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9.93395570151877
BEL: 10.66748618736285
BGR: 61.63717717699999
CYP: 6.325009624826
CZE: 58.86116999599998
DNM: 13.4801236373857
EST: 11.52517678778643
FIN: 33.13458018
FRK: 98.5806377050056
DEU: 286.38840772
GRC: 90.70903214871279
HRV: 5.85473316894
HUN: 18.22558272727952
ISL: 0.004708
IRL: 9.08840515434831
ITA: 43.0447340752214
LVA: 3.32601767504173
LTU: 4.98
LUX: 0.6473734332071
MLT: 2.947
NLD: 21.637344578
POL: IE
PRT: 22.4084832958055
ROU: 45.42187149119999
SVK: 7.868735767
SVN: 9.0430745245168
ESP: 137.85068315243745
SWE: 12.1646435952434
GBK: 275.86652830336385
</t>
      </text>
    </comment>
    <comment ref="F10" authorId="0">
      <text>
        <t xml:space="preserve">AUT: 4.25163862495768
BEL: 2.98024229301318
BGR: 3.9048133531
CYP: 0.42791903163
CZE: 7.94021246600001
DNM: 9.96260300230734
EST: 4.70586418956688
FIN: 17.65365095
FRK: 17.8130385181949
DEU: 120.91108441
GRC: 15.61587247417925
HRV: 0.60072824399
HUN: 9.03466289091817
ISL: 0.0014054
IRL: 16.09459203024761
ITA: 19.7198652778084
LVA: 1.66220684382997
LTU: 5.66
LUX: 0.40480834269578
MLT: 0.516
NLD: 5.66485540648946
POL: IE
PRT: 5.06657802622243
ROU: 27.9003892079271
SVK: 1.862605894
SVN: 1.35007055297823
ESP: 24.99994197892105
SWE: 6.39004286046992
GBK: 82.44242909623938
</t>
      </text>
    </comment>
    <comment ref="G10" authorId="0">
      <text>
        <t xml:space="preserve">AUT: 0.3520674837557
BEL: 0.45123090596253
BGR: 0.5595125496
CYP: 0.06268576761526
CZE: 4.622803251
DNM: 1.27771791771178
EST: 0.94256223584646
FIN: 0.99230047
FRK: 1.55645796199741
DEU: 10.13184527
GRC: 1.49001779032275
HRV: 0.25409558702493
HUN: 1.41758347067127
ISL: 0.000056
IRL: 0.2682648880025
ITA: 2.4974798996933
LVA: 0.14298480899133
LTU: 0.31
LUX: 0.16030227560294
MLT: 0.05091406679992
NLD: 1.50602257716396
POL: IE
PRT: 1.4410892419985
ROU: 0.53034100040775
SVK: 0.176638629
SVN: 0.14757497859424
ESP: 7.16031581941408
SWE: 3.28887065593802
GBK: 2.52592935435139
</t>
      </text>
    </comment>
    <comment ref="H10" authorId="0">
      <text>
        <t xml:space="preserve">AUT: 1.37062902091554
BEL: 1.96474497195537
BGR: 354.92929561036999
CYP: 12.0961467168288
CZE: 86.16810447100001
DNM: 3.15492470475305
EST: 20.76281632985403
FIN: 21.79605824
FRK: 71.5161326973385
DEU: 181.68636099
GRC: 79.43194874141862
HRV: 6.2064812192277
HUN: 10.79196301206669
ISL: 0.0037486
IRL: 8.950003208
ITA: 24.31760392405882
LVA: 0.62520051105462
LTU: 2.77
LUX: 0.00946714898199
MLT: 4.87
NLD: 9.40196794476524
POL: IE
PRT: 16.0398639090382
ROU: 163.53204418359999
SVK: 36.172776075
SVN: 5.45514480027197
ESP: 98.07876169075611
SWE: 3.79827906921083
GBK: 178.98896081168718
</t>
      </text>
    </comment>
    <comment ref="E11" authorId="0">
      <text>
        <t xml:space="preserve">AUT: 0.922
BEL: 3.254866
BGR: 2.230154818
CYP: NO
CZE: 0.299661
DNM: 1.0825373475
EST: NO
FIN: 3.22377284
FRK: 9.82055183941907
DEU: 15.63189396
GRC: 6.01782954736207
HRV: 1.769430647
HUN: 0.98427934928521
ISL: NO
IRL: 0.577986
ITA: 13.88120219839201
LVA: NO
LTU: 0.77
LUX: NO
MLT: NO
NLD: 5.5420052
POL: IE
PRT: 3.62755747961794
ROU: 6.49487675
SVK: 1.369112257
SVN: NO
ESP: 14.98068253332372
SWE: 1.65362234546068
GBK: 17.3602148391066
</t>
      </text>
    </comment>
    <comment ref="F11" authorId="0">
      <text>
        <t xml:space="preserve">AUT: 0.482
BEL: 1.867237
BGR: 0.5905669198
CYP: NO
CZE: 0.03863224
DNM: 0.182460629315
EST: NO
FIN: 0.92155906
FRK: 4.33395095728178
DEU: 1.47778616
GRC: 0.90495837272802
HRV: 0.3852207046
HUN: 0.04846562464803
ISL: NO
IRL: 0.0150527
ITA: 3.53563594505888
LVA: NO
LTU: 0.17
LUX: NO
MLT: NO
NLD: 4.479087
POL: IE
PRT: 1.03391439903832
ROU: 0.731548675
SVK: 0.106914941
SVN: NO
ESP: 2.33311647241446
SWE: 0.37918110913096
GBK: 5.31963771212979
</t>
      </text>
    </comment>
    <comment ref="G11" authorId="0">
      <text>
        <t xml:space="preserve">AUT: IE
BEL: 0.36052021590321
BGR: 0.09787674588
CYP: NO
CZE: 0.006763519
DNM: 0.022169965535
EST: NO
FIN: 0.04607795
FRK: 0.30629242241111
DEU: 0.82559387
GRC: 4.2017480084288
HRV: 0.0472681138
HUN: 0.05405672006566
ISL: NO
IRL: 0.01357236783595
ITA: 0.83493746822001
LVA: NO
LTU: 0.04
LUX: NO
MLT: NO
NLD: 0.44179664961039
POL: IE
PRT: 0.10920288089189
ROU: 0.0717808505
SVK: 0.891349338
SVN: NO
ESP: 0.4813325287552
SWE: 0.07346059866749
GBK: 0.70401489616268
</t>
      </text>
    </comment>
    <comment ref="H11" authorId="0">
      <text>
        <t xml:space="preserve">AUT: 0.256
BEL: 6.109165
BGR: 0.629144309766
CYP: NO
CZE: 0.130228462
DNM: 0.2932160575
EST: NO
FIN: 1.8239186
FRK: 14.1596657590726
DEU: 35.01736793
GRC: 8.91659318571122
HRV: 2.676737442135
HUN: 0.22194060723275
ISL: NO
IRL: 0.573285
ITA: 17.81096699262096
LVA: NO
LTU: 1.11
LUX: NO
MLT: NO
NLD: 9.9450332
POL: IE
PRT: 2.43635189331557
ROU: 4.61420911
SVK: 0.69635075
SVN: NO
ESP: 12.7603002
SWE: 0.25768127565079
GBK: 42.93889327329025
</t>
      </text>
    </comment>
    <comment ref="E12" authorId="0">
      <text>
        <t xml:space="preserve">AUT: 0.67746766087082
BEL: 1.959299604
BGR: 0.00815035
CYP: NO
CZE: 3.553802
DNM: 4.99214807789379
EST: 2.4418835584
FIN: 0.2599
FRK: 2.478045
DEU: 12.92364767
GRC: 0.06514699554778
HRV: 0.30409104891638
HUN: 0.7445636441352
ISL: NO
IRL: 0.22422666894146
ITA: 3.57292768073926
LVA: 0.123232
LTU: 0.06
LUX: NO
MLT: NO
NLD: 5.2024626
POL: IE
PRT: NO
ROU: 6.8250959
SVK: 0.584621199
SVN: 0.00972140035337
ESP: 6.57038993065256
SWE: 0.34704016393442
GBK: 53.20599127579735
</t>
      </text>
    </comment>
    <comment ref="F12" authorId="0">
      <text>
        <t xml:space="preserve">AUT: 0.04516451072472
BEL: 0.947144515
BGR: 0.001545945
CYP: NE
CZE: 1.465037
DNM: 0.1199292110782
EST: 0.57717247744
FIN: 0.059697
FRK: 1.36046667484954
DEU: 11.58900796
GRC: 0.02854755984678
HRV: 0.11917081646723
HUN: 0.79333033276
ISL: NO
IRL: 0.22966542821605
ITA: 13.08134148113805
LVA: 0.067002
LTU: 0.03
LUX: NO
MLT: NO
NLD: NO
POL: IE
PRT: NO
ROU: 0.83418279
SVK: 14.076146965
SVN: 0.00425418359844
ESP: 5.99811195752973
SWE: 0.040802
GBK: 15.81166803783439
</t>
      </text>
    </comment>
    <comment ref="G12" authorId="0">
      <text>
        <t xml:space="preserve">AUT: 0.00225822553624
BEL: 0.14582
BGR: 0.00011975
CYP: NE
CZE: 0.382953304
DNM: 0.03997545997073
EST: 1.3319364864
FIN: 0.00298485
FRK: 0.59575491745978
DEU: 0.40014704
GRC: 0.00190317065645
HRV: 0.09451478547401
HUN: 0.1433187
ISL: NO
IRL: 0.00257420840866
ITA: 0.42588880401362
LVA: 0.00478316
LTU: 0.01
LUX: NO
MLT: NO
NLD: NO
POL: IE
PRT: NO
ROU: 0.21667064
SVK: 0.334293981
SVN: 0.0002834810319
ESP: 0.88092629979773
SWE: 0.0081604
GBK: 1.50583768223979
</t>
      </text>
    </comment>
    <comment ref="H12" authorId="0">
      <text>
        <t xml:space="preserve">AUT: 0.00135493532174
BEL: 0.674962625
BGR: 0.0341978631
CYP: NE
CZE: 3.577719
DNM: 0.01074535684867
EST: 1.96460631744
FIN: 0.39768
FRK: 1.51012561891892
DEU: 10.79458795
GRC: 0.00020568882864
HRV: 0.00275325679424
HUN: 0.6236127178058
ISL: NO
IRL: 0.18858278400249
ITA: 3.03814069139654
LVA: 0.02541340868446
LTU: 0.02
LUX: NO
MLT: NO
NLD: 0.3517692
POL: IE
PRT: NO
ROU: 4.66273925
SVK: 0.330967217
SVN: 0.0000525972418
ESP: 1.665948614
SWE: 0.17906711409395
GBK: 5.27121387885113
</t>
      </text>
    </comment>
    <comment ref="E14" authorId="0">
      <text>
        <t xml:space="preserve">AUT: 3.91113110787619
BEL: 1.19176832043
BGR: 0.1324252
CYP: NO
CZE: 3.56242861
DNM: 0.16496869446611
EST: NO
FIN: 2.22762991
FRK: 16.4749169260493
DEU: 3.3480571
GRC: 0.30932982
HRV: 0.097889102
HUN: 0.95998120989262
ISL: 0.0054746
IRL: 0.003098232
ITA: 6.3066667695
LVA: 0.04631
LTU: IE
LUX: 0.77352685118371
MLT: NO VALUE
NLD: 5.54099791102237
POL: IE
PRT: 0.12085393644734
ROU: 2.325813983
SVK: 3.298146411
SVN: 0.282340175605
ESP: 7.62582398114663
SWE: 0.98526911064725
GBK: 5.84624908647551
</t>
      </text>
    </comment>
    <comment ref="F14" authorId="0">
      <text>
        <t xml:space="preserve">AUT: 125.30085919262092
BEL: 2.03358829566
BGR: 0.0524307
CYP: NO
CZE: 91.18628449799995
DNM: 0.04578352495051
EST: NO
FIN: 1.21681944
FRK: 326.241211725143
DEU: 29.86729543
GRC: 0.965814435
HRV: 0.133900676
HUN: 14.494033975978
ISL: 0.0007043
IRL: 0.001214172
ITA: 80.93564817628803
LVA: 0.045771
LTU: IE
LUX: 4.4902106451463
MLT: NO VALUE
NLD: 62.3707363116871
POL: IE
PRT: 0.04736167779693
ROU: 4.951997021
SVK: 0.81429627
SVN: 0.3290675136825
ESP: 82.00175781803976
SWE: 0.2067570551421
GBK: 4.11737833537093
</t>
      </text>
    </comment>
    <comment ref="G14" authorId="0">
      <text>
        <t xml:space="preserve">AUT: 0.22190854189373
BEL: 0.0884978079943
BGR: 0.0414309
CYP: NO
CZE: 0.022580838
DNM: 0.00322893696846
EST: NO
FIN: 0.01785742
FRK: 1.08335558048537
DEU: 0.19526447
GRC: 0.132480792
HRV: 0.0287124044
HUN: IE
ISL: 0.0002668
IRL: 0.000962964
ITA: 0.9662893419017
LVA: 0.0155146
LTU: IE
LUX: 0.14540300706735
MLT: NO VALUE
NLD: 0.45628104871058
POL: IE
PRT: 0.03756270997687
ROU: 0.4648972748
SVK: 0.056048865
SVN: 0.0949315194897
ESP: 0.13712324791483
SWE: 0.02562480021296
GBK: 1.42288185296828
</t>
      </text>
    </comment>
    <comment ref="H14" authorId="0">
      <text>
        <t xml:space="preserve">AUT: 5.29628610606807
BEL: 0.609824613906
BGR: 0.001198161
CYP: NO
CZE: 4.302379127
DNM: 0.00265592163426
EST: NO
FIN: 0.71353281
FRK: 18.3191162637758
DEU: 3.09171636
GRC: 0.27206560899341
HRV: 0.11768456404
HUN: 1.0770763216749
ISL: 0.0009927
IRL: 0.0000038465954
ITA: 6.01081291378328
LVA: 0.01059437794034
LTU: IE
LUX: 0.42249220231037
MLT: NO VALUE
NLD: 2.95478126977131
POL: IE
PRT: 0.00109421807324
ROU: 4.16349067
SVK: 3.665395028
SVN: 0.162489179305
ESP: 5.32424986033705
SWE: 0.69121354453686
GBK: 5.21742198388525
</t>
      </text>
    </comment>
    <comment ref="E15" authorId="0">
      <text>
        <t xml:space="preserve">AUT: 0.30304461705376
BEL: 0.23379698878
BGR: 0.495331069575
CYP: 0.06763331319495
CZE: 0.042643788
DNM: NO
EST: 0.003948
FIN: 0.10133505
FRK: 1.02725724528962
DEU: 0.88650551
GRC: 1.0495122
HRV: 0.038510442
HUN: 0.3594458611312
ISL: 0.04216
IRL: 1.62360927878844
ITA: 0.73317624918982
LVA: 0.010212
LTU: IE
LUX: 0.0702289662108
MLT: NO
NLD: 0.47997293194325
POL: IE
PRT: IE
ROU: IE
SVK: 0.003477484
SVN: 0.158252392649
ESP: 4.86305154341783
SWE: 0.07412485355406
GBK: 0.89115241738058
</t>
      </text>
    </comment>
    <comment ref="F15" authorId="0">
      <text>
        <t xml:space="preserve">AUT: 0.08213506539814
BEL: 0.1541912064
BGR: 0.309937790025
CYP: 0.00870136193151
CZE: 0.029130665
DNM: NO
EST: 0.017833
FIN: 0.00710707
FRK: 0.84124344121073
DEU: 0.12255101
GRC: 0.2478530748
HRV: 0.012401481
HUN: 0.53726231069
ISL: 0.005955
IRL: 0.74564924383288
ITA: 8.34069644289939
LVA: 0.004002
LTU: IE
LUX: 0.02732138415829
MLT: NO
NLD: 1.77004372264474
POL: IE
PRT: IE
ROU: IE
SVK: 0.001383145
SVN: 0.0978229697395
ESP: 0.49204080782671
SWE: 0.0210070177327
GBK: 1.23606244945458
</t>
      </text>
    </comment>
    <comment ref="G15" authorId="0">
      <text>
        <t xml:space="preserve">AUT: 0.0059175441483
BEL: 0.01536257172631
BGR: 0.06579900762
CYP: 0.0032959704286
CZE: 0.002529136
DNM: NO
EST: 0.00024474448216
FIN: 0.00128459
FRK: 0.24203659112862
DEU: 0.07292938
GRC: 0.33551064
HRV: 0.008353891
HUN: IE
ISL: 0.002584
IRL: 0.5090936122319
ITA: 3.03353600597314
LVA: 0.003174
LTU: IE
LUX: 0.02162802769795
MLT: NO
NLD: 0.02316100561625
POL: IE
PRT: IE
ROU: IE
SVK: 0.00019274
SVN: 0.0404417575373
ESP: 0.08062916077615
SWE: 0.0017878198234
GBK: 0.02414450331531
</t>
      </text>
    </comment>
    <comment ref="H15" authorId="0">
      <text>
        <t xml:space="preserve">AUT: 0.15953383345539
BEL: 0.004238391297
BGR: 0.2567267985
CYP: 0.0629753127032
CZE: 0.00173432
DNM: NO
EST: 0.000048511
FIN: 0.2872772
FRK: 1.17766129140634
DEU: 0.1606371
GRC: 0.08556989644812
HRV: 0.00156257719
HUN: 0.084118563
ISL: 0.070879
IRL: 1.53173947685343
ITA: 1.55456674121105
LVA: 0.00002330003694
LTU: IE
LUX: 0.00069883067207
MLT: NO
NLD: 0.32964277297022
POL: IE
PRT: IE
ROU: IE
SVK: 0.00002118
SVN: 0.0764792019427
ESP: 11.02328523101331
SWE: 0.01324707750165
GBK: 1.10151835754987
</t>
      </text>
    </comment>
    <comment ref="E16" authorId="0">
      <text>
        <t xml:space="preserve">AUT: 1.38127164946221
BEL: 2.745658734
BGR: 0.59919871206624
CYP: 0.03374257071101
CZE: 6.072665153
DNM: 0.38270835442309
EST: 0.167416
FIN: 0.98177212
FRK: 16.7291646072579
DEU: IE
GRC: 0.49684845830898
HRV: 0.293107276
HUN: 0.38005976719968
ISL: NO
IRL: 0.34406172968704
ITA: 5.19463263399234
LVA: 0.06146
LTU: 0.34
LUX: 0.15063691926579
MLT: NO
NLD: 9.96014272256445
POL: IE
PRT: 1.48218228754037
ROU: 3.21183818129677
SVK: 0.186515963
SVN: 0.26101306552925
ESP: 9.59615945397452
SWE: 0.62833107940754
GBK: 8.39732713825715
</t>
      </text>
    </comment>
    <comment ref="F16" authorId="0">
      <text>
        <t xml:space="preserve">AUT: 0.4481130011757
BEL: 1.9070534601
BGR: 0.17051622175569
CYP: 0.04794378570551
CZE: 1.501042135
DNM: 0.15450454195042
EST: 0.081494
FIN: 0.26798837
FRK: 7.51749325130739
DEU: IE
GRC: 0.4851359139142
HRV: 0.025391924
HUN: 0.15507369255123
ISL: NO
IRL: 0.13574045188334
ITA: 1.9314837672682
LVA: 0.152492
LTU: 0.13
LUX: 0.06119222870071
MLT: NO
NLD: 12.4825332547533
POL: IE
PRT: 0.7335854144407
ROU: 7.41508588565913
SVK: 0.056495736
SVN: 0.366320229999
ESP: 3.81526350725737
SWE: 0.20371253020663
GBK: 8.67589182560042
</t>
      </text>
    </comment>
    <comment ref="G16" authorId="0">
      <text>
        <t xml:space="preserve">AUT: 0.0409156530018
BEL: 0.37672523631489
BGR: 0.11310627104762
CYP: 0.02472802488845
CZE: 0.155826796
DNM: 0.02046911420097
EST: 0.0069235
FIN: 0.01349891
FRK: 0.54998535535579
DEU: IE
GRC: 0.17267355898793
HRV: 0.047163706575
HUN: 0.13034994926477
ISL: NO
IRL: 0.08416114876713
ITA: 0.43118058984446
LVA: 0.07632
LTU: 0.01
LUX: 0.02857476214375
MLT: NO
NLD: 1.50243526103478
POL: IE
PRT: 0.05296737421389
ROU: 0.45562930410911
SVK: 0.018003707
SVN: 0.1984332920155
ESP: 2.14084757564315
SWE: 0.03996874029339
GBK: 0.26367729896659
</t>
      </text>
    </comment>
    <comment ref="H16" authorId="0">
      <text>
        <t xml:space="preserve">AUT: 0.30174534595672
BEL: 0.2859858621
BGR: 0.03143127789573
CYP: 0.0256601487404
CZE: 8.73530213800001
DNM: 0.27538087034741
EST: 0.00082364
FIN: 0.61741981
FRK: 20.6044359429232
DEU: IE
GRC: 0.09118395943496
HRV: 0.05926887934
HUN: 0.21141495844504
ISL: NO
IRL: 0.12499897343574
ITA: 3.84053837619294
LVA: 0.01954516668921
LTU: 0.00462
LUX: 0.01170508845252
MLT: NO
NLD: 1.59108699626837
POL: IE
PRT: 0.58507575886511
ROU: 3.39737532785606
SVK: 0.011614706
SVN: 0.0783611680445
ESP: 6.19143525888202
SWE: 0.36428973898521
GBK: 4.29550420552117
</t>
      </text>
    </comment>
    <comment ref="E17" authorId="0">
      <text>
        <t xml:space="preserve">AUT: 4.64543873318283
BEL: 1.62742844774
BGR: 0.825538934
CYP: 0.02064010393984
CZE: 1.82585746
DNM: 0.1529360667084
EST: 0.010752
FIN: 17.56509773
FRK: 5.14634486636304
DEU: IE
GRC: 0.2762151
HRV: 0.156633925
HUN: 0.302139
ISL: NO
IRL: 0.02115397841303
ITA: 4.031486
LVA: 0.016449
LTU: 0.08
LUX: 0.01660427058592
MLT: NO
NLD: 1.2145460593871
POL: IE
PRT: 4.86411604116143
ROU: 0.134216
SVK: 1.027720208
SVN: 0.54641202650142
ESP: 8.79279219595794
SWE: 3.53009658028782
GBK: 3.78019942577664
</t>
      </text>
    </comment>
    <comment ref="F17" authorId="0">
      <text>
        <t xml:space="preserve">AUT: 1.95583522118634
BEL: 1.66379038809
BGR: 4.024202698
CYP: 0.00265545196887
CZE: 2.600806701
DNM: 0.271515902733
EST: 0.003856
FIN: 19.61294001
FRK: 4.8007027427584
DEU: IE
GRC: 1.095099932
HRV: 0.055976579
HUN: 0.1603875
ISL: NO
IRL: 0.00937762934879
ITA: 0.000438205
LVA: 0.058277
LTU: 0.09
LUX: 0.00593696711173
MLT: NO
NLD: 1.48628890020247
POL: IE
PRT: 5.86390583433255
ROU: 0.182342
SVK: 2.111793873
SVN: 1.56386213106745
ESP: 7.4729801137634
SWE: 1.78930980782497
GBK: 5.04864024578114
</t>
      </text>
    </comment>
    <comment ref="G17" authorId="0">
      <text>
        <t xml:space="preserve">AUT: 0.24681209577615
BEL: 0.1523108332522
BGR: 2.1201688304
CYP: 0.00100585301851
CZE: 0.161797798
DNM: 0.09249071187063
EST: 0.0004205
FIN: 0.29626496
FRK: 0.34808090218659
DEU: IE
GRC: 0.15833736
HRV: 0.038251122
HUN: 0.1961643
ISL: NO
IRL: 0.00423439728701
ITA: 0.0000438205
LVA: 0.031469
LTU: 0.01
LUX: 0.00060331537464
MLT: NO
NLD: 0.28072169436454
POL: IE
PRT: 2.37527383071662
ROU: 0.0164518
SVK: 0.025329387
SVN: 0.31230282480296
ESP: 2.18603568060102
SWE: 0.97850180057762
GBK: 0.11902097787482
</t>
      </text>
    </comment>
    <comment ref="H17" authorId="0">
      <text>
        <t xml:space="preserve">AUT: 1.064
BEL: 0.245305264321
BGR: 0.034074628
CYP: 0.0192185912302
CZE: 1.083660689
DNM: 0.01221837321649
EST: 0.00037734
FIN: 3.10067527
FRK: 1.39909012933426
DEU: IE
GRC: 0.38974195899403
HRV: 0.05443956873
HUN: 0.066494697
ISL: NO
IRL: 0.01131967196782
ITA: 0.08638452330633
LVA: 0.00436067418937
LTU: 0.00291
LUX: 0.00018524178657
MLT: NO
NLD: 0.03757753241409
POL: IE
PRT: 9.14819410851794
ROU: 0.0040182
SVK: 0.179990207
SVN: 1.19854032460949
ESP: 1.57091336429566
SWE: 0.99963882997285
GBK: 2.33212652728263
</t>
      </text>
    </comment>
    <comment ref="E18" authorId="0">
      <text>
        <t xml:space="preserve">AUT: 0.80177752838729
BEL: 2.600442377
BGR: 0.542612689
CYP: 0.34271824144873
CZE: 0.826118932
DNM: 1.16550819071322
EST: 0.01202
FIN: 0.36322339
FRK: 10.1690867966838
DEU: 0.1963776
GRC: 1.5523018773647
HRV: 0.8326318105175
HUN: 1.0584127
ISL: 0.33704
IRL: 1.23835622407716
ITA: 5.10045839876593
LVA: 0.27042
LTU: 0.37
LUX: 0.01550914616463
MLT: NO
NLD: 2.49517293053509
POL: IE
PRT: 1.54932617149184
ROU: 1.220663187908
SVK: 0.294905174
SVN: 0.26866264435644
ESP: 4.354656432
SWE: 0.47864937663678
GBK: 7.84747823586096
</t>
      </text>
    </comment>
    <comment ref="F18" authorId="0">
      <text>
        <t xml:space="preserve">AUT: 0.11427054305879
BEL: 2.749691984
BGR: 0.569212683
CYP: 0.04858823351832
CZE: 2.266360842
DNM: 0.38442021365829
EST: 0.010085
FIN: 0.12277009
FRK: 8.87346322779816
DEU: 0.07484375
GRC: 7.6075208213609
HRV: 0.8713042233225
HUN: 0.6291424
ISL: 0.04336
IRL: 1.55235749646
ITA: 1.301726864
LVA: 0.346947
LTU: 0.39
LUX: 0.00441040665808
MLT: NO
NLD: 3.85795267802714
POL: IE
PRT: 0.83307529093566
ROU: 4.786970260476
SVK: 0.241602891
SVN: 0.08302055392779
ESP: 6.016713073
SWE: 0.17957564353524
GBK: 4.4407887610552
</t>
      </text>
    </comment>
    <comment ref="G18" authorId="0">
      <text>
        <t xml:space="preserve">AUT: 0.01041689797858
BEL: 0.35103361707737
BGR: 0.2920462384
CYP: 0.019081802863
CZE: 0.091393215
DNM: 0.04964905891123
EST: 0.0009756
FIN: 0.00760238
FRK: 1.75713363240699
DEU: 0.02193669
GRC: 1.69695866341032
HRV: 0.199039448098
HUN: 0.868939252
ISL: 0.01642
IRL: 0.47558828554999
ITA: 0.8865583536
LVA: 0.18649
LTU: 0.05
LUX: 0.0035851149778
MLT: NO
NLD: 0.57709504513752
POL: IE
PRT: 0.2395713351765
ROU: 0.2644224398048
SVK: 0.060493322
SVN: 0.04853459153997
ESP: 3.161132012
SWE: 0.0336989174021
GBK: 0.20613838347634
</t>
      </text>
    </comment>
    <comment ref="H18" authorId="0">
      <text>
        <t xml:space="preserve">AUT: 0.16612989731425
BEL: 0.8271782418
BGR: 0.107618558
CYP: 0.3185210025724
CZE: 1.45184936799999
DNM: 0.91818170511364
EST: 0.00223935
FIN: 0.63406498
FRK: 6.59948932696484
DEU: 0.66645112
GRC: 1.53262121281394
HRV: 0.82253053967
HUN: 0.092878869
ISL: 0.45205
IRL: 1.16435398504488
ITA: 0.14591206941881
LVA: 0.07361853193958
LTU: 0.15
LUX: 0.00132202206464
MLT: NO
NLD: 0.40886754335178
POL: IE
PRT: 1.23789790666437
ROU: 0.5623909164
SVK: 0.20605111
SVN: 0.03002122405877
ESP: 2.085647519
SWE: 0.15862048916423
GBK: 2.8032071141069
</t>
      </text>
    </comment>
    <comment ref="E19" authorId="0">
      <text>
        <t xml:space="preserve">AUT: 6.03631698094307
BEL: 4.232204702
BGR: 3.81712658349523
CYP: 1.89107843880541
CZE: 6.939730165
DNM: 1.92410518575677
EST: 0.4771888288923
FIN: 2.79517735
FRK: 36.3234106248431
DEU: IE
GRC: 6.41274267267486
HRV: 4.42382195219
HUN: 3.68293514780062
ISL: 0.0019216
IRL: 5.99705274156392
ITA: 47.68660120478522
LVA: 0.11657176
LTU: 2.24
LUX: 1.72172272
MLT: NO
NLD: 3.53875702998655
POL: IE
PRT: 17.1519680638681
ROU: 3.1016626090201
SVK: 4.393975592
SVN: 1.19847136376754
ESP: 49.98401272879582
SWE: 2.48512463632131
GBK: 18.54049342857142
</t>
      </text>
    </comment>
    <comment ref="F19" authorId="0">
      <text>
        <t xml:space="preserve">AUT: 16.72725748527397
BEL: 2.9353460724
BGR: 3.78802452934792
CYP: 2.10051218927906
CZE: 7.356867861
DNM: 1.83755989553501
EST: 1.54508937658126
FIN: 0.20491749
FRK: 34.6809841624143
DEU: 159.36393907
GRC: 33.74784336335314
HRV: 8.0613772272
HUN: 2.39865642689278
ISL: 0.0002472
IRL: 3.22691053793117
ITA: 21.14863386696827
LVA: 0.13780452
LTU: 2.22
LUX: 2.38374929689
MLT: NO
NLD: 1.29626202007505
POL: IE
PRT: 8.39556691444101
ROU: 21.11417629280393
SVK: 7.973136485
SVN: 1.14779694791656
ESP: 39.94720518859809
SWE: 0.53735149832947
GBK: 20.33583512244898
</t>
      </text>
    </comment>
    <comment ref="G19" authorId="0">
      <text>
        <t xml:space="preserve">AUT: 0.2982598362069
BEL: 0.25783650969157
BGR: 0.87789165949737
CYP: 0.03511791546176
CZE: 0.257788991
DNM: 0.18336752291321
EST: 0.21079707658506
FIN: 0.01206412
FRK: 1.23452970708667
DEU: IE
GRC: 3.5297282419279
HRV: 1.069103141238
HUN: 0.01832787
ISL: 0.0000936
IRL: 0.60924015738485
ITA: 1.00884653089936
LVA: 0.039970136
LTU: 0.24
LUX: 0.011318
MLT: NO
NLD: 0.0519002776267
POL: IE
PRT: 8.40211911991445
ROU: 1.19394450811005
SVK: 0.119768528
SVN: 0.48184239448032
ESP: 1.19534434551471
SWE: 0.11576227392054
GBK: 0.56834561535491
</t>
      </text>
    </comment>
    <comment ref="H19" authorId="0">
      <text>
        <t xml:space="preserve">AUT: 0.89563619636504
BEL: 2.8995196987
BGR: 2.7930181661
CYP: 0.6377242843934
CZE: 3.226363661
DNM: 0.71605920116542
EST: 1.33984285288923
FIN: 0.72755462
FRK: 15.7895252024221
DEU: IE
GRC: 10.4363183520021
HRV: 1.962175018152
HUN: 1.07139926301491
ISL: 0.0003485
IRL: 1.78211762132349
ITA: 20.24667496801685
LVA: 0.03524584021795
LTU: 1.04
LUX: 0.10912052909557
MLT: NO
NLD: 1.812107271644
POL: IE
PRT: 5.38992152772558
ROU: 4.78494983
SVK: 0.362375386
SVN: 0.52779218440336
ESP: 24.25418293327163
SWE: 0.4730892961999
GBK: 7.37302599285452
</t>
      </text>
    </comment>
    <comment ref="E20" authorId="0">
      <text>
        <t xml:space="preserve">AUT: 13.74382334588112
BEL: 5.29507216141215
BGR: 1.048016542
CYP: 0.20225315416499
CZE: 3.30586264399999
DNM: 5.58631428308872
EST: 0.44687463548956
FIN: 11.111881325
FRK: 28.8428640785343
DEU: 86.48770145
GRC: IE
HRV: 2.12587875953622
HUN: 4.1980832395723
ISL: 1.006237
IRL: 1.30591584278235
ITA: 12.18302310059564
LVA: 2.27818544382446
LTU: 0.72
LUX: 1.16826512584444
MLT: 0.134538170652
NLD: 14.5336940721032
POL: IE
PRT: 5.84951057823328
ROU: 8.346644448
SVK: 0.99829995901
SVN: 1.68712104833312
ESP: 20.20802962046592
SWE: 13.4939900556822
GBK: 100.68881169774417
</t>
      </text>
    </comment>
    <comment ref="F20" authorId="0">
      <text>
        <t xml:space="preserve">AUT: 7.62515419878302
BEL: 6.1602592699507
BGR: 0.379900834
CYP: 0.04786476808252
CZE: 2.82230872199998
DNM: 6.18905756858993
EST: 0.79597467465622
FIN: 13.413529546
FRK: 31.687310281954
DEU: 57.10334181
GRC: IE
HRV: 3.96484453421976
HUN: 1.7936559045953
ISL: 0.312807
IRL: 1.92831755679942
ITA: 8.28351543450335
LVA: 8.6137486383011
LTU: 1.84
LUX: 0.61065514970707
MLT: 0.01910080962
NLD: 7.7215885709628
POL: IE
PRT: 2.20961758533525
ROU: 23.733958606
SVK: 1.82735550061
SVN: 1.53663324126279
ESP: 15.31079832939847
SWE: 9.66633547143137
GBK: 257.81819731338311
</t>
      </text>
    </comment>
    <comment ref="G20" authorId="0">
      <text>
        <t xml:space="preserve">AUT: 0.50538836152539
BEL: 1.31615842527383
BGR: 0.1549259696
CYP: 0.01579191513343
CZE: 0.942035581
DNM: 1.23418990612363
EST: 0.04514173548956
FIN: 1.970347141
FRK: 4.52663502039231
DEU: 8.01665463
GRC: IE
HRV: 0.36740777569938
HUN: 1.1952251590538
ISL: 0.09932
IRL: 0.59626170357255
ITA: 2.0033566755267
LVA: 4.01587252230204
LTU: 0.47
LUX: 0.05073304900656
MLT: 0.008340356808
NLD: 2.26672780707874
POL: IE
PRT: 0.69226800263146
ROU: 2.1006468978
SVK: 0.1636570766602
SVN: 0.71566359232221
ESP: 7.28608242924082
SWE: 1.68213233674615
GBK: 16.14978112085143
</t>
      </text>
    </comment>
    <comment ref="H20" authorId="0">
      <text>
        <t xml:space="preserve">AUT: 2.08111617195284
BEL: 0.44954421806214
BGR: 0.165548446
CYP: 0.06130943040851
CZE: 1.09993395199999
DNM: 0.60628891084626
EST: 0.27665912548956
FIN: 0.743605294
FRK: 3.3350023452965
DEU: 22.1247036
GRC: IE
HRV: 0.06713078327004
HUN: 0.14477205116672
ISL: 0.134709
IRL: 0.25256705292244
ITA: 1.10451826108043
LVA: 0.690628187465
LTU: 0.11
LUX: 0.01903059123954
MLT: 0.0117641120893
NLD: 0.82870968508012
POL: IE
PRT: 1.0065429153982
ROU: 12.514418459
SVK: 0.247495276381
SVN: 0.08787338258386
ESP: 2.56072168816
SWE: 0.81713464650076
GBK: 51.22914580366378
</t>
      </text>
    </comment>
    <comment ref="E22" authorId="0">
      <text>
        <t xml:space="preserve">AUT: 0.20071844164496
BEL: 0.0430884408442
BGR: 0.1279029875
CYP: 0.00098553956859
CZE: 0.5032445
DNM: 0.6089296263972
EST: 0.001537
FIN: 0.72410901
FRK: 11.2382193451408
DEU: 8.88359337
GRC: 1.12427313806289
HRV: 0.09106639199
HUN: 0.01284830324829
ISL: 0.024916
IRL: 0.06532711693033
ITA: 10.61668838344205
LVA: 0.001
LTU: 0.01555
LUX: 0.000541336
MLT: 0.01263556119766
NLD: 3.35562247976143
POL: IE
PRT: 2.06138958510357
ROU: 0.477554
SVK: 0.00268649738535
SVN: 0.06552400400404
ESP: 10.92509024074983
SWE: 1.65611313758131
GBK: 8.32638763477786
</t>
      </text>
    </comment>
    <comment ref="F22" authorId="0">
      <text>
        <t xml:space="preserve">AUT: 3.23176050932739
BEL: 1.89188703923737
BGR: 12.27394594
CYP: 0.00128921707238
CZE: 0.1355711
DNM: 1.38097987808071
EST: 0.050744
FIN: 1.294435915
FRK: 4.03730967397262
DEU: 16.17854268
GRC: 0.86978534973368
HRV: 0.6452901826
HUN: 0.74429371892638
ISL: 7.4748
IRL: 0.1172863473361
ITA: 4.48903508994002
LVA: 0.0004
LTU: 0.05
LUX: 0.1375752
MLT: 0.00808505159333
NLD: 3.63800475898232
POL: IE
PRT: 1.20465233661208
ROU: 0.0001910216
SVK: 0.01125318204799
SVN: 0.55547724557463
ESP: 7.92081893431091
SWE: 2.39946921121495
GBK: 19.32256770591466
</t>
      </text>
    </comment>
    <comment ref="G22" authorId="0">
      <text>
        <t xml:space="preserve">AUT: 0.10032979939449
BEL: 0.03818785178921
BGR: 0.19658832
CYP: 0.00008496128635
CZE: 0.0710285
DNM: 0.04616833510281
EST: 0.003196
FIN: 0.086813737
FRK: 1.10512559916079
DEU: 1.01257756
GRC: 0.20305739200657
HRV: 0.011516168055
HUN: 0.01313764192286
ISL: 0.118351
IRL: 0.00407192478676
ITA: 0.66230673161375
LVA: 0.0002
LTU: NE
LUX: 0.0032526708
MLT: 0.00070168878617
NLD: 0.33277316142032
POL: IE
PRT: 0.11777380873781
ROU: 0.1065008
SVK: 0.00014990135427
SVN: 0.01429999953895
ESP: 0.59216025682911
SWE: 0.17445459243698
GBK: 1.04333241348139
</t>
      </text>
    </comment>
    <comment ref="H22" authorId="0">
      <text>
        <t xml:space="preserve">AUT: 0.0173190726619
BEL: 0.00326801928262
BGR: 0.01104393
CYP: 0.00005652766372
CZE: 0.008284
DNM: 0.04505655923892
EST: 0.000271
FIN: 0.048461832
FRK: 1.52853898629985
DEU: 0.51042104
GRC: 0.10109486300401
HRV: 0.024107769112
HUN: 0.00109531251217
ISL: 0.023286
IRL: 0.00705782237943
ITA: 0.7332231875698
LVA: 0.000092
LTU: 0.0015
LUX: 0.000072408
MLT: 0.00122962582091
NLD: 0.22590763643091
POL: IE
PRT: 0.08730411609384
ROU: 0.001038
SVK: 0.00024399107081
SVN: 0.00506212565914
ESP: 0.63876863573616
SWE: 0.16846758025643
GBK: 0.73223421284558
</t>
      </text>
    </comment>
    <comment ref="E23" authorId="0">
      <text>
        <t xml:space="preserve">AUT: 109.08472386723335
BEL: 96.66942328071757
BGR: 37.44926098957463
CYP: 6.03395052995224
CZE: 61.94904376408554
DNM: 42.1819644784369
EST: 8.881819305208
FIN: 42.97681539
FRK: 538.514211213332
DEU: 619.32112789
GRC: 80.12
HRV: 22.64707266612543
HUN: 44.76547065410163
ISL: 2.3871
IRL: 36.99642071600606
ITA: 357.41206155728997
LVA: 11.91420441008243
LTU: 27.02
LUX: 19.79084534120851
MLT: 2.15261041567717
NLD: 93.76289380390671
POL: IE
PRT: 67.4573160742987
ROU: 84.3900397
SVK: 29.30532340088054
SVN: 20.20282846356614
ESP: 296.642108108
SWE: 51.2031241988431
GBK: 330.77859787421767
</t>
      </text>
    </comment>
    <comment ref="F23" authorId="0">
      <text>
        <t xml:space="preserve">AUT: 80.60710820965952
BEL: 64.53962048586556
BGR: 66.1022424238657
CYP: 10.54113540292991
CZE: 127.31750760922885
DNM: 90.9134030858985
EST: 15.10900080706554
FIN: 63.383216224
FRK: 448.871197092046
DEU: 1,109.1816177
GRC: 240.75800000000001
HRV: 41.6262780631282
HUN: 130.42586326599235
ISL: 5.91
IRL: 63.88473924008223
ITA: 587.73044074621612
LVA: 23.96739422718084
LTU: 39.44
LUX: 12.83243870267934
MLT: 5.50581325722947
NLD: 335.32520609730199
POL: IE
PRT: 98.7505488942711
ROU: 131.39496510000001
SVK: 50.06599390850745
SVN: 23.1686399350551
ESP: 206.48663918599996
SWE: 85.5302087200802
GBK: 453.90380638587482
</t>
      </text>
    </comment>
    <comment ref="G23" authorId="0">
      <text>
        <t xml:space="preserve">AUT: 7.44489756446862
BEL: 9.20441628475334
BGR: 11.87195027892468
CYP: 2.60125560609654
CZE: 18.38263432425987
DNM: 9.57869394127782
EST: 2.21290357977429
FIN: 7.321947006
FRK: 77.690585674165
DEU: 104.40140409
GRC: 41.147
HRV: 6.15033460410702
HUN: 19.03551728956941
ISL: 0.7827
IRL: 6.89437013896109
ITA: 150.77573184374094
LVA: 3.72228490174548
LTU: 3.90
LUX: 1.2328107101737
MLT: 0.03994020941761
NLD: 31.0906656670616
POL: IE
PRT: 19.7917669240553
ROU: 20.01991361
SVK: 7.1342115490042
SVN: 3.03152889670103
ESP: 28.144282159
SWE: 12.3640681936893
GBK: 42.34213597564756
</t>
      </text>
    </comment>
    <comment ref="H23" authorId="0">
      <text>
        <t xml:space="preserve">AUT: 0.12888596948317
BEL: 0.11591517850674
BGR: 0.03160507833947
CYP: 0.21278450667981
CZE: 0.11308497756565
DNM: 0.07038424101862
EST: 0.0082213089898
FIN: 0.044530649
FRK: 0.92629999426853
DEU: 0.80411201
GRC: 0.09
HRV: 0.02423899606021
HUN: 0.03695863981894
ISL: 0.004
IRL: 0.03678481997615
ITA: 0.42144450099223
LVA: 0.01507151365203
LTU: 0.02
LUX: 0.03651137024254
MLT: 0.00335586654379
NLD: 0.17504814468587
POL: IE
PRT: 0.0940888602693
ROU: 0.000001
SVK: 0.02720735378135
SVN: 0.0339444
ESP: 0.39470331
SWE: 0.06872344972761
GBK: 0.41638336279217
</t>
      </text>
    </comment>
    <comment ref="E24" authorId="0">
      <text>
        <t xml:space="preserve">AUT: 1.07870108789262
BEL: 1.39520097772244
BGR: 0.786
CYP: NO
CZE: 2.883988
DNM: 2.36070042061153
EST: 1.375068
FIN: 2.07909494
FRK: 10.4217980869292
DEU: 13.1356675
GRC: 0.7128
HRV: 1.22616104832
HUN: 2.55502767357084
ISL: NO
IRL: 1.9403489227388
ITA: 1.82337028571429
LVA: 4.34786343
LTU: 3.16408
LUX: 0.07817293088522
MLT: NO
NLD: 2.11718392759155
POL: IE
PRT: 0.53410241002817
ROU: 8.50602940069217
SVK: 1.45108436952
SVN: 0.506889311216
ESP: 3.991528973
SWE: 0.6674277704
GBK: 17.65811635530707
</t>
      </text>
    </comment>
    <comment ref="F24" authorId="0">
      <text>
        <t xml:space="preserve">AUT: 0.75032455829866
BEL: 0.37127891443416
BGR: 0.1605
CYP: NO
CZE: 1.70815
DNM: 0.37168474707501
EST: 0.28083
FIN: 0.269311372
FRK: 2.94307831865991
DEU: 1.65440482
GRC: 0.1926
HRV: 0.25038318942
HUN: 0.69568738505273
ISL: NO
IRL: 0.3962162876585
ITA: 0.4066
LVA: 1.15990866
LTU: 0.89387
LUX: 0.05397312662458
MLT: NO
NLD: 0.25080486526854
POL: IE
PRT: 0.10906289670422
ROU: 1.7397121009047
SVK: 0.29630921286
SVN: 0.1034222602736
ESP: 0.815064122
SWE: 0.2762953072
GBK: 5.60221797890044
</t>
      </text>
    </comment>
    <comment ref="G24" authorId="0">
      <text>
        <t xml:space="preserve">AUT: 0.11720880554093
BEL: 0.09226203525875
BGR: 0.06975
CYP: NO
CZE: 0.40132463
DNM: 0.16445543228013
EST: 0.121989
FIN: 0.112570206
FRK: 0.79736071817992
DEU: 0.61985536
GRC: 0.083736
HRV: 0.10880620218
HUN: 0.22757245826463
ISL: NO
IRL: 0.17218745211327
ITA: 0.16714654945055
LVA: 0.34260448
LTU: 0.24542
LUX: 0.00841696728975
MLT: NO
NLD: 0.07025141992353
POL: IE
PRT: 0.04739649249296
ROU: 0.75468042983242
SVK: 0.12876989157
SVN: 0.0449404096992
ESP: 0.35421011
SWE: 0.0549940808
GBK: 0.97787549915969
</t>
      </text>
    </comment>
    <comment ref="H24" authorId="0">
      <text>
        <t xml:space="preserve">AUT: 0.04743387189925
BEL: 0.0225265743516
BGR: 0.30
CYP: NO
CZE: 0.001700004665
DNM: 0.00156838933719
EST: 0.156732
FIN: 0.000349301
FRK: 0.00332841182633
DEU: 0.23398793
GRC: 0.36
HRV: 0.00026984178
HUN: 0.00096
ISL: NO
IRL: 0.05169118743703
ITA: 0.0005548
LVA: 0.14426923982113
LTU: 0.00291
LUX: 0.00280751155936
MLT: NO
NLD: 0.00050996
POL: IE
PRT: 0.00020385588169
ROU: 0.32455291605695
SVK: 0.000553848996
SVN: 0.00346827904
ESP: 0.00152348
SWE: 0.000093979612
GBK: 0.18342755188949
</t>
      </text>
    </comment>
    <comment ref="E25" authorId="0">
      <text>
        <t xml:space="preserve">AUT: 0.06506776365656
BEL: 7.42462038982924
BGR: 0.17981920425
CYP: 0.1835478621562
CZE: 0.0678
DNM: 12.1901207743831
EST: 0.0386628
FIN: 7.898711032
FRK: 13.3262870083746
DEU: 28.36787214
GRC: 34.6695
HRV: 1.47840515515
HUN: 0.3925
ISL: 0.390427
IRL: 4.39462345488211
ITA: 74.39449849994173
LVA: 0.62900192302093
LTU: 0.35898273448437
LUX: 0.00013496865225
MLT: 2.27032141070166
NLD: 11.5854598478234
POL: IE
PRT: 6.34133859982559
ROU: 3.29592312690186
SVK: 0.4078547030896
SVN: IE
ESP: 26.924366589
SWE: 8.59986700250756
GBK: 86.61261270916997
</t>
      </text>
    </comment>
    <comment ref="F25" authorId="0">
      <text>
        <t xml:space="preserve">AUT: 1.82255287261024
BEL: 1.32271587541055
BGR: 0.0169511097
CYP: NE
CZE: 0.03946
DNM: 1.30813717442202
EST: 2.3607276
FIN: 18.904350315
FRK: 130.129058738932
DEU: 3.9015466
GRC: 3.2486
HRV: 0.76229726265
HUN: 0.037
ISL: 0.036711
IRL: 0.41427023651118
ITA: 65.27883776740652
LVA: 0.11143460018198
LTU: 0.034
LUX: 0.02907930972946
MLT: 0.4007811758694
NLD: 23.0554271164489
POL: IE
PRT: 0.59339284153914
ROU: 5.03032899244419
SVK: 0.0380595813728
SVN: IE
ESP: 3.693722853
SWE: 18.5801051984106
GBK: 34.0854806885467
</t>
      </text>
    </comment>
    <comment ref="G25" authorId="0">
      <text>
        <t xml:space="preserve">AUT: 0.22982551280697
BEL: 0.26502574613355
BGR: 0.0064139334
CYP: 0.01325169214832
CZE: 0.009369756
DNM: 0.48111594857898
EST: 0.7465992
FIN: 3.421765474
FRK: 9.03661776737283
DEU: 1.13717165
GRC: 1.2032
HRV: 0.28682135405
HUN: 0.014
ISL: 0.013767
IRL: 0.15675090030153
ITA: 17.8229038622974
LVA: 0.03892028547744
LTU: 0.01280447970135
LUX: 0.00607549710301
MLT: 0.13925883959326
NLD: 2.47758814407602
POL: IE
PRT: 0.2187066228478
ROU: 1.60972526943478
SVK: 0.0138866040144
SVN: IE
ESP: 1.384824854
SWE: 4.16497418576555
GBK: 8.04488770795433
</t>
      </text>
    </comment>
    <comment ref="H25" authorId="0">
      <text>
        <t xml:space="preserve">AUT: 0.00106241986934
BEL: 0.52851439558081
BGR: 0.04581381
CYP: 0.18148369716139
CZE: 0.00004
DNM: 1.42829230619577
EST: 0.0245688
FIN: 0.643141949
FRK: 1.45414309208396
DEU: 3.64979426
GRC: 8.78
HRV: 0.00044397045
HUN: 0.0001
ISL: 0.09922
IRL: 0.07814837907485
ITA: 22.4964143574968
LVA: 0.00818
LTU: 0.00457302846477
LUX: 0.00000078900797
MLT: 0.53932082307993
NLD: 0.00527887107299
POL: IE
PRT: 1.79008796069165
ROU: 0.0984730057238
SVK: 0.10286373344
SVN: IE
ESP: 4.582303482
SWE: 2.21386734253324
GBK: 18.32480101064146
</t>
      </text>
    </comment>
    <comment ref="E26" authorId="0">
      <text>
        <t xml:space="preserve">AUT: 0.736577
BEL: 1.64507445552939
BGR: 0.5629698
CYP: NO
CZE: 0.027522848
DNM: NO
EST: NO
FIN: 0.01695192
FRK: 0.49459032637676
DEU: 2.64564633
GRC: IE
HRV: NO,IE
HUN: 0.0997668
ISL: IE
IRL: 0.12461875370893
ITA: 0.85799640933573
LVA: IE
LTU: 0.132858
LUX: NO
MLT: NO
NLD: 0.3287204
POL: IE
PRT: NO
ROU: 0.01930162597684
SVK: 0.657638532
SVN: 0.00061341238659
ESP: 0.134097565
SWE: 0.9960406759402
GBK: 3.06641813043798
</t>
      </text>
    </comment>
    <comment ref="F26" authorId="0">
      <text>
        <t xml:space="preserve">AUT: 0.10954728598464
BEL: 0.91815155981192
BGR: 0.2206233
CYP: NO
CZE: 0.005141695
DNM: NO
EST: NO
FIN: 0.00443
FRK: 0.18247450653318
DEU: 0.47393308
GRC: IE
HRV: NO,IE
HUN: 0.0390978
ISL: IE
IRL: 0.01246187537089
ITA: 0.31170736086176
LVA: IE
LTU: 0.057717
LUX: NO
MLT: NO
NLD: 0.157647
POL: IE
PRT: NO
ROU: 0.54724198384129
SVK: 0.066216192
SVN: 0.00024039134069
ESP: 0.013867782
SWE: 0.2948642253714
GBK: 1.80873615347802
</t>
      </text>
    </comment>
    <comment ref="G26" authorId="0">
      <text>
        <t xml:space="preserve">AUT: 0.00547736429923
BEL: 0.14210485028241
BGR: 0.1749771
CYP: NO
CZE: 0.003099423
DNM: NO
EST: NO
FIN: 0.00022562
FRK: 0.24937561410155
DEU: 0.00656804
GRC: IE
HRV: NO,IE
HUN: 0.0310086
ISL: IE
IRL: 0.00415395845696
ITA: 0.02895951526032
LVA: IE
LTU: 0.00027225
LUX: NO
MLT: NO
NLD: 0.2345629
POL: IE
PRT: NO
ROU: 0.17180162923365
SVK: 0.148856841
SVN: 0.00019065520124
ESP: 0.004707886
SWE: 0.0902320690309
GBK: 0.53822027647571
</t>
      </text>
    </comment>
    <comment ref="H26" authorId="0">
      <text>
        <t xml:space="preserve">AUT: 0.00328641857954
BEL: 0.00152157748868
BGR: 0.005097159
CYP: NO
CZE: 0.00003194333333
DNM: NO
EST: NO
FIN: 0.00002215
FRK: 0.0094175044288
DEU: 0.0036781
GRC: NA
HRV: NO,IE
HUN: 0.000903294
ISL: IE
IRL: 0.0002385264029
ITA: 0.00515565453537
LVA: IE
LTU: 0.0005445
LUX: NO
MLT: NO
NLD: NO
POL: IE
PRT: NO
ROU: 0.00189119701635
SVK: 0.000038631
SVN: 0.00000555386891
ESP: 0.000614112
SWE: 0.00052725551732
GBK: 0.00287744070937
</t>
      </text>
    </comment>
  </commentList>
</comments>
</file>

<file path=xl/comments5.xml><?xml version="1.0" encoding="utf-8"?>
<comments xmlns="http://schemas.openxmlformats.org/spreadsheetml/2006/main">
  <authors>
    <author/>
  </authors>
  <commentList>
    <comment ref="E8" authorId="0">
      <text>
        <t xml:space="preserve">AUT: 1.14112203501268
BEL: 3.79166622196962
BGR: 0.508038398
CYP: IE
CZE: 6.94236935747556
DNM: 0.91662004468363
EST: 0.091925
FIN: 3.574580867
FRK: 42.4967007316391
DEU: 33.57419116
GRC: 2.797954394
HRV: 1.11594481528362
HUN: 4.65375332746
ISL: 0.005729
IRL: 2.66907782234233
ITA: 36.41224401084567
LVA: 1.70858041861027
LTU: 0.83
LUX: 0.47844870543751
MLT: 0.506392497036
NLD: 9.88497614516275
POL: IE
PRT: 1.16269523609555
ROU: 2.628591998891
SVK: 2.440807818
SVN: 1.54540660761341
ESP: 10.93554487531383
SWE: 2.21716998120709
GBK: 28.8244332376588
</t>
      </text>
    </comment>
    <comment ref="F8" authorId="0">
      <text>
        <t xml:space="preserve">AUT: 4.04397036228728
BEL: 3.34700744252366
BGR: 0.353797536
CYP: IE
CZE: 4.61751909923414
DNM: 31.8300026267421
EST: 0.444263
FIN: 19.184570058
FRK: 23.7569703184768
DEU: 61.46130515
GRC: 0.489363554
HRV: 0.46571520123277
HUN: 2.5907422390113
ISL: 0.0018979
IRL: 1.33344929410063
ITA: 25.54540275626615
LVA: 5.4232200115233
LTU: 1.90
LUX: 0.21819569130702
MLT: 0.072318763872
NLD: 17.1731776286909
POL: IE
PRT: 1.04578677802838
ROU: 0.982361185477
SVK: 3.117074045
SVN: 0.48556801865931
ESP: 11.88306852433292
SWE: 61.6655543703281
GBK: 15.07587958089948
</t>
      </text>
    </comment>
    <comment ref="G8" authorId="0">
      <text>
        <t xml:space="preserve">AUT: 0.57405653032127
BEL: 0.87096503541466
BGR: 0.1147000608
CYP: IE
CZE: 1.28014042799849
DNM: 0.9945635453913
EST: 0.04157467
FIN: 0.84858068
FRK: 3.55052582344875
DEU: 5.47725095
GRC: 0.240800822
HRV: 0.23034512842599
HUN: 2.0337635494
ISL: 0.0008117
IRL: 0.55684838206118
ITA: 23.79033367765255
LVA: 1.77429769055931
LTU: 0.24
LUX: 0.03400552539861
MLT: 0.0441461341764
NLD: 0.96002500487848
POL: IE
PRT: 0.23632020660613
ROU: 0.1178365468296
SVK: 1.507054153
SVN: 0.14533039479876
ESP: 3.362115577062
SWE: 2.19040525674934
GBK: 0.99601369118998
</t>
      </text>
    </comment>
    <comment ref="H8" authorId="0">
      <text>
        <t xml:space="preserve">AUT: 0.09066892402957
BEL: 1.04876101797723
BGR: 0.233331504
CYP: IE
CZE: 4.91998679588324
DNM: 0.08566978309945
EST: 0.0826956
FIN: 1.123202135
FRK: 16.8281783787553
DEU: 1.37292982
GRC: 0.4866142086513
HRV: 0.18923624933676
HUN: 0.29304279877977
ISL: 0.002218
IRL: 0.4634761645022
ITA: 3.64302385145464
LVA: 0.47852368150598
LTU: 0.57
LUX: 0.09751526423485
MLT: 0.07759366306223
NLD: 0.16541762949599
POL: IE
PRT: 0.41299714273623
ROU: 0.4917993903
SVK: 0.396933495
SVN: 0.21103497463109
ESP: 9.34326041000856
SWE: 0.08035751974165
GBK: 4.04379743550131
</t>
      </text>
    </comment>
    <comment ref="E9" authorId="0">
      <text>
        <t xml:space="preserve">AUT: 12.64913880159405
BEL: 11.88951198645858
BGR: 1.01786369
CYP: 0.300144496
CZE: 13.146932780544
DNM: 4.27270045492359
EST: 6.04758299924729
FIN: 6.404880824
FRK: 58.7977442112694
DEU: 67.50448228
GRC: 4.7159012714724
HRV: 4.52968482577787
HUN: 12.127021104
ISL: 0.0044535
IRL: 5.34623367294065
ITA: 44.63244815954435
LVA: 2.67058616046355
LTU: 1.74
LUX: 0.80726636855758
MLT: 0.073647821664
NLD: 10.7321181453058
POL: IE
PRT: 3.39661306574671
ROU: 16.21836904275
SVK: 3.57893309530037
SVN: 2.3138617010042
ESP: 21.662248937
SWE: 4.90718018169701
GBK: 38.45579180274466
</t>
      </text>
    </comment>
    <comment ref="F9" authorId="0">
      <text>
        <t xml:space="preserve">AUT: 272.826684785498
BEL: 112.67664018614374
BGR: 36.4685508
CYP: 0.51651235664
CZE: 575.20945615699611
DNM: 95.5025297303505
EST: 81.01094126372833
FIN: 203.234447004
FRK: 1,397.96652207227
DEU: 778.91053759
GRC: 191.01956419266219
HRV: 188.67447456797422
HUN: 363.14338706849998
ISL: 0.0039833
IRL: 25.06590305586139
ITA: 1,487.9781249173589
LVA: 97.32655013882801
LTU: 99.71
LUX: 4.43989007094606
MLT: 0.207214445376
NLD: 111.29974113624699
POL: IE
PRT: 107.666723841651
ROU: 697.811741643
SVK: 191.610905860332
SVN: 80.3113823501824
ESP: 448.58927082600007
SWE: 150.89355172001899
GBK: 514.12882067170403
</t>
      </text>
    </comment>
    <comment ref="G9" authorId="0">
      <text>
        <t xml:space="preserve">AUT: 28.80023458884458
BEL: 14.49426629104584
BGR: 3.834707486
CYP: 0.0443873857488
CZE: 102.74143681127737
DNM: 13.6633657853867
EST: 4.52539056346105
FIN: 26.689915308
FRK: 164.227417479568
DEU: 57.44874028
GRC: 15.76966026285603
HRV: 23.33884230454686
HUN: 41.678443365
ISL: 0.0000991
IRL: 10.45969645457178
ITA: 180.34657737269868
LVA: 12.24453651566424
LTU: 11.30
LUX: 0.56611879788952
MLT: 0.023243847512
NLD: 13.0265736271427
POL: IE
PRT: 14.9485633934796
ROU: 122.0714279585
SVK: 49.26692032923146
SVN: 8.06344557029222
ESP: 38.363830974
SWE: 15.1228957439196
GBK: 47.79273714526127
</t>
      </text>
    </comment>
    <comment ref="H9" authorId="0">
      <text>
        <t xml:space="preserve">AUT: 1.665775738239
BEL: 8.29162824078877
BGR: 7.12129827
CYP: 0.114931398016
CZE: 24.88841041100093
DNM: 0.83380363498243
EST: 0.92718864730424
FIN: 1.880938083
FRK: 18.8623745979551
DEU: 16.74262127
GRC: 2.6713420788641
HRV: 1.18822154879145
HUN: 13.4062639272207
ISL: 0.006496
IRL: 8.29306509409347
ITA: 6.78470717154715
LVA: 1.30420171293303
LTU: 0.89
LUX: 0.35289514023778
MLT: 0.060536740234
NLD: 0.40715694315218
POL: IE
PRT: 0.36639651448168
ROU: 4.7049870825
SVK: 1.61705648026791
SVN: 0.54124898031148
ESP: 10.549710618
SWE: 0.58714563607038
GBK: 25.62867379537772
</t>
      </text>
    </comment>
    <comment ref="E10" authorId="0">
      <text>
        <t xml:space="preserve">AUT: 8.1798136553952
BEL: 7.49831135726012
BGR: 1.7017986
CYP: 0.46012796573467
CZE: 15.57822619017297
DNM: 13.4401513180939
EST: 3.382424
FIN: 9.166077479
FRK: 109.985746216377
DEU: 37.92206607
GRC: 3.83940166275
HRV: 3.98523469257576
HUN: 8.60167475831213
ISL: 15.208553
IRL: 5.55208623831127
ITA: 52.64948132836626
LVA: 2.74468590899158
LTU: 1.34
LUX: 0.22238344442926
MLT: 0.02977473446472
NLD: 22.1254833850972
POL: IE
PRT: 10.5067268473279
ROU: 1.58158826
SVK: 2.61209416522639
SVN: 3.13521930042316
ESP: 100.51269135700001
SWE: 8.76344035684007
GBK: 41.22595447996378
</t>
      </text>
    </comment>
    <comment ref="F10" authorId="0">
      <text>
        <t xml:space="preserve">AUT: 22.50666591145172
BEL: 8.44592821862366
BGR: 0.713465526
CYP: 0.11410863892133
CZE: 24.47042539974793
DNM: 23.7939374536407
EST: 3.065358
FIN: 12.490734087
FRK: 89.9710719597599
DEU: 48.55841427
GRC: 19.82521680625
HRV: 1.47334415883191
HUN: 3.1009576873687
ISL: 1.42914
IRL: 1.51864761701344
ITA: 47.08112883194001
LVA: 2.61104556736967
LTU: 2.31
LUX: 0.19873695614952
MLT: 0.00625778181942
NLD: 5.61600222410165
POL: IE
PRT: 3.23271037006991
ROU: 3.38123784
SVK: 19.53821474172792
SVN: 3.26151845920675
ESP: 30.952356235
SWE: 21.7059069890158
GBK: 21.91192502783702
</t>
      </text>
    </comment>
    <comment ref="G10" authorId="0">
      <text>
        <t xml:space="preserve">AUT: 3.26205447614666
BEL: 4.41630953810749
BGR: 0.1361620784
CYP: 0.03553274575067
CZE: 3.32436018029439
DNM: 3.1831729270814
EST: 0.57391006
FIN: 2.224976064
FRK: 19.6762633619213
DEU: 7.91825781
GRC: 3.86369521235
HRV: 0.36650158970464
HUN: 0.95854058543246
ISL: 0.534745
IRL: 0.40244186336022
ITA: 11.09563921037276
LVA: 0.4615229016681
LTU: 0.38
LUX: 0.04963181624907
MLT: 0.0022364299441
NLD: 1.30057223319887
POL: IE
PRT: 0.73148575864734
ROU: 0.380220406
SVK: 0.75493120582494
SVN: 1.40776034797553
ESP: 8.060996186
SWE: 4.22567774420395
GBK: 5.18206747071421
</t>
      </text>
    </comment>
    <comment ref="H10" authorId="0">
      <text>
        <t xml:space="preserve">AUT: 0.13413340418728
BEL: 0.81490624144078
BGR: 0.25267186
CYP: 0.046124
CZE: 0.4965617358856
DNM: 1.23581538528871
EST: 0.09807989
FIN: 0.930620696
FRK: 1.55151842464688
DEU: 1.8954826
GRC: 0.16830813639111
HRV: 0.20271935856754
HUN: 0.09456459316027
ISL: 3.86254
IRL: 0.08300140153845
ITA: 0.03769585531774
LVA: 0.2253545524185
LTU: 0.15
LUX: 0.00037741937104
MLT: 0.00066808581046
NLD: 0.1162404310916
POL: IE
PRT: 0.06039237780915
ROU: 1.90290037
SVK: 0.03552796813998
SVN: 0.00537088344294
ESP: 1.711108941
SWE: 0.26061662964862
GBK: 4.01059108378895
</t>
      </text>
    </comment>
    <comment ref="E12" authorId="0">
      <text>
        <t xml:space="preserve">AUT: NO
BEL: NO
BGR: NO
CYP: IE
CZE: IE
DNM: NO
EST: NO
FIN: 2.06869
FRK: NO
DEU: 0.27597957
GRC: NO
HRV: NO
HUN: NO
ISL: 0.01766
IRL: IE
ITA: NO
LVA: NO
LTU: NO,NE
LUX: NO
MLT: NO
NLD: NA
POL: NA
PRT: NO
ROU: 0.9006825
SVK: 0.619722716
SVN: NO
ESP: IE
SWE: NO
GBK: IE
</t>
      </text>
    </comment>
    <comment ref="F12" authorId="0">
      <text>
        <t xml:space="preserve">AUT: NO
BEL: NO
BGR: NO
CYP: IE
CZE: IE
DNM: NO
EST: NO
FIN: 1.68726
FRK: NO
DEU: 0.75478944
GRC: NO
HRV: NO
HUN: NO
ISL: 0.002289
IRL: IE
ITA: NO
LVA: NO
LTU: NO,NE
LUX: NO
MLT: NO
NLD: NA
POL: NA
PRT: NO
ROU: 3.703613
SVK: 0.360307636
SVN: NO
ESP: IE
SWE: NO
GBK: IE
</t>
      </text>
    </comment>
    <comment ref="G12" authorId="0">
      <text>
        <t xml:space="preserve">AUT: NO
BEL: NO
BGR: NO
CYP: IE
CZE: IE
DNM: NO
EST: NO
FIN: 0.173177
FRK: NO
DEU: 0.04940362
GRC: NO
HRV: NO
HUN: NO
ISL: 0.000877
IRL: IE
ITA: NO
LVA: NO
LTU: NO,NE
LUX: NO
MLT: NO
NLD: NA
POL: NA
PRT: NO
ROU: 0.37446925
SVK: 0.2730442338341
SVN: NO
ESP: IE
SWE: NO
GBK: IE
</t>
      </text>
    </comment>
    <comment ref="H12" authorId="0">
      <text>
        <t xml:space="preserve">AUT: NO
BEL: NO
BGR: NO
CYP: IE
CZE: IE
DNM: NO
EST: NO
FIN: 0.7939467
FRK: NO
DEU: 0.03180084
GRC: NO
HRV: NO
HUN: NO
ISL: 0.003072
IRL: IE
ITA: NO
LVA: NO
LTU: NO,NE
LUX: NO
MLT: NO
NLD: NA
POL: NA
PRT: NO
ROU: 0.8884119
SVK: 0.297287319
SVN: NO
ESP: IE
SWE: NO
GBK: IE
</t>
      </text>
    </comment>
    <comment ref="E13" authorId="0">
      <text>
        <t xml:space="preserve">AUT: 0.08213030267816
BEL: 0.48845413339366
BGR: NO
CYP: 0.07006557699091
CZE: 0.220899
DNM: 1.52065813499045
EST: 0.351822
FIN: IE
FRK: NO
DEU: 4.84620219
GRC: 0.98720839214959
HRV: NO
HUN: NE
ISL: NO
IRL: IE
ITA: 6.00648888823529
LVA: 0.11949975
LTU: 0.19608576816696
LUX: 0.00066899098761
MLT: 0.04678657459225
NLD: NO
POL: NO
PRT: 0.2464852896
ROU: IE
SVK: IE
SVN: 0.004448182013
ESP: 1.659474886
SWE: 0.80314669052189
GBK: 18.86693956904106
</t>
      </text>
    </comment>
    <comment ref="F13" authorId="0">
      <text>
        <t xml:space="preserve">AUT: 0.28576452949603
BEL: 2.94718904357085
BGR: NO
CYP: NE
CZE: 0.127463
DNM: 3.9163417826501
EST: 0.4774485
FIN: IE
FRK: NO
DEU: 18.40145431
GRC: 0.32906946404986
HRV: NO
HUN: NE
ISL: NO
IRL: IE
ITA: 13.90258702941176
LVA: 0.6890519
LTU: 0.06474694493337
LUX: 0.00052856542266
MLT: 0.02349197107197
NLD: IE
POL: NO
PRT: 0.0821617632
ROU: IE
SVK: IE
SVN: 0.0325617297
ESP: 0.789019164
SWE: 0.46586580369408
GBK: 4.94826403302862
</t>
      </text>
    </comment>
    <comment ref="G13" authorId="0">
      <text>
        <t xml:space="preserve">AUT: 0.01550378648118
BEL: 0.09398473926823
BGR: NO
CYP: 0.00455965751903
CZE: 0.015827
DNM: 0.37312429762774
EST: 0.0949701
FIN: IE
FRK: NO
DEU: 2.00321628
GRC: 0.16453473202493
HRV: NO
HUN: NE
ISL: NO
IRL: IE
ITA: 1.00007375529412
LVA: 0.0149168
LTU: 0.02029426703545
LUX: 0.00007598389117
MLT: 0.00736849528028
NLD: IE
POL: NO
PRT: 0.0410808816
ROU: IE
SVK: IE
SVN: 0.002238979113
ESP: 0.051007871
SWE: 0.03731273208298
GBK: 0.92009099852882
</t>
      </text>
    </comment>
    <comment ref="H13" authorId="0">
      <text>
        <t xml:space="preserve">AUT: 0.0147114714893
BEL: 0.01221441304517
BGR: NO
CYP: 0.08659868631564
CZE: 0.00276
DNM: 0.07169420558109
EST: 0.000616929705
FIN: IE
FRK: NO
DEU: 0.02935723
GRC: IE
HRV: NO
HUN: NE
ISL: NO
IRL: IE
ITA: 0.0996827442
LVA: 0.004117
LTU: 0.01201790797083
LUX: 0.00000077186591
MLT: 0.00123652808169
NLD: IE
POL: NO
PRT: 0.0152864654333
ROU: IE
SVK: IE
SVN: 0.000984536075
ESP: 0.099603994
SWE: 0.04330849059271
GBK: 3.62890447396267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8.015145
DNM: NO
EST: NO
FIN: NO
FRK: NO
DEU: 0.00613923
GRC: 11.18923
HRV: NA
HUN: 0.02225778789474
ISL: NO
IRL: NO
ITA: 0.219
LVA: NA
LTU: NO
LUX: NO
MLT: NO
NLD: NO
POL: IE
PRT: NO
ROU: NO
SVK: 7.058172
SVN: 1.269382801521
ESP: NA
SWE: NA
GBK: 14.41215135840607
</t>
      </text>
    </comment>
    <comment ref="B17" authorId="0">
      <text>
        <t xml:space="preserve">AUT: IE
BEL: 0.03639
BGR: NO
CYP: NO
CZE: NE
DNM: NO
EST: NO
FIN: NO
FRK: NA
DEU: 706.61353082
GRC: NO
HRV: NO
HUN: 0.55944
ISL: NO
IRL: NO
ITA: NA
LVA: NO
LTU: NO
LUX: NO
MLT: NO
NLD: 77.61000528
POL: 2,978.9306494639882
PRT: NO
ROU: NA
SVK: NO
SVN: NO
ESP: 3.50009
SWE: NA
GBK: 278.37084129784336
</t>
      </text>
    </comment>
    <comment ref="C17" authorId="0">
      <text>
        <t xml:space="preserve">AUT: IE
BEL: 0.16172
BGR: 0.13
CYP: NO
CZE: 0.18
DNM: NO
EST: NO
FIN: NO
FRK: 0.251753882
DEU: 2.372947
GRC: NO
HRV: NO
HUN: 0.002268
ISL: NO
IRL: NO
ITA: 1.3255
LVA: NO
LTU: NO
LUX: NO
MLT: NO
NLD: 0.1966
POL: 0.000936
PRT: NO
ROU: NO
SVK: 0.12
SVN: NO
ESP: 0.000163895375
SWE: NA
GBK: 0.48060930973169
</t>
      </text>
    </comment>
    <comment ref="D17" authorId="0">
      <text>
        <t xml:space="preserve">AUT: IE
BEL: NA
BGR: NO
CYP: NO
CZE: NA
DNM: NO
EST: NO
FIN: NO
FRK: NE
DEU: NA
GRC: NO
HRV: NO
HUN: 0.000000000856
ISL: NO
IRL: NO
ITA: NA
LVA: NO
LTU: NO
LUX: NO
MLT: NO
NLD: NO
POL: NA
PRT: NO
ROU: NA
SVK: NO
SVN: NO
ESP: NE
SWE: NA
GBK: 0.00012607044009
</t>
      </text>
    </comment>
    <comment ref="E17" authorId="0">
      <text>
        <t xml:space="preserve">AUT: IE
BEL: 0.19406
BGR: NO
CYP: NO
CZE: 0.025856
DNM: NO
EST: NO
FIN: NO
FRK: NE
DEU: 0.690288
GRC: NO
HRV: NO
HUN: 0.0008316
ISL: NO
IRL: NO
ITA: NA
LVA: NO
LTU: NO
LUX: NO
MLT: NO
NLD: IE
POL: NA
PRT: NO
ROU: NA
SVK: 0.00129600712238
SVN: NO
ESP: 0.001475054375
SWE: 0.0003264507
GBK: 0.20345935078061
</t>
      </text>
    </comment>
    <comment ref="F17" authorId="0">
      <text>
        <t xml:space="preserve">AUT: IE
BEL: 0.38409
BGR: NO
CYP: NO
CZE: 0.04566
DNM: NO
EST: NO
FIN: NO
FRK: 14.77710046
DEU: 5.353325
GRC: NO
HRV: NO
HUN: 0.42504
ISL: NO
IRL: NO
ITA: NA
LVA: NO
LTU: NO
LUX: NO
MLT: NO
NLD: IE
POL: NA
PRT: NO
ROU: NA
SVK: 0.662403640325
SVN: NO
ESP: 1.3013259105
SWE: NA
GBK: 10.1601507421884
</t>
      </text>
    </comment>
    <comment ref="G17" authorId="0">
      <text>
        <t xml:space="preserve">AUT: IE
BEL: 0.36104
BGR: NO
CYP: NO
CZE: 0.149364
DNM: NO
EST: NO
FIN: NO
FRK: 0.246380764
DEU: 3.656128
GRC: NO
HRV: NO
HUN: 0.0071148
ISL: NO
IRL: NO
ITA: 1.3255
LVA: NO
LTU: NO
LUX: NO
MLT: NO
NLD: IE
POL: NA
PRT: NO
ROU: NA
SVK: 0.01108806093587
SVN: NO
ESP: 0.012619910875
SWE: 0.0077294371
GBK: 0.38795123657992
</t>
      </text>
    </comment>
    <comment ref="H17" authorId="0">
      <text>
        <t xml:space="preserve">AUT: IE
BEL: 0.00849
BGR: NO
CYP: NO
CZE: 0.039917
DNM: NO
EST: NO
FIN: NO
FRK: NE
DEU: 0.8716101
GRC: NO
HRV: NO
HUN: 0.0007392
ISL: NO
IRL: NO
ITA: NA
LVA: NO
LTU: NO
LUX: NO
MLT: NO
NLD: IE
POL: NA
PRT: NO
ROU: NA
SVK: 0.001152006331
SVN: NO
ESP: 0.001311159
SWE: 0.01435782368976
GBK: 21.21459055550905
</t>
      </text>
    </comment>
    <comment ref="B18" authorId="0">
      <text>
        <t xml:space="preserve">AUT: NO
BEL: NO
BGR: NO
CYP: NO
CZE: NA
DNM: NO
EST: NO
FIN: NO
FRK: NO
DEU: NO
GRC: NO
HRV: NO
HUN: NO
ISL: NO
IRL: NO
ITA: NA
LVA: NO
LTU: NO
LUX: NO
MLT: NO
NLD: NO
POL: 1.191239928
PRT: NO
ROU: NO
SVK: NO VALUE
SVN: 79.83624163353466
ESP: NO
SWE: 3.2971536
GBK: NO
</t>
      </text>
    </comment>
    <comment ref="C18" authorId="0">
      <text>
        <t xml:space="preserve">AUT: NO
BEL: NO
BGR: NO
CYP: NO
CZE: NA
DNM: NO
EST: NO
FIN: NO
FRK: NO
DEU: NO
GRC: NO
HRV: NO
HUN: NO
ISL: NO
IRL: NO
ITA: NA
LVA: NO
LTU: NO
LUX: NO
MLT: NO
NLD: NO
POL: 3.347930664
PRT: NO
ROU: NO
SVK: NO VALUE
SVN: NA
ESP: NO
SWE: 0.000071
GBK: NO
</t>
      </text>
    </comment>
    <comment ref="D18" authorId="0">
      <text>
        <t xml:space="preserve">AUT: NO
BEL: NO
BGR: NO
CYP: NO
CZE: NA
DNM: NO
EST: NO
FIN: NO
FRK: NO
DEU: NO
GRC: NO
HRV: NO
HUN: NO
ISL: NO
IRL: NO
ITA: NA
LVA: NO
LTU: NO
LUX: NO
MLT: NO
NLD: NO
POL: NA
PRT: NO
ROU: NO
SVK: NO
SVN: NA
ESP: NO
SWE: 0.0000071
GBK: NO
</t>
      </text>
    </comment>
    <comment ref="E18" authorId="0">
      <text>
        <t xml:space="preserve">AUT: NO
BEL: NO
BGR: NO
CYP: NO
CZE: NO
DNM: NO
EST: NO
FIN: NO
FRK: NO
DEU: NO
GRC: NO
HRV: NO
HUN: NO
ISL: NO
IRL: NO
ITA: NA
LVA: NO
LTU: NO
LUX: NO
MLT: NO
NLD: NO
POL: IE
PRT: NO
ROU: NO
SVK: NO
SVN: NO
ESP: NO
SWE: 0.00213
GBK: NO
</t>
      </text>
    </comment>
    <comment ref="F18" authorId="0">
      <text>
        <t xml:space="preserve">AUT: NO
BEL: NO
BGR: NO
CYP: NO
CZE: NO
DNM: NO
EST: NO
FIN: NO
FRK: NO
DEU: NO
GRC: NO
HRV: NO
HUN: NO
ISL: NO
IRL: NO
ITA: NA
LVA: NO
LTU: NO
LUX: NO
MLT: NO
NLD: NO
POL: IE
PRT: NO
ROU: NO
SVK: NO
SVN: NO
ESP: NO
SWE: 0.00071
GBK: NO
</t>
      </text>
    </comment>
    <comment ref="G18" authorId="0">
      <text>
        <t xml:space="preserve">AUT: NO
BEL: NO
BGR: NO
CYP: NO
CZE: NO
DNM: NO
EST: NO
FIN: NO
FRK: NO
DEU: NO
GRC: NO
HRV: NO
HUN: NO
ISL: NO
IRL: NO
ITA: NA
LVA: NO
LTU: NO
LUX: NO
MLT: NO
NLD: NO
POL: IE
PRT: NO
ROU: NO
SVK: NO
SVN: NO
ESP: NO
SWE: 0.000142
GBK: NO
</t>
      </text>
    </comment>
    <comment ref="H18" authorId="0">
      <text>
        <t xml:space="preserve">AUT: NO
BEL: NO
BGR: NO
CYP: NO
CZE: NO
DNM: NO
EST: NO
FIN: NO
FRK: NO
DEU: NO
GRC: NO
HRV: NO
HUN: NO
ISL: NO
IRL: NO
ITA: NA
LVA: NO
LTU: NO
LUX: NO
MLT: NO
NLD: NO
POL: IE
PRT: NO
ROU: NO
SVK: NO
SVN: NO
ESP: NO
SWE: 0.00576510067114
GBK: NO
</t>
      </text>
    </comment>
    <comment ref="E20" authorId="0">
      <text>
        <t xml:space="preserve">AUT: NA
BEL: NA,NE
BGR: NO
CYP: NA
CZE: 0.124664
DNM: 0.00000165286908
EST: NO
FIN: NO
FRK: 2.46773524818482
DEU: 0.76215925
GRC: 4.77384
HRV: 0.1507364
HUN: 0.116634503496
ISL: NE
IRL: IE
ITA: 4.11303249036
LVA: NA
LTU: 0.06339
LUX: NO
MLT: NO
NLD: NA
POL: NO
PRT: 0.2563454
ROU: 0.56196
SVK: NA
SVN: NO
ESP: 1.235377004
SWE: 0.10977607575258
GBK: 0.04728
</t>
      </text>
    </comment>
    <comment ref="F20" authorId="0">
      <text>
        <t xml:space="preserve">AUT: NA
BEL: NA,NE
BGR: NO
CYP: NA
CZE: 0.188034
DNM: 0.0000024860226
EST: NO
FIN: NO
FRK: 0.5608696125657
DEU: 0.37597082
GRC: 1.79019
HRV: 29.424246534
HUN: 0.017943643438
ISL: NE
IRL: IE
ITA: 0.10191006
LVA: NA
LTU: 0.597
LUX: NO
MLT: NO
NLD: NA
POL: NO
PRT: 50.1481043767185
ROU: 0.84294
SVK: NA
SVN: NO
ESP: 0.50187449238402
SWE: 0.05725175168378
GBK: 0.23006
</t>
      </text>
    </comment>
    <comment ref="G20" authorId="0">
      <text>
        <t xml:space="preserve">AUT: 1.8182
BEL: 3.89568181963728
BGR: NO
CYP: 0.85772124299923
CZE: 0.3497774
DNM: 8.59277969985808
EST: NO
FIN: NO
FRK: 21.4918652048487
DEU: 35.5784606
GRC: 9.3322
HRV: 3.50845584028728
HUN: 1.72794931506849
ISL: 0.205679
IRL: 2.44978
ITA: 26.7068127820467
LVA: 0.42219695246759
LTU: 2.22632
LUX: 0.31839776100342
MLT: 0.00021532139611
NLD: 8.691743454
POL: IE
PRT: 8.81369199529913
ROU: 1.8732
SVK: 0.45705717301487
SVN: 0.46930063625014
ESP: 20.33084074439
SWE: 11.9718136500076
GBK: 76.60267729852093
</t>
      </text>
    </comment>
    <comment ref="H20" authorId="0">
      <text>
        <t xml:space="preserve">AUT: NA
BEL: 0.00225
BGR: NO
CYP: NE
CZE: 1.633288
DNM: 0.51700001614335
EST: NO
FIN: NO
FRK: 16.1236235190736
DEU: 4.47425731
GRC: 12.33242
HRV: 3.284353708
HUN: 0.194369376635
ISL: NE
IRL: IE
ITA: 17.994529984059
LVA: NA
LTU: 5.91784
LUX: NO
MLT: NO
NLD: NA
POL: NO
PRT: 3.74746768367234
ROU: 8.71038
SVK: NE
SVN: NO
ESP: 21.60777611948627
SWE: 0.38138746190637
GBK: 0.00016
</t>
      </text>
    </comment>
    <comment ref="G21" authorId="0">
      <text>
        <t xml:space="preserve">AUT: 0.48671272700436
BEL: 2.38570007026047
BGR: NO
CYP: NO
CZE: 0.99883807447545
DNM: 0.47676222496
EST: NO
FIN: 0.3322864
FRK: 4.12815781031658
DEU: 4.92763808
GRC: 0.0006
HRV: 0.2147004760249
HUN: 0.196
ISL: NO
IRL: NE
ITA: 24.40427679407004
LVA: 1.047256
LTU: 0.290625236352
LUX: 0.46356764535
MLT: NO
NLD: 6.5604346
POL: IE
PRT: 0.00038585156573
ROU: IE
SVK: 5.898
SVN: 0.0002997559
ESP: 1.397591349
SWE: 0.4421721231557
GBK: 30.34040861416467
</t>
      </text>
    </comment>
    <comment ref="H21" authorId="0">
      <text>
        <t xml:space="preserve">AUT: 0.039
BEL: NA
BGR: NO
CYP: NO
CZE: NE
DNM: 0.000000001326
EST: NO
FIN: NO
FRK: 2.085899
DEU: 0.00153586
GRC: NA
HRV: NE
HUN: NA
ISL: NO
IRL: NE
ITA: NA
LVA: NA
LTU: NA
LUX: NO
MLT: NO
NLD: NO
POL: IE
PRT: NO
ROU: IE
SVK: NE
SVN: NE
ESP: NE
SWE: NA,NO
GBK: 0.00046
</t>
      </text>
    </comment>
    <comment ref="E22" authorId="0">
      <text>
        <t xml:space="preserve">AUT: IE
BEL: 0.0464556
BGR: NO
CYP: 0.0066
CZE: 0.141518
DNM: 0.12271889465383
EST: NO
FIN: 0.0627144
FRK: 0.26316516581122
DEU: 0.4174173
GRC: NE
HRV: 0.0370052724
HUN: 0.01903865237646
ISL: NO
IRL: NE
ITA: NA
LVA: NA
LTU: IE
LUX: NO
MLT: NO
NLD: NE
POL: IE
PRT: 1.00765726529225
ROU: NO
SVK: IE
SVN: 0.0000335726608
ESP: 3.3539340988
SWE: 0.04098737316
GBK: 2.06462321090166
</t>
      </text>
    </comment>
    <comment ref="F22" authorId="0">
      <text>
        <t xml:space="preserve">AUT: IE
BEL: 0.1852486
BGR: NO
CYP: 0.0295
CZE: 0.007921
DNM: 0.20054303580665
EST: NO
FIN: 0.03111568
FRK: 1.31685353673603
DEU: 0.12871122
GRC: NE
HRV: 0.167945001
HUN: 0.08658741174539
ISL: NO
IRL: NE
ITA: NA
LVA: NA
LTU: IE
LUX: NO
MLT: NO
NLD: NE
POL: IE
PRT: 0.49390256735425
ROU: NO
SVK: NE
SVN: 0.0001510769736
ESP: 1.2853712782
SWE: 0.00925510963069
GBK: 8.42581326622258
</t>
      </text>
    </comment>
    <comment ref="G22" authorId="0">
      <text>
        <t xml:space="preserve">AUT: IE
BEL: 0.13711082700966
BGR: NO
CYP: 0.0084
CZE: 0.000816
DNM: 0.16947553031407
EST: NO
FIN: 0.00155579
FRK: 0.7183995141752
DEU: 0.39877363
GRC: NE
HRV: 0.021351506
HUN: 0.01676604336046
ISL: NO
IRL: NE
ITA: NA
LVA: 0.237053
LTU: IE
LUX: NO
MLT: NO
NLD: NE
POL: IE
PRT: 0.18857715688817
ROU: IE
SVK: IE
SVN: 0.0000431648496
ESP: 1.069320436425
SWE: 0.61872955120295
GBK: 33.94142235991393
</t>
      </text>
    </comment>
    <comment ref="H22" authorId="0">
      <text>
        <t xml:space="preserve">AUT: IE
BEL: 1.791001
BGR: NO
CYP: 0.0001
CZE: 1.745266
DNM: 0.1668359745456
EST: NO
FIN: 0.00000005
FRK: 5.76887322772435
DEU: 1.00537746
GRC: NE
HRV: 0.274319246
HUN: 0.5282908045977
ISL: NO
IRL: NE
ITA: NA
LVA: NA
LTU: IE
LUX: NO
MLT: NO
NLD: NE
POL: IE
PRT: 0.45176135803122
ROU: NO
SVK: IE
SVN: 0.00000031174614
ESP: 3.1073389572
SWE: 0.30741725080641
GBK: 0.42042802745305
</t>
      </text>
    </comment>
    <comment ref="B23" authorId="0">
      <text>
        <t xml:space="preserve">AUT: NO
BEL: NO
BGR: NO
CYP: NO
CZE: NO
DNM: NO
EST: NO
FIN: NO
FRK: NO
DEU: NE
GRC: 0.34403116224296
HRV: NO
HUN: 0.01233936
ISL: 173.134
IRL: NO
ITA: 344.43861791110879
LVA: NO
LTU: NO
LUX: NO
MLT: NO VALUE
NLD: NO
POL: 1,742.26
PRT: 34.678951313
ROU: NO
SVK: NO
SVN: NO
ESP: NO
SWE: NO
GBK: IE
</t>
      </text>
    </comment>
    <comment ref="C23"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D23"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E23" authorId="0">
      <text>
        <t xml:space="preserve">AUT: NO
BEL: NO
BGR: NO
CYP: NO
CZE: NA
DNM: NO
EST: NO
FIN: NO
FRK: NO
DEU: NE
GRC: NE
HRV: NO
HUN: NO
ISL: NA
IRL: NO
ITA: 0.21031672240803
LVA: NO
LTU: NO
LUX: NO
MLT: NA
NLD: NO
POL: NA
PRT: NE
ROU: NO
SVK: NO
SVN: NO
ESP: NO
SWE: NO
GBK: 0.04363
</t>
      </text>
    </comment>
    <comment ref="F23" authorId="0">
      <text>
        <t xml:space="preserve">AUT: NO
BEL: NO
BGR: NO
CYP: NO
CZE: NA
DNM: NO
EST: NO
FIN: NO
FRK: NO
DEU: NE
GRC: NE
HRV: NO
HUN: NO
ISL: NA
IRL: NO
ITA: NA
LVA: NO
LTU: NO
LUX: NO
MLT: NA
NLD: NO
POL: NA
PRT: NE
ROU: NO
SVK: NO
SVN: NO
ESP: NO
SWE: NO
GBK: 0.24367
</t>
      </text>
    </comment>
    <comment ref="G23" authorId="0">
      <text>
        <t xml:space="preserve">AUT: NO
BEL: NO
BGR: NO
CYP: NO
CZE: NA
DNM: NO
EST: NO
FIN: 8.50608740743879
FRK: NO
DEU: NE
GRC: NE
HRV: NO
HUN: NO
ISL: NA
IRL: 2.21711880870121
ITA: 0.19698678929766
LVA: NO
LTU: NO
LUX: NO
MLT: NA
NLD: NO
POL: NA
PRT: NE
ROU: NO
SVK: NO
SVN: NO
ESP: NO
SWE: NO
GBK: NO
</t>
      </text>
    </comment>
    <comment ref="H23" authorId="0">
      <text>
        <t xml:space="preserve">AUT: NO
BEL: NO
BGR: NO
CYP: NO
CZE: NA
DNM: NO
EST: NO
FIN: NO
FRK: NO
DEU: NE
GRC: NE
HRV: NO
HUN: NO
ISL: 52.79059
IRL: NO
ITA: 1.70579335748666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8.50327452723061
BEL: 16.02540728805443
BGR: 1.7228282925
CYP: 3.0318
CZE: 2.8663005
DNM: 11.9052492517536
EST: 0.57695540982
FIN: 7.6827
FRK: 38.4755687575612
DEU: 122.88665384
GRC: 10.35911901725427
HRV: 1.44548324534
HUN: 2.26123544816014
ISL: 0.63247
IRL: 7.74090568732236
ITA: 42.38586871313097
LVA: 0.98961924199445
LTU: 0.82999405789196
LUX: 5.00536051989337
MLT: 1.04797730295865
NLD: NE
POL: NA
PRT: 13.4227200925646
ROU: 1.731198
SVK: 0.06860079925355
SVN: 0.22346042104853
ESP: 60.9992798405115
SWE: 8.08068947261738
GBK: 169.02403539589668
</t>
      </text>
    </comment>
    <comment ref="F30" authorId="0">
      <text>
        <t xml:space="preserve">AUT: 2.42074563350182
BEL: 23.38452863801164
BGR: 130.26597278999998
CYP: 0.6107
CZE: 0.7483455
DNM: 2.19167209687161
EST: 0.15709162384
FIN: 2.0765
FRK: 9.06775174692236
DEU: 16.66094559
GRC: 3.45303967241809
HRV: 0.31809582203
HUN: 0.13611424858212
ISL: 189.7416
IRL: 2.32237028972328
ITA: 8.35340194438642
LVA: 0.4862576465707
LTU: 0.1900751072101
LUX: 1.77715291757326
MLT: 0.2447915542567
NLD: NE
POL: NA
PRT: 3.92973699032748
ROU: 0.0006924792
SVK: 0.05595330791098
SVN: 0.10777475773769
ESP: 12.25261552783709
SWE: 8.05432830192452
GBK: 19.85763992906403
</t>
      </text>
    </comment>
    <comment ref="G30" authorId="0">
      <text>
        <t xml:space="preserve">AUT: 0.86202992819578
BEL: 0.73824148709092
BGR: 2.10894001
CYP: 0.0834
CZE: 0.4198365
DNM: 0.24072266925052
EST: 0.0299088028
FIN: 0.2459
FRK: 2.56427252934971
DEU: 2.11615164
GRC: 1.72651983620904
HRV: 0.05915772619
HUN: 0.6620612836205
ISL: 3.00424
IRL: 0.28088680042998
ITA: 1.18693003050019
LVA: 0.09333410571396
LTU: 0.0081808
LUX: 0.10909481074417
MLT: 0.05152035041469
NLD: NE
POL: NA
PRT: 0.67021900259767
ROU: 0.0003462396
SVK: 0.00107497013914
SVN: 0.00605007174484
ESP: 1.60923529319926
SWE: 0.52014886836295
GBK: 2.41176595229754
</t>
      </text>
    </comment>
    <comment ref="H30" authorId="0">
      <text>
        <t xml:space="preserve">AUT: 0.6265275573381
BEL: 0.93219529118191
BGR: 0.1549903
CYP: 0.1853
CZE: 0.046956
DNM: 0.7894023907612
EST: 0.045910014575
FIN: 0.5166
FRK: 5.14561160485694
DEU: 6.84314298
GRC: 0.7694242556145
HRV: 0.319704587685
HUN: 0.08980923894601
ISL: 0.63247
IRL: 0.47325534120171
ITA: 2.80240921840139
LVA: 0.12168015142791
LTU: 0.05231938072846
LUX: 0.30501372588998
MLT: 0.10176643424031
NLD: NE
POL: NA
PRT: 0.73541221891016
ROU: 0.00015752484076
SVK: 0.00439813987444
SVN: 0.01504050842006
ESP: 3.49250630374155
SWE: 0.72817676214243
GBK: 12.13050324599668
</t>
      </text>
    </comment>
    <comment ref="E31" authorId="0">
      <text>
        <t xml:space="preserve">AUT: 0.68943558979095
BEL: 16.91757011595588
BGR: 7.1683
CYP: 0.637
CZE: NO
DNM: 46.4675310190943
EST: 0.034964
FIN: 7.0651
FRK: 184.588365131956
DEU: 111.97771542
GRC: 173.68010000000001
HRV: NO
HUN: NE
ISL: 1.95943
IRL: 11.18717805007084
ITA: 93.11125832818651
LVA: 18.82031723921182
LTU: NE
LUX: 0.00085653560243
MLT: 95.57894360285873
NLD: NE
POL: NA
PRT: 53.9369682423888
ROU: 2.6195925
SVK: IE
SVN: 4.9959
ESP: 585.29490327100007
SWE: 103.046468323461
GBK: 247.78922404407959
</t>
      </text>
    </comment>
    <comment ref="F31" authorId="0">
      <text>
        <t xml:space="preserve">AUT: 0.45881451627155
BEL: 3.98316591917061
BGR: 0.6734
CYP: NE
CZE: NO
DNM: 4.97750751883294
EST: 32.7735054
FIN: 0.8787
FRK: 17.6555037781079
DEU: 13.11999426
GRC: 16.2282
HRV: NO
HUN: NE
ISL: 0.18372
IRL: 1.05320022169991
ITA: 11.30460529516443
LVA: 1.76178277359606
LTU: NE
LUX: 0.0007893191022
MLT: 8.93190095405195
NLD: NE
POL: NA
PRT: 5.03849626193013
ROU: 1.746395
SVK: IE
SVN: 0.4662
ESP: 54.708011777
SWE: 5.79883724163931
GBK: 10.86010673066094
</t>
      </text>
    </comment>
    <comment ref="G31" authorId="0">
      <text>
        <t xml:space="preserve">AUT: 0.10182011133626
BEL: 0.64597023716675
BGR: 0.2517
CYP: 0.0481
CZE: NO
DNM: 1.51511996650668
EST: 3.0576018
FIN: 0.2599
FRK: 6.45261847778819
DEU: 3.28104771
GRC: 5.9492
HRV: NO
HUN: NE
ISL: 0.0682
IRL: 0.39666866214522
ITA: 3.67153278837532
LVA: 0.65021985700489
LTU: NE
LUX: 0.00013490876775
MLT: 3.27609161491025
NLD: NE
POL: NA
PRT: 1.84545114586273
ROU: 0.349279
SVK: IE
SVN: 0.1701
ESP: 20.082028781
SWE: 1.76373939669142
GBK: 8.33273718154106
</t>
      </text>
    </comment>
    <comment ref="H31" authorId="0">
      <text>
        <t xml:space="preserve">AUT: 0.02175727101073
BEL: 1.7547099531221
BGR: 1.82
CYP: 0.6082
CZE: NO
DNM: 7.17136802436658
EST: 1.1153516
FIN: 1.63552
FRK: 118.540727061198
DEU: 36.0346199
GRC: 43.86
HRV: NO
HUN: NE
ISL: 0.49654
IRL: 0.6252586593677
ITA: 80.4964438408513
LVA: 4.9693286
LTU: NE
LUX: 0.00000064146372
MLT: 24.14027284878905
NLD: NE
POL: NA
PRT: 18.4436875202034
ROU: 0.082
SVK: IE
SVN: 0.063
ESP: 187.909949127
SWE: 37.6686352865445
GBK: 70.4247573639029
</t>
      </text>
    </comment>
    <comment ref="B32" authorId="0">
      <text>
        <t xml:space="preserve">AUT: NO
BEL: NO
BGR: NO
CYP: NO
CZE: NO
DNM: NE
EST: NO
FIN: NO
FRK: 0.85572
DEU: NE
GRC: NO
HRV: C
HUN: NO
ISL: NO
IRL: NO
ITA: NE
LVA: NA
LTU: NO
LUX: NO
MLT: NO
NLD: IE
POL: NA
PRT: NO
ROU: NA
SVK: NO
SVN: 0.43422051976343
ESP: NO
SWE: NO
GBK: NE
</t>
      </text>
    </comment>
    <comment ref="C32" authorId="0">
      <text>
        <t xml:space="preserve">AUT: NO
BEL: NO
BGR: NO
CYP: NO
CZE: NO
DNM: NE
EST: NO
FIN: NO
FRK: NE
DEU: NE
GRC: NO
HRV: C
HUN: NO
ISL: NO
IRL: NO
ITA: NE
LVA: NA
LTU: NO
LUX: NO
MLT: NO
NLD: IE
POL: NA
PRT: NO
ROU: NA
SVK: NO
SVN: 0.00000303650713
ESP: NO
SWE: NO
GBK: NE
</t>
      </text>
    </comment>
    <comment ref="D32" authorId="0">
      <text>
        <t xml:space="preserve">AUT: NO
BEL: NO
BGR: NO
CYP: NO
CZE: NO
DNM: NE
EST: NO
FIN: NO
FRK: NE
DEU: NE
GRC: NO
HRV: C
HUN: NO
ISL: NO
IRL: NO
ITA: NE
LVA: NA
LTU: NO
LUX: NO
MLT: NO
NLD: IE
POL: NA
PRT: NO
ROU: NA
SVK: NO
SVN: 0.00001214602852
ESP: NO
SWE: NO
GBK: NE
</t>
      </text>
    </comment>
    <comment ref="E32" authorId="0">
      <text>
        <t xml:space="preserve">AUT: NO
BEL: NO
BGR: NO
CYP: NO
CZE: NE
DNM: NE
EST: NO
FIN: NO
FRK: NE
DEU: NE
GRC: NO
HRV: C
HUN: NO
ISL: NO
IRL: NO
ITA: NE
LVA: NA
LTU: NO
LUX: NO
MLT: NO
NLD: NE
POL: NA
PRT: NO
ROU: NA
SVK: NO
SVN: 0.000645936511
ESP: NO
SWE: NO
GBK: NE
</t>
      </text>
    </comment>
    <comment ref="F32" authorId="0">
      <text>
        <t xml:space="preserve">AUT: NO
BEL: NO
BGR: NO
CYP: NO
CZE: NE
DNM: NE
EST: NO
FIN: NO
FRK: NE
DEU: NE
GRC: NO
HRV: C
HUN: NO
ISL: NO
IRL: NO
ITA: NE
LVA: NA
LTU: NO
LUX: NO
MLT: NO
NLD: NE
POL: NA
PRT: NO
ROU: NA
SVK: NO
SVN: 0.0047284059
ESP: NO
SWE: NO
GBK: NE
</t>
      </text>
    </comment>
    <comment ref="G32" authorId="0">
      <text>
        <t xml:space="preserve">AUT: NO
BEL: NO
BGR: NO
CYP: NO
CZE: NE
DNM: NE
EST: NO
FIN: NO
FRK: NE
DEU: NE
GRC: NO
HRV: C
HUN: NO
ISL: NO
IRL: NO
ITA: NE
LVA: NA
LTU: NO
LUX: NO
MLT: NO
NLD: NE
POL: NA
PRT: NO
ROU: NA
SVK: NO
SVN: 0.000325130211
ESP: NO
SWE: NO
GBK: NE
</t>
      </text>
    </comment>
    <comment ref="H32" authorId="0">
      <text>
        <t xml:space="preserve">AUT: NO
BEL: NO
BGR: NO
CYP: NO
CZE: NE
DNM: NE
EST: NO
FIN: NO
FRK: NE
DEU: NE
GRC: NO
HRV: C
HUN: NO
ISL: NO
IRL: NO
ITA: NE
LVA: NA
LTU: NO
LUX: NO
MLT: NO
NLD: NE
POL: NA
PRT: NO
ROU: NA
SVK: NO
SVN: 0.000142968025
ESP: NO
SWE: NO
GBK: NE
</t>
      </text>
    </comment>
    <comment ref="B35" authorId="0">
      <text>
        <t xml:space="preserve">AUT: NO
BEL: NO
BGR: NO
CYP: NO
CZE: NO
DNM: NO
EST: NO
FIN: 139.80512871129085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2,644.8244071345125
BEL: 1,282.87591205994
BGR: 7,505.67
CYP: 36,481.440000000002
CZE: 2,056.8508768253969
DNM: 3,613.58878615277
EST: 3,731.00
FIN: 6,740.81626399999815
FRK: 57,950.5250136847
DEU: 32,296.99
GRC: 45,035.479630871494
HRV: 2,238.11799999999977
HUN: 845.00
ISL: 46.87
IRL: 1,581.9775252823772
ITA: 30,147.660336607125
LVA: 211.00
LTU: 3,236.00
LUX: 15.03969
MLT: 21,294.00
NLD: 9,719.2211196644002
POL: 15,704.10
PRT: 10,661.9089572141
ROU: 9,097.6140000000014
SVK: 261.30180105700001
SVN: 326.16140999999999
ESP: 91,926.410926750083
SWE: 6,642.891908850119
GBK: 23,014.63287256056
</t>
      </text>
    </comment>
    <comment ref="G25" authorId="0">
      <text>
        <t xml:space="preserve">AUT: 203.73227809538511
BEL: 78.21757660056272
BGR: 668.31973207236042
CYP: 2,829.73
CZE: 138.23745257135232
DNM: 273.762834443532
EST: 281.15479656981699
FIN: 530.03892257000001
FRK: 4,424.66776051674
DEU: 2,515.55474022
GRC: 3,404.4613201247194
HRV: 172.58199540000001
HUN: 64.99050000000001
ISL: 3.471504667
IRL: 124.24354323889877
ITA: 2,303.9608216917591
LVA: 16.01923823586844
LTU: 247.46303999999997
LUX: 1.11505342794545
MLT: 1,639.9253999999999
NLD: 624.42093225949998
POL: 1,170.06335893766699
PRT: 822.343960979659
ROU: 645.77137061569636
SVK: 20.424406582
SVN: 24.398120559
ESP: 7,062.6357795232676
SWE: 496.66347303464899
GBK: 1,812.5877419219273
</t>
      </text>
    </comment>
    <comment ref="H25" authorId="0">
      <text>
        <t xml:space="preserve">AUT: 0.0073851049734
BEL: 0.00066199140604
BGR: 0.02115987
CYP: 0.109
CZE: 0.00396268887683
DNM: 0.00500991330276
EST: 0.011141
FIN: 0.01281349
FRK: 0.20089763458384
DEU: 0.14781578
GRC: 0.13510643889261
HRV: 0.006714354
HUN: 0.002535
ISL: 0.00014061
IRL: 0.00128439027763
ITA: 0.08572438712791
LVA: 0.000625
LTU: 0.009308
LUX: 0.00004511907
MLT: 0.063882
NLD: 0.03353036238748
POL: 0.0434493
PRT: 0.03099980882621
ROU: 0.023301072
SVK: 0.00078040506
SVN: 0.00097802373
ESP: 0.2757791517658
SWE: 0.01038744468884
GBK: 0.06904389861768
</t>
      </text>
    </comment>
    <comment ref="I25" authorId="0">
      <text>
        <t xml:space="preserve">AUT: 0.00144955258228
BEL: 0.00009627864579
BGR: 0.004164117
CYP: 0.022
CZE: 0.00068214458768
DNM: 0.00301862867893
EST: 0.0022256
FIN: 0.01911121
FRK: 0.07218376235314
DEU: 0.04358464
GRC: 0.02702128777852
HRV: 0.0013428708
HUN: 0.000507
ISL: 0.000028122
IRL: 0.00049340151499
ITA: 0.01808859620196
LVA: 0.0001246
LTU: 0.0018416
LUX: 0.000009023814
MLT: 0.0127764
NLD: 0.00157371740935
POL: 0.00850671
PRT: 0.00626238813394
ROU: 0.0044606259
SVK: 0.000155906376
SVN: 0.000195581721
ESP: 0.04617090507366
SWE: 0.00391312375731
GBK: 0.02074991215548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35,775.060631599998
BEL: 47,217.291557905599
BGR: 227,711.583000000001
CYP: NO
CZE: 466,715.04454000003
DNM: 130,209.233465379
EST: 129,581.70172260042
FIN: 111,839.5343999999931
FRK: 245,090.450976468
DEU: 2,746,112.00012
GRC: 292,550.62250951998
HRV: 23,277.696
HUN: 72,654.70
ISL: NO
IRL: 40,625.483014535086
ITA: 418,510.14139359305
LVA: 424.00
LTU: 108.00
LUX: NO
MLT: NO
NLD: 245,546.50708007801
POL: 1,573,822.66500000041
PRT: 106,094.986515158
ROU: 214,240.50276926631
SVK: 36,106.797388689998
SVN: 53,184.165671380004
ESP: 396,798.18699999998
SWE: 19,435.252536
GBK: 1,217,068.31852995
</t>
      </text>
    </comment>
    <comment ref="G26" authorId="0">
      <text>
        <t xml:space="preserve">AUT: 3,294.8655914987971
BEL: 7,159.6075799999981
BGR: 23,449.63503348678376
CYP: NO
CZE: 45,472.198490869276
DNM: 12,228.502309858
EST: 13,332.844396564458
FIN: 10,416.4941493330002
FRK: 24,673.1079147965
DEU: 286,821.66713263
GRC: 36,108.647970704777
HRV: 2,182.154459079974
HUN: 8,032.1489937228434
ISL: NO
IRL: 3,797.8944386663356
ITA: 39,191.178478691865
LVA: 42.90772088179353
LTU: 10.2627
LUX: NO
MLT: NO
NLD: 26,390.271216000001
POL: 158,274.709809192198
PRT: 9,875.09580839667
ROU: 19,175.258390905637
SVK: 3,672.9061318740001
SVN: 5,395.4363083194294
ESP: 40,068.086057828848
SWE: 3,141.23553629663
GBK: 111,977.50062541899
</t>
      </text>
    </comment>
    <comment ref="H26" authorId="0">
      <text>
        <t xml:space="preserve">AUT: 0.0357750606316
BEL: 0.08611556538542
BGR: 0.227711583
CYP: NO
CZE: 0.46671504454
DNM: 0.11718831011884
EST: 0.00816911748941
FIN: 0.12709044
FRK: 0.16876085701166
DEU: 2.22531087
GRC: 0.29255062250952
HRV: 0.023277696
HUN: 0.0726547
ISL: NO
IRL: 0.02843783811017
ITA: 0.62776521209039
LVA: 0.000424
LTU: 0.000108
LUX: NO
MLT: NO
NLD: 0.11039350341797
POL: 1.573822665
PRT: 0.10609498651516
ROU: 0.21424050276927
SVK: 0.0361067979
SVN: 0.05318416567138
ESP: 0.40124866783565
SWE: 0.019435252536
GBK: 1.21706831852995
</t>
      </text>
    </comment>
    <comment ref="I26" authorId="0">
      <text>
        <t xml:space="preserve">AUT: 0.0536625909474
BEL: 0.0188433136352
BGR: 0.3415673745
CYP: NO
CZE: 0.691819700454
DNM: 0.10422224337153
EST: 0.02575754191213
FIN: 0.22028865
FRK: 0.32672081229684
DEU: 6.8200508
GRC: 0.43882593376428
HRV: 0.034916544
HUN: 0.10308707
ISL: NO
IRL: 0.02031274150727
ITA: 0.62776521209039
LVA: 0.000636
LTU: 0.000162
LUX: NO
MLT: NO
NLD: 0.3114223062439
POL: 2.3118700775
PRT: 0.15914247977274
ROU: 0.3213607541539
SVK: 0.054160196
SVN: 0.07977624850707
ESP: 0.82989161263831
SWE: 0.2309409673056
GBK: 2.14204024061271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60,785.610091668677
BEL: 132,896.8214434672
BGR: 38,086.20000000000002
CYP: NO
CZE: 44,016.366756305491
DNM: 43,844.2683609653
EST: 13,740.00
FIN: 53,815.058413999999
FRK: 117,099.97600523
DEU: 514,273.01
GRC: 82,455.30
HRV: 22,745.99999999999941
HUN: 70,841.700000000012
ISL: NO
IRL: 76,616.167176314979
ITA: 646,264.83995000029
LVA: 32,997.00
LTU: 35,499.00
LUX: 10,853.489481836736
MLT: NO
NLD: 315,871.40318298299
POL: 53,395.20
PRT: 26,567.6968541007
ROU: 90,341.10
SVK: 33,480.7623276036093
SVN: 5,536.802052
ESP: 187,074.40091603100999
SWE: 15,743.33430434650097
GBK: 572,142.64066005475
</t>
      </text>
    </comment>
    <comment ref="G27" authorId="0">
      <text>
        <t xml:space="preserve">AUT: 3,367.5227990784447
BEL: 7,571.3848035807359
BGR: 2,108.68819464303836
CYP: NO
CZE: 2,434.1835196618085
DNM: 2,492.05915073279
EST: 758.67443520000006
FIN: 2,970.06195098000003
FRK: 6,584.92438699219
DEU: 28,897.45735312
GRC: 4,587.1121597239653
HRV: 1,259.34806878552473
HUN: 3,962.593129315243
ISL: NO
IRL: 4,356.3717462655659
ITA: 36,805.154370555691
LVA: 1,798.29648623032696
LTU: 1,959.89979000000025
LUX: 615.17856195178308
MLT: NO
NLD: 17,846.7425725625
POL: 2,970.37663328050008
PRT: 1,499.69487057375
ROU: 5,022.2763635789997
SVK: 1,860.73101509638996
SVN: 306.13785416158811
ESP: 10,498.347180980869
SWE: 894.06226368784295
GBK: 32,244.010516875747
</t>
      </text>
    </comment>
    <comment ref="H27" authorId="0">
      <text>
        <t xml:space="preserve">AUT: 0.06078561009167
BEL: 0.56555793412606
BGR: 0.0380862
CYP: NO
CZE: 0.04401636675631
DNM: 4.00493530212321
EST: 0.01374
FIN: 0.06066663
FRK: 0.25562541386951
DEU: 23.58327694
GRC: 0.0824553
HRV: 0.066852814092
HUN: 0.0708417
ISL: NO
IRL: 0.08219552274102
ITA: 0.969397259925
LVA: 0.032997
LTU: 0.035499
LUX: 0.01085348948184
MLT: NO
NLD: 2.24509385547257
POL: 0.0533952
PRT: 0.0265676968541
ROU: 0.0903411
SVK: 0.03461168579206
SVN: 0.005536802052
ESP: 0.69656339137868
SWE: 0.01574333430434
GBK: 0.57214264066005
</t>
      </text>
    </comment>
    <comment ref="I27" authorId="0">
      <text>
        <t xml:space="preserve">AUT: 0.00607856100917
BEL: 0.13587312274688
BGR: 0.00380862
CYP: NO
CZE: 0.00440163667563
DNM: 0.04038579405015
EST: 0.001374
FIN: 0.05620757
FRK: 0.05523377591723
DEU: 0.56828746
GRC: 0.00824553
HRV: 0.022746
HUN: 0.00708417
ISL: NO
IRL: 0.22612893115248
ITA: 0.064626483995
LVA: 0.0032997
LTU: 0.0035499
LUX: 0.00108534894818
MLT: NO
NLD: 0.0315872993629
POL: 0.00533952
PRT: 0.07009379736217
ROU: 0.00903411
SVK: 0.00334807623264
SVN: 0.0005536802052
ESP: 0.49546348836949
SWE: 0.00157433343043
GBK: 0.05721426406601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19,800.390303123095
BEL: 18,125.770396439475
BGR: NO
CYP: NO
CZE: 2,354.6880000000001
DNM: 15,967.5652576772
EST: 1,934.1103740000001
FIN: 4,136.11842452999988
FRK: 50,348.7989663613
DEU: 158,239.00
GRC: NO
HRV: NO
HUN: 1,837.00
ISL: 9.23
IRL: 957.06
ITA: 1,884.06
LVA: NO
LTU: 623.00
LUX: 691.9880707019347
MLT: NO
NLD: 33,373.00
POL: 718.00
PRT: 3,336.79053057384
ROU: 8.00
SVK: 1,104.6641722384165
SVN: 174.37527008999999
ESP: 26,207.964
SWE: 22,337.4563856000021
GBK: 37,419.848153503292
</t>
      </text>
    </comment>
    <comment ref="G28" authorId="0">
      <text>
        <t xml:space="preserve">AUT: 989.01696363303472
BEL: 1,814.2159884037731
BGR: NO
CYP: NO
CZE: 215.92488960000003
DNM: 1,518.54290951157
EST: 109.04698489600001
FIN: 280.06603695000002
FRK: 5,468.77767801096
DEU: 13,530.128741
GRC: NO
HRV: NO
HUN: 241.98020076493282
ISL: 1.06312943
IRL: 111.08740967999999
ITA: 171.39731054984068
LVA: NO
LTU: 74.41720000000001
LUX: 65.49597911510581
MLT: NO
NLD: 2,794.5194499999998
POL: 85.3859
PRT: 378.611893698732
ROU: 0.69739236889508
SVK: 92.57628996215247
SVN: 12.781707297597
ESP: 1,143.4682445837186
SWE: 1,985.67887255927599
GBK: 2,477.7955100757649
</t>
      </text>
    </comment>
    <comment ref="H28" authorId="0">
      <text>
        <t xml:space="preserve">AUT: 0.23760468363748
BEL: 0.0048304789916
BGR: NO
CYP: NO
CZE: 0.07064064
DNM: 0.00542897218761
EST: 0.05802331122
FIN: 0.01825902
FRK: 0.00105245231388
DEU: 0.27424085
GRC: NO
HRV: NO
HUN: 0.05511
ISL: 0.00021875
IRL: 0.0287118
ITA: 0.00565218
LVA: NO
LTU: 0.01869
LUX: 0.02075964212106
MLT: NO
NLD: NO
POL: 0.02154
PRT: 0.10010371591722
ROU: 0.00024
SVK: 0.03077433549355
SVN: 0.0017437527009
ESP: 0.00084918816989
SWE: 0.09760643474399
GBK: 2.57115619075519
</t>
      </text>
    </comment>
    <comment ref="I28" authorId="0">
      <text>
        <t xml:space="preserve">AUT: 0.07920156121249
BEL: 0.0248726735132
BGR: NO
CYP: NO
CZE: 0.009418752
DNM: 0.01916107830921
EST: 0.007736441496
FIN: 0.01615364
FRK: 0.16782932988787
DEU: 0.27380272
GRC: NO
HRV: NO
HUN: 0.007348
ISL: 0.00005538
IRL: 0.00382824
ITA: 0.00376812
LVA: NO
LTU: 0.002492
LUX: 0.00276795228281
MLT: NO
NLD: 0.145447
POL: 0.002872
PRT: 0.02133497781697
ROU: 0.000032
SVK: 0.00410316673247
SVN: 0.00069750108036
ESP: 0.10560235773697
SWE: 0.077381105436
GBK: 0.14967939261401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1,492.00
FIN: 46,091.072843999997
FRK: NO
DEU: NO
GRC: NO
HRV: NO
HUN: NO
ISL: NO
IRL: 20,830.398752156019
ITA: NO
LVA: 40.00
LTU: 441.00
LUX: NO
MLT: NO
NLD: NO VALUE
POL: NO
PRT: NO
ROU: NO
SVK: NO
SVN: NO
ESP: NO
SWE: 7,450.1714160000001
GBK: NO
</t>
      </text>
    </comment>
    <comment ref="G29" authorId="0">
      <text>
        <t xml:space="preserve">AUT: NO
BEL: NO
BGR: NO
CYP: NO
CZE: NO
DNM: NO
EST: 156.68835856000001
FIN: 4,892.47608620899974
FRK: NO
DEU: NO
GRC: NO
HRV: NO
HUN: NO
ISL: NO
IRL: 2,457.8077169255998
ITA: NO
LVA: 4.23944679566119
LTU: 46.01394
LUX: NO
MLT: NO
NLD: NO VALUE
POL: NO
PRT: NO
ROU: NO
SVK: NO
SVN: NO
ESP: NO
SWE: 783.75803296319998
GBK: NO
</t>
      </text>
    </comment>
    <comment ref="H29" authorId="0">
      <text>
        <t xml:space="preserve">AUT: NO
BEL: NO
BGR: NO
CYP: NO
CZE: NO
DNM: NO
EST: 0.001492
FIN: 0.24141539
FRK: NO
DEU: NO
GRC: NO
HRV: NO
HUN: NO
ISL: NO
IRL: 0.06249119625647
ITA: NO
LVA: 0.00004
LTU: 0.000441
LUX: NO
MLT: NO
NLD: NO VALUE
POL: NO
PRT: NO
ROU: NO
SVK: NO
SVN: NO
ESP: NO
SWE: 0.081951885576
GBK: NO
</t>
      </text>
    </comment>
    <comment ref="I29" authorId="0">
      <text>
        <t xml:space="preserve">AUT: NO
BEL: NO
BGR: NO
CYP: NO
CZE: NO
DNM: NO
EST: 0.002238
FIN: 0.20805283
FRK: NO
DEU: NO
GRC: NO
HRV: NO
HUN: NO
ISL: NO
IRL: 0.14581279126509
ITA: NO
LVA: 0.00006
LTU: 0.0006615
LUX: NO
MLT: NO
NLD: NO VALUE
POL: NO
PRT: NO
ROU: NO
SVK: NO
SVN: NO
ESP: NO
SWE: 0.03725085708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58,620.320524889874
BEL: 45,146.174954580652
BGR: 183.00
CYP: NO
CZE: 19,459.031999999999
DNM: 80,678.2990060326
EST: 16,523.00
FIN: 98,628.14019047000502
FRK: 102,506.840913617
DEU: 436,127.00
GRC: 2,992.00
HRV: 1,725.92131
HUN: 22,278.00
ISL: NO
IRL: 4,638.1694407396462
ITA: 108,450.6804
LVA: 10,963.9212274351994
LTU: 15,787.00
LUX: 1,228.2870965482396
MLT: NO
NLD: 68,843.600036621094
POL: 92,581.0000000000002
PRT: 14,892.6087058816
ROU: 2,709.00
SVK: 13,496.53937336497137
SVN: 2,688.0534815999999
ESP: 41,785.448948323901
SWE: 160,972.577150400004
GBK: 164,027.33755738699
</t>
      </text>
    </comment>
    <comment ref="G30" authorId="0">
      <text>
        <t xml:space="preserve">AUT: 6,217.2977401846674
BEL: 5,369.4212929287032
BGR: 19.0036
CYP: NO
CZE: 2,081.0621999999998
DNM: 8,819.12746065709
EST: 1,809.1635019199998
FIN: 10,781.5306955739999
FRK: 12,372.4070867718
DEU: 41,157.77149222
GRC: 163.36320000000001
HRV: 146.268243526
HUN: 2,434.3117728184156
ISL: NO
IRL: 433.08967663123451
ITA: 9,612.4749573600002
LVA: 1,101.86622572592195
LTU: 1,583.34535000000017
LUX: 105.02361680992306
MLT: NO
NLD: 7,745.5206215991202
POL: 10,088.55819999999989
PRT: 1,535.21302372406
ROU: 301.62860000000001
SVK: 1,410.28555287163658
SVN: 238.84905733920002
ESP: 4,053.7918871923653
SWE: 15,357.5329405506611
GBK: 13,623.694127440442
</t>
      </text>
    </comment>
    <comment ref="H30" authorId="0">
      <text>
        <t xml:space="preserve">AUT: 0.53371086394302
BEL: 0.36666708237989
BGR: 0.004736
CYP: NO
CZE: 0.55549596
DNM: 1.43376525636318
EST: 0.448025
FIN: 0.53734851
FRK: 0.41947409384328
DEU: 65.72610923
GRC: 0.002992
HRV: 0.03496282131
HUN: 0.644966
ISL: NO
IRL: 0.05586931774158
ITA: 2.7059372136
LVA: 0.27770592122744
LTU: 0.459893
LUX: 0.02694711096955
MLT: NO
NLD: 0.67587400009155
POL: 2.635707
PRT: 0.24221122139121
ROU: 0.080371
SVK: 0.36882121790196
SVN: 0.049209983448
ESP: 0.93714714498115
SWE: 1.66922447079598
GBK: 2.41119966469152
</t>
      </text>
    </comment>
    <comment ref="I30" authorId="0">
      <text>
        <t xml:space="preserve">AUT: 0.21082457794361
BEL: 0.17108002403245
BGR: 0.0006306
CYP: NO
CZE: 0.074033628
DNM: 0.13082325298081
EST: 0.0620322
FIN: 0.39169464
FRK: 0.35481319143204
DEU: 0.80286849
GRC: 0.0002992
HRV: 0.004642382131
HUN: 0.0859686
ISL: NO
IRL: 0.01828659587166
ITA: 0.372960144
LVA: 0.03696859212274
LTU: 0.0613033
LUX: 0.00358156709258
MLT: NO
NLD: 0.30909728000183
POL: 0.3512647
PRT: 0.08405894899328
ROU: 0.0107151
SVK: 0.04913696458693
SVN: 0.0065252028264
ESP: 0.1245883234
SWE: 0.5103097393536
GBK: 0.31693032302199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32,540.788458326766
BEL: 51,583.706668406703
BGR: 9,911.8860000000004
CYP: NO
CZE: 8,042.3490000000002
DNM: 15,411.8029
EST: NO
FIN: 28,313.074000000001
FRK: 104,917.619354357
DEU: 242,654.4620492
GRC: 72,803.276191972327
HRV: 13,760.130999999998
HUN: 15,546.926648000002
ISL: NO
IRL: 2,924.0102137653112
ITA: 263,990.29689120606
LVA: NO
LTU: 21,636.00
LUX: NO
MLT: NO
NLD: 86,428.401373863206
POL: 35,080.50
PRT: 26,027.4929745714
ROU: 27,243.95
SVK: 16,903.398521208281
SVN: NO
ESP: 145,239.12899999999
SWE: 35,665.477567146598
GBK: 179,317.06837915059
</t>
      </text>
    </comment>
    <comment ref="G32" authorId="0">
      <text>
        <t xml:space="preserve">AUT: 2,450.2965550551426
BEL: 3,483.5732843155902
BGR: 590.72463360000006
CYP: NO
CZE: 490.534849764
DNM: 910.659016679707
EST: NO
FIN: 1,613.2833637799999
FRK: 6,135.79252042033
DEU: 16,986.98440762
GRC: 5,063.2264891972436
HRV: 941.71210889999998
HUN: 923.83198109356692
ISL: NO
IRL: 277.53825491210853
ITA: 19,642.546885631509
LVA: NO
LTU: 1,459.1208799999999
LUX: NO
MLT: NO
NLD: 5,880.8429392500002
POL: 2,323.6268901110661
PRT: 1,488.96668221048
ROU: 1,782.1909165564239
SVK: 1,226.2562009833198
SVN: NO
ESP: 8,104.8284092872764
SWE: 1,848.7458592181699
GBK: 12,387.13732786402
</t>
      </text>
    </comment>
    <comment ref="H32" authorId="0">
      <text>
        <t xml:space="preserve">AUT: 0.07750895689921
BEL: IE
BGR: 0.011911886
CYP: NO
CZE: 0.013265619
DNM: 0.0179777253
EST: NO
FIN: 0.02831266
FRK: 0.08481034344694
DEU: 0.40579735
GRC: 0.11861503512907
HRV: 0.022473323
HUN: 0.026180841648
ISL: NO
IRL: 0.00293572978389
ITA: 0.50257207337762
LVA: NO
LTU: 0.0354
LUX: NO
MLT: NO
NLD: 0.31221030625725
POL: 0.0667445
PRT: 0.03343110236346
ROU: 0.04580592
SVK: 0.04223342183431
SVN: NO
ESP: 0.16893933040951
SWE: 0.03687792981034
GBK: 0.30614887603847
</t>
      </text>
    </comment>
    <comment ref="I32" authorId="0">
      <text>
        <t xml:space="preserve">AUT: 0.01449612095605
BEL: 0.1460880757089
BGR: 0.0014911886
CYP: NO
CZE: 0.0021100524
DNM: 0.003471396965
EST: NO
FIN: 0.05406053
FRK: 0.01810636020037
DEU: 0.16570201
GRC: 0.01873326735347
HRV: 0.0053250311
HUN: 0.0042131714148
ISL: NO
IRL: 0.00029533091391
ITA: 0.52798059378241
LVA: NO
LTU: 0.0056046
LUX: NO
MLT: NO
NLD: 0.0210490999999
POL: 0.01142405
PRT: 0.00445365164468
ROU: 0.0073648875
SVK: 0.00741868401545
SVN: NO
ESP: 0.01963782818036
SWE: 0.004329680684
GBK: 0.04963965875274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1,467.214113
DEU: 1,471.00
GRC: NO
HRV: NO
HUN: NO
ISL: NO
IRL: NO
ITA: NO
LVA: NO
LTU: NO
LUX: NO
MLT: NO
NLD: NO
POL: 178.30499999999998
PRT: NO
ROU: NO
SVK: NO
SVN: NO
ESP: NO
SWE: NO
GBK: NO
</t>
      </text>
    </comment>
    <comment ref="G33" authorId="0">
      <text>
        <t xml:space="preserve">AUT: NO
BEL: NO
BGR: NO
CYP: NO
CZE: NO
DNM: NO
EST: NO
FIN: NO
FRK: 378.727355294499
DEU: 61.5235453
GRC: NO
HRV: NO
HUN: NO
ISL: NO
IRL: NO
ITA: NO
LVA: NO
LTU: NO
LUX: NO
MLT: NO
NLD: NO
POL: 17.5953562862
PRT: NO
ROU: NO
SVK: NO
SVN: NO
ESP: NO
SWE: NO
GBK: NO
</t>
      </text>
    </comment>
    <comment ref="H33" authorId="0">
      <text>
        <t xml:space="preserve">AUT: NO
BEL: NO
BGR: NO
CYP: NO
CZE: NO
DNM: NO
EST: NO
FIN: NO
FRK: 0.00047831180084
DEU: 0.0004413
GRC: NO
HRV: NO
HUN: NO
ISL: NO
IRL: NO
ITA: NO
LVA: NO
LTU: NO
LUX: NO
MLT: NO
NLD: NO
POL: 0.000178305
PRT: NO
ROU: NO
SVK: NO
SVN: NO
ESP: NO
SWE: NO
GBK: NO
</t>
      </text>
    </comment>
    <comment ref="I33" authorId="0">
      <text>
        <t xml:space="preserve">AUT: NO
BEL: NO
BGR: NO
CYP: NO
CZE: NO
DNM: NO
EST: NO
FIN: NO
FRK: 0.0001467214113
DEU: 0.0007355
GRC: NO
HRV: NO
HUN: NO
ISL: NO
IRL: NO
ITA: NO
LVA: NO
LTU: NO
LUX: NO
MLT: NO
NLD: NO
POL: 0.0002674575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6,793.2029773439999
BEL: 16,297.0835960192
BGR: 1,045.80
CYP: NO
CZE: 4,245.0731123617979
DNM: NO
EST: NO
FIN: 16,306.289000000001
FRK: 27,440.5957696788
DEU: 37,415.9906
GRC: IE
HRV: 8,075.00
HUN: 7,109.824579000001
ISL: NO
IRL: 2,340.9809572127247
ITA: 62,199.420234556674
LVA: NO
LTU: 20.00
LUX: NO
MLT: NO
NLD: 60,148.00
POL: 34,778.699999999997
PRT: 18,994.5027806
ROU: 12,960.90
SVK: 4,382.1614524786401
SVN: NO
ESP: 64,229.449000000001
SWE: 972.00
GBK: 40,733.515423310302
</t>
      </text>
    </comment>
    <comment ref="G34" authorId="0">
      <text>
        <t xml:space="preserve">AUT: 376.34344494485759
BEL: 914.26636568440802
BGR: 57.9019727344206
CYP: NO
CZE: 234.76010791804552
DNM: NO
EST: NO
FIN: 899.94408991
FRK: 1,537.23820772516
DEU: 2,093.18446341
GRC: IE
HRV: 453.00749999999999
HUN: 388.32195682279996
ISL: NO
IRL: 16.71922160246717
ITA: 3,542.2927598367219
LVA: NO
LTU: 1.1042
LUX: NO
MLT: NO
NLD: 3,398.3623680000001
POL: 1,934.7401604614747
PRT: 1,058.38024789023
ROU: 720.52722095160516
SVK: 243.54355042131249
SVN: NO
ESP: 3,483.2413397403689
SWE: 55.2096
GBK: 2,288.5770277260099
</t>
      </text>
    </comment>
    <comment ref="H34" authorId="0">
      <text>
        <t xml:space="preserve">AUT: 0.00679320297734
BEL: IE
BGR: 0.0010458
CYP: NO
CZE: 0.00424507311236
DNM: NO
EST: NO
FIN: 0.01630629
FRK: 0.09505384816833
DEU: 0.15245384
GRC: NO
HRV: 0.008075
HUN: 0.007109824579
ISL: NO
IRL: 0.00234098095721
ITA: 0.06219942023456
LVA: NO
LTU: 0.00002
LUX: NO
MLT: NO
NLD: 0.34284359375
POL: 0.0347787
PRT: 0.0189945027806
ROU: 0.0129609
SVK: 0.00437063482428
SVN: NO
ESP: 0.0642294503448
SWE: 0.000972
GBK: 0.04073351542331
</t>
      </text>
    </comment>
    <comment ref="I34" authorId="0">
      <text>
        <t xml:space="preserve">AUT: 0.00067932029773
BEL: 0.0891398234911
BGR: 0.00010458
CYP: NO
CZE: 0.00042450731124
DNM: NO
EST: NO
FIN: 0.02143529
FRK: 0.00274405957697
DEU: 0.02914323
GRC: NO
HRV: 0.0008075
HUN: 0.0007109824579
ISL: NO
IRL: 0.00023409809572
ITA: 0.01865982607037
LVA: NO
LTU: 0.000002
LUX: NO
MLT: NO
NLD: 0.00601479980469
POL: 0.00347787
PRT: 0.00189945027806
ROU: 0.00129609
SVK: 0.00043706348243
SVN: NO
ESP: 0.006422559427
SWE: 0.0000972
GBK: 0.00407335154233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2,933.66
BGR: NO
CYP: NO
CZE: NO
DNM: NO
EST: NO
FIN: NO
FRK: 16.09824447
DEU: NO
GRC: NO
HRV: NO
HUN: NO
ISL: NO
IRL: NO
ITA: NO
LVA: NO
LTU: NO
LUX: NO
MLT: NO
NLD: NO
POL: NO
PRT: NO
ROU: NO
SVK: NO
SVN: NO
ESP: 816.66600000000005
SWE: NO
GBK: NO
</t>
      </text>
    </comment>
    <comment ref="G35" authorId="0">
      <text>
        <t xml:space="preserve">AUT: NO
BEL: IE
BGR: NO
CYP: NO
CZE: NO
DNM: NO
EST: NO
FIN: NO
FRK: 0.79847292439557
DEU: NO
GRC: NO
HRV: NO
HUN: NO
ISL: NO
IRL: NO
ITA: NO
LVA: NO
LTU: NO
LUX: NO
MLT: NO
NLD: NO
POL: NO
PRT: NO
ROU: NO
SVK: NO
SVN: NO
ESP: 18.35908642268649
SWE: NO
GBK: NO
</t>
      </text>
    </comment>
    <comment ref="H35" authorId="0">
      <text>
        <t xml:space="preserve">AUT: NO
BEL: IE
BGR: NO
CYP: NO
CZE: NO
DNM: NO
EST: NO
FIN: NO
FRK: 0.0000052480277
DEU: NO
GRC: NO
HRV: NO
HUN: NO
ISL: NO
IRL: NO
ITA: NO
LVA: NO
LTU: NO
LUX: NO
MLT: NO
NLD: NO
POL: NO
PRT: NO
ROU: NO
SVK: NO
SVN: NO
ESP: 0.000816666
SWE: NO
GBK: NO
</t>
      </text>
    </comment>
    <comment ref="I35" authorId="0">
      <text>
        <t xml:space="preserve">AUT: NO
BEL: IE
BGR: NO
CYP: NO
CZE: NO
DNM: NO
EST: NO
FIN: NO
FRK: 0.00000160982445
DEU: NO
GRC: NO
HRV: NO
HUN: NO
ISL: NO
IRL: NO
ITA: NO
LVA: NO
LTU: NO
LUX: NO
MLT: NO
NLD: NO
POL: NO
PRT: NO
ROU: NO
SVK: NO
SVN: NO
ESP: 0.0000816666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1,459.00
FRK: NO
DEU: NO
GRC: NO
HRV: NO
HUN: NO
ISL: NO
IRL: NO
ITA: NO
LVA: NO
LTU: 3.00
LUX: NO
MLT: NO
NLD: NO
POL: NO
PRT: NO
ROU: 1.00
SVK: NO
SVN: NO
ESP: NO
SWE: NO
GBK: NO
</t>
      </text>
    </comment>
    <comment ref="G37" authorId="0">
      <text>
        <t xml:space="preserve">AUT: NO
BEL: NO
BGR: NO
CYP: NO
CZE: NO
DNM: NO
EST: NO
FIN: 94.83499999999999
FRK: NO
DEU: NO
GRC: NO
HRV: NO
HUN: NO
ISL: NO
IRL: NO
ITA: NO
LVA: NO
LTU: 0.30402
LUX: NO
MLT: NO
NLD: NO
POL: NO
PRT: NO
ROU: 0.112
SVK: NO
SVN: NO
ESP: NO
SWE: NO
GBK: NO
</t>
      </text>
    </comment>
    <comment ref="H37" authorId="0">
      <text>
        <t xml:space="preserve">AUT: NO
BEL: NO
BGR: NO
CYP: NO
CZE: NO
DNM: NO
EST: NO
FIN: 0.001459
FRK: NO
DEU: NO
GRC: NO
HRV: NO
HUN: NO
ISL: NO
IRL: NO
ITA: NO
LVA: NO
LTU: 0.00009
LUX: NO
MLT: NO
NLD: NO
POL: NO
PRT: NO
ROU: 0.00003
SVK: NO
SVN: NO
ESP: NO
SWE: NO
GBK: NO
</t>
      </text>
    </comment>
    <comment ref="I37" authorId="0">
      <text>
        <t xml:space="preserve">AUT: NO
BEL: NO
BGR: NO
CYP: NO
CZE: NO
DNM: NO
EST: NO
FIN: 0.002918
FRK: NO
DEU: NO
GRC: NO
HRV: NO
HUN: NO
ISL: NO
IRL: NO
ITA: NO
LVA: NO
LTU: 0.000012
LUX: NO
MLT: NO
NLD: NO
POL: NO
PRT: NO
ROU: 0.000004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0.1962
EST: IE
FIN: NO
FRK: NO
DEU: 4,653.6689867
GRC: NO
HRV: NO
HUN: NO
ISL: NO
IRL: 31.11502415960001
ITA: 24.535737367
LVA: 255.00
LTU: 187.00
LUX: NO
MLT: NO
NLD: 4.40000009536743
POL: 1,890.60000000000098
PRT: NO
ROU: 10,112.768
SVK: 0.064885358
SVN: 0.4686
ESP: 810.38481200000002
SWE: NO,IE
GBK: 37,376.731937809345
</t>
      </text>
    </comment>
    <comment ref="G39" authorId="0">
      <text>
        <t xml:space="preserve">AUT: NO
BEL: NO
BGR: NO
CYP: NO
CZE: 50.50656
DNM: 0.01453842
EST: IE
FIN: NO
FRK: NO
DEU: 380.61868329
GRC: NO
HRV: NO
HUN: NO
ISL: NO
IRL: 2.28034329322668
ITA: 1.88172219858341
LVA: 19.06086388175709
LTU: 13.63067
LUX: NO
MLT: NO
NLD: 0.32779409375
POL: 140.18120148277922
PRT: NO
ROU: 691.73907796911362
SVK: 0.004808005
SVN: 0.03472326
ESP: 60.049517
SWE: NO,IE
GBK: 2,655.3675800744381
</t>
      </text>
    </comment>
    <comment ref="H39" authorId="0">
      <text>
        <t xml:space="preserve">AUT: NO
BEL: NO
BGR: NO
CYP: NO
CZE: 0.0020448
DNM: 0.0000005886
EST: IE
FIN: NO
FRK: NO
DEU: 0.01880664
GRC: NO
HRV: NO
HUN: NO
ISL: NO
IRL: 0.00009333545184
ITA: 0.0000736072121
LVA: 0.000765
LTU: 0.000561
LUX: NO
MLT: NO
NLD: NO
POL: 0.0056718
PRT: NO
ROU: 0.023116596
SVK: 0.000000194656
SVN: 0.0000014058
ESP: 0.002431153
SWE: NO,IE
GBK: 0.3033319897517
</t>
      </text>
    </comment>
    <comment ref="I39" authorId="0">
      <text>
        <t xml:space="preserve">AUT: NO
BEL: NO
BGR: NO
CYP: NO
CZE: 0.00040896
DNM: 0.00000011772
EST: IE
FIN: NO
FRK: NO
DEU: 0.01327081
GRC: NO
HRV: NO
HUN: NO
ISL: NO
IRL: 0.00001866660934
ITA: 0.00001472144242
LVA: 0.000153
LTU: 0.0001122
LUX: NO
MLT: NO
NLD: NO
POL: 0.00113436
PRT: NO
ROU: 0.0042622338
SVK: 0.0000000389312
SVN: 0.00000028116
ESP: 0.000486231
SWE: NO,IE
GBK: 0.16755124716855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6,725.4740000000002
BGR: 20.35
CYP: NO
CZE: 62,356.298969098774
DNM: NO
EST: 47,614.970289999997
FIN: 2,984.85
FRK: 14,220.018
DEU: 71,385.855
GRC: NO
HRV: NO
HUN: 3,566.10
ISL: NO
IRL: NO
ITA: 39,842.906400000007
LVA: NO
LTU: NO
LUX: NO
MLT: NO
NLD: 11,885.601196289101
POL: 42,682.79199999999426
PRT: NO
ROU: NO
SVK: 6,111.29246112139995
SVN: NO
ESP: 7,766.5029999999997
SWE: 4,080.20
GBK: 14,553.52232212265
</t>
      </text>
    </comment>
    <comment ref="G40" authorId="0">
      <text>
        <t xml:space="preserve">AUT: IE
BEL: 282.18262000000004
BGR: 1.984125
CYP: NO
CZE: 5,841.2500633399468
DNM: NO
EST: 627.77600000000007
FIN: 248.30379386999999
FRK: 2,799.12413091023
DEU: 9,808.19752215
GRC: NO
HRV: NO
HUN: 201.28699829417632
ISL: NO
IRL: NO
ITA: 6,574.2044135132219
LVA: NO
LTU: NO
LUX: NO
MLT: NO
NLD: 1,206.6332907200001
POL: 2,019.04697006529288
PRT: NO
ROU: NO
SVK: 1,141.95606600000001
SVN: NO
ESP: 631.54339600000003
SWE: 351.80574135000001
GBK: 1,263.56942276382211
</t>
      </text>
    </comment>
    <comment ref="H40" authorId="0">
      <text>
        <t xml:space="preserve">AUT: IE
BEL: 0.1641407
BGR: 0.00002035
CYP: NO
CZE: 0.0623562989691
DNM: NO
EST: 0.02219894144
FIN: 0.00298485
FRK: 0.014220018
DEU: 0.06948915
GRC: NO
HRV: NO
HUN: 0.0035661
ISL: NO
IRL: NO
ITA: 0.46687655434168
LVA: NO
LTU: NO
LUX: NO
MLT: NO
NLD: 0.00522966452637
POL: 0.042682792
PRT: NO
ROU: NO
SVK: 0.00611129246112
SVN: NO
ESP: 0.00776650279
SWE: 0.0040802
GBK: 0.01455352232212
</t>
      </text>
    </comment>
    <comment ref="I40" authorId="0">
      <text>
        <t xml:space="preserve">AUT: IE
BEL: 0.000669939
BGR: 0.000030525
CYP: NO
CZE: 0.06165111520965
DNM: NO
EST: 0.002219894144
FIN: 0.00298485
FRK: 0.0014220018
DEU: 0.40716111
GRC: NO
HRV: NO
HUN: 0.00046791
ISL: NO
IRL: NO
ITA: 0.0597643596
LVA: NO
LTU: NO
LUX: NO
MLT: NO
NLD: 0.003209112323
POL: 0.007704708
PRT: NO
ROU: NO
SVK: 0.00062929103421
SVN: NO
ESP: 0.000776650479
SWE: 0.00040802
GBK: 0.00162720183221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4,516.45107247215944
BEL: NO
BGR: 35.10
CYP: NO
CZE: 151.50565650173235
DNM: 24,984.6391829592
EST: IE
FIN: NO
FRK: 149.2655178
DEU: 7,158.70519357
GRC: 731.98871402004966
HRV: 4,086.80
HUN: 2,852.10
ISL: NO
IRL: 654.429999187009
ITA: 17,928.6203206067
LVA: 929.00
LTU: 52.00
LUX: NO
MLT: NO
NLD: 29,560.000899999617
POL: 12,013.19999999999669
PRT: NO
ROU: 33,219.90
SVK: 793.40008565999994
SVN: 108.88698149850087
ESP: 22,343.00351312095801
SWE: NO,IE
GBK: 170,832.522975901304
</t>
      </text>
    </comment>
    <comment ref="G41" authorId="0">
      <text>
        <t xml:space="preserve">AUT: 250.21138941495761
BEL: NO
BGR: 1.94335364599174
CYP: NO
CZE: 8.37853279062905
DNM: 1,431.4047684822
EST: IE
FIN: NO
FRK: 8.476
DEU: 441.5446233
GRC: 41.56771435950788
HRV: 229.26948000000002
HUN: 160.00595487350034
ISL: NO
IRL: 36.9767800629842
ITA: 1,021.0452399082444
LVA: 50.62937344934308
LTU: 2.87092
LUX: NO
MLT: NO
NLD: 1,926.6906186250101
POL: 668.29468886576506
PRT: NO
ROU: 1,846.7731582907227
SVK: 44.0941008
SVN: 6.02051988657289
ESP: 1,263.5184169999999
SWE: NO,IE
GBK: 10,839.7074870037011
</t>
      </text>
    </comment>
    <comment ref="H41" authorId="0">
      <text>
        <t xml:space="preserve">AUT: 0.00451645107247
BEL: NO
BGR: 0.0000351
CYP: NO
CZE: 0.0001515056565
DNM: 0.04234895966763
EST: IE
FIN: NO
FRK: 0.00020968668258
DEU: 0.63155139
GRC: 0.00073198871402
HRV: 0.0040868
HUN: 0.0028521
ISL: NO
IRL: 0.00065442999919
ITA: 0.02689293048091
LVA: 0.000929
LTU: 0.000052
LUX: NO
MLT: NO
NLD: 0.4098408999939
POL: 0.0120132
PRT: NO
ROU: 0.0332199
SVK: 0.00079340008566
SVN: 0.0001088869815
ESP: 3.733587948
SWE: NO,IE
GBK: 3.20990103564515
</t>
      </text>
    </comment>
    <comment ref="I41" authorId="0">
      <text>
        <t xml:space="preserve">AUT: 0.00045164510725
BEL: NO
BGR: 0.00000351
CYP: NO
CZE: 0.00001515056565
DNM: 0.02498463918296
EST: IE
FIN: NO
FRK: 0.00001492655178
DEU: 0.00531565
GRC: 0.0000731988714
HRV: 0.00040868
HUN: 0.00028521
ISL: NO
IRL: 0.00006544299992
ITA: 0.00179286203206
LVA: 0.0000929
LTU: 0.0000052
LUX: NO
MLT: NO
NLD: 0.0296219000001
POL: 0.00120132
PRT: NO
ROU: 0.00332199
SVK: 0.00007934000857
SVN: 0.00001088869815
ESP: 0.011316215
SWE: NO,IE
GBK: 0.68317439777431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1,077.5162721149998
ITA: NO
LVA: NO
LTU: 6.00
LUX: NO
MLT: NO
NLD: NO VALUE
POL: NO
PRT: NO
ROU: NO
SVK: NO
SVN: NO
ESP: NO
SWE: NO
GBK: NO
</t>
      </text>
    </comment>
    <comment ref="G43" authorId="0">
      <text>
        <t xml:space="preserve">AUT: NO
BEL: NO
BGR: NO
CYP: NO
CZE: NO
DNM: NO
EST: NO
FIN: NO
FRK: NO
DEU: NO
GRC: NO
HRV: NO
HUN: NO
ISL: NO
IRL: 122.17014038559719
ITA: NO
LVA: NO
LTU: 0.62604
LUX: NO
MLT: NO
NLD: NO VALUE
POL: NO
PRT: NO
ROU: NO
SVK: NO
SVN: NO
ESP: NO
SWE: NO
GBK: NO
</t>
      </text>
    </comment>
    <comment ref="H43" authorId="0">
      <text>
        <t xml:space="preserve">AUT: NO
BEL: NO
BGR: NO
CYP: NO
CZE: NO
DNM: NO
EST: NO
FIN: NO
FRK: NO
DEU: NO
GRC: NO
HRV: NO
HUN: NO
ISL: NO
IRL: 0.00215503254423
ITA: NO
LVA: NO
LTU: 0.000006
LUX: NO
MLT: NO
NLD: NO VALUE
POL: NO
PRT: NO
ROU: NO
SVK: NO
SVN: NO
ESP: NO
SWE: NO
GBK: NO
</t>
      </text>
    </comment>
    <comment ref="I43" authorId="0">
      <text>
        <t xml:space="preserve">AUT: NO
BEL: NO
BGR: NO
CYP: NO
CZE: NO
DNM: NO
EST: NO
FIN: NO
FRK: NO
DEU: NO
GRC: NO
HRV: NO
HUN: NO
ISL: NO
IRL: 0.00161627440817
ITA: NO
LVA: NO
LTU: 0.000009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38.06154900000001
BEL: NO
BGR: NO
CYP: 71.00
CZE: NO
DNM: NO
EST: NO
FIN: NO
FRK: 273.00
DEU: 27,304.08935003
GRC: NO
HRV: 22.53849887133182
HUN: 500.00
ISL: NO
IRL: NO
ITA: 616.00
LVA: 296.00
LTU: 3.00
LUX: NO
MLT: NO
NLD: NO
POL: 122.00
PRT: NO
ROU: 1.00
SVK: 8.9902512
SVN: NO
ESP: 9,745.11
SWE: NO,IE
GBK: NO
</t>
      </text>
    </comment>
    <comment ref="G44" authorId="0">
      <text>
        <t xml:space="preserve">AUT: NO
BEL: NO
BGR: NO
CYP: 7.952
CZE: NO
DNM: NO
EST: NO
FIN: NO
FRK: 27.50
DEU: 2,851.83302867
GRC: NO
HRV: 1.23060203837472
HUN: 27.30
ISL: NO
IRL: NO
ITA: 58.2736
LVA: 32.55361380028506
LTU: 0.30402
LUX: NO
MLT: NO
NLD: NO
POL: 13.664
PRT: NO
ROU: 0.112
SVK: 0.49116739056
SVN: NO
ESP: 1,091.4523200000001
SWE: NO,IE
GBK: NO
</t>
      </text>
    </comment>
    <comment ref="H44" authorId="0">
      <text>
        <t xml:space="preserve">AUT: 0.038061549
BEL: NO
BGR: NO
CYP: 0.00213
CZE: NO
DNM: NO
EST: NO
FIN: NO
FRK: 0.04
DEU: 5.9768006
GRC: NO
HRV: 0.00002253849887
HUN: 0.0005
ISL: NO
IRL: NO
ITA: NE
LVA: 0.00888
LTU: 0.00009
LUX: NO
MLT: NO
NLD: NO
POL: 0.00366
PRT: NO
ROU: 0.00003
SVK: 0.0000089902512
SVN: NO
ESP: 0.2923533
SWE: NO,IE
GBK: NO
</t>
      </text>
    </comment>
    <comment ref="I44" authorId="0">
      <text>
        <t xml:space="preserve">AUT: NO
BEL: NO
BGR: NO
CYP: 0.000284
CZE: NO
DNM: NO
EST: NO
FIN: NO
FRK: 0.00116756756757
DEU: 0.15041749
GRC: NO
HRV: 0.00000225384989
HUN: 0.00005
ISL: NO
IRL: NO
ITA: NA
LVA: 0.001184
LTU: 0.000012
LUX: NO
MLT: NO
NLD: NO
POL: 0.000488
PRT: NO
ROU: 0.000004
SVK: 0.00000089902512
SVN: NO
ESP: 0.03898044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104.65264336772789
BEL: 471.32211427436005
BGR: NO
CYP: IE
CZE: NO
DNM: 21.2928086809526
EST: NO
FIN: 3,797.0730560000011
FRK: 2,044.3329568095
DEU: 300.4300271
GRC: 1,037.3399999999999
HRV: 246.25465775401068
HUN: NO
ISL: 10.6717
IRL: NO
ITA: 2,280.9686400000001
LVA: NO
LTU: NO
LUX: 17.98386598844046
MLT: NO
NLD: 191.30000591278099
POL: 185.30
PRT: 4.018128146856
ROU: 165.12799999999999
SVK: 19.6907171490571
SVN: 80.89604999999999
ESP: 1,215.069
SWE: C
GBK: 667.33576750729196
</t>
      </text>
    </comment>
    <comment ref="G17" authorId="0">
      <text>
        <t xml:space="preserve">AUT: 8.02225141285139
BEL: 35.71264555844674
BGR: NO
CYP: IE
CZE: NO
DNM: 1.48204666953864
EST: NO
FIN: 252.55715642000001
FRK: 153.366172885811
DEU: 22.01991753
GRC: 75.22947666666666
HRV: 16.42754211016042
HUN: NO
ISL: 0.7904202093
IRL: NO
ITA: 168.28799237780063
LVA: NO
LTU: NO
LUX: 1.33333675216192
MLT: NO
NLD: 14.1991603125
POL: 15.47113
PRT: 0.25418119238901
ROU: 12.29484068732582
SVK: 1.24428565274044
SVN: 5.250275355
ESP: 89.79632667425426
SWE: C
GBK: 51.86939382529384
</t>
      </text>
    </comment>
    <comment ref="H17" authorId="0">
      <text>
        <t xml:space="preserve">AUT: 0.00029414697196
BEL: 0.00094029907582
BGR: NO
CYP: IE
CZE: NO
DNM: 0.00001968284967
EST: NO
FIN: 0.00380069
FRK: 0.00620585620333
DEU: 0.00067102
GRC: 0.00244982
HRV: 0.00038239997326
HUN: NO
ISL: 0.0000320152
IRL: NO
ITA: 0.00564548112
LVA: NO
LTU: NO
LUX: 0.00005395159797
MLT: NO
NLD: 0.00065039997482
POL: 0.0004639
PRT: 0.00001202126417
ROU: 0.000495384
SVK: 0.00002000235145
SVN: 0.00010739325
ESP: 0.00333923632822
SWE: C
GBK: 0.00193399312616
</t>
      </text>
    </comment>
    <comment ref="I17" authorId="0">
      <text>
        <t xml:space="preserve">AUT: 0.00005783884649
BEL: 0.00018983046281
BGR: NO
CYP: IE
CZE: NO
DNM: 0.00003077469356
EST: NO
FIN: 0.00387375
FRK: 0.00483831444037
DEU: 0.00033077
GRC: 0.000456854
HRV: 0.00005866179465
HUN: NO
ISL: 0.000006403
IRL: NO
ITA: 0.00456193728
LVA: NO
LTU: NO
LUX: 0.00001079031959
MLT: NO
NLD: 0.00011480000162
POL: 0.00008818
PRT: 0.00000240259682
ROU: 0.0000990768
SVK: 0.00000204698029
SVN: 0.000014713905
ESP: 0.00047969601653
SWE: C
GBK: 0.00038339791641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4,554.9052646287455
BEL: 351.37700000000001
BGR: NO
CYP: NO
CZE: 20,334.310571232279
DNM: NO
EST: NO
FIN: 12,009.636
FRK: 75,047.951986121
DEU: 188,089.70148822
GRC: NO
HRV: 116.418357922719
HUN: 1,522.3930000000003
ISL: NO
IRL: NO
ITA: 109,617.91072
LVA: 32.00
LTU: NO
LUX: NO
MLT: NO
NLD: 77,102.902526855498
POL: 31,705.671999999999
PRT: NO
ROU: 4,588.3710000000001
SVK: 21,914.1812492551
SVN: 255.05337900000001
ESP: 22,103.255999999998
SWE: 2,797.20
GBK: 61,251.751271219218
</t>
      </text>
    </comment>
    <comment ref="G18" authorId="0">
      <text>
        <t xml:space="preserve">AUT: 432.06002980078244
BEL: 26.76962123
BGR: NO
CYP: NO
CZE: 1,759.5378114652717
DNM: NO
EST: NO
FIN: 1,788.6654220999999
FRK: 11,114.3392083418
DEU: 29,806.72384962
GRC: NO
HRV: 12.0627677594892
HUN: 69.08188920000002
ISL: NO
IRL: NO
ITA: 7,477.9262951951214
LVA: 3.15883267657347
LTU: NO
LUX: NO
MLT: NO
NLD: 3,944.7517643440701
POL: 4,484.6088505920006
PRT: NO
ROU: 442.48008864806422
SVK: 3,001.6474360000002
SVN: 27.290711553
ESP: 3,459.9467756756594
SWE: 449.17843837788502
GBK: 13,432.475438855328
</t>
      </text>
    </comment>
    <comment ref="H18" authorId="0">
      <text>
        <t xml:space="preserve">AUT: 0.00532616685183
BEL: 0.001944485
BGR: NO
CYP: NO
CZE: 0.15401051795232
DNM: NO
EST: NO
FIN: 0.01200964
FRK: 1.53876343258048
DEU: 2.86518773
GRC: NO
HRV: 0.00116418357923
HUN: 0.001770793
ISL: NO
IRL: NO
ITA: 2.53726633887895
LVA: 0.00032
LTU: NO
LUX: NO
MLT: NO
NLD: 0.03392527711182
POL: 0.14297332
PRT: NO
ROU: 0.04588371
SVK: 0.1242955213605
SVN: 0.00255053379
ESP: 0.02884800037987
SWE: 0.0027972
GBK: 0.07845196169408
</t>
      </text>
    </comment>
    <comment ref="I18" authorId="0">
      <text>
        <t xml:space="preserve">AUT: 0.00057546455114
BEL: 0.0002829545
BGR: NO
CYP: NO
CZE: 0.02282750776085
DNM: NO
EST: NO
FIN: 0.01279146
FRK: 0.01369844019017
DEU: 0.34160119
GRC: NO
HRV: 0.00017462753688
HUN: 0.0001908793
ISL: NO
IRL: NO
ITA: 0.1701678216
LVA: 0.000048
LTU: NO
LUX: NO
MLT: NO
NLD: 0.02081778368225
POL: 0.020478868
PRT: NO
ROU: 0.0068825565
SVK: 0.01811740436445
SVN: 0.0003825800685
ESP: 0.01474279502704
SWE: 0.00027972
GBK: 0.00880076341512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23,809.113790369967
BEL: 17,510.664269081601
BGR: 1,788.30
CYP: NO
CZE: 10,137.921264994209
DNM: 1,595.33227996967
EST: NO
FIN: 2,047.09
FRK: 46,675.0882244907
DEU: 58,679.1678361
GRC: 1,755.00
HRV: 532.35785376210913
HUN: 2,282.4260000000004
ISL: NO
IRL: 41.868
ITA: 68,660.100000000006
LVA: 551.00
LTU: NO
LUX: 4,846.3876318406456
MLT: NO
NLD: 11,679.599609375
POL: 16,242.30
PRT: 1,629.1431751955
ROU: 21,600.90
SVK: 3,075.360143976
SVN: 3,059.5336514999995
ESP: 29,784.097000000002
SWE: C
GBK: 19,808.563408422102
</t>
      </text>
    </comment>
    <comment ref="G19" authorId="0">
      <text>
        <t xml:space="preserve">AUT: 1,319.0249039864962
BEL: 987.11434169547783
BGR: 99.0113767842459
CYP: NO
CZE: 560.64511193084229
DNM: 90.5989201794777
EST: NO
FIN: 112.9788971
FRK: 2,624.87039901484
DEU: 3,283.40447649
GRC: 97.52652893182642
HRV: 29.86527559605432
HUN: 128.04409860000004
ISL: NO
IRL: 2.34586245647479
ITA: 3,910.2321887003809
LVA: 30.02883183055763
LTU: NO
LUX: 274.69449148183935
MLT: NO
NLD: 659.89465600000005
POL: 903.55965312859337
PRT: 91.8836750810264
ROU: 1,200.8453461606471
SVK: 170.916119693333
SVN: 169.16607420831417
ESP: 1,689.9592628780044
SWE: C
GBK: 1,123.7434954724406
</t>
      </text>
    </comment>
    <comment ref="H19" authorId="0">
      <text>
        <t xml:space="preserve">AUT: 0.02380911379037
BEL: 0.01363815226908
BGR: 0.0017883
CYP: NO
CZE: 0.01013792126499
DNM: 0.00159533227997
EST: NO
FIN: 0.00204709
FRK: 0.04707860998683
DEU: 0.04718019
GRC: 0.001755
HRV: 0.00053235785376
HUN: 0.002282426
ISL: NO
IRL: 0.000041868
ITA: 0.0686601
LVA: 0.000551
LTU: NO
LUX: 0.00484638763184
MLT: NO
NLD: 0.0665733984375
POL: 0.0162423
PRT: 0.0016291431752
ROU: 0.0216009
SVK: 0.00307536014398
SVN: 0.0030595336515
ESP: 0.03321426387297
SWE: C
GBK: 0.01980856340842
</t>
      </text>
    </comment>
    <comment ref="I19" authorId="0">
      <text>
        <t xml:space="preserve">AUT: 0.00238091137904
BEL: 0.08305781522691
BGR: 0.00017883
CYP: NO
CZE: 0.0010137921265
DNM: 0.00159533227997
EST: NO
FIN: 0.00336528
FRK: 0.00466056565904
DEU: 0.05281125
GRC: 0.0001755
HRV: 0.00005323578538
HUN: 0.0002282426
ISL: NO
IRL: 0.0000041868
ITA: 0.0686601
LVA: 0.0000551
LTU: NO
LUX: 0.00048463876318
MLT: NO
NLD: 0.001168
POL: 0.00162423
PRT: 0.00016291431752
ROU: 0.00216009
SVK: 0.0003075360144
SVN: 0.00030595336515
ESP: 0.00629069829167
SWE: C
GBK: 0.00198085634084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524.624971679475
DEU: IE
GRC: NO
HRV: NO
HUN: NO
ISL: NO
IRL: NO
ITA: NO
LVA: NO
LTU: NO
LUX: NO
MLT: NO
NLD: NO
POL: NO
PRT: NO
ROU: 33.00
SVK: NO
SVN: NO
ESP: NO
SWE: NO
GBK: NO
</t>
      </text>
    </comment>
    <comment ref="G20" authorId="0">
      <text>
        <t xml:space="preserve">AUT: NO
BEL: NO
BGR: NO
CYP: NO
CZE: NO
DNM: NO
EST: NO
FIN: NO
FRK: 39.4611070215633
DEU: IE
GRC: NO
HRV: NO
HUN: NO
ISL: NO
IRL: NO
ITA: NO
LVA: NO
LTU: NO
LUX: NO
MLT: NO
NLD: NO
POL: NO
PRT: NO
ROU: 2.87674352169219
SVK: NO
SVN: NO
ESP: NO
SWE: NO
GBK: NO
</t>
      </text>
    </comment>
    <comment ref="H20" authorId="0">
      <text>
        <t xml:space="preserve">AUT: NO
BEL: NO
BGR: NO
CYP: NO
CZE: NO
DNM: NO
EST: NO
FIN: NO
FRK: 0.00157442716997
DEU: NA
GRC: NO
HRV: NO
HUN: NO
ISL: NO
IRL: NO
ITA: NO
LVA: NO
LTU: NO
LUX: NO
MLT: NO
NLD: NO
POL: NO
PRT: NO
ROU: 0.00099
SVK: NO
SVN: NO
ESP: NO
SWE: NO
GBK: NO
</t>
      </text>
    </comment>
    <comment ref="I20" authorId="0">
      <text>
        <t xml:space="preserve">AUT: NO
BEL: NO
BGR: NO
CYP: NO
CZE: NO
DNM: NO
EST: NO
FIN: NO
FRK: 0.00032822119003
DEU: NA
GRC: NO
HRV: NO
HUN: NO
ISL: NO
IRL: NO
ITA: NO
LVA: NO
LTU: NO
LUX: NO
MLT: NO
NLD: NO
POL: NO
PRT: NO
ROU: 0.000132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4.8249605875534
BEL: 10.935
BGR: 1.00
CYP: NO
CZE: 30.38349802905125
DNM: 0.26024434132161
EST: NO
FIN: NO
FRK: 2,888.58072153332
DEU: IE
GRC: NO
HRV: 3.30
HUN: NO
ISL: NO
IRL: NO
ITA: NO
LVA: NO
LTU: NO
LUX: NO
MLT: NO
NLD: NO
POL: 1.00
PRT: NO
ROU: 1.00
SVK: 165.90976000000001
SVN: 0.087997
ESP: 0.679
SWE: C
GBK: IE
</t>
      </text>
    </comment>
    <comment ref="G22" authorId="0">
      <text>
        <t xml:space="preserve">AUT: 0.54039558580598
BEL: 0.72991125
BGR: 0.112
CYP: NO
CZE: 3.40295177925374
DNM: 0.02914736622802
EST: NO
FIN: NO
FRK: 279.373481925318
DEU: IE
GRC: NO
HRV: 0.3882
HUN: NO
ISL: NO
IRL: NO
ITA: NO
LVA: NO
LTU: NO
LUX: NO
MLT: NO
NLD: NO
POL: 0.112
PRT: NO
ROU: 0.112
SVK: 18.55424149
SVN: 0.009855664
ESP: 0.076048
SWE: C
GBK: IE
</t>
      </text>
    </comment>
    <comment ref="H22" authorId="0">
      <text>
        <t xml:space="preserve">AUT: 0.00004824960588
BEL: 0.00032805
BGR: 0.00003
CYP: NO
CZE: 0.00091150494087
DNM: 0.00000286268775
EST: NO
FIN: NO
FRK: 0.08643947490669
DEU: NA
GRC: NO
HRV: 0.000099
HUN: NO
ISL: NO
IRL: NO
ITA: NO
LVA: NO
LTU: NO
LUX: NO
MLT: NO
NLD: NO
POL: 0.00003
PRT: NO
ROU: 0.00003
SVK: 0.007038458
SVN: 0.00000263991
ESP: 0.000020381
SWE: C
GBK: IE
</t>
      </text>
    </comment>
    <comment ref="I22" authorId="0">
      <text>
        <t xml:space="preserve">AUT: 0.00001929984235
BEL: 0.00004374
BGR: 0.000004
CYP: NO
CZE: 0.00012153399212
DNM: 0.00000104097737
EST: NO
FIN: NO
FRK: 0.01176173061484
DEU: NA
GRC: NO
HRV: 0.0000132
HUN: NO
ISL: NO
IRL: NO
ITA: NO
LVA: NO
LTU: NO
LUX: NO
MLT: NO
NLD: NO
POL: 0.000004
PRT: NO
ROU: 0.000004
SVK: 0.000663639
SVN: 0.000000351988
ESP: 0.000002732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457.13869727895542
BEL: 597.83774346013001
BGR: 858.00
CYP: NO
CZE: NO
DNM: NO
EST: 3.00
FIN: 1,006.3872
FRK: 1,479.34512474244
DEU: 1,542.237081
GRC: 265.79999999999995
HRV: 282.685
HUN: NO
ISL: 105.529
IRL: 4,018.8628436672616
ITA: 911.88504000000012
LVA: NO
LTU: NO
LUX: NO
MLT: NO
NLD: NO
POL: 293.20
PRT: IE
ROU: IE
SVK: 115.114070207041
SVN: 386.96401999999995
ESP: 13,338.665000000001
SWE: C
GBK: 18.35703555550954
</t>
      </text>
    </comment>
    <comment ref="G24" authorId="0">
      <text>
        <t xml:space="preserve">AUT: 35.11872949833926
BEL: 48.46229620867608
BGR: 64.43580000000002
CYP: NO
CZE: NO
DNM: NO
EST: 0.20047767258328
FIN: 73.33452858
FRK: 129.375172895597
DEU: 117.27146121
GRC: 18.60019333333333
HRV: 18.2132715
HUN: NO
ISL: 7.77430294
IRL: 302.30791161534751
ITA: 64.82253422787804
LVA: NO
LTU: NO
LUX: NO
MLT: NO
NLD: NO
POL: 22.06614444833746
PRT: IE
ROU: IE
SVK: 10.9134152080217
SVN: 25.523160618
ESP: 1,048.175137345821
SWE: C
GBK: 1.45350329983109
</t>
      </text>
    </comment>
    <comment ref="H24" authorId="0">
      <text>
        <t xml:space="preserve">AUT: 0.00131610249297
BEL: 0.00179542064114
BGR: 0.002298
CYP: NO
CZE: NO
DNM: NO
EST: 0.000005
FIN: 0.00100637
FRK: 0.0044617073019
DEU: 0.00470276
GRC: 0.0006082
HRV: 0.000351021
HUN: NO
ISL: 0.00026202
IRL: 0.01159415761646
ITA: 0.00181455912
LVA: NO
LTU: NO
LUX: NO
MLT: NO
NLD: NO
POL: 0.0008796
PRT: IE
ROU: IE
SVK: 0.00034458541062
SVN: 0.00054511146
ESP: 0.04001599653374
SWE: C
GBK: 0.00005507110667
</t>
      </text>
    </comment>
    <comment ref="I24" authorId="0">
      <text>
        <t xml:space="preserve">AUT: 0.00026045481865
BEL: 0.00036301929877
BGR: 0.0004458
CYP: NO
CZE: NO
DNM: NO
EST: 0.0000008
FIN: 0.00120933
FRK: 0.0019966619004
DEU: 0.00276335
GRC: 0.00011218
HRV: 0.0000453525
HUN: NO
ISL: 0.00004968
IRL: 0.00229570997757
ITA: 0.00182377008
LVA: NO
LTU: NO
LUX: NO
MLT: NO
NLD: NO
POL: 0.00017592
PRT: IE
ROU: IE
SVK: 0.00006887924212
SVN: 0.000078233262
ESP: 0.00571554756019
SWE: C
GBK: 0.00001101422133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134.0411009420354
BEL: 818.72828849999996
BGR: 246.81427500000007
CYP: NO
CZE: 113.86
DNM: NO
EST: 19.00
FIN: 224.245
FRK: 22.9891081268428
DEU: NO
GRC: IE
HRV: NO
HUN: NO
ISL: NO
IRL: NO
ITA: 58.00
LVA: NO
LTU: NO
LUX: NO
MLT: NO
NLD: NO
POL: 7,367.10
PRT: IE
ROU: IE
SVK: 1,106.12472129304
SVN: 53.84980600000001
ESP: 1,217.202
SWE: NO
GBK: 1,737.0955209363999
</t>
      </text>
    </comment>
    <comment ref="G25" authorId="0">
      <text>
        <t xml:space="preserve">AUT: 13.9402708055365
BEL: 86.4092268695
BGR: 26.409127425
CYP: NO
CZE: 12.18302
DNM: NO
EST: 1.82012218254978
FIN: 23.6649605
FRK: 2.18511951696162
DEU: NO
GRC: IE
HRV: NO
HUN: NO
ISL: NO
IRL: NO
ITA: 6.44453928343635
LVA: NO
LTU: NO
LUX: NO
MLT: NO
NLD: NO
POL: 717.7430081440001
PRT: IE
ROU: IE
SVK: 107.632181263069
SVN: 5.0941916476
ESP: 128.72184119957228
SWE: NO
GBK: 157.6911170970024
</t>
      </text>
    </comment>
    <comment ref="H25" authorId="0">
      <text>
        <t xml:space="preserve">AUT: 0.00134041100942
BEL: 0.008187282885
BGR: 0.00246814275
CYP: NO
CZE: 0.0011386
DNM: NO
EST: 0.00019
FIN: 0.00022425
FRK: 0.00022989108127
DEU: NO
GRC: IE
HRV: NO
HUN: NO
ISL: NO
IRL: NO
ITA: 0.000087
LVA: NO
LTU: NO
LUX: NO
MLT: NO
NLD: NO
POL: 0.0637287
PRT: IE
ROU: IE
SVK: 0.01106124721293
SVN: 0.00053849806
ESP: 0.01217201499921
SWE: NO
GBK: 0.00988681670796
</t>
      </text>
    </comment>
    <comment ref="I25" authorId="0">
      <text>
        <t xml:space="preserve">AUT: 0.00020106165141
BEL: 0.00122809243275
BGR: 0.0003702214125
CYP: NO
CZE: 0.00017079
DNM: NO
EST: 0.0000285
FIN: 0.0002302
FRK: 0.00003448366219
DEU: NO
GRC: IE
HRV: NO
HUN: NO
ISL: NO
IRL: NO
ITA: 0.000087
LVA: NO
LTU: NO
LUX: NO
MLT: NO
NLD: NO
POL: 0.00950407
PRT: IE
ROU: IE
SVK: 0.00165918708194
SVN: 0.000080774709
ESP: 0.00182580390045
SWE: NO
GBK: 0.002821851727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3,991.1117957053839
BEL: 5,290.4509949039993
BGR: 987.30000000000007
CYP: NO
CZE: 1,853.9507966659357
DNM: NO
EST: NO
FIN: 53.97
FRK: 10,687.447075788
DEU: IE
GRC: 13,561.20
HRV: 30.60
HUN: 3,069.00
ISL: NO
IRL: 20,256.486210901428
ITA: 16,904.70
LVA: 138.00
LTU: NO
LUX: 938.73294338924279
MLT: NO
NLD: 2,686.69995117187
POL: 6,703.20
PRT: IE
ROU: IE
SVK: 1,221.3700280759999
SVN: 1,156.5902114999999
ESP: 5,400.0342000000001
SWE: C
GBK: 7,775.6315730595998
</t>
      </text>
    </comment>
    <comment ref="G26" authorId="0">
      <text>
        <t xml:space="preserve">AUT: 221.10759348207824
BEL: 296.92081821411421
BGR: 54.66304999110103
CYP: NO
CZE: 102.52678283269756
DNM: NO
EST: NO
FIN: 2.9786043
FRK: 605.190299110815
DEU: IE
GRC: 753.60499381782608
HRV: 1.71666
HUN: 172.17089999999999
ISL: NO
IRL: 1,134.9701562590276
ITA: 962.73238868459748
LVA: 7.52083265447723
LTU: NO
LUX: 53.20762351475837
MLT: NO
NLD: 151.79809599999999
POL: 372.89922405395708
PRT: IE
ROU: IE
SVK: 67.8790127295651
SVN: 63.94955829275021
ESP: 305.37540676158943
SWE: C
GBK: 441.113028908535
</t>
      </text>
    </comment>
    <comment ref="H26" authorId="0">
      <text>
        <t xml:space="preserve">AUT: 0.00399111179571
BEL: 0.0086901649949
BGR: 0.0009873
CYP: NO
CZE: 0.00185395079667
DNM: NO
EST: NO
FIN: 0.00005397
FRK: 0.01068744707579
DEU: IE
GRC: 0.0135612
HRV: 0.0000306
HUN: 0.003069
ISL: NO
IRL: 0.0202564862109
ITA: 0.0169047
LVA: 0.000138
LTU: NO
LUX: 0.00093873294339
MLT: NO
NLD: 0.01531409960938
POL: 0.0067032
PRT: IE
ROU: IE
SVK: 0.00122137002808
SVN: 0.0011565902115
ESP: 0.06184600221735
SWE: C
GBK: 0.00777563157306
</t>
      </text>
    </comment>
    <comment ref="I26" authorId="0">
      <text>
        <t xml:space="preserve">AUT: 0.00039911117957
BEL: 0.00154760249949
BGR: 0.00009873
CYP: NO
CZE: 0.00018539507967
DNM: NO
EST: NO
FIN: 0.00007531
FRK: 0.00106874470758
DEU: IE
GRC: 0.00135612
HRV: 0.00000306
HUN: 0.0003069
ISL: NO
IRL: 0.00202564862109
ITA: 0.0169047
LVA: 0.0000138
LTU: NO
LUX: 0.00009387329434
MLT: NO
NLD: 0.00026870001221
POL: 0.00067032
PRT: IE
ROU: IE
SVK: 0.00012213700281
SVN: 0.00011565902115
ESP: 0.00079070172376
SWE: C
GBK: 0.00077756315731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15.209042
BEL: 79.731
BGR: NO
CYP: NO
CZE: NO
DNM: NO
EST: NO
FIN: NO
FRK: 0.14718796585749
DEU: NO
GRC: NO
HRV: NO
HUN: NO
ISL: NO
IRL: NO
ITA: NO
LVA: NO
LTU: NO
LUX: NO
MLT: NO
NLD: NO
POL: NO
PRT: IE
ROU: IE
SVK: NO
SVN: NO
ESP: NO
SWE: NO
GBK: NO
</t>
      </text>
    </comment>
    <comment ref="G27" authorId="0">
      <text>
        <t xml:space="preserve">AUT: 1.2050079672
BEL: 1.67822
BGR: NO
CYP: NO
CZE: NO
DNM: NO
EST: NO
FIN: NO
FRK: 0.01096887209864
DEU: NO
GRC: NO
HRV: NO
HUN: NO
ISL: NO
IRL: NO
ITA: NO
LVA: NO
LTU: NO
LUX: NO
MLT: NO
NLD: NO
POL: NO
PRT: IE
ROU: IE
SVK: NO
SVN: NO
ESP: NO
SWE: NO
GBK: NO
</t>
      </text>
    </comment>
    <comment ref="H27" authorId="0">
      <text>
        <t xml:space="preserve">AUT: 0.000182508504
BEL: 0.00239193
BGR: NO
CYP: NO
CZE: NO
DNM: NO
EST: NO
FIN: NO
FRK: 0.00000061083006
DEU: NO
GRC: NO
HRV: NO
HUN: NO
ISL: NO
IRL: NO
ITA: NO
LVA: NO
LTU: NO
LUX: NO
MLT: NO
NLD: NO
POL: NO
PRT: IE
ROU: IE
SVK: NO
SVN: NO
ESP: NO
SWE: NO
GBK: NO
</t>
      </text>
    </comment>
    <comment ref="I27" authorId="0">
      <text>
        <t xml:space="preserve">AUT: 0.000060836168
BEL: 0.000318924
BGR: NO
CYP: NO
CZE: NO
DNM: NO
EST: NO
FIN: NO
FRK: 0.00000420957582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478.74032730871397
BEL: NO
BGR: NO
CYP: NO
CZE: 2.64204330687402
DNM: NO
EST: NO
FIN: NO
FRK: 2.58416577071429
DEU: NO
GRC: NO
HRV: 3.60
HUN: NO
ISL: NO
IRL: NO
ITA: NO
LVA: NO
LTU: NO
LUX: NO
MLT: NO
NLD: NO
POL: NO
PRT: IE
ROU: IE
SVK: 184.65170000000001
SVN: NO
ESP: 0.679
SWE: NO
GBK: IE
</t>
      </text>
    </comment>
    <comment ref="G29" authorId="0">
      <text>
        <t xml:space="preserve">AUT: 53.61891665857597
BEL: NO
BGR: NO
CYP: NO
CZE: 0.29590885036989
DNM: NO
EST: NO
FIN: NO
FRK: 0.17624030280482
DEU: NO
GRC: NO
HRV: 0.4032
HUN: NO
ISL: NO
IRL: NO
ITA: NO
LVA: NO
LTU: NO
LUX: NO
MLT: NO
NLD: NO
POL: NO
PRT: IE
ROU: IE
SVK: 20.6502151166667
SVN: NO
ESP: 0.076048
SWE: NO
GBK: IE
</t>
      </text>
    </comment>
    <comment ref="H29" authorId="0">
      <text>
        <t xml:space="preserve">AUT: 0.00478740327309
BEL: NO
BGR: NO
CYP: NO
CZE: 0.00007926129921
DNM: NO
EST: NO
FIN: NO
FRK: 0.00001072428795
DEU: NO
GRC: NO
HRV: 0.000108
HUN: NO
ISL: NO
IRL: NO
ITA: NO
LVA: NO
LTU: NO
LUX: NO
MLT: NO
NLD: NO
POL: NO
PRT: IE
ROU: IE
SVK: 0.005539551
SVN: NO
ESP: 0.00002037
SWE: NO
GBK: IE
</t>
      </text>
    </comment>
    <comment ref="I29" authorId="0">
      <text>
        <t xml:space="preserve">AUT: 0.00191496130923
BEL: NO
BGR: NO
CYP: NO
CZE: 0.00001056817323
DNM: NO
EST: NO
FIN: NO
FRK: 0.00007390714104
DEU: NO
GRC: NO
HRV: 0.0000144
HUN: NO
ISL: NO
IRL: NO
ITA: NO
LVA: NO
LTU: NO
LUX: NO
MLT: NO
NLD: NO
POL: NO
PRT: IE
ROU: IE
SVK: 0.0007386068
SVN: NO
ESP: 0.000002715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1,095.9783252140396
BEL: 2,721.3720756774519
BGR: 614.67999999999995
CYP: NO
CZE: 2,412.6292666666668
DNM: 203.255066506708
EST: 108.00
FIN: 12,239.252660000002
FRK: 60,319.0856354661
DEU: IE
GRC: 520.91999999999996
HRV: 74.58131194295896
HUN: 47.00
ISL: NO
IRL: 1,206.7496429649943
ITA: 71,560.000754819877
LVA: 137.00
LTU: 26.00
LUX: 229.29099277117987
MLT: NO
NLD: 105,369.913754516
POL: 16,674.900000000001
PRT: 9,736.93543091741
ROU: 10,493.858000000002
SVK: 115.101154211587
SVN: 265.04289999999997
ESP: 2,297.9380000000001
SWE: 5,072.7518390537798
GBK: 999.1059160438881
</t>
      </text>
    </comment>
    <comment ref="G31" authorId="0">
      <text>
        <t xml:space="preserve">AUT: 83.0031695052663
BEL: 204.07557942820011
BGR: 38.47951800000001
CYP: NO
CZE: 177.01820513999999
DNM: 15.9121619224205
EST: 7.01077637960571
FIN: 693.65235498000004
FRK: 4,310.88837744356
DEU: IE
GRC: 37.52818666666666
HRV: 5.62097504438502
HUN: 2.9657
ISL: NO
IRL: 87.16403535056399
ITA: 5,164.4580008730291
LVA: 8.59679734679603
LTU: 1.70092
LUX: 16.99979903086564
MLT: NO
NLD: 7,138.8778776275603
POL: 1,036.9633463105706
PRT: 479.33971287682
ROU: 628.54392438591094
SVK: 8.98315145
SVN: 20.00934093
ESP: 177.82966004991786
SWE: 332.24430874554002
GBK: 78.65685576410603
</t>
      </text>
    </comment>
    <comment ref="H31" authorId="0">
      <text>
        <t xml:space="preserve">AUT: 0.00326931921114
BEL: 0.00803354491169
BGR: 0.00093928
CYP: NO
CZE: 0.0072378878
DNM: 0.00025169246511
EST: 0.00014
FIN: 0.01185102
FRK: 0.13674497278372
DEU: IE
GRC: 0.00118436
HRV: 0.00021436593583
HUN: 0.000047
ISL: NO
IRL: 0.00336903213449
ITA: 0.19014053944446
LVA: 0.000137
LTU: 0.000026
LUX: 0.00068787297831
MLT: NO
NLD: 0.37901726795481
POL: 0.0256987
PRT: 0.01148425264705
ROU: 0.01120078
SVK: 0.00033754626263
SVN: 0.0007805769
ESP: 0.00689381499942
SWE: 0.00589621158414
GBK: 0.00299731774813
</t>
      </text>
    </comment>
    <comment ref="I31" authorId="0">
      <text>
        <t xml:space="preserve">AUT: 0.000652933054
BEL: 0.00160429667656
BGR: 0.000142618
CYP: NO
CZE: 0.00144757756
DNM: 0.00095922310968
EST: 0.0000188
FIN: 0.02379055
FRK: 0.02772457086267
DEU: IE
GRC: 0.000217952
HRV: 0.00004240428717
HUN: 0.0000047
ISL: NO
IRL: 0.00066124558718
ITA: 0.14312000150964
LVA: 0.0000137
LTU: 0.0000026
LUX: 0.00013757459566
MLT: NO
NLD: 0.0113211513755
POL: 0.00392344
PRT: 0.00167797336017
ROU: 0.0012261163
SVK: 0.00006712139253
SVN: 0.00015538779
ESP: 0.00087445564715
SWE: 0.00129306347189
GBK: 0.00059946354963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876.20761710000011
BEL: 32.796
BGR: NO
CYP: NO
CZE: 10,680.399697233705
DNM: 533.657667344556
EST: NO
FIN: NO
FRK: 18,779.0700376014
DEU: IE
GRC: NO
HRV: NO
HUN: 38.00
ISL: NO
IRL: NO
ITA: 58.00
LVA: NO
LTU: NO
LUX: NO
MLT: NO
NLD: NO
POL: 50,891.576000000008
PRT: 528.960433600445
ROU: 3,203.6991760000001
SVK: 661.8310841
SVN: NO
ESP: 6,178.2132000000001
SWE: C
GBK: 6,394.7520000000004
</t>
      </text>
    </comment>
    <comment ref="G32" authorId="0">
      <text>
        <t xml:space="preserve">AUT: 83.53412938384561
BEL: 3.10506
BGR: NO
CYP: NO
CZE: 1,036.3185021547745
DNM: 50.1371378470211
EST: NO
FIN: NO
FRK: 1,776.50002555709
DEU: IE
GRC: NO
HRV: NO
HUN: 3.0666
ISL: NO
IRL: NO
ITA: 6.44453928343635
LVA: NO
LTU: NO
LUX: NO
MLT: NO
NLD: NO
POL: 4,825.5885355935998
PRT: 51.8767529470479
ROU: 293.61165471923164
SVK: 64.25435662
SVN: NO
ESP: 570.87291909913802
SWE: C
GBK: 601.284310763137
</t>
      </text>
    </comment>
    <comment ref="H32" authorId="0">
      <text>
        <t xml:space="preserve">AUT: 0.008762076171
BEL: 0.00033
BGR: NO
CYP: NO
CZE: 0.10680399697234
DNM: 0.00533657667345
EST: NO
FIN: NO
FRK: 0.18779070037601
DEU: IE
GRC: NO
HRV: NO
HUN: 0.00038
ISL: NO
IRL: NO
ITA: 0.000087
LVA: NO
LTU: NO
LUX: NO
MLT: NO
NLD: NO
POL: 0.50316476
PRT: 0.005289604336
ROU: 0.03203699176
SVK: 0.006618311
SVN: NO
ESP: 0.06178212731452
SWE: C
GBK: 0.06394752
</t>
      </text>
    </comment>
    <comment ref="I32" authorId="0">
      <text>
        <t xml:space="preserve">AUT: 0.00131431142565
BEL: 0.00005
BGR: NO
CYP: NO
CZE: 0.01602059954585
DNM: 0.00080048650102
EST: NO
FIN: NO
FRK: 0.0281686050564
DEU: IE
GRC: NO
HRV: NO
HUN: 0.000057
ISL: NO
IRL: NO
ITA: 0.000087
LVA: NO
LTU: NO
LUX: NO
MLT: NO
NLD: NO
POL: 0.075442764
PRT: 0.0007934406504
ROU: 0.004805548764
SVK: 0.000992747
SVN: NO
ESP: 0.0092673193097
SWE: C
GBK: 0.009592128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18,037.542183274516
BEL: 56,155.882904682796
BGR: 3,793.0117846789599
CYP: NO
CZE: 9,836.9034474710315
DNM: 5,463.67098546904
EST: 1,523.00
FIN: 933.85829999999999
FRK: 99,522.5629165139
DEU: IE
GRC: 5,496.3418690403105
HRV: 4,413.1178992008699
HUN: 4,978.0238810768051
ISL: NO
IRL: 3,062.806360297941
ITA: 89,093.70
LVA: 385.00
LTU: 5,130.00
LUX: 3,185.7629922385272
MLT: NO
NLD: 105,561.152802734
POL: 14,696.10
PRT: 9,045.54052982755
ROU: 24,542.357912125339
SVK: 8,655.5058634704001
SVN: 1,045.2216735
ESP: 138,651.75200000001
SWE: 2,547.41523568209
GBK: 91,601.266315224799
</t>
      </text>
    </comment>
    <comment ref="G33" authorId="0">
      <text>
        <t xml:space="preserve">AUT: 999.27983695340811
BEL: 3,129.6800429452655
BGR: 210.00465188163813
CYP: NO
CZE: 543.99829020209245
DNM: 310.281875264787
EST: 84.25368200933143
FIN: 51.53963958
FRK: 5,634.45801274666
DEU: IE
GRC: 305.43540986334403
HRV: 247.57591414516881
HUN: 279.26713972840878
ISL: NO
IRL: 171.60892452649142
ITA: 5,073.9374622293744
LVA: 20.98203313024444
LTU: 283.22730000000001
LUX: 180.56986184620575
MLT: NO
NLD: 5,964.2031495000001
POL: 817.5444991376296
PRT: 510.422066813989
ROU: 1,364.3679792316359
SVK: 481.03947139823998
SVN: 57.79182951517843
ESP: 7,840.7754711558182
SWE: 144.667711234385
GBK: 5,196.5569171465704
</t>
      </text>
    </comment>
    <comment ref="H33" authorId="0">
      <text>
        <t xml:space="preserve">AUT: 0.01803754218327
BEL: 0.23018087078146
BGR: 0.00379301178468
CYP: NO
CZE: 0.00983690344747
DNM: 0.00602141124547
EST: 0.001523
FIN: 0.00093384
FRK: 0.09952256291651
DEU: IE
GRC: 0.00549634186904
HRV: 0.0044131178992
HUN: 0.00497802388108
ISL: NO
IRL: 0.0030628063603
ITA: 0.0890937
LVA: 0.000385
LTU: 0.00513
LUX: 0.00318576299224
MLT: NO
NLD: 0.63238451024594
POL: 0.0146961
PRT: 0.00904554052983
ROU: 0.02454235791213
SVK: 0.00865554181601
SVN: 0.0010452216735
ESP: 12.55967438743819
SWE: 0.00254741523568
GBK: 0.09160126631522
</t>
      </text>
    </comment>
    <comment ref="I33" authorId="0">
      <text>
        <t xml:space="preserve">AUT: 0.00180375421833
BEL: 0.01369641847815
BGR: 0.00037930117847
CYP: NO
CZE: 0.00098369034475
DNM: 0.00546367098547
EST: 0.0001523
FIN: 0.00158553
FRK: 0.00995225629165
DEU: IE
GRC: 0.0005496341869
HRV: 0.00044131178992
HUN: 0.00049780238811
ISL: NO
IRL: 0.00030628063603
ITA: 0.02672811
LVA: 0.0000385
LTU: 0.000513
LUX: 0.00031857629922
MLT: NO
NLD: 0.01055600534985
POL: 0.00146961
PRT: 0.00827284066785
ROU: 0.00245423579121
SVK: 0.0008655541816
SVN: 0.00010452216735
ESP: 0.07691528500539
SWE: 0.00025474152356
GBK: 0.00916012663152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2,857.9565394653423
BEL: 127.759
BGR: NO
CYP: NO
CZE: NO
DNM: NO
EST: NO
FIN: 105.54
FRK: 20,579.4217091958
DEU: IE
GRC: NO
HRV: NO
HUN: 13.00
ISL: NO
IRL: NO
ITA: NO
LVA: NO
LTU: NO
LUX: NO
MLT: NO
NLD: NO
POL: 1,092.00
PRT: 27.7163920997543
ROU: 834.00
SVK: 116.57791573445735
SVN: 3.10824275
ESP: NO
SWE: C
GBK: NO
</t>
      </text>
    </comment>
    <comment ref="G34" authorId="0">
      <text>
        <t xml:space="preserve">AUT: 217.81154067666901
BEL: 8.24429
BGR: NO
CYP: NO
CZE: NO
DNM: NO
EST: NO
FIN: 12.1394532
FRK: 1,019.3224821326
DEU: IE
GRC: NO
HRV: NO
HUN: 1.70102394
ISL: NO
IRL: NO
ITA: NO
LVA: NO
LTU: NO
LUX: NO
MLT: NO
NLD: NO
POL: 156.15600000000001
PRT: 1.74890434149449
ROU: 72.71220636508804
SVK: 16.6706419500274
SVN: 0.090449864025
ESP: NO
SWE: C
GBK: NO
</t>
      </text>
    </comment>
    <comment ref="H34" authorId="0">
      <text>
        <t xml:space="preserve">AUT: 0.03429547847358
BEL: 0.23756462306351
BGR: NO
CYP: NO
CZE: NO
DNM: NO
EST: NO
FIN: 0.00010554
FRK: 0.02773520524094
DEU: IE
GRC: NO
HRV: NO
HUN: 0.00039
ISL: NO
IRL: NO
ITA: NO
LVA: NO
LTU: NO
LUX: NO
MLT: NO
NLD: NO
POL: 0.03276
PRT: 0.00002494475289
ROU: 0.02502
SVK: 0.00349733747203
SVN: 0.00000310824275
ESP: NO
SWE: C
GBK: NO
</t>
      </text>
    </comment>
    <comment ref="I34" authorId="0">
      <text>
        <t xml:space="preserve">AUT: 0.01143182615786
BEL: 0.0459990406127
BGR: NO
CYP: NO
CZE: NO
DNM: NO
EST: NO
FIN: 0.00020958
FRK: 0.00411678834433
DEU: IE
GRC: NO
HRV: NO
HUN: 0.000052
ISL: NO
IRL: NO
ITA: NO
LVA: NO
LTU: NO
LUX: NO
MLT: NO
NLD: NO
POL: 0.004368
PRT: 0.0001108655684
ROU: 0.003336
SVK: 0.00046631166294
SVN: 0.00000031082428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0.04
FRK: NO
DEU: NO
GRC: NO
HRV: NO
HUN: NO
ISL: NO
IRL: NO
ITA: NO
LVA: 20.00
LTU: NO
LUX: NO
MLT: NO
NLD: NO
POL: NO
PRT: NO
ROU: NO
SVK: NO
SVN: NO
ESP: NO
SWE: IE
GBK: NO
</t>
      </text>
    </comment>
    <comment ref="G35" authorId="0">
      <text>
        <t xml:space="preserve">AUT: NO
BEL: NO
BGR: NO
CYP: NO
CZE: NO
DNM: NO
EST: NO
FIN: 0.00411444
FRK: NO
DEU: NO
GRC: NO
HRV: NO
HUN: NO
ISL: NO
IRL: NO
ITA: NO
LVA: 2.1197233978306
LTU: NO
LUX: NO
MLT: NO
NLD: NO
POL: NO
PRT: NO
ROU: NO
SVK: NO
SVN: NO
ESP: NO
SWE: IE
GBK: NO
</t>
      </text>
    </comment>
    <comment ref="H35" authorId="0">
      <text>
        <t xml:space="preserve">AUT: NO
BEL: NO
BGR: NO
CYP: NO
CZE: NO
DNM: NO
EST: NO
FIN: 0.00000016
FRK: NO
DEU: NO
GRC: NO
HRV: NO
HUN: NO
ISL: NO
IRL: NO
ITA: NO
LVA: 0.00004
LTU: NO
LUX: NO
MLT: NO
NLD: NO
POL: NO
PRT: NO
ROU: NO
SVK: NO
SVN: NO
ESP: NO
SWE: IE
GBK: NO
</t>
      </text>
    </comment>
    <comment ref="I35" authorId="0">
      <text>
        <t xml:space="preserve">AUT: NO
BEL: NO
BGR: NO
CYP: NO
CZE: NO
DNM: NO
EST: NO
FIN: 0.00000012
FRK: NO
DEU: NO
GRC: NO
HRV: NO
HUN: NO
ISL: NO
IRL: NO
ITA: NO
LVA: 0.00003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3,351.9110272051075
BEL: 2,674.739615
BGR: 35.00
CYP: NO
CZE: 89.82947243371672
DNM: 134.716271550014
EST: 1.00
FIN: 479.10660000000001
FRK: 6,159.47890404264
DEU: NO
GRC: NO
HRV: NO
HUN: 38.00
ISL: NO
IRL: 0.05398962336
ITA: NO
LVA: 214.00
LTU: 66.00
LUX: NO
MLT: NO
NLD: 122.199996948242
POL: 50.00
PRT: 34.2406895696388
ROU: 165.00
SVK: 119.71921469242267
SVN: 556.16399999999999
ESP: 141.197
SWE: 1,232.9012520000001
GBK: IE
</t>
      </text>
    </comment>
    <comment ref="G36" authorId="0">
      <text>
        <t xml:space="preserve">AUT: 348.78629935160859
BEL: 266.45081820299998
BGR: 3.92
CYP: NO
CZE: 10.06090091257627
DNM: 12.4884467734436
EST: 0.112
FIN: 32.611845
FRK: 596.352256456425
DEU: NO
GRC: NO
HRV: NO
HUN: 4.256
ISL: NO
IRL: 0.00604683781632
ITA: NO
LVA: 23.18226902500694
LTU: 3.8577
LUX: NO
MLT: NO
NLD: 5.144619871521
POL: 5.60
PRT: 3.18581668706839
ROU: 15.036
SVK: 15.59635935588311
SVN: 62.29036799999999
ESP: 15.814064
SWE: 109.7385923052
GBK: IE
</t>
      </text>
    </comment>
    <comment ref="H36" authorId="0">
      <text>
        <t xml:space="preserve">AUT: 0.02934402976233
BEL: 0.03637838310508
BGR: 0.00105
CYP: NO
CZE: 0.00269488417301
DNM: 0.00055005976119
EST: 0.00003
FIN: 0.00060835
FRK: 0.18380167698896
DEU: NO
GRC: NO
HRV: NO
HUN: 0.00114
ISL: NO
IRL: 0.0000016196887
ITA: NO
LVA: 0.006246
LTU: 0.000066
LUX: NO
MLT: NO
NLD: 0.00030549999237
POL: 0.0015
PRT: 0.0002396258344
ROU: 0.00321
SVK: 0.00359157644077
SVN: 0.01668492
ESP: 0.004235911
SWE: 0.01636157556
GBK: IE
</t>
      </text>
    </comment>
    <comment ref="I36" authorId="0">
      <text>
        <t xml:space="preserve">AUT: 0.01159844255461
BEL: 0.01625550464734
BGR: 0.00014
CYP: NO
CZE: 0.00035931788973
DNM: 0.00017545558811
EST: 0.000004
FIN: 0.00119609
FRK: 0.02473709478496
DEU: NO
GRC: NO
HRV: NO
HUN: 0.000152
ISL: NO
IRL: 0.00000021595849
ITA: NO
LVA: 0.0008326
LTU: 0.0000066
LUX: NO
MLT: NO
NLD: 0.00000610999985
POL: 0.0002
PRT: 0.00013006742629
ROU: 0.000426
SVK: 0.00047887685877
SVN: 0.002224656
ESP: 0.000564786
SWE: 0.0058916331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831.41881084886927
BEL: 1,287.7224925405246
BGR: 80.00
CYP: 38.717
CZE: 210.34133333333332
DNM: 27.0978553839855
EST: 10.00
FIN: 5,867.2834650000013
FRK: 1,089.68128739772
DEU: IE
GRC: 1,099.70
HRV: 151.09003654188936
HUN: 167.60000000000002
ISL: NO
IRL: 123.60779333274816
ITA: 2,112.6592799999999
LVA: NO
LTU: 5.00
LUX: 1.6031105778397
MLT: NO
NLD: NO
POL: 1,871.80
PRT: 1,640.26873443274
ROU: NO
SVK: 17.6249263139522
SVN: 62.65065
ESP: 2,872.1109999999999
SWE: 10,696.3737339249
GBK: 81.9806365205648
</t>
      </text>
    </comment>
    <comment ref="G38" authorId="0">
      <text>
        <t xml:space="preserve">AUT: 64.56976302362514
BEL: 98.7182147933021
BGR: 6.192
CYP: 2.9967
CZE: 16.2804192
DNM: 1.82332138071406
EST: 0.71642353640247
FIN: 298.25732311870911
FRK: 82.3298179437406
DEU: IE
GRC: 82.32821666666666
HRV: 11.61322182834224
HUN: 12.30014
ISL: NO
IRL: 8.95158769291494
ITA: 159.98131817633558
LVA: NO
LTU: 0.3271
LUX: 0.11885577064393
MLT: NO
NLD: NO
POL: 141.99535634560786
PRT: 125.540337817266
ROU: NO
SVK: 1.349260631
SVN: 4.337976615
ESP: 226.6072357209618
SWE: 786.43928583988804
GBK: 6.32512764246556
</t>
      </text>
    </comment>
    <comment ref="H38" authorId="0">
      <text>
        <t xml:space="preserve">AUT: 0.00245930569
BEL: 0.00201272744367
BGR: 0.00024
CYP: 0.000116
CZE: 0.000631024
DNM: 0.00002129646513
EST: 0.000026
FIN: 0.00647936
FRK: 0.01179872931771
DEU: IE
GRC: 0.0028261
HRV: 0.00044389210963
HUN: 0.0004088
ISL: NO
IRL: 0.00034948862039
ITA: 0.00596953944
LVA: NO
LTU: 0.000005
LUX: 0.00000480933173
MLT: NO
NLD: NO
POL: 0.0054314
PRT: 0.22061960200156
ROU: NO
SVK: 0.00004776637894
SVN: 0.00013259985
ESP: 0.00857707320017
SWE: 0.0185439946632
GBK: 0.00024594190956
</t>
      </text>
    </comment>
    <comment ref="I38" authorId="0">
      <text>
        <t xml:space="preserve">AUT: 0.00049011360087
BEL: 0.00051786313704
BGR: 0.000048
CYP: 0.0000232
CZE: 0.0001262048
DNM: 0.00001319896953
EST: 0.000005
FIN: 0.00813134
FRK: 0.00326898659406
DEU: IE
GRC: 0.00054157
HRV: 0.00008830952193
HUN: 0.00007706
ISL: NO
IRL: 0.0000688309861
ITA: 0.00422531856
LVA: NO
LTU: 0.0000005
LUX: 0.00000096186635
MLT: NO
NLD: NO
POL: 0.00107708
PRT: 0.00121462597171
ROU: NO
SVK: 0.00000929785579
SVN: 0.000023752365
ESP: 0.00143372530014
SWE: 0.00516068469154
GBK: 0.00004918838191
</t>
      </text>
    </comment>
    <comment ref="J38" authorId="0">
      <text>
        <t xml:space="preserve">AUT: NO
BEL: NO
BGR: NO
CYP: NO
CZE: NO
DNM: NO
EST: NO
FIN: 139.80512871129085
FRK: NO
DEU: NO
GRC: NO
HRV: NO
HUN: NO
ISL: NO
IRL: NO
ITA: NO
LVA: NO
LTU: NO
LUX: NO
MLT: NO
NLD: NO
POL: NO
PRT: NO
ROU: NO
SVK: NO
SVN: NO
ESP: NO
SWE: NO
GBK: NO
</t>
      </text>
    </comment>
    <comment ref="B39" authorId="0">
      <text>
        <t xml:space="preserve">AUT: 4,232.9063980000001
BEL: 1,122.9680000000001
BGR: 32.158
CYP: NO
CZE: 1,921.5370952711451
DNM: NO
EST: NO
FIN: 531.04808000000003
FRK: 1,429.23188268
DEU: IE
GRC: NO
HRV: NO
HUN: NO
ISL: NO
IRL: 1.15382333267215
ITA: NO
LVA: NO
LTU: NO
LUX: NO
MLT: NO
NLD: NO
POL: 11,460.48
PRT: NO
ROU: NO
SVK: 2,398.1134489999999
SVN: 1,340.8122266
ESP: NO
SWE: C
GBK: 4,145.3547809232005
</t>
      </text>
    </comment>
    <comment ref="G39" authorId="0">
      <text>
        <t xml:space="preserve">AUT: 369.13973711310473
BEL: 99.95084999999999
BGR: 3.37027734858167
CYP: NO
CZE: 186.88041199242741
DNM: NO
EST: NO
FIN: 49.051318
FRK: 135.205336101528
DEU: IE
GRC: NO
HRV: NO
HUN: NO
ISL: NO
IRL: 0.10915168727079
ITA: NO
LVA: NO
LTU: NO
LUX: NO
MLT: NO
NLD: NO
POL: 1,085.8122194304001
PRT: NO
ROU: NO
SVK: 234.96387530000001
SVN: 134.4970718284942
ESP: NO
SWE: C
GBK: 389.77849216296102
</t>
      </text>
    </comment>
    <comment ref="H39" authorId="0">
      <text>
        <t xml:space="preserve">AUT: 0.04232906398
BEL: 0.0112296739171
BGR: 0.00032158
CYP: NO
CZE: 0.01921537095271
DNM: NO
EST: NO
FIN: 0.0007968
FRK: 0.0142923188268
DEU: IE
GRC: NO
HRV: NO
HUN: NO
ISL: NO
IRL: 0.00001153823333
ITA: NO
LVA: NO
LTU: NO
LUX: NO
MLT: NO
NLD: NO
POL: 0.1146048
PRT: NO
ROU: NO
SVK: 0.02398113441494
SVN: 0.013408122266
ESP: NO
SWE: C
GBK: 0.04145354780923
</t>
      </text>
    </comment>
    <comment ref="I39" authorId="0">
      <text>
        <t xml:space="preserve">AUT: 0.006349359597
BEL: 0.00168445108756
BGR: 0.000048237
CYP: NO
CZE: 0.00288230564291
DNM: NO
EST: NO
FIN: 0.00851161
FRK: 0.00214384782402
DEU: IE
GRC: NO
HRV: NO
HUN: NO
ISL: NO
IRL: 0.000001730735
ITA: NO
LVA: NO
LTU: NO
LUX: NO
MLT: NO
NLD: NO
POL: 0.01719072
PRT: NO
ROU: NO
SVK: 0.00359717016224
SVN: 0.0020112183399
ESP: NO
SWE: C
GBK: 0.00621803217138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26,039.940348034503
BEL: 4,224.14629823
BGR: 2,048.40
CYP: NO
CZE: 4,786.382648166571
DNM: 1,586.60075876791
EST: 65.00
FIN: 25,329.267147999999
FRK: 40,574.8894894743
DEU: IE
GRC: 1,008.00
HRV: 1,813.7645358573743
HUN: 3,221.10
ISL: NO
IRL: 119.87756105581201
ITA: 81,663.50
LVA: 103.00
LTU: 780.00
LUX: 234.9137075448032
MLT: NO
NLD: 17,857.699707031301
POL: 6,271.20
PRT: 14,960.5693606922
ROU: 1,738.80
SVK: 2,297.6501014273799
SVN: 3,521.0287969948658
ESP: 80,020.085000000006
SWE: 733.82038199575595
GBK: 40,824.283542457801
</t>
      </text>
    </comment>
    <comment ref="G40" authorId="0">
      <text>
        <t xml:space="preserve">AUT: 1,442.6126952811112
BEL: 241.15141505070295
BGR: 113.41212559685135
CYP: NO
CZE: 264.69548987237289
DNM: 90.1030570904294
EST: 3.5890712
FIN: 1,397.9222539
FRK: 2,297.14252226461
DEU: IE
GRC: 56.01523713007467
HRV: 101.7521904615987
HUN: 180.70371
ISL: NO
IRL: 6.71673521196604
ITA: 4,650.7832983338722
LVA: 5.61337509718228
LTU: 43.0638
LUX: 13.31496907349632
MLT: NO
NLD: 1,008.960824
POL: 348.86705064553877
PRT: 843.92571763665
ROU: 96.66402269831963
SVK: 127.694488073005
SVN: 194.68281333333937
ESP: 4,525.072984561114
SWE: 41.6736594935389
GBK: 2,315.9692170636699
</t>
      </text>
    </comment>
    <comment ref="H40" authorId="0">
      <text>
        <t xml:space="preserve">AUT: 0.02603994034803
BEL: 0.0134086570982
BGR: 0.0020484
CYP: NO
CZE: 0.00478638264817
DNM: 0.00195089881286
EST: 0.000065
FIN: 0.02629719
FRK: 0.04057488948947
DEU: IE
GRC: 0.001008
HRV: 0.00181376453586
HUN: 0.0032211
ISL: NO
IRL: 0.00011987756106
ITA: 0.0816635
LVA: 0.000103
LTU: 0.00078
LUX: 0.00023491370754
MLT: NO
NLD: 0.13110489941406
POL: 0.0062712
PRT: 0.07952819391891
ROU: 0.0017388
SVK: 0.00229765964522
SVN: 0.00352102879699
ESP: 5.10827929201155
SWE: 0.00073382038199
GBK: 0.04082428354246
</t>
      </text>
    </comment>
    <comment ref="I40" authorId="0">
      <text>
        <t xml:space="preserve">AUT: 0.0026039940348
BEL: 0.00044392690982
BGR: 0.00020484
CYP: NO
CZE: 0.00047863826482
DNM: 0.00158660075877
EST: 0.0000065
FIN: 0.02960889
FRK: 0.00405748894895
DEU: IE
GRC: 0.0001008
HRV: 0.00018137645359
HUN: 0.00032211
ISL: NO
IRL: 0.00001198775611
ITA: 0.0816635
LVA: 0.0000103
LTU: 0.000078
LUX: 0.00002349137075
MLT: NO
NLD: 0.00178580004883
POL: 0.00062712
PRT: 0.01496056936069
ROU: 0.00017388
SVK: 0.00022976596452
SVN: 0.0003521028797
ESP: 0.01562954449102
SWE: 0.00007338203819
GBK: 0.00408242835425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169.90047539392435
BEL: 936.53734287394309
BGR: NO
CYP: NO
CZE: NO
DNM: NO
EST: NO
FIN: 1,452.045732
FRK: 161.778891780685
DEU: 90.35
GRC: NO
HRV: NO
HUN: NO
ISL: NO
IRL: NO
ITA: NO
LVA: NO
LTU: NO
LUX: NO
MLT: NO
NLD: NO
POL: 37.00
PRT: NO
ROU: 2.00
SVK: NO
SVN: NO
ESP: NO
SWE: C
GBK: NO
</t>
      </text>
    </comment>
    <comment ref="G41" authorId="0">
      <text>
        <t xml:space="preserve">AUT: 21.82565298594563
BEL: 92.37697000000001
BGR: NO
CYP: NO
CZE: NO
DNM: NO
EST: NO
FIN: 108.33842557
FRK: 7.66448282975649
DEU: 7.79012156
GRC: NO
HRV: NO
HUN: NO
ISL: NO
IRL: NO
ITA: NO
LVA: NO
LTU: NO
LUX: NO
MLT: NO
NLD: NO
POL: 5.291
PRT: NO
ROU: 0.17887404611188
SVK: NO
SVN: NO
ESP: NO
SWE: C
GBK: NO
</t>
      </text>
    </comment>
    <comment ref="H41" authorId="0">
      <text>
        <t xml:space="preserve">AUT: 0.00203880570473
BEL: 0.02809609974164
BGR: NO
CYP: NO
CZE: NO
DNM: NO
EST: NO
FIN: 0.00426335
FRK: 0.00484471393689
DEU: 0.00022588
GRC: NO
HRV: NO
HUN: NO
ISL: NO
IRL: NO
ITA: NO
LVA: NO
LTU: NO
LUX: NO
MLT: NO
NLD: NO
POL: 0.00111
PRT: NO
ROU: 0.00006
SVK: NO
SVN: NO
ESP: NO
SWE: C
GBK: NO
</t>
      </text>
    </comment>
    <comment ref="I41" authorId="0">
      <text>
        <t xml:space="preserve">AUT: 0.00067960190158
BEL: 0.00374614663222
BGR: NO
CYP: NO
CZE: NO
DNM: NO
EST: NO
FIN: 0.00490013
FRK: 0.00065534996893
DEU: 0.00008132
GRC: NO
HRV: NO
HUN: NO
ISL: NO
IRL: NO
ITA: NO
LVA: NO
LTU: NO
LUX: NO
MLT: NO
NLD: NO
POL: 0.000148
PRT: NO
ROU: 0.000008
SVK: NO
SVN: NO
ESP: NO
SWE: C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8,867.48
FRK: NO
DEU: NO
GRC: NO
HRV: NO
HUN: NO
ISL: NO
IRL: NO
ITA: NO
LVA: NO
LTU: NO
LUX: NO
MLT: NO
NLD: NO
POL: NO
PRT: NO
ROU: NO
SVK: 586.897918
SVN: NO
ESP: NO
SWE: IE
GBK: NO
</t>
      </text>
    </comment>
    <comment ref="G42" authorId="0">
      <text>
        <t xml:space="preserve">AUT: NO
BEL: NO
BGR: NO
CYP: NO
CZE: NO
DNM: NO
EST: NO
FIN: 943.66495080000004
FRK: NO
DEU: NO
GRC: NO
HRV: NO
HUN: NO
ISL: NO
IRL: NO
ITA: NO
LVA: NO
LTU: NO
LUX: NO
MLT: NO
NLD: NO
POL: NO
PRT: NO
ROU: NO
SVK: 62.211179308
SVN: NO
ESP: NO
SWE: IE
GBK: NO
</t>
      </text>
    </comment>
    <comment ref="H42" authorId="0">
      <text>
        <t xml:space="preserve">AUT: NO
BEL: NO
BGR: NO
CYP: NO
CZE: NO
DNM: NO
EST: NO
FIN: 0.02494968
FRK: NO
DEU: NO
GRC: NO
HRV: NO
HUN: NO
ISL: NO
IRL: NO
ITA: NO
LVA: NO
LTU: NO
LUX: NO
MLT: NO
NLD: NO
POL: NO
PRT: NO
ROU: NO
SVK: 0.000586897918
SVN: NO
ESP: NO
SWE: IE
GBK: NO
</t>
      </text>
    </comment>
    <comment ref="I42" authorId="0">
      <text>
        <t xml:space="preserve">AUT: NO
BEL: NO
BGR: NO
CYP: NO
CZE: NO
DNM: NO
EST: NO
FIN: 0.02494968
FRK: NO
DEU: NO
GRC: NO
HRV: NO
HUN: NO
ISL: NO
IRL: NO
ITA: NO
LVA: NO
LTU: NO
LUX: NO
MLT: NO
NLD: NO
POL: NO
PRT: NO
ROU: NO
SVK: 0.000880346877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37,940.180674850671
BEL: 16,985.200686688593
BGR: 6,894.00
CYP: NO
CZE: 17,735.962218982306
DNM: 989.505516815138
EST: NO
FIN: 175,370.18705099999
FRK: 41,431.5902065226
DEU: 43,553.65
GRC: 125.00
HRV: 145.93015457971234
HUN: 505.00
ISL: NO
IRL: NO
ITA: 155.14878400000001
LVA: 97.00
LTU: 217.00
LUX: NO
MLT: NO
NLD: 374.59999370575002
POL: 27,243.000000000004
PRT: 45,809.0064523409
ROU: 82.00
SVK: 21,942.806700000001
SVN: 373.45904200000001
ESP: 39,774.536999999997
SWE: 53,719.321780205901
GBK: IE
</t>
      </text>
    </comment>
    <comment ref="G43" authorId="0">
      <text>
        <t xml:space="preserve">AUT: 3,700.0384145787721
BEL: 1,657.0817479196812
BGR: 772.12800000000004
CYP: NO
CZE: 1,875.3460129704627
DNM: 110.824617883295
EST: NO
FIN: 16,871.621603412001
FRK: 3,989.23725379512
DEU: 3,979.67759108
GRC: 13.43008333333333
HRV: 20.86801210489887
HUN: 44.869193464
ISL: NO
IRL: NO
ITA: 9.0781538395003
LVA: 10.66790722509342
LTU: 21.99078
LUX: NO
MLT: NO
NLD: 15.7706597350121
POL: 3,045.9926000000005
PRT: 4,469.03718968279
ROU: 9.184
SVK: 2,148.3860989999998
SVN: 39.0655982
ESP: 3,880.5338870999999
SWE: 5,003.6384701013703
GBK: IE
</t>
      </text>
    </comment>
    <comment ref="H43" authorId="0">
      <text>
        <t xml:space="preserve">AUT: 0.16195350111682
BEL: 0.10682577046513
BGR: 0.20682
CYP: NO
CZE: 0.47595742212502
DNM: 0.01088456068497
EST: NO
FIN: 0.23347858
FRK: 0.41307098327542
DEU: 0.10888413
GRC: 0.00375
HRV: 0.00437790463739
HUN: 0.00396878584
ISL: NO
IRL: NO
ITA: 0.023737763952
LVA: 0.00291
LTU: 0.00651
LUX: NO
MLT: NO
NLD: 0.00093649998426
POL: 0.814651
PRT: 0.58068492436464
ROU: 0.00246
SVK: 0.158620486
SVN: 0.01106834126
ESP: 0.32657827024728
SWE: 0.52922477601426
GBK: IE
</t>
      </text>
    </comment>
    <comment ref="I43" authorId="0">
      <text>
        <t xml:space="preserve">AUT: 0.08840539724305
BEL: 0.02770766919535
BGR: 0.027576
CYP: NO
CZE: 0.06339648220926
DNM: 0.00395802206726
EST: NO
FIN: 0.24197956
FRK: 0.06128585017745
DEU: 0.03919829
GRC: 0.0005
HRV: 0.00058372061832
HUN: 0.00097978784
ISL: NO
IRL: NO
ITA: 0.000465446352
LVA: 0.000388
LTU: 0.000868
LUX: NO
MLT: NO
NLD: 0.00001872999969
POL: 0.1086171
PRT: 0.12425855619072
ROU: 0.000328
SVK: 0.050751065
SVN: 0.001475623168
ESP: 0.09329434118209
SWE: 0.26811240836463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972.85328459652123
BEL: 3,745.1887361013737
BGR: 338.90
CYP: 598.40
CZE: 128.7244846031746
DNM: 2,849.06783235377
EST: 13.00
FIN: 1,054.49136
FRK: 6,125.80361073095
DEU: 174.89135
GRC: 5,853.50
HRV: 846.29203386809263
HUN: 315.39999999999998
ISL: 571.293
IRL: 5,718.5590407221298
ITA: 2,118.6856000000002
LVA: 305.00
LTU: 521.00
LUX: 68.84347971803297
MLT: NO
NLD: NO
POL: 3,899.7999999999997
PRT: 4,225.84951910016
ROU: 1,492.866
SVK: 8.25439251099221
SVN: 426.54056000000003
ESP: 3,973.4670000000001
SWE: 3,157.5829591511001
GBK: 4,050.3472852135505
</t>
      </text>
    </comment>
    <comment ref="G45" authorId="0">
      <text>
        <t xml:space="preserve">AUT: 73.77069685317588
BEL: 277.45001047197496
BGR: 24.49649
CYP: 43.3268
CZE: 9.12759045041904
DNM: 223.349596156272
EST: 0.90567479543349
FIN: 80.04224927
FRK: 462.119008658301
DEU: 13.36442396
GRC: 417.68606
HRV: 63.28168432139036
HUN: 21.05146
ISL: 43.87510835
IRL: 405.51351406698649
ITA: 150.21795013941232
LVA: 20.76546567891445
LTU: 37.37287
LUX: 5.23056518317879
MLT: NO
NLD: NO
POL: 282.92740003503718
PRT: 309.949379925598
ROU: 106.29132921021456
SVK: 0.526584628
SVN: 30.959058084
ESP: 307.54634399999998
SWE: 224.88247056124399
GBK: 320.48708895043302
</t>
      </text>
    </comment>
    <comment ref="H45" authorId="0">
      <text>
        <t xml:space="preserve">AUT: 0.00264961617594
BEL: 0.01092689496409
BGR: 0.0008327
CYP: 0.00142
CZE: 0.0002942824846
DNM: 0.00361477328352
EST: 0.000029
FIN: 0.00114947
FRK: 0.04586050564185
DEU: 0.00054219
GRC: 0.0126413
HRV: 0.0024075841016
HUN: 0.0004762
ISL: 0.0017138802
IRL: 0.01438482521788
ITA: 0.0041454264
LVA: 0.000551
LTU: 0.001133
LUX: 0.00020653043915
MLT: NO
NLD: NO
POL: 0.0100434
PRT: 0.01059739983608
ROU: 0.00409351
SVK: 0.00000934337753
SVN: 0.00114552408
ESP: 0.011920399
SWE: 0.00389743914048
GBK: 0.01215104185564
</t>
      </text>
    </comment>
    <comment ref="I45" authorId="0">
      <text>
        <t xml:space="preserve">AUT: 0.0005164760513
BEL: 0.00217191833061
BGR: 0.00015734
CYP: 0.00026
CZE: 0.00005426194846
DNM: 0.01353282573014
EST: 0.0000053
FIN: 0.00289576
FRK: 0.01012377114939
DEU: 0.00032534
GRC: 0.0022823
HRV: 0.00047495222032
HUN: 0.00007174
ISL: 0.000342776
IRL: 0.00273842244836
ITA: 0.0042373712
LVA: 0.000092
LTU: 0.0002051
LUX: 0.00004130608783
MLT: NO
NLD: NO
POL: 0.00192588
PRT: 0.00590336954581
ROU: 0.0007994476
SVK: 0.00000109768551
SVN: 0.000222399936
ESP: 0.001519847
SWE: 0.0012948746097
GBK: 0.00243020837113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145.58387760724997
BEL: 1,036.5399499999999
BGR: 103.193
CYP: NO
CZE: 1,914.5685214475147
DNM: 1,306.87688726453
EST: 2.00
FIN: 1,015.55328
FRK: 12,284.9847711716
DEU: 1,509.2153859
GRC: 46.94553389999999
HRV: 715.79014753631395
HUN: 94.54
ISL: NO
IRL: 867.78888457629614
ITA: 500.00
LVA: 25.00
LTU: 107.50
LUX: NO
MLT: NO
NLD: 789.79998779296898
POL: 25,084.837999999996
PRT: NO
ROU: 339.29819600000002
SVK: 378.46248655483498
SVN: NO
ESP: 308.62099999999998
SWE: C
GBK: 2,215.4550135300001
</t>
      </text>
    </comment>
    <comment ref="G46" authorId="0">
      <text>
        <t xml:space="preserve">AUT: 15.80734888413699
BEL: 97.09132570000001
BGR: 10.35288078511375
CYP: NO
CZE: 187.20192382781488
DNM: 125.257370940783
EST: 0.19159180868945
FIN: 94.1675458
FRK: 1,143.32589407693
DEU: 151.5330481
GRC: 4.9762265934
HRV: 69.7005069569353
HUN: 10.12229843102667
ISL: NO
IRL: 82.09282848091762
ITA: 49.17419541304819
LVA: 2.52993637274726
LTU: 11.22706
LUX: NO
MLT: NO
NLD: 74.79456
POL: 2,380.9560225499995
PRT: NO
ROU: 31.93637219413111
SVK: 38.20339086
SVN: NO
ESP: 33.022447
SWE: C
GBK: 208.31430848876099
</t>
      </text>
    </comment>
    <comment ref="H46" authorId="0">
      <text>
        <t xml:space="preserve">AUT: 0.00145583877607
BEL: 0.0103653995
BGR: 0.00103193
CYP: NO
CZE: 0.01914568521448
DNM: 0.01306876887265
EST: 0.00002
FIN: 0.00398171
FRK: 0.12284984771172
DEU: 0.00355313
GRC: 0.0000469455339
HRV: 0.00715790147536
HUN: 0.0009454
ISL: NO
IRL: 0.00867788884576
ITA: 0.00075
LVA: 0.00025
LTU: 0.001075
LUX: NO
MLT: NO
NLD: 0.0003475
POL: 0.25084838
PRT: NO
ROU: 0.00339298196
SVK: 0.00378462486555
SVN: NO
ESP: 0.000308621
SWE: C
GBK: 0.0221545501353
</t>
      </text>
    </comment>
    <comment ref="I46" authorId="0">
      <text>
        <t xml:space="preserve">AUT: 0.00021837581641
BEL: 0.001554809925
BGR: 0.0001547895
CYP: NO
CZE: 0.00287185278217
DNM: 0.0019603153309
EST: 0.000003
FIN: 0.00301983
FRK: 0.01842747715676
DEU: 0.00546062
GRC: 0.00007041830085
HRV: 0.0010736852213
HUN: 0.00014181
ISL: NO
IRL: 0.00130168332686
ITA: 0.00075
LVA: 0.0000375
LTU: 0.00016125
LUX: NO
MLT: NO
NLD: 0.00118469995117
POL: 0.037627257
PRT: NO
ROU: 0.000508947294
SVK: 0.00056769372983
SVN: NO
ESP: 0.000462933
SWE: C
GBK: 0.00332318252029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14,227.402931968651
BEL: 32,550.703021532492
BGR: 4,595.4000000000005
CYP: NO
CZE: 13,799.972462279504
DNM: 12,908.5970453768
EST: 66.00
FIN: 275.15800000000002
FRK: 105,483.442307075
DEU: IE
GRC: 2,621.7000000000003
HRV: 4,545.9775445940759
HUN: 11,144.70
ISL: NO
IRL: 6,623.2932408534516
ITA: 61,147.199999999997
LVA: 1,808.00
LTU: 4,178.00
LUX: 221.98752640487956
MLT: NO
NLD: 56,677.699035644502
POL: 24,474.60
PRT: 9,194.547744
ROU: 11,255.40
SVK: 4,873.8296191848003
SVN: 1,010.894571303231
ESP: 50,110.737000000001
SWE: 3,885.2174528086898
GBK: 72,788.869746023207
</t>
      </text>
    </comment>
    <comment ref="G47" authorId="0">
      <text>
        <t xml:space="preserve">AUT: 788.19812243106321
BEL: 1,827.9296100000001
BGR: 254.42983888291877
CYP: NO
CZE: 763.16306898854691
DNM: 733.079226206949
EST: 3.64428768
FIN: 15.18597002
FRK: 5,971.93129677267
DEU: IE
GRC: 145.68963014277458
HRV: 255.02934025172766
HUN: 625.21767
ISL: NO
IRL: 371.10286977981661
ITA: 3,482.3682122353434
LVA: 98.53380753112194
LTU: 230.66738000000001
LUX: 12.58230981782615
MLT: NO
NLD: 3,202.2944040000002
POL: 1,361.5227576427642
PRT: 518.66443823904
ROU: 625.71442436086204
SVK: 270.86856166228898
SVN: 55.89383401390545
ESP: 2,834.3885660000001
SWE: 220.64149914500501
GBK: 4,129.3261521987197
</t>
      </text>
    </comment>
    <comment ref="H47" authorId="0">
      <text>
        <t xml:space="preserve">AUT: 0.01422740293197
BEL: 0.12948085562634
BGR: 0.0045954
CYP: NO
CZE: 0.01379997246228
DNM: 0.08126977362633
EST: 0.000066
FIN: 0.00027516
FRK: 0.10548344230708
DEU: IE
GRC: 0.0026217
HRV: 0.00454597754459
HUN: 0.0111447
ISL: NO
IRL: 0.00662329324085
ITA: 0.0611472
LVA: 0.001808
LTU: 0.004178
LUX: 0.0002219875264
MLT: NO
NLD: 0.32306329980469
POL: 0.0244746
PRT: 0.009194547744
ROU: 0.0112554
SVK: 0.00487384986371
SVN: 0.0010108945713
ESP: 5.127330438
SWE: 0.0038852174528
GBK: 0.07278886974602
</t>
      </text>
    </comment>
    <comment ref="I47" authorId="0">
      <text>
        <t xml:space="preserve">AUT: 0.0014227402932
BEL: 0.00869448436263
BGR: 0.00045954
CYP: NO
CZE: 0.00137999724623
DNM: 0.01284953226124
EST: 0.0000066
FIN: 0.00041333
FRK: 0.01054834423071
DEU: IE
GRC: 0.000026217
HRV: 0.00045459775446
HUN: 0.00111447
ISL: NO
IRL: 0.00066232932409
ITA: 0.01834416
LVA: 0.0001808
LTU: 0.0004178
LUX: 0.00002219875264
MLT: NO
NLD: 0.00566779993439
POL: 0.00244746
PRT: 0.009194547744
ROU: 0.00112554
SVK: 0.00048738498637
SVN: 0.00010108945713
ESP: 0.027560909
SWE: 0.00038852174528
GBK: 0.0072788869746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1.60766967515094
BEL: NO
BGR: NO
CYP: NO
CZE: NO
DNM: NO
EST: NO
FIN: NO
FRK: 4.01978245093206
DEU: NO
GRC: NO
HRV: NO
HUN: NO
ISL: 85.706
IRL: NO
ITA: NO
LVA: 29.00
LTU: NO
LUX: NO
MLT: NO
NLD: NO
POL: NO
PRT: NO
ROU: 592.00
SVK: NO
SVN: NO
ESP: NO
SWE: NO
GBK: NO
</t>
      </text>
    </comment>
    <comment ref="G48" authorId="0">
      <text>
        <t xml:space="preserve">AUT: 0.12057522563632
BEL: NO
BGR: NO
CYP: NO
CZE: NO
DNM: NO
EST: NO
FIN: NO
FRK: 0.35149016333126
DEU: NO
GRC: NO
HRV: NO
HUN: NO
ISL: 6.285136
IRL: NO
ITA: NO
LVA: 2.1257
LTU: NO
LUX: NO
MLT: NO
NLD: NO
POL: NO
PRT: NO
ROU: 51.60703529823572
SVK: NO
SVN: NO
ESP: NO
SWE: NO
GBK: NO
</t>
      </text>
    </comment>
    <comment ref="H48" authorId="0">
      <text>
        <t xml:space="preserve">AUT: 0.0000192920361
BEL: NO
BGR: NO
CYP: NO
CZE: NO
DNM: NO
EST: NO
FIN: NO
FRK: 0.00008387489589
DEU: NO
GRC: NO
HRV: NO
HUN: NO
ISL: 0.000257119
IRL: NO
ITA: NO
LVA: 0.00087
LTU: NO
LUX: NO
MLT: NO
NLD: NO
POL: NO
PRT: NO
ROU: 0.01776
SVK: NO
SVN: NO
ESP: NO
SWE: NO
GBK: NO
</t>
      </text>
    </comment>
    <comment ref="I48" authorId="0">
      <text>
        <t xml:space="preserve">AUT: 0.0000064306787
BEL: NO
BGR: NO
CYP: NO
CZE: NO
DNM: NO
EST: NO
FIN: NO
FRK: 0.00003508635052
DEU: NO
GRC: NO
HRV: NO
HUN: NO
ISL: 0.000051424
IRL: NO
ITA: NO
LVA: 0.000116
LTU: NO
LUX: NO
MLT: NO
NLD: NO
POL: NO
PRT: NO
ROU: 0.002368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348.43
FRK: NO
DEU: NO
GRC: NO
HRV: NO
HUN: NO
ISL: NO
IRL: 20.46450778437744
ITA: NO
LVA: NO
LTU: 9.00
LUX: NO
MLT: NO
NLD: NO
POL: NO
PRT: NO
ROU: NO
SVK: NO
SVN: NO
ESP: NO
SWE: IE
GBK: NO
</t>
      </text>
    </comment>
    <comment ref="G49" authorId="0">
      <text>
        <t xml:space="preserve">AUT: NO
BEL: NO
BGR: NO
CYP: NO
CZE: NO
DNM: NO
EST: NO
FIN: 37.07193302999999
FRK: NO
DEU: NO
GRC: NO
HRV: NO
HUN: NO
ISL: NO
IRL: 2.02312123956355
ITA: NO
LVA: NO
LTU: 0.93906
LUX: NO
MLT: NO
NLD: NO
POL: NO
PRT: NO
ROU: NO
SVK: NO
SVN: NO
ESP: NO
SWE: IE
GBK: NO
</t>
      </text>
    </comment>
    <comment ref="H49" authorId="0">
      <text>
        <t xml:space="preserve">AUT: NO
BEL: NO
BGR: NO
CYP: NO
CZE: NO
DNM: NO
EST: NO
FIN: 0.00139372
FRK: NO
DEU: NO
GRC: NO
HRV: NO
HUN: NO
ISL: NO
IRL: 0.00004092901557
ITA: NO
LVA: NO
LTU: 0.000018
LUX: NO
MLT: NO
NLD: NO
POL: NO
PRT: NO
ROU: NO
SVK: NO
SVN: NO
ESP: NO
SWE: IE
GBK: NO
</t>
      </text>
    </comment>
    <comment ref="I49" authorId="0">
      <text>
        <t xml:space="preserve">AUT: NO
BEL: NO
BGR: NO
CYP: NO
CZE: NO
DNM: NO
EST: NO
FIN: 0.00243901
FRK: NO
DEU: NO
GRC: NO
HRV: NO
HUN: NO
ISL: NO
IRL: 0.00003069676168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552.08548551996489
BEL: 1,774.6375312269131
BGR: 563.00
CYP: 68.00
CZE: 9,957.5926000923973
DNM: 268.777637916745
EST: 6.00
FIN: 252.44499999999999
FRK: 10,272.3682880004
DEU: NO
GRC: 3,709.00
HRV: 47.17
HUN: 2,162.00
ISL: NO
IRL: 666.04262091170483
ITA: 48,062.640800000001
LVA: 449.00
LTU: 213.00
LUX: NO
MLT: NO
NLD: 1,656.0000305175799
POL: 866.00000000000011
PRT: 1,055.19040675179
ROU: 1,155.00
SVK: 48.03419
SVN: 49.18199999999998
ESP: 7,633.7650000000003
SWE: C
GBK: IE
</t>
      </text>
    </comment>
    <comment ref="G50" authorId="0">
      <text>
        <t xml:space="preserve">AUT: 37.51930082826189
BEL: 174.52611000365965
BGR: 63.056
CYP: 3.7128
CZE: 550.58478046960772
DNM: 21.8578578483888
EST: 0.672
FIN: 24.2843574
FRK: 1,013.25744685244
DEU: NO
GRC: 398.49743266666661
HRV: 5.57351
HUN: 231.4102
ISL: NO
IRL: 68.24893980839201
ITA: 2,504.4502759525303
LVA: 49.38031282543241
LTU: 20.73467
LUX: NO
MLT: NO
NLD: 69.71760128479011
POL: 85.39720000000001
PRT: 114.896997046591
ROU: 126.43259999999999
SVK: 2.754168542
SVN: 5.508384
ESP: 854.98167999999998
SWE: C
GBK: IE
</t>
      </text>
    </comment>
    <comment ref="H50" authorId="0">
      <text>
        <t xml:space="preserve">AUT: 0.00170851231252
BEL: 0.03527444769181
BGR: 0.01689
CYP: 0.000068
CZE: 0.01344376874351
DNM: 0.0005274393411
EST: 0.00018
FIN: 0.00080232
FRK: 0.27440159452306
DEU: NO
GRC: 0.11127
HRV: 0.0014151
HUN: 0.059437
ISL: NO
IRL: 0.01677418492913
ITA: 7.3157000424
LVA: 0.01347
LTU: 0.00581
LUX: NO
MLT: NO
NLD: 0.00414000007629
POL: 0.020122
PRT: 0.01095600516923
ROU: 0.033171
SVK: 0.000113893
SVN: 0.00147546
ESP: 0.229012949
SWE: C
GBK: IE
</t>
      </text>
    </comment>
    <comment ref="I50" authorId="0">
      <text>
        <t xml:space="preserve">AUT: 0.00055632684025
BEL: 0.00455911479224
BGR: 0.002252
CYP: 0.0000068
CZE: 0.00146458984481
DNM: 0.00013549265899
EST: 0.000024
FIN: 0.00124
FRK: 0.03696846814826
DEU: NO
GRC: 0.014836
HRV: 0.00018868
HUN: 0.0079187
ISL: NO
IRL: 0.00223287167596
ITA: 0.1444959224
LVA: 0.001796
LTU: 0.000774
LUX: NO
MLT: NO
NLD: 0.00008280000153
POL: 0.0026762
PRT: 0.00688738381916
ROU: 0.0044211
SVK: 0.0000136603
SVN: 0.000196728
ESP: 0.030535059
SWE: C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1,825.5447485257837
BEL: 6,315.2385942441524
BGR: 5,043.9000000000005
CYP: 4,801.00
CZE: 570.54528460317465
DNM: 6,428.54814475132
EST: 19.00
FIN: 3,503.8068149999999
FRK: 37,523.3184046505
DEU: 13,648.799287
GRC: 33,129.166613699635
HRV: 13.397
HUN: 3,285.00
ISL: 3.7459
IRL: 5,905.8758846762194
ITA: 61,757.576400000013
LVA: NO
LTU: 182.00
LUX: 27.78519
MLT: NO
NLD: 196.80000305175801
POL: 3,242.20
PRT: 15,806.0814954033
ROU: 8,548.5220000000008
SVK: 2,154.0157334638302
SVN: 1,607.227689715528
ESP: 57,476.492281856306
SWE: 5,194.02216214696
GBK: 1,881.06221266747
</t>
      </text>
    </comment>
    <comment ref="G52" authorId="0">
      <text>
        <t xml:space="preserve">AUT: 169.48316867447966
BEL: 521.73922449038218
BGR: 470.37891990229798
CYP: 437.1977
CZE: 42.80616477041904
DNM: 590.938129353733
EST: 1.37874972718723
FIN: 300.59611388000002
FRK: 3,257.21690343449
DEU: 1,166.5041078
GRC: 2,885.1042928431948
HRV: 0.9028224
HUN: 297.09679990710322
ISL: 0.27744329
IRL: 505.01673736747722
ITA: 5,731.6259126990935
LVA: NO
LTU: 13.79226
LUX: 2.06001396010261
MLT: NO
NLD: 15.23232
POL: 243.44048893171208
PRT: 1,515.93214089455
ROU: 777.33170756001232
SVK: 202.32251784864999
SVN: 150.28825967736901
ESP: 5,468.7031855770128
SWE: 405.25660159695599
GBK: 169.8849924518851
</t>
      </text>
    </comment>
    <comment ref="H52" authorId="0">
      <text>
        <t xml:space="preserve">AUT: 0.00547661474158
BEL: 0.01654197563161
BGR: 0.0150397
CYP: 0.014308
CZE: 0.0016197448846
DNM: 0.01853319723631
EST: 0.000055
FIN: 0.00352682
FRK: 0.11832745474574
DEU: 0.04993778
GRC: 0.0568603141137
HRV: 0.000021435
HUN: 0.009291
ISL: 0.000011238
IRL: 0.0176045534281
ITA: 0.5541915420838
LVA: NO
LTU: 0.00054
LUX: 0.00008335557
MLT: NO
NLD: 0.0003148999939
POL: 0.0090826
PRT: 0.03750156147219
ROU: 0.025645566
SVK: 0.00639942200039
SVN: 0.00467063906915
ESP: 0.20005389219489
SWE: 0.00661477525812
GBK: 0.00564318663792
</t>
      </text>
    </comment>
    <comment ref="I52" authorId="0">
      <text>
        <t xml:space="preserve">AUT: 0.00109532197312
BEL: 0.00439115196876
BGR: 0.00300334
CYP: 0.002857
CZE: 0.00031935442846
DNM: 0.01002758381614
EST: 0.0000109
FIN: 0.00663791
FRK: 0.07390381252776
DEU: 0.04286949
GRC: 0.14502194996822
HRV: 0.0000033492
HUN: 0.00183
ISL: 0.000002248
IRL: 0.00351525697432
ITA: 0.96975420736815
LVA: NO
LTU: 0.0001077
LUX: 0.000016671114
MLT: NO
NLD: 0.00011809999847
POL: 0.00178432
PRT: 0.02261179159988
ROU: 0.0051291132
SVK: 0.00127675314008
SVN: 0.00092657561383
ESP: 0.03429605031209
SWE: 0.00396982718638
GBK: 0.00634424397301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2,707.3183693712599
BEL: 16,289.539274000001
BGR: 2,835.5695889999997
CYP: NO
CZE: 7,444.1539543487943
DNM: 1,611.22887725426
EST: 2,615.00
FIN: 2,280.1275799999999
FRK: 11,725.121950669
DEU: 47,707.264176
GRC: 2,238.2424478347457
HRV: NO
HUN: 785.16
ISL: NO
IRL: 2,566.2101172955208
ITA: 10,090.290000000001
LVA: 1,299.00
LTU: 5,531.50
LUX: 1,657.98
MLT: NO
NLD: 1,214.10001134872
POL: 27,168.931
PRT: NO
ROU: 3,801.232
SVK: 4,328.01020963468
SVN: 682.07783919999997
ESP: 1,404.8910000000001
SWE: C
GBK: 14,230.572109452349
</t>
      </text>
    </comment>
    <comment ref="G53" authorId="0">
      <text>
        <t xml:space="preserve">AUT: 261.55987996828685
BEL: 1,581.5218220443999
BGR: 272.51406892634316
CYP: NO
CZE: 687.99974133624119
DNM: 151.605980538327
EST: 260.78699062411619
FIN: 216.35300365000001
FRK: 1,134.11861667209
DEU: 4,630.91440085
GRC: 210.56828883296404
HRV: NO
HUN: 75.47579448262587
ISL: NO
IRL: 242.76347709615624
ITA: 949.33791178369654
LVA: 131.4554939279476
LTU: 532.01593000000003
LUX: 156.844908
MLT: NO
NLD: 126.293561190033
POL: 2,529.9337502565641
PRT: NO
ROU: 351.40505130389772
SVK: 421.37197073265799
SVN: 72.25228269153919
ESP: 146.16010554819678
SWE: C
GBK: 1,349.3484114478899
</t>
      </text>
    </comment>
    <comment ref="H53" authorId="0">
      <text>
        <t xml:space="preserve">AUT: 0.02707318369371
BEL: 0.43072741274
BGR: 0.02835569589
CYP: NO
CZE: 0.07386529906349
DNM: 0.01611228877254
EST: 0.02615
FIN: 0.00228013
FRK: 0.11725121950669
DEU: 0.1580647
GRC: 0.00223824244783
HRV: NO
HUN: 0.0078516
ISL: NO
IRL: 0.02566210117296
ITA: 0.14751576
LVA: 0.01299
LTU: 0.055315
LUX: 0.0165798
MLT: NO
NLD: 0.04099169997549
POL: 0.25772491
PRT: NO
ROU: 0.03801232
SVK: 0.04328010209635
SVN: 0.006820778392
ESP: 0.00514552787568
SWE: C
GBK: 0.14230572109452
</t>
      </text>
    </comment>
    <comment ref="I53" authorId="0">
      <text>
        <t xml:space="preserve">AUT: 0.00406097755406
BEL: 0.032310111911
BGR: 0.0042533543835
CYP: NO
CZE: 0.01107659352352
DNM: 0.00241684331588
EST: 0.003783
FIN: 0.00445187
FRK: 0.017587682926
DEU: 0.16095521
GRC: 0.00335736367175
HRV: NO
HUN: 0.00117774
ISL: NO
IRL: 0.00384931517594
ITA: 0.12108348
LVA: 0.0019485
LTU: 0.00829725
LUX: 0.00248697
MLT: NO
NLD: 0.00173209996319
POL: 0.0385811565
PRT: NO
ROU: 0.005701848
SVK: 0.00649201531445
SVN: 0.0010231167588
ESP: 0.00210733822653
SWE: C
GBK: 0.0551613192282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11,347.963021568572
BEL: 20,509.181698125241
BGR: 9,064.8000000000011
CYP: NO
CZE: 21,816.814536249462
DNM: 4,512.53092168406
EST: 730.00
FIN: 1,099.19
FRK: 68,632.4083293164
DEU: 81,113.11177
GRC: 2,129.40
HRV: 1,704.087610032291
HUN: 6,924.60
ISL: NO
IRL: 600.09713995986385
ITA: 108,915.10
LVA: 1,344.00
LTU: 947.00
LUX: 2,343.3603225020947
MLT: NO
NLD: 16,964.599884033199
POL: 40,911.300000000003
PRT: 19,021.6750364399
ROU: 9,999.90
SVK: 6,773.5951810873303
SVN: 2,633.7365259315748
ESP: 57,843.513423149998
SWE: 1,880.33710700233
GBK: 4,954.5676933135401
</t>
      </text>
    </comment>
    <comment ref="G54" authorId="0">
      <text>
        <t xml:space="preserve">AUT: 628.67715139489883
BEL: 1,154.398175530946
BGR: 501.88353647253382
CYP: NO
CZE: 1,206.5087218505826
DNM: 256.266631042438
EST: 40.30803040000001
FIN: 60.6642961
FRK: 3,878.09045091678
DEU: 4,537.75785735
GRC: 118.33218843728274
HRV: 95.59931492281152
HUN: 388.47006000000005
ISL: NO
IRL: 33.62342005516727
ITA: 6,202.7775936172657
LVA: 73.24637020012605
LTU: 52.28387
LUX: 132.82226289933675
MLT: NO
NLD: 958.49397750000003
POL: 2,275.8968888051463
PRT: 1,073.43105051342
ROU: 555.91819679142316
SVK: 376.45016903373499
SVN: 145.62313062726199
ESP: 3,271.4083530689381
SWE: 106.784344306663
GBK: 281.07354902232578
</t>
      </text>
    </comment>
    <comment ref="H54" authorId="0">
      <text>
        <t xml:space="preserve">AUT: 0.01134796302157
BEL: 0.0391452127629
BGR: 0.0090648
CYP: NO
CZE: 0.02181681453625
DNM: 0.00781542326598
EST: 0.00073
FIN: 0.00110119
FRK: 0.06863240832932
DEU: 0.20278278
GRC: 0.0021294
HRV: 0.00170408761003
HUN: 0.0069246
ISL: NO
IRL: 0.00060009713996
ITA: 0.1089151
LVA: 0.001344
LTU: 0.000947
LUX: 0.0023433603225
MLT: NO
NLD: 0.19686059674072
POL: 0.0409113
PRT: 0.81229281281865
ROU: 0.0099999
SVK: 0.00677359518109
SVN: 0.00263373652593
ESP: 0.05806791868337
SWE: 0.00188033710698
GBK: 0.00495456769331
</t>
      </text>
    </comment>
    <comment ref="I54" authorId="0">
      <text>
        <t xml:space="preserve">AUT: 0.00113479630216
BEL: 0.00207786307629
BGR: 0.00090648
CYP: NO
CZE: 0.00218168145362
DNM: 0.00450964089088
EST: 0.000073
FIN: 0.00212746
FRK: 0.00686324083293
DEU: 0.0730018
GRC: 0.00021294
HRV: 0.000170408761
HUN: 0.00069246
ISL: NO
IRL: 0.000060009714
ITA: 0.3267453
LVA: 0.0001344
LTU: 0.0000947
LUX: 0.00023433603225
MLT: NO
NLD: 0.00169629998589
POL: 0.00409113
PRT: 0.02144064783594
ROU: 0.00099999
SVK: 0.00067735951811
SVN: 0.00026337365259
ESP: 0.00578434694978
SWE: 0.00018803371069
GBK: 0.00049545676933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5,872.9699355328858
BEL: 5,788.1914360000001
BGR: NO
CYP: 45.00
CZE: 2,317.6825296107754
DNM: 1,093.2200942031
EST: 1,879.0787167579999
FIN: 646.17172000000005
FRK: 12,648.9642207096
DEU: 30,899.83
GRC: 228.89771693301986
HRV: NO
HUN: 860.76574773389564
ISL: NO
IRL: 1,612.7939204832524
ITA: 4,680.087202118084
LVA: 1,086.3192929971401
LTU: 263.799802
LUX: 709.46235065399992
MLT: NO
NLD: NO
POL: 16,515.00
PRT: 4,637.65831712239
ROU: 2,562.0427302009807
SVK: 2,629.3709271831394
SVN: 696.37794770639994
ESP: 9,794.4670000000006
SWE: 1,633.9857687004201
GBK: 11,893.15248956904
</t>
      </text>
    </comment>
    <comment ref="G55" authorId="0">
      <text>
        <t xml:space="preserve">AUT: 491.94861759722903
BEL: 422.46562999999998
BGR: NO
CYP: 4.125
CZE: 197.41784753143631
DNM: 95.9196268422687
EST: 149.2879146944411
FIN: 53.6080125
FRK: 1,071.15685496337
DEU: 2,345.3402513
GRC: 20.53426770451798
HRV: NO
HUN: 79.57771345564918
ISL: NO
IRL: 146.33136542873342
ITA: 370.08166070064868
LVA: 92.5054994047569
LTU: 22.3702232096
LUX: 60.36030091828742
MLT: NO
NLD: NO
POL: 2,169.1673999999998
PRT: 243.217098035555
ROU: 223.34363110315914
SVK: 232.15570883732511
SVN: 48.27840171609859
ESP: 444.20465565928879
SWE: 98.0391461220252
GBK: 568.32896884746515
</t>
      </text>
    </comment>
    <comment ref="H55" authorId="0">
      <text>
        <t xml:space="preserve">AUT: 0.07047563922639
BEL: 0.09563364308
BGR: NO
CYP: 0.00135
CZE: 0.06953047588832
DNM: 0.03279660282609
EST: 0.05637236150274
FIN: 0.00064617
FRK: 0.2975138332592
DEU: 0.12359932
GRC: 0.00686693150799
HRV: NO
HUN: 0.02582297243202
ISL: NO
IRL: 0.00483838176145
ITA: 0.01404026160635
LVA: 0.03258957878991
LTU: 0.00791399406
LUX: 0.02128387051962
MLT: NO
NLD: NO
POL: 0.49545
PRT: 0.01082731514032
ROU: 0.07686128190603
SVK: 0.07888112781549
SVN: 0.02089133843119
ESP: 0.29383401239955
SWE: 0.0016339857687
GBK: 0.25557347178597
</t>
      </text>
    </comment>
    <comment ref="I55" authorId="0">
      <text>
        <t xml:space="preserve">AUT: 0.02349187974213
BEL: 0.025958485744
BGR: NO
CYP: 0.00018
CZE: 0.00927073011844
DNM: 0.00437288037681
EST: 0.00751631486703
FIN: 0.00129235
FRK: 0.0404557131157
DEU: 0.09269949
GRC: 0.00091559086773
HRV: NO
HUN: 0.00344306299094
ISL: NO
IRL: 0.00096767635229
ITA: 0.07020130803177
LVA: 0.00434527717199
LTU: 0.001055199208
LUX: 0.00283784940262
MLT: NO
NLD: NO
POL: 0.06606
PRT: 0.02463551893548
ROU: 0.0102481709208
SVK: 0.01051748370873
SVN: 0.00278551179083
ESP: 0.03917786832
SWE: 0.00118228930868
GBK: 0.03482624885221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40.00
LUX: NO
MLT: NO
NLD: NO
POL: NO
PRT: NO
ROU: NO
SVK: NO
SVN: NO
ESP: NO
SWE: IE
GBK: NO
</t>
      </text>
    </comment>
    <comment ref="G56" authorId="0">
      <text>
        <t xml:space="preserve">AUT: NO
BEL: NO
BGR: NO
CYP: NO
CZE: NO
DNM: NO
EST: NO
FIN: NO
FRK: NO
DEU: NO
GRC: NO
HRV: NO
HUN: NO
ISL: NO
IRL: NO
ITA: NO
LVA: NO
LTU: 4.1736
LUX: NO
MLT: NO
NLD: NO
POL: NO
PRT: NO
ROU: NO
SVK: NO
SVN: NO
ESP: NO
SWE: IE
GBK: NO
</t>
      </text>
    </comment>
    <comment ref="H56" authorId="0">
      <text>
        <t xml:space="preserve">AUT: NO
BEL: NO
BGR: NO
CYP: NO
CZE: NO
DNM: NO
EST: NO
FIN: NO
FRK: NO
DEU: NO
GRC: NO
HRV: NO
HUN: NO
ISL: NO
IRL: NO
ITA: NO
LVA: NO
LTU: 0.00008
LUX: NO
MLT: NO
NLD: NO
POL: NO
PRT: NO
ROU: NO
SVK: NO
SVN: NO
ESP: NO
SWE: IE
GBK: NO
</t>
      </text>
    </comment>
    <comment ref="I56" authorId="0">
      <text>
        <t xml:space="preserve">AUT: NO
BEL: NO
BGR: NO
CYP: NO
CZE: NO
DNM: NO
EST: NO
FIN: NO
FRK: NO
DEU: NO
GRC: NO
HRV: NO
HUN: NO
ISL: NO
IRL: NO
ITA: NO
LVA: NO
LTU: 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3,278.1317849426391
BEL: 5,267.9780000000001
BGR: 971.99059998056043
CYP: 178.00
CZE: 72.65619093903558
DNM: 745.151368422756
EST: 303.708288923
FIN: 868.88995999999997
FRK: 18,055.6084240705
DEU: 22,163.76
GRC: 1,066.00
HRV: NO
HUN: 630.395221093435
ISL: NO
IRL: 1,025.8824114487245
ITA: 4,275.6919606359106
LVA: 1,035.4006749028601
LTU: 455.00
LUX: 278.59040934600006
MLT: NO
NLD: NO
POL: 1,893.00
PRT: 1,584.67766754241
ROU: 4,628.00
SVK: 1,806.0063421652026
SVN: 466.72375358960005
ESP: 6,493.2919899999997
SWE: C
GBK: IE
</t>
      </text>
    </comment>
    <comment ref="G57" authorId="0">
      <text>
        <t xml:space="preserve">AUT: 367.1507599135756
BEL: 489.27949000000001
BGR: 108.86294719782276
CYP: 17.80
CZE: 8.13749338517199
DNM: 68.0277888193136
EST: 33.40025511841616
FIN: 83.35037912
FRK: 1,677.6194031344
DEU: 1,637.37569816
GRC: 114.53175066666665
HRV: NO
HUN: 62.83969661521132
ISL: NO
IRL: 114.89883008225715
ITA: 365.02544703816397
LVA: 88.66190895029311
LTU: 46.1191
LUX: 24.11513955758452
MLT: NO
NLD: NO
POL: 195.09440000000001
PRT: 315.643544611861
ROU: 494.91679999999997
SVK: 167.33651444129907
SVN: 42.91558103006
ESP: 706.28130687999999
SWE: C
GBK: IE
</t>
      </text>
    </comment>
    <comment ref="H57" authorId="0">
      <text>
        <t xml:space="preserve">AUT: 0.03348238741726
BEL: 0.10969
BGR: 0.02915971799942
CYP: 0.00534
CZE: 0.00217968572817
DNM: 0.02126083127279
EST: 0.00911124866769
FIN: 0.00450985
FRK: 0.53412221627058
DEU: 0.0554094
GRC: 0.03198
HRV: NO
HUN: 0.0189118566328
ISL: NO
IRL: 0.03077647234346
ITA: 0.05386771861921
LVA: 0.03106202024709
LTU: 0.01365
LUX: 0.00835771228038
MLT: NO
NLD: NO
POL: 0.056674
PRT: 0.03470916828123
ROU: 0.127008
SVK: 0.05418019026496
SVN: 0.01400171260769
ESP: 0.19479873845856
SWE: C
GBK: IE
</t>
      </text>
    </comment>
    <comment ref="I57" authorId="0">
      <text>
        <t xml:space="preserve">AUT: 0.01311252713977
BEL: 0.02789
BGR: 0.00388796239992
CYP: 0.000712
CZE: 0.00029062476376
DNM: 0.00298060547369
EST: 0.00121483315569
FIN: 0.00167178
FRK: 0.07439521246589
DEU: 0.01994738
GRC: 0.004264
HRV: NO
HUN: 0.00252158088437
ISL: NO
IRL: 0.00410352964579
ITA: 0.04570896838463
LVA: 0.00414160269961
LTU: 0.00182
LUX: 0.00111436163738
MLT: NO
NLD: NO
POL: 0.0075564
PRT: 0.00854893897702
ROU: 0.0169208
SVK: 0.00722402536866
SVN: 0.00186689501436
ESP: 0.02597316572579
SWE: C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87.58
DNM: 64.870428
EST: 54.525651
FIN: 25.370755914291
FRK: 1,001.90106382979
DEU: 496.00
GRC: 89.60
HRV: 44.59
HUN: 38.06432562122971
ISL: 21.884
IRL: 37.7193464
ITA: 87.92280000000001
LVA: 4.00
LTU: 16.00
LUX: 6.74946
MLT: 0.34517557655991
NLD: 63.888
POL: 176.00
PRT: 15.8620435196915
ROU: 43.96
SVK: 1.66073055667386
SVN: 18.75
ESP: 171.1463766125926
SWE: 96.1426499999999
GBK: 678.0941462282824
</t>
      </text>
    </comment>
    <comment ref="G16" authorId="0">
      <text>
        <t xml:space="preserve">AUT: 8.083082105
BEL: 2.80893384307841
BGR: 3.0492
CYP: NO
CZE: 6.1306
DNM: 4.735541244
EST: 3.8637930665
FIN: 1.80893
FRK: 70.634025
DEU: 34.72
GRC: 6.1471872
HRV: 3.1213
HUN: 2.66450279348608
ISL: 1.532623473
IRL: 2.68359611115236
ITA: 6.154596
LVA: 0.28
LTU: 1.14592
LUX: 0.4724622
MLT: 0.02416229035919
NLD: 4.599936
POL: 12.32
PRT: 1.11087178116239
ROU: 3.0772
SVK: 0.11741360875992
SVN: 1.3126875
ESP: 12.08323931731536
SWE: 6.72998549999999
GBK: 47.10569707274099
</t>
      </text>
    </comment>
    <comment ref="H16" authorId="0">
      <text>
        <t xml:space="preserve">AUT: 0.00005773630075
BEL: 0.00094880935369
BGR: 0.000022
CYP: NO
CZE: 0.00004379
DNM: 0.00055918308936
EST: 0.00006736306
FIN: 0.000018769
FRK: 0.00187536580513
DEU: 0.01005873
GRC: 0.0000448
HRV: 0.000022295
HUN: 0.00001903216281
ISL: 0.000010942
IRL: IE
ITA: 0.000428
LVA: 0.000002
LTU: 0.000008
LUX: 0.00000337473
MLT: 0.00000012907981
NLD: 0.000031944
POL: 0.000088
PRT: 0.00061894724745
ROU: 0.00002198
SVK: 0.00000123828573
SVN: 0.0000094
ESP: 0.00008763601403
SWE: 0.00016954044643
GBK: 0.0387750783466
</t>
      </text>
    </comment>
    <comment ref="I16" authorId="0">
      <text>
        <t xml:space="preserve">AUT: 0.000230945203
BEL: 0.00758908751527
BGR: 0.000088
CYP: NO
CZE: 0.00017516
DNM: 0.000129740856
EST: 0.0001090513
FIN: 0.000050742
FRK: 0.001973268
DEU: 0.0011391
GRC: 0.0001792
HRV: 0.00008918
HUN: 0.00007612865124
ISL: 0.000043768
IRL: IE
ITA: 0.00017417088
LVA: 0.000008
LTU: 0.000032
LUX: 0.00001349892
MLT: 0.00000067812927
NLD: 0.000127776
POL: 0.000352
PRT: 0.00003172408704
ROU: 0.00008792
SVK: 0.00000329528363
SVN: 0.0000375
ESP: 0.00033912337626
SWE: 0.00036814973366
GBK: 0.00150609710347
</t>
      </text>
    </comment>
    <comment ref="B17" authorId="0">
      <text>
        <t xml:space="preserve">AUT: 637.34401823908274
BEL: 165.48337627043765
BGR: 473.00
CYP: 13.43
CZE: 19.5525489503526
DNM: 1,895.53421688804
EST: NO
FIN: 2,496.8888692061118
FRK: 66,269.0813971936
DEU: 25,995.56001636
GRC: 4,647.2086353204804
HRV: 395.64
HUN: 19.26010946293701
ISL: 252.9135
IRL: 176.4689635938939
ITA: 31,926.444868419152
LVA: 43.00
LTU: 8.00
LUX: NO
MLT: 6.25088254411189
NLD: 492.28949999999998
POL: 1,426.2531043391914
PRT: 4,676.92425809433
ROU: 1,866.2560000000001
SVK: 45.05470950526221
SVN: 5.57281522
ESP: 32,679.809317887481
SWE: 7,151.3326526319897
GBK: 26,551.800951396523
</t>
      </text>
    </comment>
    <comment ref="G17" authorId="0">
      <text>
        <t xml:space="preserve">AUT: 46.38841053797279
BEL: 12.02278570027933
BGR: 33.996779605
CYP: 0.961
CZE: 1.39800724995021
DNM: 136.478463615939
EST: NO
FIN: 182.77226999999999
FRK: 4,744.26378184454
DEU: 1,904.33074456
GRC: 331.93453026287881
HRV: 28.28826
HUN: 1.40034173843203
ISL: 18.08331525
IRL: 12.55513336359566
ITA: 2,282.740808091969
LVA: 3.0745
LTU: 0.57792
LUX: NO
MLT: 0.446938101904
NLD: 35.19869925
POL: 101.9770969602522
PRT: 334.400084453745
ROU: 133.43730400000001
SVK: 3.277652255925
SVN: 0.39845628823
ESP: 2,382.9027438726221
SWE: 511.32028466318701
GBK: 1,903.7420583433818
</t>
      </text>
    </comment>
    <comment ref="H17" authorId="0">
      <text>
        <t xml:space="preserve">AUT: 0.00420429235924
BEL: 0.00124592382971
BGR: 0.000504702235
CYP: 0.0000067
CZE: 0.00000977627448
DNM: 0.00101748500246
EST: NO
FIN: 0.00300143
FRK: 0.06426252322787
DEU: 0.06114482
GRC: 0.00232360431766
HRV: 0.00019782
HUN: 0.00000963005473
ISL: 0.000126457
IRL: 0.0003451611869
ITA: 0.0364575291745
LVA: 0.0000215
LTU: 0.000004
LUX: NO
MLT: 0.00000445706742
NLD: 0.00024614475
POL: 0.00071312655217
PRT: 0.0124670315012
ROU: 0.00173566420999
SVK: 0.00006092133874
SVN: 0.00000278640761
ESP: 0.03520391078434
SWE: 0.0126108457646
GBK: 0.03533642810431
</t>
      </text>
    </comment>
    <comment ref="I17" authorId="0">
      <text>
        <t xml:space="preserve">AUT: 0.00251015512373
BEL: 0.00149447030266
BGR: 0.00100083894
CYP: 0.0000269
CZE: 0.00003954762672
DNM: 0.00668648440851
EST: NO
FIN: 0.004993778
FRK: 0.13253816279439
DEU: 0.06413841
GRC: 0.00929441727064
HRV: 0.00079128
HUN: 0.00003852021893
ISL: 0.000505827
IRL: 0.000414948504
ITA: 0.06385288973684
LVA: 0.000086
LTU: 0.000016
LUX: NO
MLT: 0.00001214536938
NLD: 0.000984579
POL: 0.00285250620868
PRT: 0.00935384851619
ROU: 0.00379696922021
SVK: 0.00008906889454
SVN: 0.00001114563044
ESP: 0.06475443698148
SWE: 0.02738390518054
GBK: 0.06044265186824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61,240.781438757804
BEL: 44,770.713842786121
BGR: 16,658.61223591445
CYP: 14,846.645780179359
CZE: 60,204.904038505381
DNM: 51,839.6046144568
EST: 9,502.16834069996
FIN: 58,048.122199131176
FRK: 221,211.782811803
DEU: 717,579.57670623
GRC: 89,590.876009999993
HRV: 23,828.57906596662
HUN: 45,826.269434511269
ISL: 5,468.95
IRL: 49,847.798798114287
ITA: 293,820.85762352298
LVA: 8,482.5942840762036
LTU: 8,406.00
LUX: 13,497.712256793524
MLT: 2,994.64113078191
NLD: 151,574.43747001601
POL: 126,396.33801468799
PRT: 45,803.6392990958
ROU: 47,795.811749447304
SVK: 20,817.516965346789
SVN: 20,102.868198395761
ESP: 170,110.97630609071
SWE: 103,502.73015565801
GBK: 531,138.68123919773
</t>
      </text>
    </comment>
    <comment ref="G28" authorId="0">
      <text>
        <t xml:space="preserve">AUT: 4,665.9693046152488
BEL: 3,234.7969054461651
BGR: 1,190.957828215825
CYP: 1,073.18552312001
CZE: 4,234.4828041177498
DNM: 3,784.29113685535
EST: 689.20576104974384
FIN: 4,150.44074
FRK: 16,032.7797327016
DEU: 52,448.38069146
GRC: 6,563.4275764926006
HRV: 1,651.3205292714867
HUN: 3,266.6284649479348
ISL: 390.90175
IRL: 3,487.3520039160749
ITA: 21,418.788893428889
LVA: 603.79106114054423
LTU: 613.38581999999997
LUX: 979.89943116267
MLT: 215.265758393373
NLD: 11,124.076298218401
POL: 9,106.9681648526384
PRT: 3,296.07792081014
ROU: 3,411.3570258497716
SVK: 1,475.5941759580319
SVN: 1,397.1763683366073
ESP: 12,480.92482
SWE: 7,452.2165599775899
GBK: 37,180.631891699988
</t>
      </text>
    </comment>
    <comment ref="H28" authorId="0">
      <text>
        <t xml:space="preserve">AUT: 0.27379318668704
BEL: 0.33456318271013
BGR: 0.27854345372526
CYP: 0.10711584617199
CZE: 0.7530122955762
DNM: 0.30493117824033
EST: 0.1116355208021
FIN: 0.402654366
FRK: 2.76368255771124
DEU: 4.42937578
GRC: 1.0401500704761
HRV: 0.295569487146
HUN: 0.58152943689334
ISL: 0.046458
IRL: 0.52257289392285
ITA: 3.29536190304168
LVA: 0.08977933545388
LTU: 0.297535181
LUX: 0.04622306967566
MLT: 0.0424203499069
NLD: 1.54230360989657
POL: 1.96166232488579
PRT: 0.60376569062533
ROU: 0.87592986222315
SVK: 0.23715217060686
SVN: 0.18925293349151
ESP: 1.553744303
SWE: 0.57328508017484
GBK: 3.57049634564351
</t>
      </text>
    </comment>
    <comment ref="I28" authorId="0">
      <text>
        <t xml:space="preserve">AUT: 0.05315793320672
BEL: 0.03800948151275
BGR: 0.04050395013098
CYP: 0.01974907309632
CZE: 0.0847672185393
DNM: 0.0648855907415
EST: 0.01469984069471
FIN: 0.068328799
FRK: 0.33279842213131
DEU: 0.49570513
GRC: 0.1424494928559
HRV: 0.04447582169692
HUN: 0.07605222280642
ISL: 0.007181
IRL: 0.06980940163782
ITA: 0.38409653364802
LVA: 0.01292739468593
LTU: 0.028315386
LUX: 0.0071072603459
MLT: 0.0088026722513
NLD: 0.19738527717388
POL: 0.29905538601754
PRT: 0.1060480108303
ROU: 0.08836818349063
SVK: 0.03058047553204
SVN: 0.01006953455963
ESP: 0.205061499
SWE: 0.0687509191936
GBK: 0.44365372465326
</t>
      </text>
    </comment>
    <comment ref="B29" authorId="0">
      <text>
        <t xml:space="preserve">AUT: 108,078.90435661942
BEL: 143,499.17697808397
BGR: 25,185.052063683397
CYP: 2,130.2713543658374
CZE: 69,015.884157996305
DNM: 33,131.140886898
EST: 8,274.9793032380803
FIN: 95,861.321229758221
FRK: 696,773.39375764
DEU: 556,095.87750169
GRC: 3,869.7680399999995
HRV: 23,569.856711567751
HUN: 19,312.21135110121
ISL: 1,856.73
IRL: 46,361.466039857609
ITA: 476,511.16761055647
LVA: 9,884.4315343697417
LTU: 21,582.00
LUX: 24,128.708789579607
MLT: 1,733.9476638861
NLD: 91,210.594331029293
POL: 116,436.39939180114
PRT: 70,898.6289383506
ROU: 42,377.37901632658
SVK: 23,578.416560244004
SVN: 29,346.182213670061
ESP: 467,787.60096774116
SWE: 44,109.456798551597
GBK: 416,106.32419420726
</t>
      </text>
    </comment>
    <comment ref="G29" authorId="0">
      <text>
        <t xml:space="preserve">AUT: 8,015.3542381846664
BEL: 10,653.963720969688
BGR: 1,892.3509882120316
CYP: 159.8935513399033
CZE: 5,075.9820525523601
DNM: 2,451.70442563045
EST: 604.70062539861783
FIN: 6,988.2903200000001
FRK: 51,924.3457756483
DEU: 41,165.84671557
GRC: 283.38299999999998
HRV: 1,746.52638232717
HUN: 1,424.9275229145426
ISL: 136.8576231
IRL: 3,398.2954607215624
ITA: 35,094.273405547145
LVA: 738.86125719413826
LTU: 1,573.1119799999999
LUX: 1,788.9198146848946
MLT: 127.075099898436
NLD: 6,608.5453759613001
POL: 8,632.7158379543598
PRT: 5,257.78760740426
ROU: 3,303.7905105009308
SVK: 1,732.8019333837119
SVN: 2,244.8076740107099
ESP: 34,241.805590999997
SWE: 3,176.67867373323
GBK: 30,681.986110063241
</t>
      </text>
    </comment>
    <comment ref="H29" authorId="0">
      <text>
        <t xml:space="preserve">AUT: 0.12826153413127
BEL: 0.02773303771917
BGR: 0.07607885532213
CYP: 0.00268976938637
CZE: 0.03277894732629
DNM: 0.00695192660171
EST: 0.00749284288908
FIN: 0.129332838
FRK: 0.34786776961924
DEU: 0.71294973
GRC: 0.0011156737
HRV: 0.03745073215536
HUN: 0.02154584752535
ISL: 0.00051897
IRL: 0.01191314964868
ITA: 0.10853741115142
LVA: 0.01047484395608
LTU: 0.10461995101395
LUX: 0.03275241236153
MLT: 0.004189351792
NLD: 0.05339270657354
POL: 0.10982874374112
PRT: 0.05995498499153
ROU: 0.03676002240532
SVK: 0.01993197655868
SVN: 0.01421717226754
ESP: 0.12083502
SWE: 0.00898287531457
GBK: 0.09183516135103
</t>
      </text>
    </comment>
    <comment ref="I29" authorId="0">
      <text>
        <t xml:space="preserve">AUT: 0.27192592521602
BEL: 0.40061750575633
BGR: 0.04479954252568
CYP: 0.00538454055574
CZE: 0.19880179746456
DNM: 0.10247304485817
EST: 0.02235452616948
FIN: 0.165090071
FRK: 2.40365728611502
DEU: 1.44175518
GRC: 0.0154986
HRV: 0.05707554270915
HUN: 0.05092415901191
ISL: 0.00459864
IRL: 0.15062440454161
ITA: 1.36505106596133
LVA: 0.02154703474539
LTU: 0.0841698
LUX: 0.07259034187486
MLT: 0.0041203434558
NLD: 0.1921134082896
POL: 0.32930760067496
PRT: 0.17653856258278
ROU: 0.12802022620098
SVK: 0.05926764612095
SVN: 0.09723296572783
ESP: 1.412962343
SWE: 0.08247957625871
GBK: 1.21342657854564
</t>
      </text>
    </comment>
    <comment ref="B30" authorId="0">
      <text>
        <t xml:space="preserve">AUT: 891.14591040897392
BEL: 1,955.6880000000006
BGR: 16,652.00
CYP: NO
CZE: 4,089.1481296825386
DNM: 0.2760250006664
EST: 159.7250655
FIN: NO
FRK: 4,701.20
DEU: 23,077.00
GRC: 8,799.66
HRV: 2,639.9069999999997
HUN: 1,363.00
ISL: NO
IRL: 54.57307575945901
ITA: 70,919.144665682208
LVA: 2,225.6776186215343
LTU: 6,147.00
LUX: 53.779796
MLT: 4.53537
NLD: 8,938.14804595227
POL: 73,278.000000000015
PRT: 1,537.39296
ROU: 2,214.2559999999999
SVK: 1,534.6854217885477
SVN: 506.54965103485347
ESP: 1,395.93
SWE: 14.22945
GBK: IE
</t>
      </text>
    </comment>
    <comment ref="G30" authorId="0">
      <text>
        <t xml:space="preserve">AUT: 57.18212088773827
BEL: 126.98795015182539
BGR: 1,094.5151894038279
CYP: NO
CZE: 268.89799423125936
DNM: 0.01741717754205
EST: 10.12426277139911
FIN: NO
FRK: 306.773423070732
DEU: 1,509.54165758
GRC: 562.47299999999996
HRV: 166.5781317
HUN: 86.0053
ISL: NO
IRL: 3.47630492587754
ITA: 4,651.7251710008877
LVA: 139.66127056850127
LTU: 402.13673999999997
LUX: 3.49206317859666
MLT: 0.2981042129814
NLD: 596.17447466501699
POL: 4,758.1326935714987
PRT: 99.8269563285387
ROU: 139.08204064247542
SVK: 99.21145097201375
SVN: 33.25874884928761
ESP: 93.712542
SWE: 0.926337195
GBK: IE
</t>
      </text>
    </comment>
    <comment ref="H30" authorId="0">
      <text>
        <t xml:space="preserve">AUT: 0.00325520126948
BEL: 0.0162360906848
BGR: 0.24315038372514
CYP: NO
CZE: 0.04207387679557
DNM: 0.00000160785888
EST: 0.0001597250655
FIN: NO
FRK: 0.0567307073968
DEU: 0.09176524
GRC: 0.0705946
HRV: 0.02361947615432
HUN: 0.084506
ISL: NO
IRL: 0.00070065174964
ITA: 0.65225724976686
LVA: 0.02630883702788
LTU: 0.381114
LUX: 0.00015643423062
MLT: 0.0000531612543
NLD: 0.02699460463185
POL: 0.93096794226544
PRT: 0.02022923412537
ROU: 0.03323814925769
SVK: 0.01645887517137
SVN: 0.00470477340887
ESP: 0.002266864
SWE: 0.0008822259
GBK: IE
</t>
      </text>
    </comment>
    <comment ref="I30" authorId="0">
      <text>
        <t xml:space="preserve">AUT: 0.00074521551331
BEL: 0.00331983431542
BGR: 0.04744182926002
CYP: NO
CZE: 0.00787926618937
DNM: 0.00000065173708
EST: 0.00001597250655
FIN: NO
FRK: 0.00930647525551
DEU: 0.02735044
GRC: 0.012
HRV: 0.006956182405
HUN: 0.0002726
ISL: NO
IRL: 0.00020916493123
ITA: 0.09287420888239
LVA: 0.00729560299015
LTU: 0.0012294
LUX: 0.00002825668201
MLT: 0.0000160539324
NLD: 0.00888950875369
POL: 0.21645712475235
PRT: 0.00542006683067
ROU: 0.00338740236925
SVK: 0.00335275881466
SVN: 0.00087962655681
ESP: 0.002280312
SWE: 0.00000284589
GBK: IE
</t>
      </text>
    </comment>
    <comment ref="B31" authorId="0">
      <text>
        <t xml:space="preserve">AUT: NO
BEL: NO
BGR: NO
CYP: NO
CZE: NO
DNM: NO
EST: NO
FIN: NO
FRK: NO
DEU: IE
GRC: NO
HRV: NO
HUN: 8.08560814195677
ISL: NO
IRL: NO
ITA: NO
LVA: 41.26593366116509
LTU: 112.536
LUX: NO
MLT: NO
NLD: NO
POL: NO
PRT: NO
ROU: NO
SVK: IE
SVN: NO
ESP: NO
SWE: NO VALUE
GBK: NO
</t>
      </text>
    </comment>
    <comment ref="G31" authorId="0">
      <text>
        <t xml:space="preserve">AUT: NO
BEL: NO
BGR: NO
CYP: NO
CZE: NO
DNM: NO
EST: NO
FIN: NO
FRK: NO
DEU: NA
GRC: NO
HRV: NO
HUN: 0.59267507680543
ISL: NO
IRL: NO
ITA: NO
LVA: 3.07538377950964
LTU: 8.5314454054054
LUX: NO
MLT: NO
NLD: NO
POL: NO
PRT: NO
ROU: NO
SVK: IE
SVN: NO
ESP: NO
SWE: NO VALUE
GBK: NO
</t>
      </text>
    </comment>
    <comment ref="H31" authorId="0">
      <text>
        <t xml:space="preserve">AUT: NO
BEL: NO
BGR: NO
CYP: NO
CZE: NO
DNM: NO
EST: NO
FIN: NO
FRK: NO
DEU: NA
GRC: NO
HRV: NO
HUN: NA
ISL: NO
IRL: NO
ITA: NO
LVA: 0.00025303510379
LTU: 0.000337608
LUX: NO
MLT: NO
NLD: NO
POL: NO
PRT: NO
ROU: NO
SVK: IE
SVN: NO
ESP: NO
SWE: NO VALUE
GBK: NO
</t>
      </text>
    </comment>
    <comment ref="I31" authorId="0">
      <text>
        <t xml:space="preserve">AUT: NO
BEL: NO
BGR: NO
CYP: NO
CZE: NO
DNM: NO
EST: NO
FIN: NO
FRK: NO
DEU: NA
GRC: NO
HRV: NO
HUN: NA
ISL: NO
IRL: NO
ITA: NO
LVA: 0.00008357752949
LTU: 0.0000675216
LUX: NO
MLT: NO
NLD: NO
POL: NO
PRT: NO
ROU: NO
SVK: IE
SVN: NO
ESP: NO
SWE: NO VALUE
GBK: NO
</t>
      </text>
    </comment>
    <comment ref="B32" authorId="0">
      <text>
        <t xml:space="preserve">AUT: 550.95247327965672
BEL: 16.87377935611366
BGR: 2,296.5508316572418
CYP: NO
CZE: 295.01895525806873
DNM: 0.74556393943358
EST: NO
FIN: 110.229192
FRK: 255.722995193668
DEU: 4,388.58124364
GRC: NO
HRV: 4.13748031096442
HUN: NO
ISL: NO
IRL: NO
ITA: 30,815.886216780054
LVA: NO
LTU: NO
LUX: NO
MLT: NO
NLD: 247.73075853986401
POL: NO
PRT: NO
ROU: NO
SVK: 15.4787189464407
SVN: 4.32057131675445
ESP: NO
SWE: 1,500.83634322689
GBK: IE
</t>
      </text>
    </comment>
    <comment ref="G32" authorId="0">
      <text>
        <t xml:space="preserve">AUT: 30.52276701969298
BEL: 0.96437686119844
BGR: 128.78271568763816
CYP: NO
CZE: 16.56936576308212
DNM: 0.04234803175983
EST: NO
FIN: 6.08355
FRK: 14.4777268298569
DEU: 245.51294864
GRC: NO
HRV: 0.2321126454451
HUN: NO
ISL: NO
IRL: NO
ITA: 1,754.9824455517912
LVA: NO
LTU: NO
LUX: NO
MLT: NO
NLD: 13.9967878575023
POL: NO
PRT: NO
ROU: NO
SVK: 0.89023929616547
SVN: 0.23755310849969
ESP: NO
SWE: 85.2324959318554
GBK: IE
</t>
      </text>
    </comment>
    <comment ref="H32" authorId="0">
      <text>
        <t xml:space="preserve">AUT: 0.00357453567115
BEL: 0.00038900034694
BGR: 0.05027796561216
CYP: NO
CZE: 0.00734984981103
DNM: 0.00001080089782
EST: NO
FIN: 0.003742822
FRK: 0.02494841379246
DEU: 0.09098277
GRC: NO
HRV: 0.0000866184793
HUN: NO
ISL: NO
IRL: NO
ITA: 0.64785157598485
LVA: NO
LTU: NO
LUX: NO
MLT: NO
NLD: 0.02279122978567
POL: NO
PRT: NO
ROU: NO
SVK: 0.00044030453207
SVN: 0.00009558962539
ESP: NO
SWE: 0.006934294148
GBK: IE
</t>
      </text>
    </comment>
    <comment ref="I32" authorId="0">
      <text>
        <t xml:space="preserve">AUT: 0.00018093002609
BEL: 0.00000641860575
BGR: 0.00134864793407
CYP: NO
CZE: 0.00014806931353
DNM: 0.00000022181133
EST: NO
FIN: 0.000187695
FRK: 0.00030172818818
DEU: 0.0014032
GRC: NO
HRV: 0.00000254374398
HUN: NO
ISL: NO
IRL: NO
ITA: 0.01900463820774
LVA: NO
LTU: NO
LUX: NO
MLT: NO
NLD: 0.00074319227562
POL: NO
PRT: NO
ROU: NO
SVK: 0.00000690173495
SVN: 0.00000180880975
ESP: NO
SWE: 0.000010546105
GBK: IE
</t>
      </text>
    </comment>
    <comment ref="B33" authorId="0">
      <text>
        <t xml:space="preserve">AUT: 8,676.9053154211961
BEL: 8,517.3635009241098
BGR: 2,351.009776659665
CYP: 135.17431783882012
CZE: 6,480.6178651812206
DNM: 3,948.40946399633
EST: 128.92500000000001
FIN: 9,260.4605327717472
FRK: 54,663.7973206323
DEU: 64,338.10906165
GRC: 230.05596
HRV: 667.95699124014357
HUN: 2,260.9014284131777
ISL: 104.214
IRL: 2,607.0982635500445
ITA: 28,298.955905318799
LVA: 441.67537095885626
LTU: 2,255.4639999999999
LUX: 758.55552791240109
MLT: 93.4131438090716
NLD: 7,392.0937474717002
POL: 12,940.012599143258
PRT: 4,346.16917272134
ROU: NO
SVK: 1,993.4097015474938
SVN: 2,312.068747999313
ESP: 23,186.268527183085
SWE: 11,870.6486288948
GBK: IE
</t>
      </text>
    </comment>
    <comment ref="G33" authorId="0">
      <text>
        <t xml:space="preserve">AUT: 614.3248963318207
BEL: 594.40790225204069
BGR: 173.07135446954251
CYP: 10.14589136022655
CZE: 464.45809320759179
DNM: 296.774730472698
EST: 3.33295
FIN: 662.41948000000002
FRK: 3,768.28522758738
DEU: 4,597.13830443
GRC: 16.287962
HRV: 44.73762181089285
HUN: 181.83852407845285
ISL: 6.0699845
IRL: 181.92383321748864
ITA: 2,415.7133770994815
LVA: 31.27061626388702
LTU: 169.56548432432436
LUX: 55.65813350597087
MLT: 6.61365058168227
NLD: 537.66485060976197
POL: 925.61634340792034
PRT: 330.807629290048
ROU: NO
SVK: 144.11910990016148
SVN: 171.42252571468399
ESP: 1,737.6360475458189
SWE: 832.23408006156797
GBK: IE
</t>
      </text>
    </comment>
    <comment ref="H33" authorId="0">
      <text>
        <t xml:space="preserve">AUT: 0.01929086456284
BEL: 0.02461761631864
BGR: 0.01109669809496
CYP: 0.00017067672679
CZE: 0.04483648468733
DNM: 0.01079663503007
EST: 0.000386775
FIN: 0.029551122
FRK: 0.28618365762728
DEU: 0.24980918
GRC: 0.0013121
HRV: 0.0006689472477
HUN: 0.02710801066876
ISL: 0.00185677
IRL: 0.01275796246778
ITA: 0.04299110673833
LVA: 0.00248703000077
LTU: 0.006766392
LUX: 0.00108369225028
MLT: 0.0002
NLD: 0.05192489471004
POL: 0.12601572482156
PRT: 0.00483644807173
ROU: NO
SVK: 0.01221839288919
SVN: 0.00716128662399
ESP: IE
SWE: 0.00177584185729
GBK: IE
</t>
      </text>
    </comment>
    <comment ref="I33" authorId="0">
      <text>
        <t xml:space="preserve">AUT: 0.01952488209019
BEL: 0.02332887683828
BGR: 0.00438331602421
CYP: 0.00034167083691
CZE: 0.01954032094785
DNM: 0.00897651647076
EST: 0.000077355
FIN: 0.014528491
FRK: 0.19482167604782
DEU: 0.10633125
GRC: 0.0004067
HRV: 0.00040077419474
HUN: 0.00649403632122
ISL: 0.00012275
IRL: 0.00633708823242
ITA: 0.09401997396764
LVA: 0.00085521562053
LTU: 0.0013532784
LUX: 0.00221618008773
MLT: 0.00004677
NLD: 0.01157901266774
POL: 0.04367695519348
PRT: 0.01154600635533
ROU: NO
SVK: 0.00517443543817
SVN: 0.01535063552305
ESP: IE
SWE: 0.00005436955936
GBK: IE
</t>
      </text>
    </comment>
    <comment ref="B34" authorId="0">
      <text>
        <t xml:space="preserve">AUT: 377.44473149021252
BEL: NO,IE
BGR: 119.58938286847435
CYP: NO
CZE: NO
DNM: 125.073151868981
EST: NO
FIN: NA
FRK: 11,561.5555286338
DEU: IE
GRC: NO
HRV: IE
HUN: NO
ISL: NO
IRL: 86.09611916046814
ITA: 1,491.6427597232664
LVA: 27.613
LTU: NO
LUX: 34.34933141555288
MLT: NO
NLD: 137.17413341573399
POL: 7,962.3602392266175
PRT: 295.937264871914
ROU: NO
SVK: NO
SVN: 138.24085200068708
ESP: 714.13220613090482
SWE: NO VALUE
GBK: NO
</t>
      </text>
    </comment>
    <comment ref="G34" authorId="0">
      <text>
        <t xml:space="preserve">AUT: 28.4376167561119
BEL: 26.29853876860227
BGR: 8.80366244271036
CYP: NO
CZE: NO
DNM: 9.71818390021986
EST: NO
FIN: NA
FRK: 842.943095903449
DEU: 274.21382797
GRC: NO
HRV: 2.55373316890932
HUN: NO
ISL: NO
IRL: 6.11257003159514
ITA: 127.03633593933039
LVA: 2.08066315466129
LTU: NO
LUX: 2.52295839247236
MLT: NO
NLD: 10.5364564098216
POL: 30.29772484050767
PRT: 22.0380508393859
ROU: NO
SVK: NO
SVN: 10.24952049
ESP: 55.595952
SWE: NO VALUE
GBK: NO
</t>
      </text>
    </comment>
    <comment ref="H34" authorId="0">
      <text>
        <t xml:space="preserve">AUT: IE
BEL: NO,IE
BGR: 0.00056445842558
CYP: NO
CZE: NO
DNM: 0.00002624417235
EST: NO
FIN: NA
FRK: 0.11513034482716
DEU: IE
GRC: NO
HRV: NO
HUN: NO
ISL: NO
IRL: 0.00009688298247
ITA: NO
LVA: NA
LTU: NO
LUX: 0.00004662592916
MLT: NO
NLD: 0.00008029876692
POL: NO
PRT: NA
ROU: NO
SVK: NO
SVN: 0.00042818033209
ESP: IE
SWE: NO VALUE
GBK: NO
</t>
      </text>
    </comment>
    <comment ref="I34" authorId="0">
      <text>
        <t xml:space="preserve">AUT: IE
BEL: NO,IE
BGR: 0.00022296719625
CYP: NO
CZE: NO
DNM: 0.00038684531709
EST: NO
FIN: NA
FRK: 0.02214763931128
DEU: IE
GRC: NO
HRV: NO
HUN: NO
ISL: NO
IRL: 0.00021439554521
ITA: NO
LVA: NA
LTU: NO
LUX: 0.00010333871292
MLT: NO
NLD: 0.00028892466377
POL: NO
PRT: NA
ROU: NO
SVK: NO
SVN: 0.0009178295132
ESP: IE
SWE: NO VALUE
GBK: NO
</t>
      </text>
    </comment>
    <comment ref="B36" authorId="0">
      <text>
        <t xml:space="preserve">AUT: 495.87680805120192
BEL: 967.05349207988036
BGR: 1,567.5311476085817
CYP: 351.09455914842778
CZE: 3,539.3191925682677
DNM: 1,953.72476050123
EST: 373.48900003833523
FIN: IE
FRK: 28,761.0272616278
DEU: 6,022.3884101
GRC: 11,944.58
HRV: 339.02976097772273
HUN: 1,248.3020990402624
ISL: 357.19
IRL: 50.23193048727244
ITA: 10,208.809642524886
LVA: 134.26454086799947
LTU: 96.00
LUX: 37.79548892261076
MLT: 30.9545581427535
NLD: 396.78598972228099
POL: 24,166.772044801564
PRT: 259.4829268962
ROU: 4,464.6808581308942
SVK: 1,590.7183813772942
SVN: 277.10452457189746
ESP: 988.90235118802582
SWE: 1,714.99812685802
GBK: 10,819.784949478109
</t>
      </text>
    </comment>
    <comment ref="G36" authorId="0">
      <text>
        <t xml:space="preserve">AUT: 37.78113065966174
BEL: 69.91295055562665
BGR: 112.06596712730899
CYP: 25.12747317917866
CZE: 249.58454086354453
DNM: 142.62190751659
EST: 27.0896874571859
FIN: IE
FRK: 2,084.51470853252
DEU: 440.18047651
GRC: 875.01466084179992
HRV: 23.49476243575618
HUN: 88.98256872963515
ISL: 25.54601
IRL: 3.51422585688958
ITA: 747.42440481092626
LVA: 9.5569500189842
LTU: 7.00512
LUX: 2.74385595063644
MLT: 2.22318513738492
NLD: 29.1201979529554
POL: 1,744.8873112076624
PRT: 18.5647495181493
ROU: 318.66014732426675
SVK: 113.02786982629253
SVN: 19.25680238929362
ESP: 72.555083
SWE: 123.48005203165
GBK: 757.40377337106997
</t>
      </text>
    </comment>
    <comment ref="H36" authorId="0">
      <text>
        <t xml:space="preserve">AUT: 0.00454360233967
BEL: 0.00615355724469
BGR: 0.01621679097118
CYP: 0.00275163988789
CZE: 0.02263599719011
DNM: 0.01244555064769
EST: 0.00269554483308
FIN: IE
FRK: 0.33020855933638
DEU: 0.09148575
GRC: 0.21016
HRV: 0.00278078047725
HUN: 0.01533461721608
ISL: 0.0028272
IRL: 0.00029672041751
ITA: 0.06703519853121
LVA: 0.00090946935223
LTU: 0.0036886141651
LUX: 0.00024517555141
MLT: 0.00060609214557
NLD: 0.00276425218603
POL: 0.40701585224257
PRT: 0.00499879575818
ROU: 0.08915158864357
SVK: 0.01050791829337
SVN: 0.0017052132399
ESP: 0.005279309
SWE: 0.016610232065
GBK: 0.04669986664081
</t>
      </text>
    </comment>
    <comment ref="I36" authorId="0">
      <text>
        <t xml:space="preserve">AUT: 0.00059665870074
BEL: 0.00168174662002
BGR: 0.00371664821833
CYP: 0.00054689318604
CZE: 0.0036290445428
DNM: 0.0071203883067
EST: 0.00068061472924
FIN: IE
FRK: 0.14019994818511
DEU: 0.01291339
GRC: 0.03328
HRV: 0.00044344587434
HUN: 0.00595814763497
ISL: 0.0006692
IRL: 0.00010603280044
ITA: 0.03223134771373
LVA: 0.00023556771554
LTU: 0.00012595990576
LUX: 0.00003733591736
MLT: 0.00007303616718
NLD: 0.00149990948098
POL: 0.05741575836156
PRT: 0.00045107823982
ROU: 0.01781589831416
SVK: 0.00174753992819
SVN: 0.00063893088163
ESP: 0.002081222
SWE: 0.00427519376127
GBK: 0.01648738819249
</t>
      </text>
    </comment>
    <comment ref="B37" authorId="0">
      <text>
        <t xml:space="preserve">AUT: 17,850.289519758062
BEL: 36,592.248815906089
BGR: 11,211.364951230218
CYP: 3,670.595611183041
CZE: 28,634.573116660151
DNM: 21,920.5272092147
EST: 2,354.3245162489839
FIN: IE
FRK: 304,937.008602699
DEU: 115,423.79786063
GRC: 14,008.55
HRV: 7,792.8913346890376
HUN: 25,026.776158140787
ISL: 819.45
IRL: 23,797.450964341948
ITA: 142,628.22138879297
LVA: 2,444.7288230126137
LTU: 1,630.00
LUX: 1,928.7086904292828
MLT: 880.977197253755
NLD: 55,752.452108676203
POL: 59,367.013294308315
PRT: 49,337.1635662666
ROU: 22,005.637584014494
SVK: 12,885.584594769331
SVN: 5,072.7308846336309
ESP: 67,049.29461316744
SWE: 20,769.841803422001
GBK: 213,136.35987925535
</t>
      </text>
    </comment>
    <comment ref="G37" authorId="0">
      <text>
        <t xml:space="preserve">AUT: 1,323.8142504009686
BEL: 2,716.7869036616066
BGR: 842.39800223638497
CYP: 273.43449070431188
CZE: 2,106.0163322681256
DNM: 1,622.11901348188
EST: 172.04411699373873
FIN: IE
FRK: 22,724.2527001337
DEU: 8,544.42293549
GRC: 1,025.8461165000001
HRV: 577.45324790045765
HUN: 1,846.5695879784796
ISL: 60.40063
IRL: 1,744.3531556862647
ITA: 10,504.336806763056
LVA: 182.74347952019286
LTU: 118.8107
LUX: 142.99584876891427
MLT: 64.56380874747
NLD: 4,039.47164563047
POL: 4,401.5321548487364
PRT: 3,658.80597505992
ROU: 1,715.5854919573978
SVK: 946.97478270205784
SVN: 358.13086817084127
ESP: 4,907.972984
SWE: 1,495.8042629060501
GBK: 15,715.807362525524
</t>
      </text>
    </comment>
    <comment ref="H37" authorId="0">
      <text>
        <t xml:space="preserve">AUT: 0.01263791323481
BEL: 0.0083017579315
BGR: 0.01933396594979
CYP: 0.00446155525331
CZE: 0.0110176249069
DNM: 0.00870233335738
EST: 0.00135588271816
FIN: IE
FRK: 0.12778317064774
DEU: 0.05979138
GRC: 0.0097
HRV: 0.00960268088306
HUN: 0.02359042043215
ISL: 0.000569403
IRL: 0.00997005955309
ITA: 0.08489270130643
LVA: 0.0017508015612
LTU: 0.00653711218675
LUX: 0.00128750245586
MLT: 0.00332640703474
NLD: 0.04539298048809
POL: 0.04638834649073
PRT: 0.06229287268993
ROU: 0.022282508885
SVK: 0.00736539589669
SVN: 0.00170835037009
ESP: 0.017271164
SWE: 0.00387726705055
GBK: 0.0439283196604
</t>
      </text>
    </comment>
    <comment ref="I37" authorId="0">
      <text>
        <t xml:space="preserve">AUT: 0.03723604784709
BEL: 0.06772493386093
BGR: 0.01638911655768
CYP: 0.00546663650712
CZE: 0.05908716310527
DNM: 0.04613169027965
EST: 0.00531837462577
FIN: IE
FRK: 0.71716823080082
DEU: 0.19418347
GRC: 0.0283744
HRV: 0.01500653811576
HUN: 0.05023382207008
ISL: 0.001675847
IRL: 0.05911924375668
ITA: 0.25795907785425
LVA: 0.00452122382551
LTU: 0.006357
LUX: 0.00407525470327
MLT: 0.000775842904
NLD: 0.08034579225287
POL: 0.1159556306407
PRT: 0.08188610006745
ROU: 0.04803769497874
SVK: 0.02351339147332
SVN: 0.01090001570507
ESP: 0.134220565
SWE: 0.0305542924603
GBK: 0.43393686014695
</t>
      </text>
    </comment>
    <comment ref="B38" authorId="0">
      <text>
        <t xml:space="preserve">AUT: 9.29370128253014
BEL: IE
BGR: NO
CYP: NO
CZE: NO
DNM: 1.09011660176987
EST: NO
FIN: NO
FRK: NO
DEU: NO
GRC: NO
HRV: NO
HUN: NO
ISL: NO
IRL: NO
ITA: NO
LVA: 142.32238137846616
LTU: NO
LUX: NO
MLT: NO
NLD: 638.47698382277201
POL: IE
PRT: NO
ROU: NO
SVK: NO
SVN: NO
ESP: NO
SWE: NO
GBK: IE
</t>
      </text>
    </comment>
    <comment ref="G38" authorId="0">
      <text>
        <t xml:space="preserve">AUT: 0.59634852612214
BEL: IE
BGR: NO
CYP: NO
CZE: NO
DNM: 0.06878635757168
EST: NO
FIN: NO
FRK: NO
DEU: NA
GRC: NO
HRV: NO
HUN: NO
ISL: NO
IRL: NO
ITA: NO
LVA: 8.93072943149875
LTU: NO
LUX: NO
MLT: NO
NLD: 42.5864148209789
POL: IE
PRT: NO
ROU: NO
SVK: NO
SVN: NO
ESP: NO
SWE: NO
GBK: IE
</t>
      </text>
    </comment>
    <comment ref="H38" authorId="0">
      <text>
        <t xml:space="preserve">AUT: 0.00006972027722
BEL: IE
BGR: NO
CYP: NO
CZE: NO
DNM: 0.00000245528873
EST: NO
FIN: NO
FRK: NO
DEU: NA
GRC: NO
HRV: NO
HUN: NO
ISL: NO
IRL: NO
ITA: NO
LVA: 0.00147439598397
LTU: NO
LUX: NO
MLT: NO
NLD: 0.00112110620396
POL: IE
PRT: NO
ROU: NO
SVK: NO
SVN: NO
ESP: NO
SWE: NO
GBK: IE
</t>
      </text>
    </comment>
    <comment ref="I38" authorId="0">
      <text>
        <t xml:space="preserve">AUT: 0.00001077124348
BEL: IE
BGR: NO
CYP: NO
CZE: NO
DNM: 0.00000125992025
EST: NO
FIN: NO
FRK: NO
DEU: NA
GRC: NO
HRV: NO
HUN: NO
ISL: NO
IRL: NO
ITA: NO
LVA: 0.00044448962627
LTU: NO
LUX: NO
MLT: NO
NLD: 0.00067031088821
POL: IE
PRT: NO
ROU: NO
SVK: NO
SVN: NO
ESP: NO
SWE: NO
GBK: IE
</t>
      </text>
    </comment>
    <comment ref="B39" authorId="0">
      <text>
        <t xml:space="preserve">AUT: NO
BEL: NO
BGR: NO
CYP: NO
CZE: NO
DNM: NO
EST: NO
FIN: NA
FRK: NO
DEU: IE
GRC: NO
HRV: NO
HUN: NO
ISL: NO
IRL: NO
ITA: NO
LVA: 4.63834466477998
LTU: NO
LUX: NO
MLT: NO
NLD: NO
POL: NO
PRT: NO
ROU: NO
SVK: NO
SVN: NO
ESP: NO
SWE: NO VALUE
GBK: NO
</t>
      </text>
    </comment>
    <comment ref="G39" authorId="0">
      <text>
        <t xml:space="preserve">AUT: NO
BEL: NO
BGR: NO
CYP: NO
CZE: NO
DNM: NO
EST: NO
FIN: NA
FRK: NO
DEU: NA
GRC: NO
HRV: NO
HUN: NO
ISL: NO
IRL: NO
ITA: NO
LVA: 0.34567714044633
LTU: NO
LUX: NO
MLT: NO
NLD: NO
POL: NO
PRT: NO
ROU: NO
SVK: NO
SVN: NO
ESP: NO
SWE: NO VALUE
GBK: NO
</t>
      </text>
    </comment>
    <comment ref="H39" authorId="0">
      <text>
        <t xml:space="preserve">AUT: NO
BEL: NO
BGR: NO
CYP: NO
CZE: NO
DNM: NO
EST: NO
FIN: NA
FRK: NO
DEU: NA
GRC: NO
HRV: NO
HUN: NO
ISL: NO
IRL: NO
ITA: NO
LVA: 0.00000700482223
LTU: NO
LUX: NO
MLT: NO
NLD: NO
POL: NO
PRT: NO
ROU: NO
SVK: NO
SVN: NO
ESP: NO
SWE: NO VALUE
GBK: NO
</t>
      </text>
    </comment>
    <comment ref="I39" authorId="0">
      <text>
        <t xml:space="preserve">AUT: NO
BEL: NO
BGR: NO
CYP: NO
CZE: NO
DNM: NO
EST: NO
FIN: NA
FRK: NO
DEU: NA
GRC: NO
HRV: NO
HUN: NO
ISL: NO
IRL: NO
ITA: NO
LVA: 0.00000886088828
LTU: NO
LUX: NO
MLT: NO
NLD: NO
POL: NO
PRT: NO
ROU: NO
SVK: NO
SVN: NO
ESP: NO
SWE: NO VALUE
GBK: NO
</t>
      </text>
    </comment>
    <comment ref="B40" authorId="0">
      <text>
        <t xml:space="preserve">AUT: NO
BEL: IE
BGR: NO
CYP: NO
CZE: NO
DNM: 1.54241468106772
EST: NO
FIN: IE
FRK: NO
DEU: 953.27392711
GRC: NO
HRV: NO
HUN: NO
ISL: NO
IRL: NO
ITA: NO
LVA: NO
LTU: NO
LUX: NO
MLT: NO
NLD: 108.658257752227
POL: NO
PRT: NO
ROU: NO
SVK: NO
SVN: NO
ESP: NO
SWE: NO
GBK: IE
</t>
      </text>
    </comment>
    <comment ref="G40" authorId="0">
      <text>
        <t xml:space="preserve">AUT: NO
BEL: IE
BGR: NO
CYP: NO
CZE: NO
DNM: 0.08760915388465
EST: NO
FIN: IE
FRK: NO
DEU: 53.3295568
GRC: NO
HRV: NO
HUN: NO
ISL: NO
IRL: NO
ITA: NO
LVA: NO
LTU: NO
LUX: NO
MLT: NO
NLD: 6.1391915630008
POL: NO
PRT: NO
ROU: NO
SVK: NO
SVN: NO
ESP: NO
SWE: NO
GBK: IE
</t>
      </text>
    </comment>
    <comment ref="H40" authorId="0">
      <text>
        <t xml:space="preserve">AUT: NO
BEL: IE
BGR: NO
CYP: NO
CZE: NO
DNM: 0.00001685685457
EST: NO
FIN: IE
FRK: NO
DEU: 0.0071498
GRC: NO
HRV: NO
HUN: NO
ISL: NO
IRL: NO
ITA: NO
LVA: NO
LTU: NO
LUX: NO
MLT: NO
NLD: 0.0099965597132
POL: NO
PRT: NO
ROU: NO
SVK: NO
SVN: NO
ESP: NO
SWE: NO
GBK: IE
</t>
      </text>
    </comment>
    <comment ref="I40" authorId="0">
      <text>
        <t xml:space="preserve">AUT: NO
BEL: IE
BGR: NO
CYP: NO
CZE: NO
DNM: 0.00000038642922
EST: NO
FIN: IE
FRK: NO
DEU: 0.00022311
GRC: NO
HRV: NO
HUN: NO
ISL: NO
IRL: NO
ITA: NO
LVA: NO
LTU: NO
LUX: NO
MLT: NO
NLD: 0.00032597477326
POL: NO
PRT: NO
ROU: NO
SVK: NO
SVN: NO
ESP: NO
SWE: NO
GBK: IE
</t>
      </text>
    </comment>
    <comment ref="B41" authorId="0">
      <text>
        <t xml:space="preserve">AUT: 1,013.8631065828001
BEL: 1,695.4950202365342
BGR: 949.41085679900823
CYP: 232.91411058359745
CZE: 1,953.250798582807
DNM: 1,515.92251498822
EST: NO
FIN: IE
FRK: 20,080.3040991688
DEU: 7,236.0417568
GRC: 832.80178999999998
HRV: 220.84632557081187
HUN: 1,371.3500031625338
ISL: 16.0756
IRL: 728.93114499613421
ITA: 7,764.0163359233793
LVA: 50.28754375836836
LTU: IE
LUX: 58.59046559206982
MLT: 39.26
NLD: 1,497.56372180326
POL: 5,011.459275724802
PRT: 3,007.45460940226
ROU: NO
SVK: 774.73532568501685
SVN: IE
ESP: 2,447.4651865549654
SWE: 2,066.7743744027498
GBK: IE
</t>
      </text>
    </comment>
    <comment ref="G41" authorId="0">
      <text>
        <t xml:space="preserve">AUT: 71.78150794606225
BEL: 120.03558520183867
BGR: 69.8915949076803
CYP: 17.3505223542584
CZE: 142.63164506870112
DNM: 117.409671804073
EST: NO
FIN: IE
FRK: 1,374.97215590482
DEU: 516.25171337
GRC: 58.92367
HRV: 14.79158017849115
HUN: 115.44198262461801
ISL: 1.050443594
IRL: 51.74876029199899
ITA: 661.45591896048211
LVA: 3.56035809809248
LTU: IE
LUX: 4.30330793357491
MLT: 2.77974618661311
NLD: 114.95021609737201
POL: 367.3568126199404
PRT: 229.08442652492
ROU: NO
SVK: 57.96856227130324
SVN: IE
ESP: 186.66929672767606
SWE: 151.15994296950501
GBK: IE
</t>
      </text>
    </comment>
    <comment ref="H41" authorId="0">
      <text>
        <t xml:space="preserve">AUT: 0.00099254542051
BEL: 0.00085528428346
BGR: 0.00186968990899
CYP: 0.00028310369317
CZE: 0.00209301524909
DNM: 0.00099741278942
EST: NO
FIN: IE
FRK: 0.04133500504251
DEU: 0.00885328
GRC: 0.0047497
HRV: 0.00022117373363
HUN: 0.00212605873611
ISL: 0.000011222
IRL: 0.0002807515803
ITA: 0.00631648943014
LVA: 0.00005533655259
LTU: IE
LUX: 0.00003954366955
MLT: 0.000098
NLD: 0.00129923605872
POL: 0.02799371694999
PRT: 0.00401376563694
ROU: NO
SVK: 0.00098696806725
SVN: IE
ESP: IE
SWE: IE
GBK: IE
</t>
      </text>
    </comment>
    <comment ref="I41" authorId="0">
      <text>
        <t xml:space="preserve">AUT: 0.00240237167101
BEL: 0.00361503568314
BGR: 0.00141023621611
CYP: 0.00034688015647
CZE: 0.00459338390662
DNM: 0.00329224960208
EST: NO
FIN: IE
FRK: 0.06278264313435
DEU: 0.01201963
GRC: 0.0014721
HRV: 0.00013250779534
HUN: 0.00334347550585
ISL: 0.00003303
IRL: 0.00181015108126
ITA: 0.01732835758275
LVA: 0.00009894648096
LTU: IE
LUX: 0.00012371492371
MLT: 0.00001966
NLD: 0.00218855486774
POL: 0.01251311474457
PRT: 0.00527623145957
ROU: NO
SVK: 0.00159677372954
SVN: IE
ESP: IE
SWE: IE
GBK: IE
</t>
      </text>
    </comment>
    <comment ref="B42" authorId="0">
      <text>
        <t xml:space="preserve">AUT: 62.33912955625002
BEL: NO,IE
BGR: 48.2939116546511
CYP: NO
CZE: NO
DNM: 82.7520379707318
EST: NO
FIN: NA
FRK: 2,254.99431053145
DEU: IE
GRC: NO
HRV: IE
HUN: NO
ISL: NO
IRL: 44.19334307029766
ITA: 446.47506339384904
LVA: IE
LTU: NO
LUX: 2.74568583795182
MLT: NO
NLD: 83.8476534431278
POL: 4,059.7403272977185
PRT: 171.943945011147
ROU: NO
SVK: NO
SVN: NO
ESP: 102.3585502962577
SWE: NO VALUE
GBK: NO
</t>
      </text>
    </comment>
    <comment ref="G42" authorId="0">
      <text>
        <t xml:space="preserve">AUT: 4.69678373369007
BEL: 6.70611981462738
BGR: 3.55519266048244
CYP: NO
CZE: NO
DNM: 6.42983335032586
EST: NO
FIN: NA
FRK: 165.621613927893
DEU: 27.66980149
GRC: NO
HRV: 0.84433967192233
HUN: NO
ISL: NO
IRL: 3.13759675908295
ITA: 38.02422247023638
LVA: IE
LTU: NO
LUX: 0.20167062479756
MLT: NO
NLD: 6.44040624548254
POL: 15.44779332570437
PRT: 13.0944695615223
ROU: NO
SVK: NO
SVN: NO
ESP: 7.968725
SWE: NO VALUE
GBK: NO
</t>
      </text>
    </comment>
    <comment ref="H42" authorId="0">
      <text>
        <t xml:space="preserve">AUT: IE
BEL: NO,IE
BGR: 0.00009510596876
CYP: NO
CZE: NO
DNM: 0.00003285212137
EST: NO
FIN: NA
FRK: 0.01405834234802
DEU: IE
GRC: NO
HRV: NO
HUN: NO
ISL: NO
IRL: 0.0000497302657
ITA: NO
LVA: NA
LTU: NO
LUX: 0.00000183287257
MLT: NO
NLD: 0.00006826775779
POL: NO
PRT: NA
ROU: NO
SVK: NO
SVN: NO
ESP: IE
SWE: NO VALUE
GBK: NO
</t>
      </text>
    </comment>
    <comment ref="I42" authorId="0">
      <text>
        <t xml:space="preserve">AUT: IE
BEL: NO,IE
BGR: 0.00007173482665
CYP: NO
CZE: NO
DNM: 0.0001741514403
EST: NO
FIN: NA
FRK: 0.00829403940474
DEU: IE
GRC: NO
HRV: NO
HUN: NO
ISL: NO
IRL: 0.00011004974411
ITA: NO
LVA: NA
LTU: NO
LUX: 0.00000580148219
MLT: NO
NLD: 0.00012083425732
POL: NO
PRT: NA
ROU: NO
SVK: NO
SVN: NO
ESP: IE
SWE: NO VALUE
GBK: NO
</t>
      </text>
    </comment>
    <comment ref="B44" authorId="0">
      <text>
        <t xml:space="preserve">AUT: 55.93120681155061
BEL: 1.78971319797955
BGR: 55.86595359243801
CYP: 0.37776698244316
CZE: 5.1794819067197
DNM: 55.8649310335107
EST: 33.58947700230673
FIN: NO
FRK: 87.105034857152
DEU: NO
GRC: NO
HRV: 19.1810456383603
HUN: 21.52661170173771
ISL: 12.05
IRL: 8.85222130638907
ITA: 11.99831932413836
LVA: 147.02283061762517
LTU: 185.00
LUX: NO
MLT: NO
NLD: 7.43874010289895
POL: NO
PRT: NO
ROU: 35.11586553765015
SVK: 3.45435810660636
SVN: 6.46947417090056
ESP: 436.789264680847
SWE: 102.86762271737599
GBK: NO
</t>
      </text>
    </comment>
    <comment ref="G44" authorId="0">
      <text>
        <t xml:space="preserve">AUT: 4.26142985150772
BEL: 0.12958509035724
BGR: 3.99396983490706
CYP: 0.0240057669897
CZE: 0.33612187190732
DNM: 4.07813996544628
EST: 2.43629245774153
FIN: NO
FRK: 6.3131168680202
DEU: NA
GRC: NO
HRV: 1.32924646273837
HUN: 1.53447887874156
ISL: 0.86199716
IRL: 0.61930140259498
ITA: 0.86607921859289
LVA: 10.46508508336256
LTU: 13.49945
LUX: NO
MLT: NO
NLD: 0.54593052660105
POL: NO
PRT: NO
ROU: 2.50634418029408
SVK: 0.245727027881
SVN: 0.45677020741628
ESP: 32.04693
SWE: 7.40898656895036
GBK: NO
</t>
      </text>
    </comment>
    <comment ref="H44" authorId="0">
      <text>
        <t xml:space="preserve">AUT: 0.00030584866667
BEL: 0.00002360165382
BGR: 0.00095475542595
CYP: 0.00000480227209
CZE: 0.0000799717983
DNM: 0.00091453552386
EST: 0.00059125110019
FIN: NO
FRK: 0.00156863604337
DEU: NA
GRC: NO
HRV: 0.00031904442672
HUN: 0.00034276696907
ISL: 0.00019321
IRL: 0.00014131940479
ITA: 0.00018526420673
LVA: 0.00235927733249
LTU: 0.00774523241354
LUX: NO
MLT: NO
NLD: 0.00024764418571
POL: NO
PRT: NO
ROU: 0.00058098945973
SVK: 0.00005745189607
SVN: 0.00009790535096
ESP: 0.007280353
SWE: 0.00148947875849
GBK: NO
</t>
      </text>
    </comment>
    <comment ref="I44" authorId="0">
      <text>
        <t xml:space="preserve">AUT: 0.00005905111342
BEL: 0.00000157731951
BGR: 0.00005198305404
CYP: 0.00000026556343
CZE: 0.0000043541814
DNM: 0.00005094921309
EST: 0.00003095555498
FIN: NO
FRK: 0.00007866628831
DEU: NA
GRC: NO
HRV: 0.00001694041204
HUN: 0.00001852794427
ISL: 0.00001035
IRL: 0.0000082723554
ITA: 0.00001029245593
LVA: 0.00012924937056
LTU: 0.00032529976137
LUX: NO
MLT: NO
NLD: 0.00001170667538
POL: NO
PRT: NO
ROU: 0.00003093111587
SVK: 0.00000313659123
SVN: 0.00000588609324
ESP: 0.000366848
SWE: 0.00012166591097
GBK: NO
</t>
      </text>
    </comment>
    <comment ref="B45" authorId="0">
      <text>
        <t xml:space="preserve">AUT: 101,954.59319579508
BEL: 91,103.207457261975
BGR: 20,243.12940508638
CYP: 2,509.0286290765498
CZE: 48,682.58086610763
DNM: 41,973.9920170274
EST: 8,389.0156805129336
FIN: IE
FRK: 375,698.663160214
DEU: 612,117.32463768
GRC: 58,393.576000000001
HRV: 15,716.34289431632
HUN: 38,436.012490757988
ISL: 2,357.05
IRL: 24,961.132328668882
ITA: 247,428.95851465082
LVA: 11,206.275026709924
LTU: 18,199.00
LUX: 46,579.604565398949
MLT: 1,217.47166177168
NLD: 104,379.11364251999
POL: 193,632.18731389078
PRT: 34,294.5860175762
ROU: 65,774.841568630189
SVK: 23,740.335901734892
SVN: 18,212.804751394535
ESP: 292,979.23366964777
SWE: 60,099.032245767303
GBK: 297,676.6402354794
</t>
      </text>
    </comment>
    <comment ref="G45" authorId="0">
      <text>
        <t xml:space="preserve">AUT: 7,561.1627036655755
BEL: 6,763.418274722505
BGR: 1,521.0254812003241
CYP: 185.39073338620017
CZE: 3,580.5077304028205
DNM: 3,106.07540926002
EST: 613.03392342019856
FIN: IE
FRK: 27,997.4916782848
DEU: 45,312.91990724
GRC: 4,276.1615704800006
HRV: 1,164.5810084688392
HUN: 2,835.9534324403094
ISL: 173.735559
IRL: 1,829.650999691429
ITA: 18,222.74084803752
LVA: 837.66905824656681
LTU: 1,326.52511
LUX: 3,453.4453664265457
MLT: 89.284040374971
NLD: 7,562.6533723237899
POL: 14,356.091899901832
PRT: 2,543.26003287119
ROU: 5,127.8843205574804
SVK: 1,744.7015512936227
SVN: 1,285.8098972293565
ESP: 21,445.925334
SWE: 4,328.7244143927801
GBK: 21,949.463418230876
</t>
      </text>
    </comment>
    <comment ref="H45" authorId="0">
      <text>
        <t xml:space="preserve">AUT: 0.01931228208385
BEL: 0.19485398025105
BGR: 0.11733590696705
CYP: 0.01740575995102
CZE: 0.11517536972196
DNM: 0.08020458167128
EST: 0.03788635417691
FIN: IE
FRK: 0.57312304844073
DEU: 0.14154008
GRC: 0.38576069301696
HRV: 0.07625962657663
HUN: 0.15665107122419
ISL: 0.00935996
IRL: 0.08860734927528
ITA: 0.9639719371751
LVA: 0.05580190588489
LTU: 0.09431617882423
LUX: 0.00540716496406
MLT: 0.010841750153
NLD: 0.06018952274331
POL: 1.03218772889369
PRT: 0.16973013421434
ROU: 0.32796778252666
SVK: 0.12172308082817
SVN: 0.02432620301168
ESP: 0.557327759
SWE: 0.01386047574403
GBK: 0.5574367779818
</t>
      </text>
    </comment>
    <comment ref="I45" authorId="0">
      <text>
        <t xml:space="preserve">AUT: 0.22968835023752
BEL: 0.28038906258224
BGR: 0.03691759750032
CYP: 0.00349050359562
CZE: 0.11000314218796
DNM: 0.14150820547536
EST: 0.01547441977116
FIN: IE
FRK: 0.77613870545396
DEU: 2.18011964
GRC: 0.09179887278682
HRV: 0.02597177962316
HUN: 0.09017068553238
ISL: 0.00375386
IRL: 0.03476455037691
ITA: 0.56464000861257
LVA: 0.02211912785481
LTU: 0.07102235115829
LUX: 0.09369231023333
MLT: 0.002598566616
NLD: 0.356837489012
POL: 0.39971241654601
PRT: 0.04772941158737
ROU: 0.149182988
SVK: 0.05304964583101
SVN: 0.0475678038449
ESP: 0.669259483
SWE: 0.18001883133027
GBK: 0.95544785105473
</t>
      </text>
    </comment>
    <comment ref="B46" authorId="0">
      <text>
        <t xml:space="preserve">AUT: 1.04768346421561
BEL: NO
BGR: NO
CYP: NO
CZE: NO
DNM: NO
EST: NO
FIN: NO
FRK: NO
DEU: NO
GRC: NO
HRV: NO
HUN: NO
ISL: NO
IRL: NO
ITA: NO
LVA: NO
LTU: NO
LUX: NO
MLT: NO
NLD: 40.4348701510769
POL: NO
PRT: NO
ROU: NO
SVK: NO
SVN: NO
ESP: NO
SWE: NO
GBK: NO
</t>
      </text>
    </comment>
    <comment ref="G46" authorId="0">
      <text>
        <t xml:space="preserve">AUT: 0.06722665929687
BEL: NO
BGR: NO
CYP: NO
CZE: NO
DNM: NO
EST: NO
FIN: NO
FRK: NO
DEU: NA
GRC: NO
HRV: NO
HUN: NO
ISL: NO
IRL: NO
ITA: NO
LVA: NA
LTU: NO
LUX: NO
MLT: NO
NLD: 2.69700583907683
POL: NO
PRT: NO
ROU: NO
SVK: NO
SVN: NO
ESP: NO
SWE: NO
GBK: NO
</t>
      </text>
    </comment>
    <comment ref="H46" authorId="0">
      <text>
        <t xml:space="preserve">AUT: 0.00000469316024
BEL: NO
BGR: NO
CYP: NO
CZE: NO
DNM: NO
EST: NO
FIN: NO
FRK: NO
DEU: NA
GRC: NO
HRV: NO
HUN: NO
ISL: NO
IRL: NO
ITA: NO
LVA: NA
LTU: NO
LUX: NO
MLT: NO
NLD: 0.00012196345213
POL: NO
PRT: NO
ROU: NO
SVK: NO
SVN: NO
ESP: NO
SWE: NO
GBK: NO
</t>
      </text>
    </comment>
    <comment ref="I46" authorId="0">
      <text>
        <t xml:space="preserve">AUT: 0.00000106602639
BEL: NO
BGR: NO
CYP: NO
CZE: NO
DNM: NO
EST: NO
FIN: NO
FRK: NO
DEU: NA
GRC: NO
HRV: NO
HUN: NO
ISL: NO
IRL: NO
ITA: NO
LVA: NA
LTU: NO
LUX: NO
MLT: NO
NLD: 0.00003625748539
POL: NO
PRT: NO
ROU: NO
SVK: NO
SVN: NO
ESP: NO
SWE: NO
GBK: NO
</t>
      </text>
    </comment>
    <comment ref="B47" authorId="0">
      <text>
        <t xml:space="preserve">AUT: NO
BEL: NO
BGR: NO
CYP: NO
CZE: NO
DNM: NO
EST: NO
FIN: NA
FRK: NO
DEU: IE
GRC: NO
HRV: NO
HUN: NO
ISL: NO
IRL: NO
ITA: NO
LVA: 10.05707115476422
LTU: NO
LUX: NO
MLT: NO
NLD: NO
POL: NO
PRT: NO
ROU: NO
SVK: NO
SVN: NO
ESP: NO
SWE: NO VALUE
GBK: NO
</t>
      </text>
    </comment>
    <comment ref="G47" authorId="0">
      <text>
        <t xml:space="preserve">AUT: NO
BEL: NO
BGR: NO
CYP: NO
CZE: NO
DNM: NO
EST: NO
FIN: NA
FRK: NO
DEU: NA
GRC: NO
HRV: NO
HUN: NO
ISL: NO
IRL: NO
ITA: NO
LVA: 0.74951299424599
LTU: NO
LUX: NO
MLT: NO
NLD: NO
POL: NO
PRT: NO
ROU: NO
SVK: NO
SVN: NO
ESP: NO
SWE: NO VALUE
GBK: NO
</t>
      </text>
    </comment>
    <comment ref="H47" authorId="0">
      <text>
        <t xml:space="preserve">AUT: NO
BEL: NO
BGR: NO
CYP: NO
CZE: NO
DNM: NO
EST: NO
FIN: NA
FRK: NO
DEU: NA
GRC: NO
HRV: NO
HUN: NO
ISL: NO
IRL: NO
ITA: NO
LVA: 0.00005153060697
LTU: NO
LUX: NO
MLT: NO
NLD: NO
POL: NO
PRT: NO
ROU: NO
SVK: NO
SVN: NO
ESP: NO
SWE: NO VALUE
GBK: NO
</t>
      </text>
    </comment>
    <comment ref="I47" authorId="0">
      <text>
        <t xml:space="preserve">AUT: NO
BEL: NO
BGR: NO
CYP: NO
CZE: NO
DNM: NO
EST: NO
FIN: NA
FRK: NO
DEU: NA
GRC: NO
HRV: NO
HUN: NO
ISL: NO
IRL: NO
ITA: NO
LVA: 0.00001971209572
LTU: NO
LUX: NO
MLT: NO
NLD: NO
POL: NO
PRT: NO
ROU: NO
SVK: NO
SVN: NO
ESP: NO
SWE: NO VALUE
GBK: NO
</t>
      </text>
    </comment>
    <comment ref="B48" authorId="0">
      <text>
        <t xml:space="preserve">AUT: 96.85213420862682
BEL: NO
BGR: 670.74916834275825
CYP: NO
CZE: 441.33346362482177
DNM: 15.4444600798136
EST: NO
FIN: IE
FRK: 2,558.43300480633
DEU: 2,088.75126074
GRC: 561.60
HRV: 60.46251968903557
HUN: 45.90
ISL: NO
IRL: NO
ITA: 3,165.4137832199631
LVA: NO
LTU: 161.00
LUX: NO
MLT: NO
NLD: 763.49544242969898
POL: NO
PRT: 520.126164
ROU: NO
SVK: 378.9208265923603
SVN: 28.98361732118221
ESP: 3,218.2189979999998
SWE: 744.61896997310305
GBK: IE
</t>
      </text>
    </comment>
    <comment ref="G48" authorId="0">
      <text>
        <t xml:space="preserve">AUT: 5.36560823515793
BEL: NO
BGR: 37.61331918008138
CYP: NO
CZE: 24.78693471031662
DNM: 0.87724533253341
EST: NO
FIN: IE
FRK: 144.845378993095
DEU: 116.85222457
GRC: 31.20848925818445
HRV: 3.3919473545549
HUN: 2.57499
ISL: NO
IRL: NO
ITA: 180.27213572179349
LVA: NA
LTU: 8.88881
LUX: NO
MLT: NO
NLD: 43.1374924972781
POL: NO
PRT: 29.7264546892258
ROU: NO
SVK: 21.79316073476419
SVN: 1.5935736006747
ESP: 181.909198
SWE: 42.2869113047725
GBK: IE
</t>
      </text>
    </comment>
    <comment ref="H48" authorId="0">
      <text>
        <t xml:space="preserve">AUT: 0.00168512292911
BEL: NO
BGR: 0.10762513451411
CYP: NO
CZE: 0.02823995205118
DNM: 0.00044348810238
EST: NO
FIN: IE
FRK: 0.14329049809932
DEU: 0.03754645
GRC: 0.051667
HRV: 0.00386237557084
HUN: 0.0042228
ISL: NO
IRL: NO
ITA: 0.20755189994123
LVA: NA
LTU: 0.014812
LUX: NO
MLT: NO
NLD: 0.07024158070353
POL: NO
PRT: 0.03414607966394
ROU: NO
SVK: 0.04470730712005
SVN: 0.00167967338603
ESP: 0.348272865
SWE: 0.037517665238
GBK: IE
</t>
      </text>
    </comment>
    <comment ref="I48" authorId="0">
      <text>
        <t xml:space="preserve">AUT: 0.00006269661954
BEL: NO
BGR: NO
CYP: NO
CZE: 0.00094164450876
DNM: 0.0000493175184
EST: NO
FIN: IE
FRK: NO
DEU: NA
GRC: 0.001685
HRV: NO
HUN: 0.0001377
ISL: NO
IRL: NO
ITA: NO
LVA: NA
LTU: 0.000483
LUX: NO
MLT: NO
NLD: 0.00229048632729
POL: NO
PRT: NO
ROU: NO
SVK: 0.00204538716235
SVN: NA
ESP: 0.014145668
SWE: 0.00215939501292
GBK: IE
</t>
      </text>
    </comment>
    <comment ref="B49" authorId="0">
      <text>
        <t xml:space="preserve">AUT: 5,917.9709607616824
BEL: 4,111.5575154269263
BGR: 1,668.1514428883856
CYP: 159.20799605102775
CZE: 3,114.5225802281716
DNM: 2,777.80360024026
EST: NO
FIN: IE
FRK: 22,656.8211971777
DEU: 36,410.00307749
GRC: 4,140.4022000000004
HRV: 445.39265730172025
HUN: 2,055.2959629640477
ISL: 49.45
IRL: 763.52953671972682
ITA: 13,308.065971723758
LVA: 216.44828996958927
LTU: IE
LUX: 1,413.2068523560981
MLT: NO
NLD: 2,779.6404368009798
POL: 13,241.299433475655
PRT: 2,090.4046000653
ROU: NO
SVK: 1,333.2444335838641
SVN: IE
ESP: 10,549.03262327682
SWE: 11,078.1976504838
GBK: IE
</t>
      </text>
    </comment>
    <comment ref="G49" authorId="0">
      <text>
        <t xml:space="preserve">AUT: 418.99234402192707
BEL: 291.58495054560535
BGR: 122.80222419628355
CYP: 11.76379049915844
CZE: 228.40809812599167
DNM: 215.824545261855
EST: NO
FIN: IE
FRK: 1,545.21308746309
DEU: 2,585.84194739
GRC: 293.14048000000003
HRV: 29.83097492956586
HUN: 173.37602592157367
ISL: 3.1962152
IRL: 54.20777736878007
ITA: 1,133.3867522097855
LVA: 15.32453892984692
LTU: IE
LUX: 103.80004330555539
MLT: NO
NLD: 213.50495714139399
POL: 992.82363074823184
PRT: 159.231740346203
ROU: NO
SVK: 100.56382352150999
SVN: IE
ESP: 805.31238861509746
SWE: 783.54585560509702
GBK: IE
</t>
      </text>
    </comment>
    <comment ref="H49" authorId="0">
      <text>
        <t xml:space="preserve">AUT: 0.00261958821636
BEL: 0.01006727921899
BGR: 0.00964965393947
CYP: 0.00103827808049
CZE: 0.00855980807572
DNM: 0.00533525521012
EST: NO
FIN: IE
FRK: 0.0390534247944
DEU: 0.01546007
GRC: 0.0236136
HRV: 0.00044605295873
HUN: 0.00961770684435
ISL: 0.00034981
IRL: 0.00282539636422
ITA: 0.06344643154211
LVA: 0.00118746269146
LTU: IE
LUX: 0.00016405125484
MLT: NO
NLD: 0.00161082991603
POL: 0.08079415311383
PRT: 0.01093635516945
ROU: NO
SVK: 0.0078267900904
SVN: IE
ESP: IE
SWE: 0.0648875031398
GBK: IE
</t>
      </text>
    </comment>
    <comment ref="I49" authorId="0">
      <text>
        <t xml:space="preserve">AUT: 0.03241186678138
BEL: 0.01448427011825
BGR: 0.00303176108167
CYP: 0.00022148654512
CZE: 0.00817135351164
DNM: 0.00936023700845
EST: NO
FIN: IE
FRK: 0.05351618351533
DEU: 0.12823539
GRC: 0.0073188
HRV: 0.00026723559438
HUN: 0.0055281675195
ISL: 0.00007399
IRL: 0.0010124357501
ITA: 0.03716224742337
LVA: 0.00045436698708
LTU: IE
LUX: 0.00284258778215
MLT: NO
NLD: 0.00950221717703
POL: 0.03128735721217
PRT: 0.0030753866988
ROU: NO
SVK: 0.0034100200742
SVN: IE
ESP: IE
SWE: 0.01665833396145
GBK: IE
</t>
      </text>
    </comment>
    <comment ref="B50" authorId="0">
      <text>
        <t xml:space="preserve">AUT: 371.64711367624761
BEL: NO,IE
BGR: 84.85426286470775
CYP: NO
CZE: NO
DNM: 158.455740960287
EST: NO
FIN: NA
FRK: 1,321.3404751013
DEU: IE
GRC: NO
HRV: IE
HUN: NO
ISL: NO
IRL: 46.3543715701681
ITA: 774.53717688288452
LVA: IE
LTU: NO
LUX: 66.31014897545062
MLT: NO
NLD: 156.978633519814
POL: 13,241.299433475684
PRT: 119.325421145376
ROU: NO
SVK: NO
SVN: NO
ESP: 447.26689219254399
SWE: NO VALUE
GBK: NO
</t>
      </text>
    </comment>
    <comment ref="G50" authorId="0">
      <text>
        <t xml:space="preserve">AUT: 28.00080993451181
BEL: 16.69613222677042
BGR: 6.24661043620812
CYP: NO
CZE: NO
DNM: 12.3120110726143
EST: NO
FIN: NA
FRK: 98.4604563963566
DEU: 140.20328738
GRC: NO
HRV: 1.70282520739594
HUN: NO
ISL: NO
IRL: 3.29102339636391
ITA: 65.96375999455061
LVA: IE
LTU: NO
LUX: 4.87048044224685
MLT: NO
NLD: 12.0576561205028
POL: 50.38471442045468
PRT: 9.08933824386362
ROU: NO
SVK: NO
SVN: NO
ESP: 34.820211
SWE: NO VALUE
GBK: NO
</t>
      </text>
    </comment>
    <comment ref="H50" authorId="0">
      <text>
        <t xml:space="preserve">AUT: IE
BEL: NO,IE
BGR: 0.00049085128057
CYP: NO
CZE: NO
DNM: 0.0003027797883
EST: NO
FIN: NA
FRK: 0.00207486379051
DEU: IE
GRC: NO
HRV: NO
HUN: NO
ISL: NO
IRL: 0.00005216204646
ITA: NO
LVA: NA
LTU: NO
LUX: 0.00000769757317
MLT: NO
NLD: 0.00009052068659
POL: NO
PRT: NA
ROU: NO
SVK: NO
SVN: NO
ESP: IE
SWE: NO VALUE
GBK: NO
</t>
      </text>
    </comment>
    <comment ref="I50" authorId="0">
      <text>
        <t xml:space="preserve">AUT: IE
BEL: NO,IE
BGR: 0.00015421732413
CYP: NO
CZE: NO
DNM: 0.00053420669498
EST: NO
FIN: NA
FRK: 0.00272552248501
DEU: IE
GRC: NO
HRV: NO
HUN: NO
ISL: NO
IRL: 0.00011543111191
ITA: NO
LVA: NA
LTU: NO
LUX: 0.00013337921409
MLT: NO
NLD: 0.00053665776092
POL: NO
PRT: NA
ROU: NO
SVK: NO
SVN: NO
ESP: IE
SWE: NO VALUE
GBK: NO
</t>
      </text>
    </comment>
    <comment ref="B52" authorId="0">
      <text>
        <t xml:space="preserve">AUT: 2,010.6166281189621
BEL: 2,433.4222211177407
BGR: 260.25866288453176
CYP: 262.58189368976889
CZE: 1,554.5459376772556
DNM: 767.143338472672
EST: 57.97218225939728
FIN: IE
FRK: 20,907.5580784803
DEU: 17,548.03488366
GRC: 11,472.93399
HRV: 993.18312741729733
HUN: 1,523.9018547467306
ISL: 137.83
IRL: 191.61369773543885
ITA: 39,093.772414628249
LVA: 29.7151949360175
LTU: 62.00
LUX: 84.20688326430174
MLT: 63.2847418070752
NLD: 5,548.8477570447503
POL: 2,661.8899405104667
PRT: 1,902.20438015052
ROU: 331.52043688415193
SVK: 178.02110085685163
SVN: 306.03528220434168
ESP: 17,404.801479688733
SWE: 1,134.14130126743
GBK: 7,110.6630821600747
</t>
      </text>
    </comment>
    <comment ref="G52" authorId="0">
      <text>
        <t xml:space="preserve">AUT: 153.19000263792816
BEL: 175.05713067630481
BGR: 18.60641736141005
CYP: 19.68416353640751
CZE: 107.86148978880372
DNM: 56.001463708505
EST: 4.20480468891158
FIN: IE
FRK: 1,515.31834859863
DEU: 1,282.5978384
GRC: 840.46369030000005
HRV: 68.8275907300187
HUN: 108.62811304368863
ISL: 9.833808
IRL: 13.4052942935713
ITA: 2,843.8447440346181
LVA: 2.11512757554573
LTU: 4.52414
LUX: 6.11320462614992
MLT: 4.5333690864971
NLD: 407.22848609903798
POL: 189.61354239535621
PRT: 136.135339095568
ROU: 23.66179232410703
SVK: 12.46267270159411
SVN: 21.60728919174585
ESP: 1,276.978259
SWE: 81.6582972882394
GBK: 497.75878862159499
</t>
      </text>
    </comment>
    <comment ref="H52" authorId="0">
      <text>
        <t xml:space="preserve">AUT: 0.15904611259576
BEL: 0.13601717176263
BGR: 0.02746757493249
CYP: 0.02082698542017
CZE: 0.13271212323518
DNM: 0.08333574473564
EST: 0.00462463860262
FIN: IE
FRK: 0.73764950082406
DEU: 2.46012635
GRC: 1.3061
HRV: 0.59681177923395
HUN: 0.11596692229575
ISL: 0.00769123
IRL: 0.0157816529901
ITA: 3.12319665307511
LVA: 0.00429879079312
LTU: 0.003873597
LUX: 0.01214009927637
MLT: 0.00670499617143
NLD: 0.61955114465665
POL: 0.29597497469579
PRT: 0.11828941565116
ROU: 0.03026761875294
SVK: 0.00777525312587
SVN: 0.01839254272058
ESP: 0.789701881
SWE: 0.12537240872223
GBK: 0.43997557703811
</t>
      </text>
    </comment>
    <comment ref="I52" authorId="0">
      <text>
        <t xml:space="preserve">AUT: 0.00247363972893
BEL: 0.00293692541133
BGR: 0.00032202377389
CYP: 0.00035496010247
CZE: 0.00190319166347
DNM: 0.00110227900308
EST: 0.00006874086683
FIN: IE
FRK: 0.02573232749353
DEU: 0.01970356
GRC: 0.01867
HRV: 0.0013093581806
HUN: 0.00175372101044
ISL: 0.00017234
IRL: 0.00024604015885
ITA: 0.05920759257499
LVA: 0.00003523963396
LTU: 0.00016594246087
LUX: 0.000102040641
MLT: 0.00009358523426
NLD: 0.00643672950676
POL: 0.00358910207676
PRT: 0.00214461365016
ROU: 0.00044279759524
SVK: 0.00021783416167
SVN: 0.00038520216883
ESP: 0.025483492
SWE: 0.00163294014451
GBK: 0.00920858851634
</t>
      </text>
    </comment>
    <comment ref="B53" authorId="0">
      <text>
        <t xml:space="preserve">AUT: NO
BEL: NO
BGR: NO
CYP: NO
CZE: NO
DNM: NO
EST: NO
FIN: IE
FRK: 1,174.25605773123
DEU: NO
GRC: NO
HRV: 0.1420594268938
HUN: NO
ISL: NO
IRL: NO
ITA: NO
LVA: NO
LTU: NO
LUX: NO
MLT: NO
NLD: 182.00485401927901
POL: NO
PRT: NO
ROU: NO
SVK: NO
SVN: NO
ESP: NO
SWE: NO
GBK: NO
</t>
      </text>
    </comment>
    <comment ref="G53" authorId="0">
      <text>
        <t xml:space="preserve">AUT: NO
BEL: NO
BGR: NO
CYP: NO
CZE: NO
DNM: NO
EST: NO
FIN: IE
FRK: 87.5068969582297
DEU: NA
GRC: NO
HRV: 0.01052660353283
HUN: NO
ISL: NO
IRL: NO
ITA: NO
LVA: NO
LTU: NO
LUX: NO
MLT: NO
NLD: 13.1869257650746
POL: NO
PRT: NO
ROU: NO
SVK: NO
SVN: NO
ESP: NO
SWE: NO
GBK: NO
</t>
      </text>
    </comment>
    <comment ref="H53" authorId="0">
      <text>
        <t xml:space="preserve">AUT: NO
BEL: NO
BGR: NO
CYP: NO
CZE: NO
DNM: NO
EST: NO
FIN: IE
FRK: 0.00457320435943
DEU: NA
GRC: NO
HRV: 0.00000051798032
HUN: NO
ISL: NO
IRL: NO
ITA: NO
LVA: NO
LTU: NO
LUX: NO
MLT: NO
NLD: 0.00256745688787
POL: NO
PRT: NO
ROU: NO
SVK: NO
SVN: NO
ESP: NO
SWE: NO
GBK: NO
</t>
      </text>
    </comment>
    <comment ref="I53" authorId="0">
      <text>
        <t xml:space="preserve">AUT: NO
BEL: NO
BGR: NO
CYP: NO
CZE: NO
DNM: NO
EST: NO
FIN: IE
FRK: NO
DEU: NA
GRC: NO
HRV: 0.00000030439882
HUN: NO
ISL: NO
IRL: NO
ITA: NO
LVA: NO
LTU: NO
LUX: NO
MLT: NO
NLD: 0.00036215978413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123.509215642239
DEU: IE
GRC: NO
HRV: NO
HUN: 12.76429035708243
ISL: NO
IRL: NO
ITA: 537.67030891789636
LVA: 0.58229398642453
LTU: NO
LUX: NO
MLT: 1.89089238038163
NLD: NO
POL: NO
PRT: 17.8453045394733
ROU: NO
SVK: NO
SVN: 0.85957877506757
ESP: 26.19149042490551
SWE: NO VALUE
GBK: 6.6942805176843
</t>
      </text>
    </comment>
    <comment ref="G55" authorId="0">
      <text>
        <t xml:space="preserve">AUT: NO
BEL: NO
BGR: NO
CYP: NO
CZE: NO
DNM: NO
EST: NO
FIN: NA
FRK: 9.05322550657614
DEU: NA
GRC: NO
HRV: NO
HUN: 0.93562248317414
ISL: NO
IRL: NO
ITA: 39.4112336436818
LVA: 0.04339602480487
LTU: NO
LUX: NO
MLT: 0.13860241148197
NLD: NO
POL: NO
PRT: 1.3255055215721
ROU: NO
SVK: NO
SVN: 0.06670624556951
ESP: 2.031824
SWE: NO VALUE
GBK: 0.52157700285095
</t>
      </text>
    </comment>
    <comment ref="H55" authorId="0">
      <text>
        <t xml:space="preserve">AUT: NO
BEL: NO
BGR: NO
CYP: NO
CZE: NO
DNM: NO
EST: NO
FIN: NA
FRK: 0.00401878131292
DEU: NA
GRC: NO
HRV: NO
HUN: NA
ISL: NO
IRL: NO
ITA: NO
LVA: 0.00008676726066
LTU: NO
LUX: NO
MLT: 0.00000567267714
NLD: NO
POL: NO
PRT: NO
ROU: NO
SVK: NO
SVN: NA
ESP: NA
SWE: NO VALUE
GBK: IE
</t>
      </text>
    </comment>
    <comment ref="I55" authorId="0">
      <text>
        <t xml:space="preserve">AUT: NO
BEL: NO
BGR: NO
CYP: NO
CZE: NO
DNM: NO
EST: NO
FIN: NA
FRK: 0.0001588114552
DEU: NA
GRC: NO
HRV: NO
HUN: NA
ISL: NO
IRL: NO
ITA: NO
LVA: 0.0000007112806
LTU: NO
LUX: NO
MLT: 0.00000113453543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102.37454967723113
BEL: 110.94882016153026
BGR: 4.54394626510652
CYP: NO
CZE: 53.33314318830885
DNM: 26.0054272508558
EST: NO
FIN: IE
FRK: 1,308.7549848894
DEU: 752.22042341
GRC: NO
HRV: 0.00402588732407
HUN: 40.85260546024041
ISL: NO
IRL: 4.57183878261804
ITA: 355.2279570340699
LVA: 0.89206407358524
LTU: IE
LUX: 0.16532306404931
MLT: NO
NLD: 185.641622374213
POL: 104.8286916562457
PRT: 1.0211493108005
ROU: NO
SVK: 5.72411138064063
SVN: IE
ESP: 651.65922401920864
SWE: 38.735737642904
GBK: IE
</t>
      </text>
    </comment>
    <comment ref="G57" authorId="0">
      <text>
        <t xml:space="preserve">AUT: 7.24811811714796
BEL: 7.31297285772386
BGR: 0.33450602483507
CYP: NO
CZE: 3.58307875718584
DNM: 1.87239076206162
EST: NO
FIN: IE
FRK: 93.1770459354164
DEU: 53.86418643
GRC: NO
HRV: 0.00026964105013
HUN: 3.15073772202189
ISL: NO
IRL: 0.31239226617563
ITA: 30.93594922578594
LVA: 0.06315813640984
LTU: IE
LUX: 0.01178257477479
MLT: NO
NLD: 13.1618439120008
POL: 6.84176825145149
PRT: 0.06695945122783
ROU: NO
SVK: 0.37371690665901
SVN: IE
ESP: 46.41877810105145
SWE: 2.75034893419753
GBK: IE
</t>
      </text>
    </comment>
    <comment ref="H57" authorId="0">
      <text>
        <t xml:space="preserve">AUT: 0.00649142005996
BEL: 0.00942589732534
BGR: 0.00050267513161
CYP: NO
CZE: 0.00747293502613
DNM: 0.00282500223678
EST: NO
FIN: IE
FRK: 0.07152271259671
DEU: 0.10545667
GRC: NO
HRV: 0.00000000403186
HUN: 0.00514242460859
ISL: NO
IRL: 0.00037654496545
ITA: 0.03397479882977
LVA: 0.0001290517136
LTU: IE
LUX: 0.00002383461224
MLT: NO
NLD: 0.02035573984097
POL: 0.01771612795865
PRT: 0.00019069254902
ROU: NO
SVK: 0.00037999236948
SVN: IE
ESP: IE
SWE: IE
GBK: IE
</t>
      </text>
    </comment>
    <comment ref="I57" authorId="0">
      <text>
        <t xml:space="preserve">AUT: 0.00010096087415
BEL: 0.00020352692988
BGR: 0.00000589325207
CYP: NO
CZE: 0.00010716750887
DNM: 0.00003736620653
EST: NO
FIN: IE
FRK: 0.00249353118276
DEU: 0.00084462
GRC: NO
HRV: 0.00000000241553
HUN: 0.00007776681404
ISL: NO
IRL: 0.00000587043595
ITA: 0.00064407281077
LVA: 0.00000105791032
LTU: IE
LUX: 0.00002383461224
MLT: NO
NLD: 0.00022041604609
POL: 0.00021483232396
PRT: 0.00000345729871
ROU: NO
SVK: 0.00001064599672
SVN: IE
ESP: IE
SWE: IE
GBK: IE
</t>
      </text>
    </comment>
    <comment ref="B58" authorId="0">
      <text>
        <t xml:space="preserve">AUT: NO
BEL: NO
BGR: NO
CYP: NO
CZE: NO
DNM: NO
EST: NO
FIN: NA
FRK: 865.86175094099
DEU: IE
GRC: NO
HRV: IE
HUN: NO
ISL: NO
IRL: NO
ITA: NO
LVA: NO
LTU: NO
LUX: NO
MLT: NO
NLD: 0.2737221296568
POL: NO
PRT: 2.04536513604785
ROU: NO
SVK: NO
SVN: NO
ESP: NO
SWE: NO VALUE
GBK: NO
</t>
      </text>
    </comment>
    <comment ref="G58" authorId="0">
      <text>
        <t xml:space="preserve">AUT: NO
BEL: NO
BGR: NO
CYP: NO
CZE: NO
DNM: NO
EST: NO
FIN: NA
FRK: 62.7635332412823
DEU: 3.59094594
GRC: NO
HRV: 0.00001539177242
HUN: NO
ISL: NO
IRL: NO
ITA: NO
LVA: NO
LTU: NO
LUX: NO
MLT: NO
NLD: 0.02102481871558
POL: NO
PRT: 0.13411998188878
ROU: NO
SVK: NO
SVN: NO
ESP: NO
SWE: NO VALUE
GBK: NO
</t>
      </text>
    </comment>
    <comment ref="H58" authorId="0">
      <text>
        <t xml:space="preserve">AUT: NO
BEL: NO
BGR: NO
CYP: NO
CZE: NO
DNM: NO
EST: NO
FIN: NA
FRK: 0.03041960810862
DEU: IE
GRC: NO
HRV: NO
HUN: NO
ISL: NO
IRL: NO
ITA: NO
LVA: NO
LTU: NO
LUX: NO
MLT: NO
NLD: 0.00000386126937
POL: NO
PRT: NA
ROU: NO
SVK: NO
SVN: NO
ESP: NO
SWE: NO VALUE
GBK: NO
</t>
      </text>
    </comment>
    <comment ref="I58" authorId="0">
      <text>
        <t xml:space="preserve">AUT: NO
BEL: NO
BGR: NO
CYP: NO
CZE: NO
DNM: NO
EST: NO
FIN: NA
FRK: 0.00106060474716
DEU: IE
GRC: NO
HRV: NO
HUN: NO
ISL: NO
IRL: NO
ITA: NO
LVA: NO
LTU: NO
LUX: NO
MLT: NO
NLD: 0.00000054466211
POL: NO
PRT: NA
ROU: NO
SVK: NO
SVN: NO
ESP: NO
SWE: NO VALUE
GBK: NO
</t>
      </text>
    </comment>
    <comment ref="B59" authorId="0">
      <text>
        <t xml:space="preserve">AUT: NO VALUE
BEL: 12.56810916410536
BGR: IE
CYP: 1,704.4948234848996
CZE: NO
DNM: NO
EST: NO
FIN: NA
FRK: NO
DEU: 77.19379802
GRC: NO
HRV: NO
HUN: NO
ISL: NO
IRL: NO
ITA: NO
LVA: NO
LTU: NO
LUX: NO
MLT: NO
NLD: NO
POL: NO
PRT: NO VALUE
ROU: 8,512.9567999999999
SVK: IE
SVN: NO
ESP: NO
SWE: NO VALUE
GBK: 48,239.8585615807518
</t>
      </text>
    </comment>
    <comment ref="G59" authorId="0">
      <text>
        <t xml:space="preserve">AUT: NO VALUE
BEL: 0.91833216113546
BGR: IE
CYP: 118.67893057980903
CZE: NO
DNM: NO
EST: NO
FIN: NA
FRK: NO
DEU: 5.65830539
GRC: NO
HRV: NO
HUN: NO
ISL: NO
IRL: NO
ITA: NO
LVA: NO
LTU: NO
LUX: NO
MLT: NO
NLD: NO
POL: NO
PRT: NO VALUE
ROU: NO
SVK: IE
SVN: NO
ESP: NO
SWE: NO VALUE
GBK: 399.8886334227856
</t>
      </text>
    </comment>
    <comment ref="H59" authorId="0">
      <text>
        <t xml:space="preserve">AUT: NO VALUE
BEL: IE
BGR: NO
CYP: 0.00882578957137
CZE: NO
DNM: NO
EST: NO
FIN: NA
FRK: NO
DEU: IE
GRC: NO
HRV: NO
HUN: NO
ISL: NO
IRL: NO
ITA: NO
LVA: NO
LTU: NO
LUX: NO
MLT: NO
NLD: NO
POL: NO
PRT: NO VALUE
ROU: 0.0510777408
SVK: NO
SVN: NO
ESP: NO
SWE: NO VALUE
GBK: 0.00544209801488
</t>
      </text>
    </comment>
    <comment ref="I59" authorId="0">
      <text>
        <t xml:space="preserve">AUT: NO VALUE
BEL: IE
BGR: NO
CYP: 0.00225310464761
CZE: NO
DNM: NO
EST: NO
FIN: NA
FRK: NO
DEU: IE
GRC: NO
HRV: NO
HUN: NO
ISL: NO
IRL: NO
ITA: NO
LVA: NO
LTU: NO
LUX: NO
MLT: NO
NLD: NO
POL: NO
PRT: NO VALUE
ROU: 0.0340518272
SVK: NO
SVN: NO
ESP: NO
SWE: NO VALUE
GBK: 0.00544088176005
</t>
      </text>
    </comment>
    <comment ref="B61" authorId="0">
      <text>
        <t xml:space="preserve">AUT: 1,529.6867997575771
BEL: 1,209.576270832217
BGR: 630.39
CYP: NO
CZE: 3,651.7700000000004
DNM: 3,348.51123490997
EST: 1,110.00
FIN: 1,257.4823142124951
FRK: 6,603.98558086031
DEU: 13,771.00
GRC: 769.50
HRV: 999.41399999999999
HUN: 2,064.00
ISL: NO
IRL: 1,603.6857649697083
ITA: 1,622.80368
LVA: 3,017.00
LTU: 2,197.806
LUX: 115.3620227822432
MLT: NO
NLD: 1,167.16549854406
POL: 4,286.70
PRT: 434.213028
ROU: 6,913.3336888190097
SVK: 1,101.4236397208733
SVN: 411.68640000000005
ESP: 3,283.1089999999999
SWE: 727.12453653197497
GBK: 26,175.27532902384
</t>
      </text>
    </comment>
    <comment ref="G61" authorId="0">
      <text>
        <t xml:space="preserve">AUT: 113.44472491204614
BEL: 88.42178884191895
BGR: 46.711899
CYP: NO
CZE: 270.59615700000001
DNM: 247.789831383338
EST: 81.11412362443151
FIN: 91.92196
FRK: 492.148069006442
DEU: 1,019.41935133
GRC: 56.3508000333
HRV: 74.0565774
HUN: 151.84399999999999
ISL: NO
IRL: 117.55016657227962
ITA: 119.51682096473284
LVA: 225.52074999999999
LTU: 160.21211675675676
LUX: 8.55302329755876
MLT: NO
NLD: 84.565463200374
POL: 317.64446999999996
PRT: 32.1751853748
ROU: 488.54947559321744
SVK: 81.61549170331672
SVN: 30.50596224
ESP: 243.27835200000001
SWE: 52.3602378756676
GBK: 1,961.5097940122891
</t>
      </text>
    </comment>
    <comment ref="H61" authorId="0">
      <text>
        <t xml:space="preserve">AUT: 0.00270527111775
BEL: 0.00573242090735
BGR: 0.0026161185
CYP: NO
CZE: 0.0151548455
DNM: 0.00631864070028
EST: 0.0046065
FIN: 0.005243788
FRK: 0.06997407839212
DEU: 0.01428516
GRC: 0.00322442470872
HRV: 0.00331805448
HUN: 0.0085656
ISL: NO
IRL: 0.00665529592462
ITA: 0.00684
LVA: 0.01252055
LTU: 0.009115368
LUX: 0.00031843240744
MLT: NO
NLD: 0.00497480376432
POL: 0.017789805
PRT: 0.0018019840662
ROU: 0.02865816178714
SVK: 0.00457090810484
SVN: 0.00170849856
ESP: 0.013624526
SWE: 0.00309135
GBK: 0.03491386790634
</t>
      </text>
    </comment>
    <comment ref="I61" authorId="0">
      <text>
        <t xml:space="preserve">AUT: 0.02877929597868
BEL: 0.01264682268671
BGR: 0.018029154
CYP: NO
CZE: 0.104440622
DNM: 0.0075006651662
EST: 0.031746
FIN: 0.001465741
FRK: 0.0193774370932
DEU: 0.00771176
GRC: 0.02221270354894
HRV: 0.0285832404
HUN: 0.0590304
ISL: NO
IRL: 0.04586541287813
ITA: 0.04712
LVA: 0.0862862
LTU: 0.0627226836
LUX: 0.00003595448206
MLT: NO
NLD: 0.00065601807889
POL: 0.12259962
PRT: 0.0124184926008
ROU: 0.19638469854135
SVK: 0.03150071609602
SVN: 0.01177423104
ESP: 0.001828179
SWE: 0.00041218
GBK: 0.06211043963181
</t>
      </text>
    </comment>
    <comment ref="B62" authorId="0">
      <text>
        <t xml:space="preserve">AUT: 4.92618092392923
BEL: NO
BGR: NO
CYP: NO
CZE: 15.55
DNM: NO
EST: NO
FIN: NO
FRK: IE
DEU: 352.92
GRC: NO
HRV: NO
HUN: NO
ISL: NO
IRL: NO
ITA: NO
LVA: NO
LTU: NO
LUX: NO
MLT: NO
NLD: NO
POL: NO
PRT: NO
ROU: NO
SVK: NO
SVN: 2.006928
ESP: NO
SWE: NO
GBK: 392.79149999999998
</t>
      </text>
    </comment>
    <comment ref="G62" authorId="0">
      <text>
        <t xml:space="preserve">AUT: 0.46798718777328
BEL: NO
BGR: NO
CYP: NO
CZE: 1.494355
DNM: NO
EST: NO
FIN: NO
FRK: IE
DEU: 32.96077995
GRC: NO
HRV: NO
HUN: NO
ISL: NO
IRL: NO
ITA: NO
LVA: NO
LTU: NO
LUX: NO
MLT: NO
NLD: NO
POL: NO
PRT: NO
ROU: NO
SVK: NO
SVN: 0.202699728
ESP: NO
SWE: NO
GBK: 37.7472631513093
</t>
      </text>
    </comment>
    <comment ref="H62" authorId="0">
      <text>
        <t xml:space="preserve">AUT: 0.00003378844625
BEL: NO
BGR: NO
CYP: NO
CZE: 0.0000311
DNM: NO
EST: NO
FIN: NO
FRK: IE
DEU: 0.00070584
GRC: NO
HRV: NO
HUN: NO
ISL: NO
IRL: NO
ITA: NO
LVA: NO
LTU: NO
LUX: NO
MLT: NO
NLD: NO
POL: NO
PRT: NO
ROU: NO
SVK: NO
SVN: 0.000004013856
ESP: NO
SWE: NO
GBK: 0.0342750302254
</t>
      </text>
    </comment>
    <comment ref="I62" authorId="0">
      <text>
        <t xml:space="preserve">AUT: 0.00003378844625
BEL: NO
BGR: NO
CYP: NO
CZE: 0.000023325
DNM: NO
EST: NO
FIN: NO
FRK: IE
DEU: 0.00052938
GRC: NO
HRV: NO
HUN: NO
ISL: NO
IRL: NO
ITA: NO
LVA: NO
LTU: NO
LUX: NO
MLT: NO
NLD: NO
POL: NO
PRT: NO
ROU: NO
SVK: NO
SVN: 0.000003010392
ESP: NO
SWE: NO
GBK: 0.0002742002418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85.03003092155338
BEL: NO
BGR: NO
CYP: NO
CZE: NO
DNM: NO
EST: NO
FIN: NO
FRK: 406.675164335509
DEU: 797.50556
GRC: NO
HRV: NO
HUN: NO
ISL: NO
IRL: NO
ITA: NO
LVA: 48.00
LTU: 84.194
LUX: 3.50003832404003
MLT: NO
NLD: 31.0791690081043
POL: NO
PRT: NO
ROU: 13.00
SVK: 62.85002722052619
SVN: NO
ESP: NO
SWE: NO
GBK: NO
</t>
      </text>
    </comment>
    <comment ref="G64" authorId="0">
      <text>
        <t xml:space="preserve">AUT: 6.02012618924598
BEL: NO
BGR: NO
CYP: NO
CZE: NO
DNM: NO
EST: NO
FIN: NO
FRK: 27.7352772480534
DEU: 56.46339365
GRC: NO
HRV: NO
HUN: NO
ISL: NA
IRL: NO
ITA: NO
LVA: 3.3984
LTU: 6.38281540540541
LUX: 0.25707781490074
MLT: NO
NLD: 2.38721617081352
POL: NO
PRT: NO
ROU: 1.456
SVK: 4.65718701704099
SVN: NO
ESP: NO
SWE: NO
GBK: NO
</t>
      </text>
    </comment>
    <comment ref="H64" authorId="0">
      <text>
        <t xml:space="preserve">AUT: 0.00017276771011
BEL: NO
BGR: NO
CYP: NO
CZE: NO
DNM: NO
EST: NO
FIN: NO
FRK: 0.00490089571059
DEU: 0.00082728
GRC: NO
HRV: NO
HUN: NO
ISL: NA
IRL: NO
ITA: NO
LVA: 0.0001992
LTU: 0.000252582
LUX: 0.00000966111379
MLT: NO
NLD: 0.00013246858922
POL: NO
PRT: NO
ROU: 0.00039
SVK: 0.00026082761297
SVN: NO
ESP: NO
SWE: NO
GBK: NO
</t>
      </text>
    </comment>
    <comment ref="I64" authorId="0">
      <text>
        <t xml:space="preserve">AUT: 0.00183794261222
BEL: NO
BGR: NO
CYP: NO
CZE: NO
DNM: NO
EST: NO
FIN: NO
FRK: 0.00135717111986
DEU: 0.0004466
GRC: NO
HRV: NO
HUN: NO
ISL: NA
IRL: NO
ITA: NO
LVA: 0.0013728
LTU: 0.0000505164
LUX: 0.00000109084482
MLT: NO
NLD: 0.00001746838539
POL: NO
PRT: NO
ROU: 0.000052
SVK: 0.00179751077851
SVN: NO
ESP: NO
SWE: NO
GBK: NO
</t>
      </text>
    </comment>
    <comment ref="B65" authorId="0">
      <text>
        <t xml:space="preserve">AUT: 5.34206483641592
BEL: NO
BGR: NO
CYP: NO
CZE: NO
DNM: NO
EST: NO
FIN: NO
FRK: 23.1632548041833
DEU: IE
GRC: NO
HRV: NO
HUN: NO
ISL: NO
IRL: NO
ITA: NO
LVA: NO
LTU: NO
LUX: 0.16422794886675
MLT: NO
NLD: 1.75533244783449
POL: NA
PRT: NO
ROU: NO
SVK: NO
SVN: NO
ESP: NO
SWE: NO VALUE
GBK: NO
</t>
      </text>
    </comment>
    <comment ref="G65" authorId="0">
      <text>
        <t xml:space="preserve">AUT: 0.40248433699024
BEL: NO
BGR: NO
CYP: NO
CZE: NO
DNM: NO
EST: NO
FIN: NO
FRK: 1.7261926126583
DEU: 3.10548665
GRC: NO
HRV: NO
HUN: NO
ISL: NO
IRL: NO
ITA: NO
LVA: NO
LTU: NO
LUX: 0.01206254284426
MLT: NO
NLD: 0.13482850855927
POL: NA
PRT: NO
ROU: NO
SVK: NO
SVN: NO
ESP: NO
SWE: NO VALUE
GBK: NO
</t>
      </text>
    </comment>
    <comment ref="H65" authorId="0">
      <text>
        <t xml:space="preserve">AUT: IE
BEL: NO
BGR: NO
CYP: NO
CZE: NO
DNM: NO
EST: NO
FIN: NO
FRK: 0.00024543169994
DEU: IE
GRC: NO
HRV: NO
HUN: NO
ISL: NO
IRL: NO
ITA: NO
LVA: NO
LTU: NO
LUX: 0.00000045331644
MLT: NO
NLD: 0.00000748174486
POL: NA
PRT: NO
ROU: NO
SVK: NO
SVN: NO
ESP: NO
SWE: NO VALUE
GBK: NO
</t>
      </text>
    </comment>
    <comment ref="I65" authorId="0">
      <text>
        <t xml:space="preserve">AUT: IE
BEL: NO
BGR: NO
CYP: NO
CZE: NO
DNM: NO
EST: NO
FIN: NO
FRK: 0.00006796570152
DEU: IE
GRC: NO
HRV: NO
HUN: NO
ISL: NO
IRL: NO
ITA: NO
LVA: NO
LTU: NO
LUX: 0.00000005118436
MLT: NO
NLD: 0.00000098660372
POL: NA
PRT: NO
ROU: NO
SVK: NO
SVN: NO
ESP: NO
SWE: NO VALUE
GBK: NO
</t>
      </text>
    </comment>
    <comment ref="B67" authorId="0">
      <text>
        <t xml:space="preserve">AUT: NO
BEL: IE
BGR: NO
CYP: NO
CZE: NO
DNM: 2,381.38840217035
EST: NO
FIN: 1,228.6750386510489
FRK: 988.250376136619
DEU: 6,375.86464687
GRC: 10,568.40
HRV: NO
HUN: NO
ISL: 49.934
IRL: NO
ITA: 23,683.701847905806
LVA: NO
LTU: NO
LUX: NO
MLT: 293.49780000060946
NLD: NO
POL: 23.31518889869928
PRT: 2,328.15931004632
ROU: NO
SVK: NO
SVN: NO
ESP: 5,183.9989999999998
SWE: 4,584.0198070524402
GBK: 19,823.045726826178
</t>
      </text>
    </comment>
    <comment ref="G67" authorId="0">
      <text>
        <t xml:space="preserve">AUT: NO
BEL: IE
BGR: NO
CYP: NO
CZE: NO
DNM: 185.748295369287
EST: NO
FIN: 96.32812
FRK: 77.0835293386563
DEU: 510.11479936
GRC: 828.03603171600002
HRV: NO
HUN: NO
ISL: 3.86325808
IRL: NO
ITA: 1,833.11852302791
LVA: NO
LTU: NO
LUX: NO
MLT: 22.71672972004718
NLD: NO
POL: 1.80459562075932
PRT: 180.12192528725
ROU: NO
SVK: NO
SVN: NO
ESP: 401.24160499999999
SWE: 355.77634195848901
GBK: 1,516.6809040685346
</t>
      </text>
    </comment>
    <comment ref="H67" authorId="0">
      <text>
        <t xml:space="preserve">AUT: NO
BEL: IE
BGR: NO
CYP: NO
CZE: NO
DNM: 0.00465314446063
EST: NO
FIN: 0.008403542
FRK: 0.00741187782102
DEU: 0.004789
GRC: 0.0739788
HRV: NO
HUN: NO
ISL: 0.00034954
IRL: NO
ITA: 0.17316596948943
LVA: NO
LTU: NO
LUX: NO
MLT: 0.00293497800001
NLD: NO
POL: 0.00016320632229
PRT: 0.01629711517032
ROU: NO
SVK: NO
SVN: NO
ESP: 0.036287999
SWE: 0.00233785010159
GBK: 0.02437161035112
</t>
      </text>
    </comment>
    <comment ref="I67" authorId="0">
      <text>
        <t xml:space="preserve">AUT: NO
BEL: IE
BGR: NO
CYP: NO
CZE: NO
DNM: 0.00464198684207
EST: NO
FIN: 0.002220633
FRK: 0.00197650075227
DEU: 0.02231573
GRC: 0.0211368
HRV: NO
HUN: NO
ISL: 0.00009987
IRL: NO
ITA: 0.04617759186385
LVA: NO
LTU: NO
LUX: NO
MLT: 0.00017609868
NLD: NO
POL: 0.0000466303778
PRT: 0.00465631862009
ROU: NO
SVK: NO
SVN: NO
ESP: 0.010367997
SWE: 0.01650247130538
GBK: 0.07265802766565
</t>
      </text>
    </comment>
    <comment ref="B68" authorId="0">
      <text>
        <t xml:space="preserve">AUT: 69.72899530889811
BEL: 6,012.2853610049215
BGR: 96.26855895300001
CYP: 20.31
CZE: 85.92400000000001
DNM: 5,632.11292
EST: 174.00
FIN: 3,261.2546217878421
FRK: 4,955.16627073151
DEU: 16,823.73490654
GRC: 7,360.48
HRV: 1,644.335
HUN: 215.00
ISL: 160.175
IRL: 2,424.5030786042548
ITA: 26,379.594772971839
LVA: 340.00
LTU: 196.00
LUX: 13.21118334696642
MLT: 920.896374244756
NLD: 14,907.281983999999
POL: 143.29149890022808
PRT: 936.528584742206
ROU: 1,748.3400053100215
SVK: 45.93402682416
SVN: IE
ESP: 15,996.641
SWE: 2,525.37055889168
GBK: 42,681.856260281209
</t>
      </text>
    </comment>
    <comment ref="G68" authorId="0">
      <text>
        <t xml:space="preserve">AUT: 5.17124596516419
BEL: 433.76180043528473
BGR: 7.1335002184173
CYP: 1.505
CZE: 6.3669684
DNM: 416.77635608
EST: 12.71518694653251
FIN: 238.39770999999999
FRK: 372.111555059218
DEU: 1,245.40272496
GRC: 566.21876170239989
HRV: 121.84522349999999
HUN: 15.81708333333333
ISL: 11.86362833
IRL: 177.71607566169186
ITA: 1,954.145504121662
LVA: 25.415
LTU: 14.28644
LUX: 0.97948663025972
MLT: 68.2384213315364
NLD: 1,080.0877918410799
POL: 10.6179000685069
PRT: 69.3655505099061
ROU: 123.53770477520612
SVK: 3.40371138767026
SVN: IE
ESP: 1,185.3510180000001
SWE: 183.49054740887499
GBK: 3,208.1041514243798
</t>
      </text>
    </comment>
    <comment ref="H68" authorId="0">
      <text>
        <t xml:space="preserve">AUT: 0.00013465465925
BEL: 0.01400859891898
BGR: 0.00067387991267
CYP: 0.000079
CZE: 0.000601468
DNM: 0.01022673023769
EST: 0.001218
FIN: 0.01732393
FRK: 0.03489524688987
DEU: 0.0192246
GRC: 0.02944192
HRV: 0.011510345
HUN: 0.001505
ISL: 0.001121225
IRL: 0.01697152155023
ITA: 0.18168958959472
LVA: 0.00136
LTU: 0.001372
LUX: 0.00003308300637
MLT: 0.00644627461971
NLD: 0.104350973888
POL: 0.0010030404923
PRT: 0.0065557000932
ROU: 0.01223838003717
SVK: 0.00032153818777
SVN: IE
ESP: 0.111976478
SWE: 0.00095964081237
GBK: 0.03519140744771
</t>
      </text>
    </comment>
    <comment ref="I68" authorId="0">
      <text>
        <t xml:space="preserve">AUT: 0.00135030499697
BEL: 0.0115487179939
BGR: 0.00019253711791
CYP: 0.000079
CZE: 0.000171848
DNM: 0.01052272697202
EST: 0.000348
FIN: 0.006213367
FRK: 0.00930539917063
DEU: 0.03779117
GRC: 0.2208144
HRV: 0.00328867
HUN: 0.00043
ISL: 0.00032035
IRL: 0.00484900615721
ITA: 0.04886747119748
LVA: 0.0102
LTU: 0.000392
LUX: 0.00025053799367
MLT: 0.00184179274849
NLD: 0.029814563968
POL: 0.0002865829978
PRT: 0.00187305716948
ROU: 0.00349668001062
SVK: 0.00009186805365
SVN: IE
ESP: 0.031993276
SWE: 0.01060655634734
GBK: 0.14743498023493
</t>
      </text>
    </comment>
    <comment ref="B69" authorId="0">
      <text>
        <t xml:space="preserve">AUT: 93.5762382462443
BEL: NO
BGR: NO
CYP: NO
CZE: NO
DNM: NO
EST: NO
FIN: 1,388.0705948020261
FRK: 11,304.822037958
DEU: NO
GRC: NO
HRV: NO
HUN: NO
ISL: NO
IRL: NO
ITA: 4,352.1785999999993
LVA: 4.00
LTU: NO
LUX: 1.69284409767754
MLT: 14.0566041854253
NLD: 903.31309439999995
POL: NO
PRT: NO
ROU: 358.37023952125247
SVK: 0.05494570158319
SVN: NO
ESP: NO
SWE: 1,768.12042
GBK: 7,110.6630821600747
</t>
      </text>
    </comment>
    <comment ref="G69" authorId="0">
      <text>
        <t xml:space="preserve">AUT: 7.12962579902697
BEL: NO
BGR: NO
CYP: NO
CZE: NO
DNM: NO
EST: NO
FIN: 99.24705
FRK: 819.340269076755
DEU: NA
GRC: NO
HRV: NO
HUN: NO
ISL: NO
IRL: NO
ITA: 319.18140395582378
LVA: 0.2772
LTU: NO
LUX: 0.12289615727483
MLT: 0.97412267
NLD: 66.2943168452996
POL: NO
PRT: NO
ROU: 25.6664765545121
SVK: 0.00380773711971
SVN: NO
ESP: NO
SWE: 127.30467023999999
GBK: 296.88199292881802
</t>
      </text>
    </comment>
    <comment ref="H69" authorId="0">
      <text>
        <t xml:space="preserve">AUT: 0.01380426615021
BEL: NO
BGR: NO
CYP: NO
CZE: NO
DNM: NO
EST: NO
FIN: 0.102839998
FRK: 0.65516582265438
DEU: NA
GRC: NO
HRV: NO
HUN: NO
ISL: NO
IRL: NO
ITA: 0.37636883542237
LVA: 0.00018945454545
LTU: NO
LUX: 0.00041631333569
MLT: 0.000140566
NLD: 0.04263637805568
POL: NO
PRT: NO
ROU: 0.00250859167665
SVK: 0.00000274728508
SVN: NO
ESP: NO
SWE: 0.14461447452761
GBK: 0.16098864050367
</t>
      </text>
    </comment>
    <comment ref="I69" authorId="0">
      <text>
        <t xml:space="preserve">AUT: 0.0001202084669
BEL: NO
BGR: NO
CYP: NO
CZE: NO
DNM: NO
EST: NO
FIN: 0.002196115
FRK: 0.01670030528335
DEU: NA
GRC: NO
HRV: NO
HUN: NO
ISL: NO
IRL: NO
ITA: 0.00454071482686
LVA: 0.00000118181818
LTU: NO
LUX: 0.00000133030272
MLT: 0.00000843396
NLD: 0.00077684926118
POL: NO
PRT: NO
ROU: 0.00071674047904
SVK: 0.0000001098914
SVN: NO
ESP: NO
SWE: 0.00208680114554
GBK: 0.0075759360237
</t>
      </text>
    </comment>
    <comment ref="B70" authorId="0">
      <text>
        <t xml:space="preserve">AUT: NO
BEL: NO
BGR: NO
CYP: NO
CZE: NO
DNM: NO
EST: NO
FIN: 512.92939220809205
FRK: 135.757684495831
DEU: NO
GRC: NO
HRV: NO
HUN: NO
ISL: NA
IRL: NO
ITA: NO
LVA: NO
LTU: NO
LUX: NO
MLT: NO
NLD: NO
POL: NO
PRT: NO
ROU: NO
SVK: NO
SVN: NO
ESP: NO
SWE: NO
GBK: NO
</t>
      </text>
    </comment>
    <comment ref="G70" authorId="0">
      <text>
        <t xml:space="preserve">AUT: NO
BEL: NO
BGR: NO
CYP: NO
CZE: NO
DNM: NO
EST: NO
FIN: 37.39255
FRK: 9.95103827354442
DEU: NA
GRC: NO
HRV: NO
HUN: NO
ISL: NA
IRL: NO
ITA: NO
LVA: NO
LTU: NO
LUX: NO
MLT: NO
NLD: NO
POL: NO
PRT: NO
ROU: NO
SVK: NO
SVN: NO
ESP: NO
SWE: NO
GBK: NO
</t>
      </text>
    </comment>
    <comment ref="H70" authorId="0">
      <text>
        <t xml:space="preserve">AUT: NO
BEL: NO
BGR: NO
CYP: NO
CZE: NO
DNM: NO
EST: NO
FIN: 0.002137047
FRK: 0.00861149491205
DEU: NA
GRC: NO
HRV: NO
HUN: NO
ISL: NA
IRL: NO
ITA: NO
LVA: NO
LTU: NO
LUX: NO
MLT: NO
NLD: NO
POL: NO
PRT: NO
ROU: NO
SVK: NO
SVN: NO
ESP: NO
SWE: NO
GBK: NO
</t>
      </text>
    </comment>
    <comment ref="I70" authorId="0">
      <text>
        <t xml:space="preserve">AUT: NO
BEL: NO
BGR: NO
CYP: NO
CZE: NO
DNM: NO
EST: NO
FIN: 0.000707826
FRK: 0.00021950869384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9.66529786144337
BEL: NO
BGR: NO
CYP: IE
CZE: NO
DNM: NO
EST: NO
FIN: 99.68355337153299
FRK: 927.979880554914
DEU: 646.661
GRC: NO
HRV: NO
HUN: NO
ISL: NO
IRL: NO
ITA: NO
LVA: NO
LTU: NO
LUX: 0.40399669508775
MLT: 2.31043945303075
NLD: 28.6413679689298
POL: NO
PRT: NO
ROU: NO
SVK: 0.0252773111879
SVN: NO
ESP: NO
SWE: NO
GBK: NO
</t>
      </text>
    </comment>
    <comment ref="G72" authorId="0">
      <text>
        <t xml:space="preserve">AUT: 0.68430308859019
BEL: NO
BGR: NO
CYP: IE
CZE: NO
DNM: NO
EST: NO
FIN: 7.06686
FRK: 65.4611967638925
DEU: 45.7835988
GRC: NO
HRV: NO
HUN: NO
ISL: NO
IRL: NO
ITA: NO
LVA: NO
LTU: NO
LUX: 0.02966663663291
MLT: 0.16357911327458
NLD: 2.026111585929
POL: NO
PRT: NO
ROU: NO
SVK: 0.00186570429112
SVN: NO
ESP: NO
SWE: NO
GBK: NO
</t>
      </text>
    </comment>
    <comment ref="H72" authorId="0">
      <text>
        <t xml:space="preserve">AUT: 0.00057201654069
BEL: NO
BGR: NO
CYP: IE
CZE: NO
DNM: NO
EST: NO
FIN: 0.004950005
FRK: 0.06715815241144
DEU: 0.00079767
GRC: NO
HRV: NO
HUN: NO
ISL: NO
IRL: NO
ITA: NO
LVA: NO
LTU: NO
LUX: 0.00000178443935
MLT: 0.00002140761851
NLD: 0.00135187256813
POL: NO
PRT: NO
ROU: NO
SVK: 0.00000024273537
SVN: NO
ESP: NO
SWE: NO
GBK: NO
</t>
      </text>
    </comment>
    <comment ref="I72" authorId="0">
      <text>
        <t xml:space="preserve">AUT: 0.00009114129057
BEL: NO
BGR: NO
CYP: IE
CZE: NO
DNM: NO
EST: NO
FIN: 0.000150671
FRK: 0.00218046024031
DEU: 0.00109244
GRC: NO
HRV: NO
HUN: NO
ISL: NO
IRL: NO
ITA: NO
LVA: NO
LTU: NO
LUX: 0.00000760371875
MLT: 0.00000138626367
NLD: 0.00002463157645
POL: NO
PRT: NO
ROU: NO
SVK: 0.00000005055462
SVN: NO
ESP: NO
SWE: NO
GBK: NO
</t>
      </text>
    </comment>
    <comment ref="B73" authorId="0">
      <text>
        <t xml:space="preserve">AUT: 0.09490186481612
BEL: NO
BGR: NO
CYP: NO
CZE: NO
DNM: NO
EST: NO
FIN: NO
FRK: 479.765451201216
DEU: IE
GRC: NO
HRV: NO
HUN: NO
ISL: NO
IRL: NO
ITA: NO
LVA: NO
LTU: NO
LUX: 0.01895623488677
MLT: NO
NLD: NO
POL: NO
PRT: NO
ROU: NO
SVK: NO
SVN: NO
ESP: NO
SWE: NO
GBK: NO
</t>
      </text>
    </comment>
    <comment ref="G73" authorId="0">
      <text>
        <t xml:space="preserve">AUT: 0.00715014049984
BEL: NO
BGR: NO
CYP: NO
CZE: NO
DNM: NO
EST: NO
FIN: NO
FRK: 34.8083986387597
DEU: 2.51809793
GRC: NO
HRV: NO
HUN: NO
ISL: NO
IRL: NO
ITA: NO
LVA: NO
LTU: NO
LUX: 0.00139201072472
MLT: NO
NLD: NO
POL: NO
PRT: NO
ROU: NO
SVK: NO
SVN: NO
ESP: NO
SWE: NO
GBK: NO
</t>
      </text>
    </comment>
    <comment ref="H73" authorId="0">
      <text>
        <t xml:space="preserve">AUT: IE
BEL: NO
BGR: NO
CYP: NO
CZE: NO
DNM: NO
EST: NO
FIN: NO
FRK: 0.02710115183927
DEU: IE
GRC: NO
HRV: NO
HUN: NO
ISL: NO
IRL: NO
ITA: NO
LVA: NO
LTU: NO
LUX: 0.00000008372903
MLT: NO
NLD: NO
POL: NO
PRT: NO
ROU: NO
SVK: NO
SVN: NO
ESP: NO
SWE: NO
GBK: NO
</t>
      </text>
    </comment>
    <comment ref="I73" authorId="0">
      <text>
        <t xml:space="preserve">AUT: IE
BEL: NO
BGR: NO
CYP: NO
CZE: NO
DNM: NO
EST: NO
FIN: NO
FRK: 0.00071427993341
DEU: IE
GRC: NO
HRV: NO
HUN: NO
ISL: NO
IRL: NO
ITA: NO
LVA: NO
LTU: NO
LUX: 0.00000035677985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43.30
PRT: NO
ROU: 0.39142380530234
SVK: NO
SVN: NO
ESP: 12.794
SWE: NO
GBK: IE
</t>
      </text>
    </comment>
    <comment ref="G81" authorId="0">
      <text>
        <t xml:space="preserve">AUT: NO
BEL: NO
BGR: NO
CYP: NO
CZE: NO
DNM: NO
EST: NO
FIN: NO
FRK: NO
DEU: NA
GRC: NO
HRV: NO
HUN: NO
ISL: NO
IRL: NO
ITA: NO
LVA: IE
LTU: NO
LUX: NO
MLT: NO
NLD: NO
POL: 3.20853
PRT: NO
ROU: 0.02803377293575
SVK: NO
SVN: NO
ESP: 0.948037
SWE: NO
GBK: IE
</t>
      </text>
    </comment>
    <comment ref="H81" authorId="0">
      <text>
        <t xml:space="preserve">AUT: NO
BEL: NO
BGR: NO
CYP: NO
CZE: NO
DNM: NO
EST: NO
FIN: NO
FRK: NO
DEU: NA
GRC: NO
HRV: NO
HUN: NO
ISL: NO
IRL: NO
ITA: NO
LVA: IE
LTU: NO
LUX: NO
MLT: NO
NLD: NO
POL: 0.0001299
PRT: NO
ROU: 0.00000273996664
SVK: NO
SVN: NO
ESP: 0.000038384
SWE: NO
GBK: IE
</t>
      </text>
    </comment>
    <comment ref="I81" authorId="0">
      <text>
        <t xml:space="preserve">AUT: NO
BEL: NO
BGR: NO
CYP: NO
CZE: NO
DNM: NO
EST: NO
FIN: NO
FRK: NO
DEU: NA
GRC: NO
HRV: NO
HUN: NO
ISL: NO
IRL: NO
ITA: NO
LVA: IE
LTU: NO
LUX: NO
MLT: NO
NLD: NO
POL: 0.00002598
PRT: NO
ROU: 0.00000078284761
SVK: NO
SVN: NO
ESP: 0.000007677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10,954.728598464002
BEL: 2,257.2887165775405
BGR: 7,607.70
CYP: NO
CZE: 1,668.4481595
DNM: NO
EST: NO
FIN: 221.49959999999999
FRK: 8,690.86269260297
DEU: 26,272.158
GRC: IE
HRV: NO
HUN: 1,348.20
ISL: NO
IRL: 2,596.2240356027137
ITA: 11,583.806104129264
LVA: IE
LTU: 616.88905871999998
LUX: NO
MLT: NO
NLD: 3,542.00
POL: 15,422.00
PRT: NO
ROU: 117.00
SVK: 8,669.9381520000006
SVN: 8.2893565755
ESP: 2,542.6170000000002
SWE: 49.2605321706667
GBK: IE
</t>
      </text>
    </comment>
    <comment ref="G83" authorId="0">
      <text>
        <t xml:space="preserve">AUT: 606.89196435490555
BEL: 126.71466000000001
BGR: 421.2094453735433
CYP: NO
CZE: 92.2681885349333
DNM: NO
EST: NO
FIN: 12.224562924
FRK: 490.189285616385
DEU: 1,469.75857311
GRC: IE
HRV: NO
HUN: 75.63402000000001
ISL: NO
IRL: 145.46633452082446
ITA: 659.70442070474996
LVA: IE
LTU: 34.0584449319312
LUX: NO
MLT: NO
NLD: 201.64
POL: 860.84832900000004
PRT: NO
ROU: 6.50286
SVK: 481.84156206224799
SVN: 0.45833060502626
ESP: 143.81677500000001
SWE: 2.79504259536362
GBK: IE
</t>
      </text>
    </comment>
    <comment ref="H83" authorId="0">
      <text>
        <t xml:space="preserve">AUT: 0.01095472859846
BEL: 0.00225608871657
BGR: 0.0076077
CYP: NO
CZE: 0.0016684481595
DNM: NO
EST: NO
FIN: 0.00071384
FRK: 0.18556573064944
DEU: 0.28703266
GRC: IE
HRV: NO
HUN: 0.0013482
ISL: NO
IRL: 0.0025962240356
ITA: 0.02895951526032
LVA: IE
LTU: 0.00061688905872
LUX: NO
MLT: NO
NLD: IE
POL: 0.015422
PRT: NO
ROU: 0.000117
SVK: 0.008669938152
SVN: 0.00000828935658
ESP: 0.002542617
SWE: 0.00004926053217
GBK: IE
</t>
      </text>
    </comment>
    <comment ref="I83" authorId="0">
      <text>
        <t xml:space="preserve">AUT: 0.00109547285985
BEL: 0.00022260887165
BGR: 0.00076077
CYP: NO
CZE: 0.00016684481595
DNM: NO
EST: NO
FIN: 0.0002215
FRK: 0.00899208426334
DEU: 0.042982
GRC: IE
HRV: NO
HUN: 0.00013482
ISL: NO
IRL: 0.00025962240356
ITA: 0.03475141831239
LVA: IE
LTU: 0.00006168890589
LUX: NO
MLT: NO
NLD: 0.000354
POL: 0.0015422
PRT: NO
ROU: 0.0000117
SVK: 0.00086914953886
SVN: 0.00000082893566
ESP: 0.000254262
SWE: 0.00000492605322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3,480.14945181560515
BGR: NO VALUE
CYP: NO
CZE: NO
DNM: NO
EST: NO
FIN: NO
FRK: NO
DEU: NO
GRC: NO
HRV: NO
HUN: NO
ISL: IE
IRL: NO
ITA: NO
LVA: NO
LTU: 224.00
LUX: NO
MLT: NO
NLD: NO
POL: NO
PRT: IE
ROU: 40.75156728536572
SVK: NO VALUE
SVN: NO
ESP: NO
SWE: 3,060.3240297834801
GBK: 6,124.4606501480903
</t>
      </text>
    </comment>
    <comment ref="G86" authorId="0">
      <text>
        <t xml:space="preserve">AUT: NO VALUE
BEL: 258.55353500322587
BGR: NO VALUE
CYP: NO
CZE: NO
DNM: NO
EST: NO
FIN: NO
FRK: NO
DEU: NA
GRC: NO
HRV: NO
HUN: NO
ISL: IE
IRL: NO
ITA: NO
LVA: NO
LTU: 16.32736
LUX: NO
MLT: NO
NLD: NO
POL: NO
PRT: IE
ROU: 2.91862724897789
SVK: NO VALUE
SVN: NO
ESP: NO
SWE: 200.04144352360601
GBK: 458.95179314457101
</t>
      </text>
    </comment>
    <comment ref="H86" authorId="0">
      <text>
        <t xml:space="preserve">AUT: NO VALUE
BEL: 0.00444968123251
BGR: NO VALUE
CYP: NO
CZE: NO
DNM: NO
EST: NO
FIN: NO
FRK: NO
DEU: NA
GRC: NO
HRV: NO
HUN: NO
ISL: IE
IRL: NO
ITA: NO
LVA: NO
LTU: 0.0009296
LUX: NO
MLT: NO
NLD: NO
POL: NO
PRT: IE
ROU: 0.00134480172042
SVK: NO VALUE
SVN: NO
ESP: NO
SWE: 0.00259325787483
GBK: 0.01917007878957
</t>
      </text>
    </comment>
    <comment ref="I86" authorId="0">
      <text>
        <t xml:space="preserve">AUT: NO VALUE
BEL: 0.01092995800093
BGR: NO VALUE
CYP: NO
CZE: NO
DNM: NO
EST: NO
FIN: NO
FRK: NO
DEU: NA
GRC: NO
HRV: NO
HUN: NO
ISL: IE
IRL: NO
ITA: NO
LVA: NO
LTU: 0.0064064
LUX: NO
MLT: NO
NLD: NO
POL: NO
PRT: IE
ROU: 0.00013040501531
SVK: NO VALUE
SVN: NO
ESP: NO
SWE: 0.00764890284328
GBK: 0.01906857770472
</t>
      </text>
    </comment>
  </commentList>
</comments>
</file>

<file path=xl/comments9.xml><?xml version="1.0" encoding="utf-8"?>
<comments xmlns="http://schemas.openxmlformats.org/spreadsheetml/2006/main">
  <authors>
    <author/>
  </authors>
  <commentList>
    <comment ref="B17" authorId="0">
      <text>
        <t xml:space="preserve">AUT: 5,867.5307812564433
BEL: 17,582.469153133155
BGR: 1,036.53
CYP: 1,460.20
CZE: 768.30690761904759
DNM: 3,905.31820705649
EST: 75.00
FIN: 15,383.4698639216301
FRK: 190,409.002569302
DEU: 213,969.65291869
GRC: 7,728.18
HRV: 2,640.0250000000001
HUN: 763.80
ISL: 36.976
IRL: 12,487.95305650352
ITA: 25,380.565999999999
LVA: 1,875.5411850000001
LTU: 196.00
LUX: 2,527.9361682084746
MLT: 1,076.1599843309
NLD: 5,279.93602187473241
POL: 18,006.999999999996
PRT: 5,319.17197190430622
ROU: 3,249.6660000000002
SVK: 611.24808380000002
SVN: 5,243.07
ESP: 60,875.289021676895
SWE: 8,702.3636798247198
GBK: 5,962.3370458439495
</t>
      </text>
    </comment>
    <comment ref="G17" authorId="0">
      <text>
        <t xml:space="preserve">AUT: 439.20647662566762
BEL: 1,297.775130924437
BGR: 73.15487299999998
CYP: 102.491
CZE: 55.25161010251422
DNM: 284.9980485364066
EST: 5.07816215994396
FIN: 1,132.32281558100004
FRK: 14,017.941190433
DEU: 15,678.17950811
GRC: 538.51247999999998
HRV: 189.99487769999999
HUN: 51.44122
ISL: 2.473834147
IRL: 912.35349898477796
ITA: 1,716.6223413893017
LVA: 138.72801544269375
LTU: 14.14369
LUX: 183.71417772759713
MLT: 77.6223028734
NLD: 383.18990768271919
POL: 1,302.9466999999997
PRT: 375.396673194
ROU: 231.38961971542909
SVK: 39.6572
SVN: 379.90013699999997
ESP: 4,442.9673800186419
SWE: 623.61662573843302
GBK: 453.82810329393374
</t>
      </text>
    </comment>
    <comment ref="H17" authorId="0">
      <text>
        <t xml:space="preserve">AUT: 0.0213613142424
BEL: 0.12497041345334
BGR: 0.0085253
CYP: 0.00927
CZE: 0.0063047045381
DNM: 0.03629969195765
EST: 0.00049
FIN: 0.182156999
FRK: 1.81910991564726
DEU: 0.04673116
GRC: 0.006604692
HRV: 0.023563405
HUN: 0.005053
ISL: 0.000249379
IRL: 0.12306934173183
ITA: 0.072857992
LVA: 0.01948256341775
LTU: 0.001894
LUX: 0.02326546719208
MLT: 0.0093815998
NLD: 0.02024354258168
POL: 0.16581
PRT: 0.0116968013244
ROU: 0.0284051
SVK: 0.003584059
SVN: 0.04851645
ESP: 0.70790419604167
SWE: 0.12040908028098
GBK: 0.05703419427625
</t>
      </text>
    </comment>
    <comment ref="I17" authorId="0">
      <text>
        <t xml:space="preserve">AUT: 0.00343703636056
BEL: 0.0103058819748
BGR: 0.000437918
CYP: 0.00059
CZE: 0.00032314769076
DNM: 0.0031349861953
EST: 0.000019
FIN: 0.026605132
FRK: 0.10580279036972
DEU: 0.13206158
GRC: 0.002117814
HRV: 0.0013003305
HUN: 0.00019978
ISL: 0.000010148
IRL: 0.00731175295058
ITA: 0.0507901654
LVA: 0.048037077891
LTU: 0.0018001
LUX: 0.00131537225193
MLT: 0.000507696
NLD: 0.00316798161312
POL: 0.0093782
PRT: 0.0093555469512
ROU: 0.0015406436
SVK: 0.000113907
SVN: 0.002754417
ESP: 0.03235644486301
SWE: 0.01662746180427
GBK: 0.00331848460929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7.85979459190607
BEL: 134.48699999999999
BGR: 200.066
CYP: NO
CZE: 1,369.4549999999999
DNM: NO
EST: 87.00
FIN: NO
FRK: 10,466.9660097363
DEU: 606.36424269
GRC: IE,NO
HRV: 11.931
HUN: 102.60
ISL: NO
IRL: NO
ITA: NO
LVA: 519.00
LTU: 1,594.00
LUX: NO
MLT: NO
NLD: 90.50
POL: 31,703.214
PRT: NO
ROU: 22.690167
SVK: 5,286.633358
SVN: NO
ESP: 1,974.5423736671303
SWE: NO
GBK: 4,545.0089393455964
</t>
      </text>
    </comment>
    <comment ref="G18" authorId="0">
      <text>
        <t xml:space="preserve">AUT: 0.73055305661093
BEL: 12.7224702
BGR: 19.3134718261436
CYP: NO
CZE: 133.86951000008349
DNM: NO
EST: 8.33424367799109
FIN: NO
FRK: 990.174984521052
DEU: 60.40034037
GRC: IE,NO
HRV: 1.1530173
HUN: 9.85986
ISL: NO
IRL: NO
ITA: NO
LVA: 52.52147909823311
LTU: 151.31440000000003
LUX: NO
MLT: NO
NLD: 9.1405
POL: 3,003.6057802758132
PRT: NO
ROU: 2.01570934288861
SVK: 513.28127340000003
SVN: NO
ESP: 202.64146500000001
SWE: NO
GBK: 427.35708398178923
</t>
      </text>
    </comment>
    <comment ref="H18" authorId="0">
      <text>
        <t xml:space="preserve">AUT: 0.00007859794592
BEL: 0.001882818
BGR: 0.00200066
CYP: NO
CZE: 0.01369455
DNM: NO
EST: 0.00087
FIN: NO
FRK: 0.10466966009736
DEU: 0.04707772
GRC: IE,NO
HRV: 0.00011931
HUN: 0.001026
ISL: NO
IRL: NO
ITA: NO
LVA: 0.00519
LTU: 0.01594
LUX: NO
MLT: NO
NLD: 0.0003981000061
POL: 0.31698264
PRT: NO
ROU: 0.00022690167
SVK: 0.052360514
SVN: NO
ESP: 0.019626213
SWE: NO
GBK: 0.04545008939346
</t>
      </text>
    </comment>
    <comment ref="I18" authorId="0">
      <text>
        <t xml:space="preserve">AUT: 0.00001178969189
BEL: 0.0000941409
BGR: 0.000300099
CYP: NO
CZE: 0.0020541825
DNM: NO
EST: 0.0001305
FIN: NO
FRK: 0.0157004490146
DEU: 0.00400227
GRC: IE,NO
HRV: 0.0000178965
HUN: 0.0001539
ISL: NO
IRL: NO
ITA: NO
LVA: 0.0007785
LTU: 0.002391
LUX: NO
MLT: NO
NLD: 0.00013569999695
POL: 0.047540961
PRT: NO
ROU: 0.0000340352505
SVK: 0.00778832
SVN: NO
ESP: 0.002928434
SWE: NO
GBK: 0.01136252234836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15,518.299213665312
BEL: 82,844.357664267824
BGR: 3,265.2000000000003
CYP: NO
CZE: 48,971.206713670203
DNM: 9,415.59794468923
EST: 915.00
FIN: 1,556.6545860234651
FRK: 335,341.16473196
DEU: 392,067.87332745
GRC: 5,219.1000000000004
HRV: 5,669.5303000000004
HUN: 58,946.400000000001
ISL: NO
IRL: 17,660.120171207393
ITA: 303,955.35122872435
LVA: 4,477.00
LTU: 2,656.00
LUX: 4,887.6920394276231
MLT: NO
NLD: 151,707.59959638101
POL: 76,500.899999999994
PRT: 12,384.386928
ROU: 32,850.00
SVK: 27,554.194889999999
SVN: 1,322.4106434245011
ESP: 98,375.494363462771
SWE: 3,554.00
GBK: 356,023.23703264096
</t>
      </text>
    </comment>
    <comment ref="G19" authorId="0">
      <text>
        <t xml:space="preserve">AUT: 859.7137764370583
BEL: 4,668.24319845426
BGR: 180.78171865789841
CYP: NO
CZE: 2,708.1949989271029
DNM: 534.711807278901
EST: 50.5230792
FIN: 85.9117699
FRK: 18,985.2999888357
DEU: 21,933.68043692
GRC: 290.02889296187772
HRV: 317.76194532
HUN: 3,306.8930399999999
ISL: NO
IRL: 989.49586525433722
ITA: 17,310.432089412741
LVA: 243.99107097169966
LTU: 146.63776000000001
LUX: 277.03563587638189
MLT: NO
NLD: 8,571.4775541250001
POL: 4,246.7398871863388
PRT: 698.60326660848
ROU: 1,826.2095385552107
SVK: 1,531.3553649999999
SVN: 73.11801160602911
ESP: 5,564.3638846786844
SWE: 201.81209000000001
GBK: 20,197.264617502209
</t>
      </text>
    </comment>
    <comment ref="H19" authorId="0">
      <text>
        <t xml:space="preserve">AUT: 0.07759149606833
BEL: 0.32326731474817
BGR: 0.016326
CYP: NO
CZE: 0.24485603356835
DNM: 0.16448926378224
EST: 0.004575
FIN: 0.00447021
FRK: 1.66793280838606
DEU: 0.05486968
GRC: 0.0052191
HRV: 0.0283476515
HUN: 0.294732
ISL: NO
IRL: 0.08830060085604
ITA: 0.75988837807181
LVA: 0.022385
LTU: 0.01328
LUX: 0.02443846019714
MLT: NO
NLD: 3.80121904813861
POL: 0.3825045
PRT: 0.010078318422
ROU: 0.16425
SVK: 0.137770974
SVN: 0.00661205321712
ESP: 4.17308203186167
SWE: 0.003554
GBK: 1.78011618516321
</t>
      </text>
    </comment>
    <comment ref="I19" authorId="0">
      <text>
        <t xml:space="preserve">AUT: 0.00155182992137
BEL: 0.05392765477994
BGR: 0.00032652
CYP: NO
CZE: 0.00489712067137
DNM: 0.00927990848708
EST: 0.0000915
FIN: 0.00155858
FRK: 0.0335341164732
DEU: 0.13102717
GRC: 0.00052191
HRV: 0.00056695303
HUN: 0.00589464
ISL: NO
IRL: 0.00176601201712
ITA: 0.30395535122872
LVA: 0.0004477
LTU: 0.0002656
LUX: 0.00048876920394
MLT: NO
NLD: 0.01517079992051
POL: 0.00765009
PRT: 0.009419441706
ROU: 0.003285
SVK: 0.002755419
SVN: 0.00013224106434
ESP: 0.00983755348454
SWE: 0.0003554
GBK: 0.03560232370326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72.04836425771879
BEL: 1,557.0444743999999
BGR: NO
CYP: NO
CZE: NO
DNM: 87.4255329645455
EST: NO
FIN: NO
FRK: 21.6018062601856
DEU: NO,IE
GRC: IE,NO
HRV: NO
HUN: 373.00
ISL: NO
IRL: NO
ITA: 54,934.008713387702
LVA: NO
LTU: NO
LUX: NO
MLT: NO
NLD: 7.12810344764783
POL: 421.00000000000006
PRT: NO
ROU: 2.00
SVK: NO
SVN: NO
ESP: NO
SWE: 54.00
GBK: NO
</t>
      </text>
    </comment>
    <comment ref="G20" authorId="0">
      <text>
        <t xml:space="preserve">AUT: 4.85311295454573
BEL: 101.9864130732
BGR: NO
CYP: NO
CZE: NO
DNM: 8.25685589109596
EST: NO
FIN: NO
FRK: 1.60982895977442
DEU: 1.43151635
GRC: IE,NO
HRV: NO
HUN: 41.9371572
ISL: NO
IRL: NO
ITA: 4,992.2971062363995
LVA: NO
LTU: NO
LUX: NO
MLT: NO
NLD: 0.54751540535139
POL: 58.5101
PRT: NO
ROU: 0.1834
SVK: NO
SVN: NO
ESP: NO
SWE: 3.24
GBK: NO
</t>
      </text>
    </comment>
    <comment ref="H20" authorId="0">
      <text>
        <t xml:space="preserve">AUT: 0.00086458037109
BEL: 0.46711334232
BGR: NO
CYP: NO
CZE: NO
DNM: 0.00262276598894
EST: NO
FIN: NO
FRK: 0.0002160180626
DEU: NO,IE
GRC: IE,NO
HRV: NO
HUN: 0.01119
ISL: NO
IRL: NO
ITA: 0.27723976072
LVA: NO
LTU: NO
LUX: NO
MLT: NO
NLD: 0.00001243637611
POL: 0.1263
PRT: NO
ROU: 0.0006
SVK: NO
SVN: NO
ESP: NO
SWE: 0.000054
GBK: NO
</t>
      </text>
    </comment>
    <comment ref="I20" authorId="0">
      <text>
        <t xml:space="preserve">AUT: 0.00028819345703
BEL: 0.0062281778976
BGR: NO
CYP: NO
CZE: NO
DNM: 0.00034970213186
EST: NO
FIN: NO
FRK: 0.00001296108376
DEU: NO,IE
GRC: IE,NO
HRV: NO
HUN: 0.001492
ISL: NO
IRL: NO
ITA: 0.46361164
LVA: NO
LTU: NO
LUX: NO
MLT: NO
NLD: 0.00000427686207
POL: 0.001684
PRT: NO
ROU: 0.000008
SVK: NO
SVN: NO
ESP: NO
SWE: 0.000108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7.00
FIN: 116.155708898808
FRK: NO
DEU: NO
GRC: NO
HRV: NO
HUN: NO
ISL: NO
IRL: NO
ITA: NO
LVA: NO
LTU: 424.00
LUX: NO
MLT: NO
NLD: NO VALUE
POL: NO
PRT: NO
ROU: NO
SVK: NO
SVN: NO
ESP: NO
SWE: NO
GBK: NO
</t>
      </text>
    </comment>
    <comment ref="G21" authorId="0">
      <text>
        <t xml:space="preserve">AUT: NO
BEL: NO
BGR: NO
CYP: NO
CZE: NO
DNM: NO
EST: 0.69846832
FIN: 11.9478949
FRK: NO
DEU: NO
GRC: NO
HRV: NO
HUN: NO
ISL: NO
IRL: NO
ITA: NO
LVA: NO
LTU: 44.24016
LUX: NO
MLT: NO
NLD: NO VALUE
POL: NO
PRT: NO
ROU: NO
SVK: NO
SVN: NO
ESP: NO
SWE: NO
GBK: NO
</t>
      </text>
    </comment>
    <comment ref="H21" authorId="0">
      <text>
        <t xml:space="preserve">AUT: NO
BEL: NO
BGR: NO
CYP: NO
CZE: NO
DNM: NO
EST: 0.00007
FIN: 0.005805
FRK: NO
DEU: NO
GRC: NO
HRV: NO
HUN: NO
ISL: NO
IRL: NO
ITA: NO
LVA: NO
LTU: 0.00424
LUX: NO
MLT: NO
NLD: NO VALUE
POL: NO
PRT: NO
ROU: NO
SVK: NO
SVN: NO
ESP: NO
SWE: NO
GBK: NO
</t>
      </text>
    </comment>
    <comment ref="I21" authorId="0">
      <text>
        <t xml:space="preserve">AUT: NO
BEL: NO
BGR: NO
CYP: NO
CZE: NO
DNM: NO
EST: 0.0000098
FIN: 0.0004019
FRK: NO
DEU: NO
GRC: NO
HRV: NO
HUN: NO
ISL: NO
IRL: NO
ITA: NO
LVA: NO
LTU: 0.0005936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2,623.2303827660844
BEL: 2,564.649896764
BGR: 1,163.00
CYP: 204.00
CZE: 1,486.00
DNM: 2,178.9658732715024
EST: 137.00
FIN: 3,136.208203817002
FRK: 11,624.4682415426
DEU: 67,331.62104593
GRC: 916.00
HRV: 218.83150112866815
HUN: 1,498.00
ISL: NO
IRL: 1,418.8097988157408
ITA: 45,361.145892150787
LVA: 5,961.1345221600004
LTU: 1,574.00
LUX: 59.25523175063218
MLT: 0.591
NLD: 4,476.03196467735499
POL: 9,556.0000000000018
PRT: 1,463.119128
ROU: NO
SVK: 2,559.4538790000001
SVN: 335.00
ESP: 5,342.9999999999991
SWE: 3,184.12767471862901
GBK: NO
</t>
      </text>
    </comment>
    <comment ref="G22" authorId="0">
      <text>
        <t xml:space="preserve">AUT: 273.16387380951608
BEL: 163.14854531935998
BGR: 129.56719999999999
CYP: 22.025
CZE: 111.55760000000001
DNM: 213.37156980202429
EST: 15.344
FIN: 346.15251085099999
FRK: 1,071.59257066794
DEU: 6,831.11186925
GRC: 51.13112
HRV: 20.15639996162528
HUN: 156.18120000000002
ISL: NO
IRL: 137.75281974375358
ITA: 3,084.6368728760663
LVA: 607.36418238218221
LTU: 156.19641999999999
LUX: 4.23275890707785
MLT: 0.0418428
NLD: 354.67776382866113
POL: 948.41179999999997
PRT: 163.869342336
ROU: NO
SVK: 214.01069580000001
SVN: 18.291
ESP: 471.73419999999999
SWE: 294.0531380095386
GBK: NO
</t>
      </text>
    </comment>
    <comment ref="H22" authorId="0">
      <text>
        <t xml:space="preserve">AUT: 0.11974550275235
BEL: 0.11422982757344
BGR: 0.33336
CYP: 0.04026
CZE: 0.16378
DNM: 0.26370311156834
EST: 0.0411
FIN: 0.017044574
FRK: 0.04369951044812
DEU: 1.90161965
GRC: 0.000916
HRV: 0.04327915750564
HUN: 0.38981
ISL: NO
IRL: 0.31692527538575
ITA: 3.40672933005
LVA: 1.5437206726108
LTU: 0.37294
LUX: 0.00542240612009
MLT: 0.00000591
NLD: 0.27445727262104
POL: 2.240515
PRT: 0.016094310408
ROU: NO
SVK: 0.366226268
SVN: 0.001675
ESP: 0.940800001
SWE: 0.019318987
GBK: NO
</t>
      </text>
    </comment>
    <comment ref="I22" authorId="0">
      <text>
        <t xml:space="preserve">AUT: 0.00863257544241
BEL: 0.001937404239
BGR: 0.0042452
CYP: 0.00024
CZE: 0.0022156
DNM: 0.00531990043222
EST: 0.000548
FIN: 0.005519077
FRK: 0.03958270492474
DEU: 0.09940017
GRC: 0.0000916
HRV: 0.00057958315011
HUN: 0.0052042
ISL: NO
IRL: 0.00423795482031
ITA: 0.291444225
LVA: 0.02063401345222
LTU: 0.0058388
LUX: 0.00007369469894
MLT: 0.0000003546
NLD: 0.00217269233097
POL: 0.0299443
PRT: 0.010241833896
ROU: NO
SVK: 0.005049987
SVN: 0.0000335
ESP: 0.012543995
SWE: 0.013147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48,954.0460598306765
BEL: 134,329.612519651931
BGR: 1,012.00
CYP: 4,752.50
CZE: 1,699.9829303174602
DNM: 11,299.850871537279
EST: 521.46000000000015
FIN: 18,523.936439962444
FRK: 250,939.460115931
DEU: 582,373.00
GRC: 41,639.099999999991
HRV: 6,758.20600000000007
HUN: 3,829.20
ISL: 87.324
IRL: 38,401.442073460807
ITA: 113,708.04046
LVA: 2,237.00
LTU: 2,066.00
LUX: 7,580.06707306643075
MLT: 687.00
NLD: 2,928.95175236974
POL: 25,084.00
PRT: 21,484.98288
ROU: 8,568.2080000000005
SVK: 368.00
SVN: 7,645.0135500000006
ESP: 113,108.25420312
SWE: 7,988.37474839675
GBK: 119,804.3903610425489
</t>
      </text>
    </comment>
    <comment ref="G24" authorId="0">
      <text>
        <t xml:space="preserve">AUT: 3,658.14104316268849
BEL: 9,904.09883985270483
BGR: 63.85720000000001
CYP: 333.834
CZE: 111.95496076550435
DNM: 829.7160194614458
EST: 36.80292497862817
FIN: 1,352.3410601739999
FRK: 18,192.1168260523
DEU: 42,885.98650237
GRC: 3,043.9733966666663
HRV: 472.15692710000001
HUN: 244.35766032000001
ISL: 6.11506383
IRL: 2,751.5601290616341
ITA: 7,967.29197401827887
LVA: 155.33997676999626
LTU: 138.33247
LUX: 561.75865476522988
MLT: 43.8227
NLD: 206.3043894259872
POL: 1,620.9043999999999
PRT: 1,383.5634552072
ROU: 540.65392480000003
SVK: 23.2208
SVN: 552.57601660499995
ESP: 7,879.172579
SWE: 583.23347513739401
GBK: 8,538.14055289402731
</t>
      </text>
    </comment>
    <comment ref="H24" authorId="0">
      <text>
        <t xml:space="preserve">AUT: 0.2202534886003
BEL: 0.73160146712257
BGR: 0.00506
CYP: 0.03972
CZE: 0.00849991465159
DNM: 0.02778120587404
EST: 0.0213174
FIN: 0.365526329
FRK: 2.67878377635972
DEU: 0.38687252
GRC: 0.03033078
HRV: 0.05487487
HUN: 0.071346
ISL: 0.0007129
IRL: 0.3756326162622
ITA: 0.50697235318118
LVA: 0.0446023
LTU: 0.012455
LUX: 0.07971668044028
MLT: 0.00365
NLD: 0.07355257031325
POL: 0.14274
PRT: 0.0910872979767
ROU: 0.04284104
SVK: 0.00184
SVN: 0.07012309575
ESP: 0.898674342
SWE: 0.14898211798882
GBK: 1.14099614010332
</t>
      </text>
    </comment>
    <comment ref="I24" authorId="0">
      <text>
        <t xml:space="preserve">AUT: 0.03933001242716
BEL: 0.0391846015625
BGR: 0.0001012
CYP: 0.00207
CZE: 0.00016999829303
DNM: 0.00664284260351
EST: 0.00210282
FIN: 0.035113611
FRK: 0.13884623380656
DEU: 0.31285745
GRC: 0.01591023
HRV: 0.0027842046
HUN: 0.00060462
ISL: 0.00003636
IRL: 0.02220268479684
ITA: 0.22733199868588
LVA: 0.0308867
LTU: 0.0004191
LUX: 0.00457097760482
MLT: 0.0000902
NLD: 0.00111965101968
POL: 0.0042404
PRT: 0.01165510180009
ROU: 0.0008568208
SVK: 0.0000368
SVN: 0.003954304155
ESP: 0.043792403
SWE: 0.01419177541347
GBK: 0.0664774484394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1,350.6949959459801
BEL: 2,822.0974375199962
BGR: 7,911.5890000000009
CYP: NO
CZE: 45,715.540300025306
DNM: 18.377409
EST: 238.00
FIN: 13.218820246704
FRK: 8,722.47167478024
DEU: 28,455.00
GRC: 36.568
HRV: 167.55
HUN: 5,589.27
ISL: NO
IRL: 11,431.123126791668
ITA: NO
LVA: 530.00
LTU: 2,080.00
LUX: 26.583654
MLT: NO
NLD: 52.3999991416931
POL: 289,755.89
PRT: NO
ROU: 945.42362500000002
SVK: 2,857.8020592415751
SVN: 16.99999999999999
ESP: 4,551.00
SWE: NO
GBK: 28,938.229382472149
</t>
      </text>
    </comment>
    <comment ref="G25" authorId="0">
      <text>
        <t xml:space="preserve">AUT: 126.85359354292487
BEL: 266.97041799459163
BGR: 765.7855977945834
CYP: NO
CZE: 4,323.7965418477925
DNM: 1.7917973775
EST: 22.79942523404458
FIN: 1.17165
FRK: 825.14582043421
DEU: 2,804.929432
GRC: 3.62681424
HRV: 16.69323
HUN: 576.36777712784419
ISL: NO
IRL: 1,098.8368229427638
ITA: NO
LVA: 53.6346511022419
LTU: 197.53510000000003
LUX: 2.591906265
MLT: NO
NLD: 5.25232911044311
POL: 27,388.982286923867
PRT: NO
ROU: 83.9878892870253
SVK: 288.20260295400357
SVN: 1.6337
ESP: 467.478722
SWE: NO
GBK: 2,732.3785675564568
</t>
      </text>
    </comment>
    <comment ref="H25" authorId="0">
      <text>
        <t xml:space="preserve">AUT: 0.40520849878379
BEL: 0.653422003456
BGR: 2.3734767
CYP: NO
CZE: 13.71466209000759
DNM: 0.0055132227
EST: 0.0714
FIN: 0.00397
FRK: 2.61674150243407
DEU: 6.82680212
GRC: 0.0109704
HRV: 0.050265
HUN: 1.676781
ISL: NO
IRL: 3.4293369380375
ITA: NO
LVA: 0.159
LTU: 0.624
LUX: 0.0079750962
MLT: NO
NLD: 0.00020229999685
POL: 86.912961
PRT: NO
ROU: 0.2836270875
SVK: 0.78943404554743
SVN: 0.0051
ESP: 1.365300003
SWE: NO
GBK: 8.68146881474165
</t>
      </text>
    </comment>
    <comment ref="I25" authorId="0">
      <text>
        <t xml:space="preserve">AUT: 0.00202604249392
BEL: 0.00234347109928
BGR: 0.0118673835
CYP: NO
CZE: 0.06857331045004
DNM: 0.0000275661135
EST: 0.000357
FIN: 0.000053
FRK: 0.01308370751217
DEU: 0.18778191
GRC: 0.000054852
HRV: 0.000251325
HUN: 0.008383905
ISL: NO
IRL: 0.01714668469019
ITA: NO
LVA: 0.000795
LTU: 0.00312
LUX: 0.000039875481
MLT: NO
NLD: 0.00007860000134
POL: 0.434568315
PRT: NO
ROU: 0.0014181354375
SVK: 0.00622800433574
SVN: 0.0000255
ESP: 0.006826499
SWE: NO
GBK: 0.12443438634463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59,843.786904932684
BEL: 156,540.66246881653
BGR: 1,881.90
CYP: NO
CZE: 85,165.708353444163
DNM: 27,786.4177816565
EST: 2,135.00
FIN: 1,194.2310375214081
FRK: 592,388.892972351
DEU: 966,005.00
GRC: 9,731.7000000000007
HRV: 20,444.199999999997
HUN: 107,747.09999999999
ISL: NO
IRL: 25,381.009847761921
ITA: 756,774.00766110222
LVA: 4,266.00
LTU: 5,156.00
LUX: 8,797.0463498751596
MLT: NO
NLD: 358,932.6875
POL: 143,187.29999999999
PRT: 10,415.041812
ROU: 102,353.40000000001
SVK: 48,200.079030000001
SVN: 4,792.0000000000073
ESP: 133,666.48738554699
SWE: 1,745.00
GBK: 1,120,290.9251336339
</t>
      </text>
    </comment>
    <comment ref="G26" authorId="0">
      <text>
        <t xml:space="preserve">AUT: 3,315.3457945332707
BEL: 8,821.7192467435016
BGR: 104.19365317355721
CYP: NO
CZE: 4,709.8154389260235
DNM: 1,577.99066582027
EST: 117.8871848
FIN: 65.90961
FRK: 33,538.0264219094
DEU: 54,041.7779979
GRC: 540.79710632812271
HRV: 1,146.9196199999999
HUN: 6,044.6123099999995
ISL: NO
IRL: 1,422.0970218133577
ITA: 43,098.715037237496
LVA: 232.49182684057865
LTU: 284.66275999999999
LUX: 498.61883885324886
MLT: NO
NLD: 20,279.697408
POL: 7,948.6544373793831
PRT: 587.51250861492
ROU: 5,690.0686570336957
SVK: 2,678.7735929999999
SVN: 264.95666331658344
ESP: 7,560.5106919999998
SWE: 99.06891
GBK: 63,554.31306141369
</t>
      </text>
    </comment>
    <comment ref="H26" authorId="0">
      <text>
        <t xml:space="preserve">AUT: 0.29921893452466
BEL: 0.38650504386586
BGR: 0.0094095
CYP: NO
CZE: 0.42582854176722
DNM: 0.23575382522573
EST: 0.010675
FIN: 0.00358
FRK: 2.96194446486176
DEU: 2.898015
GRC: 0.0097317
HRV: 0.102221
HUN: 0.5387355
ISL: NO
IRL: 0.12690504923881
ITA: 1.89193501915276
LVA: 0.02133
LTU: 0.02578
LUX: 0.04398523174938
MLT: NO
NLD: 14.60856
POL: 0.7159365
PRT: 0.010415041812
ROU: 0.511767
SVK: 0.241000395
SVN: 0.02396
ESP: 0.668332436
SWE: 0.001745
GBK: 5.60145462566817
</t>
      </text>
    </comment>
    <comment ref="I26" authorId="0">
      <text>
        <t xml:space="preserve">AUT: 0.00598437869049
BEL: 0.10479594745666
BGR: 0.00018819
CYP: NO
CZE: 0.00851657083534
DNM: 0.02760444630014
EST: 0.0002135
FIN: 0.001194
FRK: 0.05923888929724
DEU: 0.24285366
GRC: 0.00097317
HRV: 0.00204442
HUN: 0.01077471
ISL: NO
IRL: 0.00253810098478
ITA: 0.7567740076611
LVA: 0.0004266
LTU: 0.0005156
LUX: 0.00087970463499
MLT: NO
NLD: 0.03589330078125
POL: 0.01431873
PRT: 0.010415041812
ROU: 0.01023534
SVK: 0.004820008
SVN: 0.0004792
ESP: 0.013366651
SWE: 0.0001745
GBK: 0.11202909251336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2.75206116829831
BEL: NO
BGR: NO
CYP: NO
CZE: NO
DNM: NO
EST: NO
FIN: NO
FRK: 147.728148022894
DEU: NO,IE
GRC: IE,NO
HRV: NO
HUN: NO
ISL: NO
IRL: NO
ITA: NO
LVA: NO
LTU: NO
LUX: NO
MLT: NO
NLD: NO
POL: IE,NO
PRT: NO
ROU: NO
SVK: NO
SVN: NO
ESP: NO
SWE: NO
GBK: NO
</t>
      </text>
    </comment>
    <comment ref="G27" authorId="0">
      <text>
        <t xml:space="preserve">AUT: 0.20734707432385
BEL: NO
BGR: NO
CYP: NO
CZE: NO
DNM: NO
EST: NO
FIN: NO
FRK: 10.7217754422683
DEU: 0.76133227
GRC: IE,NO
HRV: NO
HUN: NO
ISL: NO
IRL: NO
ITA: NO
LVA: NO
LTU: NO
LUX: NO
MLT: NO
NLD: NO
POL: IE,NO
PRT: NO
ROU: NO
SVK: NO
SVN: NO
ESP: NO
SWE: NO
GBK: NO
</t>
      </text>
    </comment>
    <comment ref="H27" authorId="0">
      <text>
        <t xml:space="preserve">AUT: NO,IE
BEL: NO
BGR: NO
CYP: NO
CZE: NO
DNM: NO
EST: NO
FIN: NO
FRK: 0.01713622428881
DEU: NO,IE
GRC: IE,NO
HRV: NO
HUN: NO
ISL: NO
IRL: NO
ITA: NO
LVA: NO
LTU: NO
LUX: NO
MLT: NO
NLD: NO
POL: IE,NO
PRT: NO
ROU: NO
SVK: NO
SVN: NO
ESP: NO
SWE: NO
GBK: NO
</t>
      </text>
    </comment>
    <comment ref="I27" authorId="0">
      <text>
        <t xml:space="preserve">AUT: NO,IE
BEL: NO
BGR: NO
CYP: NO
CZE: NO
DNM: NO
EST: NO
FIN: NO
FRK: 0.00029580715019
DEU: NO,IE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168.00
FIN: 176.20905982040799
FRK: NO
DEU: NO
GRC: NO
HRV: NO
HUN: NO
ISL: NO
IRL: 9,123.1909811639998
ITA: NO
LVA: NO
LTU: 741.00
LUX: NO
MLT: NO
NLD: NO VALUE
POL: NO
PRT: NO
ROU: NO
SVK: NO
SVN: NO
ESP: NO
SWE: NO
GBK: 47.74592
</t>
      </text>
    </comment>
    <comment ref="G28" authorId="0">
      <text>
        <t xml:space="preserve">AUT: 0.4664
BEL: NO
BGR: NO
CYP: NO
CZE: NO
DNM: NO
EST: 16.2813504
FIN: 18.12504
FRK: NO
DEU: NO
GRC: NO
HRV: NO
HUN: NO
ISL: NO
IRL: 929.40075530795298
ITA: NO
LVA: NO
LTU: 77.31594
LUX: NO
MLT: NO
NLD: NO VALUE
POL: NO
PRT: NO
ROU: NO
SVK: NO
SVN: NO
ESP: NO
SWE: NO
GBK: 5.06106752015916
</t>
      </text>
    </comment>
    <comment ref="H28" authorId="0">
      <text>
        <t xml:space="preserve">AUT: 0.000044
BEL: NO
BGR: NO
CYP: NO
CZE: NO
DNM: NO
EST: 0.0504
FIN: 0.00881
FRK: NO
DEU: NO
GRC: NO
HRV: NO
HUN: NO
ISL: NO
IRL: 2.7369572943492
ITA: NO
LVA: NO
LTU: 0.2223
LUX: NO
MLT: NO
NLD: NO VALUE
POL: NO
PRT: NO
ROU: NO
SVK: NO
SVN: NO
ESP: NO
SWE: NO
GBK: 0.014323776
</t>
      </text>
    </comment>
    <comment ref="I28" authorId="0">
      <text>
        <t xml:space="preserve">AUT: 0.00000616
BEL: NO
BGR: NO
CYP: NO
CZE: NO
DNM: NO
EST: 0.0002352
FIN: 0.000705
FRK: NO
DEU: NO
GRC: NO
HRV: NO
HUN: NO
ISL: NO
IRL: 0.01277246737363
ITA: NO
LVA: NO
LTU: 0.0010374
LUX: NO
MLT: NO
NLD: NO VALUE
POL: NO
PRT: NO
ROU: NO
SVK: NO
SVN: NO
ESP: NO
SWE: NO
GBK: 0.000066844288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78,782.33002672630612
BEL: 27,015.14669528946028
BGR: 31,386.00
CYP: 510.83402999999998
CZE: 71,241.600000000006
DNM: 35,947.0204107386189
EST: 15,750.00
FIN: 52,502.37372741457399
FRK: 317,588.077869987
DEU: 306,890.46286827
GRC: 32,439.00
HRV: 48,142.00
HUN: 85,263.00
ISL: NO
IRL: 1,215.011787858092
ITA: 277,697.80
LVA: 24,195.00
LTU: 22,595.00
LUX: 798.61644587912927
MLT: 36.00
NLD: 17,054.4538278414931
POL: 116,850.00
PRT: 32,277.0879000001
ROU: 130,169.00
SVK: 28,715.174323340521
SVN: 21,630.677984072452
ESP: 105,565.03999999998
SWE: 45,652.60756277143899
GBK: 71,015.803802976501
</t>
      </text>
    </comment>
    <comment ref="G29" authorId="0">
      <text>
        <t xml:space="preserve">AUT: 8,820.30266537966536
BEL: 3,023.2676950800654
BGR: 3,515.232
CYP: 54.977403
CZE: 7,979.0591999999997
DNM: 3,988.93586230303936
EST: 1,764.00
FIN: 5,817.1141830139999
FRK: 30,732.9526233456
DEU: 31,331.1089315
GRC: 3,485.2677859999999
HRV: 5,391.9040000000005
HUN: 9,549.4560000000001
ISL: NO
IRL: 136.08132024010629
ITA: 26,270.211879999999
LVA: 2,661.1099346482142
LTU: 2,289.7867000000001
LUX: 89.44067012568576
MLT: 4.032
NLD: 1,908.63951859172372
POL: 13,087.199999999999
PRT: 3,615.03384480001
ROU: 14,578.928
SVK: 3,211.313661826915
SVN: 2,422.6359342161145
ESP: 11,823.284479999998
SWE: 4,391.53618812601
GBK: 7,141.0290776751599
</t>
      </text>
    </comment>
    <comment ref="H29" authorId="0">
      <text>
        <t xml:space="preserve">AUT: 9.249974549225
BEL: 10.23367664697339
BGR: 9.4158
CYP: 0.135550209
CZE: 21.31032
DNM: 4.23588847684193
EST: 4.725
FIN: 7.345004988
FRK: 51.9166934219462
DEU: 29.35878176
GRC: 9.7317
HRV: 14.4287
HUN: 25.5789
ISL: NO
IRL: 0.36190163635743
ITA: 88.863296
LVA: 6.00370008348553
LTU: 5.8747
LUX: 0.23956165289819
MLT: 0.0108
NLD: 5.08032410239699
POL: 35.055
PRT: 8.81169047805114
ROU: 39.0507
SVK: 8.61455229700215
SVN: 5.62341444254688
ESP: 31.556508
SWE: 2.58119121323416
GBK: 20.976001990893
</t>
      </text>
    </comment>
    <comment ref="I29" authorId="0">
      <text>
        <t xml:space="preserve">AUT: 0.31488364904184
BEL: 0.06029171826965
BGR: 0.125544
CYP: 0.00151233612
CZE: 0.2831016
DNM: 0.14359457346167
EST: 0.063
FIN: 0.113823085
FRK: 1.26971605971836
DEU: 0.48481038
GRC: 0.129756
HRV: 0.192151
HUN: 0.341052
ISL: NO
IRL: 0.00478199015143
ITA: 3.8877692
LVA: 0.0361845
LTU: 0.09038
LUX: 0.00319416171365
MLT: 0.000144
NLD: 0.0672664086967
POL: 0.4674
PRT: 0.30603594249403
ROU: 0.520676
SVK: 0.11486069729337
SVN: 0.08652271193629
ESP: 0.418870044
SWE: 0.223411329
GBK: 0.27420104071191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527.66911909251962
BEL: 5,820.2254323228099
BGR: 260.92599999999999
CYP: 950.30
CZE: 302.09893841269837
DNM: 794.764626024668
EST: 624.00
FIN: 3,995.00
FRK: 17,463.0908
DEU: 17,383.40152322
GRC: 1,851.3474999999999
HRV: 257.89
HUN: 1,403.2000000000007
ISL: NO
IRL: 735.51488152463878
ITA: 2,412.4116000000104
LVA: 86.67
LTU: 421.00
LUX: NO
MLT: 86.00
NLD: 1,356.30004882813
POL: 2,905.00
PRT: 6,914.03525217677
ROU: 10,995.818000000001
SVK: 44.69720029
SVN: IE
ESP: 21,036.182388026653
SWE: 2,435.8401199999998
GBK: 588.11360297399995
</t>
      </text>
    </comment>
    <comment ref="G38" authorId="0">
      <text>
        <t xml:space="preserve">AUT: 38.83627871639123
BEL: 431.92442747624
BGR: 18.3226166
CYP: 69.89700000000001
CZE: 21.26097480167615
DNM: 59.0639678098375
EST: 46.21060035156418
FIN: 295.42
FRK: 1,125.76102948
DEU: 1,278.80834679
GRC: 123.93487975856696
HRV: 18.2843685
HUN: 89.11678000000001
ISL: NO
IRL: 53.91324081575602
ITA: 158.37110480347206
LVA: 5.90254053496257
LTU: 30.27179
LUX: NO
MLT: 6.1662
NLD: 90.46208
POL: 191.33128075890818
PRT: 510.261682744699
ROU: 774.247532148
SVK: 2.979105228
SVN: IE
ESP: 1,545.8600369999999
SWE: 181.7863673112
GBK: 46.57235
</t>
      </text>
    </comment>
    <comment ref="H38" authorId="0">
      <text>
        <t xml:space="preserve">AUT: 0.00431481864078
BEL: 0.006640221002
BGR: 0.00214926
CYP: 0.01013
CZE: 0.00210207969206
DNM: 0.00083298339228
EST: 0.00617
FIN: 0.0398695
FRK: 0.095315454
DEU: 0.00057825
GRC: 0.0029052425
HRV: 0.001992775
HUN: 0.007647
ISL: NO
IRL: 0.00735514881525
ITA: 0.0036649116
LVA: 0.0006267
LTU: 0.003885
LUX: NO
MLT: 0.00086
NLD: 0.00094940002441
POL: 0.01755
PRT: 0.02064872690233
ROU: 0.10803274
SVK: 0.000296085
SVN: IE
ESP: 0.203644822
SWE: 0.00558168024
GBK: 0.00588113602974
</t>
      </text>
    </comment>
    <comment ref="I38" authorId="0">
      <text>
        <t xml:space="preserve">AUT: 0.00025094740309
BEL: 0.0023194363068
BGR: 0.0001105556
CYP: 0.0005465
CZE: 0.00008936839384
DNM: 0.000294482771
EST: 0.0003674
FIN: 0.0079995
FRK: 0.00254630908
DEU: 0.00947567
GRC: 0.0004486085
HRV: 0.0000961215
HUN: 0.00018622
ISL: NO
IRL: 0.00044130892891
ITA: 0.0048287466
LVA: 0.000028002
LTU: 0.0002201
LUX: NO
MLT: 0.0000516
NLD: 0.0001356000061
POL: 0.000593
PRT: 0.01791487578347
ROU: 0.2977185568
SVK: 0.0000117296
SVN: IE
ESP: 0.011781246
SWE: 0.00707428024
GBK: 0.00035286816178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30.0417631529303
BEL: 296.05056654703742
BGR: 279.96800000000002
CYP: NO
CZE: 412.553
DNM: 1,520.26573
EST: NO
FIN: 87.50
FRK: NO
DEU: 82.65940531
GRC: 41.792
HRV: NO
HUN: 39.45
ISL: NO
IRL: NO
ITA: NO
LVA: 26.00
LTU: 35.00
LUX: NO
MLT: NO
NLD: NO
POL: 44,473.567999999999
PRT: NO
ROU: NO
SVK: 43.53185132
SVN: NO
ESP: NO
SWE: NO
GBK: NO
</t>
      </text>
    </comment>
    <comment ref="G39" authorId="0">
      <text>
        <t xml:space="preserve">AUT: 2.83077746785484
BEL: 28.00638359704
BGR: 27.05555546233561
CYP: NO
CZE: 39.78234628383476
DNM: 142.8289653335
EST: NO
FIN: 8.0821125
FRK: NO
DEU: 8.06893837
GRC: 4.14493056
HRV: NO
HUN: 3.75762
ISL: NO
IRL: NO
ITA: NO
LVA: 2.63113382765715
LTU: 3.3215
LUX: NO
MLT: NO
NLD: NO
POL: 4,219.6989821226671
PRT: NO
ROU: NO
SVK: 4.242787311
SVN: NO
ESP: NO
SWE: NO
GBK: NO
</t>
      </text>
    </comment>
    <comment ref="H39" authorId="0">
      <text>
        <t xml:space="preserve">AUT: 0.00901252894588
BEL: 0.004144707932
BGR: 0.0839904
CYP: NO
CZE: 0.1237659
DNM: 0.0152026573
EST: NO
FIN: 0.00035
FRK: NO
DEU: 0.00753416
GRC: 0.000041792
HRV: NO
HUN: 0.011835
ISL: NO
IRL: NO
ITA: NO
LVA: 0.0078
LTU: 0.0105
LUX: NO
MLT: NO
NLD: NO
POL: 13.3420704
PRT: NO
ROU: NO
SVK: 0.011754475
SVN: NO
ESP: NO
SWE: NO
GBK: NO
</t>
      </text>
    </comment>
    <comment ref="I39" authorId="0">
      <text>
        <t xml:space="preserve">AUT: 0.00004506264473
BEL: 0.000207235397
BGR: 0.000419952
CYP: NO
CZE: 0.0006188295
DNM: 0.002280398595
EST: NO
FIN: 0.0002625
FRK: NO
DEU: 0.00075078
GRC: 0.000062688
HRV: NO
HUN: 0.000059175
ISL: NO
IRL: NO
ITA: NO
LVA: 0.000039
LTU: 0.0000525
LUX: NO
MLT: NO
NLD: NO
POL: 0.066710352
PRT: NO
ROU: NO
SVK: 0.0000591042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508.05668153171513
BEL: 15,459.119149886001
BGR: 856.80000000000007
CYP: NO
CZE: 2,687.5542542677199
DNM: 2,039.26013757509
EST: 16.00
FIN: 71.342284300323
FRK: 8,528.5566
DEU: 12,209.16660599
GRC: NO
HRV: 714.00
HUN: 4,434.30
ISL: NO
IRL: NO
ITA: 5,371.8389049448815
LVA: 1,066.00
LTU: 1,058.00
LUX: NO
MLT: NO
NLD: 142,283.796875
POL: 1,501.20
PRT: 587.659248
ROU: 2,625.30
SVK: 1,728.8723225460001
SVN: NO
ESP: 27,174.788533834588
SWE: 352.00
GBK: 3,563.0119928071299
</t>
      </text>
    </comment>
    <comment ref="G40" authorId="0">
      <text>
        <t xml:space="preserve">AUT: 28.14634015685702
BEL: 871.5851376713
BGR: 47.43776079446507
CYP: NO
CZE: 148.62653953596254
DNM: 115.809583212889
EST: 0.88346368
FIN: 3.93738
FRK: 482.843213275608
DEU: 683.02448876
GRC: NO
HRV: 40.0554
HUN: 248.76423
ISL: NO
IRL: NO
ITA: 305.92931555049415
LVA: 58.09570731646902
LTU: 58.41218
LUX: NO
MLT: NO
NLD: 8,039.0389759999998
POL: 83.33504466802525
PRT: 33.14985817968
ROU: 145.94666367028904
SVK: 96.0840234263472
SVN: NO
ESP: 1,537.073975
SWE: 19.99008
GBK: 202.13033467661501
</t>
      </text>
    </comment>
    <comment ref="H40" authorId="0">
      <text>
        <t xml:space="preserve">AUT: 0.00254028340766
BEL: 3.7486695903606
BGR: 0.004284
CYP: NO
CZE: 0.01343777127134
DNM: 0.25585194784378
EST: 0.00008
FIN: 0.00021
FRK: 0.042642783
DEU: 0.00170867
GRC: NO
HRV: 0.00357
HUN: 0.0221715
ISL: NO
IRL: NO
ITA: 0.01342959726236
LVA: 0.00533
LTU: 0.00529
LUX: NO
MLT: NO
NLD: 40.5278286046875
POL: 0.007506
PRT: 0.001547064468
ROU: 0.0131265
SVK: 0.00864436161273
SVN: NO
ESP: 0.135873941
SWE: 0.000352
GBK: 0.01781505996404
</t>
      </text>
    </comment>
    <comment ref="I40" authorId="0">
      <text>
        <t xml:space="preserve">AUT: 0.00005080566815
BEL: 0.00093300836696
BGR: 0.00008568
CYP: NO
CZE: 0.00026875542543
DNM: 0.00181717403583
EST: 0.0000016
FIN: 0.000071
FRK: 0.00085285566
DEU: 0.00408024
GRC: NO
HRV: 0.0000714
HUN: 0.00044343
ISL: NO
IRL: NO
ITA: 0.00537183890494
LVA: 0.0001066
LTU: 0.0001058
LUX: NO
MLT: NO
NLD: 0.01422840039062
POL: 0.00015012
PRT: 0.0000587659248
ROU: 0.00026253
SVK: 0.00017288723225
SVN: NO
ESP: 0.002717481
SWE: 0.0000352
GBK: 0.00035630119928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1,809.00
FRK: NO
DEU: NO
GRC: NO
HRV: NO
HUN: NO
ISL: NO
IRL: NO
ITA: NO
LVA: NO
LTU: 21.00
LUX: NO
MLT: NO
NLD: NO
POL: NO
PRT: NO
ROU: 334.02
SVK: NO
SVN: NO
ESP: NO
SWE: NO
GBK: NO
</t>
      </text>
    </comment>
    <comment ref="G42" authorId="0">
      <text>
        <t xml:space="preserve">AUT: NO
BEL: NO
BGR: NO
CYP: NO
CZE: NO
DNM: NO
EST: NO
FIN: 186.07554999999999
FRK: NO
DEU: NO
GRC: NO
HRV: NO
HUN: NO
ISL: NO
IRL: NO
ITA: NO
LVA: NO
LTU: 2.19114
LUX: NO
MLT: NO
NLD: NO
POL: NO
PRT: NO
ROU: 35.40611999999999
SVK: NO
SVN: NO
ESP: NO
SWE: NO
GBK: NO
</t>
      </text>
    </comment>
    <comment ref="H42" authorId="0">
      <text>
        <t xml:space="preserve">AUT: NO
BEL: NO
BGR: NO
CYP: NO
CZE: NO
DNM: NO
EST: NO
FIN: 0.09045
FRK: NO
DEU: NO
GRC: NO
HRV: NO
HUN: NO
ISL: NO
IRL: NO
ITA: NO
LVA: NO
LTU: 0.0063
LUX: NO
MLT: NO
NLD: NO
POL: NO
PRT: NO
ROU: 0.100206
SVK: NO
SVN: NO
ESP: NO
SWE: NO
GBK: NO
</t>
      </text>
    </comment>
    <comment ref="I42" authorId="0">
      <text>
        <t xml:space="preserve">AUT: NO
BEL: NO
BGR: NO
CYP: NO
CZE: NO
DNM: NO
EST: NO
FIN: 0.007236
FRK: NO
DEU: NO
GRC: NO
HRV: NO
HUN: NO
ISL: NO
IRL: NO
ITA: NO
LVA: NO
LTU: 0.0000294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7,278.3076109562808
BEL: 3,285.57802794586
BGR: 231.00
CYP: 466.00
CZE: 4,945.00
DNM: 2,777.80916058537
EST: 144.00
FIN: 7,669.00
FRK: 5,570.546
DEU: 26,614.00
GRC: 1,076.00
HRV: NO
HUN: 398.00
ISL: NO
IRL: NO
ITA: 8,134.59
LVA: 718.00
LTU: 488.00
LUX: 167.36679030754894
MLT: 0.946
NLD: 13,080.2001953125
POL: 21,223.000000000004
PRT: 146.035584
ROU: 1,603.00
SVK: 1,665.0982300000001
SVN: NO
ESP: 3,179.00
SWE: 5,721.60
GBK: 955.32517416688495
</t>
      </text>
    </comment>
    <comment ref="G43" authorId="0">
      <text>
        <t xml:space="preserve">AUT: 815.17045242710344
BEL: 213.27199921799999
BGR: 25.872
CYP: 25.4436
CZE: 291.9812
DNM: 270.414000195869
EST: 16.128
FIN: 850.33871999999997
FRK: 539.2288528
DEU: 2,467.3321378
GRC: 115.60615733333333
HRV: NO
HUN: 41.3616
ISL: NO
IRL: NO
ITA: 447.58740058296894
LVA: 65.52723528598591
LTU: 49.66072
LUX: 9.13822675079217
MLT: 0.0669768
NLD: 705.65642822265704
POL: 2,360.5596
PRT: 15.406712244
ROU: 179.536
SVK: 94.24497286
SVN: NO
ESP: 329.93099999999998
SWE: 549.27359999999999
GBK: 95.5325174071353
</t>
      </text>
    </comment>
    <comment ref="H43" authorId="0">
      <text>
        <t xml:space="preserve">AUT: 2.18349228328688
BEL: 0.02024221290613
BGR: 0.0693
CYP: 0.00233
CZE: 0.13771
DNM: 0.80767145577568
EST: 0.0432
FIN: 0.02301
FRK: 0.0178257472
DEU: 7.11211042
GRC: 0.34432
HRV: NO
HUN: 0.10288
ISL: NO
IRL: NO
ITA: 1.25711727
LVA: 0.14369
LTU: 0.1264
LUX: 0.00083683395154
MLT: 0.00000946
NLD: 0.71576050048828
POL: 6.28253
PRT: 0.038854278558
ROU: 0.4809
SVK: 0.025314609
SVN: NO
ESP: 0.817654996
SWE: 0.174157645
GBK: 0.28659755225006
</t>
      </text>
    </comment>
    <comment ref="I43" authorId="0">
      <text>
        <t xml:space="preserve">AUT: 0.02911323044383
BEL: 0.004112702286
BGR: 0.000924
CYP: 0.0000466
CZE: 0.0019882
DNM: 0.00946989933767
EST: 0.000576
FIN: 0.013804
FRK: 0.022282184
DEU: 0.0406128
GRC: 0.009684
HRV: NO
HUN: 0.0013736
ISL: NO
IRL: NO
ITA: 0.02522877
LVA: 0.0019474
LTU: 0.001952
LUX: 0.00001673667903
MLT: 0.0000005676
NLD: 0.00972321000977
POL: 0.0837766
PRT: 0.000519644682
ROU: 0.006412
SVK: 0.000391112
SVN: NO
ESP: 0.010941499
SWE: 0.028608
GBK: 0.00382130069667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394.12378403183163
BEL: IE
BGR: NO
CYP: IE
CZE: 265.89
DNM: 537.588622406732
EST: 14.00
FIN: 322.96421888136803
FRK: 596.094490342375
DEU: 390.49951997
GRC: 1,112.54
HRV: NO
HUN: NO
ISL: NO
IRL: NO
ITA: 294.54138
LVA: 88.00
LTU: 32.00
LUX: 4.71412675151463
MLT: IE
NLD: 39.9732502202449
POL: NO
PRT: 24.618384
ROU: IE
SVK: 524.207920445269
SVN: 180.0957513296145
ESP: 205.24299999999999
SWE: 762.68642185699696
GBK: 31.2826170190425
</t>
      </text>
    </comment>
    <comment ref="G45" authorId="0">
      <text>
        <t xml:space="preserve">AUT: 30.02851099067618
BEL: IE
BGR: NO
CYP: IE
CZE: 18.426177
DNM: 39.2439694356915
EST: 1.01543987737705
FIN: 23.09194
FRK: 43.2031763500909
DEU: 28.54351103
GRC: 81.50046666666662
HRV: NO
HUN: NO
ISL: NO
IRL: NO
ITA: 21.60116572226282
LVA: 6.26384
LTU: 2.33504
LUX: 0.34223356035116
MLT: IE
NLD: 2.9336443054637
POL: NO
PRT: 1.7060540112
ROU: IE
SVK: 36.32760888685714
SVN: 12.48063556714228
ESP: 15.188953
SWE: 54.9135587208852
GBK: 2.18983762447956
</t>
      </text>
    </comment>
    <comment ref="H45" authorId="0">
      <text>
        <t xml:space="preserve">AUT: 0.04889138105012
BEL: IE
BGR: NO
CYP: IE
CZE: 0.0018342662856
DNM: 0.08706160625059
EST: 0.00112
FIN: 0.063842953
FRK: 0.09538291408765
DEU: 0.07985228
GRC: 0.1223794
HRV: NO
HUN: NO
ISL: NO
IRL: NO
ITA: 0.03542683529412
LVA: 0.00902
LTU: 0.00256
LUX: 0.00238147450026
MLT: IE
NLD: 0.01077077239441
POL: NO
PRT: 0.00196947072
ROU: IE
SVK: 0.04193663363562
SVN: 0.01440766010637
ESP: 0.04225919
SWE: 0.11854840393369
GBK: 0.00151916704776
</t>
      </text>
    </comment>
    <comment ref="I45" authorId="0">
      <text>
        <t xml:space="preserve">AUT: 0.00042491943902
BEL: IE
BGR: NO
CYP: IE
CZE: 0.00512319312725
DNM: 0.00082788778935
EST: 0.000028
FIN: 0.000156714
FRK: 0.00031736319904
DEU: 0.00017936
GRC: 0.001335048
HRV: NO
HUN: NO
ISL: NO
IRL: NO
ITA: 0.00032138235294
LVA: 0.0001408
LTU: 0.000064
LUX: 0.00000272718911
MLT: IE
NLD: 0.00002398395013
POL: NO
PRT: 0.000049236768
ROU: IE
SVK: 0.00104841584089
SVN: 0.00036019150266
ESP: 0.000094486
SWE: 0.00075665393663
GBK: 0.00001048424464
</t>
      </text>
    </comment>
    <comment ref="B46" authorId="0">
      <text>
        <t xml:space="preserve">AUT: 9,601.9320949960529
BEL: 7,494.876523968298
BGR: 5,164.7700000000004
CYP: IE
CZE: 13,704.878000000001
DNM: 13,893.1614012383
EST: 2,715.00
FIN: NO
FRK: 113,620.679767292
DEU: 49,146.07964475
GRC: 3,776.9624999999996
HRV: 7,781.7619999999997
HUN: 12,771.00
ISL: IE
IRL: 6,619.6339337217496
ITA: 79,474.674960000004
LVA: 3,828.33
LTU: 1,503.00
LUX: 289.50032335734187
MLT: IE
NLD: 14,312.3669258965
POL: 71,397.85594639866
PRT: 5,295.297168
ROU: IE
SVK: 3,334.1259575929162
SVN: 2,637.6596718074784
ESP: 104,899.36599999999
SWE: 16,569.126652765401
GBK: 50,357.369702754702
</t>
      </text>
    </comment>
    <comment ref="G46" authorId="0">
      <text>
        <t xml:space="preserve">AUT: 712.09906845872183
BEL: 555.10858728657274
BGR: 382.70945699999999
CYP: IE
CZE: 1,015.5314598
DNM: 1,028.09394369163
EST: 198.40076183813653
FIN: NO
FRK: 8,467.34104155747
DEU: 3,638.11376312
GRC: 276.58850999999981
HRV: 576.62856419999991
HUN: 939.53475000000003
ISL: IE
IRL: 485.21916734180422
ITA: 5,853.1790477728382
LVA: 286.16187068410636
LTU: 109.55367
LUX: 21.46376208225837
MLT: IE
NLD: 1,036.98399249459
POL: 5,290.5811256281413
PRT: 392.3815201488
ROU: IE
SVK: 247.05873345763507
SVN: 195.45058168093416
ESP: 7,690.9976049999996
SWE: 1,193.2838401971001
GBK: 3,773.65558264539
</t>
      </text>
    </comment>
    <comment ref="H46" authorId="0">
      <text>
        <t xml:space="preserve">AUT: 0.01346044559619
BEL: 0.22164280481411
BGR: 0.0214337955
CYP: IE
CZE: 0.07447069321759
DNM: 0.01737486853245
EST: 0.01126725
FIN: NO
FRK: 0.47152582103426
DEU: 0.14161674
GRC: 0.015674394375
HRV: 0.0322943123
HUN: 0.01749590411296
ISL: IE
IRL: 0.02747148082495
ITA: 0.31626214649876
LVA: 0.0158875695
LTU: 0.00623745
LUX: 0.00035505303558
MLT: IE
NLD: 0.02939580179197
POL: 0.29630110217755
PRT: 0.0219754832472
ROU: IE
SVK: 0.01383662272401
SVN: 0.010946287638
ESP: 0.1273542
SWE: 0.0143737115914
GBK: 0.18670388213812
</t>
      </text>
    </comment>
    <comment ref="I46" authorId="0">
      <text>
        <t xml:space="preserve">AUT: 0.16422381235817
BEL: 0.11069055658866
BGR: 0.147712422
CYP: IE
CZE: 0.06769569115355
DNM: 0.04763012109573
EST: 0.077649
FIN: NO
FRK: 3.24955144134456
DEU: 0.14108201
GRC: 0.1080211275
HRV: 0.2225583932
HUN: 0.04081668126784
ISL: IE
IRL: 0.18932153050444
ITA: 2.21383502549131
LVA: 0.109490238
LTU: 0.0429858
LUX: 0.00471495460805
MLT: IE
NLD: 0.00858742015554
POL: 2.041978680067
PRT: 0.1514454990048
ROU: IE
SVK: 0.09535600238716
SVN: 0.07543706661369
ESP: 0.334813015
SWE: 0.04386503684567
GBK: 0.15596159468953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11,563.234167237473
FRK: NO
DEU: NO
GRC: NO
HRV: NO
HUN: NO
ISL: NO
IRL: NO
ITA: NO
LVA: NO
LTU: NO
LUX: NO
MLT: NO
NLD: NO
POL: NO
PRT: 29.51694
ROU: NO
SVK: NO
SVN: NO
ESP: NO
SWE: NO VALUE
GBK: NO
</t>
      </text>
    </comment>
    <comment ref="G48" authorId="0">
      <text>
        <t xml:space="preserve">AUT: NO
BEL: NO
BGR: NO
CYP: NO
CZE: NO
DNM: NO
EST: NO
FIN: 845.27242000000001
FRK: NO
DEU: NA
GRC: NO
HRV: NO
HUN: NO
ISL: NO
IRL: NO
ITA: NO
LVA: NO
LTU: NO
LUX: NO
MLT: NO
NLD: NO
POL: NO
PRT: 2.122267986
ROU: NO
SVK: NO
SVN: NO
ESP: NO
SWE: NO VALUE
GBK: NO
</t>
      </text>
    </comment>
    <comment ref="H48" authorId="0">
      <text>
        <t xml:space="preserve">AUT: NO
BEL: NO
BGR: NO
CYP: NO
CZE: NO
DNM: NO
EST: NO
FIN: 0.048520386
FRK: NO
DEU: NA
GRC: NO
HRV: NO
HUN: NO
ISL: NO
IRL: NO
ITA: NO
LVA: NO
LTU: NO
LUX: NO
MLT: NO
NLD: NO
POL: NO
PRT: 0.0023613552
ROU: NO
SVK: NO
SVN: NO
ESP: NO
SWE: NO VALUE
GBK: NO
</t>
      </text>
    </comment>
    <comment ref="I48" authorId="0">
      <text>
        <t xml:space="preserve">AUT: NO
BEL: NO
BGR: NO
CYP: NO
CZE: NO
DNM: NO
EST: NO
FIN: 0.015668689
FRK: NO
DEU: NA
GRC: NO
HRV: NO
HUN: NO
ISL: NO
IRL: NO
ITA: NO
LVA: NO
LTU: NO
LUX: NO
MLT: NO
NLD: NO
POL: NO
PRT: 0.00005903388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550.91143464416098
BEL: 18.0662463935744
BGR: NO
CYP: IE
CZE: NO
DNM: 18.0324888932678
EST: NO
FIN: 15.089532293026
FRK: 7,014.95411071424
DEU: 2,862.88493908
GRC: NO
HRV: NO
HUN: NO
ISL: NO
IRL: NO
ITA: NO
LVA: NO
LTU: NO
LUX: 8.79258098894986
MLT: IE
NLD: 382.41724511306398
POL: NO
PRT: NO
ROU: IE
SVK: 206.16784484818305
SVN: NO
ESP: NO
SWE: 1,729.0064903119701
GBK: NO
</t>
      </text>
    </comment>
    <comment ref="G50" authorId="0">
      <text>
        <t xml:space="preserve">AUT: 39.00452957280659
BEL: 1.24584618
BGR: NO
CYP: IE
CZE: NO
DNM: 1.29833920031528
EST: NO
FIN: 1.05932
FRK: 478.536980872613
DEU: 202.70632773
GRC: NO
HRV: NO
HUN: NO
ISL: NO
IRL: NO
ITA: NO
LVA: NO
LTU: NO
LUX: 0.64579489724197
MLT: IE
NLD: 29.3658333367762
POL: NO
PRT: NO
ROU: IE
SVK: 15.20682066644955
SVN: NO
ESP: NO
SWE: 126.470003344299
GBK: NO
</t>
      </text>
    </comment>
    <comment ref="H50" authorId="0">
      <text>
        <t xml:space="preserve">AUT: 0.00285511657852
BEL: IE
BGR: NO
CYP: IE
CZE: NO
DNM: 0.00292033235509
EST: NO
FIN: 0.00298287
FRK: 0.03484336210336
DEU: 0.01162428
GRC: NO
HRV: NO
HUN: NO
ISL: NO
IRL: NO
ITA: NO
LVA: NO
LTU: NO
LUX: 0.00001544770935
MLT: IE
NLD: 0.00113544046739
POL: NO
PRT: NO
ROU: IE
SVK: 0.00196516570223
SVN: NO
ESP: NO
SWE: IE
GBK: NO
</t>
      </text>
    </comment>
    <comment ref="I50" authorId="0">
      <text>
        <t xml:space="preserve">AUT: 0.01050522782466
BEL: IE
BGR: NO
CYP: IE
CZE: NO
DNM: 0.00002777007687
EST: NO
FIN: 0.000007322
FRK: 0.19959560296025
DEU: 0.00817802
GRC: NO
HRV: NO
HUN: NO
ISL: NO
IRL: NO
ITA: NO
LVA: NO
LTU: NO
LUX: 0.00014305521962
MLT: IE
NLD: 0.00022945034707
POL: NO
PRT: NO
ROU: IE
SVK: 0.00550728316705
SVN: NO
ESP: NO
SWE: IE
GBK: NO
</t>
      </text>
    </comment>
    <comment ref="B51" authorId="0">
      <text>
        <t xml:space="preserve">AUT: 33.53244848191202
BEL: NO
BGR: NO
CYP: NO
CZE: NO
DNM: NO
EST: NO
FIN: NO
FRK: 422.020561288338
DEU: IE
GRC: NO
HRV: NO
HUN: NO
ISL: NO
IRL: NO
ITA: NO
LVA: NO
LTU: NO
LUX: 0.41212907987043
MLT: NO
NLD: 21.5247641415704
POL: NO
PRT: NO
ROU: NO
SVK: NO
SVN: NO
ESP: NO
SWE: NO VALUE
GBK: NO
</t>
      </text>
    </comment>
    <comment ref="G51" authorId="0">
      <text>
        <t xml:space="preserve">AUT: 2.52641735137693
BEL: NO
BGR: NO
CYP: NO
CZE: NO
DNM: NO
EST: NO
FIN: NO
FRK: 31.3999263082041
DEU: 11.16283888
GRC: NO VALUE
HRV: NO
HUN: NO
ISL: NO
IRL: NO
ITA: NO
LVA: NO
LTU: NO
LUX: 0.03027088091648
MLT: NO
NLD: 1.65333458620804
POL: NO
PRT: NO
ROU: NO
SVK: NO
SVN: NO
ESP: NO
SWE: NO VALUE
GBK: NO
</t>
      </text>
    </comment>
    <comment ref="H51" authorId="0">
      <text>
        <t xml:space="preserve">AUT: IE
BEL: NO
BGR: NO
CYP: NO
CZE: NO
DNM: NO
EST: NO
FIN: NO
FRK: 0.00558080401765
DEU: IE
GRC: NO VALUE
HRV: NO
HUN: NO
ISL: NO
IRL: NO
ITA: NO
LVA: NO
LTU: NO
LUX: 0.00000050544911
MLT: NO
NLD: 0.00004420915867
POL: NO
PRT: NO
ROU: NO
SVK: NO
SVN: NO
ESP: NO
SWE: NO VALUE
GBK: NO
</t>
      </text>
    </comment>
    <comment ref="I51" authorId="0">
      <text>
        <t xml:space="preserve">AUT: IE
BEL: NO
BGR: NO
CYP: NO
CZE: NO
DNM: NO
EST: NO
FIN: NO
FRK: 0.01138019191854
DEU: IE
GRC: NO VALUE
HRV: NO
HUN: NO
ISL: NO
IRL: NO
ITA: NO
LVA: NO
LTU: NO
LUX: 0.00000671215107
MLT: NO
NLD: 0.00001291485848
POL: NO
PRT: NO
ROU: NO
SVK: NO
SVN: NO
ESP: NO
SWE: NO VALUE
GBK: NO
</t>
      </text>
    </comment>
    <comment ref="B53" authorId="0">
      <text>
        <t xml:space="preserve">AUT: NO
BEL: NO
BGR: IE
CYP: NO
CZE: NO
DNM: NO
EST: NO
FIN: NO
FRK: 88.00
DEU: 14.1018895
GRC: IE
HRV: IE
HUN: NO
ISL: 2,428.20
IRL: NO
ITA: NO
LVA: NO
LTU: NO
LUX: NO
MLT: NO
NLD: 871.90599999999995
POL: 2,876.2144053601337
PRT: NO
ROU: NO
SVK: NO
SVN: NO
ESP: NO
SWE: NO
GBK: 870.71759656185498
</t>
      </text>
    </comment>
    <comment ref="G53" authorId="0">
      <text>
        <t xml:space="preserve">AUT: NO
BEL: NO
BGR: IE
CYP: NO
CZE: NO
DNM: NO
EST: NO
FIN: NO
FRK: 6.864
DEU: 1.12825208
GRC: IE
HRV: IE
HUN: NO
ISL: 187.86186379
IRL: NO
ITA: NO
LVA: NO
LTU: NO
LUX: NO
MLT: NO
NLD: 67.4855244
POL: 221.27734757454292
PRT: NO
ROU: NO
SVK: NO
SVN: NO
ESP: NO
SWE: NO
GBK: 295.25359573406803
</t>
      </text>
    </comment>
    <comment ref="H53" authorId="0">
      <text>
        <t xml:space="preserve">AUT: NO
BEL: NO
BGR: IE
CYP: NO
CZE: NO
DNM: NO
EST: NO
FIN: NO
FRK: 0.00066
DEU: 0.00000863
GRC: IE
HRV: IE
HUN: NO
ISL: 0.01699741
IRL: NO
ITA: NO
LVA: NO
LTU: NO
LUX: NO
MLT: NO
NLD: 0.006103342
POL: 0.02013350083752
PRT: NO
ROU: NO
SVK: NO
SVN: NO
ESP: NO
SWE: NO
GBK: 0.00576240703238
</t>
      </text>
    </comment>
    <comment ref="I53" authorId="0">
      <text>
        <t xml:space="preserve">AUT: NO
BEL: NO
BGR: IE
CYP: NO
CZE: NO
DNM: NO
EST: NO
FIN: NO
FRK: 0.000176
DEU: 0.00004958
GRC: IE
HRV: IE
HUN: NO
ISL: 0.0048564
IRL: NO
ITA: NO
LVA: NO
LTU: NO
LUX: NO
MLT: NO
NLD: 0.001743812
POL: 0.00575242881072
PRT: NO
ROU: NO
SVK: NO
SVN: NO
ESP: NO
SWE: NO
GBK: 0.0145998427926
</t>
      </text>
    </comment>
    <comment ref="B54" authorId="0">
      <text>
        <t xml:space="preserve">AUT: NO
BEL: 1,301.6892545503399
BGR: IE
CYP: 86.00
CZE: NO
DNM: 4,195.017946
EST: IE
FIN: 1,602.4876595000001
FRK: 12,021.0198783097
DEU: 428.67746166
GRC: IE
HRV: IE
HUN: 43.00
ISL: 5,716.12
IRL: 1,049.3668533715481
ITA: 6,149.5718399999996
LVA: 297.00
LTU: 10.00
LUX: NO
MLT: 86.00
NLD: 6,100.00000000001
POL: 1,779.1440536013401
PRT: 2,596.36468382323
ROU: NO
SVK: NO
SVN: IE
ESP: 13,302.134
SWE: 1,712.9608045120699
GBK: 6,682.6621256360504
</t>
      </text>
    </comment>
    <comment ref="G54" authorId="0">
      <text>
        <t xml:space="preserve">AUT: NO
BEL: 96.45517376217984
BGR: IE
CYP: 6.373
CZE: NO
DNM: 310.431328004
EST: IE
FIN: 117.14185000000001
FRK: 901.95517637797
DEU: 31.73350518
GRC: IE
HRV: IE
HUN: 3.16341666666667
ISL: 423.37388
IRL: 76.91859035213447
ITA: 452.905847866356
LVA: 22.0077
LTU: 0.7289
LUX: NO
MLT: 6.3726
NLD: 441.96759257000099
POL: 131.8345743718593
PRT: 192.390623071302
ROU: NO
SVK: NO
SVN: IE
ESP: 985.688132
SWE: 123.350307532914
GBK: 503.29168453289032
</t>
      </text>
    </comment>
    <comment ref="H54" authorId="0">
      <text>
        <t xml:space="preserve">AUT: NO
BEL: 0.0130168925455
BGR: IE
CYP: 0.00086
CZE: NO
DNM: 0.00751201456971
EST: IE
FIN: 0.006409951
FRK: 0.08465506956556
DEU: 0.0004272
GRC: IE
HRV: IE
HUN: 0.000301
ISL: 0.0400128
IRL: 0.0073455679736
ITA: 0.02592
LVA: 0.002079
LTU: 0.00007
LUX: NO
MLT: 0.00086
NLD: 0.0427
POL: 0.01245400837521
PRT: 0.01817455278676
ROU: NO
SVK: NO
SVN: IE
ESP: 0.093114938
SWE: 0.00078275469447
GBK: 0.00687129141722
</t>
      </text>
    </comment>
    <comment ref="I54" authorId="0">
      <text>
        <t xml:space="preserve">AUT: NO
BEL: 0.00078101355273
BGR: IE
CYP: 0.0000516
CZE: NO
DNM: 0.0078595184
EST: IE
FIN: 0.003204975
FRK: 0.02257468521748
DEU: 0.00142883
GRC: IE
HRV: IE
HUN: 0.000086
ISL: 0.0114322
IRL: 0.00209873370674
ITA: 0.0089
LVA: 0.000594
LTU: 0.00002
LUX: NO
MLT: 0.0000516
NLD: 0.0122
POL: 0.0035582881072
PRT: 0.00519272936765
ROU: NO
SVK: NO
SVN: IE
ESP: 0.026604269
SWE: 0.00606634888214
GBK: 0.02280555826326
</t>
      </text>
    </comment>
    <comment ref="B55" authorId="0">
      <text>
        <t xml:space="preserve">AUT: NO
BEL: NO
BGR: IE
CYP: IE
CZE: NO
DNM: NO
EST: NO
FIN: NO
FRK: 506.342839878603
DEU: NO
GRC: IE
HRV: IE
HUN: NO
ISL: NO
IRL: NO
ITA: 43.9614
LVA: NO
LTU: NO
LUX: NO
MLT: NO
NLD: NO
POL: NO
PRT: NO
ROU: NO
SVK: NO
SVN: IE
ESP: NO
SWE: NO
GBK: NO
</t>
      </text>
    </comment>
    <comment ref="G55" authorId="0">
      <text>
        <t xml:space="preserve">AUT: NO
BEL: NO
BGR: IE
CYP: IE
CZE: NO
DNM: NO
EST: NO
FIN: NO
FRK: 36.6997290344011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0.00264679211755
DEU: NA
GRC: IE
HRV: IE
HUN: NO
ISL: NO
IRL: NO
ITA: 0.00380170540831
LVA: NO
LTU: NO
LUX: NO
MLT: NO
NLD: NO
POL: NO
PRT: NO
ROU: NO
SVK: NO
SVN: IE
ESP: NO
SWE: NO
GBK: NO
</t>
      </text>
    </comment>
    <comment ref="I55" authorId="0">
      <text>
        <t xml:space="preserve">AUT: NO
BEL: NO
BGR: IE
CYP: IE
CZE: NO
DNM: NO
EST: NO
FIN: NO
FRK: 0.00092062334523
DEU: NA
GRC: IE
HRV: IE
HUN: NO
ISL: NO
IRL: NO
ITA: 0.00004586580633
LVA: NO
LTU: NO
LUX: NO
MLT: NO
NLD: NO
POL: NO
PRT: NO
ROU: NO
SVK: NO
SVN: IE
ESP: NO
SWE: NO
GBK: NO
</t>
      </text>
    </comment>
    <comment ref="B56" authorId="0">
      <text>
        <t xml:space="preserve">AUT: NO VALUE
BEL: NO
BGR: NO
CYP: NO
CZE: NO
DNM: NO
EST: NO
FIN: NO
FRK: 5.93700506343912
DEU: NO
GRC: IE
HRV: NO
HUN: NO
ISL: NO
IRL: NO
ITA: NO
LVA: NO
LTU: NO
LUX: NO
MLT: NO
NLD: NO
POL: NO
PRT: NO
ROU: NO
SVK: NO
SVN: NO
ESP: NO
SWE: NO VALUE
GBK: NO
</t>
      </text>
    </comment>
    <comment ref="G56" authorId="0">
      <text>
        <t xml:space="preserve">AUT: NO VALUE
BEL: NO
BGR: NO
CYP: NO
CZE: NO
DNM: NO
EST: NO
FIN: NO
FRK: 0.43518247115009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0.00003396793942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0.00001181493545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0.05003313804261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21.9999480598351
DEU: 9.63
GRC: IE
HRV: IE
HUN: NO
ISL: NO
IRL: NO
ITA: NO
LVA: NO
LTU: NO
LUX: NO
MLT: 0.158
NLD: NO
POL: NO
PRT: NO
ROU: NO
SVK: NO
SVN: NO
ESP: NO
SWE: NO
GBK: NO
</t>
      </text>
    </comment>
    <comment ref="G58" authorId="0">
      <text>
        <t xml:space="preserve">AUT: NO
BEL: NO
BGR: IE
CYP: IE
CZE: NO
DNM: NO
EST: NO
FIN: NO
FRK: 1.57013629303043
DEU: 0.681804
GRC: IE
HRV: IE
HUN: NO
ISL: NO
IRL: NO
ITA: NO
LVA: NO
LTU: NO
LUX: NO
MLT: 0.0111864
NLD: NO
POL: NO
PRT: NO
ROU: NO
SVK: NO
SVN: NO
ESP: NO
SWE: NO
GBK: NO
</t>
      </text>
    </comment>
    <comment ref="H58" authorId="0">
      <text>
        <t xml:space="preserve">AUT: NO
BEL: NO
BGR: IE
CYP: IE
CZE: NO
DNM: NO
EST: NO
FIN: NO
FRK: 0.00018880552439
DEU: 0.0000096
GRC: IE
HRV: IE
HUN: NO
ISL: NO
IRL: NO
ITA: NO
LVA: NO
LTU: NO
LUX: NO
MLT: 0.00000158
NLD: NO
POL: NO
PRT: NO
ROU: NO
SVK: NO
SVN: NO
ESP: NO
SWE: NO
GBK: NO
</t>
      </text>
    </comment>
    <comment ref="I58" authorId="0">
      <text>
        <t xml:space="preserve">AUT: NO
BEL: NO
BGR: IE
CYP: IE
CZE: NO
DNM: NO
EST: NO
FIN: NO
FRK: 0.00006567148675
DEU: 0.0000321
GRC: IE
HRV: IE
HUN: NO
ISL: NO
IRL: NO
ITA: NO
LVA: NO
LTU: NO
LUX: NO
MLT: 0.0000000948
NLD: NO
POL: NO
PRT: NO
ROU: NO
SVK: NO
SVN: NO
ESP: NO
SWE: NO
GBK: NO
</t>
      </text>
    </comment>
    <comment ref="B59" authorId="0">
      <text>
        <t xml:space="preserve">AUT: NO VALUE
BEL: NO
BGR: NO
CYP: NO
CZE: NO
DNM: NO
EST: NO
FIN: NO
FRK: 20.8698424112202
DEU: IE
GRC: IE
HRV: NO
HUN: NO
ISL: NO
IRL: NO
ITA: NO
LVA: NO
LTU: NO
LUX: NO
MLT: NO
NLD: NO
POL: NO
PRT: NO
ROU: NO
SVK: NO
SVN: NO
ESP: NO
SWE: NO VALUE
GBK: NO
</t>
      </text>
    </comment>
    <comment ref="G59" authorId="0">
      <text>
        <t xml:space="preserve">AUT: NO VALUE
BEL: NO
BGR: NO
CYP: NO
CZE: NO
DNM: NO
EST: NO
FIN: NO
FRK: 1.51264617796524
DEU: 0.03749922
GRC: IE
HRV: NO
HUN: NO
ISL: NO
IRL: NO
ITA: NO
LVA: NO
LTU: NO
LUX: NO
MLT: NO
NLD: NO
POL: NO
PRT: NO
ROU: NO
SVK: NO
SVN: NO
ESP: NO
SWE: NO VALUE
GBK: NO
</t>
      </text>
    </comment>
    <comment ref="H59" authorId="0">
      <text>
        <t xml:space="preserve">AUT: NO VALUE
BEL: NO
BGR: NO
CYP: NO
CZE: NO
DNM: NO
EST: NO
FIN: NO
FRK: 0.00010909235806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0.00003794516802
DEU: IE
GRC: IE
HRV: NO
HUN: NO
ISL: NO
IRL: NO
ITA: NO
LVA: NO
LTU: NO
LUX: NO
MLT: NO
NLD: NO
POL: NO
PRT: NO
ROU: NO
SVK: NO
SVN: NO
ESP: NO
SWE: NO VALUE
GBK: NO
</t>
      </text>
    </comment>
    <comment ref="B65" authorId="0">
      <text>
        <t xml:space="preserve">AUT: NE
BEL: 12,193.380023892712
BGR: 971.99059998056043
CYP: NO
CZE: 3,532.0320000000002
DNM: 20,310.3542176923
EST: 967.05518700000005
FIN: 7,211.7400714699988
FRK: NO VALUE
DEU: NO VALUE
GRC: NO
HRV: NA
HUN: 2,524.3952210934349
ISL: 6.5006
IRL: 1,087.94
ITA: 25,558.89589
LVA: 1,035.4006749028601
LTU: NO
LUX: 710.46343657203784
MLT: NO
NLD: NO
POL: 4.122
PRT: 5,404.7749547259
ROU: NO
SVK: NA
SVN: 160.22819959999998
ESP: 25,813.937716499997
SWE: 33,452.879300000001
GBK: NE
</t>
      </text>
    </comment>
    <comment ref="G65" authorId="0">
      <text>
        <t xml:space="preserve">AUT: NE
BEL: 1,354.6627273159406
BGR: 81.35204589418598
CYP: NO
CZE: 353.20320000000004
DNM: 2,319.98269536882
EST: 109.04698489600001
FIN: 744.11332097552997
FRK: NO VALUE
DEU: NO VALUE
GRC: NO
HRV: NA
HUN: 260.40786943362662
ISL: 0.5333
IRL: 159.19074252796
ITA: 2,016.81814125
LVA: 88.66190895029311
LTU: NO
LUX: 66.62551208583193
MLT: NO
NLD: NO
POL: 377.98739999999998
PRT: NO
ROU: NO
SVK: NA
SVN: 17.9455583552
ESP: 1,861.6018415902813
SWE: 3,154.6065199999998
GBK: NE
</t>
      </text>
    </comment>
    <comment ref="H65" authorId="0">
      <text>
        <t xml:space="preserve">AUT: NE
BEL: 0.0002727100086
BGR: 0.02915971799942
CYP: NO
CZE: 0.10596096
DNM: 0.0304686442008
EST: 0.02901165561
FIN: 0.03059114
FRK: NO VALUE
DEU: NO VALUE
GRC: NO
HRV: NA
HUN: 0.0757318566328
ISL: IE
IRL: 0.0326382
ITA: 0.1289900801
LVA: 0.03106202024709
LTU: NO
LUX: 0.02131390309716
MLT: NO
NLD: NO
POL: 0.13257
PRT: 0.16214324864178
ROU: NO
SVK: NA
SVN: 0.004806845988
ESP: NE
SWE: 0.1672644
GBK: NE
</t>
      </text>
    </comment>
    <comment ref="I65" authorId="0">
      <text>
        <t xml:space="preserve">AUT: NE
BEL: 0.019648117108
BGR: 0.00388796239992
CYP: NO
CZE: 0.014128128
DNM: 0.02659686021116
EST: 0.003868220748
FIN: 0.0209364
FRK: NO VALUE
DEU: NO VALUE
GRC: NO
HRV: NA
HUN: 0.01009758088437
ISL: IE
IRL: 0.00435176
ITA: 0.212755605
LVA: 0.00414160269961
LTU: NO
LUX: 0.00284185374629
MLT: NO
NLD: NO
POL: 0.016488
PRT: 0.03455738462101
ROU: NO
SVK: NA
SVN: 0.0006409127984
ESP: NE
SWE: 0.13381152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17,055.253715295399
BGR: 563.97060627967358
CYP: NO
CZE: 2,354.6880000000001
DNM: 17,148.2108848448
EST: 967.05518700000005
FIN: 6,803.8849765300001
FRK: NO VALUE
DEU: NO VALUE
GRC: NO
HRV: NA
HUN: 3,083.7657477338958
ISL: 2.729
IRL: 957.06
ITA: 54,934.00871
LVA: 1,086.3192929971401
LTU: NO
LUX: 699.13931624670897
MLT: NO
NLD: NO
POL: 14,761.000000000002
PRT: 3,336.79053057384
ROU: NO
SVK: NA
SVN: 174.37527008999999
ESP: 25,813.937716499997
SWE: 18,817.244600000002
GBK: 38,089.296455135853
</t>
      </text>
    </comment>
    <comment ref="G66" authorId="0">
      <text>
        <t xml:space="preserve">AUT: NE
BEL: 1,714.9023341473405
BGR: 51.5697277472602
CYP: NO
CZE: 215.92488960000003
DNM: 1,622.71939224493
EST: 109.04698489600001
FIN: 539.85496570000009
FRK: NO VALUE
DEU: NO VALUE
GRC: NO
HRV: NA
HUN: 365.19609536058198
ISL: 0.529875
IRL: 86.50440588504002
ITA: 4,992.2971062364
LVA: 92.5054994047569
LTU: NO
LUX: 66.02244592946531
MLT: NO
NLD: NO
POL: 2,110.8229999999999
PRT: 378.611893698732
ROU: NO
SVK: NA
SVN: 12.781707297597
ESP: 1,128.3890007477235
SWE: 1,774.4661599999999
GBK: 1,915.0469681433769
</t>
      </text>
    </comment>
    <comment ref="H66" authorId="0">
      <text>
        <t xml:space="preserve">AUT: NE
BEL: 0.0004960280546
BGR: 0.01691911818839
CYP: NO
CZE: 0.07064064
DNM: 0.04084834100264
EST: 0.02901165561
FIN: 0.02846455
FRK: NO VALUE
DEU: NO VALUE
GRC: NO
HRV: NA
HUN: 0.09251297243202
ISL: 0.00021875
IRL: 0.0287118
ITA: 0.40622984077
LVA: 0.03258957878991
LTU: NO
LUX: 0.0207806684153
MLT: NO
NLD: NO
POL: 0.54759
PRT: 0.10010371591722
ROU: NO
SVK: NA
SVN: 0.0017437527009
ESP: NE
SWE: 0.09408622
GBK: 2.59063460485076
</t>
      </text>
    </comment>
    <comment ref="I66" authorId="0">
      <text>
        <t xml:space="preserve">AUT: NE
BEL: 0.024308860475
BGR: 0.00225588242512
CYP: NO
CZE: 0.009418752
DNM: 0.02388366081788
EST: 0.003868220748
FIN: 0.02111201
FRK: NO VALUE
DEU: NO VALUE
GRC: NO
HRV: NA
HUN: 0.01233506299094
ISL: 0.00005538
IRL: 0.00382824
ITA: 0.679314115
LVA: 0.00434527717199
LTU: NO
LUX: 0.00277213616954
MLT: NO
NLD: NO
POL: 0.059044
PRT: 0.02133497781697
ROU: NO
SVK: NA
SVN: 0.00069750108036
ESP: NE
SWE: 0.07526898
GBK: 0.15081332182054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13.447
IRL: NO
ITA: NO
LVA: NO
LTU: NO
LUX: NO
MLT: NO
NLD: NO
POL: NA
PRT: NO
ROU: NO
SVK: NO
SVN: NO
ESP: 48.901850494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26.51359193746796
BEL: 28.62
BGR: 0.56397060627967
CYP: 0.045
CZE: 4.67237052961078
DNM: 16.856354296
EST: 3.813189090758
FIN: 9.20524
FRK: 86.40907858716
DEU: 207.983
GRC: NO
HRV: 0.3662
HUN: 3.0837657477339
ISL: 0.00923
IRL: 2.41811324626155
ITA: 42.26901869676171
LVA: 1.11531446604549
LTU: 0.886799802
LUX: 1.40145042135593
MLT: NO,NE
NLD: 41.70
POL: 18.883
PRT: 8.92436415183662
ROU: 3.28062982942787
SVK: 3.50922260286893
SVN: 1.453
ESP: 8.362
SWE: 23.9510468507996
GBK: 19.57124764464692
</t>
      </text>
    </comment>
    <comment ref="D12" authorId="0">
      <text>
        <t xml:space="preserve">AUT: 2,437.82232475626894
BEL: 3,321.9926666666698
BGR: 51.56972774726022
CYP: 4.125
CZE: 413.34273713143702
DNM: 1,622.71939225086274
EST: 367.49053653498172
FIN: 697.25091000000034
FRK: 7,616.68434402001798
DEU: 17,089.3789550806822
GRC: NO VALUE
HRV: 52.36660000000005
HUN: 365.19609536058235
ISL: 0.84608333333333
IRL: 242.22644403902776
ITA: 4,964.21445247668919
LVA: 94.69721361908172
LTU: 96.78742320960007
LUX: 125.85628003339333
MLT: NO,NE
NLD: 3,491.73597686497637
POL: 2,488.81040000000271
PRT: 1,150.86801899955738
ROU: 293.72973513974403
SVK: 312.50191394247367
SVN: 133.19166666666679
ESP: 766.51666666666736
SWE: 2,258.58371803040273
GBK: 1,794.03103409263626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ISL: NO
IRL: NO
ITA: NO
LVA: NO
LTU: NO
LUX: NO
MLT: NO
NLD: NO
POL: NA
PRT: 10.25766
ROU: NO
SVK: NO
SVN: NO
ESP: NO
SWE: NO
GBK: NO
</t>
      </text>
    </comment>
    <comment ref="F9" authorId="0">
      <text>
        <t xml:space="preserve">AUT: NO
BEL: NO
BGR: NO
CYP: NO
CZE: NA
DNM: NO
EST: NA
FIN: NO
FRK: NO
DEU: NA
GRC: NO
HRV: NO
HUN: 5.79198627272727
ISL: NA
IRL: NO
ITA: NO
LVA: NO
LTU: NO
LUX: NO
MLT: NO
NLD: NO
POL: NA
PRT: 0.2051532
ROU: NO
SVK: NO
SVN: NO
ESP: NO
SWE: NO
GBK: NO
</t>
      </text>
    </comment>
    <comment ref="I9" authorId="0">
      <text>
        <t xml:space="preserve">AUT: NO
BEL: NO
BGR: NO
CYP: NO
CZE: NA
DNM: NO
EST: NO
FIN: NO
FRK: NO
DEU: NA
GRC: NO VALUE
HRV: NO
HUN: 21.237283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104,500.00
POL: NO
PRT: NO
ROU: NO
SVK: NO
SVN: NO
ESP: NO
SWE: NO
GBK: NO
</t>
      </text>
    </comment>
    <comment ref="F11" authorId="0">
      <text>
        <t xml:space="preserve">AUT: NO
BEL: NO
BGR: NO
CYP: NO
CZE: NA
DNM: NO
EST: NA
FIN: NO
FRK: NO
DEU: IE
GRC: NO
HRV: NO,IE
HUN: NO
ISL: NA
IRL: NO
ITA: NO
LVA: NO
LTU: NO
LUX: NO
MLT: NO
NLD: 1,829.70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39.7746
ROU: NO
SVK: NO
SVN: NO
ESP: NO
SWE: NO
GBK: NO
</t>
      </text>
    </comment>
    <comment ref="F13" authorId="0">
      <text>
        <t xml:space="preserve">AUT: NO
BEL: NO
BGR: NO
CYP: NO
CZE: NA
DNM: NO
EST: NA
FIN: NO
FRK: NO
DEU: NA
GRC: NO
HRV: NO
HUN: NO
ISL: NA
IRL: NO
ITA: NO
LVA: NO
LTU: NO
LUX: NO
MLT: NO
NLD: NO
POL: NO
PRT: 0.7756047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29.9592
MLT: NO
NLD: 3,300.00
POL: IE
PRT: NO
ROU: NO
SVK: NO
SVN: NO
ESP: NO
SWE: NO
GBK: NO
</t>
      </text>
    </comment>
    <comment ref="F14" authorId="0">
      <text>
        <t xml:space="preserve">AUT: NO
BEL: NO
BGR: NO
CYP: NO
CZE: NA
DNM: NO
EST: NA
FIN: NO
FRK: NO
DEU: IE
GRC: NO
HRV: NO
HUN: NO
ISL: NA
IRL: NO
ITA: NO
LVA: NO
LTU: NO
LUX: 0.6591024
MLT: NO
NLD: 64.70999999999999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255.60
DNM: NO
EST: NO
FIN: NO
FRK: 49,117.80
DEU: 28,682.00
GRC: NO
HRV: NO
HUN: 1,462.00
ISL: NO
IRL: NO
ITA: 54,049.104300000006
LVA: NO
LTU: NO
LUX: NO
MLT: NO
NLD: NO
POL: NO
PRT: 166.969584
ROU: NO
SVK: NO
SVN: 1.322
ESP: NO
SWE: NO
GBK: 606.07043767028176
</t>
      </text>
    </comment>
    <comment ref="F16" authorId="0">
      <text>
        <t xml:space="preserve">AUT: NO
BEL: NO
BGR: NO
CYP: NO
CZE: 5.16544363636364
DNM: NO
EST: NA
FIN: NO
FRK: 998.29097532
DEU: 579.06244019999997
GRC: NO
HRV: NO
HUN: 29.3335
ISL: NA
IRL: NO
ITA: 296.10935123045562
LVA: NO
LTU: NO
LUX: NO
MLT: NO
NLD: NO
POL: NO
PRT: 3.3727855968
ROU: NO
SVK: NO
SVN: 0.0267044
ESP: NO
SWE: NO
GBK: 12.22949008972956
</t>
      </text>
    </comment>
    <comment ref="I16" authorId="0">
      <text>
        <t xml:space="preserve">AUT: NO
BEL: NO
BGR: NO
CYP: NO
CZE: 18.93996000000001
DNM: NO
EST: NO
FIN: NO
FRK: NO
DEU: NA
GRC: NO VALUE
HRV: NO
HUN: IE
ISL: NA
IRL: NO
ITA: IE
LVA: NO
LTU: NO
LUX: NO
MLT: NO
NLD: NO
POL: NO
PRT: NO
ROU: NO
SVK: NO
SVN: NO
ESP: NA
SWE: NO
GBK: NO
</t>
      </text>
    </comment>
    <comment ref="D17" authorId="0">
      <text>
        <t xml:space="preserve">AUT: 4,991.2105052970546
BEL: 360.00
BGR: NO
CYP: NO
CZE: NO
DNM: NO
EST: NO
FIN: 4,672.3771999999999
FRK: NO
DEU: 135,420.00
GRC: NO
HRV: NO
HUN: NO
ISL: NO
IRL: NO
ITA: IE
LVA: NO
LTU: NO
LUX: NO
MLT: NO
NLD: 100.00
POL: NA
PRT: 4,868.79315831789
ROU: NO
SVK: NO
SVN: NO
ESP: NO
SWE: NO
GBK: NO
</t>
      </text>
    </comment>
    <comment ref="F17" authorId="0">
      <text>
        <t xml:space="preserve">AUT: 108.99549783354919
BEL: 7.596
BGR: NO
CYP: NO
CZE: NA
DNM: NO
EST: NA
FIN: 100.53
FRK: NO
DEU: 2,954.8824835400001
GRC: NO
HRV: NO
HUN: NO
ISL: NA
IRL: NO
ITA: IE
LVA: NO
LTU: NO
LUX: NO
MLT: NO
NLD: 2.11090909090909
POL: NA
PRT: 102.731535640508
ROU: NO
SVK: NO
SVN: NO
ESP: NO
SWE: NO
GBK: NO
</t>
      </text>
    </comment>
    <comment ref="I17" authorId="0">
      <text>
        <t xml:space="preserve">AUT: 399.6501587230137
BEL: 0.27852000002532
BGR: NO
CYP: NO
CZE: NA
DNM: NO
EST: NO
FIN: 368.61
FRK: NO
DEU: NA
GRC: NO VALUE
HRV: NO
HUN: NO
ISL: NA
IRL: NO
ITA: IE
LVA: NO
LTU: NO
LUX: NO
MLT: NO
NLD: NO
POL: NA
PRT: NO
ROU: NO
SVK: NO
SVN: NO
ESP: NO
SWE: NO
GBK: NO
</t>
      </text>
    </comment>
    <comment ref="D18" authorId="0">
      <text>
        <t xml:space="preserve">AUT: NO
BEL: 56,350.00
BGR: NO
CYP: NO
CZE: 4,905.5999999999995
DNM: NO
EST: NO
FIN: 23,668.30
FRK: 78,154.00
DEU: 68,009.00
GRC: NO
HRV: NO
HUN: 11,374.00
ISL: NO
IRL: NO
ITA: IE
LVA: NO
LTU: NO
LUX: NO
MLT: NO
NLD: 67,200.00
POL: 5,152.00
PRT: 12,260.876328
ROU: NO
SVK: NO
SVN: 59.036
ESP: 16,141.562
SWE: 3,004.388
GBK: 73,130.029198840391
</t>
      </text>
    </comment>
    <comment ref="F18" authorId="0">
      <text>
        <t xml:space="preserve">AUT: NO
BEL: 969.22
BGR: NO
CYP: NO
CZE: 88.17296592618184
DNM: NO
EST: NA
FIN: 407.10
FRK: 1,344.2488
DEU: 1,213.27902844
GRC: NO
HRV: NO
HUN: 195.63279999999997
ISL: NA
IRL: NO
ITA: IE
LVA: NO
LTU: NO
LUX: NO
MLT: NO
NLD: 1,222.4290909090901
POL: 87.78550528541227
PRT: 210.8870728416
ROU: NO
SVK: NO
SVN: 1.0154192
ESP: 288.72065849000001
SWE: 123.9857
GBK: 1,274.000869756828
</t>
      </text>
    </comment>
    <comment ref="I18" authorId="0">
      <text>
        <t xml:space="preserve">AUT: NO
BEL: 634.28232316814581
BGR: NO
CYP: NO
CZE: 323.30087506266676
DNM: NO
EST: NO
FIN: NO
FRK: NO
DEU: NA
GRC: NO VALUE
HRV: NO
HUN: IE
ISL: NA
IRL: NO
ITA: IE
LVA: NO
LTU: NO
LUX: NO
MLT: NO
NLD: NO
POL: NO
PRT: 129.52344392766
ROU: NO
SVK: NO
SVN: NO
ESP: 265.67158783999997
SWE: 454.6143
GBK: NO
</t>
      </text>
    </comment>
    <comment ref="D19" authorId="0">
      <text>
        <t xml:space="preserve">AUT: NO
BEL: NO
BGR: NO
CYP: NO
CZE: NO
DNM: NO
EST: NO
FIN: NO
FRK: 742.40
DEU: NO
GRC: NO
HRV: NO
HUN: NO
ISL: NO
IRL: NO
ITA: NO
LVA: NO
LTU: NO
LUX: NO
MLT: NO
NLD: NO
POL: IE
PRT: NO
ROU: NO
SVK: NO
SVN: NO
ESP: NO
SWE: NO
GBK: 41,207.063226995233
</t>
      </text>
    </comment>
    <comment ref="F19" authorId="0">
      <text>
        <t xml:space="preserve">AUT: NO
BEL: NO
BGR: NO
CYP: NO
CZE: NA
DNM: NO
EST: NA
FIN: NO
FRK: 12.47232
DEU: NA
GRC: NO
HRV: NO
HUN: NO
ISL: NA
IRL: NO
ITA: NO
LVA: NO
LTU: NO
LUX: NO
MLT: NO
NLD: NO
POL: IE
PRT: NO
ROU: NO
SVK: NO
SVN: NO
ESP: NO
SWE: NO
GBK: 707.49600000000009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37,203.958909600005
BEL: 186,824.00
BGR: NO
CYP: NO
CZE: 38,106.400000000001
DNM: NO
EST: NO
FIN: 6,117.10
FRK: 202,770.00
DEU: 459,286.00
GRC: 721.60
HRV: 896.25900000000013
HUN: 37,674.00
ISL: NO
IRL: NO
ITA: 263,841.60155207367
LVA: NO
LTU: NO
LUX: NO
MLT: NO
NLD: 191,900.00
POL: 35,200.00
PRT: 24,882.9871996506
ROU: 307.64999999999998
SVK: 11,449.24033843156
SVN: NO
ESP: 113,996.01
SWE: 15,020.00
GBK: 41,267.891148745905
</t>
      </text>
    </comment>
    <comment ref="F20" authorId="0">
      <text>
        <t xml:space="preserve">AUT: 744.07917819200009
BEL: 3,736.48
BGR: NO
CYP: NO
CZE: 761.78157818181808
DNM: NO
EST: NA
FIN: 122.30
FRK: 4,055.40
DEU: 9,181.5446727300005
GRC: 14.432
HRV: 17.92518
HUN: 753.48
ISL: NA
IRL: NO
ITA: 2,883.7091388103572
LVA: NO
LTU: NO
LUX: NO
MLT: NO
NLD: 3,836.25545454545
POL: 704.00
PRT: 497.659743993011
ROU: 6.153
SVK: 229.10834928499946
SVN: NO
ESP: 1,960.8277745
SWE: 177.5469
GBK: 776.43118000000163
</t>
      </text>
    </comment>
    <comment ref="I20" authorId="0">
      <text>
        <t xml:space="preserve">AUT: NO
BEL: 4,601.2134438929888
BGR: NO
CYP: NO
CZE: 602.79022093733317
DNM: NO
EST: NO
FIN: NO
FRK: 3,337.3584211
DEU: 135.76978800000001
GRC: NO
HRV: 65.72566
HUN: 991.72591431396995
ISL: NA
IRL: NO
ITA: 812.0685811628166
LVA: NO
LTU: NO
LUX: NO
MLT: NO
NLD: NO
POL: NO
PRT: 308.044891317153
ROU: 22.561
SVK: 322.2434058647064
SVN: NO
ESP: 1,797.4254599999999
SWE: 651.0052
GBK: NO
</t>
      </text>
    </comment>
    <comment ref="D21" authorId="0">
      <text>
        <t xml:space="preserve">AUT: 17,251.978191800001
BEL: 12,870.00
BGR: 6,861.40
CYP: 1,045.20
CZE: 16,157.585999999999
DNM: 9,033.7244
EST: 3,198.00
FIN: 8,850.2000000000007
FRK: 109,866.60
DEU: 83,128.937084999998
GRC: 5,063.9399999999996
HRV: 4,623.00
HUN: 4,600.62
ISL: 281.40
IRL: 10,701.389067502565
ITA: 128,326.67
LVA: 3,181.00
LTU: 3,416.00
LUX: 985.74420000000009
MLT: 78.00
NLD: 8,800.00
POL: 44,499.00
PRT: 8,090.279244
ROU: 15,997.80
SVK: 3,746.5755630000003
SVN: 2,331.60
ESP: 57,003.60
SWE: 18,025.28
GBK: 54,606.876000000011
</t>
      </text>
    </comment>
    <comment ref="F21" authorId="0">
      <text>
        <t xml:space="preserve">AUT: 379.5435202196
BEL: 283.14
BGR: 151.01317636363635
CYP: 22.9944
CZE: 355.61377914545454
DNM: 198.82406157
EST: 70.356
FIN: 194.70
FRK: 2,417.0652
DEU: 1,828.8366158700001
GRC: 101.27879999999999
HRV: 101.706
HUN: 101.21364
ISL: 6.1908
IRL: 235.43055948505645
ITA: 2,822.9313000000002
LVA: 69.982
LTU: 75.152
LUX: 21.6863724
MLT: 6.2946
NLD: 193.68
POL: 978.97799999999995
PRT: 177.986143368
ROU: 351.95159999999998
SVK: 82.46212814163002
SVN: 51.2952
ESP: 1,254.0791999999999
SWE: 396.72
GBK: 1,201.3512720000001
</t>
      </text>
    </comment>
    <comment ref="I21" authorId="0">
      <text>
        <t xml:space="preserve">AUT: NO
BEL: NO
BGR: 553.71497999999997
CYP: 84.313
CZE: NO
DNM: 0.78738198
EST: NO
FIN: NO
FRK: NO
DEU: NO
GRC: NO
HRV: 372.92200000000003
HUN: NA
ISL: NE
IRL: 863.25
ITA: IE
LVA: 0.10080965193022
LTU: 275.55733333333336
LUX: NO
MLT: IE
NLD: NO
POL: NO
PRT: NO
ROU: 1,290.4892
SVK: NE
SVN: NO
ESP: NA
SWE: NO
GBK: NO
</t>
      </text>
    </comment>
    <comment ref="D22" authorId="0">
      <text>
        <t xml:space="preserve">AUT: 2,147.7087874000008
BEL: 1,805.9999999999998
BGR: 1,099.80
CYP: 281.39999999999998
CZE: 6,471.0729999999994
DNM: 2,150.308
EST: 126.00
FIN: 2,071.8000000000002
FRK: 23,919.00
DEU: 28,802.117504999998
GRC: 1,527.2199999999998
HRV: 1,323.2349999999997
HUN: 615.95010150096073
ISL: 160.80
IRL: 1,300.7735778157321
ITA: 47,223.25
LVA: 822.33673190458478
LTU: 874.00
LUX: 315.69060000000002
MLT: 210.00
NLD: 5,200.00
POL: 9,072.00
PRT: 1,905.23276415377
ROU: 3,129.24
SVK: 2,218.4209999999998
SVN: 763.80
ESP: 14,632.80
SWE: 10,837.71
GBK: 17,787.892746005997
</t>
      </text>
    </comment>
    <comment ref="F22" authorId="0">
      <text>
        <t xml:space="preserve">AUT: 42.95417574800002
BEL: 36.12
BGR: 21.98600181818182
CYP: 5.628
CZE: 129.36263206363634
DNM: 42.986611745
EST: 0.504
FIN: 41.40
FRK: 478.38
DEU: 575.78051267000001
GRC: 30.54439999999999
HRV: 26.46469999999999
HUN: 12.31900203001922
ISL: 3.216
IRL: 26.01547155631464
ITA: 862.47739999999988
LVA: 16.4467346380917
LTU: 17.48
LUX: 5.0510496
MLT: 0.02
NLD: 103.952727272727
POL: 181.44
PRT: 38.1046552830755
ROU: 62.58479999999999
SVK: 44.36842
SVN: 15.25880842449865
ESP: 292.65600000000001
SWE: 43.056
GBK: 377.97893675410074
</t>
      </text>
    </comment>
    <comment ref="I22" authorId="0">
      <text>
        <t xml:space="preserve">AUT: 27.86449306666666
BEL: 26.48800000240799
BGR: 80.61534
CYP: 20.636
CZE: 94.90907066666665
DNM: 31.6731644
EST: 9.24
FIN: 101.794
FRK: 346.64962236
DEU: 197.859936446799
GRC: IE
HRV: 97.0372333333333
HUN: 9.03393482201409
ISL: IE
IRL: 19.08
ITA: 198.65685155631823
LVA: 12.05257683915557
LTU: 12.81866666666666
LUX: 4.6301288
MLT: IE
NLD: 75.89794382048829
POL: 133.05600000000001
PRT: 56.7634512770527
ROU: 229.47759999999997
SVK: 32.513178176
SVN: 11.18979284463234
ESP: 214.61439999999999
SWE: 157.872
GBK: 275.67706199310294
</t>
      </text>
    </comment>
    <comment ref="D23" authorId="0">
      <text>
        <t xml:space="preserve">AUT: 946.92203890650183
BEL: 736.00
BGR: NO
CYP: NO
CZE: 308.00
DNM: NO
EST: NO
FIN: NO
FRK: 2,307.296
DEU: 8,986.00
GRC: 1,126.2166072063274
HRV: NO
HUN: NO
ISL: 260.00
IRL: NO
ITA: NO
LVA: NO
LTU: NO
LUX: 255.71
MLT: NO
NLD: 10,300.00
POL: NA
PRT: NO
ROU: 10,662.95
SVK: 2,190.62437
SVN: 1,248.191
ESP: 5,798.8902385000001
SWE: 2,026.398
GBK: 6,203.0601030166708
</t>
      </text>
    </comment>
    <comment ref="F23" authorId="0">
      <text>
        <t xml:space="preserve">AUT: 26.0403560699288
BEL: 19.5776
BGR: NO
CYP: NO
CZE: 8.19
DNM: NO
EST: NA
FIN: NO
FRK: 58.709634011
DEU: 233.13937992000001
GRC: 28.65935843752787
HRV: NO
HUN: NO
ISL: 6.916
IRL: NO
ITA: NO
LVA: NO
LTU: NO
LUX: 6.801886
MLT: NO
NLD: 273.88636363636402
POL: NA
PRT: NO
ROU: 269.86411270351022
SVK: 58.29308844841702
SVN: 32.7066657213025
ESP: 157.79106745000001
SWE: 50.13817
GBK: 209.83204227924114
</t>
      </text>
    </comment>
    <comment ref="I23" authorId="0">
      <text>
        <t xml:space="preserve">AUT: NO
BEL: 50.24917379014401
BGR: NO
CYP: NO
CZE: NO
DNM: NO
EST: NO
FIN: NO
FRK: 292.27689098
DEU: 673.06705599999998
GRC: IE
HRV: NO
HUN: NO
ISL: IE
IRL: NO
ITA: NO
LVA: NO
LTU: NO
LUX: IE
MLT: NO
NLD: NO
POL: NA
PRT: NO
ROU: 989.50174657953755
SVK: 265.236980948
SVN: 119.924440978109
ESP: 542.80155728
SWE: 183.84
GBK: 616.4694983647039
</t>
      </text>
    </comment>
    <comment ref="D24" authorId="0">
      <text>
        <t xml:space="preserve">AUT: NO
BEL: NO
BGR: NO
CYP: NO
CZE: NO
DNM: NO
EST: NO
FIN: NO
FRK: NO
DEU: IE
GRC: NO
HRV: NO
HUN: NO
ISL: NO
IRL: NO
ITA: IE
LVA: NO
LTU: NO
LUX: NO
MLT: NO
NLD: NO
POL: NO
PRT: 10,230.8555174708
ROU: NA
SVK: 3,124.8436736000003
SVN: NO
ESP: NO
SWE: NO
GBK: NO
</t>
      </text>
    </comment>
    <comment ref="F24" authorId="0">
      <text>
        <t xml:space="preserve">AUT: NO
BEL: NO
BGR: NO
CYP: NO
CZE: NO
DNM: NO
EST: NA
FIN: NO
FRK: NO
DEU: NA
GRC: NO
HRV: NO
HUN: NO
ISL: NA
IRL: NO
ITA: IE
LVA: NO
LTU: NO
LUX: NO
MLT: NO
NLD: NO
POL: NO
PRT: 204.617110349416
ROU: NA
SVK: 48.341331630592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2,851.9000406
BEL: 47,584.800000000003
BGR: NO
CYP: NO
CZE: 23,625.56
DNM: NO
EST: NO
FIN: 2,940.00
FRK: 9,322.1650014
DEU: 30,580.94541
GRC: 7,435.15
HRV: NO
HUN: 4,094.80
ISL: NO
IRL: NO
ITA: IE
LVA: 419.00
LTU: 141.00
LUX: NO
MLT: NO
NLD: 19,900.00
POL: 27,793.599999999999
PRT: 554.499792
ROU: 87.90
SVK: NO
SVN: NO
ESP: 7,409.4859999999999
SWE: 59.4243
GBK: 26,423.994967369992
</t>
      </text>
    </comment>
    <comment ref="F25" authorId="0">
      <text>
        <t xml:space="preserve">AUT: 57.038000812
BEL: 951.69600000000003
BGR: NO
CYP: NO
CZE: 472.29642218181812
DNM: NO
EST: NA
FIN: 58.80
FRK: 186.44330003
DEU: 518.72808663000001
GRC: 148.703
HRV: NO
HUN: 81.896
ISL: NO
IRL: NO
ITA: IE
LVA: 8.38
LTU: 2.82
LUX: NO
MLT: NO
NLD: 397.81909090909102
POL: 555.87200000000007
PRT: 11.08999584
ROU: 1.758
SVK: NO
SVN: NA
ESP: 145.81688084000001
SWE: 1.372022
GBK: 528.12339247612692
</t>
      </text>
    </comment>
    <comment ref="I25" authorId="0">
      <text>
        <t xml:space="preserve">AUT: 15.520058488
BEL: 8.19544
BGR: NO
CYP: NO
CZE: 601.1311300000001
DNM: NO
EST: NO
FIN: 18.896265629
FRK: 21.753086687
DEU: 647.81500559999995
GRC: NO
HRV: NO
HUN: 278.83470492158341
ISL: NA
IRL: NO
ITA: IE
LVA: IE
LTU: 10.34
LUX: NO
MLT: NO
NLD: NO
POL: 78.61333333333333
PRT: NO
ROU: 6.446
SVK: NO
SVN: NO
ESP: 64.16109641600001
SWE: 5.030747
GBK: 25.43041873319355
</t>
      </text>
    </comment>
    <comment ref="D26" authorId="0">
      <text>
        <t xml:space="preserve">AUT: NO
BEL: NO
BGR: 574.00
CYP: NO
CZE: NO
DNM: 451.923675
EST: NO
FIN: NO
FRK: NO
DEU: NO
GRC: NO
HRV: NO
HUN: NO
ISL: NO VALUE
IRL: 310.55315266962639
ITA: NO
LVA: NO
LTU: 3,345.00
LUX: NO
MLT: NO
NLD: NO
POL: NA
PRT: NO
ROU: 635.40500000000003
SVK: NO
SVN: 86.42
ESP: NO
SWE: NO VALUE
GBK: NO
</t>
      </text>
    </comment>
    <comment ref="F26" authorId="0">
      <text>
        <t xml:space="preserve">AUT: NO
BEL: NO
BGR: 11.47478181818182
CYP: NO
CZE: NO
DNM: 9.034365103
EST: NA
FIN: NO
FRK: NO
DEU: NA
GRC: NO VALUE
HRV: NO
HUN: NO
ISL: NO VALUE
IRL: 6.21106305339253
ITA: NO
LVA: NO
LTU: NO
LUX: NO
MLT: NO
NLD: NO
POL: NA
PRT: NO
ROU: 12.7081
SVK: NO
SVN: 1.7284
ESP: NO
SWE: NO VALUE
GBK: NO
</t>
      </text>
    </comment>
    <comment ref="G26" authorId="0">
      <text>
        <t xml:space="preserve">AUT: NO VALUE
BEL: NO
BGR: 42.07420000000001
CYP: NO
CZE: NO
DNM: 33.12600537766667
EST: NA
FIN: NO
FRK: NO
DEU: NA
GRC: NO VALUE
HRV: NO
HUN: NO
ISL: NO VALUE
IRL: 22.77389786243928
ITA: NO
LVA: NO
LTU: NO
LUX: NO
MLT: NO
NLD: NO
POL: NA
PRT: NO VALUE
ROU: 46.59636666666667
SVK: NO
SVN: 6.33746666666667
ESP: NO
SWE: NO VALUE
GBK: NO
</t>
      </text>
    </comment>
    <comment ref="I26" authorId="0">
      <text>
        <t xml:space="preserve">AUT: NO
BEL: NO
BGR: 42.0742
CYP: NO
CZE: NO
DNM: 20.102494
EST: NO
FIN: NO
FRK: NO
DEU: NA
GRC: NO VALUE
HRV: NO
HUN: NA
ISL: NO VALUE
IRL: 22.77
ITA: NO
LVA: NO
LTU: NO
LUX: NO
MLT: NO
NLD: NO
POL: NA
PRT: NO
ROU: 29.94694266666667
SVK: NO
SVN: NO
ESP: NA
SWE: NO VALUE
GBK: NO
</t>
      </text>
    </comment>
    <comment ref="D28" authorId="0">
      <text>
        <t xml:space="preserve">AUT: 14.151
BEL: 7,475.7750000000005
BGR: 3,657.0526650000006
CYP: NO
CZE: NO
DNM: NO
EST: NO
FIN: NO
FRK: 21,401.53561
DEU: IE
GRC: NO
HRV: NO
HUN: NO
ISL: 3,204.00
IRL: NO
ITA: NO
LVA: NO
LTU: NO
LUX: 320.00163599999996
MLT: NO
NLD: NO
POL: NO
PRT: NO
ROU: NO
SVK: NO
SVN: NO
ESP: NO
SWE: NO
GBK: NO
</t>
      </text>
    </comment>
    <comment ref="F28" authorId="0">
      <text>
        <t xml:space="preserve">AUT: 0.3792468
BEL: 200.35077000000001
BGR: 99.6747456691256
CYP: NO
CZE: NA
DNM: NO
EST: NA
FIN: NO
FRK: 552.15961874
DEU: IE
GRC: NO
HRV: NO
HUN: NO
ISL: 85.867
IRL: NO
ITA: NO
LVA: NO
LTU: NO
LUX: 8.5760438448
MLT: NO
NLD: NO
POL: NO
PRT: NO
ROU: NO
SVK: NO
SVN: NO
ESP: NO
SWE: NO
GBK: NO
</t>
      </text>
    </comment>
    <comment ref="I28" authorId="0">
      <text>
        <t xml:space="preserve">AUT: NO
BEL: 734.61949667835904
BGR: 365.47406745346052
CYP: NO
CZE: NA
DNM: NO
EST: NO
FIN: NO
FRK: 2,609.1672216
DEU: IE
GRC: NO VALUE
HRV: NO
HUN: NO
ISL: 314.846
IRL: NO
ITA: NO
LVA: NO
LTU: NO
LUX: IE
MLT: NO
NLD: NO
POL: NO
PRT: NO
ROU: NO
SVK: NO
SVN: NO
ESP: NA
SWE: NO
GBK: NO
</t>
      </text>
    </comment>
    <comment ref="D29" authorId="0">
      <text>
        <t xml:space="preserve">AUT: 5,018.4660000000003
BEL: NO
BGR: NO
CYP: NO
CZE: NO
DNM: NO
EST: NO
FIN: NO
FRK: IE
DEU: IE
GRC: NO
HRV: NO
HUN: 380.154
ISL: NO
IRL: NO
ITA: NO
LVA: NO
LTU: NO
LUX: NO
MLT: NO
NLD: 100.00
POL: NA
PRT: NO
ROU: 151.14824999999999
SVK: 57,990.753689865101
SVN: NO
ESP: NO
SWE: 7,158.432
GBK: 160,624.96415921909
</t>
      </text>
    </comment>
    <comment ref="F29" authorId="0">
      <text>
        <t xml:space="preserve">AUT: 60.76906101818184
BEL: NO
BGR: NO
CYP: NO
CZE: NA
DNM: NO
EST: NA
FIN: NO
FRK: IE
DEU: NA
GRC: NO
HRV: NO
HUN: 4.5998634
ISL: NA
IRL: NO
ITA: NO
LVA: NO
LTU: NO
LUX: NO
MLT: NO
NLD: 2.58272727272727
POL: NA
PRT: NO
ROU: 3.89962485
SVK: 1,137.3049082519999
SVN: NO
ESP: NO
SWE: 227.0056
GBK: 4,550.2976219671564
</t>
      </text>
    </comment>
    <comment ref="I29" authorId="0">
      <text>
        <t xml:space="preserve">AUT: 222.81989040000005
BEL: NO
BGR: NO
CYP: NO
CZE: NA
DNM: NO
EST: NO
FIN: NO
FRK: IE
DEU: IE
GRC: NO VALUE
HRV: NO
HUN: 16.8788376
ISL: NA
IRL: NO
ITA: NO
LVA: NO
LTU: NO
LUX: NO
MLT: NO
NLD: NO
POL: NA
PRT: NO
ROU: 14.29862445
SVK: 3,867.6389109081656
SVN: NO
ESP: NO
SWE: 325.8297
GBK: 16,684.424613879575
</t>
      </text>
    </comment>
    <comment ref="D30" authorId="0">
      <text>
        <t xml:space="preserve">AUT: 5,339.0096537100126
BEL: 28,579.40
BGR: NO
CYP: NO
CZE: NO
DNM: NO
EST: NO
FIN: NO
FRK: NO
DEU: 1,324.00
GRC: 5,207.2834572018892
HRV: NO
HUN: NO
ISL: NO
IRL: NO
ITA: NO
LVA: NO
LTU: NO
LUX: 1.455704
MLT: NO
NLD: NO
POL: 4,083.0990000000002
PRT: 8.87117952
ROU: NO
SVK: 2,701.24905460439
SVN: NO
ESP: 5,328.6576622000002
SWE: 3,148.768
GBK: NO
</t>
      </text>
    </comment>
    <comment ref="F30" authorId="0">
      <text>
        <t xml:space="preserve">AUT: 152.91408250473765
BEL: 737.34862320000002
BGR: NO
CYP: NO
CZE: NA
DNM: NO
EST: NA
FIN: NO
FRK: NO
DEU: 35.1457945
GRC: 133.44458737605353
HRV: NO
HUN: NO
ISL: NA
IRL: NO
ITA: NO
LVA: NO
LTU: NO
LUX: 0.0375571632
MLT: NO
NLD: NO
POL: 107.47977104869679
PRT: 0.228876431616
ROU: NO
SVK: 71.98280581208908
SVN: NO
ESP: 165.88439030000001
SWE: 122.9752
GBK: NO
</t>
      </text>
    </comment>
    <comment ref="I30" authorId="0">
      <text>
        <t xml:space="preserve">AUT: 560.68496918403798
BEL: 2,703.6116184000002
BGR: NO
CYP: NO
CZE: NA
DNM: NO
EST: NO
FIN: NO
FRK: NO
DEU: NE
GRC: IE
HRV: NO
HUN: NO
ISL: NA
IRL: NO
ITA: NO
LVA: NO
LTU: NO
LUX: IE
MLT: NO
NLD: NO
POL: 394.09249384522155
PRT: 0.90486031104
ROU: NO
SVK: IE
SVN: NO
ESP: 493.77420212999999
SWE: 398.9305
GBK: NO
</t>
      </text>
    </comment>
    <comment ref="D31" authorId="0">
      <text>
        <t xml:space="preserve">AUT: NO
BEL: NO
BGR: NO
CYP: NO
CZE: NO
DNM: NO
EST: NO
FIN: NO
FRK: NO
DEU: IE
GRC: NO
HRV: NO
HUN: NO
ISL: NO
IRL: NO
ITA: NO
LVA: NO
LTU: NO
LUX: NO
MLT: NO
NLD: NO
POL: NO
PRT: NO
ROU: 5,310.9012622806922
SVK: NO
SVN: NO
ESP: NO
SWE: NO
GBK: NO
</t>
      </text>
    </comment>
    <comment ref="F31" authorId="0">
      <text>
        <t xml:space="preserve">AUT: NO
BEL: NO
BGR: NO
CYP: NO
CZE: NA
DNM: NO
EST: NA
FIN: NO
FRK: NO
DEU: IE
GRC: NO
HRV: NO
HUN: NO
ISL: NA
IRL: NO
ITA: NO
LVA: NO
LTU: NO
LUX: NO
MLT: NO
NLD: NO
POL: NO
PRT: NO
ROU: 136.53846568317852
SVK: NO
SVN: NO
ESP: NO
SWE: NO
GBK: NO
</t>
      </text>
    </comment>
    <comment ref="I31" authorId="0">
      <text>
        <t xml:space="preserve">AUT: NO
BEL: NO
BGR: NO
CYP: NO
CZE: NA
DNM: NO
EST: NO
FIN: NO
FRK: NO
DEU: IE
GRC: NO VALUE
HRV: NO
HUN: NO
ISL: NA
IRL: NO
ITA: NO
LVA: NO
LTU: NO
LUX: NO
MLT: NO
NLD: NO
POL: NO
PRT: NO
ROU: 500.64104083832126
SVK: NO
SVN: NO
ESP: NA
SWE: NO
GBK: NO
</t>
      </text>
    </comment>
    <comment ref="D32" authorId="0">
      <text>
        <t xml:space="preserve">AUT: NO
BEL: NO
BGR: NO
CYP: NO
CZE: NO
DNM: NO
EST: NO
FIN: NO
FRK: NO
DEU: 284.00
GRC: 398.71199999999999
HRV: NO
HUN: NO
ISL: NO
IRL: NO
ITA: NO
LVA: NO
LTU: NO
LUX: NO
MLT: NO
NLD: NO
POL: NO
PRT: NO
ROU: NO
SVK: NO
SVN: NO
ESP: NO
SWE: NO
GBK: NO
</t>
      </text>
    </comment>
    <comment ref="F32" authorId="0">
      <text>
        <t xml:space="preserve">AUT: NO
BEL: NO
BGR: NO
CYP: NO
CZE: NA
DNM: NO
EST: NA
FIN: NO
FRK: NO
DEU: 8.57053385
GRC: 13.42140794723218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5,573.2612787251555
FIN: NO
FRK: NO
DEU: NO
GRC: NO
HRV: NO
HUN: NO
ISL: NO
IRL: NO
ITA: NO
LVA: NO
LTU: NO
LUX: NO
MLT: NO
NLD: NO
POL: NO
PRT: NO
ROU: NO
SVK: NO
SVN: NO
ESP: NO
SWE: NO
GBK: NO
</t>
      </text>
    </comment>
    <comment ref="F33" authorId="0">
      <text>
        <t xml:space="preserve">AUT: NO
BEL: NO
BGR: NO
CYP: NO
CZE: NA
DNM: NO
EST: 169.91650240015719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71,800.458119999996
BEL: 38,891.715999999993
BGR: 1,694.0357250000002
CYP: NO
CZE: 58,552.504999999997
DNM: NO
EST: NO
FIN: 32,101.43
FRK: 16,168.31079
DEU: 130,283.49015324999
GRC: NO
HRV: NO
HUN: 8,575.0068563099994
ISL: 761.40
IRL: NO
ITA: NO
LVA: 52.00
LTU: NO
LUX: NO
MLT: NO
NLD: 300.00
POL: NO
PRT: NO
ROU: 21,275.421480000001
SVK: NO
SVN: 234.16200000000001
ESP: 3,865.5829994999999
SWE: 34,084.37
GBK: NO
</t>
      </text>
    </comment>
    <comment ref="F35" authorId="0">
      <text>
        <t xml:space="preserve">AUT: 2,101.3931098008657
BEL: 1,135.6381071999999
BGR: 49.43504252045455
CYP: NO
CZE: 1,708.668555
DNM: NO
EST: NA
FIN: 502.69
FRK: 471.79130885
DEU: 3,845.8589659499999
GRC: NO
HRV: NO
HUN: 157.87750902468818
ISL: 22.2329
IRL: NO
ITA: NO
LVA: 1.5184
LTU: NO
LUX: NO
MLT: NO
NLD: 8.73818181818182
POL: NO
PRT: NO
ROU: 553.21070289771831
SVK: NO
SVN: 6.8375304
ESP: 118.51546033
SWE: 2,294.258
GBK: NO
</t>
      </text>
    </comment>
    <comment ref="I35" authorId="0">
      <text>
        <t xml:space="preserve">AUT: 7,705.1080692698406
BEL: 4,164.0063930666665
BGR: 181.26182257500002
CYP: NO
CZE: 6,260.5615855199994
DNM: NO
EST: NO
FIN: 1,843.20
FRK: NO
DEU: NE
GRC: NO VALUE
HRV: NO
HUN: 578.88419975719
ISL: 81.5206
IRL: NO
ITA: NO
LVA: IE
LTU: NO
LUX: NO
MLT: NO
NLD: 27.427682
POL: NO
PRT: NO
ROU: 2,028.4392439583005
SVK: NO
SVN: 25.0709448
ESP: 362.12212317000001
SWE: 1,816.141
GBK: NO
</t>
      </text>
    </comment>
    <comment ref="D36" authorId="0">
      <text>
        <t xml:space="preserve">AUT: 759.38558130000001
BEL: 7,191.9139999999998
BGR: NO
CYP: NO
CZE: 15,145.77
DNM: NO
EST: NO
FIN: NO
FRK: NO
DEU: NO
GRC: NO
HRV: NO
HUN: NO
ISL: NO
IRL: NO
ITA: NO
LVA: NO
LTU: NO
LUX: NO
MLT: NO
NLD: 3,200.00
POL: NO
PRT: NO
ROU: 151.14824999999999
SVK: NO
SVN: NO
ESP: NO
SWE: NO
GBK: NO
</t>
      </text>
    </comment>
    <comment ref="F36" authorId="0">
      <text>
        <t xml:space="preserve">AUT: 16.71338629388455
BEL: 158.22210800000002
BGR: NO
CYP: NO
CZE: 333.34462881818189
DNM: NO
EST: NA
FIN: NO
FRK: NO
DEU: NA
GRC: NO
HRV: NO
HUN: NO
ISL: NA
IRL: NO
ITA: NO
LVA: NO
LTU: NO
LUX: NO
MLT: NO
NLD: 70.4290909090909
POL: NO
PRT: NO
ROU: 3.89962485
SVK: NO
SVN: NO
ESP: NO
SWE: NO
GBK: NO
</t>
      </text>
    </comment>
    <comment ref="I36" authorId="0">
      <text>
        <t xml:space="preserve">AUT: 72.94165773699997
BEL: 5.80147734607404
BGR: NO
CYP: NO
CZE: 20.9013
DNM: NO
EST: NO
FIN: NO
FRK: NO
DEU: NE
GRC: NO VALUE
HRV: NO
HUN: NO
ISL: NA
IRL: NO
ITA: NO
LVA: NO
LTU: NO
LUX: NO
MLT: NO
NLD: NO
POL: NO
PRT: NO
ROU: 14.29862445
SVK: NO
SVN: NO
ESP: NA
SWE: NO
GBK: NO
</t>
      </text>
    </comment>
    <comment ref="D40" authorId="0">
      <text>
        <t xml:space="preserve">AUT: 7,727.5653842257361
BEL: 39,278.700000000004
BGR: 14,488.688215321041
CYP: NO
CZE: 3,883.4257110324838
DNM: NO
EST: 2,789.00
FIN: 12,701.20
FRK: 50,427.312368
DEU: 112,095.00
GRC: 9,296.3337625421882
HRV: 20,855.600000000009
HUN: 22,220.849538683193
ISL: 0.22738
IRL: NO
ITA: 19,266.297680382504
LVA: NO
LTU: 31,938.00
LUX: NO
MLT: NO
NLD: 107,700.00
POL: 81,214.20
PRT: 17,660.006136
ROU: 32,325.30
SVK: 25,226.12
SVN: 180.351
ESP: 28,503.548000000003
SWE: 5,083.392
GBK: 33,085.104294069628
</t>
      </text>
    </comment>
    <comment ref="F40" authorId="0">
      <text>
        <t xml:space="preserve">AUT: 116.75648789621067
BEL: 600.96411000000012
BGR: 218.77735096256194
CYP: NO
CZE: 58.57100786228079
DNM: NO
EST: 42.03023
FIN: 191.20
FRK: 778.61898184
DEU: 1,712.07449114
GRC: 140.89186692346317
HRV: 319.09068000000019
HUN: 339.97899794185281
ISL: 0.00348
IRL: NO
ITA: 299.45398330753892
LVA: NO
LTU: 480.89917636363634
LUX: NO
MLT: NO
NLD: 1,659.5590909090899
POL: 1,230.9047039297263
PRT: 270.1980938808
ROU: 490.10931134910641
SVK: 382.35
SVN: 2.71960080356326
ESP: 437.10635516999997
SWE: 40.13829
GBK: 514.92447989039056
</t>
      </text>
    </comment>
    <comment ref="I40" authorId="0">
      <text>
        <t xml:space="preserve">AUT: 422.7415140509508
BEL: 1,476.3684982421535
BGR: 802.18362019606047
CYP: NO
CZE: 214.76036216169621
DNM: NO
EST: 154.11084333333335
FIN: 701.07
FRK: 1,870.2688866
DEU: 6,739.00
GRC: IE
HRV: 1,169.9991600000008
HUN: 1,188.2696980779533
ISL: 0.01276
IRL: NO
ITA: 1,103.3109969315501
LVA: NO
LTU: 1,763.2969799999998
LUX: NO
MLT: NO
NLD: 4,284.2198774400003
POL: 4,513.3172477423295
PRT: 615.082435218
ROU: 1,797.0674749467235
SVK: 1,265.92
SVN: 9.9718696130653
ESP: 1,602.723302274085
SWE: 147.1739
GBK: 1,385.5665927899938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531.73346719999995
BEL: NO
BGR: NO
CYP: NO
CZE: NO
DNM: NO
EST: NO
FIN: NO
FRK: NO
DEU: NO
GRC: NO
HRV: NO
HUN: NO
ISL: NO
IRL: NO
ITA: NO
LVA: NO
LTU: NO
LUX: NO
MLT: NO
NLD: NO
POL: NA
PRT: NO
ROU: NO
SVK: NO
SVN: NO
ESP: NO
SWE: NO
GBK: NO
</t>
      </text>
    </comment>
    <comment ref="F43" authorId="0">
      <text>
        <t xml:space="preserve">AUT: 32.19973114963639
BEL: NO
BGR: NO
CYP: NO
CZE: NA
DNM: NO
EST: NA
FIN: NO
FRK: NO
DEU: NA
GRC: NO
HRV: NO
HUN: NO
ISL: NO
IRL: NO
ITA: NO
LVA: NO
LTU: NO
LUX: NO
MLT: NO
NLD: NO
POL: NA
PRT: NO
ROU: NO
SVK: NO
SVN: NO
ESP: NO
SWE: NO
GBK: NO
</t>
      </text>
    </comment>
    <comment ref="I43" authorId="0">
      <text>
        <t xml:space="preserve">AUT: 118.06568088200011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ISL: NO
IRL: NO
ITA: 0.073
LVA: NO
LTU: NO
LUX: NO
MLT: NO
NLD: NO
POL: 76.46599999999999
PRT: NO
ROU: 2.289185
SVK: 2.352724
SVN: 3.877000007
ESP: 2.247974
SWE: NO
GBK: 4.08872362005997
</t>
      </text>
    </comment>
    <comment ref="E11" authorId="0">
      <text>
        <t xml:space="preserve">AUT: NO
BEL: NO
BGR: NO
CYP: NO
CZE: NA
DNM: NO
EST: NO
FIN: NO
FRK: NO
DEU: NA
GRC: NO
HRV: NO
HUN: NO
ISL: NO
IRL: NO
ITA: NO
LVA: NO
LTU: NO
LUX: NO
MLT: NO
NLD: NO
POL: NE
PRT: NO
ROU: 0.37257
SVK: 0.045160315016
SVN: NO
ESP: NA
SWE: NO
GBK: 0.76218942141342
</t>
      </text>
    </comment>
    <comment ref="F11" authorId="0">
      <text>
        <t xml:space="preserve">AUT: NO
BEL: NO
BGR: 6.633
CYP: NO
CZE: 75.203926221336
DNM: NO
EST: NO
FIN: NO
FRK: NO
DEU: 131.7129
GRC: NO
HRV: NO
HUN: 0.3844527
ISL: NO
IRL: NO
ITA: 0.88038
LVA: NO
LTU: NO
LUX: NO
MLT: NO
NLD: NO
POL: 442.26699999999994
PRT: NO
ROU: 27.2350011
SVK: 14.772165724984
SVN: 7.912260012675
ESP: 6.01356021
SWE: NO
GBK: 41.239819977543
</t>
      </text>
    </comment>
    <comment ref="G11" authorId="0">
      <text>
        <t xml:space="preserve">AUT: NA
BEL: NO
BGR: 5.9708
CYP: NO
CZE: 194.877544
DNM: NO
EST: NO
FIN: NO
FRK: NA
DEU: NA
GRC: NO
HRV: NO
HUN: NO
ISL: NO
IRL: NO
ITA: 0.18113688740692
LVA: NO
LTU: NO
LUX: NO
MLT: NO
NLD: NO
POL: NE
PRT: NO
ROU: NO
SVK: 18.2808122514827
SVN: 74.7477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0.92125
CYP: NO
CZE: 14.39495
DNM: NO
EST: NO
FIN: NO
FRK: NO
DEU: 4.358016
GRC: NO
HRV: NO
HUN: 0.03844527
ISL: NO
IRL: NO
ITA: 0.122275
LVA: NO
LTU: NO
LUX: NO
MLT: NO
NLD: NO
POL: 128.08055000000002
PRT: NO
ROU: 3.834384875
SVK: 1.418692572
SVN: 2.66593
ESP: 1.804068063
SWE: NO
GBK: 4.72308908971227
</t>
      </text>
    </comment>
    <comment ref="G12" authorId="0">
      <text>
        <t xml:space="preserve">AUT: NA
BEL: NO
BGR: NO
CYP: NO
CZE: NE
DNM: NO
EST: NO
FIN: NO
FRK: NA
DEU: NA
GRC: NO
HRV: NO
HUN: NA
ISL: NO
IRL: NO
ITA: 0.02515790102874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27.30357709574796
</t>
      </text>
    </comment>
    <comment ref="F13" authorId="0">
      <text>
        <t xml:space="preserve">AUT: NA
BEL: 1.73932
BGR: 4.21089092115187
CYP: NO
CZE: 3.075903
DNM: NO
EST: NO
FIN: NO
FRK: 0.536
DEU: 2.75286486
GRC: NO
HRV: NO
HUN: 1.32928
ISL: NO
IRL: 0.8058626
ITA: NO
LVA: NO
LTU: NO
LUX: NO
MLT: NO
NLD: NO
POL: 16.1403
PRT: 0.6907298
ROU: 227.36107389257091
SVK: NO
SVN: 0.09729281767336
ESP: 0.456339001
SWE: NO
GBK: 18.089232321373
</t>
      </text>
    </comment>
    <comment ref="G13" authorId="0">
      <text>
        <t xml:space="preserve">AUT: NA
BEL: NO
BGR: NO
CYP: NO
CZE: NE
DNM: NO
EST: NO
FIN: NO
FRK: NA
DEU: 0.353
GRC: NO
HRV: NO
HUN: NA
ISL: NO
IRL: NO
ITA: NA
LVA: NO
LTU: NO
LUX: NO
MLT: NO
NLD: NO
POL: NE
PRT: NO
ROU: NO
SVK: NO
SVN: NA
ESP: NA
SWE: NO
GBK: NE
</t>
      </text>
    </comment>
    <comment ref="B14" authorId="0">
      <text>
        <t xml:space="preserve">AUT: NO
BEL: NO
BGR: 28.071
CYP: NO
CZE: 40.385
DNM: NO
EST: NO
FIN: NO
FRK: NO
DEU: 182.696
GRC: 53.924
HRV: NO
HUN: 8.941
ISL: NO
IRL: NO
ITA: NO
LVA: NO
LTU: NO
LUX: NO
MLT: NO
NLD: NO
POL: 65.849
PRT: NO
ROU: 22.431815
SVK: NO
SVN: NO
ESP: 3.26119
SWE: NO
GBK: 10.7299024911308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22.569084
CYP: NO
CZE: 54.1159
DNM: NO
EST: NO
FIN: NO
FRK: NO
DEU: 2.009656
GRC: 46.967804
HRV: NO
HUN: NO
ISL: NO
IRL: NO
ITA: NO
LVA: NO
LTU: NO
LUX: NO
MLT: NO
NLD: NO
POL: 52.942596
PRT: NO
ROU: 18.03517926
SVK: NO
SVN: NO
ESP: 0.217222509
SWE: NO
GBK: 3.6454843713617
</t>
      </text>
    </comment>
    <comment ref="G15" authorId="0">
      <text>
        <t xml:space="preserve">AUT: NA
BEL: NO
BGR: 22.7262816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1.880757
CYP: NO
CZE: 2.705795
DNM: NO
EST: NO
FIN: NO
FRK: NO
DEU: IE
GRC: IE
HRV: NO
HUN: NO
ISL: NO
IRL: NO
ITA: NO
LVA: NO
LTU: NO
LUX: NO
MLT: NO
NLD: NO
POL: 4.411883
PRT: NO
ROU: 1.502931605
SVK: NO
SVN: NO
ESP: 0.065166753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0.4043
BGR: 0.005
CYP: NO
CZE: 0.006
DNM: NO
EST: NO
FIN: NO
FRK: 3.334947
DEU: 22.848774
GRC: NO
HRV: NO
HUN: 0.924
ISL: NO
IRL: NO
ITA: 2.651
LVA: NO
LTU: NO
LUX: NO
MLT: NO
NLD: 1.985
POL: NA
PRT: NO
ROU: NO
SVK: 0.004
SVN: NO
ESP: 1.63894951
SWE: 1.003823
GBK: 4.174709823649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0.16172
BGR: 0.13
CYP: NO
CZE: 0.18
DNM: NO
EST: NO
FIN: NO
FRK: 0.251753882
DEU: 2.372947
GRC: NO
HRV: NO
HUN: 0.002268
ISL: NO
IRL: NO
ITA: 1.3255
LVA: NO
LTU: NO
LUX: NO
MLT: NO
NLD: 0.1966
POL: 0.000936
PRT: NO
ROU: NO
SVK: 0.12
SVN: NO
ESP: 0.000163895375
SWE: NA
GBK: 0.48060930973169
</t>
      </text>
    </comment>
    <comment ref="G17" authorId="0">
      <text>
        <t xml:space="preserve">AUT: IE
BEL: 0.03639
BGR: NO
CYP: NO
CZE: NE
DNM: NO
EST: NO
FIN: NO
FRK: NA
DEU: 706.61353082
GRC: NO
HRV: NO
HUN: 0.55944
ISL: NO
IRL: NO
ITA: NA
LVA: NO
LTU: NO
LUX: NO
MLT: NO
NLD: 77.61000528
POL: 2,978.9306494639882
PRT: NO
ROU: NA
SVK: NO
SVN: NO
ESP: 3.50009
SWE: NA
GBK: 278.37084129784336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3.347930664
PRT: NO
ROU: NO
SVK: NO VALUE
SVN: NA
ESP: NO
SWE: 0.000071
GBK: NO
</t>
      </text>
    </comment>
    <comment ref="G18" authorId="0">
      <text>
        <t xml:space="preserve">AUT: NO
BEL: NO
BGR: NO
CYP: NO
CZE: NA
DNM: NO
EST: NO
FIN: NO
FRK: NO
DEU: NO
GRC: NO
HRV: NO
HUN: NO
ISL: NO
IRL: NO
ITA: NA
LVA: NO
LTU: NO
LUX: NO
MLT: NO
NLD: NO
POL: 1.191239928
PRT: NO
ROU: NO
SVK: NO VALUE
SVN: 79.83624163353466
ESP: NO
SWE: 3.2971536
GBK: NO
</t>
      </text>
    </comment>
  </commentList>
</comments>
</file>

<file path=xl/comments14.xml><?xml version="1.0" encoding="utf-8"?>
<comments xmlns="http://schemas.openxmlformats.org/spreadsheetml/2006/main">
  <authors>
    <author/>
  </authors>
  <commentList>
    <comment ref="H10" authorId="0">
      <text>
        <t xml:space="preserve">AUT: IE
BEL: NO
BGR: 0.14358974358974
CYP: NO
CZE: NE
DNM: 3.04093488072
EST: NO
FIN: NO
FRK: 8.39635302523632
DEU: 0.00001056
GRC: NE
HRV: 6.35757131395349
HUN: IE
ISL: NO
IRL: NO
ITA: NO
LVA: NO
LTU: 0.88778203985932
LUX: NO
MLT: NO
NLD: IE
POL: NA
PRT: NO
ROU: 43.45226345253197
SVK: NO
SVN: NO
ESP: NA
SWE: 428.55250000000001
GBK: 40.8971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0.00001311336576
EST: NO
FIN: NO
FRK: 0.17896180873179
DEU: 0.001408
GRC: NE
HRV: 0.13550674418605
HUN: IE
ISL: NO
IRL: NO
ITA: NO
LVA: NO
LTU: 0.0189223915592
LUX: NO
MLT: NO
NLD: IE
POL: NA
PRT: NO
ROU: 0.926151584811
SVK: NO
SVN: NO
ESP: NA
SWE: 0.003071343
GBK: 0.31952
</t>
      </text>
    </comment>
    <comment ref="K10" authorId="0">
      <text>
        <t xml:space="preserve">AUT: IE
BEL: NO
BGR: 0.0000001044289
CYP: NO
CZE: NA
DNM: 0.0000021500736
EST: NO
FIN: NO
FRK: 0.00006272888141
DEU: NO
GRC: NE
HRV: 0.0000474972093
HUN: IE
ISL: NO
IRL: NO
ITA: NO
LVA: NO
LTU: 0.00000663259086
LUX: NO
MLT: NO
NLD: IE
POL: NA
PRT: NO
ROU: 0.00032463045241
SVK: NO
SVN: NO
ESP: NA
SWE: 0.0003071343
GBK: 0.00101
</t>
      </text>
    </comment>
    <comment ref="H11" authorId="0">
      <text>
        <t xml:space="preserve">AUT: IE
BEL: NO
BGR: 1.46820512820513
CYP: NO
CZE: 0.04946783333333
DNM: 0.000437955
EST: NO
FIN: NO
FRK: 0.2398457230426
DEU: 0.27085958
GRC: 0.0000035272083
HRV: 28.79522155639535
HUN: 0.08939412643678
ISL: NO
IRL: NO
ITA: 1.76360175989742
LVA: NO
LTU: 0.00001072919109
LUX: NO
MLT: NO
NLD: IE
POL: 0.24485204378887
PRT: NO
ROU: 1.33671362756226
SVK: 0.0026
SVN: NO
ESP: 0.000021
SWE: NO
GBK: 0.24268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0.09496503496503
CYP: NO
CZE: 0.03099323095519
DNM: 0.00600915
EST: NO
FIN: NO
FRK: 1.81777811148076
DEU: 0.27667465
GRC: 0.000048396579
HRV: 1.77817677325581
HUN: 1.23775689655172
ISL: NO
IRL: NO
ITA: 10.29684093081925
LVA: NO
LTU: 0.00014630715123
LUX: NO
MLT: NO
NLD: IE
POL: 3.39025812232967
PRT: NO
ROU: 10.50274993084634
SVK: 0.036
SVN: NO
ESP: 0.000250831
SWE: NO
GBK: 4.9086835
</t>
      </text>
    </comment>
    <comment ref="H12" authorId="0">
      <text>
        <t xml:space="preserve">AUT: 0.004557
BEL: 0.0157358372093
BGR: 0.00007505827506
CYP: NO
CZE: 0.00374597575758
DNM: NA
EST: NO
FIN: NO
FRK: 0.01835511034712
DEU: NA
GRC: NE
HRV: 0.00307503488372
HUN: 0.37612400021605
ISL: NO
IRL: NO
ITA: 0.06425156275044
LVA: NO
LTU: 0.0082911101993
LUX: NO
MLT: NO
NLD: 0.02097
POL: 0.0138343902439
PRT: 0.00000690743802
ROU: 0.00531985043734
SVK: 0.00479614695
SVN: 0.05734494827586
ESP: 0.003007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0.05022
BEL: 0.17341534883721
BGR: 0.00081585081585
CYP: NO
CZE: 0.04128108096
DNM: 0.0894314
EST: NO
FIN: NO
FRK: 0.2021273637354
DEU: 0.61618418
GRC: 0.0018866463
HRV: 0.03388813953488
HUN: 0.09364538309375
ISL: NO
IRL: NO
ITA: 0.70807844663751
LVA: NO
LTU: 0.09137141852286
LUX: NO
MLT: NO
NLD: 0.231099
POL: 0.1524606271777
PRT: 0.0761227863046
ROU: 0.05862692318698
SVK: 0.052855497
SVN: NA
ESP: 0.033135715
SWE: 0.5267941637
GBK: 0.69400196011494
</t>
      </text>
    </comment>
    <comment ref="H13" authorId="0">
      <text>
        <t xml:space="preserve">AUT: NA
BEL: NA
BGR: 301.31750780067864
CYP: NO
CZE: NE
DNM: 0.004756
EST: NO
FIN: NO
FRK: 2,593.54300211
DEU: 484.98199388
GRC: IE
HRV: NA
HUN: NA
ISL: NO
IRL: NO
ITA: 1,782.3259889999999
LVA: NO
LTU: NO
LUX: NO
MLT: NO
NLD: 995.75872000000004
POL: NA
PRT: 993.526891354593
ROU: IE
SVK: NE
SVN: NA
ESP: 3,333.0741463039999
SWE: 183.839956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0.2717944462
BEL: 0.076359523264
BGR: 0.20495722657343
CYP: NO
CZE: 0.16515627627628
DNM: 1.2994
EST: NO
FIN: 0.35918239293661
FRK: 0.01530727255616
DEU: 2.4107179
GRC: 0.508133377554
HRV: 0.07687795348837
HUN: 0.14956804597701
ISL: NO
IRL: 0.01336574220062
ITA: 1.41712
LVA: NO
LTU: 0.02746307151231
LUX: NO
MLT: NO
NLD: 0.207143
POL: 1.15252380952381
PRT: 0.00000030594873
ROU: 0.23922438918029
SVK: 0.240711
SVN: NO
ESP: 0.086333193345
SWE: 0.37941851366742
GBK: 0.00447
</t>
      </text>
    </comment>
    <comment ref="K13" authorId="0">
      <text>
        <t xml:space="preserve">AUT: NA
BEL: NA
BGR: 0.00225140965035
CYP: NO
CZE: NE
DNM: NA
EST: NO
FIN: NO
FRK: 0.03178272245115
DEU: 0.00092467
GRC: IE
HRV: NA
HUN: NA
ISL: NO
IRL: NO
ITA: IE
LVA: NO
LTU: NO
LUX: NO
MLT: NO
NLD: NA
POL: NA
PRT: NO
ROU: NO
SVK: NE
SVN: NA
ESP: NE
SWE: 0.0030395964109
GBK: NO
</t>
      </text>
    </comment>
    <comment ref="H14" authorId="0">
      <text>
        <t xml:space="preserve">AUT: NA
BEL: NO
BGR: NO
CYP: NE
CZE: NE
DNM: NA
EST: NE
FIN: NO
FRK: NA
DEU: NA
GRC: NA
HRV: NA
HUN: NA
ISL: 0.0043337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0.0205679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260.47829999999999
LUX: NO
MLT: NO
NLD: NO
POL: NA
PRT: NO
ROU: 269.59478724173027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0.0145
CYP: NO
CZE: NE
DNM: 0.00028764
EST: NO
FIN: NO
FRK: NO
DEU: IE
GRC: NE
HRV: 16.89403659
HUN: IE
ISL: NO
IRL: NO
ITA: 0.011401016
LVA: NO
LTU: NO
LUX: NO
MLT: NO
NLD: IE
POL: NA
PRT: NO
ROU: IE
SVK: NO
SVN: NO
ESP: NO
SWE: NO
GBK: 101.8259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0.0174
CYP: NO
CZE: NE
DNM: 0.00000107712
EST: NO
FIN: NO
FRK: NO
DEU: IE
GRC: NE
HRV: 0.3600834
HUN: IE
ISL: NO
IRL: IE
ITA: 0.00066886
LVA: NO
LTU: NO
LUX: NO
MLT: NO
NLD: IE
POL: NA
PRT: NO
ROU: IE
SVK: NO
SVN: NO
ESP: NO
SWE: NO
GBK: 1.63653
</t>
      </text>
    </comment>
    <comment ref="H18" authorId="0">
      <text>
        <t xml:space="preserve">AUT: 102.69
BEL: NO
BGR: 1.044
CYP: NO
CZE: 0.00013207491222
DNM: 0.065856
EST: NO
FIN: NO
FRK: IE
DEU: 1.13520854
GRC: 0.001284
HRV: 411.69648050000001
HUN: 0.09408
ISL: NO
IRL: IE
ITA: 0.631798738448
LVA: NO
LTU: NO
LUX: NO
MLT: NO
NLD: IE
POL: 0.41632379011193
PRT: NO
ROU: 0.520992
SVK: 0.010168
SVN: 0.000143882832
ESP: 0.002315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5.381
BEL: NO
BGR: 0.7366
CYP: NO
CZE: 0.331632
DNM: 1.78752
EST: NO
FIN: NO
FRK: IE
DEU: 1.88875213
GRC: 0.01158
HRV: 2.488584636
HUN: 2.6264
ISL: NO
IRL: 0.00000221501394
ITA: 6.98031648263717
LVA: NO
LTU: NO
LUX: NO
MLT: NO
NLD: IE
POL: 11.67737460070054
PRT: NO
ROU: 14.54436
SVK: 0.2852
SVN: 0.00401672906
ESP: 0.064418169
SWE: NO
GBK: IE
</t>
      </text>
    </comment>
    <comment ref="H19" authorId="0">
      <text>
        <t xml:space="preserve">AUT: 88.00
BEL: NO
BGR: 2.0909
CYP: NO
CZE: NA
DNM: NA
EST: NO
FIN: NO
FRK: 151.852958083832
DEU: 1,117.98468329
GRC: IE
HRV: 5.8764126
HUN: 0.1434163
ISL: NO
IRL: IE
ITA: 2.46555605248
LVA: NO
LTU: NO
LUX: NO
MLT: NO
NLD: IE
POL: 1.62467820531486
PRT: NO
ROU: 1.801764
SVK: 0.03968
SVN: NO
ESP: 0.000745
SWE: NO
GBK: 235.43783783000001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0.1653
CYP: NO
CZE: NA
DNM: NA
EST: NO
FIN: 0.000185
FRK: 0.00694139520958
DEU: 0.50888659
GRC: IE
HRV: 1.0988112
HUN: 0.557234
ISL: NO
IRL: IE
ITA: 3.12626734909404
LVA: NO
LTU: NO
LUX: NO
MLT: NO
NLD: IE
POL: 5.2294329733572
PRT: NO
ROU: 6.40386
SVK: 0.12772
SVN: NO
ESP: 0.009325299
SWE: NO
GBK: 2.91219231148384
</t>
      </text>
    </comment>
    <comment ref="H20" authorId="0">
      <text>
        <t xml:space="preserve">AUT: 0.175829395
BEL: NA
BGR: 0.67079122148
CYP: NO
CZE: 0.02693884734784
DNM: 0.0004886
EST: 0.000673588608
FIN: NE
FRK: 0.31141914487446
DEU: 0.32589373
GRC: 0.00380358
HRV: 0.011492491
HUN: 0.01003464
ISL: NO
IRL: IE
ITA: 0.62396003388323
LVA: 0.000061
LTU: 0.00147866088448
LUX: 0.00090653228424
MLT: NO
NLD: 0.10208
POL: 0.01605225448971
PRT: 0.00079961882319
ROU: 0.01106138
SVK: 0.0464464
SVN: 0.00074802596227
ESP: 0.265278
SWE: 0.00174294434496
GBK: 0.15362064644958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3.95945283979967
BEL: 5.905171
BGR: 5.57077385573
CYP: NO
CZE: 6.76417926248
DNM: 0.0161238
EST: 0.0505191456
FIN: 0.1522
FRK: 27.1740340536
DEU: 78.91397643
GRC: 1.144916
HRV: 1.348752
HUN: 3.020528
ISL: NO
IRL: IE
ITA: 34.80883798074851
LVA: 0.030793
LTU: 2.1484523329751
LUX: 0.49447215504
MLT: NO
NLD: 9.476
POL: 8.75577517620561
PRT: 0.0414587316415
ROU: 3.413091
SVK: 25.3344
SVN: 0.33089187937289
ESP: 3.510713804
SWE: 0.076018752
GBK: 3.54456243146153
</t>
      </text>
    </comment>
    <comment ref="H21" authorId="0">
      <text>
        <t xml:space="preserve">AUT: 0.06924878262015
BEL: 0.482912364976
BGR: 0.04035
CYP: NO
CZE: 0.06469072518205
DNM: 0.0037026975
EST: 0.0390375216
FIN: NE
FRK: 0.27449724029371
DEU: 0.60536814
GRC: 0.07489789890065
HRV: 0.0402033
HUN: 0.41811075
ISL: NO
IRL: 0.05202061861494
ITA: 3.09469655818649
LVA: 0.000942
LTU: 0.00501196939405
LUX: 0.052537666473
MLT: NO
NLD: 0.1809559125
POL: 0.93030111247185
PRT: 0.0346569576734
ROU: 0.628167
SVK: 0.29682
SVN: 0.04335150463132
ESP: 0.094971
SWE: 0.04026451963323
GBK: 7.202052146162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1.56
BEL: 15.015898
BGR: 0.92805
CYP: NO
CZE: 16.2434441274
DNM: 0.1265241192
EST: 0.84198576
FIN: 1.05153877678571
FRK: 23.9522761465656
DEU: 85.26182823
GRC: 1.61544487824926
HRV: 0.86713
HUN: 9.018075
ISL: NO
IRL: 1.870521
ITA: 172.64373556600631
LVA: 0.476364
LTU: 7.28224939907639
LUX: 1.1331653553
MLT: NO
NLD: 5.88194
POL: 20.06531811213784
PRT: 1.79689805445508
ROU: 13.5487
SVK: 6.402
SVN: 0.93503245283238
ESP: 3.448732807
SWE: 1.74191067185573
GBK: 166.05917841075919
</t>
      </text>
    </comment>
    <comment ref="H22" authorId="0">
      <text>
        <t xml:space="preserve">AUT: NO
BEL: NO
BGR: 0.01255547443441
CYP: NO
CZE: IE
DNM: NO
EST: NO
FIN: NO
FRK: NO
DEU: 0.21090459
GRC: IE
HRV: NO
HUN: NO
ISL: NO
IRL: NO
ITA: NO
LVA: 0.005513
LTU: NO
LUX: NO
MLT: NO
NLD: NO
POL: 0.00200653181121
PRT: NO
ROU: NO
SVK: 0.00001452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1.52229681326215
CYP: NO
CZE: IE
DNM: NO
EST: NO
FIN: NO
FRK: NO
DEU: 26.50865555
GRC: IE
HRV: NO
HUN: NO
ISL: NO
IRL: NO
ITA: NO
LVA: 2.787115
LTU: NO
LUX: NO
MLT: NO
NLD: NO
POL: 0.45602995709404
PRT: NO
ROU: 66.45411556
SVK: 0.0033
SVN: NO
ESP: NO
SWE: NO
GBK: NO
</t>
      </text>
    </comment>
    <comment ref="H25" authorId="0">
      <text>
        <t xml:space="preserve">AUT: IE
BEL: NO
BGR: IE
CYP: 0.0526
CZE: 0.3180075
DNM: NO
EST: NO
FIN: NO
FRK: 0.08763593726557
DEU: IE
GRC: 0.0077926695
HRV: 0.0000949861705
HUN: 0.06529885057471
ISL: NO
IRL: NO
ITA: 11.33743988505484
LVA: NO
LTU: 0.00926611957796
LUX: NO
MLT: NO
NLD: IE
POL: 0.15632693379791
PRT: NO
ROU: 8.593159
SVK: 0.00095
SVN: NA
ESP: 0.039629
SWE: IE
GBK: 2.60038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0.00526
CZE: 1.53703625
DNM: NO
EST: NO
FIN: NO
FRK: 0.66418815611797
DEU: IE
GRC: 0.059060232
HRV: 0.001032458375
HUN: 0.49489655172414
ISL: NO
IRL: NO
ITA: 0.98468547060365
LVA: NO
LTU: 0.07022743259086
LUX: NO
MLT: NO
NLD: IE
POL: 0.7751002369338
PRT: NO
ROU: 41.533602
SVK: 0.0072
SVN: NA
ESP: 0.300345186
SWE: IE
GBK: 13.97227
</t>
      </text>
    </comment>
    <comment ref="H26" authorId="0">
      <text>
        <t xml:space="preserve">AUT: IE
BEL: NO
BGR: IE
CYP: NO
CZE: NO
DNM: 0.0016602528
EST: NO
FIN: NO
FRK: IE
DEU: IE
GRC: 0.2519102
HRV: IE
HUN: 84.89242160000001
ISL: NO
IRL: NO
ITA: 308.19450656000004
LVA: 0.001476
LTU: NO
LUX: NO
MLT: NO
NLD: IE
POL: IE
PRT: NO
ROU: 0.0336474
SVK: 0.163618
SVN: 0.00263509145798
ESP: 3.694382
SWE: 0.00157084524407
GBK: 0.3319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0.00671
BGR: IE
CYP: NO
CZE: NO
DNM: 0.053292
EST: NO
FIN: NO
FRK: IE
DEU: IE
GRC: 0.699244
HRV: IE
HUN: 1.844752
ISL: NO
IRL: 0.35518
ITA: NA
LVA: 0.74568
LTU: NO
LUX: NO
MLT: NO
NLD: IE
POL: IE
PRT: NO
ROU: 1.975428
SVK: 16.8896
SVN: 0.22059458624859
ESP: 2.391384974
SWE: 0.06859357565788
GBK: 15.69725
</t>
      </text>
    </comment>
    <comment ref="H27" authorId="0">
      <text>
        <t xml:space="preserve">AUT: IE
BEL: NO
BGR: NO
CYP: NO
CZE: NO
DNM: NO
EST: NO
FIN: NO
FRK: NO
DEU: IE
GRC: NO
HRV: NO
HUN: IE
ISL: NO
IRL: NO
ITA: NO
LVA: NO
LTU: NO
LUX: NO
MLT: NO
NLD: 2.180242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12.692372
POL: NO
PRT: NO
ROU: NA
SVK: NO
SVN: NO
ESP: NO
SWE: IE
GBK: IE
</t>
      </text>
    </comment>
    <comment ref="H29" authorId="0">
      <text>
        <t xml:space="preserve">AUT: IE
BEL: NO
BGR: 76.63789506500764
CYP: NO
CZE: 6.00680833333333
DNM: 14.3937917849369
EST: NO
FIN: 79.1543832
FRK: 313.856619845438
DEU: 356.81249408000002
GRC: 3.3631521
HRV: IE
HUN: 55.67514070114942
ISL: NO
IRL: NO
ITA: 214.15164227325812
LVA: NO
LTU: 3.99906213364596
LUX: NO
MLT: NO
NLD: IE
POL: 0.02793263646922
PRT: 155.374435407671
ROU: 162.31522620398897
SVK: 0.41
SVN: NO
ESP: 293.21481199999999
SWE: 83.18731133644999
GBK: 3,205.0306986420601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0.0013842
CYP: NO
CZE: 0.0037100875
DNM: 0.00530900571297
EST: NO
FIN: 0.00155579
FRK: 0.04757671065176
DEU: 0.02598685
GRC: 0.0020507025
HRV: IE
HUN: 0.30277704303492
ISL: NO
IRL: NO
ITA: 1.52060891874432
LVA: NO
LTU: 0.00243845252052
LUX: NO
MLT: NO
NLD: IE
POL: 45.8095238095238
PRT: 0.08553749709311
ROU: 0.10025352206717
SVK: 0.00025
SVN: NO
ESP: 0.091354994
SWE: 0.00549470078552
GBK: 11.9407792491046
</t>
      </text>
    </comment>
    <comment ref="K29" authorId="0">
      <text>
        <t xml:space="preserve">AUT: IE
BEL: NO
BGR: 0.00013842
CYP: NO
CZE: 0.00009540225
DNM: 0.00013810144373
EST: NO
FIN: 0.00311156
FRK: 0.01255204321937
DEU: 0.00255261
GRC: 0.000052497984
HRV: 0.00044703255814
HUN: 0.00077845312559
ISL: NO
IRL: NO
ITA: 0.00340123196552
LVA: NO
LTU: 0.00006242438453
LUX: NO
MLT: NO
NLD: IE
POL: 0.00071507549361
PRT: 0.00899011764706
ROU: 0.0025779477103
SVK: 0.0000064
SVN: NO
ESP: 0.00029534
SWE: 0.0004580862821
GBK: 0.09132800521339
</t>
      </text>
    </comment>
    <comment ref="H30" authorId="0">
      <text>
        <t xml:space="preserve">AUT: IE
BEL: NO
BGR: IE
CYP: NO
CZE: NO
DNM: 1.72655841536
EST: NO
FIN: NO
FRK: 67.9904553831288
DEU: 19.49443101
GRC: 0.0252
HRV: IE
HUN: 8.2182
ISL: NO
IRL: NO
ITA: 32.3604231888
LVA: NO
LTU: NO
LUX: NO
MLT: NO
NLD: IE
POL: 65.67217243227967
PRT: 52.1404141581622
ROU: 13.0248
SVK: 0.372
SVN: 0.0035970708
ESP: 200.802741
SWE: NA
GBK: 251.97268947804699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0.0006177434467
EST: NO
FIN: NO
FRK: 0.18338526177784
DEU: IE
GRC: 0.00001656
HRV: IE
HUN: 0.0054004
ISL: NO
IRL: NO
ITA: 0.27705431204391
LVA: NO
LTU: NO
LUX: NO
MLT: NO
NLD: IE
POL: 6.09298105868953
PRT: 0.00067538344929
ROU: 0.00824904
SVK: 0.00024304
SVN: 0.00000227814484
ESP: 1.114864987
SWE: NA
GBK: 0.80986067314678
</t>
      </text>
    </comment>
    <comment ref="K30" authorId="0">
      <text>
        <t xml:space="preserve">AUT: IE
BEL: NO
BGR: IE
CYP: NO
CZE: NO
DNM: 0.00000102456724
EST: NO
FIN: NO
FRK: 0.00300097980453
DEU: 0.00037873
GRC: 0.000000324
HRV: 0.0001002294
HUN: 0.000128023
ISL: NO
IRL: NO
ITA: 0.00041606258386
LVA: NO
LTU: NO
LUX: NO
MLT: NO
NLD: IE
POL: 0.00109164421455
PRT: 0.00006753834493
ROU: 0.000227934
SVK: 0.000005704
SVN: 0.00000006294874
ESP: 0.002139851
SWE: NA
GBK: 0.00801787212
</t>
      </text>
    </comment>
    <comment ref="H31" authorId="0">
      <text>
        <t xml:space="preserve">AUT: IE
BEL: 93.18984999999999
BGR: NO
CYP: NO
CZE: NO
DNM: 223.75252014
EST: NO
FIN: NO
FRK: NO
DEU: IE
GRC: NO
HRV: NO
HUN: IE
ISL: NO
IRL: NO
ITA: NO
LVA: NO
LTU: NO
LUX: NO
MLT: NO
NLD: 61.40373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0.91582426848
EST: NO
FIN: NO
FRK: NO
DEU: IE
GRC: NO
HRV: NO
HUN: IE
ISL: NO
IRL: NO
ITA: NO
LVA: NO
LTU: NO
LUX: NO
MLT: NO
NLD: 0.2133
POL: NO
PRT: NO
ROU: NA
SVK: NO
SVN: NO
ESP: NO
SWE: NA
GBK: IE
</t>
      </text>
    </comment>
    <comment ref="K31" authorId="0">
      <text>
        <t xml:space="preserve">AUT: IE
BEL: IE
BGR: NO
CYP: NO
CZE: NO
DNM: 0.1387612528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0.34403116224296
HRV: NO
HUN: 0.01233936
ISL: 173.134
IRL: NO
ITA: 344.43861791110879
LVA: NO
LTU: NO
LUX: NO
MLT: NO VALUE
NLD: NO
POL: 1,742.26
PRT: 34.678951313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K32"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139.80512870000001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27,141.170339863671
BEL: 54,085.141622093128
BGR: 6,665.00
CYP: 10,837.37
CZE: 11,930.747451049649
DNM: 34,337.181783112
EST: 1,994.8531104000003
FIN: 26,629.00
FRK: 226,406.910613706
DEU: 348,674.43998364
GRC: 34,530.3967241809
HRV: 5,055.4000000000005
HUN: 7,016.22
ISL: 6,972.96
IRL: 28,087.066573934229
ITA: 124,174.20633158086
LVA: 5,142.00
LTU: 2,922.00
LUX: 15,658.710244999998
MLT: 4,374.4757679189042
NLD: 145,910.83199999999
POL: 21,105.74689566081
PRT: 39,492.2666259057
ROU: 6,924.7920000000004
SVK: 1,539.9492215583632
SVN: 1,014.23194978
ESP: 179,577.1334523916
SWE: 31,326.1643073679
GBK: 450,636.10118938662
</t>
      </text>
    </comment>
    <comment ref="F9" authorId="0">
      <text>
        <t xml:space="preserve">AUT: 1,975.4413882870272
BEL: 3,867.0075394496589
BGR: 480.657288295
CYP: 774.87199999999996
CZE: 853.04844275004984
DNM: 2,472.27708838406
EST: 143.23560673680001
FIN: 1,949.2428
FRK: 16,208.6765552994
DEU: 25,542.49477544
GRC: 2,466.4497724771427
HRV: 366.51650000000006
HUN: 510.1271999999999
ISL: 498.5666
IRL: 2,005.4165533789044
ITA: 8,878.4557527080306
LVA: 373.57776699791714
LTU: 211.08528000000001
LUX: 1,095.705923286268
MLT: 312.77501740620164
NLD: 10,432.624487999999
POL: 1,509.0609030397479
PRT: 2,823.69706375226
ROU: 495.12262800000002
SVK: 112.02863762485501
SVN: 72.51758440927
ESP: 13,094.165265629141
SWE: 2,239.8207479768
GBK: 32,310.233886300572
</t>
      </text>
    </comment>
    <comment ref="G9" authorId="0">
      <text>
        <t xml:space="preserve">AUT: 0.04348867862036
BEL: 0.02538747510105
BGR: 0.008488783065
CYP: 0.00542
CZE: 0.00596537372552
DNM: 0.00922551835978
EST: 0.001517848056
FIN: 0.01
FRK: 0.0787171040421
DEU: 0.13928394
GRC: 0.01726519836209
HRV: 0.0025277
HUN: 0.00350811
ISL: 0.0034865
IRL: 0.01642163222329
ITA: 0.06000253425535
LVA: 0.00468986
LTU: 0.001461
LUX: 0.00391193638872
MLT: 0.04374475767919
NLD: 0.072955416
POL: 0.01055287344783
PRT: 0.07308315508061
ROU: 0.01878753873797
SVK: 0.00112893405712
SVN: 0.00050711597489
ESP: 0.07941377447801
SWE: 0.02299950117042
GBK: 0.10336439973636
</t>
      </text>
    </comment>
    <comment ref="H9" authorId="0">
      <text>
        <t xml:space="preserve">AUT: 0.06628867049863
BEL: 0.11231990040418
BGR: 0.01487125226
CYP: 0.02167
CZE: 0.02413152105688
DNM: 0.08407499539683
EST: 0.0039897062208
FIN: 0.05326
FRK: 0.45281382122741
DEU: 0.80810028
GRC: 0.06906079344836
HRV: 0.0101108
HUN: 0.01403244
ISL: 0.0139459
IRL: 0.05451874483206
ITA: 0.23940759961076
LVA: 0.01350797514279
LTU: 0.005844
LUX: 0.03273094606407
MLT: 0.00262468546075
NLD: 0.291821664
POL: 0.04221149379132
PRT: 0.07898453325181
ROU: 0.01533344495186
SVK: 0.00304433379597
SVN: 0.00202846389956
ESP: 0.35582876443126
SWE: 0.1040068860736
GBK: 1.02583026414331
</t>
      </text>
    </comment>
    <comment ref="B10" authorId="0">
      <text>
        <t xml:space="preserve">AUT: NO
BEL: 1.31320831241632
BGR: NO
CYP: NO
CZE: NO
DNM: 1.834782
EST: NO
FIN: NO
FRK: NO
DEU: NO
GRC: NO
HRV: NO
HUN: 1.80567437877029
ISL: 0.0443
IRL: NO
ITA: NO
LVA: NO
LTU: NO
LUX: 0.74994
MLT: 1.52567594313888
NLD: NO
POL: NO
PRT: 35.5099924803085
ROU: NO
SVK: 1.9811043274705
SVN: NO
ESP: 37.4785329522074
SWE: NO
GBK: 5.34150889475586
</t>
      </text>
    </comment>
    <comment ref="F10" authorId="0">
      <text>
        <t xml:space="preserve">AUT: NO
BEL: 0.09192458186914
BGR: NO
CYP: NO
CZE: NO
DNM: 0.133939086
EST: NO
FIN: NO
FRK: NO
DEU: NA
GRC: NO
HRV: NO
HUN: 0.12639720651392
ISL: 0.003102477
IRL: NO
ITA: NO
LVA: NO
LTU: NO
LUX: 0.0524958
MLT: 0.10679731601972
NLD: NO
POL: NO
PRT: 2.48688314003761
ROU: NO
SVK: 0.14006401347567
SVN: NO
ESP: 2.64605082178326
SWE: NO
GBK: 0.37106278133688
</t>
      </text>
    </comment>
    <comment ref="G10" authorId="0">
      <text>
        <t xml:space="preserve">AUT: NO
BEL: 0.00000065660416
BGR: NO
CYP: NO
CZE: NO
DNM: 0.00001581582084
EST: NO
FIN: NO
FRK: NO
DEU: NA
GRC: NO
HRV: NO
HUN: 0.00000090283719
ISL: 0.000000022
IRL: NO
ITA: NO
LVA: NO
LTU: NO
LUX: 0.00000037497
MLT: 0.00001525675943
NLD: NO
POL: NO
PRT: 0.0013856229858
ROU: NO
SVK: 0.00000107784809
SVN: NO
ESP: 0.00001149146672
SWE: NO
GBK: 0.00006454815036
</t>
      </text>
    </comment>
    <comment ref="H10" authorId="0">
      <text>
        <t xml:space="preserve">AUT: NO
BEL: 0.00000262641662
BGR: NO
CYP: NO
CZE: NO
DNM: 0.000003669564
EST: NO
FIN: NO
FRK: NO
DEU: NA
GRC: NO
HRV: NO
HUN: 0.00000361134876
ISL: 0.000000089
IRL: NO
ITA: NO
LVA: NO
LTU: NO
LUX: 0.00000149988
MLT: 0.00000091540557
NLD: NO
POL: NO
PRT: 0.00007101998496
ROU: NO
SVK: 0.00000393098123
SVN: NO
ESP: 0.00007426301894
SWE: NO
GBK: 0.00001186388515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239,807.22399999999
BGR: 1,240.00
CYP: 6,342.80
CZE: NO
DNM: 13,600.1997478297
EST: 15,744.00
FIN: 3,128.1765898087938
FRK: 86,950.7247438634
DEU: 71,364.03346363
GRC: 76,884.960000000006
HRV: 120.57
HUN: NE
ISL: 530.9772
IRL: 758.54472452647133
ITA: 54,464.81426041419
LVA: 6,658.00
LTU: 3,049.00
LUX: NO
MLT: 41,418.633568085992
NLD: 490,778.364
POL: 2,600.00
PRT: 24,402.7596767655
ROU: NO
SVK: NO
SVN: 2,585.52
ESP: 250,411.50
SWE: 57,525.0023029475
GBK: 85,534.932915875892
</t>
      </text>
    </comment>
    <comment ref="F13" authorId="0">
      <text>
        <t xml:space="preserve">AUT: NO
BEL: 18,561.079137600002
BGR: 95.976
CYP: 490.93299999999999
CZE: NO
DNM: 1,060.81558033071
EST: 1,150.5051913000448
FIN: 245.24904000000001
FRK: 6,782.15653002134
DEU: 5,709.63337961
GRC: 6,027.4368865008
HRV: 9.332118
HUN: NE
ISL: 41.079936
IRL: 57.64939906401182
ITA: 4,215.5766237560592
LVA: 515.32920000000001
LTU: 236.60239999999999
LUX: NO
MLT: 3,205.8022381698561
NLD: 37,986.245373600002
POL: 201.24
PRT: 1,887.96017365909
ROU: NO
SVK: NO
SVN: 200.119248
ESP: 19,381.850102
SWE: 4,464.6480058855
GBK: 6,544.3626157171093
</t>
      </text>
    </comment>
    <comment ref="G13" authorId="0">
      <text>
        <t xml:space="preserve">AUT: NO
BEL: 0.119903612
BGR: 0.00868
CYP: 0.0444
CZE: NO
DNM: 0.02687992810417
EST: 0.110208
FIN: 0.0214
FRK: 0.65213043557898
DEU: 0.05360254
GRC: 0.54
HRV: 0.00084399
HUN: NE
ISL: 0.0037168
IRL: 0.00530981307169
ITA: 0.39822543051057
LVA: 0.03329
LTU: 0.021343
LUX: NO
MLT: 0.41418633568086
NLD: 3.435448548
POL: 0.0182
PRT: 0.17081931773736
ROU: NO
SVK: NO
SVN: 0.01809864
ESP: 1.752880501
SWE: 0.03278925131268
GBK: 0.11985072231009
</t>
      </text>
    </comment>
    <comment ref="H13" authorId="0">
      <text>
        <t xml:space="preserve">AUT: NO
BEL: 0.479614448
BGR: 0.00248
CYP: 0.01269
CZE: NO
DNM: 0.02660185769747
EST: 0.031488
FIN: 0.005662
FRK: 0.17390144948773
DEU: 0.2497764
GRC: 0.16
HRV: 0.00024114
HUN: NE
ISL: 0.001062
IRL: 0.00151708944905
ITA: 0.10619344813615
LVA: 0.013316
LTU: 0.006098
LUX: NO
MLT: 0.02485118014085
NLD: 0.981556728
POL: 0.0052
PRT: 0.04880551935353
ROU: NO
SVK: NO
SVN: 0.00517104
ESP: 0.500822999
SWE: 0.22434750898149
GBK: 0.31374601204374
</t>
      </text>
    </comment>
    <comment ref="B14" authorId="0">
      <text>
        <t xml:space="preserve">AUT: 925.01037702116889
BEL: 21,561.985000000001
BGR: 2,521.56
CYP: 3,569.00
CZE: NO
DNM: 11,121.29186
EST: 1,738.00
FIN: 1,711.6217602897291
FRK: 7,157.31664609172
DEU: 12,413.99685627
GRC: 11,554.72
HRV: 42.71
HUN: NE
ISL: 502.41
IRL: 5,367.1516705803224
ITA: 9,089.3846803881606
LVA: 3,148.00
LTU: 577.00
LUX: 1.31790282154513
MLT: 7,376.5555392040069
NLD: 57,715.113599999997
POL: 3,290.80
PRT: 3,016.45834400472
ROU: 1,746.395
SVK: 170.23410899999999
SVN: NO
ESP: 52,149.904000000002
SWE: 9,564.95826305617
GBK: 58,697.893151640317
</t>
      </text>
    </comment>
    <comment ref="F14" authorId="0">
      <text>
        <t xml:space="preserve">AUT: 68.60067549683042
BEL: 1,597.7430884999999
BGR: 186.84759599999998
CYP: 264.46300000000002
CZE: NO
DNM: 822.97559764
EST: 127.00571789122699
FIN: 125.11955
FRK: 536.490228136023
DEU: 918.96511674
GRC: 888.86855887359991
HRV: 3.164811
HUN: NE
ISL: 37.211982
IRL: 393.41221745353761
ITA: 673.52340481676254
LVA: 235.31299999999999
LTU: 42.05753
LUX: 0.09771026256943
MLT: 546.60276545501688
NLD: 4,184.3457360000002
POL: 243.84828000000002
PRT: 223.419014679283
ROU: 123.40027069999999
SVK: 12.6143474769
SVN: NO
ESP: 3,864.3078679999999
SWE: 705.511321483023
GBK: 4,420.7175175729544
</t>
      </text>
    </comment>
    <comment ref="G14" authorId="0">
      <text>
        <t xml:space="preserve">AUT: 0.00134994925086
BEL: 0.0107809925
BGR: 0.01765092
CYP: 0.01392
CZE: NO
DNM: 0.01997945230325
EST: 0.012166
FIN: 0.00933
FRK: 0.05040346539334
DEU: 0.01201842
GRC: 0.04621888
HRV: 0.00029897
HUN: NE
ISL: 0.0035169
IRL: 0.03757006169406
ITA: 0.06385183040528
LVA: 0.012592
LTU: 0.004039
LUX: 0.00000330024846
MLT: 0.07376555539204
NLD: 0.4040057952
POL: 0.0230356
PRT: 0.02111520840803
ROU: 0.012224765
SVK: 0.001191638763
SVN: NO
ESP: 0.365049325
SWE: 0.00306078664417
GBK: 0.04631316941937
</t>
      </text>
    </comment>
    <comment ref="H14" authorId="0">
      <text>
        <t xml:space="preserve">AUT: 0.01834774212078
BEL: 0.04312397
BGR: 0.00504312
CYP: 0.01392
CZE: NO
DNM: 0.020836144
EST: 0.003476
FIN: 0.003252
FRK: 0.01344092410489
DEU: 0.04117578
GRC: 0.3466416
HRV: 0.00008542
HUN: NE
ISL: 0.0010048
IRL: 0.01073430334116
ITA: 0.01702715477474
LVA: 0.09444
LTU: 0.001154
LUX: 0.0000249928201
MLT: 0.00442593332352
NLD: 0.1154302272
POL: 0.0065816
PRT: 0.00603291668801
ROU: 0.00349279
SVK: 0.000340468218
SVN: NO
ESP: 0.104299807
SWE: 0.04591179966266
GBK: 0.20433091298302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90.0466778754832
</t>
      </text>
    </comment>
    <comment ref="F16" authorId="0">
      <text>
        <t xml:space="preserve">AUT: NO
BEL: NO
BGR: NO
CYP: NO
CZE: NO
DNM: 7.37105
EST: NO
FIN: NO
FRK: NO
DEU: NA
GRC: NO
HRV: NO
HUN: NO
ISL: NO
IRL: NO
ITA: NO
LVA: NO
LTU: NO
LUX: NO
MLT: NO VALUE
NLD: NO
POL: NO
PRT: NO
ROU: NO
SVK: NO
SVN: NO
ESP: NO
SWE: NO
GBK: 1.40317622600095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64.4308535906832
DEU: NO
GRC: NO
HRV: NO
HUN: NO
ISL: NO
IRL: NO
ITA: NO
LVA: NO
LTU: NO
LUX: 0.03998465241439
MLT: NO
NLD: NO
POL: NO
PRT: NO
ROU: NO
SVK: NO
SVN: NO
ESP: NO
SWE: NO
GBK: NO
</t>
      </text>
    </comment>
    <comment ref="F18" authorId="0">
      <text>
        <t xml:space="preserve">AUT: NO
BEL: NO
BGR: NO
CYP: NO
CZE: NO
DNM: NO
EST: NO
FIN: NO
FRK: 4.39418913271046
DEU: NA
GRC: NO
HRV: NO
HUN: NO
ISL: NO
IRL: NO
ITA: NO
LVA: NO
LTU: NO
LUX: 0.00293687271984
MLT: NO
NLD: NO
POL: NO
PRT: NO
ROU: NO
SVK: NO
SVN: NO
ESP: NO
SWE: NO
GBK: NO
</t>
      </text>
    </comment>
    <comment ref="G18" authorId="0">
      <text>
        <t xml:space="preserve">AUT: NO
BEL: NO
BGR: NO
CYP: NO
CZE: NO
DNM: NO
EST: NO
FIN: NO
FRK: 0.00051605035993
DEU: NA
GRC: NO
HRV: NO
HUN: NO
ISL: NO
IRL: NO
ITA: NO
LVA: NO
LTU: NO
LUX: 0.00000010012824
MLT: NO
NLD: NO
POL: NO
PRT: NO
ROU: NO
SVK: NO
SVN: NO
ESP: NO
SWE: NO
GBK: NO
</t>
      </text>
    </comment>
    <comment ref="H18" authorId="0">
      <text>
        <t xml:space="preserve">AUT: NO
BEL: NO
BGR: NO
CYP: NO
CZE: NO
DNM: NO
EST: NO
FIN: NO
FRK: 0.00013761342931
DEU: NA
GRC: NO
HRV: NO
HUN: NO
ISL: NO
IRL: NO
ITA: NO
LVA: NO
LTU: NO
LUX: 0.00000075827232
MLT: NO
NLD: NO
POL: NO
PRT: NO
ROU: NO
SVK: NO
SVN: NO
ESP: NO
SWE: NO
GBK: NO
</t>
      </text>
    </comment>
    <comment ref="B19" authorId="0">
      <text>
        <t xml:space="preserve">AUT: NO
BEL: NO
BGR: NO
CYP: NO
CZE: NO
DNM: NO
EST: NO
FIN: NA
FRK: 3.66982891962579
DEU: NO
GRC: NO
HRV: NO
HUN: NO
ISL: NO
IRL: NO
ITA: NO
LVA: NO
LTU: NO
LUX: 0.00187615015729
MLT: NO VALUE
NLD: 3,312.00
POL: NA
PRT: NO
ROU: NO
SVK: NO
SVN: NO
ESP: NO
SWE: NO
GBK: NO
</t>
      </text>
    </comment>
    <comment ref="F19" authorId="0">
      <text>
        <t xml:space="preserve">AUT: NO
BEL: NO
BGR: NO
CYP: NO
CZE: NO
DNM: NO
EST: NO
FIN: NA
FRK: 0.27347982495785
DEU: NA
GRC: NO
HRV: NO
HUN: NO
ISL: NO
IRL: NO
ITA: NO
LVA: NO
LTU: NO
LUX: 0.00013780322905
MLT: NO VALUE
NLD: 242.7696
POL: NO
PRT: NO
ROU: NO
SVK: NO
SVN: NO
ESP: NO
SWE: NO
GBK: NO
</t>
      </text>
    </comment>
    <comment ref="G19" authorId="0">
      <text>
        <t xml:space="preserve">AUT: NO
BEL: NO
BGR: NO
CYP: NO
CZE: NO
DNM: NO
EST: NO
FIN: NA
FRK: 0.00002584325898
DEU: NA
GRC: NO
HRV: NO
HUN: NO
ISL: NO
IRL: NO
ITA: NO
LVA: NO
LTU: NO
LUX: 0.00000000469819
MLT: NO VALUE
NLD: 0.003312
POL: NO
PRT: NO
ROU: NO
SVK: NO
SVN: NO
ESP: NO
SWE: NO
GBK: NO
</t>
      </text>
    </comment>
    <comment ref="H19" authorId="0">
      <text>
        <t xml:space="preserve">AUT: NO
BEL: NO
BGR: NO
CYP: NO
CZE: NO
DNM: NO
EST: NO
FIN: NA
FRK: 0.00000689153573
DEU: NA
GRC: NO
HRV: NO
HUN: NO
ISL: NO
IRL: NO
ITA: NO
LVA: NO
LTU: NO
LUX: 0.00000003557947
MLT: NO VALUE
NLD: 0.0019872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6.0730142624256
ESP: NO
SWE: NO
GBK: NE
</t>
      </text>
    </comment>
    <comment ref="F20" authorId="0">
      <text>
        <t xml:space="preserve">AUT: NO
BEL: NO
BGR: NO
CYP: NO
CZE: NO
DNM: NE
EST: NO
FIN: NO
FRK: 0.85572
DEU: NE
GRC: NO
HRV: C
HUN: NO
ISL: NO
IRL: NO
ITA: NE
LVA: NA
LTU: NO
LUX: NO
MLT: NO
NLD: IE
POL: NA
PRT: NO
ROU: NA
SVK: NO
SVN: 0.43422051976343
ESP: NO
SWE: NO
GBK: NE
</t>
      </text>
    </comment>
    <comment ref="G20" authorId="0">
      <text>
        <t xml:space="preserve">AUT: NO
BEL: NO
BGR: NO
CYP: NO
CZE: NO
DNM: NE
EST: NO
FIN: NO
FRK: NE
DEU: NE
GRC: NO
HRV: C
HUN: NO
ISL: NO
IRL: NO
ITA: NE
LVA: NA
LTU: NO
LUX: NO
MLT: NO
NLD: IE
POL: NA
PRT: NO
ROU: NA
SVK: NO
SVN: 0.00000303650713
ESP: NO
SWE: NO
GBK: NE
</t>
      </text>
    </comment>
    <comment ref="H20" authorId="0">
      <text>
        <t xml:space="preserve">AUT: NO
BEL: NO
BGR: NO
CYP: NO
CZE: NO
DNM: NE
EST: NO
FIN: NO
FRK: NE
DEU: NE
GRC: NO
HRV: C
HUN: NO
ISL: NO
IRL: NO
ITA: NE
LVA: NA
LTU: NO
LUX: NO
MLT: NO
NLD: IE
POL: NA
PRT: NO
ROU: NA
SVK: NO
SVN: 0.00001214602852
ESP: NO
SWE: NO
GBK: NE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274.03199999999998
POL: 5,874.2279050000006
PRT: 2,814.23384423475
ROU: 2,694.5326879999998
SVK: 1,135.27
SVN: 391.08706663486282
ESP: 7,642.3559500000001
SWE: 1,402.116968
GBK: 4,029.1096192100099
</t>
      </text>
    </comment>
    <comment ref="M9" authorId="0">
      <text>
        <t xml:space="preserve">AUT: IE
BEL: 3.19933
BGR: 0.529614736
CYP: NE
CZE: NE
DNM: IE
EST: 0.7111
FIN: NO
FRK: IE
DEU: 6.27508008
GRC: 2.0745579
HRV: NA
HUN: IE
ISL: NO
IRL: IE
ITA: 6.9249234
LVA: 0.1705012
LTU: NA
LUX: IE
MLT: NO
NLD: IE
POL: NA
PRT: IE
ROU: 2.2353
SVK: IE
SVN: NE
ESP: NA
SWE: 0.083886
GBK: NO
</t>
      </text>
    </comment>
    <comment ref="B10"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327.940901856803
ROU: 699.14211262615743
SVK: 560.13616346999902
SVN: 58.5246662
ESP: 1,378.5978301388338
SWE: 479.50279782912003
GBK: 1,238.85939227367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B14" authorId="0">
      <text>
        <t xml:space="preserve">AUT: 422.7415140509508
BEL: 1,242.5508600000001
BGR: 802.19195520188669
CYP: NO
CZE: 601.1311300000001
DNM: NO
EST: 68.63144146666667
FIN: NO
FRK: 1,090.34832228805
DEU: 6,739.00
GRC: 212.1311902773063
HRV: 509.32954932673323
HUN: 878.95109570065904
ISL: NO
IRL: NO
ITA: 642.91499693154992
LVA: NO
LTU: 1,684.4817170073118
LUX: NO
MLT: NO
NLD: 3,759.653632
POL: 3,643.1808922666673
PRT: NO
ROU: 1,801.8459836097452
SVK: 674.48043653601246
SVN: NO
ESP: 397.03342776365577
SWE: NO
GBK: 1,385.56659279
</t>
      </text>
    </comment>
    <comment ref="C14"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D14" authorId="0">
      <text>
        <t xml:space="preserve">AUT: NA
BEL: NA
BGR: NA
CYP: NO
CZE: NA
DNM: NO
EST: NO
FIN: NO
FRK: NO
DEU: NA
GRC: NA
HRV: NA
HUN: NA
ISL: NO
IRL: NO
ITA: NA
LVA: NO
LTU: NO
LUX: NO
MLT: NO
NLD: NO
POL: NA
PRT: NO
ROU: NE
SVK: 0.00159797162799
SVN: NO
ESP: NA
SWE: NO
GBK: 0.00092212987958
</t>
      </text>
    </comment>
    <comment ref="J14" authorId="0">
      <text>
        <t xml:space="preserve">AUT: 0.1694
BEL: 0.442349992
BGR: NA
CYP: NO
CZE: 0.183911
DNM: NO
EST: 0.13439
FIN: NO
FRK: 1.034794
DEU: 3.197835
GRC: 0.128137
HRV: 0.7577706675
HUN: 0.3444146697083
ISL: NO
IRL: NO
ITA: 0.49569
LVA: NO
LTU: 0.2416
LUX: NO
MLT: NO
NLD: IE
POL: NA
PRT: NO
ROU: NE
SVK: 0.24356461
SVN: NO
ESP: IE
SWE: NO
GBK: 1.178
</t>
      </text>
    </comment>
    <comment ref="K14" authorId="0">
      <text>
        <t xml:space="preserve">AUT: 0.0755
BEL: 0.222318983
BGR: NA
CYP: NO
CZE: 0.0183911
DNM: NO
EST: 0.0007256082
FIN: NO
FRK: 0.006208764
DEU: NA
GRC: 0.000768822
HRV: 0.002505027
HUN: 0.09224547382819
ISL: NO
IRL: NO
ITA: 0.08613117540323
LVA: NO
LTU: 0.3638
LUX: NO
MLT: NO
NLD: IE
POL: NA
PRT: NO
ROU: 8.8753577
SVK: 0.0474905
SVN: NO
ESP: NA
SWE: NO
GBK: IE
</t>
      </text>
    </comment>
    <comment ref="L14" authorId="0">
      <text>
        <t xml:space="preserve">AUT: IE
BEL: IE
BGR: NA
CYP: NO
CZE: NE
DNM: NO
EST: 0.00351
FIN: NO
FRK: 0.09313146
DEU: NA
GRC: 0.01153233
HRV: 0.037575405
HUN: 0.0312471
ISL: NO
IRL: NO
ITA: 0.10
LVA: NO
LTU: NE
LUX: NO
MLT: NO
NLD: IE
POL: NA
PRT: NO
ROU: NE
SVK: 0.003183195
SVN: NO
ESP: NA
SWE: NO
GBK: 0.02518431620117
</t>
      </text>
    </comment>
    <comment ref="M14" authorId="0">
      <text>
        <t xml:space="preserve">AUT: IE
BEL: NE
BGR: NA
CYP: NO
CZE: NE
DNM: NO
EST: NO
FIN: NO
FRK: NO
DEU: NA
GRC: 0.00384411
HRV: NE
HUN: 0.0015768633692
ISL: NO
IRL: NO
ITA: 0.01118586693548
LVA: NO
LTU: NA
LUX: NO
MLT: NO
NLD: IE
POL: NA
PRT: NO
ROU: 0.03370389
SVK: 0.001328534
SVN: NO
ESP: NA
SWE: NO
GBK: 0.00617827019319
</t>
      </text>
    </comment>
    <comment ref="D15" authorId="0">
      <text>
        <t xml:space="preserve">AUT: 0.1614
BEL: 1.81494097
BGR: 0.414164
CYP: NO
CZE: 0.71173585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J15" authorId="0">
      <text>
        <t xml:space="preserve">AUT: 0.093
BEL: 0.900292224
BGR: 6.30759
CYP: NO
CZE: 0.208379
DNM: NO
EST: NO
FIN: NO
FRK: 1.10567688
DEU: 25.7150461
GRC: 0.254636448
HRV: 0.20828157
HUN: 0.02809438710831
ISL: NO
IRL: NO
ITA: 0.27590191085008
LVA: NO
LTU: 0.3912
LUX: NO
MLT: NO
NLD: IE
POL: NO
PRT: 0.10445221035566
ROU: 0.80874
SVK: 0.360853844
SVN: NO
ESP: 0.19635
SWE: 0.195
GBK: 0.109
</t>
      </text>
    </comment>
    <comment ref="B16" authorId="0">
      <text>
        <t xml:space="preserve">AUT: NO
BEL: NO
BGR: NO
CYP: NO
CZE: NO
DNM: NO
EST: NO
FIN: NO
FRK: 16.2856
DEU: NA
GRC: NO
HRV: NO
HUN: NO
ISL: NO
IRL: NO
ITA: 1.736
LVA: NO
LTU: NO
LUX: NO
MLT: NO
NLD: NO
POL: NA
PRT: NO
ROU: NO
SVK: NO
SVN: NO
ESP: NO
SWE: NO
GBK: NO
</t>
      </text>
    </comment>
    <comment ref="D16" authorId="0">
      <text>
        <t xml:space="preserve">AUT: NO
BEL: NO
BGR: NO
CYP: NO
CZE: NO
DNM: NO
EST: NO
FIN: NO
FRK: 0.52729564
DEU: 1.1350919
GRC: NO
HRV: NO
HUN: NO
ISL: NO
IRL: NO
ITA: 0.3693
LVA: NO
LTU: NO
LUX: NO
MLT: NO
NLD: NO
POL: NO
PRT: NO
ROU: NO
SVK: NO
SVN: NO
ESP: NO
SWE: NO
GBK: NO
</t>
      </text>
    </comment>
    <comment ref="J16" authorId="0">
      <text>
        <t xml:space="preserve">AUT: NO
BEL: NO
BGR: NO
CYP: NO
CZE: NO
DNM: NO
EST: NO
FIN: NO
FRK: 0.04589103
DEU: 0.14638771
GRC: NO
HRV: NO
HUN: NO
ISL: NO
IRL: NO
ITA: 0.0221
LVA: NO
LTU: NO
LUX: NO
MLT: NO
NLD: NO
POL: NO
PRT: NO
ROU: NO
SVK: NO
SVN: NO
ESP: NO
SWE: NO
GBK: NO
</t>
      </text>
    </comment>
    <comment ref="K16" authorId="0">
      <text>
        <t xml:space="preserve">AUT: NO
BEL: NO
BGR: NO
CYP: NO
CZE: NO
DNM: NO
EST: NO
FIN: NO
FRK: NO
DEU: 0.08493619
GRC: NO
HRV: NO
HUN: NO
ISL: NO
IRL: NO
ITA: NA
LVA: NO
LTU: NO
LUX: NO
MLT: NO
NLD: NO
POL: NO
PRT: NO
ROU: NO
SVK: NO
SVN: NO
ESP: NO
SWE: NO
GBK: NO
</t>
      </text>
    </comment>
    <comment ref="L16" authorId="0">
      <text>
        <t xml:space="preserve">AUT: NO
BEL: NO
BGR: NO
CYP: NO
CZE: NO
DNM: NO
EST: NO
FIN: NO
FRK: 0.01050116285256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0.043337934
SVN: NE
ESP: NE
SWE: NA
GBK: NO
</t>
      </text>
    </comment>
    <comment ref="K18" authorId="0">
      <text>
        <t xml:space="preserve">AUT: NA
BEL: NO
BGR: NA
CYP: NO
CZE: NO
DNM: NO
EST: NO
FIN: NO
FRK: NO
DEU: NA
GRC: NO
HRV: NO
HUN: NO
ISL: NO
IRL: NO
ITA: NA
LVA: NO
LTU: NO
LUX: NO
MLT: NA
NLD: IE
POL: NA
PRT: NO
ROU: NE
SVK: 0.332364458
SVN: NE
ESP: 8.1543868
SWE: NE
GBK: NO
</t>
      </text>
    </comment>
    <comment ref="L18" authorId="0">
      <text>
        <t xml:space="preserve">AUT: NA
BEL: NO
BGR: NA
CYP: NO
CZE: NO
DNM: NO
EST: NO
FIN: NO
FRK: NO
DEU: NA
GRC: NO
HRV: NO
HUN: NO
ISL: NO
IRL: NO
ITA: NA
LVA: NO
LTU: NO
LUX: NO
MLT: NA
NLD: IE
POL: NA
PRT: NO
ROU: NE
SVK: 0.000010692
SVN: NE
ESP: NE
SWE: NA
GBK: NO
</t>
      </text>
    </comment>
    <comment ref="M18" authorId="0">
      <text>
        <t xml:space="preserve">AUT: NA
BEL: NO
BGR: NA
CYP: NO
CZE: NO
DNM: NO
EST: NO
FIN: NO
FRK: NO
DEU: NA
GRC: NO
HRV: NO
HUN: NO
ISL: NO
IRL: NO
ITA: NA
LVA: NO
LTU: NO
LUX: NO
MLT: NA
NLD: IE
POL: NA
PRT: NO
ROU: NE
SVK: 0.00576787
SVN: NE
ESP: NE
SWE: NA
GBK: NO
</t>
      </text>
    </comment>
    <comment ref="B19" authorId="0">
      <text>
        <t xml:space="preserve">AUT: NO
BEL: NO
BGR: NO
CYP: NO
CZE: NA
DNM: NO
EST: NO
FIN: IE
FRK: 7.91784434285714
DEU: NE
GRC: NO
HRV: NO
HUN: NO
ISL: NO
IRL: NO
ITA: 30.726
LVA: NO
LTU: NO
LUX: NO
MLT: NO
NLD: IE
POL: NO
PRT: NO
ROU: IE
SVK: NO
SVN: 45.39917808
ESP: NA
SWE: NO
GBK: 123.45594411482401
</t>
      </text>
    </comment>
    <comment ref="B20"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J21" authorId="0">
      <text>
        <t xml:space="preserve">AUT: NA
BEL: IE,NA,NO
BGR: NO
CYP: NO
CZE: 0.7452
DNM: NO
EST: NO
FIN: NO
FRK: 0.28576805
DEU: NA
GRC: NO
HRV: NO
HUN: IE
ISL: NO
IRL: NO
ITA: 1.5914
LVA: NO
LTU: NO
LUX: NO
MLT: NO
NLD: IE
POL: NA
PRT: 0.19406496216
ROU: NO
SVK: NO
SVN: NA
ESP: 0.275623
SWE: IE,NA,NO
GBK: 3.04314553393381
</t>
      </text>
    </comment>
    <comment ref="K21" authorId="0">
      <text>
        <t xml:space="preserve">AUT: NA
BEL: IE,NA,NO
BGR: NO
CYP: NO
CZE: 0.107622
DNM: NO
EST: NO
FIN: NO
FRK: 5.474039
DEU: 0.82629465
GRC: NO
HRV: NO
HUN: IE
ISL: NO
IRL: NO
ITA: 4.05046680197606
LVA: NO
LTU: NO
LUX: NO
MLT: NO
NLD: IE
POL: NA
PRT: 8.21067848665721
ROU: NO
SVK: NO
SVN: NA
ESP: 0.1895278
SWE: IE,NA,NO
GBK: 0.76011734729892
</t>
      </text>
    </comment>
    <comment ref="L21" authorId="0">
      <text>
        <t xml:space="preserve">AUT: IE
BEL: IE,NA,NO
BGR: NO
CYP: NO
CZE: 1.460753268
DNM: NO
EST: NO
FIN: NO
FRK: 4.81154300587588
DEU: 4.84205528
GRC: NO
HRV: NO
HUN: IE
ISL: NO
IRL: NO
ITA: 3.56219040685804
LVA: NO
LTU: NO
LUX: NO
MLT: NO
NLD: 4.65822864085288
POL: NA
PRT: 8.79783702358018
ROU: 1.59395545
SVK: NO
SVN: NA
ESP: 8.405008741
SWE: IE,NA,NO
GBK: 1.90
</t>
      </text>
    </comment>
    <comment ref="M21" authorId="0">
      <text>
        <t xml:space="preserve">AUT: NA
BEL: IE,NA,NO
BGR: NO
CYP: NO
CZE: 0.904428
DNM: NO
EST: NO
FIN: NO
FRK: 0.81478873
DEU: 3.3051786
GRC: NO
HRV: NO
HUN: IE
ISL: NO
IRL: NO
ITA: 3.9515
LVA: NO
LTU: NO
LUX: NO
MLT: NO
NLD: IE
POL: NA
PRT: 0.42412623959863
ROU: NO
SVK: NO
SVN: NA
ESP: 0.517
SWE: IE,NA,NO
GBK: NO
</t>
      </text>
    </comment>
    <comment ref="B23" authorId="0">
      <text>
        <t xml:space="preserve">AUT: 128.14010065535198
BEL: 1,700.9045832566394
BGR: NA
CYP: NO
CZE: 214.76330829738971
DNM: 1.3757003
EST: NO
FIN: 910.90542441355428
FRK: 4,645.7354213723
DEU: NA
GRC: 304.7819346
HRV: NO
HUN: NO
ISL: NO
IRL: NO
ITA: NA
LVA: NO
LTU: NO
LUX: NO
MLT: 0.0335995
NLD: 653.09107981037005
POL: NO
PRT: NO,NA
ROU: NO
SVK: 369.29
SVN: 9.9718696130653
ESP: 930.84544709262332
SWE: 837.14393463287118
GBK: NO
</t>
      </text>
    </comment>
    <comment ref="C23" authorId="0">
      <text>
        <t xml:space="preserve">AUT: 0.2374
BEL: 0.182569
BGR: NA
CYP: NO
CZE: NO
DNM: NA
EST: NO
FIN: NO
FRK: 1.79960004431312
DEU: NA
GRC: NA
HRV: NO
HUN: NO
ISL: NO
IRL: NO
ITA: NA
LVA: NO
LTU: NO
LUX: NO
MLT: NA
NLD: NO
POL: NO
PRT: NO,NA
ROU: NO
SVK: 0.00664478
SVN: NO
ESP: NA
SWE: 0.03180172323336
GBK: 2.742824
</t>
      </text>
    </comment>
    <comment ref="D23"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0.00555927865794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0.0589
BEL: 5.410183862
BGR: NA
CYP: NO
CZE: NO
DNM: 0.02025
EST: NO
FIN: 1.005451
FRK: 2.65967212799522
DEU: NA
GRC: NA
HRV: NO
HUN: 1.12787826522544
ISL: NO
IRL: NO
ITA: 0.1190013
LVA: NO
LTU: 0.060827
LUX: NO
MLT: NA
NLD: NO
POL: NO
PRT: 0.215685666
ROU: NO
SVK: 0.428793405
SVN: NO
ESP: NA
SWE: 0.600510069487
GBK: 0.73823688
</t>
      </text>
    </comment>
    <comment ref="K23" authorId="0">
      <text>
        <t xml:space="preserve">AUT: 11.0673
BEL: 0.8936313
BGR: NA
CYP: NO
CZE: 0.001268
DNM: NA
EST: NO
FIN: NO
FRK: 1.90150794491917
DEU: NA
GRC: NA
HRV: NO
HUN: 1.36629083493233
ISL: NO
IRL: NO
ITA: 16.14975760397395
LVA: NO
LTU: 0.06383
LUX: NO
MLT: NA
NLD: NO
POL: NO
PRT: NO,NA
ROU: NO
SVK: 0.868038895
SVN: NO
ESP: NA
SWE: 0.1032381047606
GBK: 23.169452658
</t>
      </text>
    </comment>
    <comment ref="L23" authorId="0">
      <text>
        <t xml:space="preserve">AUT: 0.14952
BEL: 9.5412029385
BGR: NA
CYP: NO
CZE: 0.000254
DNM: 0.042807
EST: NO
FIN: 2.5409
FRK: 11.8954239470852
DEU: NA
GRC: NA
HRV: NO
HUN: 4.01314678648532
ISL: NO
IRL: NO
ITA: 0.02741200169753
LVA: NO
LTU: 1.382366
LUX: NO
MLT: NA
NLD: 2.50940499
POL: NO
PRT: NO,IE
ROU: NO
SVK: 2.1366212063942
SVN: NO
ESP: NA
SWE: 2.05512608333333
GBK: 14.27219893579159
</t>
      </text>
    </comment>
    <comment ref="M23" authorId="0">
      <text>
        <t xml:space="preserve">AUT: 0.4181478357693
BEL: 2.518444834
BGR: NA
CYP: NO
CZE: 0.000038
DNM: 0.1705
EST: NO
FIN: 6.87802
FRK: 2.92367060224674
DEU: 14.19955905
GRC: 0.6452248
HRV: NO
HUN: 0.43569709865235
ISL: NO
IRL: NO
ITA: 1.844502
LVA: NO
LTU: 1.881161
LUX: NO
MLT: NA
NLD: NO
POL: NO
PRT: 0.5345923293
ROU: NO
SVK: 1.395454106
SVN: NO
ESP: 1.992043014
SWE: 0.50564205263157
GBK: 0.80538931
</t>
      </text>
    </comment>
    <comment ref="J25" authorId="0">
      <text>
        <t xml:space="preserve">AUT: 0.08154347490383
BEL: 4.183452861
BGR: 0.02164907768
CYP: NO
CZE: 0.876364
DNM: NA
EST: NO
FIN: 0.91151
FRK: 1.29421717386798
DEU: 21.62344093
GRC: 0.1339
HRV: 0.0144312207
HUN: IE
ISL: NO
IRL: NO
ITA: 2.2240270404294
LVA: 0.0251147
LTU: NE
LUX: IE
MLT: NO
NLD: IE
POL: NA
PRT: 0.2597612524
ROU: 0.122
SVK: 2.728148696
SVN: 0.0861354624
ESP: 1.341491850488
SWE: 0.937319333
GBK: 8.34859341613014
</t>
      </text>
    </comment>
    <comment ref="K25" authorId="0">
      <text>
        <t xml:space="preserve">AUT: 1.95757455770299
BEL: 112.79049319199999
BGR: NO
CYP: NO
CZE: 27.55202199999999
DNM: NA
EST: NO
FIN: NO
FRK: 527.946359038714
DEU: 707.29488791
GRC: 1.751
HRV: 0.188715963
HUN: IE
ISL: NO
IRL: NO
ITA: 55.57688845
LVA: 0.328423
LTU: NE
LUX: IE
MLT: NO
NLD: IE
POL: NA
PRT: 3.396877916
ROU: 0.18
SVK: 85.32735102800001
SVN: 1.126386816
ESP: 104.75659988290001
SWE: 1.9377011913
GBK: 263.8443388897818
</t>
      </text>
    </comment>
    <comment ref="L25" authorId="0">
      <text>
        <t xml:space="preserve">AUT: 0.25531929502894
BEL: 1.069021071
BGR: 0.01623680826
CYP: NO
CZE: 0.200239
DNM: 0.003598196
EST: NO
FIN: 0.336
FRK: 1.38692128847261
DEU: 4.96832076
GRC: 0.04738
HRV: 0.00540216794
HUN: 0.13245
ISL: NO
IRL: NO
ITA: 3.03455894336869
LVA: 0.00888674
LTU: 0.00051945
LUX: IE
MLT: NO
NLD: 0.49150559181672
POL: NA
PRT: 0.09191552008
ROU: 0.032
SVK: 0.48074885
SVN: 0.03047870208
ESP: 0.778867475965
SWE: 0.09575259555703
GBK: 1.70531715162777
</t>
      </text>
    </comment>
    <comment ref="M25" authorId="0">
      <text>
        <t xml:space="preserve">AUT: 0.04876517215847
BEL: 6.026009244
BGR: 0.02435521239
CYP: NO
CZE: 0.431821
DNM: NA
EST: NO
FIN: 0.50949
FRK: 1.13278591620696
DEU: 29.62144809
GRC: 0.0618
HRV: 0.0066605634
HUN: IE
ISL: NO
IRL: NO
ITA: 1.32514489020803
LVA: 0.0115914
LTU: NE
LUX: IE
MLT: NO
NLD: IE
POL: NA
PRT: 0.1198898088
ROU: 0.048
SVK: 3.591193951
SVN: 0.0397548288
ESP: 1.26991809948355
SWE: 2.45183021046373
GBK: 10.47911616352334
</t>
      </text>
    </comment>
    <comment ref="B26" authorId="0">
      <text>
        <t xml:space="preserve">AUT: 19.72
BEL: NO
BGR: 0.05258843333333
CYP: NO
CZE: 0.5025
DNM: NO
EST: NO
FIN: IE
FRK: 936.825470301263
DEU: 6.19113
GRC: 659.11988376683848
HRV: NO
HUN: NO
ISL: 406.1587385958
IRL: NO
ITA: 34.6545248
LVA: NO
LTU: NO
LUX: NO
MLT: NO
NLD: NO
POL: 294.35599999999999
PRT: NE
ROU: NO
SVK: 165.00320000000002
SVN: NO
ESP: 606.12589100000002
SWE: 87.865045053488
GBK: NO
</t>
      </text>
    </comment>
    <comment ref="C26"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J26" authorId="0">
      <text>
        <t xml:space="preserve">AUT: NA
BEL: NO
BGR: 0.00000102445
CYP: NO
CZE: NE
DNM: NO
EST: NO
FIN: NO
FRK: NE
DEU: NA
GRC: IE
HRV: NO
HUN: NO
ISL: 1.315699
IRL: NO
ITA: 0.0012124997
LVA: NO
LTU: NO
LUX: NO
MLT: NO
NLD: IE
POL: NA
PRT: NE
ROU: NE
SVK: 0.029762391
SVN: NO
ESP: NA
SWE: 0.027
GBK: NO
</t>
      </text>
    </comment>
    <comment ref="K26" authorId="0">
      <text>
        <t xml:space="preserve">AUT: NA
BEL: NO
BGR: 0.0000245868
CYP: NO
CZE: NE
DNM: NO
EST: NO
FIN: NO
FRK: NE
DEU: NA
GRC: IE
HRV: NO
HUN: NO
ISL: 0.2990225
IRL: NO
ITA: 0.03928499028
LVA: NO
LTU: NO
LUX: NO
MLT: NO
NLD: NO
POL: NA
PRT: NE
ROU: NE
SVK: 0.107648463
SVN: NO
ESP: 128.36205899999999
SWE: NE
GBK: NO
</t>
      </text>
    </comment>
    <comment ref="L26" authorId="0">
      <text>
        <t xml:space="preserve">AUT: NA
BEL: NO
BGR: 0.0000348313
CYP: NO
CZE: NE
DNM: NO
EST: NO
FIN: NO
FRK: NE
DEU: NA
GRC: NE
HRV: NO
HUN: NO
ISL: 0.005382405
IRL: NO
ITA: NA
LVA: NO
LTU: NO
LUX: NO
MLT: NO
NLD: 0.19812554
POL: NO
PRT: NE
ROU: NE
SVK: 0.009954389
SVN: NO
ESP: NA
SWE: NE
GBK: NO
</t>
      </text>
    </comment>
    <comment ref="M26" authorId="0">
      <text>
        <t xml:space="preserve">AUT: NA
BEL: NO
BGR: 0.000000717115
CYP: NO
CZE: NE
DNM: NO
EST: NO
FIN: NO
FRK: NE
DEU: NA
GRC: 0.30402
HRV: NO
HUN: NO
ISL: 2.8108115
IRL: NO
ITA: 0.00084874979
LVA: NO
LTU: NO
LUX: NO
MLT: NO
NLD: IE
POL: NO
PRT: NE
ROU: NE
SVK: 0.03189631
SVN: NO
ESP: NA
SWE: 0.043
GBK: NO
</t>
      </text>
    </comment>
    <comment ref="J27" authorId="0">
      <text>
        <t xml:space="preserve">AUT: 0.02350862285046
BEL: NO
BGR: NO
CYP: NO
CZE: 0.23317
DNM: NO
EST: NO
FIN: NO
FRK: NO
DEU: NA
GRC: 0.170305
HRV: NO
HUN: NO
ISL: 0.840975
IRL: NO
ITA: NO
LVA: NO
LTU: NO
LUX: NO
MLT: NO
NLD: IE
POL: NA
PRT: NO
ROU: NE
SVK: IE
SVN: 0.0126
ESP: 0.348523017
SWE: 0.002870890044
GBK: 0.00226226
</t>
      </text>
    </comment>
    <comment ref="K27" authorId="0">
      <text>
        <t xml:space="preserve">AUT: 0.12670397577238
BEL: NO
BGR: NO
CYP: NO
CZE: 0.23405
DNM: NO
EST: NO
FIN: NO
FRK: 42.1542
DEU: 88.62624
GRC: 20.4366
HRV: NO
HUN: NO
ISL: 92.73
IRL: NO
ITA: NO
LVA: NO
LTU: NO
LUX: NO
MLT: NO
NLD: 3.05097311581068
POL: NA
PRT: NO
ROU: 78.898
SVK: IE
SVN: 6.941
ESP: 41.82276204
SWE: 10.782748
GBK: 0.03
</t>
      </text>
    </comment>
    <comment ref="L27" authorId="0">
      <text>
        <t xml:space="preserve">AUT: 0.18664389810056
BEL: NO
BGR: NO
CYP: NO
CZE: 0.060099
DNM: NO
EST: NO
FIN: NO
FRK: 0.02684021310888
DEU: NA
GRC: NE
HRV: NO
HUN: NO
ISL: NE
IRL: NO
ITA: NO
LVA: NO
LTU: NO
LUX: NO
MLT: NO
NLD: 0.16396828304129
POL: NA
PRT: NO
ROU: NE
SVK: IE
SVN: NE
ESP: NO
SWE: NE
GBK: NO
</t>
      </text>
    </comment>
    <comment ref="M27" authorId="0">
      <text>
        <t xml:space="preserve">AUT: 0.11399581781473
BEL: NO
BGR: NO
CYP: NO
CZE: 0.038161
DNM: NO
EST: NO
FIN: NO
FRK: 3.50739895967226
DEU: 4.40718597
GRC: 1.02183
HRV: NO
HUN: NO
ISL: 11.743969
IRL: NO
ITA: NO
LVA: NO
LTU: NO
LUX: NO
MLT: NO
NLD: 0.10729136354481
POL: NA
PRT: NO
ROU: 0.1775205
SVK: IE
SVN: 0.472
ESP: 3.154227
SWE: 0.484863
GBK: 0.61648947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J28" authorId="0">
      <text>
        <t xml:space="preserve">AUT: NO
BEL: NO
BGR: NO
CYP: NO
CZE: 0.000901
DNM: NO
EST: NO
FIN: NO
FRK: NO
DEU: NA
GRC: NO
HRV: NO
HUN: NO
ISL: NO
IRL: NO
ITA: NA
LVA: NO
LTU: NO
LUX: NO
MLT: NO
NLD: NO
POL: NA
PRT: NO
ROU: NO
SVK: 0.958235142
SVN: NO
ESP: NO
SWE: NO
GBK: NO
</t>
      </text>
    </comment>
    <comment ref="K28" authorId="0">
      <text>
        <t xml:space="preserve">AUT: NO
BEL: NO
BGR: NO
CYP: NO
CZE: 0.002298
DNM: NO
EST: NO
FIN: NO
FRK: NO
DEU: NA
GRC: NO
HRV: NO
HUN: NO
ISL: NO
IRL: NO
ITA: NA
LVA: NO
LTU: NO
LUX: NO
MLT: NO
NLD: NO
POL: NA
PRT: NO
ROU: NO
SVK: 2.66203078
SVN: NO
ESP: NO
SWE: NO
GBK: NO
</t>
      </text>
    </comment>
    <comment ref="L28" authorId="0">
      <text>
        <t xml:space="preserve">AUT: NO
BEL: NO
BGR: NO
CYP: NO
CZE: 0.007605
DNM: NO
EST: NO
FIN: NO
FRK: NO
DEU: NA
GRC: NO
HRV: NO
HUN: NO
ISL: NO
IRL: NO
ITA: NA
LVA: NO
LTU: NO
LUX: NO
MLT: NO
NLD: NO
POL: NA
PRT: NO
ROU: NO
SVK: 0.004983847
SVN: NO
ESP: NO
SWE: NO
GBK: NO
</t>
      </text>
    </comment>
    <comment ref="M28" authorId="0">
      <text>
        <t xml:space="preserve">AUT: NO
BEL: NO
BGR: NO
CYP: NO
CZE: 0.002253
DNM: NO
EST: NO
FIN: NO
FRK: NO
DEU: NA
GRC: NO
HRV: NO
HUN: NO
ISL: NO
IRL: NO
ITA: NA
LVA: NO
LTU: NO
LUX: NO
MLT: NO
NLD: NO
POL: NA
PRT: NO
ROU: NO
SVK: 0.192739935
SVN: NO
ESP: NO
SWE: NO
GBK: NO
</t>
      </text>
    </comment>
    <comment ref="B29"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J29" authorId="0">
      <text>
        <t xml:space="preserve">AUT: NA
BEL: NO
BGR: NA
CYP: NO
CZE: 0.017057
DNM: NA
EST: NO
FIN: NO
FRK: NO
DEU: NA
GRC: NA
HRV: NO
HUN: NO
ISL: NO
IRL: NO
ITA: IE
LVA: NO
LTU: NO
LUX: NO
MLT: NO
NLD: NO
POL: NA
PRT: NO
ROU: NE
SVK: 0.006212686
SVN: NE
ESP: NA
SWE: IE
GBK: NO
</t>
      </text>
    </comment>
    <comment ref="K29" authorId="0">
      <text>
        <t xml:space="preserve">AUT: NA
BEL: NO
BGR: NA
CYP: NO
CZE: 0.020277
DNM: NA
EST: NO
FIN: NO
FRK: NO
DEU: NA
GRC: NA
HRV: NO
HUN: NO
ISL: NO
IRL: NO
ITA: IE
LVA: NO
LTU: NO
LUX: NO
MLT: NO
NLD: NO
POL: NA
PRT: NO
ROU: NE
SVK: 0.001363823
SVN: NE
ESP: NA
SWE: IE
GBK: 0.28946306666667
</t>
      </text>
    </comment>
    <comment ref="L29" authorId="0">
      <text>
        <t xml:space="preserve">AUT: NA
BEL: NO
BGR: NA
CYP: NO
CZE: 0.002785
DNM: NA
EST: NO
FIN: NO
FRK: NO
DEU: NA
GRC: NA
HRV: NO
HUN: NO
ISL: NO
IRL: NO
ITA: IE
LVA: NO
LTU: NO
LUX: NO
MLT: NO
NLD: NO
POL: NA
PRT: NO
ROU: NE
SVK: 0.000351395
SVN: NE
ESP: NA
SWE: NE
GBK: NO
</t>
      </text>
    </comment>
    <comment ref="M29" authorId="0">
      <text>
        <t xml:space="preserve">AUT: IE
BEL: NO
BGR: NA
CYP: NO
CZE: 0.101424
DNM: 0.003428789
EST: 0.000001
FIN: NO
FRK: NO
DEU: 0.82066625
GRC: NA
HRV: NO
HUN: NO
ISL: NO
IRL: NO
ITA: IE
LVA: NO
LTU: NO
LUX: NO
MLT: NO
NLD: NO
POL: NA
PRT: 0.076793715
ROU: NE
SVK: 0.045014582
SVN: 0.06455469885
ESP: 0.867315
SWE: IE
GBK: 0.39743762151814
</t>
      </text>
    </comment>
    <comment ref="B30"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0.21901185
GRC: NA
HRV: NO
HUN: NO
ISL: NO
IRL: NO
ITA: IE
LVA: NO
LTU: NO
LUX: NO
MLT: NO
NLD: NO
POL: NA
PRT: NO
ROU: NE
SVK: 0.00004245345
SVN: 0.002537055
ESP: 0.757410996
SWE: IE
GBK: NO
</t>
      </text>
    </comment>
  </commentList>
</comments>
</file>

<file path=xl/comments18.xml><?xml version="1.0" encoding="utf-8"?>
<comments xmlns="http://schemas.openxmlformats.org/spreadsheetml/2006/main">
  <authors>
    <author/>
  </authors>
  <commentList>
    <comment ref="B8" authorId="0">
      <text>
        <t xml:space="preserve">AUT: 27.86449306666666
BEL: 63.93723712516923
BGR: 16.1304
CYP: 4.13
CZE: 94.90907066666669
DNM: 31.6731644
EST: 2.175624
FIN: 101.794
FRK: 356.405845716308
DEU: 197.85993645
GRC: 21.2256
HRV: 14.10126666666667
HUN: 9.03393482201409
ISL: 2.3693884
IRL: 19.0765237671073
ITA: 188.47033235631824
LVA: 12.05257683915557
LTU: 12.81866666666666
LUX: 4.6301288
MLT: 2.8871020768424
NLD: 75.8979438204808
POL: 133.05600000000001
PRT: 56.7633630557435
ROU: 229.4776
SVK: 32.513178176
SVN: 11.18979284463234
ESP: 251.501439
SWE: 290.75122237993799
GBK: 275.67706199310282
</t>
      </text>
    </comment>
    <comment ref="C8" authorId="0">
      <text>
        <t xml:space="preserve">AUT: NA
BEL: NA
BGR: NA
CYP: NE
CZE: NA
DNM: NA
EST: NO
FIN: 0.00555
FRK: 0.01045018156934
DEU: NA
GRC: NA
HRV: NA
HUN: NO
ISL: NA
IRL: NO
ITA: NA
LVA: NO
LTU: NO
LUX: NO
MLT: NA
NLD: NO
POL: NA
PRT: NO
ROU: NE
SVK: NE
SVN: NA
ESP: NA
SWE: NA
GBK: IE
</t>
      </text>
    </comment>
    <comment ref="D8" authorId="0">
      <text>
        <t xml:space="preserve">AUT: NA
BEL: NA
BGR: NA
CYP: NE
CZE: NA
DNM: NA
EST: NO
FIN: 0.002776
FRK: 0.00814903953677
DEU: NA
GRC: NA
HRV: NA
HUN: NO
ISL: NA
IRL: NO
ITA: NA
LVA: NO
LTU: NO
LUX: NO
MLT: NA
NLD: NO
POL: NA
PRT: NO
ROU: NE
SVK: NE
SVN: NA
ESP: NA
SWE: NA
GBK: IE
</t>
      </text>
    </comment>
    <comment ref="J8" authorId="0">
      <text>
        <t xml:space="preserve">AUT: NA
BEL: NA
BGR: NA
CYP: NE
CZE: NO
DNM: NA
EST: NO
FIN: 0.1388
FRK: 0.95866608340045
DEU: NA
GRC: NA
HRV: NA
HUN: NO
ISL: NA
IRL: NO
ITA: NA
LVA: NO
LTU: NO
LUX: NO
MLT: NA
NLD: NO
POL: NA
PRT: NO
ROU: NE
SVK: NA
SVN: NA
ESP: NA
SWE: NA
GBK: IE
</t>
      </text>
    </comment>
    <comment ref="K8" authorId="0">
      <text>
        <t xml:space="preserve">AUT: NA
BEL: NA
BGR: NA
CYP: NE
CZE: NO
DNM: NA
EST: NO
FIN: 0.02776
FRK: 0.87719960223342
DEU: NA
GRC: NA
HRV: NA
HUN: NO
ISL: NA
IRL: NO
ITA: NA
LVA: NO
LTU: NO
LUX: NO
MLT: NA
NLD: NO
POL: NA
PRT: NO
ROU: NE
SVK: NA
SVN: NA
ESP: NA
SWE: NA
GBK: IE
</t>
      </text>
    </comment>
    <comment ref="L8" authorId="0">
      <text>
        <t xml:space="preserve">AUT: NA
BEL: NA
BGR: NA
CYP: NE
CZE: NO
DNM: NA
EST: NO
FIN: 0.00555
FRK: 0.10041385738361
DEU: 28.681
GRC: NA
HRV: NA
HUN: NO
ISL: NE
IRL: NO
ITA: 10.37033828214711
LVA: NO
LTU: NO
LUX: NO
MLT: NA
NLD: NO
POL: NA
PRT: 1.2380266430196
ROU: NE
SVK: NA
SVN: NA
ESP: NA
SWE: NA
GBK: IE
</t>
      </text>
    </comment>
    <comment ref="M8" authorId="0">
      <text>
        <t xml:space="preserve">AUT: NA
BEL: NA
BGR: NA
CYP: NE
CZE: NO
DNM: NA
EST: NO
FIN: 0.1388
FRK: 0.00162983631051
DEU: NA
GRC: NA
HRV: NA
HUN: NO
ISL: NA
IRL: NO
ITA: NA
LVA: NO
LTU: NO
LUX: NO
MLT: NA
NLD: NO
POL: NA
PRT: NO
ROU: NE
SVK: NA
SVN: NA
ESP: NA
SWE: NA
GBK: 0.99201664832836
</t>
      </text>
    </comment>
    <comment ref="B9" authorId="0">
      <text>
        <t xml:space="preserve">AUT: 15.1824098976
BEL: 8.19544
BGR: 1.32
CYP: 0.043806101
CZE: 5.89497333333333
DNM: 85.85373
EST: 1.572215568
FIN: 18.89626562912
FRK: 17.6666386054178
DEU: 553.92509636
GRC: 13.1035652
HRV: 2.84973333333333
HUN: 7.35093333333333
ISL: 0.281487209344
IRL: 22.67907098000384
ITA: 10.1865192
LVA: 5.52549982516027
LTU: 2.068
LUX: 2.6690177888
MLT: 0.40632298666667
NLD: 204.82827202499999
POL: 78.61333333333333
PRT: 5.82675319238016
ROU: 4.162356
SVK: 2.5384192
SVN: 2.2982608
ESP: 42.451201
SWE: 51.44129232
GBK: 25.4046620983766
</t>
      </text>
    </comment>
    <comment ref="C9" authorId="0">
      <text>
        <t xml:space="preserve">AUT: NA
BEL: NA
BGR: NA
CYP: NA
CZE: NA
DNM: 0.003569863
EST: NO
FIN: NO
FRK: NA
DEU: NA
GRC: NA
HRV: NA
HUN: NO
ISL: NE
IRL: NO
ITA: NA
LVA: NO
LTU: NO
LUX: NO
MLT: NA
NLD: 0.01213918353375
POL: NA
PRT: NO
ROU: NE
SVK: NE
SVN: NA
ESP: NA
SWE: NA
GBK: NO
</t>
      </text>
    </comment>
    <comment ref="D9" authorId="0">
      <text>
        <t xml:space="preserve">AUT: NA
BEL: NA
BGR: NA
CYP: NA
CZE: NA
DNM: 0.000708072
EST: NO
FIN: NO
FRK: NA
DEU: 0.00533425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0.29503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0.048556734135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101.81838625008384
BEL: 22.5820540728197
BGR: 73.49727449980571
CYP: 19.29256830117733
CZE: 14.1955288853536
DNM: 77.45971513406
EST: 15.52210744520741
FIN: 5.0740139142707
FRK: 1,011.691543678311
DEU: 1,369.75084167
GRC: 0.52676
HRV: 57.08876729856666
HUN: 64.60023600754458
ISL: 2.5220499294842
IRL: 44.38201855119663
ITA: 852.37588737180815
LVA: 20.91293591945734
LTU: 12.79633751489903
LUX: 23.62283503645263
MLT: 5.25560530399249
NLD: 20.9628923651728
POL: 438.7694505520112
PRT: 115.46957312822902
ROU: 846.12405213479997
SVK: 74.4750682376608
SVN: 2.05998648078169
ESP: 490.2949154579447
SWE: 152.86818912603141
GBK: 338.86461137284966
</t>
      </text>
    </comment>
    <comment ref="C10" authorId="0">
      <text>
        <t xml:space="preserve">AUT: NA
BEL: NO,NA
BGR: NO,NA
CYP: NE
CZE: NA,NO
DNM: 0.0146936504
EST: NO
FIN: NO
FRK: NO,NE,NA
DEU: NA
GRC: NA,NO
HRV: NA
HUN: NA
ISL: NO,NA
IRL: NO
ITA: NO,NA
LVA: NO,NA
LTU: NO
LUX: NO
MLT: NA
NLD: NA
POL: NO
PRT: 0.03882042135208
ROU: NO,NE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NO,NE
SVK: NO,NA
SVN: NA
ESP: NA
SWE: NA
GBK: NO,NE
</t>
      </text>
    </comment>
    <comment ref="J10" authorId="0">
      <text>
        <t xml:space="preserve">AUT: NA
BEL: 0.2096833
BGR: 0.049900309862
CYP: NA,NE
CZE: NO,NE,NA
DNM: NA
EST: NO
FIN: NO
FRK: NO,NE,NA
DEU: 0.615
GRC: NA,NO
HRV: NE,NA
HUN: NO,NA
ISL: NE,NA,NO
IRL: NO
ITA: NO,NA
LVA: NA,NE
LTU: NO,NA
LUX: NO
MLT: NA
NLD: NA
POL: NA
PRT: 0.052482862559
ROU: NO,NE
SVK: NO,NE
SVN: 0.007235028
ESP: NA
SWE: NE,NA
GBK: NO
</t>
      </text>
    </comment>
    <comment ref="K10" authorId="0">
      <text>
        <t xml:space="preserve">AUT: 0.2655498235
BEL: 0.150473452
BGR: 0.023636988882
CYP: 0.0016
CZE: NO,NE,NA
DNM: 0.4018623022
EST: 0.105243
FIN: NO
FRK: 0.00206285714286
DEU: NA
GRC: 0.001045
HRV: 0.00015704925
HUN: NO,NA
ISL: NE,NA,NO
IRL: NO
ITA: NO,NA
LVA: 0.00119238071335
LTU: 0.00000095
LUX: NO
MLT: NA
NLD: NA
POL: NA
PRT: 1.60637744013611
ROU: 0.000002318
SVK: 0.000154864
SVN: 0.22133797205
ESP: 0.00232253
SWE: 0.0006020625
GBK: NO
</t>
      </text>
    </comment>
    <comment ref="L10" authorId="0">
      <text>
        <t xml:space="preserve">AUT: 35.64190672395279
BEL: 38.72674203944146
BGR: 36.5471893043683
CYP: 8.26362651152
CZE: 71.09982519999998
DNM: 30.341598366
EST: 6.74503550006512
FIN: 18.3602549
FRK: 129.94557914882042
DEU: 567.86782314
GRC: 35.091170153517
HRV: 23.5630865895
HUN: 29.02370780306544
ISL: 1.146749014311
IRL: 18.32051858337598
ITA: 374.25168784673484
LVA: 9.22897480351216
LTU: 5.3206046
LUX: 5.11662582523258
MLT: 2.23967369
NLD: NA
POL: NA
PRT: 49.49926176444973
ROU: 57.397668524
SVK: 27.68811768447682
SVN: 11.18665729527073
ESP: 255.07670270997489
SWE: 58.72046292908751
GBK: 295.68117533281776
</t>
      </text>
    </comment>
    <comment ref="M10" authorId="0">
      <text>
        <t xml:space="preserve">AUT: NA
BEL: 0.0417731
BGR: 0.036768649372
CYP: NA,NE
CZE: NO,NE,NA
DNM: NA
EST: NO
FIN: NO
FRK: NO,NE,NA
DEU: 1.23
GRC: NA,NO
HRV: NE,NA
HUN: NO,NA
ISL: NE,NA,NO
IRL: NO
ITA: NO,NA
LVA: NA,NE
LTU: NO,NA
LUX: NO
MLT: NA
NLD: NA
POL: NA
PRT: 0.00154971602
ROU: NO,NE
SVK: 0.02727342011764
SVN: 0.000929556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I12"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274.03199999999998
POL: 5,874.2279050000006
PRT: 2,814.23384423475
ROU: 2,694.5326879999998
SVK: 1,135.27
SVN: 391.08706663486282
ESP: 7,642.3559500000001
SWE: 1,402.116968
GBK: 4,029.1096192100099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327.940901856803
ROU: 699.14211262615743
SVK: 560.13616346999902
SVN: 58.5246662
ESP: 1,378.5978301388338
SWE: 479.50279782912003
GBK: 1,238.85939227367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80.1770831911045
BEL: 139.43735000000001
BGR: 68.49879021666
CYP: 10.0184
CZE: 116.72524744566165
DNM: 26.45031534
EST: 2.72566727041398
FIN: 5.818767623
FRK: 227.079612881658
DEU: 610.61510126
GRC: 23.48291259107094
HRV: 6.06419954546263
HUN: 61.61342435659429
ISL: NO
IRL: 0.03309143615
ITA: 804.47522570603837
LVA: 9.1243318852436
LTU: 5.21286525852133
LUX: NO
MLT: NO
NLD: 90.5261752607143
POL: 125.49115587800094
PRT: 85.1987373921341
ROU: 67.49528737965596
SVK: 14.935554902724
SVN: 1.49136926161574
ESP: 377.98423300000002
SWE: 6.35756652832
GBK: 276.18986122105298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10.298603895
BEL: IE
BGR: 94.40428160177697
CYP: 0.1465
CZE: 1.03402924098399
DNM: 9.04650076
EST: IE
FIN: 21.123317068
FRK: 156.425082666861
DEU: 245.32677878
GRC: 16.93091768
HRV: 7.23835533036
HUN: 0.90993663190752
ISL: NO
IRL: 0.0634491
ITA: 7.427027995
LVA: 0.62455425
LTU: 1.29325486748436
LUX: NO
MLT: 0.05883455
NLD: 112.004945717732
POL: 87.56513172000001
PRT: IE
ROU: 26.287609106
SVK: NO
SVN: 2.8403224124
ESP: 70.15584200000001
SWE: 0.68789444290307
GBK: 34.06872070167815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330.45917601799903
BEL: NO
BGR: NO
CYP: NO
CZE: NO
DNM: NO
EST: NO
FIN: NO
FRK: NO
DEU: NE
GRC: 112.8068025
HRV: NO
HUN: NO
ISL: NO
IRL: NO
ITA: NO
LVA: NO
LTU: NO
LUX: NO
MLT: NO
NLD: NO
POL: NO
PRT: NO
ROU: NO
SVK: 279.56149740000001
SVN: NO
ESP: 250.71213672200003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15.69258718434544
BEL: 27.99414
BGR: 610.83048535347814
CYP: NO
CZE: 215.9139697480386
DNM: 29.94711792
EST: 233.78941106441354
FIN: 146.71621599763478
FRK: NO
DEU: IE
GRC: 180.21236637310014
HRV: 20.3932663196074
HUN: 206.00255034596509
ISL: 0.552723886
IRL: 0.21392904764295
ITA: 171.710587005241
LVA: NO
LTU: 13.0308475635
LUX: NO
MLT: 2.47884
NLD: 698.84151865593003
POL: 1,629.7122096302328
PRT: 266.441722813731
ROU: 126.34650684199998
SVK: 27.10156948
SVN: 13.77879644
ESP: 206.65472873075799
SWE: 13.9888617368645
GBK: 498.97655519170098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422.7415140509508
BEL: 1,242.5508600000001
BGR: 802.19195520188669
CYP: NO
CZE: 601.1311300000001
DNM: NO
EST: 68.63144146666667
FIN: NO
FRK: 1,090.34832228805
DEU: 6,739.00
GRC: 212.1311902773063
HRV: 509.32954932673323
HUN: 878.95109570065904
ISL: NO
IRL: NO
ITA: 642.91499693154992
LVA: NO
LTU: 1,684.4817170073118
LUX: NO
MLT: NO
NLD: 3,759.653632
POL: 3,643.1808922666673
PRT: NO
ROU: 1,801.8459836097452
SVK: 674.48043653601246
SVN: NO
ESP: 397.03342776365577
SWE: NO
GBK: 1,385.56659279
</t>
      </text>
    </comment>
    <comment ref="H19" authorId="0">
      <text>
        <t xml:space="preserve">AUT: 122.39368353544913
BEL: 109.245
BGR: NO
CYP: NO
CZE: 0.8063
DNM: NO
EST: 85.77187499999999
FIN: NO
FRK: NO
DEU: 787.00
GRC: NO
HRV: 332.779
HUN: 39.78190338662063
ISL: NO
IRL: NO
ITA: 399.84371943351704
LVA: NO
LTU: 92.25637602524473
LUX: NO
MLT: NO
NLD: NO
POL: NA
PRT: NO
ROU: 435.93080682290673
SVK: 213.60256346398751
SVN: NO
ESP: 261.62900000000002
SWE: NO
GBK: NO
</t>
      </text>
    </comment>
    <comment ref="I19"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0.00159797162799
SVN: NO
ESP: NA
SWE: NO
GBK: 0.00092212987958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0.1614
BEL: 1.81494097
BGR: 0.414164
CYP: NO
CZE: 0.71173585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16.2856
DEU: NA
GRC: NO
HRV: NO
HUN: NO
ISL: NO
IRL: NO
ITA: 1.736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0.52729564
DEU: 1.1350919
GRC: NO
HRV: NO
HUN: NO
ISL: NO
IRL: NO
ITA: 0.3693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2.283
BGR: NO
CYP: NO
CZE: 0.25
DNM: NO
EST: NO
FIN: NO
FRK: NO
DEU: IE,NE
GRC: NO
HRV: NO
HUN: NO
ISL: NO
IRL: NO
ITA: NO
LVA: NO
LTU: NO
LUX: NO
MLT: NO
NLD: 3.0118
POL: 0.75800184
PRT: NO
ROU: NO
SVK: NO
SVN: NO
ESP: 0.85086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0.499014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41.276402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0.4596036
SVK: NO
SVN: NO
ESP: 0.181121315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48.14691630000001
BEL: NO
BGR: 9.01424414312292
CYP: NO
CZE: NO
DNM: NO
EST: NO
FIN: NO
FRK: 20.381878
DEU: 10.916
GRC: NO
HRV: NO
HUN: NO
ISL: NO
IRL: NO
ITA: 5.016
LVA: NO
LTU: NO
LUX: NO
MLT: NO
NLD: NO
POL: NO
PRT: NO
ROU: 6.5903629
SVK: 95.34733037430124
SVN: NO
ESP: 20.128156
SWE: 10.2568621755357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7.91784434285714
DEU: NE
GRC: NO
HRV: NO
HUN: NO
ISL: NO
IRL: NO
ITA: 30.726
LVA: NO
LTU: NO
LUX: NO
MLT: NO
NLD: IE
POL: NO
PRT: NO
ROU: IE
SVK: NO
SVN: 45.39917808
ESP: NA
SWE: NO
GBK: 123.45594411482401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H30" authorId="0">
      <text>
        <t xml:space="preserve">AUT: NO
BEL: NO
BGR: 560.94565256850615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0.1742
PRT: NO
ROU: 1.491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0.000598
PRT: NO
ROU: 0.0069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3,660.1523699999998
BGR: NO
CYP: NO
CZE: 809.95486000000005
DNM: NO
EST: NO
FIN: NA
FRK: IE
DEU: IE
GRC: NO
HRV: NO
HUN: 991.72591431396995
ISL: NO
IRL: NO
ITA: NA
LVA: NO
LTU: NO
LUX: NO
MLT: NO
NLD: IE
POL: 926.92846400000019
PRT: 466.912468
ROU: NO
SVK: 322.2434058647064
SVN: NO
ESP: 1,410.6969729096004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1.27686
DNM: NO
EST: NO
FIN: NA
FRK: IE
DEU: IE
GRC: NO
HRV: NO
HUN: 1.614
ISL: NO
IRL: NO
ITA: 0.0949195
LVA: NO
LTU: NO
LUX: NO
MLT: NO
NLD: IE
POL: 1.461264
PRT: 0.8096748
ROU: NO
SVK: NA
SVN: NO
ESP: 3.154767
SWE: IE
GBK: 1.433594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29.792196
DNM: NO
EST: NO
FIN: NO
FRK: IE
DEU: IE
GRC: NO
HRV: NO
HUN: 101.06492903399239
ISL: NO
IRL: NO
ITA: NO
LVA: NO
LTU: NO
LUX: NO
MLT: NO
NLD: NO
POL: 88.7885442
PRT: 35.8140751566053
ROU: NO
SVK: 8.54337439338734
SVN: NO
ESP: 3.374152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0.0022901484
DNM: NO
EST: NO
FIN: NO
FRK: IE
DEU: IE
GRC: NO
HRV: NO
HUN: 0.006176128
ISL: NO
IRL: NO
ITA: NO
LVA: NO
LTU: NO
LUX: NO
MLT: NO
NLD: NO
POL: 0.0068182844
PRT: 0.00045750073398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24.869071
PRT: NO
ROU: NO
SVK: NO
SVN: NO
ESP: 45.325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0.05158243
PRT: NO
ROU: NO
SVK: NO
SVN: NO
ESP: 0.102305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66.835803471679
DNM: NO
EST: NO
FIN: NO
FRK: 150.51235289
DEU: 647.8150056
GRC: NO
HRV: NO
HUN: 177.76977588759101
ISL: NO
IRL: NO
ITA: 424.65400000000005
LVA: NO
LTU: NO
LUX: NO
MLT: NO
NLD: IE
POL: 73.22114
PRT: 53.9982309064688
ROU: NO
SVK: NO
SVN: NO
ESP: 93.727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0.0015305909192
DNM: NO
EST: NO
FIN: NO
FRK: 0.00622452
DEU: 0.00991554
GRC: NO
HRV: NO
HUN: 0.00608226
ISL: NO
IRL: NO
ITA: 0.01097082
LVA: NO
LTU: NO
LUX: NO
MLT: NO
NLD: IE
POL: 0.00167682
PRT: 0.0012969336
ROU: NO
SVK: NO
SVN: NO
ESP: 0.00318432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16.03873
BGR: NA
CYP: NO
CZE: 38.44800000000001
DNM: NO
EST: NO
FIN: NO
FRK: 43.8630818883308
DEU: 238.514472
GRC: NA
HRV: NO
HUN: NO
ISL: NO
IRL: NO
ITA: NA
LVA: NO
LTU: NO
LUX: NO
MLT: NO
NLD: 456.80822699999999
POL: NA
PRT: 15.51899061915301
ROU: NO
SVK: NO
SVN: NO
ESP: NA
SWE: IE
GBK: 3,135.3532406404702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0.5696
DNM: NO
EST: NO
FIN: NO
FRK: 0.00561548222222
DEU: 18.53193612
GRC: NA
HRV: NO
HUN: NO
ISL: NO
IRL: NO
ITA: 0.0488325
LVA: NO
LTU: NO
LUX: NO
MLT: NO
NLD: 11.607374
POL: 0.47084
PRT: NO
ROU: NO
SVK: NO
SVN: NO
ESP: NA
SWE: IE
GBK: 0.05559278657941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128.14010065535198
BEL: 1,700.9045832566394
BGR: NA
CYP: NO
CZE: 214.76330829738971
DNM: 1.3757003
EST: NO
FIN: 910.90542441355428
FRK: 4,645.7354213723
DEU: NA
GRC: 304.7819346
HRV: NO
HUN: NO
ISL: NO
IRL: NO
ITA: NA
LVA: NO
LTU: NO
LUX: NO
MLT: 0.0335995
NLD: 653.09107981037005
POL: NO
PRT: NO,NA
ROU: NO
SVK: 369.29
SVN: 9.9718696130653
ESP: 930.84544709262332
SWE: 837.14393463287118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0.2374
BEL: 0.182569
BGR: NA
CYP: NO
CZE: NO
DNM: NA
EST: NO
FIN: NO
FRK: 1.79960004431312
DEU: NA
GRC: NA
HRV: NO
HUN: NO
ISL: NO
IRL: NO
ITA: NA
LVA: NO
LTU: NO
LUX: NO
MLT: NA
NLD: NO
POL: NO
PRT: NO,NA
ROU: NO
SVK: 0.00664478
SVN: NO
ESP: NA
SWE: 0.03180172323336
GBK: 2.742824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0.00555927865794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10,233.058415554568
BEL: 3,730.7029899999998
BGR: 32.64939714289665
CYP: NO
CZE: IE
DNM: NO
EST: NO
FIN: 2,073.5362143960001
FRK: 1,442.93719908585
DEU: 14,687.43969972
GRC: 69.10839812965371
HRV: 12.780082684432
HUN: 105.44620488676959
ISL: NO
IRL: NO
ITA: 888.21104980750147
LVA: 13.87542287020474
LTU: NO
LUX: 101.5942
MLT: NO
NLD: 14.7857102494724
POL: IE
PRT: 60.8754502033333
ROU: 2,933.2460000000001
SVK: 3,708.9401609947899
SVN: 49.47051729529796
ESP: 737.3748262823417
SWE: 162.68432383671001
GBK: 139.5019641740588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0.03688990027773
DEU: 0.21134469
GRC: 0.0103
HRV: NA
HUN: NO
ISL: NO
IRL: NO
ITA: 0.63121413574377
LVA: 0.00096595
LTU: NO
LUX: NO
MLT: NO
NLD: NO
POL: IE
PRT: NE
ROU: NA
SVK: NA
SVN: NA
ESP: NA
SWE: NA
GBK: 0.020104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990.242829860061
DEU: IE
GRC: NO
HRV: NO
HUN: 444.9476709834338
ISL: NO
IRL: NO
ITA: 552.64067216323963
LVA: NO
LTU: NO
LUX: NO
MLT: NO
NLD: IE
POL: 439.84984682343696
PRT: NO
ROU: IE
SVK: IE
SVN: NO
ESP: 295.25799999999998
SWE: 1,812.8435763354
GBK: 2,102.6879975680599
</t>
      </text>
    </comment>
    <comment ref="H12" authorId="0">
      <text>
        <t xml:space="preserve">AUT: NO
BEL: NA
BGR: NO
CYP: NO
CZE: NA
DNM: NO
EST: NO
FIN: NO
FRK: NO
DEU: NO
GRC: NO
HRV: NO
HUN: 625.5874392280142
ISL: NO
IRL: NO
ITA: NO
LVA: NO
LTU: NO
LUX: NO
MLT: NO
NLD: NO
POL: NA
PRT: NO
ROU: NO
SVK: NO
SVN: NA
ESP: NA
SWE: NA
GBK: NO
</t>
      </text>
    </comment>
    <comment ref="I12" authorId="0">
      <text>
        <t xml:space="preserve">AUT: IE
BEL: NA
BGR: NO
CYP: NO
CZE: NA
DNM: NO
EST: NO
FIN: NO
FRK: IE
DEU: IE
GRC: NO
HRV: NO
HUN: 0.102120591542
ISL: NO
IRL: NO
ITA: 1.24794
LVA: NO
LTU: NO
LUX: NO
MLT: NO
NLD: NO
POL: NA
PRT: NA
ROU: NA
SVK: IE
SVN: NA
ESP: NO
SWE: 0.0072864
GBK: 0.00752488977512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163.61464944244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64.06574999999999
BGR: NO
CYP: NO
CZE: IE
DNM: NO
EST: NO
FIN: IE
FRK: 833.108677648484
DEU: IE
GRC: NO
HRV: NO
HUN: 190.80267371101047
ISL: NO
IRL: NO
ITA: NA
LVA: NO
LTU: NO
LUX: NO
MLT: NO
NLD: IE
POL: 355.47754398289584
PRT: NO
ROU: IE
SVK: IE
SVN: NO
ESP: 189.809
SWE: NO
GBK: 2,684.2674938002701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0.6330053
BGR: NO
CYP: NO
CZE: 0.38803016
DNM: NO
EST: NO
FIN: IE
FRK: IE
DEU: IE
GRC: NO
HRV: NO
HUN: 0.0095674050211
ISL: NO
IRL: NO
ITA: NA
LVA: NO
LTU: NO
LUX: NO
MLT: NO
NLD: NO
POL: 0.479796359
PRT: NO
ROU: 0.148
SVK: IE
SVN: NO
ESP: 0.7316
SWE: NO
GBK: 0.7017491144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86.18134842800001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40.1157755944252
BEL: 4.2862
BGR: NA
CYP: NO
CZE: 7,041.87955465132043
DNM: NO
EST: NO
FIN: NO
FRK: 37.53559
DEU: NO
GRC: NO
HRV: 1.14688315391741
HUN: NO
ISL: NA
IRL: NO
ITA: NO
LVA: NO
LTU: 2.476941192
LUX: NO
MLT: NO
NLD: 0.4614239801076
POL: 869.94449891321199
PRT: NO
ROU: NO
SVK: 54.36459999999999
SVN: NO
ESP: 329.34124199999997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0.0002489
DNM: NO
EST: NO
FIN: 0.0000877602
FRK: NO
DEU: NO
GRC: NO
HRV: NA
HUN: NO
ISL: NA
IRL: NO
ITA: NO
LVA: NO
LTU: NO
LUX: NO
MLT: NO
NLD: NA
POL: NA
PRT: NO
ROU: NO
SVK: NA
SVN: NO
ESP: 0.00211667102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0.05258843333333
CYP: NO
CZE: 0.5025
DNM: NO
EST: NO
FIN: IE
FRK: 936.825470301263
DEU: 6.19113
GRC: 659.11988376683848
HRV: NO
HUN: NO
ISL: 406.1587385958
IRL: NO
ITA: 34.6545248
LVA: NO
LTU: NO
LUX: NO
MLT: NO
NLD: NO
POL: 294.35599999999999
PRT: NE
ROU: NO
SVK: 165.00320000000002
SVN: NO
ESP: 606.12589100000002
SWE: 87.865045053488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4.088
BEL: NO
BGR: NO
CYP: NO
CZE: NO
DNM: NO
EST: NO
FIN: NO
FRK: 569.49562357
DEU: 673.067056
GRC: 276.6297660013779
HRV: NO
HUN: NO
ISL: 1,274.191
IRL: NO
ITA: NO
LVA: NO
LTU: NO
LUX: NO
MLT: NO
NLD: 124.777931872148
POL: NO
PRT: NO
ROU: 319.56749280000002
SVK: 265.236980948
SVN: 130.46000226966663
ESP: 573.27099999999996
SWE: 197.51329999999999
GBK: 68.1381593200001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27.86449306666666
BEL: 63.93723712516923
BGR: 16.1304
CYP: 4.13
CZE: 94.90907066666669
DNM: 31.6731644
EST: 2.175624
FIN: 101.794
FRK: 356.405845716308
DEU: 197.85993645
GRC: 21.2256
HRV: 14.10126666666667
HUN: 9.03393482201409
ISL: 2.3693884
IRL: 19.0765237671073
ITA: 188.47033235631824
LVA: 12.05257683915557
LTU: 12.81866666666666
LUX: 4.6301288
MLT: 2.8871020768424
NLD: 75.8979438204808
POL: 133.05600000000001
PRT: 56.7633630557435
ROU: 229.4776
SVK: 32.513178176
SVN: 11.18979284463234
ESP: 251.501439
SWE: 290.75122237993799
GBK: 275.67706199310282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0.00555
FRK: 0.01045018156934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0.002776
FRK: 0.00814903953677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15.1824098976
BEL: 8.19544
BGR: 1.32
CYP: 0.043806101
CZE: 5.89497333333333
DNM: 85.85373
EST: 1.572215568
FIN: 18.89626562912
FRK: 17.6666386054178
DEU: 553.92509636
GRC: 13.1035652
HRV: 2.84973333333333
HUN: 7.35093333333333
ISL: 0.281487209344
IRL: 22.67907098000384
ITA: 10.1865192
LVA: 5.52549982516027
LTU: 2.068
LUX: 2.6690177888
MLT: 0.40632298666667
NLD: 204.82827202499999
POL: 78.61333333333333
PRT: 5.82675319238016
ROU: 4.162356
SVK: 2.5384192
SVN: 2.2982608
ESP: 42.451201
SWE: 51.44129232
GBK: 25.4046620983766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0.003569863
EST: NO
FIN: NO
FRK: NA
DEU: NA
GRC: NA
HRV: NA
HUN: NO
ISL: NE
IRL: NO
ITA: NA
LVA: NO
LTU: NO
LUX: NO
MLT: NA
NLD: 0.01213918353375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0.000708072
EST: NO
FIN: NO
FRK: NA
DEU: 0.00533425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101.81838625008384
BEL: 22.5820540728197
BGR: 73.49727449980571
CYP: 19.29256830117733
CZE: 14.1955288853536
DNM: 77.45971513406
EST: 15.52210744520741
FIN: 5.0740139142707
FRK: 1,011.691543678311
DEU: 1,369.75084167
GRC: 0.52676
HRV: 57.08876729856666
HUN: 64.60023600754458
ISL: 2.5220499294842
IRL: 44.38201855119663
ITA: 852.37588737180815
LVA: 20.91293591945734
LTU: 12.79633751489903
LUX: 23.62283503645263
MLT: 5.25560530399249
NLD: 20.9628923651728
POL: 438.7694505520112
PRT: 115.46957312822902
ROU: 846.12405213479997
SVK: 74.4750682376608
SVN: 2.05998648078169
ESP: 490.2949154579447
SWE: 152.86818912603141
GBK: 338.86461137284966
</t>
      </text>
    </comment>
    <comment ref="H27"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27" authorId="0">
      <text>
        <t xml:space="preserve">AUT: NA
BEL: NO,NA
BGR: NO,NA
CYP: NE
CZE: NA,NO
DNM: 0.0146936504
EST: NO
FIN: NO
FRK: NO,NE,NA
DEU: NA
GRC: NA,NO
HRV: NA
HUN: NA
ISL: NO,NA
IRL: NO
ITA: NO,NA
LVA: NO,NA
LTU: NO
LUX: NO
MLT: NA
NLD: NA
POL: NO
PRT: 0.03882042135208
ROU: NO,NE
SVK: NO,NA
SVN: NA
ESP: NA
SWE: NA
GBK: NO
</t>
      </text>
    </comment>
    <comment ref="J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
POL: NO
PRT: NO
ROU: NO,NE
SVK: NO,NA
SVN: NA
ESP: NA
SWE: NA
GBK: NO,NE
</t>
      </text>
    </comment>
    <comment ref="L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30" authorId="0">
      <text>
        <t xml:space="preserve">AUT: 0.061391
BEL: 0.253777
BGR: 0.0466575
CYP: 0.0302614
CZE: 0.60
DNM: 0.038
EST: 0.0131556
FIN: 0.0742915
FRK: 0.28541761974525
DEU: 1.32781648
GRC: 0.24526590548691
HRV: 0.116803
HUN: IE
ISL: 0.0093325
IRL: 0.137793
ITA: 1.39725
LVA: 0.00656
LTU: 0.0087178
LUX: 0.009976
MLT: 0.00384
NLD: 0.072032
POL: 0.40
PRT: 0.148055
ROU: 0.0101147655
SVK: 0.018954
SVN: 0.12
ESP: 1.296393001
SWE: IE
GBK: 1.96416554364808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0.0476848727819
BGR: 0.002101776
CYP: 0.1836
CZE: 0.15
DNM: 0.0134425
EST: 0.0000171875
FIN: 0.01784092969979
FRK: 0.15622489572938
DEU: IE
GRC: 0.237063795732
HRV: 0.00024
HUN: 0.2749387200303
ISL: 0.001368214
IRL: NE
ITA: 0.45334375
LVA: 0.00495778153195
LTU: 0.00724547658718
LUX: 0.00128668851161
MLT: 0.00101121790866
NLD: 0.20007897920946
POL: 0.03980121557869
PRT: NE
ROU: 0.00216615
SVK: 0.3912
SVN: IE
ESP: 0.004367347
SWE: 0.25822
GBK: 0.15882480542937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20.60187
BGR: NA
CYP: NO VALUE
CZE: NO VALUE
DNM: NO VALUE
EST: NO
FIN: NO
FRK: 0.029779
DEU: NA
GRC: NA
HRV: NA
HUN: NO VALUE
ISL: NO VALUE
IRL: NO VALUE
ITA: NA
LVA: NA
LTU: NO
LUX: NO VALUE
MLT: NO VALUE
NLD: NO VALUE
POL: NO VALUE
PRT: NO
ROU: NE
SVK: NO VALUE
SVN: NO VALUE
ESP: NA
SWE: 0.16451639589246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0.3102100541321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0.27058120141321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49.48144081342
ITA: NA
LVA: NO
LTU: NO
LUX: NO VALUE
MLT: NO VALUE
NLD: 27.427682
POL: NO VALUE
PRT: NO
ROU: NE
SVK: NO
SVN: NO VALUE
ESP: NA
SWE: NE
GBK: NE
</t>
      </text>
    </comment>
    <comment ref="H36" authorId="0">
      <text>
        <t xml:space="preserve">AUT: NO VALUE
BEL: NO
BGR: NO
CYP: NO VALUE
CZE: NO VALUE
DNM: NO VALUE
EST: NO
FIN: NO
FRK: 184.27366192
DEU: NO
GRC: NO
HRV: NA
HUN: NO VALUE
ISL: NA
IRL: NO
ITA: NO
LVA: NA
LTU: 11.06671926508426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t>
      </text>
    </comment>
    <comment ref="AI15"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B18" authorId="0">
      <text>
        <t xml:space="preserve">AUT: NO VALUE
BEL: 0.0971
BGR: NO VALUE
CYP: NO VALUE
CZE: NO
DNM: NO
EST: NO
FIN: IE
FRK: 0.434
DEU: 0.915
GRC: NO
HRV: NO VALUE
HUN: NO VALUE
ISL: NO VALUE
IRL: 0.229
ITA: 0.50689189189189
LVA: NO VALUE
LTU: NO
LUX: NO VALUE
MLT: 0.09
NLD: NO
POL: NO VALUE
PRT: NE
ROU: NO
SVK: NO VALUE
SVN: NO VALUE
ESP: NO
SWE: NO
GBK: 0.97743905743784
</t>
      </text>
    </comment>
    <comment ref="C18" authorId="0">
      <text>
        <t xml:space="preserve">AUT: NO VALUE
BEL: NO
BGR: NO VALUE
CYP: NO VALUE
CZE: NO VALUE
DNM: NO
EST: NO
FIN: NO
FRK: NO
DEU: 0.059
GRC: NO
HRV: NO VALUE
HUN: NO VALUE
ISL: NO VALUE
IRL: NO
ITA: 0.34765432098765
LVA: NO VALUE
LTU: NO
LUX: NO VALUE
MLT: NO VALUE
NLD: NO
POL: NO VALUE
PRT: NE
ROU: NO
SVK: NO VALUE
SVN: NO VALUE
ESP: NO
SWE: NO VALUE
GBK: NO VALUE
</t>
      </text>
    </comment>
    <comment ref="D18" authorId="0">
      <text>
        <t xml:space="preserve">AUT: NO VALUE
BEL: 0.003054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2,116.40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0.44692
BGR: NO VALUE
CYP: NO VALUE
CZE: 0.0368505
DNM: NO
EST: NO
FIN: IE
FRK: 3.40
DEU: 9.561
GRC: NO
HRV: NO VALUE
HUN: NO VALUE
ISL: NO VALUE
IRL: 0.50
ITA: 12.23247631935047
LVA: NO VALUE
LTU: NO
LUX: NO VALUE
MLT: NO VALUE
NLD: NO
POL: NO VALUE
PRT: NE
ROU: NO
SVK: NO VALUE
SVN: NO VALUE
ESP: NO
SWE: NO
GBK: IE
</t>
      </text>
    </comment>
    <comment ref="X18" authorId="0">
      <text>
        <t xml:space="preserve">AUT: NO VALUE
BEL: 0.2735
BGR: NO VALUE
CYP: NO VALUE
CZE: NO
DNM: NO
EST: NO
FIN: IE
FRK: 4.347
DEU: 3.964
GRC: NO
HRV: NO VALUE
HUN: NO
ISL: NO VALUE
IRL: 0.144
ITA: 2.51827868852459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49,228.99
BEL: NO VALUE
BGR: NO VALUE
CYP: NO VALUE
CZE: NO VALUE
DNM: NO
EST: NO
FIN: NO
FRK: NO
DEU: NA
GRC: NO
HRV: NO VALUE
HUN: NO VALUE
ISL: NO VALUE
IRL: NO
ITA: NO VALUE
LVA: NO VALUE
LTU: NO
LUX: NO VALUE
MLT: NO VALUE
NLD: 114,880.15440003799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AJ18"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0.50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236,554.80272800001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26,907.00
LVA: NO VALUE
LTU: NO
LUX: NO VALUE
MLT: NO
NLD: C
POL: NO VALUE
PRT: NO VALUE
ROU: NO
SVK: NO VALUE
SVN: NO VALUE
ESP: NO
SWE: NO VALUE
GBK: C
</t>
      </text>
    </comment>
    <comment ref="F12" authorId="0">
      <text>
        <t xml:space="preserve">AUT: NO VALUE
BEL: NO VALUE
BGR: NO VALUE
CYP: NO VALUE
CZE: NO
DNM: NO
EST: NO
FIN: NO
FRK: 6.862
DEU: IE
GRC: NO
HRV: NO VALUE
HUN: NO VALUE
ISL: NO
IRL: NO
ITA: 0.0887931
LVA: NO VALUE
LTU: NO
LUX: NO VALUE
MLT: NO
NLD: 16.053
POL: NO
PRT: NO
ROU: NO
SVK: NO VALUE
SVN: NO VALUE
ESP: NO
SWE: NO VALUE
GBK: 0.06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9.44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26,907.00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4.42755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492,368.00
GRC: NO VALUE
HRV: NO
HUN: NO
ISL: 840,975.00
IRL: NO
ITA: NO
LVA: NO VALUE
LTU: NO
LUX: NO VALUE
MLT: NO VALUE
NLD: C
POL: NO VALUE
PRT: NO VALUE
ROU: 197,245.00
SVK: 163,295.60
SVN: 84,035.00
ESP: C
SWE: 131.04300000000001
GBK: 44,245.557999999997
</t>
      </text>
    </comment>
    <comment ref="F64" authorId="0">
      <text>
        <t xml:space="preserve">AUT: NO
BEL: NO VALUE
BGR: NO VALUE
CYP: NO VALUE
CZE: NO VALUE
DNM: NO
EST: NO
FIN: NO
FRK: NA
DEU: 12.15
GRC: NO
HRV: NO
HUN: NO
ISL: 9.943545
IRL: NO
ITA: NO
LVA: NO VALUE
LTU: NO
LUX: NO VALUE
MLT: NO VALUE
NLD: 1.22
POL: NO VALUE
PRT: NO
ROU: 0.70
SVK: 1.10649962805525
SVN: 1.72729226383553
ESP: 7.98038650103053
SWE: 5.61967835
GBK: 0.78410614513898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492,368.00
GRC: NO VALUE
HRV: NO
HUN: NO
ISL: 840,975.00
IRL: NO
ITA: NO
LVA: NO VALUE
LTU: NO
LUX: NO VALUE
MLT: NO VALUE
NLD: C
POL: NO VALUE
PRT: NO VALUE
ROU: 197,245.00
SVK: 163,295.60
SVN: 84,035.00
ESP: C
SWE: 131.04300000000001
GBK: 44,245.557999999997
</t>
      </text>
    </comment>
    <comment ref="F65" authorId="0">
      <text>
        <t xml:space="preserve">AUT: NO
BEL: NO VALUE
BGR: NO VALUE
CYP: NO VALUE
CZE: NO VALUE
DNM: NO
EST: NO
FIN: NO
FRK: NA
DEU: 1.465
GRC: NO
HRV: NO
HUN: NO
ISL: 1.203167
IRL: NO
ITA: NO
LVA: NO VALUE
LTU: NO
LUX: NO VALUE
MLT: NO VALUE
NLD: 0.15
POL: NO VALUE
PRT: NO
ROU: 0.08
SVK: 0.13388645499469
SVN: 0.2090023639241
ESP: 0.62593238281376
SWE: 0.67998108035
GBK: 0.09487684356182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351,285.00
DEU: NO VALUE
GRC: 169,480.00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11.93565
DEU: NO VALUE
GRC: 9.3250794018287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351,285.00
DEU: NO VALUE
GRC: 169,480.00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0.78071
DEU: NO VALUE
GRC: 1.12833460762127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0.0015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6,062.00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23.097
GRC: NO VALUE
HRV: NO VALUE
HUN: NO
ISL: NO VALUE
IRL: NO
ITA: 6,062.00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6,062.00
LVA: NO VALUE
LTU: NO
LUX: NO VALUE
MLT: NO VALUE
NLD: NO VALUE
POL: 0.10
PRT: NO VALUE
ROU: NO
SVK: NO
SVN: NO VALUE
ESP: NO
SWE: NE
GBK: NE
</t>
      </text>
    </comment>
    <comment ref="F73"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2.277
DEU: C
GRC: NO VALUE
HRV: NO VALUE
HUN: NO VALUE
ISL: NO VALUE
IRL: NA
ITA: 1.656
LVA: NO VALUE
LTU: NO
LUX: NO VALUE
MLT: 0.09
NLD: NO VALUE
POL: NO VALUE
PRT: NO VALUE
ROU: NO
SVK: NO VALUE
SVN: NO VALUE
ESP: NO
SWE: NO
GBK: 4.5632075510637
</t>
      </text>
    </comment>
    <comment ref="F79" authorId="0">
      <text>
        <t xml:space="preserve">AUT: NO VALUE
BEL: 0.0971
BGR: NO VALUE
CYP: NO VALUE
CZE: NO
DNM: NO
EST: NO
FIN: IE
FRK: 0.434
DEU: 0.915
GRC: NO
HRV: NO VALUE
HUN: NO VALUE
ISL: NO VALUE
IRL: 0.229
ITA: 0.50689189189189
LVA: NO VALUE
LTU: NO
LUX: NO VALUE
MLT: 0.09
NLD: NO
POL: NO VALUE
PRT: NE
ROU: NO
SVK: NO VALUE
SVN: NO VALUE
ESP: NO
SWE: NO
GBK: 0.97743905743784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0.128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0.059
GRC: NO
HRV: NO VALUE
HUN: NO VALUE
ISL: NO VALUE
IRL: NO
ITA: 0.34765432098765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0.003054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2,116.40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21.844
DEU: C
GRC: NO VALUE
HRV: NO VALUE
HUN: NO VALUE
ISL: NO VALUE
IRL: NA
ITA: 23.876
LVA: NO VALUE
LTU: NO
LUX: NO VALUE
MLT: NO VALUE
NLD: NO VALUE
POL: NO VALUE
PRT: NE
ROU: NO
SVK: NO VALUE
SVN: NO VALUE
ESP: NO
SWE: NO
GBK: IE
</t>
      </text>
    </comment>
    <comment ref="F85" authorId="0">
      <text>
        <t xml:space="preserve">AUT: NO VALUE
BEL: 0.44692
BGR: NO VALUE
CYP: NO VALUE
CZE: 0.0368505
DNM: NO
EST: NO
FIN: IE
FRK: 3.40
DEU: 9.561
GRC: NO
HRV: NO VALUE
HUN: NO VALUE
ISL: NO VALUE
IRL: 0.50
ITA: 12.23247631935047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16.966
DEU: C
GRC: NO VALUE
HRV: NO VALUE
HUN: NO
ISL: NO VALUE
IRL: NA
ITA: 10.909
LVA: NO VALUE
LTU: NO
LUX: NO VALUE
MLT: NO VALUE
NLD: NO VALUE
POL: NO VALUE
PRT: NE
ROU: NO
SVK: NO VALUE
SVN: NO VALUE
ESP: NO
SWE: NO
GBK: IE
</t>
      </text>
    </comment>
    <comment ref="F86" authorId="0">
      <text>
        <t xml:space="preserve">AUT: NO VALUE
BEL: 0.2735
BGR: NO VALUE
CYP: NO VALUE
CZE: NO
DNM: NO
EST: NO
FIN: IE
FRK: 4.347
DEU: 3.964
GRC: NO
HRV: NO VALUE
HUN: NO
ISL: NO VALUE
IRL: 0.144
ITA: 2.51827868852459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0.084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1.516
DEU: C
GRC: NO VALUE
HRV: NO VALUE
HUN: NO VALUE
ISL: NO VALUE
IRL: NA
ITA: 7.779
LVA: NO VALUE
LTU: NO
LUX: NO VALUE
MLT: NO VALUE
NLD: NO VALUE
POL: NO VALUE
PRT: NO VALUE
ROU: NO
SVK: NO VALUE
SVN: NO VALUE
ESP: NO
SWE: NO VALUE
GBK: IE
</t>
      </text>
    </comment>
    <comment ref="F88"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49,228.99
BEL: NO VALUE
BGR: NO VALUE
CYP: NO VALUE
CZE: NO VALUE
DNM: NO
EST: NO
FIN: NO
FRK: NO
DEU: NA
GRC: NO
HRV: NO VALUE
HUN: NO VALUE
ISL: NO VALUE
IRL: NO
ITA: NO VALUE
LVA: NO VALUE
LTU: NO
LUX: NO VALUE
MLT: NO VALUE
NLD: 114,880.15440003799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4.862
DEU: C
GRC: NO VALUE
HRV: NO VALUE
HUN: NO
ISL: NO VALUE
IRL: NA
ITA: 39.132
LVA: NO VALUE
LTU: 0.52
LUX: NO VALUE
MLT: 0.004
NLD: NO
POL: NO VALUE
PRT: NE
ROU: NO
SVK: NO
SVN: NO VALUE
ESP: NO
SWE: NO
GBK: IE
</t>
      </text>
    </comment>
    <comment ref="F90"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59.902
DEU: C
GRC: NO VALUE
HRV: NO VALUE
HUN: NO
ISL: NO VALUE
IRL: NA
ITA: 42.307
LVA: NO VALUE
LTU: NO
LUX: NO VALUE
MLT: NO VALUE
NLD: NO VALUE
POL: NO VALUE
PRT: NO
ROU: NO
SVK: NO
SVN: NO VALUE
ESP: NO
SWE: NO VALUE
GBK: 5.1794678980506
</t>
      </text>
    </comment>
    <comment ref="F91"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1.80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9.00
GRC: NO VALUE
HRV: NO VALUE
HUN: NO
ISL: NO VALUE
IRL: NO
ITA: NO VALUE
LVA: NO VALUE
LTU: 0.325
LUX: NO VALUE
MLT: NO VALUE
NLD: NO
POL: NO VALUE
PRT: NO
ROU: NO
SVK: NO
SVN: NO VALUE
ESP: NO
SWE: NO VALUE
GBK: NE
</t>
      </text>
    </comment>
    <comment ref="F9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6.00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0.50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0.9040404040404
DNM: NO
EST: NO VALUE
FIN: NO
FRK: NO VALUE
DEU: 4.54657
GRC: 12.56016890372973
HRV: NO VALUE
HUN: NO
ISL: NO
IRL: NA
ITA: NO VALUE
LVA: NO
LTU: NO
LUX: NO VALUE
MLT: NO
NLD: NA
POL: NO VALUE
PRT: NO VALUE
ROU: NO
SVK: 0.0009
SVN: NO VALUE
ESP: NO
SWE: NO
GBK: NO VALUE
</t>
      </text>
    </comment>
    <comment ref="D12" authorId="0">
      <text>
        <t xml:space="preserve">AUT: IE
BEL: NO VALUE
BGR: 0.008
CYP: NO VALUE
CZE: 4.23760219527639
DNM: NO
EST: NO VALUE
FIN: NO
FRK: NO VALUE
DEU: 38.85884449
GRC: 56.45276645965416
HRV: NO VALUE
HUN: 0.72517326004297
ISL: NO
IRL: NA
ITA: NO VALUE
LVA: 0.00043710227513
LTU: NO
LUX: NO VALUE
MLT: NO
NLD: NA
POL: NO VALUE
PRT: NO VALUE
ROU: 0.04835693419911
SVK: 0.4931975
SVN: NO VALUE
ESP: NO
SWE: NO
GBK: NO VALUE
</t>
      </text>
    </comment>
    <comment ref="E12" authorId="0">
      <text>
        <t xml:space="preserve">AUT: IE
BEL: NO VALUE
BGR: NO
CYP: NO VALUE
CZE: 0.21065024726893
DNM: NO
EST: NO VALUE
FIN: NO
FRK: NO VALUE
DEU: 3.50
GRC: 10.9996032
HRV: NO VALUE
HUN: 0.02816788386578
ISL: NO
IRL: NA
ITA: NO VALUE
LVA: NE
LTU: NO
LUX: NO VALUE
MLT: NO
NLD: NA
POL: NO VALUE
PRT: NO VALUE
ROU: NO
SVK: 0.03492
SVN: NO VALUE
ESP: NO
SWE: NO
GBK: NO VALUE
</t>
      </text>
    </comment>
    <comment ref="I12" authorId="0">
      <text>
        <t xml:space="preserve">AUT: IE
BEL: NO VALUE
BGR: NO
CYP: NO VALUE
CZE: 0.02712121212121
DNM: NO
EST: NO VALUE
FIN: NO
FRK: NO VALUE
DEU: 0.0454657
GRC: 0.06280084451865
HRV: NO VALUE
HUN: NO
ISL: NO
IRL: 0.00000237221682
ITA: NO VALUE
LVA: NO
LTU: NO
LUX: NO VALUE
MLT: NO
NLD: IE
POL: NO VALUE
PRT: NO VALUE
ROU: NO
SVK: 0.000009
SVN: NO VALUE
ESP: NO
SWE: NO
GBK: NO VALUE
</t>
      </text>
    </comment>
    <comment ref="J12" authorId="0">
      <text>
        <t xml:space="preserve">AUT: IE
BEL: NO VALUE
BGR: 0.0008
CYP: NO VALUE
CZE: 0.55088828538593
DNM: NO
EST: NO VALUE
FIN: NO
FRK: NO VALUE
DEU: 1.76807742
GRC: 5.64527664596542
HRV: NO VALUE
HUN: 0.10089518026053
ISL: NO
IRL: 0.00028993761104
ITA: NO VALUE
LVA: 0.00007867840952
LTU: NO
LUX: NO VALUE
MLT: NO
NLD: 0.074
POL: NO VALUE
PRT: NO VALUE
ROU: 0.00725354012987
SVK: 0.0100125
SVN: NO VALUE
ESP: NO
SWE: NO
GBK: NO VALUE
</t>
      </text>
    </comment>
    <comment ref="K12" authorId="0">
      <text>
        <t xml:space="preserve">AUT: IE
BEL: NO VALUE
BGR: NO
CYP: NO VALUE
CZE: 0.09479261127102
DNM: NO
EST: NO VALUE
FIN: NO
FRK: NO VALUE
DEU: 0.8225
GRC: 9.34459376457431
HRV: NO VALUE
HUN: 0.02816788386578
ISL: NO
IRL: NO
ITA: NO VALUE
LVA: NE
LTU: NO
LUX: NO VALUE
MLT: NO
NLD: IE
POL: NO VALUE
PRT: NO VALUE
ROU: NO
SVK: 0.03492
SVN: NO VALUE
ESP: NO
SWE: NO
GBK: NO VALUE
</t>
      </text>
    </comment>
    <comment ref="L12" authorId="0">
      <text>
        <t xml:space="preserve">AUT: IE
BEL: NO VALUE
BGR: NO
CYP: NO VALUE
CZE: 0.11585763599791
DNM: NO
EST: NO VALUE
FIN: NO
FRK: NO
DEU: NA
GRC: 1.65500943542569
HRV: NO VALUE
HUN: NO
ISL: NO
IRL: NO
ITA: NO VALUE
LVA: NO
LTU: NO
LUX: NO VALUE
MLT: NO
NLD: IE
POL: NO VALUE
PRT: NO
ROU: NO
SVK: NO
SVN: NO VALUE
ESP: NO
SWE: NO
GBK: NO VALUE
</t>
      </text>
    </comment>
    <comment ref="C13" authorId="0">
      <text>
        <t xml:space="preserve">AUT: 23.68254596535975
BEL: 5.81022606986682
BGR: 2.99074096692112
CYP: NO
CZE: 143.20000000000002
DNM: 5.72
EST: NO
FIN: 2.0470848
FRK: 0.4968
DEU: 11.77568121
GRC: 118.88634330746112
HRV: NO
HUN: 4.73086410469362
ISL: 0.00190586
IRL: NA
ITA: NO VALUE
LVA: 0.37861622649
LTU: 0.556683
LUX: NO
MLT: NO
NLD: NA
POL: NO
PRT: 4.67428828805475
ROU: 11.94286374830428
SVK: 1.191
SVN: 1.8058552
ESP: 160.77481769882164
SWE: 1.79139247573192
GBK: 65.69928964985731
</t>
      </text>
    </comment>
    <comment ref="D13" authorId="0">
      <text>
        <t xml:space="preserve">AUT: 232.17048740127251
BEL: 88.47696551957667
BGR: 8.9159282
CYP: 0.7234467554082
CZE: 764.26714650526947
DNM: 32.793777184
EST: 0.0831828
FIN: 6.1412544
FRK: 18.6042
DEU: 81.33940788
GRC: 806.86292065732982
HRV: 0.42112449818182
HUN: 57.17043717541591
ISL: 0.00238344
IRL: NA
ITA: NO VALUE
LVA: 4.15231121961972
LTU: 5.84348
LUX: 0.13288888888889
MLT: NO
NLD: 19.877
POL: NO
PRT: 24.6349857718165
ROU: 29.98463721934757
SVK: 1.1791
SVN: 8.11722222222222
ESP: 139.48790278999999
SWE: 12.1570371803694
GBK: 262.99670419245274
</t>
      </text>
    </comment>
    <comment ref="E13" authorId="0">
      <text>
        <t xml:space="preserve">AUT: 11.14098432737551
BEL: 3.0252493880056
BGR: NO
CYP: 0.01088660328052
CZE: 7.1958972275242
DNM: 11.5340545
EST: 0.00664444444444
FIN: NO
FRK: 1.966
DEU: 10.56708044
GRC: 35.32932544
HRV: NO
HUN: 1.15177263156453
ISL: 0.00648199
IRL: NA
ITA: NO VALUE
LVA: NE
LTU: 0.26799201686382
LUX: NO
MLT: NO
NLD: NA
POL: NO
PRT: NO
ROU: NO
SVK: NO
SVN: 0.05318965625
ESP: NE
SWE: 1.45324014863344
GBK: 0.51086756093931
</t>
      </text>
    </comment>
    <comment ref="I13" authorId="0">
      <text>
        <t xml:space="preserve">AUT: 0.04736509193072
BEL: 0.11620452139734
BGR: 0.05233796692112
CYP: NO
CZE: 4.296
DNM: 0.0286
EST: NO
FIN: 0.010235424
FRK: 0.25694700032186
DEU: 0.11037187
GRC: 1.37884061321587
HRV: NO
HUN: 0.04730864104694
ISL: 0.000038117
IRL: 0.11889138702198
ITA: NO VALUE
LVA: 0.00662578396358
LTU: 0.01670049
LUX: NO
MLT: NO
NLD: IE
POL: NO
PRT: 0.08180004504096
ROU: 0.11942863748304
SVK: 0.01191
SVN: 0.054175656
ESP: 0.964648906
SWE: 0.00895696237865
GBK: 1.31398579299715
</t>
      </text>
    </comment>
    <comment ref="J13" authorId="0">
      <text>
        <t xml:space="preserve">AUT: 33.45869703825913
BEL: 11.00279343176248
BGR: 0.89159282
CYP: 0.08681361064898
CZE: 99.35472904568503
DNM: 0.98381331552
EST: 0.01247742
FIN: 0.61412544
FRK: 6.39554500552304
DEU: 5.31449729
GRC: 80.68629206573298
HRV: 0.09475301209091
HUN: 7.74860914268832
ISL: 0.000238344
IRL: 22.25995127446044
ITA: NO VALUE
LVA: 0.74741601953155
LTU: 1.314783
LUX: 0.01510972222222
MLT: NO
NLD: 9.428
POL: NO
PRT: 2.06258654301389
ROU: 4.49769558290214
SVK: NO
SVN: 2.02930555555556
ESP: 139.48790278999999
SWE: 1.21570371803694
GBK: 38.44174599226194
</t>
      </text>
    </comment>
    <comment ref="K13" authorId="0">
      <text>
        <t xml:space="preserve">AUT: 3.34229529821265
BEL: 2.2689370410042
BGR: NO
CYP: 0.00707629213234
CZE: 3.23815375238589
DNM: 1.3264162675
EST: 0.00332222222222
FIN: NO
FRK: 0.521
DEU: 3.1942691
GRC: 29.03308406459092
HRV: NO
HUN: 0.83710020818791
ISL: 0.001944596
IRL: 3.28713532149472
ITA: NO VALUE
LVA: NE
LTU: 0.08039760505915
LUX: NO
MLT: NO
NLD: IE
POL: NO
PRT: NO
ROU: NO
SVK: NO
SVN: 0.015956896875
ESP: NE
SWE: 0.07266200743167
GBK: 0.06558307522594
</t>
      </text>
    </comment>
    <comment ref="L13" authorId="0">
      <text>
        <t xml:space="preserve">AUT: 7.79868902916286
BEL: 0.7563123470014
BGR: NO
CYP: 0.00381031114818
CZE: 3.95774347513831
DNM: 10.207638233
EST: 0.00332222222222
FIN: NO
FRK: NO
DEU: NA
GRC: 6.29624137540908
HRV: NO
HUN: 0.31467242337662
ISL: 0.004537391
IRL: NO
ITA: NO VALUE
LVA: NO
LTU: 0.18759441180468
LUX: NO
MLT: NO
NLD: IE
POL: NO
PRT: NO
ROU: NO
SVK: NO
SVN: 0.037233
ESP: NA
SWE: 1.38057814120177
GBK: 0.44528448571336
</t>
      </text>
    </comment>
    <comment ref="C14" authorId="0">
      <text>
        <t xml:space="preserve">AUT: 78.74075980055139
BEL: 91.72440522658212
BGR: 12.94548804071249
CYP: NO
CZE: 145.20000000000002
DNM: 52.47408
EST: 1.489484
FIN: 72.23711932933334
FRK: 167.134279582269
DEU: 153.86242016
GRC: 341.38298917671057
HRV: NO
HUN: 13.31636513385272
ISL: 2.30319419
IRL: NA
ITA: 1,139.0796571837445
LVA: 8.208944486658
LTU: 5.193331
LUX: 0.06993333333333
MLT: NE
NLD: NA
POL: 69.3715023675
PRT: 45.6016371087988
ROU: 43.60109441656972
SVK: 7.805
SVN: 4.17897136
ESP: 377.34080057546817
SWE: 20.5146648473067
GBK: 253.55881013842242
</t>
      </text>
    </comment>
    <comment ref="D14" authorId="0">
      <text>
        <t xml:space="preserve">AUT: 684.52426992910057
BEL: 1,258.7557418467327
BGR: 102.1785378
CYP: 19.64407615637163
CZE: 953.31996593990698
DNM: 381.04142913
EST: 38.83758296000001
FIN: 822.8521707079999
FRK: 2,312.84474513206
DEU: 2,713.59340669
GRC: 1,767.1325742188508
HRV: 52.588230696
HUN: 200.60955393921716
ISL: 16.99716561
IRL: NA
ITA: 6,695.9813996876737
LVA: 35.999231015661
LTU: 70.59478666666668
LUX: 8.85913333333333
MLT: 69.83109574843904
NLD: 657.06100000000004
POL: 2,418.3252265000001
PRT: 585.51657288864
ROU: 189.17288523263068
SVK: 166.57381750000002
SVN: 50.71567440000001
ESP: 446.32139089700001
SWE: 160.42645899440399
GBK: 3,801.6526409510871
</t>
      </text>
    </comment>
    <comment ref="E14" authorId="0">
      <text>
        <t xml:space="preserve">AUT: 34.23356184054727
BEL: 43.83225483660203
BGR: NO
CYP: 0.29560885072478
CZE: 39.36634524354967
DNM: 71.24510713
EST: 1.62301222222222
FIN: 43.93230414775078
FRK: 87.8798205028444
DEU: 188.90456435
GRC: 122.36101120000001
HRV: NO
HUN: 7.30029051219898
ISL: 1.07069132
IRL: NA
ITA: NO
LVA: NE
LTU: 3.23759801674198
LUX: 0.01894444444444
MLT: NE
NLD: NA
POL: NO
PRT: 22.9564735015942
ROU: NO
SVK: 7.9423
SVN: 0.17540484375
ESP: NE
SWE: 22.4245636759742
GBK: 168.49210360363602
</t>
      </text>
    </comment>
    <comment ref="I14" authorId="0">
      <text>
        <t xml:space="preserve">AUT: 0.1574815196011
BEL: 1.83448810453164
BGR: 0.22654604071247
CYP: NO
CZE: 4.356
DNM: 0.7203112
EST: 0.00744742
FIN: 0.36118559664667
FRK: 30.5234263089898
DEU: 1.48821397
GRC: 2.50886461433652
HRV: NO
HUN: 0.13316365133853
ISL: 0.04606388
IRL: 0.64176822279846
ITA: 5.69539828591872
LVA: 0.14365652851652
LTU: 0.15579993
LUX: 0.00038463333333
MLT: NO
NLD: IE
POL: 0.3468575118375
PRT: 0.79802864940398
ROU: 0.4360109441657
SVK: 0.07805
SVN: 0.1253691408
ESP: 2.264044803
SWE: 0.10257332423653
GBK: 4.91608154316977
</t>
      </text>
    </comment>
    <comment ref="J14" authorId="0">
      <text>
        <t xml:space="preserve">AUT: 74.40313056925484
BEL: 156.73182087182047
BGR: 10.21785378
CYP: 2.3572891387646
CZE: 123.93159557218792
DNM: 35.351311269
EST: 5.803683402
FIN: 80.8500893108
FRK: 657.46596598728
DEU: 262.26870461
GRC: 176.71325742188509
HRV: 11.8323519066
HUN: 34.07071516194611
ISL: 1.69971656
IRL: 84.51157144155033
ITA: 803.51776796252079
LVA: 6.47986158281898
LTU: 15.883827
LUX: 0.41669986111111
MLT: 13.96621914968781
NLD: 50.959
POL: 400.71732722600007
PRT: 84.5431503848686
ROU: 28.3759327848946
SVK: 24.5966125
SVN: 12.6789186
ESP: 446.32139089700001
SWE: 12.9631291346972
GBK: 494.73253850002277
</t>
      </text>
    </comment>
    <comment ref="K14" authorId="0">
      <text>
        <t xml:space="preserve">AUT: 10.27006855216418
BEL: 32.63633893632029
BGR: NO
CYP: 0.19214575297111
CZE: 17.71485535959735
DNM: 8.1931873199
EST: 0.81150611111111
FIN: 11.83716825742999
FRK: 29.7019332866676
DEU: 49.78894925
GRC: 102.92905334498124
HRV: NO
HUN: 5.51399014989433
ISL: 0.3212074
IRL: 3.73112188577008
ITA: IE
LVA: NE
LTU: 0.97127940502259
LUX: 0.00625166666667
MLT: IE
NLD: IE
POL: NO
PRT: 7.34607152051015
ROU: NO
SVK: 5.956725
SVN: 0.052621453125
ESP: NE
SWE: 1.12122818379871
GBK: 20.7723926067455
</t>
      </text>
    </comment>
    <comment ref="L14" authorId="0">
      <text>
        <t xml:space="preserve">AUT: 23.96349328838309
BEL: 11.19591590028175
BGR: NO
CYP: 0.10346309775367
CZE: 21.65148988395232
DNM: 63.05191981
EST: 0.81150611111111
FIN: 32.0951358903208
FRK: NO
DEU: NA
GRC: 19.43195785501877
HRV: NO
HUN: 1.78630036230465
ISL: 0.74948392
IRL: NO
ITA: NO
LVA: NO
LTU: 2.26631861171939
LUX: 0.01269277777778
MLT: NO
NLD: IE
POL: NO
PRT: 11.0191072807652
ROU: NO
SVK: 1.985575
SVN: 0.122783
ESP: NA
SWE: 21.3033354921755
GBK: 147.71971099689054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211.15261498047687
BEL: 118.92233572508773
BGR: 10.86246025445293
CYP: NO
CZE: 57.702
DNM: 63.28128
EST: 0.139924
FIN: 27.1058638
FRK: 142.632129326256
DEU: 278.30129933
GRC: 200.38378066549711
HRV: NO
HUN: 3.87293401226808
ISL: 0.2295797798126
IRL: NA
ITA: 3,536.255653425932
LVA: 0.357870047958
LTU: 4.511978
LUX: 0.94171111111111
MLT: NE
NLD: NA
POL: 69.3715023675
PRT: 57.5036426011567
ROU: 32.86737535674796
SVK: 12.361
SVN: 9.5969534
ESP: 1,161.9446065657223
SWE: 119.714842686154
GBK: 324.1662387515164
</t>
      </text>
    </comment>
    <comment ref="D16" authorId="0">
      <text>
        <t xml:space="preserve">AUT: 938.32571207665751
BEL: 1,611.9384872316398
BGR: 49.2579886
CYP: 5.44564421794784
CZE: 704.01580724181076
DNM: 441.18933144
EST: 12.012166
FIN: 297.75752082000002
FRK: 1,091.65184344349
DEU: 2,655.16475386
GRC: 2,256.3949906487137
HRV: 16.25017758545454
HUN: 69.30015144211453
ISL: 1.3707445223255
IRL: NA
ITA: 12,743.784644018071
LVA: 10.70178802110378
LTU: 55.15140888888892
LUX: 17.19686944444444
MLT: 34.81142116218949
NLD: 944.72699999999998
POL: 3,008.1395167500004
PRT: 261.432558940322
ROU: 90.58204718255419
SVK: 45.44147500000001
SVN: 41.26702888888889
ESP: 462.573359998
SWE: 1,212.2636080039999
GBK: 3,106.274915111534
</t>
      </text>
    </comment>
    <comment ref="E16" authorId="0">
      <text>
        <t xml:space="preserve">AUT: 93.30814969752582
BEL: 53.32359822528726
BGR: NO
CYP: 0.08194738280942
CZE: 127.45127903875478
DNM: 64.561288372
EST: 0.79443494949495
FIN: 28.73355688294198
FRK: 61.115661397104
DEU: 265.83212115
GRC: 402.73536576000004
HRV: NO
HUN: 8.12283596951546
ISL: 0.0984127671878
IRL: NA
ITA: 1,038.1608142499999
LVA: 0.0908
LTU: 2.52933821986467
LUX: 0.00172222222222
MLT: NE
NLD: NA
POL: 0.577514395
PRT: 18.1643655492227
ROU: NO
SVK: 2.23706
SVN: 0.6675
ESP: NE
SWE: 171.876377428387
GBK: 190.99125990264275
</t>
      </text>
    </comment>
    <comment ref="I16" authorId="0">
      <text>
        <t xml:space="preserve">AUT: 0.39114018996095
BEL: 2.37844671450175
BGR: 0.19009305445293
CYP: NO
CZE: 1.73106
DNM: 0.9492192
EST: 0.00069962
FIN: 0.135529319
FRK: 15.249651022481
DEU: 2.59221426
GRC: 1.81840578674417
HRV: NO
HUN: 0.03872934012268
ISL: 0.0045915955963
IRL: 1.20111166983183
ITA: 17.68127826712966
LVA: 0.00626272583927
LTU: 0.13535934
LUX: 0.00517941111111
MLT: NO
NLD: IE
POL: 0.3468575118375
PRT: 1.00631374552024
ROU: 0.32867375356748
SVK: 0.12361
SVN: 0.287908602
ESP: 6.971667638
SWE: 0.59857421343077
GBK: 5.804921211541
</t>
      </text>
    </comment>
    <comment ref="J16" authorId="0">
      <text>
        <t xml:space="preserve">AUT: 135.52307620605839
BEL: 200.45699008283867
BGR: 4.92579886
CYP: 0.65347730615374
CZE: 91.5220549414354
DNM: 44.118933144
EST: 1.305835818
FIN: 28.113296922
FRK: 180.190345657216
DEU: 202.30103308
GRC: 225.63949906487136
HRV: 3.65628995672727
HUN: 4.28736702426948
ISL: 0.1370744522326
IRL: 49.41827252296076
ITA: 672.1763858137092
LVA: 1.92632184379868
LTU: 12.40906700000001
LUX: 0.58213527777778
MLT: 7.02182780253635
NLD: 45.414
POL: 498.44975930700002
PRT: 31.8669366509118
ROU: 13.58730707738313
SVK: 8.738425
SVN: 8.72094342222222
ESP: 462.573359998
SWE: 75.5154530957647
GBK: 313.28055197190344
</t>
      </text>
    </comment>
    <comment ref="K16" authorId="0">
      <text>
        <t xml:space="preserve">AUT: 27.99244490925774
BEL: 38.62145466496053
BGR: NO
CYP: 0.05326579882612
CZE: 57.35307556743965
DNM: 7.4245481628
EST: 0.39721747474747
FIN: 7.6721218397748
FRK: 41.4640481072226
DEU: 82.59569411
GRC: 333.92939660361026
HRV: NO
HUN: 8.12283596951546
ISL: 0.0295238301564
IRL: 12.00751205263222
ITA: 155.72412213749999
LVA: 0.021792
LTU: 0.7588014659594
LUX: 0.00056833333333
MLT: IE
NLD: IE
POL: 0.040174990444
PRT: 5.81259697575127
ROU: NO
SVK: 1.342236
SVN: 0.20025
ESP: NE
SWE: 8.59381887141933
GBK: 36.1778139872777
</t>
      </text>
    </comment>
    <comment ref="L16" authorId="0">
      <text>
        <t xml:space="preserve">AUT: 65.31570478826808
BEL: 14.70214356032672
BGR: NO
CYP: 0.0286815839833
CZE: 70.09820347131513
DNM: 57.136740209
EST: 0.39721747474747
FIN: 21.06143504316718
FRK: NO
DEU: NA
GRC: 68.80596915638978
HRV: NO
HUN: NO
ISL: 0.0688889370315
IRL: NO
ITA: 882.43669211249994
LVA: 0.069008
LTU: 1.77053675390527
LUX: 0.00115388888889
MLT: NO
NLD: IE
POL: 0.537339404556
PRT: 8.7188954636269
ROU: NO
SVK: 0.894824
SVN: 0.46725
ESP: NA
SWE: 163.28255855696699
GBK: 154.81344591536507
</t>
      </text>
    </comment>
    <comment ref="C17" authorId="0">
      <text>
        <t xml:space="preserve">AUT: 74.98831816886285
BEL: 78.72998132393296
BGR: 10.78819501272266
CYP: NO
CZE: 1.02
DNM: 52.25664
EST: 1.639612
FIN: 75.90450434666667
FRK: 196.931055372007
DEU: 166.76395951
GRC: 245.61152205581084
HRV: NO
HUN: 2.3863121527086
ISL: 2.59982117788
IRL: NA
ITA: 1,309.3335561222402
LVA: 6.758749805454
LTU: 3.532378
LUX: 0.07696666666667
MLT: NE
NLD: NA
POL: 97.63396629500001
PRT: 42.3691914071063
ROU: 37.19627520836846
SVK: 7.781
SVN: 2.3073268
ESP: 196.38527603927707
SWE: 30.8152883889703
GBK: 195.79376285343398
</t>
      </text>
    </comment>
    <comment ref="D17" authorId="0">
      <text>
        <t xml:space="preserve">AUT: 534.59992480561493
BEL: 1,257.8970024858615
BGR: 97.5606484
CYP: 22.21903324301145
CZE: 283.78555960651062
DNM: 398.97369902
EST: 45.4368772
FIN: 926.30704400000002
FRK: 2,649.69778643792
DEU: 3,055.10045133
GRC: 926.28260510174186
HRV: 61.58210190545455
HUN: 283.43172257979654
ISL: 17.81521216343
IRL: NA
ITA: 7,695.6143600535488
LVA: 34.77436258620946
LTU: 58.35607111111111
LUX: 9.17515
MLT: 52.73216707666432
NLD: 335.79500000000002
POL: 3,520.8721862499997
PRT: 616.774092460382
ROU: 185.91763307160574
SVK: 189.7082125
SVN: 44.60983555555556
ESP: 294.778968287
SWE: 199.84080080637
GBK: 3,739.1468968170543
</t>
      </text>
    </comment>
    <comment ref="E17" authorId="0">
      <text>
        <t xml:space="preserve">AUT: 27.29122797011208
BEL: 46.42287505569865
BGR: NO
CYP: 0.33435743319758
CZE: 46.37520209596765
DNM: 69.82617129
EST: 1.90957
FIN: 49.35076314795994
FRK: 88.5024237637676
DEU: 130.07849702
GRC: 97.7360576
HRV: NO
HUN: 11.35049430412941
ISL: 1.23036162709
IRL: NA
ITA: NO
LVA: NE
LTU: 2.67630952674013
LUX: 0.02238888888889
MLT: NE
NLD: NA
POL: 0.2887571975
PRT: 27.1303777746114
ROU: NO
SVK: 10.73158
SVN: 0.1875
ESP: NE
SWE: 21.9722241051843
GBK: 111.63893954687461
</t>
      </text>
    </comment>
    <comment ref="I17" authorId="0">
      <text>
        <t xml:space="preserve">AUT: 0.14005711633773
BEL: 1.57459962647866
BGR: 0.18879341272265
CYP: NO
CZE: 0.0306
DNM: 0.7838496
EST: 0.00819806
FIN: 0.37952252173333
FRK: 35.3338691635425
DEU: 1.61755045
GRC: 1.22805761027905
HRV: NO
HUN: 0.02386312152709
ISL: 0.051996424
IRL: 0.58291212705707
ITA: 6.5466677806112
LVA: 0.11827812159544
LTU: 0.10597134
LUX: 0.00042331666667
MLT: NO
NLD: IE
POL: 0.488169831475
PRT: 0.74146084962436
ROU: 0.37196275208368
SVK: 0.07781
SVN: 0.069219804
ESP: 1.178311656
SWE: 0.15407644194485
GBK: 3.73258156845206
</t>
      </text>
    </comment>
    <comment ref="J17" authorId="0">
      <text>
        <t xml:space="preserve">AUT: 48.38887599117676
BEL: 156.87327125167883
BGR: 9.75606484
CYP: 2.66628398916137
CZE: 36.89212274884638
DNM: 39.897369902
EST: 6.809499294
FIN: 90.93464432
FRK: 754.658355330106
DEU: 298.02770606
GRC: 92.62826051017419
HRV: 13.85597292872727
HUN: 39.43373189503421
ISL: 1.781521216
IRL: 69.27459330697518
ITA: 923.4737232064258
LVA: 6.2593852655177
LTU: 13.130116
LUX: 0.43078291666667
MLT: 10.54643341533286
NLD: 41.814
POL: 583.409740145
PRT: 94.4620148776348
ROU: 27.88764496074086
SVK: 26.0655725
SVN: 11.15245888888889
ESP: 294.778968287
SWE: 15.9051067765693
GBK: 436.6739133708187
</t>
      </text>
    </comment>
    <comment ref="K17" authorId="0">
      <text>
        <t xml:space="preserve">AUT: 8.18736839103362
BEL: 34.53605824770979
BGR: NO
CYP: 0.21733233157843
CZE: 20.86884094318544
DNM: 8.0300096983
EST: 0.954785
FIN: 13.29568784885688
FRK: 26.9736480016004
DEU: 35.66250533
GRC: 83.03060917897802
HRV: NO
HUN: 11.21063867511618
ISL: 0.369108488
IRL: 0.13400439909216
ITA: IE
LVA: NE
LTU: 0.80289285802204
LUX: 0.00738833333333
MLT: IE
NLD: IE
POL: 0.020087495222
PRT: 8.68172088787564
ROU: NO
SVK: 9.3364746
SVN: 0.05625
ESP: NE
SWE: 1.09861120525922
GBK: 18.9257568574727
</t>
      </text>
    </comment>
    <comment ref="L17" authorId="0">
      <text>
        <t xml:space="preserve">AUT: 19.10385957907846
BEL: 11.88681680798886
BGR: NO
CYP: 0.11702510161915
CZE: 25.50636115278221
DNM: 61.796161592
EST: 0.954785
FIN: 36.05507529910306
FRK: NO
DEU: NA
GRC: 14.70544842102197
HRV: NO
HUN: 0.13985562901323
ISL: 0.861253139
IRL: NO
ITA: NO
LVA: NO
LTU: 1.87341666871809
LUX: 0.01500055555556
MLT: NO
NLD: IE
POL: 0.268669702278
PRT: 13.0225813318135
ROU: NO
SVK: 1.3951054
SVN: 0.13125
ESP: NA
SWE: 20.8736128999251
GBK: 92.71318268940192
</t>
      </text>
    </comment>
    <comment ref="C18" authorId="0">
      <text>
        <t xml:space="preserve">AUT: NO
BEL: NO
BGR: NO
CYP: NO VALUE
CZE: 0.93
DNM: NO
EST: NO
FIN: NO
FRK: NO
DEU: NA
GRC: NO VALUE
HRV: NO VALUE
HUN: 0.00010648133182
ISL: NO
IRL: NA
ITA: NO VALUE
LVA: NO
LTU: NO
LUX: NO VALUE
MLT: NO
NLD: NO VALUE
POL: NO VALUE
PRT: NO VALUE
ROU: 0.01288571585455
SVK: 0.0099
SVN: NO VALUE
ESP: NO
SWE: 0.59
GBK: NO VALUE
</t>
      </text>
    </comment>
    <comment ref="D18" authorId="0">
      <text>
        <t xml:space="preserve">AUT: NO
BEL: 0.40907185957865
BGR: NO
CYP: NO VALUE
CZE: 3.92291688302123
DNM: NO
EST: 0.1155843
FIN: NO
FRK: 4.78062510073688
DEU: NA
GRC: NO VALUE
HRV: NO VALUE
HUN: 0.54297975794838
ISL: NO
IRL: NA
ITA: NO VALUE
LVA: 0.00317409732794
LTU: NO
LUX: NO VALUE
MLT: NO
NLD: NO VALUE
POL: NO VALUE
PRT: NO VALUE
ROU: 0.02010552585455
SVK: 1.5572225
SVN: NO VALUE
ESP: NO
SWE: 9.46835542008086
GBK: NO VALUE
</t>
      </text>
    </comment>
    <comment ref="E18" authorId="0">
      <text>
        <t xml:space="preserve">AUT: NO
BEL: 0.0718742174823
BGR: 0.0329
CYP: NO VALUE
CZE: 0.30605083390487
DNM: NO
EST: NO
FIN: NO
FRK: 0.99935282733384
DEU: NA
GRC: NO VALUE
HRV: NO VALUE
HUN: 0.022869
ISL: 0.010696129
IRL: NA
ITA: NO VALUE
LVA: NE
LTU: NO
LUX: NO VALUE
MLT: NO
NLD: NO VALUE
POL: NO VALUE
PRT: NO VALUE
ROU: NO
SVK: 0.7114
SVN: NO VALUE
ESP: NO
SWE: 1.49456250000001
GBK: NO VALUE
</t>
      </text>
    </comment>
    <comment ref="I18" authorId="0">
      <text>
        <t xml:space="preserve">AUT: NO
BEL: NO
BGR: NO
CYP: NO VALUE
CZE: 0.0279
DNM: NO
EST: NO
FIN: NO
FRK: 0.03400569475465
DEU: NA
GRC: NO VALUE
HRV: NO VALUE
HUN: 0.00000106481332
ISL: NO
IRL: 0.00000154218011
ITA: NO VALUE
LVA: NO
LTU: NO
LUX: NO VALUE
MLT: NO
NLD: NO VALUE
POL: NO VALUE
PRT: NO VALUE
ROU: 0.00012885715855
SVK: 0.000099
SVN: NO VALUE
ESP: NO
SWE: 0.00295
GBK: NO VALUE
</t>
      </text>
    </comment>
    <comment ref="J18" authorId="0">
      <text>
        <t xml:space="preserve">AUT: NO
BEL: 0.0899958091073
BGR: NO
CYP: NO VALUE
CZE: 0.50997919479276
DNM: NO
EST: 0.017337645
FIN: NO
FRK: 1.19393692294814
DEU: NA
GRC: NO VALUE
HRV: NO VALUE
HUN: 0.00603
ISL: NO
IRL: 0.00018848868028
ITA: NO VALUE
LVA: 0.00057133751903
LTU: NO
LUX: NO VALUE
MLT: NO
NLD: NO VALUE
POL: NO VALUE
PRT: NO VALUE
ROU: 0.00301582887818
SVK: 0.0944575
SVN: NO VALUE
ESP: NO
SWE: 0.1242766792008
GBK: NO VALUE
</t>
      </text>
    </comment>
    <comment ref="K18" authorId="0">
      <text>
        <t xml:space="preserve">AUT: NO
BEL: 0.05390566311172
BGR: 0.0329
CYP: NO VALUE
CZE: 0.13772287525719
DNM: NO
EST: NO
FIN: NO
FRK: 0.36629516466875
DEU: NA
GRC: NO VALUE
HRV: NO VALUE
HUN: 0.022869
ISL: 0.00320883861
IRL: NO
ITA: NO VALUE
LVA: NE
LTU: NO
LUX: NO VALUE
MLT: NO
NLD: NO VALUE
POL: NO VALUE
PRT: NO VALUE
ROU: NO
SVK: 0.7114
SVN: NO VALUE
ESP: NO
SWE: 0.074728125
GBK: NO VALUE
</t>
      </text>
    </comment>
    <comment ref="L18" authorId="0">
      <text>
        <t xml:space="preserve">AUT: NO
BEL: 0.01796855437057
BGR: NO
CYP: NO VALUE
CZE: 0.16832795864768
DNM: NO
EST: NO
FIN: NO
FRK: NO
DEU: NA
GRC: NO
HRV: NO VALUE
HUN: NO
ISL: 0.0074872901
IRL: NO
ITA: NO VALUE
LVA: NO
LTU: NO
LUX: NO VALUE
MLT: NO
NLD: NO
POL: NO VALUE
PRT: NO
ROU: NO
SVK: NO
SVN: NO VALUE
ESP: NO
SWE: 1.41983437500001
GBK: NO VALUE
</t>
      </text>
    </comment>
    <comment ref="C19" authorId="0">
      <text>
        <t xml:space="preserve">AUT: NO VALUE
BEL: NO VALUE
BGR: NO VALUE
CYP: NO VALUE
CZE: NO
DNM: NO
EST: NO VALUE
FIN: NO VALUE
FRK: NO VALUE
DEU: NO VALUE
GRC: NO VALUE
HRV: NO VALUE
HUN: NO VALUE
ISL: 0.067087541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1.94563165987994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0.14496745679593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0.001341751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0.25293211578439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0.06523535555817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0.07973210123776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11.00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62.593542671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23.068109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0.055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1.8778062801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2.652832535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20.415276465
EST: NO VALUE
FIN: NO
FRK: NO
DEU: NA
GRC: 2,528.8207756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0.11643
GRC: 4.6455419232973
HRV: NO VALUE
HUN: 0.0001862557377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0.07164962168233
DNM: NO
EST: NO VALUE
FIN: NO VALUE
FRK: NO VALUE
DEU: 0.84907
GRC: 20.87979033439263
HRV: NO VALUE
HUN: 0.01710493363934
ISL: 0.0002922810533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0.04590395661715
DNM: NO
EST: NO VALUE
FIN: NO VALUE
FRK: NO VALUE
DEU: 0.0875
GRC: 6.1872768
HRV: NO VALUE
HUN: 0.000416592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0.0011643
GRC: 0.02322770961649
HRV: NO VALUE
HUN: 0.00000186255738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0.0093144508187
DNM: NO
EST: NO VALUE
FIN: NO VALUE
FRK: NO VALUE
DEU: 0.11589806
GRC: 2.08797903343926
HRV: NO VALUE
HUN: 0.0003537442623
ISL: 0.00002922810533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0.02065678047772
DNM: NO
EST: NO VALUE
FIN: NO VALUE
FRK: NO VALUE
DEU: 0.0398125
GRC: 5.25633399257305
HRV: NO VALUE
HUN: 0.000416592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0.02524717613943
DNM: NO
EST: NO VALUE
FIN: NO
FRK: NO
DEU: NA
GRC: 0.93094280742695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0.06822
GRC: NO VALUE
HRV: NO VALUE
HUN: 0.0360928482312
ISL: NO
IRL: NA
ITA: NO VALUE
LVA: NO VALUE
LTU: NO
LUX: NO VALUE
MLT: NO VALUE
NLD: NO VALUE
POL: NO VALUE
PRT: NO VALUE
ROU: NO
SVK: NO VALUE
SVN: NO VALUE
ESP: NO
SWE: NO
GBK: NO
</t>
      </text>
    </comment>
    <comment ref="D26" authorId="0">
      <text>
        <t xml:space="preserve">AUT: IE
BEL: 0.60380559933326
BGR: NO VALUE
CYP: NO VALUE
CZE: 1.32604600759433
DNM: NO
EST: NO VALUE
FIN: 0.547848
FRK: NO VALUE
DEU: 4.39845
GRC: NO VALUE
HRV: NO VALUE
HUN: 0.91567280181491
ISL: 0.00004179357
IRL: NA
ITA: NO VALUE
LVA: NO VALUE
LTU: NO
LUX: NO VALUE
MLT: NO VALUE
NLD: NO VALUE
POL: NO VALUE
PRT: NO VALUE
ROU: NO
SVK: NO VALUE
SVN: NO VALUE
ESP: NO
SWE: 1.404
GBK: NO
</t>
      </text>
    </comment>
    <comment ref="E26" authorId="0">
      <text>
        <t xml:space="preserve">AUT: IE
BEL: 0.55211771353845
BGR: NO VALUE
CYP: NO VALUE
CZE: 0.4673481714775
DNM: NO
EST: NO VALUE
FIN: 0.29948989636155
FRK: NO VALUE
DEU: 0.7875
GRC: NO VALUE
HRV: NO VALUE
HUN: 0.04967078124177
ISL: NO
IRL: NA
ITA: NO VALUE
LVA: NO VALUE
LTU: NO
LUX: NO VALUE
MLT: NO VALUE
NLD: NO VALUE
POL: NO VALUE
PRT: NO VALUE
ROU: NO
SVK: NO VALUE
SVN: NO VALUE
ESP: NO
SWE: 0.36
GBK: NO
</t>
      </text>
    </comment>
    <comment ref="I26" authorId="0">
      <text>
        <t xml:space="preserve">AUT: IE
BEL: NO
BGR: NO VALUE
CYP: NO VALUE
CZE: NO
DNM: NO
EST: NO VALUE
FIN: NO
FRK: NO VALUE
DEU: 0.0006822
GRC: NO VALUE
HRV: NO VALUE
HUN: 0.00036092848231
ISL: NO
IRL: NO
ITA: NO VALUE
LVA: NO VALUE
LTU: NO
LUX: NO VALUE
MLT: NO VALUE
NLD: NO VALUE
POL: NO VALUE
PRT: NO VALUE
ROU: NO
SVK: NO VALUE
SVN: NO VALUE
ESP: NO
SWE: NO
GBK: NO
</t>
      </text>
    </comment>
    <comment ref="J26" authorId="0">
      <text>
        <t xml:space="preserve">AUT: IE
BEL: 0.07508788579481
BGR: NO VALUE
CYP: NO VALUE
CZE: 0.17238598098726
DNM: NO
EST: NO VALUE
FIN: 0.0547848
FRK: NO VALUE
DEU: 0.60038843
GRC: NO VALUE
HRV: NO VALUE
HUN: 0.1523671517688
ISL: 0.000004179357
IRL: NO
ITA: NO VALUE
LVA: NO VALUE
LTU: NO
LUX: NO VALUE
MLT: NO VALUE
NLD: NO VALUE
POL: NO VALUE
PRT: NO VALUE
ROU: NO
SVK: NO VALUE
SVN: NO VALUE
ESP: NO
SWE: 0.1404
GBK: NO
</t>
      </text>
    </comment>
    <comment ref="K26" authorId="0">
      <text>
        <t xml:space="preserve">AUT: IE
BEL: 0.27605885676923
BGR: NO VALUE
CYP: NO VALUE
CZE: 0.21030667716488
DNM: NO
EST: NO VALUE
FIN: 0.08086227201762
FRK: NO VALUE
DEU: 0.3583125
GRC: NO VALUE
HRV: NO VALUE
HUN: 0.04292078124177
ISL: NO
IRL: NO
ITA: NO VALUE
LVA: NO VALUE
LTU: NO
LUX: NO VALUE
MLT: NO VALUE
NLD: NO VALUE
POL: NO VALUE
PRT: NO VALUE
ROU: NO
SVK: NO VALUE
SVN: NO VALUE
ESP: NO
SWE: 0.018
GBK: NO
</t>
      </text>
    </comment>
    <comment ref="L26" authorId="0">
      <text>
        <t xml:space="preserve">AUT: IE
BEL: 0.27605885676923
BGR: NO VALUE
CYP: NO VALUE
CZE: 0.25704149431263
DNM: NO
EST: NO VALUE
FIN: 0.21862762434393
FRK: NO
DEU: NA
GRC: 0.55090396375
HRV: NO VALUE
HUN: 0.00675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0.02865328993291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0.00000119702273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0.00372492769128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0.00000053866023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0.0000006583625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68,555.73668021115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195,484.50741000101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411.33441999899998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195,484.50741000101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NE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2.04494652395574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52.9246622770579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0.01226967914373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0.10584932455412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1.265
EST: NO VALUE
FIN: NO
FRK: NO
DEU: NA
GRC: NO VALUE
HRV: NO VALUE
HUN: NO VALUE
ISL: NO VALUE
IRL: NA
ITA: NO VALUE
LVA: NO VALUE
LTU: NO
LUX: NO VALUE
MLT: NO VALUE
NLD: NO VALUE
POL: NO VALUE
PRT: 14.5964571284176
ROU: NO
SVK: NO VALUE
SVN: NO VALUE
ESP: NO
SWE: NO VALUE
GBK: NO VALUE
</t>
      </text>
    </comment>
    <comment ref="D31" authorId="0">
      <text>
        <t xml:space="preserve">AUT: NO VALUE
BEL: 30.69015511527529
BGR: NO VALUE
CYP: 24.2705232
CZE: NO VALUE
DNM: 34.705205304
EST: NO VALUE
FIN: NO
FRK: NO
DEU: 3.04128
GRC: NO VALUE
HRV: NO VALUE
HUN: NO VALUE
ISL: NO VALUE
IRL: NA
ITA: NO VALUE
LVA: NO VALUE
LTU: 15.59107210377276
LUX: NO VALUE
MLT: NO VALUE
NLD: NO VALUE
POL: NO VALUE
PRT: 326.506437962371
ROU: NO
SVK: NO VALUE
SVN: NO VALUE
ESP: NO
SWE: NO VALUE
GBK: NO VALUE
</t>
      </text>
    </comment>
    <comment ref="E31" authorId="0">
      <text>
        <t xml:space="preserve">AUT: NO VALUE
BEL: 2.7605306726914
BGR: NO VALUE
CYP: 0.13660416
CZE: NO VALUE
DNM: 5.13128
EST: NO VALUE
FIN: NO
FRK: NO
DEU: 0.19362816
GRC: NO VALUE
HRV: NO VALUE
HUN: NO VALUE
ISL: NO VALUE
IRL: NA
ITA: NO VALUE
LVA: NO VALUE
LTU: 0.33873633566434
LUX: NO VALUE
MLT: NO VALUE
NLD: NO VALUE
POL: NO VALUE
PRT: 19.7681852092962
ROU: NO
SVK: NO VALUE
SVN: NO VALUE
ESP: NO
SWE: NO VALUE
GBK: NO VALUE
</t>
      </text>
    </comment>
    <comment ref="I31" authorId="0">
      <text>
        <t xml:space="preserve">AUT: NO VALUE
BEL: NO
BGR: NO VALUE
CYP: NO
CZE: NO VALUE
DNM: 0.0253
EST: NO VALUE
FIN: NO
FRK: NO
DEU: NA
GRC: NO VALUE
HRV: NO VALUE
HUN: NO VALUE
ISL: NO VALUE
IRL: IE
ITA: NO VALUE
LVA: NO VALUE
LTU: NO
LUX: NO VALUE
MLT: NO VALUE
NLD: NO VALUE
POL: NO VALUE
PRT: 0.08757874277051
ROU: NO
SVK: NO VALUE
SVN: NO VALUE
ESP: NO
SWE: NO VALUE
GBK: NO VALUE
</t>
      </text>
    </comment>
    <comment ref="J31" authorId="0">
      <text>
        <t xml:space="preserve">AUT: NO VALUE
BEL: 0.30690155115275
BGR: NO VALUE
CYP: 0.0728115696
CZE: NO VALUE
DNM: 0.329389368
EST: NO VALUE
FIN: NO
FRK: NO
DEU: 0.00912384
GRC: NO VALUE
HRV: NO VALUE
HUN: NO VALUE
ISL: NO VALUE
IRL: IE
ITA: NO VALUE
LVA: NO VALUE
LTU: 0.06236428841509
LUX: NO VALUE
MLT: NO VALUE
NLD: NO VALUE
POL: NO VALUE
PRT: 0.65301287592474
ROU: NO
SVK: NO VALUE
SVN: NO VALUE
ESP: NO
SWE: NO VALUE
GBK: NO VALUE
</t>
      </text>
    </comment>
    <comment ref="K31" authorId="0">
      <text>
        <t xml:space="preserve">AUT: NO VALUE
BEL: 0.98705061985821
BGR: NO VALUE
CYP: 0.088792704
CZE: NO VALUE
DNM: NO
EST: NO VALUE
FIN: NO
FRK: NO
DEU: 0.0881008128
GRC: NO VALUE
HRV: NO VALUE
HUN: NO VALUE
ISL: NO VALUE
IRL: IE
ITA: NO VALUE
LVA: NO VALUE
LTU: 0.13549453426573
LUX: NO VALUE
MLT: NO VALUE
NLD: NO VALUE
POL: NO VALUE
PRT: 6.3258192669748
ROU: NO
SVK: NO VALUE
SVN: NO VALUE
ESP: NO
SWE: NO VALUE
GBK: NO VALUE
</t>
      </text>
    </comment>
    <comment ref="L31" authorId="0">
      <text>
        <t xml:space="preserve">AUT: NO VALUE
BEL: 1.77348005283319
BGR: NO VALUE
CYP: 0.047811456
CZE: NO VALUE
DNM: 5.13128
EST: NO VALUE
FIN: NO
FRK: NO
DEU: NA
GRC: 5.13128
HRV: NO VALUE
HUN: NO VALUE
ISL: NO VALUE
IRL: NO
ITA: NO VALUE
LVA: NO VALUE
LTU: 0.2032418013986
LUX: NO VALUE
MLT: NO VALUE
NLD: NO
POL: NO VALUE
PRT: 9.48872890046219
ROU: NO
SVK: NO VALUE
SVN: NO VALUE
ESP: NO
SWE: NO VALUE
GBK: NO VALUE
</t>
      </text>
    </comment>
    <comment ref="C32" authorId="0">
      <text>
        <t xml:space="preserve">AUT: NO
BEL: NO
BGR: 1.3393
CYP: NO
CZE: 0.978
DNM: 11.21
EST: NO
FIN: 0.2779941
FRK: 34.7875
DEU: NA
GRC: NO
HRV: NO
HUN: NO
ISL: NO
IRL: NA
ITA: 5.475228
LVA: NO
LTU: NO
LUX: 1.80
MLT: 0.11
NLD: NO VALUE
POL: NO
PRT: 47.9104561131282
ROU: NO
SVK: NO
SVN: 29.513
ESP: 110.79167635549167
SWE: NO
GBK: 1.01906115347031
</t>
      </text>
    </comment>
    <comment ref="D32" authorId="0">
      <text>
        <t xml:space="preserve">AUT: 4.67199999999999
BEL: 44.14319089137361
BGR: 78.2707599812874
CYP: 43.57662119999999
CZE: 24.8075444094428
DNM: 526.03607841
EST: 2.8980019534486
FIN: 51.48765565454541
FRK: 1,815.81796746517
DEU: 87.92448
GRC: 408.83798519999999
HRV: 52.31002
HUN: 16.09122659145305
ISL: 0.9487364167753
IRL: NA
ITA: 1,012.1182589977182
LVA: 19.915416
LTU: 54.95568229088156
LUX: NO
MLT: 10.99293001268139
NLD: NO VALUE
POL: 686.00326499999994
PRT: 584.022768947338
ROU: 243.83099014013959
SVK: 42.19111826285995
SVN: 33.10999999999998
ESP: 32.605100004
SWE: 171.63386479957299
GBK: 1,805.2402337457738
</t>
      </text>
    </comment>
    <comment ref="E32" authorId="0">
      <text>
        <t xml:space="preserve">AUT: 0.382
BEL: 15.72396387713996
BGR: 11.70568421999985
CYP: 0.24526656
CZE: 1.8405239466828
DNM: 94.72426775
EST: 0.3816588
FIN: 9.65804272727273
FRK: 224.072650772695
DEU: 5.59785856
GRC: 44.64
HRV: NO
HUN: 1.47295693126651
ISL: 0.131645
IRL: NA
ITA: 248.14570637175001
LVA: 1.028290566
LTU: 0.8402248951049
LUX: NO
MLT: NE
NLD: NO VALUE
POL: 1.8338724
PRT: 46.7248014037911
ROU: 63.21109627978563
SVK: 10.27938
SVN: 9.32585
ESP: NE
SWE: 28.35
GBK: 337.22769888831334
</t>
      </text>
    </comment>
    <comment ref="I32" authorId="0">
      <text>
        <t xml:space="preserve">AUT: NO
BEL: NO
BGR: NO
CYP: NO
CZE: 0.00489
DNM: 0.2242
EST: NO
FIN: 0.0016679646
FRK: 1.35910375
DEU: NA
GRC: NO
HRV: NO
HUN: NO
ISL: NO
IRL: IE
ITA: 0.16425684
LVA: NO
LTU: NO
LUX: 0.00234
MLT: NO
NLD: NO VALUE
POL: NO
PRT: 0.28746273667877
ROU: NO
SVK: NO
SVN: 0.29513
ESP: 0.664750058
SWE: NO
GBK: 0.00611436692082
</t>
      </text>
    </comment>
    <comment ref="J32" authorId="0">
      <text>
        <t xml:space="preserve">AUT: 0.014016
BEL: 1.40507655850751
BGR: 0.23481227994386
CYP: 0.1307298636
CZE: 0.8682640543305
DNM: 4.808843688
EST: 0.01159200781379
FIN: 0.15446296696364
FRK: 0.17587176469154
DEU: 0.26377344
GRC: 1.022094963
HRV: 0.15693006
HUN: 0.03218245318291
ISL: 0.0028462092503
IRL: IE
ITA: 7.08482781298403
LVA: 0.059746248
LTU: 0.21982272916353
LUX: NO
MLT: 0.03297879003804
NLD: NO VALUE
POL: 3.430016325
PRT: 1.16804553789468
ROU: 0.73149297042042
SVK: 0.2109555913143
SVN: 0.16555
ESP: 32.605100004
SWE: 1.71633864799573
GBK: 14.86622341104292
</t>
      </text>
    </comment>
    <comment ref="K32" authorId="0">
      <text>
        <t xml:space="preserve">AUT: 0.1146
BEL: 5.62132806155395
BGR: 11.70568421999985
CYP: 0.159423264
CZE: 0.82823577600726
DNM: NO
EST: 0.3816588
FIN: 2.31793025454546
FRK: 117.149354862381
DEU: 1.82892564
GRC: 31.24789646055273
HRV: NO
HUN: 1.32566123813986
ISL: 0.0394935
IRL: IE
ITA: 37.22185595576249
LVA: 0.24678973584
LTU: 0.39411971359613
LUX: NO
MLT: 0.4202
NLD: NO VALUE
POL: 0.495145548
PRT: 14.9519364492132
ROU: 63.21109627978563
SVK: 6.167628
SVN: 2.797755
ESP: NE
SWE: 1.4175
GBK: 107.91286364426
</t>
      </text>
    </comment>
    <comment ref="L32" authorId="0">
      <text>
        <t xml:space="preserve">AUT: 0.2674
BEL: 10.10263581558601
BGR: NO
CYP: 0.085843296
CZE: 1.01228817067554
DNM: 94.72426775
EST: NO
FIN: 7.34011247272728
FRK: NO
DEU: NA
GRC: 13.39210353944727
HRV: NO
HUN: 0.14729569312665
ISL: 0.0921515
IRL: NO
ITA: 210.92385041598752
LVA: 0.78150083016
LTU: 0.44610518150877
LUX: NO
MLT: NO
NLD: NO
POL: 1.338726852
PRT: 22.4279046738197
ROU: NO
SVK: 4.111752
SVN: 6.528095
ESP: NA
SWE: 26.9325
GBK: 229.31483524405309
</t>
      </text>
    </comment>
    <comment ref="C33" authorId="0">
      <text>
        <t xml:space="preserve">AUT: NO VALUE
BEL: NO
BGR: NO VALUE
CYP: NO
CZE: NO VALUE
DNM: 1.495
EST: NO VALUE
FIN: NO
FRK: NO
DEU: NA
GRC: NO VALUE
HRV: NO VALUE
HUN: NO VALUE
ISL: NO VALUE
IRL: NA
ITA: NO VALUE
LVA: NO VALUE
LTU: NO
LUX: NO VALUE
MLT: NO VALUE
NLD: NO VALUE
POL: NO VALUE
PRT: 11.6494143865555
ROU: NO
SVK: NO VALUE
SVN: NO VALUE
ESP: NO
SWE: NO VALUE
GBK: NO VALUE
</t>
      </text>
    </comment>
    <comment ref="D33" authorId="0">
      <text>
        <t xml:space="preserve">AUT: NO VALUE
BEL: 36.27018331805262
BGR: NO VALUE
CYP: 28.6833456
CZE: NO VALUE
DNM: 41.015242632
EST: NO VALUE
FIN: NO
FRK: NO
DEU: 3.59424
GRC: NO VALUE
HRV: NO VALUE
HUN: NO VALUE
ISL: NO VALUE
IRL: NA
ITA: NO VALUE
LVA: NO VALUE
LTU: NO
LUX: NO VALUE
MLT: NO VALUE
NLD: NO VALUE
POL: NO VALUE
PRT: 250.472898547959
ROU: NO
SVK: NO VALUE
SVN: NO VALUE
ESP: NO
SWE: NO VALUE
GBK: NO VALUE
</t>
      </text>
    </comment>
    <comment ref="E33" authorId="0">
      <text>
        <t xml:space="preserve">AUT: NO VALUE
BEL: 3.26244534045347
BGR: NO VALUE
CYP: 0.16144128
CZE: NO VALUE
DNM: 6.06424
EST: NO VALUE
FIN: NO
FRK: NO
DEU: 0.22883328
GRC: NO VALUE
HRV: NO VALUE
HUN: NO VALUE
ISL: NO VALUE
IRL: NA
ITA: NO VALUE
LVA: NO VALUE
LTU: NO
LUX: NO VALUE
MLT: NO VALUE
NLD: NO VALUE
POL: NO VALUE
PRT: 23.3624007018956
ROU: NO
SVK: NO VALUE
SVN: NO VALUE
ESP: NO
SWE: NO VALUE
GBK: NO VALUE
</t>
      </text>
    </comment>
    <comment ref="I33" authorId="0">
      <text>
        <t xml:space="preserve">AUT: NO VALUE
BEL: NO
BGR: NO VALUE
CYP: NO
CZE: NO VALUE
DNM: 0.0299
EST: NO VALUE
FIN: NO
FRK: NO
DEU: NA
GRC: NO VALUE
HRV: NO VALUE
HUN: NO VALUE
ISL: NO VALUE
IRL: IE
ITA: NO VALUE
LVA: NO VALUE
LTU: NO
LUX: NO VALUE
MLT: NO VALUE
NLD: NO VALUE
POL: NO VALUE
PRT: 0.06989648631933
ROU: NO
SVK: NO VALUE
SVN: NO VALUE
ESP: NO
SWE: NO VALUE
GBK: NO VALUE
</t>
      </text>
    </comment>
    <comment ref="J33" authorId="0">
      <text>
        <t xml:space="preserve">AUT: NO VALUE
BEL: 0.36270183318053
BGR: NO VALUE
CYP: 0.0860500368
CZE: NO VALUE
DNM: 0.389278344
EST: NO VALUE
FIN: NO
FRK: NO
DEU: 0.01078272
GRC: NO VALUE
HRV: NO VALUE
HUN: NO VALUE
ISL: NO VALUE
IRL: IE
ITA: NO VALUE
LVA: NO VALUE
LTU: NO
LUX: NO VALUE
MLT: NO VALUE
NLD: NO VALUE
POL: NO VALUE
PRT: 0.50094579709592
ROU: NO
SVK: NO VALUE
SVN: NO VALUE
ESP: NO
SWE: NO VALUE
GBK: NO VALUE
</t>
      </text>
    </comment>
    <comment ref="K33" authorId="0">
      <text>
        <t xml:space="preserve">AUT: NO VALUE
BEL: 1.16651436892334
BGR: NO VALUE
CYP: 0.104936832
CZE: NO VALUE
DNM: NO
EST: NO VALUE
FIN: NO
FRK: NO
DEU: 0.1041191424
GRC: NO VALUE
HRV: NO VALUE
HUN: NO VALUE
ISL: NO VALUE
IRL: IE
ITA: NO VALUE
LVA: NO VALUE
LTU: NO
LUX: NO VALUE
MLT: NO VALUE
NLD: NO VALUE
POL: NO VALUE
PRT: 7.47596822460658
ROU: NO
SVK: NO VALUE
SVN: NO VALUE
ESP: NO
SWE: NO VALUE
GBK: NO VALUE
</t>
      </text>
    </comment>
    <comment ref="L33" authorId="0">
      <text>
        <t xml:space="preserve">AUT: NO VALUE
BEL: 2.09593097153013
BGR: NO VALUE
CYP: 0.056504448
CZE: NO VALUE
DNM: 6.06424
EST: NO VALUE
FIN: NO
FRK: NO
DEU: NA
GRC: 6.06424
HRV: NO VALUE
HUN: NO VALUE
ISL: NO VALUE
IRL: NO
ITA: NO VALUE
LVA: NO VALUE
LTU: NO
LUX: NO VALUE
MLT: NO VALUE
NLD: NO
POL: NO VALUE
PRT: 11.2139523369099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0.10783625262
FRK: NO VALUE
DEU: 0.037
GRC: NO VALUE
HRV: NO
HUN: NO VALUE
ISL: NO
IRL: NA
ITA: 35.00
LVA: NO VALUE
LTU: NO
LUX: NO VALUE
MLT: NO VALUE
NLD: NA
POL: NO VALUE
PRT: NO VALUE
ROU: 0.00583932760579
SVK: NO
SVN: NO VALUE
ESP: NO
SWE: NO
GBK: NO VALUE
</t>
      </text>
    </comment>
    <comment ref="D39" authorId="0">
      <text>
        <t xml:space="preserve">AUT: NO VALUE
BEL: NO VALUE
BGR: NO VALUE
CYP: NO VALUE
CZE: NO VALUE
DNM: NO
EST: NO VALUE
FIN: 1.92518279676933
FRK: NO VALUE
DEU: 47.64308552
GRC: NO VALUE
HRV: NO
HUN: NO VALUE
ISL: 0.00172663650592
IRL: NA
ITA: 96.5713650081259
LVA: NO VALUE
LTU: NO
LUX: NO VALUE
MLT: NO VALUE
NLD: 0.662
POL: NO VALUE
PRT: NO VALUE
ROU: 0.22574150609335
SVK: NO
SVN: NO VALUE
ESP: NO
SWE: 1.65359514502178
GBK: NO VALUE
</t>
      </text>
    </comment>
    <comment ref="E39" authorId="0">
      <text>
        <t xml:space="preserve">AUT: NO VALUE
BEL: NO VALUE
BGR: NO VALUE
CYP: NO VALUE
CZE: NO VALUE
DNM: NO
EST: NO VALUE
FIN: 0.04958
FRK: NO VALUE
DEU: 3.825
GRC: NO VALUE
HRV: NO
HUN: NO VALUE
ISL: NO
IRL: NA
ITA: NO
LVA: NO VALUE
LTU: NO
LUX: NO VALUE
MLT: NO VALUE
NLD: NA
POL: NO VALUE
PRT: NO VALUE
ROU: NO
SVK: NO
SVN: NO VALUE
ESP: NO
SWE: 0.15517788461538
GBK: NO VALUE
</t>
      </text>
    </comment>
    <comment ref="I39" authorId="0">
      <text>
        <t xml:space="preserve">AUT: NO VALUE
BEL: NO VALUE
BGR: NO VALUE
CYP: NO VALUE
CZE: NO VALUE
DNM: NO
EST: NO VALUE
FIN: 0.0010783625262
FRK: NO VALUE
DEU: 0.00037
GRC: NO VALUE
HRV: NO
HUN: NO VALUE
ISL: NO
IRL: IE
ITA: 0.6125
LVA: NO VALUE
LTU: NO
LUX: NO VALUE
MLT: NO VALUE
NLD: IE
POL: NO VALUE
PRT: NO VALUE
ROU: 0.00005839327606
SVK: NO
SVN: NO VALUE
ESP: NO
SWE: NO
GBK: NO VALUE
</t>
      </text>
    </comment>
    <comment ref="J39" authorId="0">
      <text>
        <t xml:space="preserve">AUT: NO VALUE
BEL: NO VALUE
BGR: NO VALUE
CYP: NO VALUE
CZE: NO VALUE
DNM: NO
EST: NO VALUE
FIN: 0.19251827967693
FRK: NO VALUE
DEU: 2.81808851
GRC: NO VALUE
HRV: NO
HUN: NO VALUE
ISL: 0.0001726636506
IRL: IE
ITA: 14.48570475121888
LVA: NO VALUE
LTU: NO
LUX: NO VALUE
MLT: NO VALUE
NLD: 0.02
POL: NO VALUE
PRT: NO VALUE
ROU: 0.02257415060933
SVK: NO
SVN: NO VALUE
ESP: NO
SWE: 0.11575166015152
GBK: NO VALUE
</t>
      </text>
    </comment>
    <comment ref="K39" authorId="0">
      <text>
        <t xml:space="preserve">AUT: NO VALUE
BEL: NO VALUE
BGR: NO VALUE
CYP: NO VALUE
CZE: NO VALUE
DNM: NO
EST: NO VALUE
FIN: 0.0089244
FRK: NO VALUE
DEU: 0.898875
GRC: NO VALUE
HRV: NO
HUN: NO VALUE
ISL: NO
IRL: NO
ITA: IE
LVA: NO VALUE
LTU: NO
LUX: NO VALUE
MLT: NO VALUE
NLD: IE
POL: NO VALUE
PRT: NO VALUE
ROU: NO
SVK: NO
SVN: NO VALUE
ESP: NO
SWE: 0.00775889423076
GBK: NO VALUE
</t>
      </text>
    </comment>
    <comment ref="L39" authorId="0">
      <text>
        <t xml:space="preserve">AUT: NO VALUE
BEL: NO VALUE
BGR: NO VALUE
CYP: NO VALUE
CZE: NO VALUE
DNM: NO
EST: NO VALUE
FIN: 0.0406556
FRK: NO
DEU: NA
GRC: NO VALUE
HRV: NO
HUN: NO VALUE
ISL: NO
IRL: NO
ITA: NO
LVA: NO VALUE
LTU: NO
LUX: NO VALUE
MLT: NO VALUE
NLD: IE
POL: NO VALUE
PRT: NO
ROU: NO
SVK: NO
SVN: NO VALUE
ESP: NO
SWE: 0.14741899038461
GBK: NO VALUE
</t>
      </text>
    </comment>
    <comment ref="C40" authorId="0">
      <text>
        <t xml:space="preserve">AUT: 2.77538476829771
BEL: IE
BGR: NO VALUE
CYP: NO VALUE
CZE: 53.70
DNM: NO
EST: NO
FIN: 0.19129855773
FRK: 102.978907523099
DEU: 9.83675183
GRC: NO VALUE
HRV: NO
HUN: 1.59078763754318
ISL: 0.00232808054757
IRL: NA
ITA: NO VALUE
LVA: 0.3026869383015
LTU: 0.051208
LUX: IE
MLT: NO VALUE
NLD: NA
POL: NO VALUE
PRT: 0.001265
ROU: 0.40824199
SVK: 3.48
SVN: 0.248342
ESP: 287.6090315575218
SWE: 1.10905997786603
GBK: 12.26399344586693
</t>
      </text>
    </comment>
    <comment ref="D40" authorId="0">
      <text>
        <t xml:space="preserve">AUT: 22.35215824877604
BEL: IE
BGR: NO VALUE
CYP: NO VALUE
CZE: 289.09628978379948
DNM: NO
EST: 0.600939
FIN: 4.12590037878959
FRK: 720.194618834813
DEU: 164.22600424
GRC: NO VALUE
HRV: 6.8586631796222
HUN: 19.22397741278605
ISL: 0.0050955250719
IRL: NA
ITA: NO VALUE
LVA: 1.30825097486774
LTU: 1.3728375
LUX: IE
MLT: NO VALUE
NLD: 154.84700000000001
POL: NO VALUE
PRT: 0.01518
ROU: 11.24693565
SVK: 9.54566
SVN: 8.895874375
ESP: 290.14409033700002
SWE: 22.5952545443127
GBK: 75.45586103173638
</t>
      </text>
    </comment>
    <comment ref="E40" authorId="0">
      <text>
        <t xml:space="preserve">AUT: 2.17469667585062
BEL: IE
BGR: NO VALUE
CYP: NO VALUE
CZE: 0.95898142753792
DNM: NO
EST: 0.02315333333333
FIN: NO
FRK: 11.5335398884681
DEU: 1.52125294
GRC: NO VALUE
HRV: NO
HUN: 0.38729196675416
ISL: NO
IRL: NA
ITA: NO VALUE
LVA: NE
LTU: 0.06296068275262
LUX: IE
MLT: NO VALUE
NLD: NA
POL: NO VALUE
PRT: NO
ROU: NO
SVK: 0.001312
SVN: NO
ESP: NE
SWE: 3.78167422033192
GBK: NO
</t>
      </text>
    </comment>
    <comment ref="I40" authorId="0">
      <text>
        <t xml:space="preserve">AUT: 0.0055507695366
BEL: IE
BGR: NO VALUE
CYP: NO VALUE
CZE: 1.611
DNM: NO
EST: NO
FIN: 0.0019129855773
FRK: 1.95738374427185
DEU: 0.09836752
GRC: NO VALUE
HRV: NO
HUN: 0.01590787637543
ISL: 0.00004656161095
IRL: IE
ITA: NO VALUE
LVA: 0.00529702142028
LTU: 0.00153624
LUX: IE
MLT: NO VALUE
NLD: IE
POL: NO VALUE
PRT: 0.0000221375
ROU: 0.00408242
SVK: 0.0348
SVN: 0.00745026
ESP: 1.725654189
SWE: 0.00554529988933
GBK: 0.12263993445867
</t>
      </text>
    </comment>
    <comment ref="J40" authorId="0">
      <text>
        <t xml:space="preserve">AUT: 1.4944379521603
BEL: IE
BGR: NO VALUE
CYP: NO VALUE
CZE: 37.58251767189393
DNM: NO
EST: 0.08413146
FIN: 0.41259003787896
FRK: 71.8109621839986
DEU: 9.71396815
GRC: NO VALUE
HRV: 1.09738610873955
HUN: 2.60552646610865
ISL: 0.00050955250719
IRL: IE
ITA: NO VALUE
LVA: 0.20932015597884
LTU: 0.219654
LUX: IE
MLT: NO VALUE
NLD: 4.432
POL: NO VALUE
PRT: 0.0034155
ROU: 1.124693565
SVK: 0.80048
SVN: 1.4233399
ESP: 290.14409033700002
SWE: 1.58166781810189
GBK: 10.54021084209344
</t>
      </text>
    </comment>
    <comment ref="K40" authorId="0">
      <text>
        <t xml:space="preserve">AUT: 0.65240900275519
BEL: IE
BGR: NO VALUE
CYP: NO VALUE
CZE: 0.43154164239207
DNM: NO
EST: 0.01157666666667
FIN: NO
FRK: 4.22982103656343
DEU: 0.35749444
GRC: NO VALUE
HRV: NO
HUN: 0.28148106415675
ISL: NO
IRL: IE
ITA: NO VALUE
LVA: NE
LTU: 0.01888820482579
LUX: IE
MLT: NO VALUE
NLD: IE
POL: NO VALUE
PRT: NO
ROU: NO
SVK: 0.0005904
SVN: NO
ESP: NE
SWE: 0.18908371101659
GBK: NO
</t>
      </text>
    </comment>
    <comment ref="L40" authorId="0">
      <text>
        <t xml:space="preserve">AUT: 1.52228767309544
BEL: IE
BGR: NO VALUE
CYP: NO VALUE
CZE: 0.52743978514586
DNM: NO
EST: 0.01157666666667
FIN: NO
FRK: NO
DEU: NA
GRC: NO VALUE
HRV: NO
HUN: 0.1058109025974
ISL: NO
IRL: NO
ITA: NO VALUE
LVA: NO
LTU: 0.04407247792684
LUX: IE
MLT: NO VALUE
NLD: IE
POL: NO VALUE
PRT: NO
ROU: NO
SVK: 0.0007216
SVN: NO
ESP: NA
SWE: 3.59259050931532
GBK: NO
</t>
      </text>
    </comment>
    <comment ref="C41" authorId="0">
      <text>
        <t xml:space="preserve">AUT: 12.59982949697863
BEL: IE
BGR: NO VALUE
CYP: NO
CZE: 54.45
DNM: NO
EST: 1.216688
FIN: 3.25395526373048
FRK: 164.601745742685
DEU: 154.25907934
GRC: NO VALUE
HRV: NO
HUN: 4.47772511810837
ISL: 2.6275472757
IRL: NA
ITA: NO VALUE
LVA: 1.2617741446821
LTU: 1.150895
LUX: IE
MLT: NO VALUE
NLD: NA
POL: IE
PRT: 0.07926354583333
ROU: 3.19887297145551
SVK: 8.56
SVN: 1.7245258
ESP: 1,372.8395861079014
SWE: 19.3267462387018
GBK: 41.89924498785151
</t>
      </text>
    </comment>
    <comment ref="D41" authorId="0">
      <text>
        <t xml:space="preserve">AUT: 97.83497291500311
BEL: IE
BGR: NO VALUE
CYP: 3.64044441859978
CZE: 373.45689180037738
DNM: NO
EST: 26.23699972
FIN: 65.98046782703061
FRK: 2,670.25412663357
DEU: 2,102.0591467
GRC: NO VALUE
HRV: 30.49657963690893
HUN: 67.45642895616952
ISL: 26.2670933785
IRL: NA
ITA: NO VALUE
LVA: 6.48838456912364
LTU: 25.14743625
LUX: IE
MLT: NO VALUE
NLD: 1,855.8989999999999
POL: IE
PRT: 0.95116255
ROU: 55.27178510512463
SVK: 53.95224400000001
SVN: 30.646719375
ESP: 1,178.108121754
SWE: 247.63787775916899
GBK: 1,584.2385284960174
</t>
      </text>
    </comment>
    <comment ref="E41" authorId="0">
      <text>
        <t xml:space="preserve">AUT: 8.40666970944399
BEL: IE
BGR: NO VALUE
CYP: 0.01067420725891
CZE: 5.95015140104479
DNM: NO
EST: 1.39786866666667
FIN: 0.7417168
FRK: 65.8532365984013
DEU: 13.29442791
GRC: NO VALUE
HRV: NO
HUN: 2.45477604942363
ISL: 1.6634396418
IRL: NA
ITA: NO VALUE
LVA: NE
LTU: 1.1533045650181
LUX: IE
MLT: NO VALUE
NLD: NA
POL: IE
PRT: NO
ROU: 1.01451418369231
SVK: 0.063296
SVN: NO
ESP: NE
SWE: 13.6073204993896
GBK: NO
</t>
      </text>
    </comment>
    <comment ref="I41" authorId="0">
      <text>
        <t xml:space="preserve">AUT: 0.02519965899396
BEL: IE
BGR: NO VALUE
CYP: NO
CZE: 1.6335
DNM: NO
EST: 0.00608344
FIN: 0.0325395526373
FRK: 15.2691720630765
DEU: 1.54259079
GRC: NO VALUE
HRV: NO
HUN: 0.04477725118108
ISL: 0.0525509455
IRL: IE
ITA: NO VALUE
LVA: 0.02208104753194
LTU: 0.03452685
LUX: IE
MLT: NO VALUE
NLD: IE
POL: IE
PRT: 0.00138711205208
ROU: 0.03198872971456
SVK: 0.0856
SVN: 0.051735774
ESP: 8.237037515
SWE: 0.0966337311935
GBK: 0.41899244987852
</t>
      </text>
    </comment>
    <comment ref="J41" authorId="0">
      <text>
        <t xml:space="preserve">AUT: 6.78452357529618
BEL: IE
BGR: NO VALUE
CYP: 0.54606666278997
CZE: 48.54939593404906
DNM: NO
EST: 3.6731799608
FIN: 6.60599951508401
FRK: 354.528078765686
DEU: 124.33679853
GRC: NO VALUE
HRV: 4.87945274190543
HUN: 11.45652702813977
ISL: 2.6267093379
IRL: IE
ITA: NO VALUE
LVA: 1.03814153105978
LTU: 4.0235898
LUX: IE
MLT: NO VALUE
NLD: 35.811
POL: IE
PRT: 0.21401157375
ROU: 5.52717851051246
SVK: 5.285316
SVN: 4.9034751
ESP: 1,178.108121754
SWE: 17.3346514431418
GBK: 253.52914247878826
</t>
      </text>
    </comment>
    <comment ref="K41" authorId="0">
      <text>
        <t xml:space="preserve">AUT: 2.5220009128332
BEL: IE
BGR: NO VALUE
CYP: 0.00541214625313
CZE: 2.67756813047015
DNM: NO
EST: 0.69893433333333
FIN: 0.133509024
FRK: 9.30430310050828
DEU: 3.12419056
GRC: NO VALUE
HRV: NO
HUN: 1.85411949484751
ISL: 0.2495159463
IRL: IE
ITA: NO VALUE
LVA: NE
LTU: 0.34599136950543
LUX: IE
MLT: NO VALUE
NLD: IE
POL: IE
PRT: NO
ROU: 0.15217712755385
SVK: 0.047472
SVN: NO
ESP: NE
SWE: 0.68036602496948
GBK: NO
</t>
      </text>
    </comment>
    <comment ref="L41" authorId="0">
      <text>
        <t xml:space="preserve">AUT: 5.88466879661079
BEL: IE
BGR: NO VALUE
CYP: 0.00480339326651
CZE: 3.27258327057463
DNM: NO
EST: 0.69893433333333
FIN: 0.608207776
FRK: NO
DEU: NA
GRC: NO VALUE
HRV: NO
HUN: 0.60065655457613
ISL: 1.4139236955
IRL: NO
ITA: NO VALUE
LVA: NO
LTU: 0.80731319551267
LUX: IE
MLT: NO VALUE
NLD: IE
POL: IE
PRT: NO
ROU: 0.862337056
SVK: 0.015824
SVN: NO
ESP: NA
SWE: 12.9269544744202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11.90156901449771
BEL: IE
BGR: NO VALUE
CYP: NO
CZE: 14.67
DNM: NO
EST: 0.281608
FIN: 1.23172669716595
FRK: 411.343949943893
DEU: 128.47744621
GRC: NO VALUE
HRV: NO
HUN: 3.42264484797067
ISL: 0.27354907139
IRL: NA
ITA: NO VALUE
LVA: 1.130250732192
LTU: 0.831428
LUX: IE
MLT: NO VALUE
NLD: NA
POL: IE
PRT: 0.02224614583333
ROU: 0.62488233814349
SVK: 18.415
SVN: 2.3401268
ESP: 1,407.08195611475
SWE: 54.2679850680941
GBK: 73.19866141587285
</t>
      </text>
    </comment>
    <comment ref="D43" authorId="0">
      <text>
        <t xml:space="preserve">AUT: 69.1842416932879
BEL: IE
BGR: NO VALUE
CYP: 0.61592427696154
CZE: 203.30878582046168
DNM: NO
EST: 4.3873561768
FIN: 33.71470945390038
FRK: 4,823.7281960649
DEU: 1,858.94892499
GRC: NO VALUE
HRV: 10.34192423753477
HUN: 61.24292475565228
ISL: 2.11054555471
IRL: NA
ITA: NO VALUE
LVA: 6.81807185214683
LTU: 10.64748125
LUX: IE
MLT: NO VALUE
NLD: 3,033.9670000000001
POL: IE
PRT: 0.26695375
ROU: 35.71194754845121
SVK: 41.97892826115386
SVN: 28.281545
ESP: 831.14574000100004
SWE: 937.80030620996797
GBK: 1,736.7986918006525
</t>
      </text>
    </comment>
    <comment ref="E43" authorId="0">
      <text>
        <t xml:space="preserve">AUT: 3.15978249151867
BEL: IE
BGR: NO VALUE
CYP: 0.00180596175415
CZE: 17.93026222632843
DNM: NO
EST: 0.22641048484848
FIN: 3.2901288
FRK: 161.741407970546
DEU: 63.21848219
GRC: NO VALUE
HRV: NO
HUN: 7.17842922030363
ISL: 0.10664052581
IRL: NA
ITA: NO VALUE
LVA: 0.82766148290804
LTU: 0.48831175510265
LUX: IE
MLT: NO VALUE
NLD: NA
POL: IE
PRT: NO
ROU: 0.09374779292308
SVK: 0.25268599184427
SVN: NO
ESP: NE
SWE: 82.1112714532667
GBK: NO
</t>
      </text>
    </comment>
    <comment ref="I43" authorId="0">
      <text>
        <t xml:space="preserve">AUT: 0.023803138029
BEL: IE
BGR: NO VALUE
CYP: NO
CZE: 0.4401
DNM: NO
EST: 0.00140804
FIN: 0.01231726697166
FRK: 29.7872652546805
DEU: 1.04727446
GRC: NO VALUE
HRV: NO
HUN: 0.03422644847971
ISL: 0.0054709814
IRL: IE
ITA: NO VALUE
LVA: 0.01977938781336
LTU: 0.02494284
LUX: IE
MLT: NO VALUE
NLD: IE
POL: IE
PRT: 0.00038930755208
ROU: 0.00624882338143
SVK: 0.18415
SVN: 0.070203804
ESP: 8.442491735
SWE: 0.27133992534047
GBK: 0.73198661415873
</t>
      </text>
    </comment>
    <comment ref="J43" authorId="0">
      <text>
        <t xml:space="preserve">AUT: 5.46023645334962
BEL: IE
BGR: NO VALUE
CYP: 0.09238864154423
CZE: 26.43014215666002
DNM: NO
EST: 0.614229864752
FIN: 3.37219392106103
FRK: 612.988275029378
DEU: 86.61057891
GRC: NO VALUE
HRV: 1.65470787800556
HUN: 3.78889353923739
ISL: 0.2110545555
IRL: IE
ITA: NO VALUE
LVA: 1.09089149634349
LTU: 1.703597
LUX: IE
MLT: NO VALUE
NLD: 30.804
POL: IE
PRT: 0.06006459375
ROU: 3.57119475484512
SVK: 5.90984456324861
SVN: 4.5250472
ESP: 831.14574000100004
SWE: 65.6460214346978
GBK: 263.31007476489884
</t>
      </text>
    </comment>
    <comment ref="K43" authorId="0">
      <text>
        <t xml:space="preserve">AUT: 0.9479347474556
BEL: IE
BGR: NO VALUE
CYP: 0.00012435841427
CZE: 8.06861800184779
DNM: NO
EST: 0.11320524242424
FIN: 0.592223184
FRK: 23.2671601179473
DEU: 27.89509331
GRC: NO VALUE
HRV: NO
HUN: 7.17842922030363
ISL: 0.0159960789
IRL: IE
ITA: NO VALUE
LVA: 0.06621291863264
LTU: 0.1464935265308
LUX: IE
MLT: NO VALUE
NLD: IE
POL: IE
PRT: NO
ROU: 0.01406216893846
SVK: 0.15161159510656
SVN: NO
ESP: NE
SWE: 4.10556357266333
GBK: NO
</t>
      </text>
    </comment>
    <comment ref="L43" authorId="0">
      <text>
        <t xml:space="preserve">AUT: 2.21184774406307
BEL: IE
BGR: NO VALUE
CYP: 0.00081268278937
CZE: 9.86164422448064
DNM: NO
EST: 0.11320524242424
FIN: 2.697905616
FRK: NO
DEU: NA
GRC: NO VALUE
HRV: NO
HUN: NO
ISL: 0.0906444469
IRL: NO
ITA: NO VALUE
LVA: 0.7614485642754
LTU: 0.34181822857186
LUX: IE
MLT: NO VALUE
NLD: IE
POL: IE
PRT: NO
ROU: 0.079685624
SVK: 0.10107439673771
SVN: NO
ESP: NA
SWE: 78.0057078806033
GBK: NO
</t>
      </text>
    </comment>
    <comment ref="C44" authorId="0">
      <text>
        <t xml:space="preserve">AUT: 11.6107074066229
BEL: IE
BGR: NO VALUE
CYP: NO
CZE: 0.255
DNM: NO
EST: 1.437904
FIN: 2.56135175775238
FRK: 71.5060080037236
DEU: 88.95845137
GRC: NO VALUE
HRV: NO
HUN: 0.79980791931442
ISL: 3.039182852
IRL: NA
ITA: NO VALUE
LVA: 1.255775675301
LTU: 0.83191
LUX: IE
MLT: NO VALUE
NLD: NA
POL: IE
PRT: 0.03880066666667
ROU: 3.45486906924235
SVK: 6.26
SVN: 1.5786544
ESP: 576.71873894867713
SWE: 20.3020487863915
GBK: 27.70875524534104
</t>
      </text>
    </comment>
    <comment ref="D44" authorId="0">
      <text>
        <t xml:space="preserve">AUT: 89.2069627873593
BEL: IE
BGR: NO VALUE
CYP: 4.27361449806741
CZE: 84.6642133134935
DNM: NO
EST: 28.689488
FIN: 63.08004099752826
FRK: 1,893.65213624322
DEU: 1,485.17429918
GRC: NO VALUE
HRV: 27.19612471256305
HUN: 94.99634657894281
ISL: 27.702992665
IRL: NA
ITA: NO VALUE
LVA: 3.72946962391877
LTU: 23.782465
LUX: IE
MLT: NO VALUE
NLD: 559.33100000000002
POL: IE
PRT: 0.465608
ROU: 49.6564579340314
SVK: 49.803584
SVN: 23.35981125
ESP: 572.65627418300005
SWE: 262.02954363377597
GBK: 1,071.0010892412465
</t>
      </text>
    </comment>
    <comment ref="E44" authorId="0">
      <text>
        <t xml:space="preserve">AUT: 7.36505903970124
BEL: IE
BGR: NO VALUE
CYP: 0.01253073571567
CZE: 5.3244302346519
DNM: NO
EST: 1.62228418181818
FIN: 0.8765744
FRK: 38.9623401421014
DEU: 13.75741793
GRC: NO VALUE
HRV: NO
HUN: 3.80428655248293
ISL: 1.325233961
IRL: NA
ITA: NO VALUE
LVA: NE
LTU: 1.09070464198445
LUX: IE
MLT: NO VALUE
NLD: NA
POL: IE
PRT: NO
ROU: 1.198971308
SVK: 0.075872
SVN: NO
ESP: NE
SWE: 17.7790159491154
GBK: NO
</t>
      </text>
    </comment>
    <comment ref="I44" authorId="0">
      <text>
        <t xml:space="preserve">AUT: 0.02322141481325
BEL: IE
BGR: NO VALUE
CYP: NO
CZE: 0.00765
DNM: NO
EST: 0.00718952
FIN: 0.02561351757752
FRK: 13.9845755775171
DEU: 0.88958451
GRC: NO VALUE
HRV: NO
HUN: 0.00799807919314
ISL: 0.060783657
IRL: IE
ITA: NO VALUE
LVA: 0.02197607431777
LTU: 0.0249573
LUX: IE
MLT: NO VALUE
NLD: IE
POL: IE
PRT: 0.00067901166667
ROU: 0.03454869069242
SVK: 0.0626
SVN: 0.047359632
ESP: 3.460312433
SWE: 0.10151024393195
GBK: 0.27708755245341
</t>
      </text>
    </comment>
    <comment ref="J44" authorId="0">
      <text>
        <t xml:space="preserve">AUT: 6.25191937279695
BEL: IE
BGR: NO VALUE
CYP: 0.64104217471011
CZE: 11.00634773075416
DNM: NO
EST: 4.01652832
FIN: 6.31740278347577
FRK: 293.173870326734
DEU: 87.8480598
GRC: NO VALUE
HRV: 4.35137995401009
HUN: 13.21680025053344
ISL: 2.770299267
IRL: IE
ITA: NO VALUE
LVA: 0.596715139827
LTU: 3.8051944
LUX: IE
MLT: NO VALUE
NLD: 32.031
POL: IE
PRT: 0.1047618
ROU: 4.96564579340314
SVK: 6.493476
SVN: 3.7375698
ESP: 572.65627418300005
SWE: 18.3420680543644
GBK: 156.33631237256418
</t>
      </text>
    </comment>
    <comment ref="K44" authorId="0">
      <text>
        <t xml:space="preserve">AUT: 2.20951771191037
BEL: IE
BGR: NO VALUE
CYP: 0.00643323690435
CZE: 2.39599360559336
DNM: NO
EST: 0.81114209090909
FIN: 0.157783392
FRK: 3.69350221412964
DEU: 3.23299321
GRC: NO VALUE
HRV: NO
HUN: 3.75741186363784
ISL: 0.198785094
IRL: IE
ITA: NO VALUE
LVA: NE
LTU: 0.32721139259534
LUX: IE
MLT: NO VALUE
NLD: IE
POL: IE
PRT: NO
ROU: 0.1798456962
SVK: 0.06600864
SVN: NO
ESP: NE
SWE: 0.88895079745576
GBK: NO
</t>
      </text>
    </comment>
    <comment ref="L44" authorId="0">
      <text>
        <t xml:space="preserve">AUT: 5.15554132779087
BEL: IE
BGR: NO VALUE
CYP: 0.00563883107205
CZE: 2.92843662905855
DNM: NO
EST: 0.81114209090909
FIN: 0.718791008
FRK: NO
DEU: NA
GRC: NO VALUE
HRV: NO
HUN: 0.04687468884509
ISL: 1.126448867
IRL: NO
ITA: NO VALUE
LVA: NO
LTU: 0.76349324938912
LUX: IE
MLT: NO VALUE
NLD: IE
POL: IE
PRT: NO
ROU: 1.019125612
SVK: 0.00986336
SVN: NO
ESP: NA
SWE: 16.8900651516596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8.47204416836108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1.559787821
SWE: NO
GBK: NO VALUE
</t>
      </text>
    </comment>
    <comment ref="E45" authorId="0">
      <text>
        <t xml:space="preserve">AUT: NO
BEL: NO VALUE
BGR: NO VALUE
CYP: NO VALUE
CZE: NO VALUE
DNM: NO
EST: 0.00598
FIN: NO
FRK: NO
DEU: NO VALUE
GRC: NO VALUE
HRV: NO VALUE
HUN: NO VALUE
ISL: 0.1194366913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0.050832265
SWE: NO
GBK: NO VALUE
</t>
      </text>
    </comment>
    <comment ref="J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1.559787821
SWE: NO
GBK: NO VALUE
</t>
      </text>
    </comment>
    <comment ref="K45" authorId="0">
      <text>
        <t xml:space="preserve">AUT: NO
BEL: NO VALUE
BGR: NO VALUE
CYP: NO VALUE
CZE: NO VALUE
DNM: NO
EST: 0.00299
FIN: NO
FRK: NO
DEU: NO VALUE
GRC: NO VALUE
HRV: NO VALUE
HUN: NO VALUE
ISL: 0.0179155037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0.00299
FIN: NO
FRK: NO
DEU: NA
GRC: NO VALUE
HRV: NO VALUE
HUN: NO VALUE
ISL: 0.1015211876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2.098
GRC: NO VALUE
HRV: NO VALUE
HUN: NO VALUE
ISL: 0.08945005483
IRL: NA
ITA: NO VALUE
LVA: NO VALUE
LTU: NO
LUX: NO VALUE
MLT: NO VALUE
NLD: NO VALUE
POL: NO VALUE
PRT: NO VALUE
ROU: NO
SVK: NO VALUE
SVN: NO VALUE
ESP: 14.12007316949068
SWE: NO
GBK: NO VALUE
</t>
      </text>
    </comment>
    <comment ref="D46" authorId="0">
      <text>
        <t xml:space="preserve">AUT: NO VALUE
BEL: NO VALUE
BGR: NO VALUE
CYP: NO VALUE
CZE: NO VALUE
DNM: NO
EST: NO VALUE
FIN: NO VALUE
FRK: NO VALUE
DEU: 18.868
GRC: NO VALUE
HRV: NO VALUE
HUN: NO VALUE
ISL: 0.02315550532
IRL: NA
ITA: NO VALUE
LVA: NO VALUE
LTU: NO
LUX: NO VALUE
MLT: NO VALUE
NLD: NO VALUE
POL: NO VALUE
PRT: NO VALUE
ROU: NO
SVK: NO VALUE
SVN: NO VALUE
ESP: 2.599646366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0.02098
GRC: NO VALUE
HRV: NO VALUE
HUN: NO VALUE
ISL: 0.0017890011
IRL: NO
ITA: NO VALUE
LVA: NO VALUE
LTU: NO
LUX: NO VALUE
MLT: NO VALUE
NLD: NO VALUE
POL: NO VALUE
PRT: NO VALUE
ROU: NO
SVK: NO VALUE
SVN: NO VALUE
ESP: 0.084720439
SWE: NO
GBK: NO VALUE
</t>
      </text>
    </comment>
    <comment ref="J46" authorId="0">
      <text>
        <t xml:space="preserve">AUT: NO VALUE
BEL: NO VALUE
BGR: NO VALUE
CYP: NO VALUE
CZE: NO VALUE
DNM: NO
EST: NO VALUE
FIN: NO VALUE
FRK: NO VALUE
DEU: 1.1160422
GRC: NO VALUE
HRV: NO VALUE
HUN: NO VALUE
ISL: 0.00231555053
IRL: NO
ITA: NO VALUE
LVA: NO VALUE
LTU: NO
LUX: NO VALUE
MLT: NO VALUE
NLD: NO VALUE
POL: NO VALUE
PRT: NO VALUE
ROU: NO
SVK: NO VALUE
SVN: NO VALUE
ESP: 2.599646366
SWE: NO
GBK: NO VALUE
</t>
      </text>
    </comment>
    <comment ref="K46" authorId="0">
      <text>
        <t xml:space="preserve">AUT: NO VALUE
BEL: NO VALUE
BGR: NO VALUE
CYP: NO VALUE
CZE: NO VALUE
DNM: NO
EST: NO VALUE
FIN: NO VALUE
FRK: NO VALUE
DEU: 0.59925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0.03988464138
FRK: NO VALUE
DEU: NA
GRC: NO VALUE
HRV: NO
HUN: NO VALUE
ISL: NO
IRL: NA
ITA: NO VALUE
LVA: NO VALUE
LTU: NO
LUX: NO VALUE
MLT: NO VALUE
NLD: NO VALUE
POL: NO VALUE
PRT: 0.04540328001053
ROU: NO
SVK: NO VALUE
SVN: NO VALUE
ESP: NA
SWE: NO VALUE
GBK: NO VALUE
</t>
      </text>
    </comment>
    <comment ref="D49" authorId="0">
      <text>
        <t xml:space="preserve">AUT: NO VALUE
BEL: NO VALUE
BGR: NO VALUE
CYP: NO VALUE
CZE: NO VALUE
DNM: NO
EST: NO VALUE
FIN: 0.22146562644557
FRK: NO VALUE
DEU: 0.30
GRC: NO VALUE
HRV: NO
HUN: NO VALUE
ISL: 0.00058899
IRL: NA
ITA: NO VALUE
LVA: NO VALUE
LTU: NO
LUX: NO VALUE
MLT: NO VALUE
NLD: NO VALUE
POL: NO VALUE
PRT: 0.39043400804789
ROU: NO
SVK: NO VALUE
SVN: NO VALUE
ESP: 0.004131307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0.0003988464138
FRK: NO VALUE
DEU: NA
GRC: NO VALUE
HRV: NO
HUN: NO VALUE
ISL: NO
IRL: NO
ITA: NO VALUE
LVA: NO VALUE
LTU: NO
LUX: NO VALUE
MLT: NO VALUE
NLD: NO VALUE
POL: NO VALUE
PRT: 0.00079455740018
ROU: NO
SVK: NO VALUE
SVN: NO VALUE
ESP: NA
SWE: NO VALUE
GBK: NO VALUE
</t>
      </text>
    </comment>
    <comment ref="J49" authorId="0">
      <text>
        <t xml:space="preserve">AUT: NO VALUE
BEL: NO VALUE
BGR: NO VALUE
CYP: NO VALUE
CZE: NO VALUE
DNM: NO
EST: NO VALUE
FIN: 0.02214656264456
FRK: NO VALUE
DEU: 0.017745
GRC: NO VALUE
HRV: NO
HUN: NO VALUE
ISL: 0.000058899
IRL: NO
ITA: NO VALUE
LVA: NO VALUE
LTU: NO
LUX: NO VALUE
MLT: NO VALUE
NLD: NO VALUE
POL: NO VALUE
PRT: 0.08784765181078
ROU: NO
SVK: NO VALUE
SVN: NO VALUE
ESP: 0.004131307
SWE: NO VALUE
GBK: NO VALUE
</t>
      </text>
    </comment>
    <comment ref="K49" authorId="0">
      <text>
        <t xml:space="preserve">AUT: NO VALUE
BEL: NO VALUE
BGR: NO VALUE
CYP: NO VALUE
CZE: NO VALUE
DNM: NO
EST: NO VALUE
FIN: NO
FRK: NO VALUE
DEU: 0.019975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0.51923652921408
ROU: NO
SVK: NO VALUE
SVN: NO VALUE
ESP: 0.01475166666962
SWE: NO
GBK: NO VALUE
</t>
      </text>
    </comment>
    <comment ref="D50" authorId="0">
      <text>
        <t xml:space="preserve">AUT: NO VALUE
BEL: NO VALUE
BGR: NO VALUE
CYP: NO VALUE
CZE: NO VALUE
DNM: NO
EST: NO VALUE
FIN: 0.42672763921985
FRK: NO VALUE
DEU: NO VALUE
GRC: NO VALUE
HRV: NO
HUN: NO VALUE
ISL: 0.00005572476
IRL: NA
ITA: NO VALUE
LVA: NO VALUE
LTU: NO
LUX: NO VALUE
MLT: NO VALUE
NLD: NO VALUE
POL: NO VALUE
PRT: 4.88519667883872
ROU: NO
SVK: NO VALUE
SVN: NO VALUE
ESP: 0.049525893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0.18998839738309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0.00908663926125
ROU: NO
SVK: NO VALUE
SVN: NO VALUE
ESP: 0.00008851
SWE: NO
GBK: NO VALUE
</t>
      </text>
    </comment>
    <comment ref="J50" authorId="0">
      <text>
        <t xml:space="preserve">AUT: NO VALUE
BEL: NO VALUE
BGR: NO VALUE
CYP: NO VALUE
CZE: NO VALUE
DNM: NO
EST: NO VALUE
FIN: 0.04267276392199
FRK: NO VALUE
DEU: NO VALUE
GRC: NO VALUE
HRV: NO
HUN: NO VALUE
ISL: 0.00000557248
IRL: NO
ITA: NO VALUE
LVA: NO VALUE
LTU: NO
LUX: NO VALUE
MLT: NO VALUE
NLD: NO VALUE
POL: NO VALUE
PRT: 1.09916925273871
ROU: NO
SVK: NO VALUE
SVN: NO VALUE
ESP: 0.049525893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0.06079628716259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0.09119443074388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159,963.38336465936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456,130.51729999803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959.78029999600005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456,130.51729999803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0.015
CYP: NO VALUE
CZE: 17.90
DNM: NO
EST: NO
FIN: 0.01431
FRK: 0.3105
DEU: 2.508525
GRC: NO
HRV: NO VALUE
HUN: NO VALUE
ISL: 0.00922398887266
IRL: NA
ITA: NO VALUE
LVA: 0.0023
LTU: NO
LUX: NO
MLT: NO
NLD: NA
POL: 3.78994
PRT: NO
ROU: NO
SVK: 0.04346
SVN: NO VALUE
ESP: NO
SWE: NO VALUE
GBK: 1.8735452107459
</t>
      </text>
    </comment>
    <comment ref="D54" authorId="0">
      <text>
        <t xml:space="preserve">AUT: 2.322
BEL: 2.5548
BGR: 0.06781786368
CYP: NO VALUE
CZE: 79.18595014809702
DNM: NO
EST: NO
FIN: 0.1873
FRK: 0.49
DEU: 27.54005
GRC: 0.60222925
HRV: NO VALUE
HUN: NO VALUE
ISL: NO
IRL: NA
ITA: NO VALUE
LVA: 0.31211419593539
LTU: NO
LUX: 0.0642675
MLT: NE
NLD: 778.18
POL: 64.691
PRT: NO
ROU: NO
SVK: 3.1507375
SVN: NO VALUE
ESP: NO
SWE: NO VALUE
GBK: 10.72518728149428
</t>
      </text>
    </comment>
    <comment ref="E54" authorId="0">
      <text>
        <t xml:space="preserve">AUT: 0.0317800832036
BEL: 0.15545
BGR: 0.002885681152
CYP: NO VALUE
CZE: 0.98659036376866
DNM: NO
EST: NO
FIN: 0.0106
FRK: NO
DEU: NA
GRC: 0.07616
HRV: NO VALUE
HUN: NO VALUE
ISL: NO
IRL: NA
ITA: NO VALUE
LVA: 0.25752898303306
LTU: NO
LUX: NO
MLT: NE
NLD: NA
POL: NO
PRT: NO
ROU: NO
SVK: 0.109775
SVN: NO VALUE
ESP: NO
SWE: NO VALUE
GBK: NO
</t>
      </text>
    </comment>
    <comment ref="I54" authorId="0">
      <text>
        <t xml:space="preserve">AUT: NO
BEL: NO
BGR: NO
CYP: NO VALUE
CZE: 0.0895
DNM: NO
EST: NO
FIN: 0.000060102
FRK: 0.02385000020117
DEU: 0.00156375
GRC: NO
HRV: NO VALUE
HUN: NO VALUE
ISL: 0.0001844797775
IRL: IE
ITA: NO VALUE
LVA: 0.0000138
LTU: NO
LUX: NO
MLT: NE
NLD: IE
POL: 0.02273964
PRT: NO
ROU: NO
SVK: 0.0004346
SVN: NO VALUE
ESP: NO
SWE: NO VALUE
GBK: 0.01515229316295
</t>
      </text>
    </comment>
    <comment ref="J54" authorId="0">
      <text>
        <t xml:space="preserve">AUT: 0.67338
BEL: 0.603975
BGR: 0.013563572736
CYP: NO VALUE
CZE: 15.8371900296194
DNM: NO
EST: NO
FIN: 0.028095
FRK: 0.06375000005588
DEU: 4.1310075
GRC: 0.1505573125
HRV: NO VALUE
HUN: NO VALUE
ISL: NO
IRL: IE
ITA: NO VALUE
LVA: 0.09363425878062
LTU: NO
LUX: 0.009640125
MLT: 0.06
NLD: 0.064
POL: 7.76292
PRT: NO
ROU: NO
SVK: 0.29505
SVN: NO VALUE
ESP: NO
SWE: NO VALUE
GBK: 2.28904256261196
</t>
      </text>
    </comment>
    <comment ref="K54" authorId="0">
      <text>
        <t xml:space="preserve">AUT: 0.00953402496108
BEL: 0.046635
BGR: 0.002885681152
CYP: NO VALUE
CZE: 0.4439656636959
DNM: NO
EST: NO
FIN: 0.00265
FRK: NO
DEU: 0.6970988
GRC: 0.057065212444
HRV: NO VALUE
HUN: NO VALUE
ISL: NO
IRL: IE
ITA: NO VALUE
LVA: 0.01287644915165
LTU: NO
LUX: NO
MLT: NE
NLD: IE
POL: NO
PRT: NO
ROU: NO
SVK: 0.04939875
SVN: NO VALUE
ESP: NO
SWE: NO VALUE
GBK: NO
</t>
      </text>
    </comment>
    <comment ref="L54" authorId="0">
      <text>
        <t xml:space="preserve">AUT: 0.02224605824252
BEL: 0.108815
BGR: NO
CYP: NO VALUE
CZE: 0.54262470007276
DNM: NO
EST: NO
FIN: 0.00795
FRK: NO
DEU: NA
GRC: 0.019094787556
HRV: NO VALUE
HUN: NO VALUE
ISL: NO
IRL: NO
ITA: NO VALUE
LVA: 0.24465253388141
LTU: NO
LUX: NO
MLT: NE
NLD: IE
POL: NO
PRT: NO
ROU: NO
SVK: 0.06037625
SVN: NO VALUE
ESP: NO
SWE: NO VALUE
GBK: NO
</t>
      </text>
    </comment>
    <comment ref="C55" authorId="0">
      <text>
        <t xml:space="preserve">AUT: 0.14652
BEL: NO
BGR: 0.13534
CYP: NO
CZE: 18.15
DNM: 3.42892
EST: 0.454608
FIN: 0.22857944
FRK: 74.73298
DEU: 6.6657264
GRC: NO
HRV: NO
HUN: 0.52564599212577
ISL: 6.9911409254622
IRL: NA
ITA: IE
LVA: 0.0377
LTU: NO
LUX: NO
MLT: NO
NLD: NA
POL: 155.38754
PRT: 0.75768096860052
ROU: NO
SVK: 0.452699796
SVN: NO
ESP: 7.56731516818013
SWE: 3.85978344122658
GBK: 33.8005261687215
</t>
      </text>
    </comment>
    <comment ref="D55" authorId="0">
      <text>
        <t xml:space="preserve">AUT: 22.94304000000041
BEL: 17.6666781
BGR: 0.5698734862848
CYP: 2.004156
CZE: 99.1048661267621
DNM: 12.411816254
EST: 8.326546448
FIN: 9.34791959999998
FRK: 158.330582851948
DEU: 221.72811
GRC: 2.105961326
HRV: 32.94991150241759
HUN: 7.9187981818112
ISL: 56.2420224135643
IRL: NA
ITA: IE
LVA: 1.31505784904876
LTU: 29.87072
LUX: 0.537174825
MLT: 1.6540524
NLD: 825.30799999999999
POL: 989.97799999999995
PRT: 16.0942030418605
ROU: 32.90447159999999
SVK: 10.341875
SVN: 3.99069
ESP: 11.418767949
SWE: 31.722768
GBK: 361.35428980294512
</t>
      </text>
    </comment>
    <comment ref="E55" authorId="0">
      <text>
        <t xml:space="preserve">AUT: 0.23024345994443
BEL: 1.0496565
BGR: 0.0219311767552
CYP: 0.293139
CZE: 2.56528932741961
DNM: NO
EST: 0.15768138144
FIN: 1.60528759999999
FRK: 15.8886841028042
DEU: NA
GRC: 0.243712
HRV: NO
HUN: 0.28816936232364
ISL: 2.8182924126355
IRL: NA
ITA: IE
LVA: 0.85306895590619
LTU: 0.01298
LUX: NO
MLT: NE
NLD: NA
POL: NO
PRT: 0.90888649432285
ROU: 0.04256799326208
SVK: 0.381125
SVN: NO
ESP: NE
SWE: 3.129192
GBK: 18.58050581618513
</t>
      </text>
    </comment>
    <comment ref="I55" authorId="0">
      <text>
        <t xml:space="preserve">AUT: NO
BEL: NO
BGR: NO
CYP: NO
CZE: 0.09075
DNM: 0.0171446
EST: 0.00454608
FIN: 0.000960033648
FRK: 5.89565428050704
DEU: 0.00642135
GRC: NO
HRV: NO
HUN: 0.00525645992126
ISL: 0.13982281850924
IRL: IE
ITA: IE
LVA: 0.0002262
LTU: NO
LUX: NO
MLT: NO
NLD: IE
POL: 0.93232524
PRT: 0.0045460858116
ROU: NO
SVK: 0.00452699796
SVN: NO
ESP: 0.045403891
SWE: 0.17369025485519
GBK: 0.19077724194524
</t>
      </text>
    </comment>
    <comment ref="J55" authorId="0">
      <text>
        <t xml:space="preserve">AUT: 6.65348160000012
BEL: 4.14199025
BGR: 0.11397469725696
CYP: 0.501039
CZE: 19.82097322535242
DNM: 2.1100087632
EST: 2.4052322448
FIN: 1.40218794
FRK: 25.8485172599253
DEU: 34.2396047
GRC: 0.5264903315
HRV: 10.70872123828572
HUN: 1.34489665112945
ISL: 11.2037004827129
IRL: IE
ITA: IE
LVA: 0.39451735471463
LTU: 8.961216
LUX: 0.08057622375
MLT: 0.3356754
NLD: 1.601
POL: 118.79735999999998
PRT: 5.23061598860465
ROU: 6.58089432
SVK: 1.3511125
SVN: 1.197207
ESP: 11.418767949
SWE: 2.25523584
GBK: 74.95199319222421
</t>
      </text>
    </comment>
    <comment ref="K55" authorId="0">
      <text>
        <t xml:space="preserve">AUT: 0.06907303798333
BEL: 0.31489695
BGR: 0.0219311767552
CYP: 0.21985425
CZE: 1.15438019733882
DNM: NO
EST: 0.047304414432
FIN: 0.4013219
FRK: 5.10904234179184
DEU: 4.61345356
GRC: 0.18260867982079
HRV: NO
HUN: 0.21765750591688
ISL: 0.84548772379064
IRL: IE
ITA: IE
LVA: 0.04265344779531
LTU: 0.01298
LUX: NO
MLT: NO
NLD: IE
POL: NO
PRT: 0.18177729886457
ROU: 0.04256799326208
SVK: 0.28584375
SVN: NO
ESP: NE
SWE: 0.4693788
GBK: 2.50836828518499
</t>
      </text>
    </comment>
    <comment ref="L55" authorId="0">
      <text>
        <t xml:space="preserve">AUT: 0.1611704219611
BEL: 0.73475955
BGR: NO
CYP: 0.07328475
CZE: 1.41090913008078
DNM: NO
EST: 0.110376967008
FIN: 1.2039657
FRK: NO
DEU: NA
GRC: 0.06110332017921
HRV: NO
HUN: 0.07051185640676
ISL: 1.97280468884481
IRL: NO
ITA: IE
LVA: 0.81041550811088
LTU: NO
LUX: NO
MLT: NE
NLD: IE
POL: NO
PRT: 0.27266594829685
ROU: NO
SVK: 0.09528125
SVN: NO
ESP: NA
SWE: 2.6598132
GBK: 16.07213753100014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0.01332
BEL: NO
BGR: 0.69519
CYP: NO
CZE: 4.89
DNM: 0.59172
EST: 0.043328
FIN: 0.01947904
FRK: 110.64518
DEU: 5.2544274
GRC: NO
HRV: NO
HUN: 0.14894941831392
ISL: 0.7870153933428
IRL: NA
ITA: IE
LVA: 7.4669967
LTU: NO
LUX: NO
MLT: NO
NLD: NA
POL: 18.9497
PRT: 1.7908822894194
ROU: NO
SVK: 0.133217916
SVN: NO
ESP: 222.27129204445427
SWE: 0.35088940374787
GBK: 20.81450826166892
</t>
      </text>
    </comment>
    <comment ref="D57" authorId="0">
      <text>
        <t xml:space="preserve">AUT: 2.74705379310349
BEL: 12.1040646
BGR: 3.5264656896768
CYP: 2.134296
CZE: 49.28785181548273
DNM: 2.6531915568
EST: 6.769267218
FIN: 0.8327836
FRK: 1,015.59665335352
DEU: 702.83686
GRC: 4.910911516
HRV: 23.12855045626374
HUN: 2.66521898221676
ISL: 16.7831349854856
IRL: NA
ITA: IE
LVA: 21.39963368354082
LTU: 4.30452
LUX: 2.26783095
MLT: 194.84832240000009
NLD: 395.19499999999999
POL: 114.785
PRT: 38.0408435534884
ROU: 22.3338006
SVK: 13.7973375
SVN: 9.43254
ESP: 66.248269998
SWE: 2.883888
GBK: 220.86550033684961
</t>
      </text>
    </comment>
    <comment ref="E57" authorId="0">
      <text>
        <t xml:space="preserve">AUT: 0.1418524137931
BEL: 0.812979
BGR: 0.1417876078592
CYP: 0.312174
CZE: 3.81204430580342
DNM: NO
EST: 0.41754750179
FIN: 0.1449716
FRK: 38.7339190238453
DEU: NA
GRC: 1.005312
HRV: NO
HUN: 0.31239667107321
ISL: 0.2195203551602
IRL: NA
ITA: IE
LVA: 5.0577872098113
LTU: 0.0029632
LUX: NO
MLT: NO
NLD: NA
POL: NO
PRT: 2.14827716839945
ROU: 0.11618282196378
SVK: 0.85855
SVN: NO
ESP: NE
SWE: 0.284472
GBK: 9.14121141758841
</t>
      </text>
    </comment>
    <comment ref="I57" authorId="0">
      <text>
        <t xml:space="preserve">AUT: NO
BEL: NO
BGR: NO
CYP: NO
CZE: 0.02445
DNM: 0.0029586
EST: 0.00043328
FIN: 0.000081811968
FRK: 13.8844185982518
DEU: 0.0087091
GRC: NO
HRV: NO
HUN: 0.00148949418314
ISL: 0.0157403078669
IRL: IE
ITA: IE
LVA: 0.0448019802
LTU: NO
LUX: NO
MLT: NO
NLD: IE
POL: 0.1136982
PRT: 0.01074529373652
ROU: NO
SVK: 0.00133217916
SVN: NO
ESP: 1.333627752
SWE: 0.01579002316865
GBK: 0.13058959790675
</t>
      </text>
    </comment>
    <comment ref="J57" authorId="0">
      <text>
        <t xml:space="preserve">AUT: 0.79664560000001
BEL: 3.0066815
BGR: 0.70529313793536
CYP: 0.533574
CZE: 9.85757036309655
DNM: 0.45104256466
EST: 0.9774883218
FIN: 0.12491754
FRK: 225.731704867114
DEU: 78.5442502
GRC: 1.227727879
HRV: 7.51677889828572
HUN: 0.16488812418192
ISL: 2.7419129970971
IRL: IE
ITA: IE
LVA: 6.41989010506225
LTU: 1.117356
LUX: 0.3401746425
MLT: 38.77810568000002
NLD: 9.057
POL: 13.7742
PRT: 12.3632741548837
ROU: 6.40100862
SVK: 2.9186125
SVN: 2.829762
ESP: 66.248269998
SWE: 0.20502144
GBK: 48.7524148772011
</t>
      </text>
    </comment>
    <comment ref="K57" authorId="0">
      <text>
        <t xml:space="preserve">AUT: 0.04255572413793
BEL: 0.2438937
BGR: 0.1417876078592
CYP: 0.2341305
CZE: 1.71541993761154
DNM: NO
EST: 0.125264250537
FIN: 0.0362429
FRK: 23.9541144269295
DEU: 10.31992133
GRC: 0.75326080426076
HRV: NO
HUN: 0.31239667107321
ISL: 0.0658561065481
IRL: IE
ITA: IE
LVA: 0.25288936049056
LTU: 0.00268
LUX: NO
MLT: NO
NLD: IE
POL: NO
PRT: 0.42965543367989
ROU: 0.11618282196378
SVK: 0.51513
SVN: NO
ESP: NE
SWE: 0.0426708
GBK: 1.23406354137443
</t>
      </text>
    </comment>
    <comment ref="L57" authorId="0">
      <text>
        <t xml:space="preserve">AUT: 0.09929668965517
BEL: 0.5690853
BGR: NO
CYP: 0.0780435
CZE: 2.09662436819188
DNM: NO
EST: 0.292283251253
FIN: 0.1087287
FRK: NO
DEU: NA
GRC: 0.25205119573924
HRV: NO
HUN: NO
ISL: 0.1536642486121
IRL: NO
ITA: IE
LVA: 4.80489784932074
LTU: NO
LUX: NO
MLT: NE
NLD: IE
POL: NO
PRT: 0.64448315051984
ROU: NO
SVK: 0.34342
SVN: NO
ESP: NA
SWE: 0.2418012
GBK: 7.90714787621397
</t>
      </text>
    </comment>
    <comment ref="C58" authorId="0">
      <text>
        <t xml:space="preserve">AUT: NO
BEL: NO
BGR: 0.14222
CYP: NO
CZE: 0.085
DNM: 4.05236
EST: 0.537264
FIN: 0.25322752
FRK: 87.95384
DEU: 4.9130562
GRC: NO
HRV: NO
HUN: 0.09178123664264
ISL: 8.25537306225
IRL: NA
ITA: IE
LVA: 0.0416
LTU: NO
LUX: NO
MLT: NO
NLD: NA
POL: 181.91712000000001
PRT: 0.8954411447097
ROU: NO
SVK: 0.75600865932
SVN: NO
ESP: 8.94319100178864
SWE: 4.56156224872232
GBK: 36.04702709080056
</t>
      </text>
    </comment>
    <comment ref="D58" authorId="0">
      <text>
        <t xml:space="preserve">AUT: 24.37032000000048
BEL: 17.8594923
BGR: 0.5933384630784
CYP: 2.368548
CZE: 19.7610060695104
DNM: 14.668510119
EST: 9.840463984
FIN: 10.82618679999998
FRK: 186.542124712501
DEU: 229.49498
GRC: 1.777137908
HRV: 38.94080450285716
HUN: 10.90122009922294
ISL: 58.2826663692912
IRL: NA
ITA: IE
LVA: 1.25275352168204
LTU: 35.30176
LUX: 0.558890475
MLT: 1.9547892
NLD: 57.021
POL: 1,167.6389999999999
PRT: 19.0204217767442
ROU: 38.8871028
SVK: 11.0324875
SVN: 4.71627
ESP: 13.494907577
SWE: 37.490544
GBK: 373.39114639088007
</t>
      </text>
    </comment>
    <comment ref="E58" authorId="0">
      <text>
        <t xml:space="preserve">AUT: 0.22132557945362
BEL: 1.0567895
BGR: 0.0225083129856
CYP: 0.346437
CZE: 1.51072090870867
DNM: NO
EST: 0.18635072352
FIN: 1.88463079999999
FRK: 18.778620447623
DEU: NA
GRC: 0.198016
HRV: NO
HUN: 0.43655747323575
ISL: 2.66314673559442
IRL: NA
ITA: IE
LVA: 0.67472680209889
LTU: 0.01534
LUX: NO
MLT: NE
NLD: NA
POL: NO
PRT: 1.07413858419973
ROU: 0.05030762840064
SVK: 0.4833
SVN: NO
ESP: NE
SWE: 3.698136
GBK: 21.95877960094607
</t>
      </text>
    </comment>
    <comment ref="I58" authorId="0">
      <text>
        <t xml:space="preserve">AUT: NO
BEL: NO
BGR: NO
CYP: NO
CZE: 0.000425
DNM: 0.0202618
EST: 0.00537264
FIN: 0.001063555584
FRK: 6.93940505854331
DEU: 0.0057408
GRC: NO
HRV: NO
HUN: 0.00091781236643
ISL: 0.165107461245
IRL: IE
ITA: IE
LVA: 0.0002496
LTU: NO
LUX: NO
MLT: NO
NLD: IE
POL: 1.09150272
PRT: 0.00537264686826
ROU: NO
SVK: 0.0075600865932
SVN: NO
ESP: 0.053659146
SWE: 0.2052703011925
GBK: 0.19070816269281
</t>
      </text>
    </comment>
    <comment ref="J58" authorId="0">
      <text>
        <t xml:space="preserve">AUT: 7.06739280000014
BEL: 4.18129075
BGR: 0.11866769261568
CYP: 0.592137
CZE: 3.95220121390208
DNM: 2.4936467202
EST: 2.8425471984
FIN: 1.62392802
FRK: 30.4729067616639
DEU: 35.5828876
GRC: 0.444284477
HRV: 12.65576146342858
HUN: 1.51668199596285
ISL: 11.6037012738582
IRL: IE
ITA: IE
LVA: 0.37582605650461
LTU: 10.590528
LUX: 0.08383357125
MLT: 0.3257982
NLD: 1.731
POL: 140.11667999999997
PRT: 6.18163707744186
ROU: 7.77742056
SVK: 1.4761875
SVN: 1.414881
ESP: 13.494907577
SWE: 2.66527872
GBK: 71.98181936441698
</t>
      </text>
    </comment>
    <comment ref="K58" authorId="0">
      <text>
        <t xml:space="preserve">AUT: 0.06639767383609
BEL: 0.31703685
BGR: 0.0225083129856
CYP: 0.25982775
CZE: 0.6798244089189
DNM: NO
EST: 0.055905217056
FIN: 0.4711577
FRK: 6.039043820972
DEU: 4.62841927
GRC: 0.14836955235439
HRV: NO
HUN: 0.43117841058139
ISL: 0.79894402067833
IRL: IE
ITA: IE
LVA: 0.03373634010494
LTU: 0.01534
LUX: NO
MLT: NO
NLD: IE
POL: NO
PRT: 0.21482771683994
ROU: 0.05030762840064
SVK: 0.420471
SVN: NO
ESP: NE
SWE: 0.5547204
GBK: 2.96443524612772
</t>
      </text>
    </comment>
    <comment ref="L58" authorId="0">
      <text>
        <t xml:space="preserve">AUT: 0.15492790561754
BEL: 0.73975265
BGR: NO
CYP: 0.08660925
CZE: 0.83089649978977
DNM: NO
EST: 0.130445506464
FIN: 1.4134731
FRK: NO
DEU: NA
GRC: 0.04964644764561
HRV: NO
HUN: 0.00537906265435
ISL: 1.8642027149161
IRL: NO
ITA: IE
LVA: 0.64099046199395
LTU: NO
LUX: NO
MLT: NE
NLD: IE
POL: NO
PRT: 0.32224157525992
ROU: NO
SVK: 0.062829
SVN: NO
ESP: NA
SWE: 3.1434156
GBK: 18.99434435481835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0.0049434536706
CYP: NO VALUE
CZE: NO VALUE
DNM: NO
EST: NO VALUE
FIN: NO
FRK: 0.0052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0.00395476293648
CYP: NO VALUE
CZE: NO VALUE
DNM: NO
EST: NO VALUE
FIN: NO
FRK: 0.0143
DEU: NA
GRC: NO VALUE
HRV: NO VALUE
HUN: NO VALUE
ISL: 0.110415032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0.00098869073412
CYP: NO VALUE
CZE: NO VALUE
DNM: NO
EST: NO VALUE
FIN: NO
FRK: 0.0013
DEU: NA
GRC: NO VALUE
HRV: NO VALUE
HUN: NO VALUE
ISL: NO
IRL: IE
ITA: NO VALUE
LVA: NO VALUE
LTU: NO
LUX: NO VALUE
MLT: NO VALUE
NLD: NO VALUE
POL: NO VALUE
PRT: NO VALUE
ROU: NO
SVK: NO
SVN: NO VALUE
ESP: NO
SWE: NO VALUE
GBK: NO VALUE
</t>
      </text>
    </comment>
    <comment ref="K59" authorId="0">
      <text>
        <t xml:space="preserve">AUT: NO
BEL: NO
BGR: 0.00395476293648
CYP: NO VALUE
CZE: NO VALUE
DNM: NO
EST: NO VALUE
FIN: NO
FRK: 0.0091
DEU: NA
GRC: NO VALUE
HRV: NO VALUE
HUN: NO VALUE
ISL: 0.0331245096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0.0772905224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0.2951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0.0357311499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0.005902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0.00714622998396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0.00097974194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0.00019594839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0.003833856
CYP: NO VALUE
CZE: NO VALUE
DNM: NO
EST: NO VALUE
FIN: 0.007059
FRK: NO VALUE
DEU: NA
GRC: NO VALUE
HRV: NO VALUE
HUN: NO VALUE
ISL: 0.00011976390515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0.0007667712
CYP: NO VALUE
CZE: NO VALUE
DNM: NO
EST: NO VALUE
FIN: 0.00105885
FRK: NO VALUE
DEU: NA
GRC: NO VALUE
HRV: NO VALUE
HUN: NO VALUE
ISL: 0.000023952781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1.737765
DEU: NO VALUE
GRC: NO VALUE
HRV: NO VALUE
HUN: NO
ISL: NO VALUE
IRL: NA
ITA: NO VALUE
LVA: NO VALUE
LTU: NO
LUX: NO VALUE
MLT: NO VALUE
NLD: NO VALUE
POL: NO VALUE
PRT: 0.306153
ROU: NO
SVK: NO VALUE
SVN: NO VALUE
ESP: NO
SWE: NO VALUE
GBK: 74.36154286065749
</t>
      </text>
    </comment>
    <comment ref="D66" authorId="0">
      <text>
        <t xml:space="preserve">AUT: NO VALUE
BEL: 0.832048
BGR: 0.1035
CYP: NO VALUE
CZE: NO VALUE
DNM: NO
EST: 0.22537
FIN: 0.12558
FRK: 36.2227
DEU: NO VALUE
GRC: NO VALUE
HRV: NO VALUE
HUN: NO
ISL: NO VALUE
IRL: NA
ITA: NO VALUE
LVA: NO VALUE
LTU: NO
LUX: NO VALUE
MLT: NO VALUE
NLD: NO VALUE
POL: NO VALUE
PRT: 1.686153
ROU: NO
SVK: NO VALUE
SVN: NO VALUE
ESP: NO
SWE: NO VALUE
GBK: 553.3990600496295
</t>
      </text>
    </comment>
    <comment ref="E66" authorId="0">
      <text>
        <t xml:space="preserve">AUT: NO VALUE
BEL: NO
BGR: NO
CYP: NO VALUE
CZE: NO VALUE
DNM: NO
EST: NO
FIN: NO
FRK: 3.6478
DEU: NO VALUE
GRC: NO VALUE
HRV: NO VALUE
HUN: NO
ISL: NO VALUE
IRL: NA
ITA: NO VALUE
LVA: NO VALUE
LTU: NO
LUX: NO VALUE
MLT: NO VALUE
NLD: NO VALUE
POL: NO VALUE
PRT: NO
ROU: NO
SVK: NO VALUE
SVN: NO VALUE
ESP: NO
SWE: NO VALUE
GBK: 38.03931211545674
</t>
      </text>
    </comment>
    <comment ref="I66" authorId="0">
      <text>
        <t xml:space="preserve">AUT: NO VALUE
BEL: NO
BGR: 0.00550781
CYP: NO VALUE
CZE: NO VALUE
DNM: NO
EST: NO
FIN: NO
FRK: 0.14379599932449
DEU: NO VALUE
GRC: NO VALUE
HRV: NO VALUE
HUN: NO
ISL: NO VALUE
IRL: IE
ITA: NO VALUE
LVA: NO VALUE
LTU: NO
LUX: NO VALUE
MLT: NO VALUE
NLD: NO VALUE
POL: NO VALUE
PRT: 0.001530765
ROU: NO
SVK: NO VALUE
SVN: NO VALUE
ESP: NO
SWE: NO VALUE
GBK: 0.37180771430329
</t>
      </text>
    </comment>
    <comment ref="J66" authorId="0">
      <text>
        <t xml:space="preserve">AUT: NO VALUE
BEL: 0.0622371904
BGR: 0.015525
CYP: NO VALUE
CZE: NO VALUE
DNM: NO
EST: 0.067611
FIN: 0.0150696
FRK: 3.95089399898313
DEU: NO VALUE
GRC: NO VALUE
HRV: NO VALUE
HUN: NO
ISL: NO VALUE
IRL: IE
ITA: NO VALUE
LVA: NO VALUE
LTU: NO
LUX: NO VALUE
MLT: NO VALUE
NLD: NO VALUE
POL: NO VALUE
PRT: 0.10116918
ROU: NO
SVK: NO VALUE
SVN: NO VALUE
ESP: NO
SWE: NO VALUE
GBK: 58.97553959831831
</t>
      </text>
    </comment>
    <comment ref="K66" authorId="0">
      <text>
        <t xml:space="preserve">AUT: NO VALUE
BEL: NO
BGR: NO
CYP: NO VALUE
CZE: NO VALUE
DNM: NO
EST: NO
FIN: NO
FRK: 1.104
DEU: NO VALUE
GRC: NO VALUE
HRV: NO VALUE
HUN: NO
ISL: NO VALUE
IRL: IE
ITA: NO VALUE
LVA: NO VALUE
LTU: NO
LUX: NO VALUE
MLT: NO VALUE
NLD: NO VALUE
POL: NO VALUE
PRT: NO
ROU: NO
SVK: NO VALUE
SVN: NO VALUE
ESP: NO
SWE: NO VALUE
GBK: 8.36864866540048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29.67066345005626
</t>
      </text>
    </comment>
    <comment ref="C67" authorId="0">
      <text>
        <t xml:space="preserve">AUT: NO VALUE
BEL: NO
BGR: C
CYP: NO VALUE
CZE: NO VALUE
DNM: NO
EST: NO
FIN: NO
FRK: 1.888875
DEU: NO VALUE
GRC: NO VALUE
HRV: NO VALUE
HUN: NO
ISL: NO VALUE
IRL: NA
ITA: NO VALUE
LVA: NO VALUE
LTU: NO
LUX: NO VALUE
MLT: NO VALUE
NLD: NO VALUE
POL: NO VALUE
PRT: 0.643302
ROU: NO
SVK: NO VALUE
SVN: NO VALUE
ESP: NO
SWE: NO VALUE
GBK: 74.79939296582329
</t>
      </text>
    </comment>
    <comment ref="D67" authorId="0">
      <text>
        <t xml:space="preserve">AUT: NO VALUE
BEL: 0.9044
BGR: 0.1125
CYP: NO VALUE
CZE: NO VALUE
DNM: NO
EST: 1.77021
FIN: 0.1365
FRK: 40.6353599586487
DEU: NO VALUE
GRC: NO VALUE
HRV: NO VALUE
HUN: 0.03
ISL: NO VALUE
IRL: NA
ITA: NO VALUE
LVA: NO VALUE
LTU: NO
LUX: NO VALUE
MLT: NO VALUE
NLD: NO VALUE
POL: NO VALUE
PRT: 2.588586
ROU: NO
SVK: NO VALUE
SVN: NO VALUE
ESP: NO
SWE: NO VALUE
GBK: 563.63619782032617
</t>
      </text>
    </comment>
    <comment ref="E67" authorId="0">
      <text>
        <t xml:space="preserve">AUT: NO VALUE
BEL: NO
BGR: NO
CYP: NO VALUE
CZE: NO VALUE
DNM: NO
EST: 0.04548
FIN: NO
FRK: 4.21197999191284
DEU: NO VALUE
GRC: NO VALUE
HRV: NO VALUE
HUN: NO
ISL: NO VALUE
IRL: NA
ITA: NO VALUE
LVA: NO VALUE
LTU: NO
LUX: NO VALUE
MLT: NO VALUE
NLD: NO VALUE
POL: NO VALUE
PRT: NO
ROU: NO
SVK: NO VALUE
SVN: NO VALUE
ESP: NO
SWE: NO VALUE
GBK: 40.18237195294726
</t>
      </text>
    </comment>
    <comment ref="I67" authorId="0">
      <text>
        <t xml:space="preserve">AUT: NO VALUE
BEL: NO
BGR: 0.00598675
CYP: NO VALUE
CZE: NO VALUE
DNM: NO
EST: NO
FIN: NO
FRK: 0.17810879855163
DEU: NO VALUE
GRC: NO VALUE
HRV: NO VALUE
HUN: NO
ISL: NO VALUE
IRL: IE
ITA: NO VALUE
LVA: NO VALUE
LTU: NO
LUX: NO VALUE
MLT: NO VALUE
NLD: NO VALUE
POL: NO VALUE
PRT: 0.00321651
ROU: NO
SVK: NO VALUE
SVN: NO VALUE
ESP: NO
SWE: NO VALUE
GBK: 0.37399696482912
</t>
      </text>
    </comment>
    <comment ref="J67" authorId="0">
      <text>
        <t xml:space="preserve">AUT: NO VALUE
BEL: 0.06764912
BGR: 0.016875
CYP: NO VALUE
CZE: NO VALUE
DNM: NO
EST: 0.531063
FIN: 0.01638
FRK: 5.07788917291665
DEU: NO VALUE
GRC: NO VALUE
HRV: NO VALUE
HUN: 0.00417905619516
ISL: NO VALUE
IRL: IE
ITA: NO VALUE
LVA: NO VALUE
LTU: NO
LUX: NO VALUE
MLT: NO VALUE
NLD: NO VALUE
POL: NO VALUE
PRT: 0.15531516
ROU: NO
SVK: NO VALUE
SVN: NO VALUE
ESP: NO
SWE: NO VALUE
GBK: 60.13462585799585
</t>
      </text>
    </comment>
    <comment ref="K67" authorId="0">
      <text>
        <t xml:space="preserve">AUT: NO VALUE
BEL: NO
BGR: NO
CYP: NO VALUE
CZE: NO VALUE
DNM: NO
EST: 0.02274
FIN: NO
FRK: 1.44231999206543
DEU: NO VALUE
GRC: NO VALUE
HRV: NO VALUE
HUN: NO
ISL: NO VALUE
IRL: IE
ITA: NO VALUE
LVA: NO VALUE
LTU: NO
LUX: NO VALUE
MLT: NO VALUE
NLD: NO VALUE
POL: NO VALUE
PRT: NO
ROU: NO
SVK: NO VALUE
SVN: NO VALUE
ESP: NO
SWE: NO VALUE
GBK: 8.8401218296484
</t>
      </text>
    </comment>
    <comment ref="L67" authorId="0">
      <text>
        <t xml:space="preserve">AUT: NO VALUE
BEL: NO
BGR: NO
CYP: NO VALUE
CZE: NO VALUE
DNM: NO
EST: 0.02274
FIN: NO
FRK: NO
DEU: NA
GRC: NO VALUE
HRV: NO VALUE
HUN: NO
ISL: NO VALUE
IRL: NO
ITA: NO VALUE
LVA: NO VALUE
LTU: NO
LUX: NO VALUE
MLT: NO VALUE
NLD: NO
POL: NO VALUE
PRT: NO
ROU: NO
SVK: NO VALUE
SVN: NO VALUE
ESP: NO
SWE: NO VALUE
GBK: 31.34225012329886
</t>
      </text>
    </comment>
    <comment ref="C68" authorId="0">
      <text>
        <t xml:space="preserve">AUT: 117.89398800000001
BEL: 373.06200000000001
BGR: 174.21212000000003
CYP: NO
CZE: 575.4631273402905
DNM: 67.225
EST: NO
FIN: 8.685198598
FRK: 968.28436
DEU: 3,726.84581045
GRC: NO
HRV: NO
HUN: 214.9188306879073
ISL: NO
IRL: 83.97304256933511
ITA: 1,051.4692988556903
LVA: NE
LTU: NO
LUX: NO
MLT: IE
NLD: NA
POL: 640.85909400000003
PRT: 120.313475
ROU: 247.14934200000005
SVK: 317.58999999999997
SVN: 47.02918
ESP: 1,055.4510643333322
SWE: 186.178847244444
GBK: 483.55539120368155
</t>
      </text>
    </comment>
    <comment ref="D68" authorId="0">
      <text>
        <t xml:space="preserve">AUT: 1,764.4083129240985
BEL: 2,807.9689730782447
BGR: 1,573.8673487783858
CYP: 378.10849999999999
CZE: 2,910.8821857142857
DNM: 184.72325981
EST: 199.22634856935053
FIN: 1,191.8097882164245
FRK: 16,224.5998791238
DEU: 26,238.15266926
GRC: 2,191.7199999999998
HRV: 549.08516460905344
HUN: 1,179.0215348752602
ISL: 86.5926
IRL: 1,249.3429574110164
ITA: 10,140.066955775012
LVA: 218.75201768333329
LTU: 498.89355999999998
LUX: 326.39220267797344
MLT: IE
NLD: 4,206.304815214
POL: 5,618.6459999999997
PRT: 2,974.83529505
ROU: 2,470.6360158000002
SVK: 1,035.5608154650004
SVN: 596.48288190000005
ESP: 10,861.328249925
SWE: 2,849.3790459040902
GBK: 20,500.946944415919
</t>
      </text>
    </comment>
    <comment ref="E68" authorId="0">
      <text>
        <t xml:space="preserve">AUT: 185.49090273752034
BEL: 154.11230254045364
BGR: 48.96087883330784
CYP: 3.561075
CZE: 26.65182375
DNM: NO
EST: 14.54998835148847
FIN: 127.29942824282665
FRK: 475.735037803792
DEU: 77.87626569
GRC: 317.50799999999998
HRV: NO
HUN: 62.08929048999999
ISL: 3.9175
IRL: 79.040254
ITA: NO
LVA: 7.00006456586667
LTU: 0.788158
LUX: NO
MLT: IE
NLD: NA
POL: 0.957249
PRT: 207.288166
ROU: NO
SVK: 28.3869875
SVN: 6.116
ESP: 443.46013328898732
SWE: 245.95316814578899
GBK: 883.51513861791091
</t>
      </text>
    </comment>
    <comment ref="I68" authorId="0">
      <text>
        <t xml:space="preserve">AUT: 0.7767527952
BEL: 7.63745136
BGR: 0.06411832
CYP: NO
CZE: 2.87731563670145
DNM: 3.025125
EST: NO
FIN: 0.069481588784
FRK: 59.4431663274158
DEU: 18.4004617
GRC: NO
HRV: NO
HUN: 2.14918830687907
ISL: NO
IRL: 0.00026
ITA: 42.05877195422762
LVA: NE
LTU: NO
LUX: NO
MLT: IE
NLD: IE
POL: 3.20429547
PRT: 0.422360803
ROU: 1.23574671
SVK: 3.1759
SVN: 0.2351459
ESP: 3.166353193
SWE: 0.86613571523456
GBK: 2.41777695601841
</t>
      </text>
    </comment>
    <comment ref="J68" authorId="0">
      <text>
        <t xml:space="preserve">AUT: 179.99123468654486
BEL: 258.8158189136019
BGR: 200.86615831675783
CYP: 45.37302
CZE: 582.17643714285714
DNM: 64.199875
EST: 24.40140515593505
FIN: 143.01717458597088
FRK: 1,543.1817916586
DEU: 2,736.53303243
GRC: 263.00640000000004
HRV: 82.36277469135801
HUN: 176.85323023128905
ISL: 8.65926
IRL: 134.00523617683714
ITA: 1,021.5267326449713
LVA: 32.8128026525
LTU: 74.798934
LUX: 34.91766338888185
MLT: IE
NLD: 295.05200000000002
POL: 577.87950000000001
PRT: 444.4919044275
ROU: 264.20621671999999
SVK: 100.84212500999999
SVN: 78.93521484449569
ESP: 868.90625999400004
SWE: 254.07480613642599
GBK: 1,843.5324290840563
</t>
      </text>
    </comment>
    <comment ref="K68" authorId="0">
      <text>
        <t xml:space="preserve">AUT: 40.41487677706428
BEL: 59.24578293753392
BGR: 48.96087883330784
CYP: 2.67080625
CZE: 7.1959924125
DNM: NO
EST: 6.95081740651346
FIN: 31.82485706070666
FRK: 436.478837803792
DEU: 49.14019143
GRC: 127.0008244539076
HRV: NO
HUN: 62.08929048999999
ISL: 3.52575
IRL: 10.27955465217237
ITA: NO
LVA: 7.00006456586667
LTU: 0.788158
LUX: NO
MLT: IE
NLD: IE
POL: 0.215381025
PRT: 53.89492316
ROU: NO
SVK: 17.0321925
SVN: 0.73392
ESP: 133.03804
SWE: 36.8929752218684
GBK: 215.18896078594
</t>
      </text>
    </comment>
    <comment ref="L68" authorId="0">
      <text>
        <t xml:space="preserve">AUT: 145.07602596045606
BEL: 94.86651960291972
BGR: NO
CYP: 0.89026875
CZE: NE
DNM: NO
EST: 7.599170944975
FIN: 95.47457118211999
FRK: NO
DEU: NA
GRC: 190.50717554609238
HRV: NO
HUN: NO
ISL: NO
IRL: NO
ITA: NO
LVA: NO
LTU: NO
LUX: NO
MLT: IE
NLD: IE
POL: 0.741867975
PRT: 29.02034324
ROU: NO
SVK: 11.354795
SVN: 5.38208
ESP: 310.4220932889873
SWE: 209.06019292392099
GBK: 668.32617783197043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1.71528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0.05284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0.514584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0.02642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0.02642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60.5534222222222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164.36210194444399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0.04373302716049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8.21810509722222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0.02439933075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0.0036598996125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0.0001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IE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IE
POL: NO VALUE
PRT: NO
ROU: NO
SVK: NO
SVN: NO VALUE
ESP: NO
SWE: NO
GBK: NO VALUE
</t>
      </text>
    </comment>
    <comment ref="C75" authorId="0">
      <text>
        <t xml:space="preserve">AUT: 62.55422475722079
BEL: 440.85109999999997
BGR: 249.10714015151515
CYP: NO
CZE: 143.20000000000002
DNM: 26.39156
EST: 3.0266
FIN: 4.392741493266
FRK: 172.264865816522
DEU: 273.9007875
GRC: 12.67308
HRV: NO
HUN: 4.32970896131316
ISL: 0.53721690714
IRL: NA
ITA: 252.98992443605394
LVA: 3.0814093895085
LTU: 3.1004456296287
LUX: 0.01111111111111
MLT: NO
NLD: NA
POL: 2.50839444
PRT: 231.796550194181
ROU: NO
SVK: 21.149
SVN: 18.79180079526239
ESP: 234.49717188023277
SWE: 33.0795475464021
GBK: 331.47841508514108
</t>
      </text>
    </comment>
    <comment ref="D75" authorId="0">
      <text>
        <t xml:space="preserve">AUT: 365.65734892732866
BEL: 547.02864428578471
BGR: 1,590.563095491289
CYP: 346.90495543376289
CZE: 972.19305289383396
DNM: 196.47725716
EST: 93.22874000000002
FIN: 340.74160896011887
FRK: 6,001.32683328668
DEU: 2,808.3684588
GRC: 1,660.8455156999999
HRV: 338.4724471058824
HUN: 52.32265156697421
ISL: 2.548405536
IRL: NA
ITA: 9,337.0173795572628
LVA: 17.33523197728881
LTU: 28.02662761628695
LUX: 2.76534666666667
MLT: 290.22558694381507
NLD: 0.675
POL: 1,067.8691000000001
PRT: 2,121.22614383778
ROU: 1,772.7751267134831
SVK: 176.42450271490981
SVN: 95.05733006673725
ESP: 163.74722505400001
SWE: 580.25400452475606
GBK: 5,881.8006687800716
</t>
      </text>
    </comment>
    <comment ref="E75" authorId="0">
      <text>
        <t xml:space="preserve">AUT: 12.16768179763308
BEL: 1.22946939117203
BGR: 16.63631599154173
CYP: 5.35416236653553
CZE: 4.75173175410659
DNM: 8.391412
EST: 1.325541659
FIN: 4.36661688609891
FRK: 41.8170435700291
DEU: 28.0842753
GRC: 257.33121749999998
HRV: NO
HUN: 1.05410770081783
ISL: 0.03404356221
IRL: NA
ITA: 6.59799539774892
LVA: NE
LTU: 0.136032
LUX: NO
MLT: NE
NLD: NA
POL: 0.3675045
PRT: 0.133586496
ROU: NO
SVK: 0.96111972942503
SVN: 0.16890589971633
ESP: NE
SWE: 10.6801806334464
GBK: 41.1396460119151
</t>
      </text>
    </comment>
    <comment ref="I75" authorId="0">
      <text>
        <t xml:space="preserve">AUT: 0.01604108023278
BEL: 1.20599
BGR: 0.07409815151515
CYP: NO
CZE: 0.716
DNM: 0.1016875
EST: 0.00581346
FIN: 0.00794757845053
FRK: 6.4246156645409
DEU: 1.72049606
GRC: 0.07603848
HRV: NO
HUN: 0.04329708961313
ISL: 0.00537216907137
IRL: IE
ITA: 1.26494962218027
LVA: 0.01848845633705
LTU: 0.01566368177777
LUX: 0.00002444444444
MLT: NO
NLD: IE
POL: 0.0125419722
PRT: 1.39077930116508
ROU: NO
SVK: 0.21149
SVN: 0.11275080477157
ESP: 1.406983031
SWE: 0.1599799770928
GBK: 2.63083476968988
</t>
      </text>
    </comment>
    <comment ref="J75" authorId="0">
      <text>
        <t xml:space="preserve">AUT: 14.86362032719443
BEL: 23.59464973862367
BGR: 81.31122118756446
CYP: 25.48491782171668
CZE: 63.19254843809921
DNM: 5.9528328889
EST: 4.105293
FIN: 16.3555972300857
FRK: 349.431773433293
DEU: 116.40087437
GRC: 121.420441735
HRV: 18.61598459082353
HUN: 7.09156333819136
ISL: 0.07645216608013
IRL: IE
ITA: 416.68262373808409
LVA: 1.3868185581831
LTU: 2.40939414282869
LUX: 0.10035972222222
MLT: 5.33868449070248
NLD: 8.654
POL: 63.062746
PRT: 116.667437911078
ROU: 85.93717169103483
SVK: 10.09634204692785
SVN: 2.76969238114924
ESP: 163.74722505400001
SWE: 5.80254004524756
GBK: 414.26049764016204
</t>
      </text>
    </comment>
    <comment ref="K75" authorId="0">
      <text>
        <t xml:space="preserve">AUT: 3.65030453928992
BEL: 0.86062857382042
BGR: 16.63631599154173
CYP: 3.19840483584147
CZE: 2.13827928934797
DNM: 0.96501238
EST: 0.3976624977
FIN: 0.69865870177583
FRK: 32.4952066729726
DEU: 15.28285966
GRC: 181.02121035262735
HRV: NO
HUN: 0.76611802679186
ISL: 0.00851089055355
IRL: IE
ITA: 3.29899769887446
LVA: NE
LTU: 0.0272064
LUX: NO
MLT: NO
NLD: IE
POL: 0.06615081
PRT: 0.0601139232
ROU: NO
SVK: 0.43250387824126
SVN: 0.03378117994327
ESP: NE
SWE: 0.53400903167232
GBK: 10.4254748215713
</t>
      </text>
    </comment>
    <comment ref="L75" authorId="0">
      <text>
        <t xml:space="preserve">AUT: 8.51737725834316
BEL: 0.36884081735161
BGR: NO
CYP: 2.15575753069407
CZE: 2.61345246475863
DNM: 7.42639962
EST: 0.06398
FIN: 3.66795818432308
FRK: NO
DEU: NA
GRC: 76.31000714737263
HRV: NO
HUN: 0.28798967402597
ISL: 0.02553267166065
IRL: NO
ITA: 3.29899769887446
LVA: NO
LTU: 0.1088256
LUX: NO
MLT: NO
NLD: IE
POL: 0.30135369
PRT: 0.0400759488
ROU: NO
SVK: 0.52861585118377
SVN: 0.135125
ESP: NA
SWE: 10.1461716017741
GBK: 30.71417119034377
</t>
      </text>
    </comment>
    <comment ref="C76" authorId="0">
      <text>
        <t xml:space="preserve">AUT: 66.44998794181954
BEL: 443.98589999999996
BGR: 251.37203853535354
CYP: NO
CZE: 145.20000000000002
DNM: 27.793
EST: 3.18
FIN: 7.3187717013096
FRK: 173.464048325082
DEU: 282.1913125
GRC: 18.419112
HRV: NO
HUN: 12.15616924364836
ISL: 0.54444272142252
IRL: NA
ITA: 253.22352347851563
LVA: 11.2001467451049
LTU: 3.01795773333325
LUX: 0.01166666666667
MLT: NO
NLD: NA
POL: 2.50839444
PRT: 267.039922016685
ROU: NO
SVK: 21.41
SVN: 24.16645426509906
ESP: 254.35312621753732
SWE: 44.4642385366468
GBK: 331.21856359876665
</t>
      </text>
    </comment>
    <comment ref="D76" authorId="0">
      <text>
        <t xml:space="preserve">AUT: 403.71525300685676
BEL: 567.58050403410209
BGR: 1,613.9192314722661
CYP: 353.69015060813524
CZE: 1,269.7720069251848
DNM: 209.38281344
EST: 95.6315
FIN: 360.50861399102507
FRK: 6,229.67356544865
DEU: 2,989.52451842
GRC: 2,207.8355097000003
HRV: 343.35332855435303
HUN: 183.13133239178268
ISL: 2.6877161147912
IRL: NA
ITA: 9,453.0401775171649
LVA: 72.01908098106979
LTU: 27.1071063333325
LUX: 3.16915277777778
MLT: 501.09121237760945
NLD: 18.345
POL: 1,105.5887
PRT: 2,360.36448917557
ROU: 1,807.857663984973
SVK: 157.61636000000001
SVN: 127.55050663820718
ESP: 173.799805402
SWE: 683.99679582736701
GBK: 6,663.6585905869588
</t>
      </text>
    </comment>
    <comment ref="E76" authorId="0">
      <text>
        <t xml:space="preserve">AUT: 16.53687208857726
BEL: 1.33637977301308
BGR: 16.96813001589825
CYP: 5.46278571696018
CZE: 31.44628453713786
DNM: 9.1211
EST: 1.436458325
FIN: 4.58025155603636
FRK: 44.7882862977387
DEU: 30.7352073
GRC: 262.30376249999995
HRV: NO
HUN: 6.66424854696183
ISL: 0.037016655885
IRL: NA
ITA: 6.8362682813844
LVA: NE
LTU: 0.178448
LUX: NO
MLT: NE
NLD: NA
POL: 0.3675045
PRT: 0.1372464
ROU: NO
SVK: 2.0488
SVN: 0.16890589971633
ESP: NE
SWE: 14.7154986677835
GBK: 45.94567897668809
</t>
      </text>
    </comment>
    <comment ref="I76" authorId="0">
      <text>
        <t xml:space="preserve">AUT: 0.01939521407508
BEL: 1.236594
BGR: 0.08460163535354
CYP: NO
CZE: 0.726
DNM: 0.1060625
EST: 0.0060555
FIN: 0.01372677760262
FRK: 6.58319880365179
DEU: 1.76736594
GRC: 0.110514672
HRV: NO
HUN: 0.12156169243648
ISL: 0.00544442721423
IRL: IE
ITA: 1.26611761739258
LVA: 0.06720088047063
LTU: 0.0150753464
LUX: 0.00002566666667
MLT: NO
NLD: IE
POL: 0.0125419722
PRT: 1.60223953210011
ROU: NO
SVK: 0.2141
SVN: 0.14499872559059
ESP: 1.526118757
SWE: 0.19867814707329
GBK: 2.6280143888457
</t>
      </text>
    </comment>
    <comment ref="J76" authorId="0">
      <text>
        <t xml:space="preserve">AUT: 17.75215456714496
BEL: 24.47390954148052
BGR: 82.94703477361331
CYP: 25.9746977859759
CZE: 82.53518045013702
DNM: 6.3450878532
EST: 4.265265
FIN: 17.3044134715692
FRK: 358.877657153811
DEU: 122.66012711
GRC: 158.50740941500001
HRV: 18.88443307048942
HUN: 31.10228471490739
ISL: 0.08063148344374
IRL: IE
ITA: 420.75300801785215
LVA: 5.76152647848558
LTU: 2.30494302333325
LUX: 0.10690166666667
MLT: 9.3503043872541
NLD: 46.195
POL: 65.297522
PRT: 129.820046904657
ROU: 87.65261237831379
SVK: 12.08694
SVN: 3.43274058114924
ESP: 173.799805402
SWE: 6.83996795827367
GBK: 456.82121443016399
</t>
      </text>
    </comment>
    <comment ref="K76" authorId="0">
      <text>
        <t xml:space="preserve">AUT: 4.96106162657318
BEL: 0.93546584110915
BGR: 16.96813001589825
CYP: 3.26340507359956
CZE: 14.15082804171204
DNM: 1.0489265
EST: 0.4309374975
FIN: 0.73284024896582
FRK: 34.7808231902054
DEU: 16.67196965
GRC: 184.57938335239831
HRV: NO
HUN: 5.03358062024937
ISL: 0.00925416397125
IRL: IE
ITA: 3.4181341406922
LVA: NE
LTU: 0.0356896
LUX: NO
MLT: NO
NLD: IE
POL: 0.06615081
PRT: 0.06176088
ROU: NO
SVK: 1.5366
SVN: 0.03378117994327
ESP: NE
SWE: 0.73577493338917
GBK: 11.5593422513036
</t>
      </text>
    </comment>
    <comment ref="L76" authorId="0">
      <text>
        <t xml:space="preserve">AUT: 11.57581046200408
BEL: 0.40091393190392
BGR: NO
CYP: 2.19938064336062
CZE: 17.29545649542583
DNM: 8.0721735
EST: 1.0055208275
FIN: 3.84741130707055
FRK: NO
DEU: NA
GRC: 77.72437914760164
HRV: NO
HUN: 1.63066792671246
ISL: 0.02776249191375
IRL: NO
ITA: 3.4181341406922
LVA: NO
LTU: 0.1427584
LUX: NO
MLT: NE
NLD: IE
POL: 0.30135369
PRT: 0.04117392
ROU: NO
SVK: 0.5122
SVN: 0.135125
ESP: NA
SWE: 13.9797237343943
GBK: 34.38633672538445
</t>
      </text>
    </comment>
    <comment ref="C77" authorId="0">
      <text>
        <t xml:space="preserve">AUT: 67.12645922602536
BEL: 40.0408
BGR: 47.96442373737375
CYP: NO
CZE: 19.56
DNM: 32.63625
EST: 6.1884
FIN: 16.479485013021
FRK: 110.421213993999
DEU: 342.98223333
GRC: 20.72592
HRV: NO
HUN: 3.19177324958409
ISL: 0.1878711714166
IRL: NA
ITA: 240.66729148038027
LVA: 15.950096851185
LTU: 2.95672998255991
LUX: 0.08944444444444
MLT: NO
NLD: NA
POL: 1.6502595
PRT: 172.481965357435
ROU: NO
SVK: 6.209
SVN: 10.21456162891765
ESP: 202.84137287390161
SWE: 185.04951636058601
GBK: 367.48728667668269
</t>
      </text>
    </comment>
    <comment ref="D77" authorId="0">
      <text>
        <t xml:space="preserve">AUT: 634.02504271772978
BEL: 1,002.7532160926153
BGR: 428.72770980540281
CYP: 201.92704229304519
CZE: 398.15741086716258
DNM: 410.88609996
EST: 108.02876000000001
FIN: 539.04342425903292
FRK: 2,918.62507243417
DEU: 6,018.42880294
GRC: 2,915.0416568000001
HRV: 69.84157962352941
HUN: 57.1118353332163
ISL: 3.62207504845995
IRL: NA
ITA: 4,427.4703359285013
LVA: 79.40887538987913
LTU: 27.10659950559906
LUX: 19.09715333333334
MLT: 402.85800557170387
NLD: 58.69
POL: 737.61424999999997
PRT: 3,389.89410735996
ROU: 912.14596905873248
SVK: 105.7243675
SVN: 79.79347533974112
ESP: 173.207762514
SWE: 2,010.14204375449
GBK: 7,859.5454253821354
</t>
      </text>
    </comment>
    <comment ref="E77" authorId="0">
      <text>
        <t xml:space="preserve">AUT: 47.05095127054992
BEL: 36.46020970059446
BGR: 8.62716463326945
CYP: 2.91397198591864
CZE: 36.81047893365604
DNM: 18.971888
EST: 4.961106016
FIN: 26.37079032842474
FRK: 56.3772491179454
DEU: 164.446134
GRC: 152.44242
HRV: NO
HUN: 6.69421438014015
ISL: 0.0773004354408
IRL: NA
ITA: 32.83639889452353
LVA: NE
LTU: 0.253944
LUX: NO
MLT: NE
NLD: NA
POL: 0.0801225
PRT: 0.461147904
ROU: NO
SVK: 6.62932
SVN: NO
ESP: NE
SWE: 114.47064992078199
GBK: 167.73415034626873
</t>
      </text>
    </comment>
    <comment ref="I77" authorId="0">
      <text>
        <t xml:space="preserve">AUT: 0.03966582561301
BEL: 0.369164
BGR: 0.16386123737374
CYP: NO
CZE: 0.0978
DNM: 0.26375
EST: 0.00671104
FIN: 0.03106457716204
FRK: 2.45005663270522
DEU: 1.85592633
GRC: 0.12435552
HRV: NO
HUN: 0.03191773249584
ISL: 0.00187871171417
IRL: IE
ITA: 1.2033364574019
LVA: 0.09570058110711
LTU: 0.01531177189536
LUX: 0.00018177777778
MLT: NO
NLD: IE
POL: 0.0082512975
PRT: 1.03489179214461
ROU: NO
SVK: 0.06209
SVN: 0.06128736977351
ESP: 1.217048237
SWE: 0.60450632072117
GBK: 2.00633388751057
</t>
      </text>
    </comment>
    <comment ref="J77" authorId="0">
      <text>
        <t xml:space="preserve">AUT: 46.08963173721047
BEL: 40.61036490245984
BGR: 24.67797066727014
CYP: 15.2854758466761
CZE: 25.88023170636557
DNM: 12.458878175
EST: 4.614842
FIN: 25.87408436443358
FRK: 248.810363371942
DEU: 209.93454745
GRC: 216.29267063999998
HRV: 3.84128687929412
HUN: 3.53331694675542
ISL: 0.1086622514538
IRL: IE
ITA: 132.31790890591321
LVA: 6.35271003119033
LTU: 2.38568617935991
LUX: 0.22552527777778
MLT: 7.63594191258119
NLD: 27.805
POL: 43.540155
PRT: 186.444175904798
ROU: 44.60145786925229
SVK: 10.047115
SVN: 4.451322
ESP: 173.207762514
SWE: 20.1014204375449
GBK: 494.07329084383321
</t>
      </text>
    </comment>
    <comment ref="K77" authorId="0">
      <text>
        <t xml:space="preserve">AUT: 14.11528538116498
BEL: 35.62630872223431
BGR: 8.62716463326945
CYP: 1.7348886191493
CZE: 16.56471552014521
DNM: 2.18176712
EST: 1.4883318048
FIN: 4.21932645254796
FRK: 27.454280453698
DEU: 56.54339125
GRC: 113.35285035760322
HRV: NO
HUN: 6.69421438014015
ISL: 0.0193251088602
IRL: IE
ITA: 16.41819944726176
LVA: NE
LTU: 0.0507888
LUX: NO
MLT: NO
NLD: IE
POL: 0.01442205
PRT: 0.2075165568
ROU: NO
SVK: 3.977592
SVN: NO
ESP: NE
SWE: 5.72353249603912
GBK: 31.2171283853997
</t>
      </text>
    </comment>
    <comment ref="L77" authorId="0">
      <text>
        <t xml:space="preserve">AUT: 32.93566588938494
BEL: 0.83390097836016
BGR: NO
CYP: 1.17908336676934
CZE: 20.24576341351082
DNM: 16.79012088
EST: 3.4727742112
FIN: 22.15146387587678
FRK: NO
DEU: NA
GRC: 39.08956964239678
HRV: NO
HUN: NO
ISL: 0.0579753265806
IRL: NO
ITA: 16.41819944726176
LVA: NO
LTU: 0.2031552
LUX: NO
MLT: NO
NLD: IE
POL: 0.06570045
PRT: 0.1383443712
ROU: NO
SVK: 2.651728
SVN: NO
ESP: NA
SWE: 108.747117424743
GBK: 136.51702196086904
</t>
      </text>
    </comment>
    <comment ref="C78" authorId="0">
      <text>
        <t xml:space="preserve">AUT: 4.18598071816216
BEL: 3.4372
BGR: 0.42967474747475
CYP: NO VALUE
CZE: 0.34
DNM: NO
EST: NO VALUE
FIN: 0.02753124003
FRK: 0.2691925211659
DEU: NA
GRC: NO VALUE
HRV: NO
HUN: NO VALUE
ISL: NO VALUE
IRL: NA
ITA: NO VALUE
LVA: 9.065043936
LTU: 0.20262788297414
LUX: NO
MLT: NO
NLD: NA
POL: NO
PRT: 6.66676747780905
ROU: NO
SVK: NO
SVN: 4.35
ESP: NO
SWE: 2.58062057591588
GBK: NO
</t>
      </text>
    </comment>
    <comment ref="D78" authorId="0">
      <text>
        <t xml:space="preserve">AUT: 54.6942935749252
BEL: NO
BGR: 6.6011964
CYP: NO VALUE
CZE: 150.36980149673531
DNM: NO
EST: NO VALUE
FIN: 0.14656460221303
FRK: 19.792417309893
DEU: 68.6986456
GRC: NO VALUE
HRV: 2.1504336
HUN: NO VALUE
ISL: NO VALUE
IRL: NA
ITA: NO VALUE
LVA: 59.41128071197254
LTU: 2.02627882974144
LUX: 0.37555555555556
MLT: 380.95870034913952
NLD: 12.291
POL: NO
PRT: 41.7694406995329
ROU: NO
SVK: 0.4417575
SVN: 26.55148758356897
ESP: NO
SWE: 36.0921873776213
GBK: NO
</t>
      </text>
    </comment>
    <comment ref="E78" authorId="0">
      <text>
        <t xml:space="preserve">AUT: 4.77318009045592
BEL: NO
BGR: NO
CYP: NO VALUE
CZE: 14.23613194998967
DNM: NO
EST: NO VALUE
FIN: NO
FRK: NO
DEU: 0.5492409
GRC: NO VALUE
HRV: NO
HUN: NO VALUE
ISL: NO VALUE
IRL: NA
ITA: NO VALUE
LVA: NE
LTU: 0.01028
LUX: NO
MLT: NE
NLD: NA
POL: NO
PRT: NO
ROU: NO
SVK: 0.0095
SVN: NO
ESP: NO
SWE: 0.51345937099985
GBK: NO
</t>
      </text>
    </comment>
    <comment ref="I78" authorId="0">
      <text>
        <t xml:space="preserve">AUT: 0.00360628785908
BEL: 0.034372
BGR: 0.00429674747475
CYP: NO VALUE
CZE: 0.0017
DNM: NO
EST: NO VALUE
FIN: 0.00005506248006
FRK: 0.00488465897536
DEU: NA
GRC: NO VALUE
HRV: NO
HUN: NO VALUE
ISL: NO VALUE
IRL: IE
ITA: NO VALUE
LVA: 0.054390263616
LTU: 0.00121576729784
LUX: NO
MLT: NO
NLD: IE
POL: NO
PRT: 0.04000060486685
ROU: NO
SVK: NO
SVN: 0.0261
ESP: NO
SWE: 0.01482180115183
GBK: NO
</t>
      </text>
    </comment>
    <comment ref="J78" authorId="0">
      <text>
        <t xml:space="preserve">AUT: 3.2649683377515
BEL: NO
BGR: 0.66011964
CYP: NO VALUE
CZE: 9.7740370972878
DNM: NO
EST: NO VALUE
FIN: 0.00703510090623
FRK: 0.46931223626966
DEU: 1.71746614
GRC: NO VALUE
HRV: 0.118273848
HUN: NO VALUE
ISL: NO VALUE
IRL: IE
ITA: NO VALUE
LVA: 4.7529024569578
LTU: 0.20262788297414
LUX: 0.00401194444444
MLT: 7.23843684369955
NLD: 38.586
POL: NO
PRT: 2.29731923847431
ROU: NO
SVK: 0.03736297279579
SVN: 0.49951487583569
ESP: NO
SWE: 0.36092187377621
GBK: NO
</t>
      </text>
    </comment>
    <comment ref="K78" authorId="0">
      <text>
        <t xml:space="preserve">AUT: 1.43195402713678
BEL: NO
BGR: NO
CYP: NO VALUE
CZE: 6.40625937749535
DNM: NO
EST: NO VALUE
FIN: NO
FRK: NO
DEU: 0.24990461
GRC: NO VALUE
HRV: NO
HUN: NO VALUE
ISL: NO VALUE
IRL: IE
ITA: NO VALUE
LVA: NE
LTU: 0.002056
LUX: NO
MLT: NO
NLD: IE
POL: NO
PRT: NO
ROU: NO
SVK: 0.008265
SVN: NO
ESP: NO
SWE: 0.02567296854999
GBK: NO
</t>
      </text>
    </comment>
    <comment ref="L78" authorId="0">
      <text>
        <t xml:space="preserve">AUT: 3.34122606331914
BEL: NO
BGR: NO
CYP: NO VALUE
CZE: 7.82987257249432
DNM: NO
EST: NO VALUE
FIN: NO
FRK: NO
DEU: NA
GRC: NO VALUE
HRV: NO
HUN: NO VALUE
ISL: NO VALUE
IRL: NO
ITA: NO VALUE
LVA: NO
LTU: 0.008224
LUX: NO
MLT: NO
NLD: IE
POL: NO
PRT: NO
ROU: NO
SVK: 0.001235
SVN: NO
ESP: NO
SWE: 0.48778640244986
GBK: NO
</t>
      </text>
    </comment>
    <comment ref="C79" authorId="0">
      <text>
        <t xml:space="preserve">AUT: NO
BEL: NO VALUE
BGR: NO
CYP: NO VALUE
CZE: NO VALUE
DNM: NO
EST: NO VALUE
FIN: NO
FRK: NO
DEU: NO VALUE
GRC: NO VALUE
HRV: NO
HUN: NO VALUE
ISL: NO VALUE
IRL: NA
ITA: NO VALUE
LVA: 0.6148224
LTU: NO
LUX: NO VALUE
MLT: NO
NLD: NO VALUE
POL: NO VALUE
PRT: NO VALUE
ROU: NO
SVK: NO
SVN: NO VALUE
ESP: NO
SWE: NO
GBK: NO VALUE
</t>
      </text>
    </comment>
    <comment ref="D79" authorId="0">
      <text>
        <t xml:space="preserve">AUT: NO
BEL: NO VALUE
BGR: NO
CYP: NO VALUE
CZE: NO VALUE
DNM: NO
EST: NO VALUE
FIN: 1.88361629649939
FRK: NO
DEU: NO VALUE
GRC: NO VALUE
HRV: 0.02642541176471
HUN: NO VALUE
ISL: NO VALUE
IRL: NA
ITA: NO VALUE
LVA: 1.52571506798592
LTU: NO
LUX: NO VALUE
MLT: NO
NLD: NO VALUE
POL: NO VALUE
PRT: NO VALUE
ROU: NO
SVK: NO
SVN: NO VALUE
ESP: NO
SWE: NO
GBK: NO VALUE
</t>
      </text>
    </comment>
    <comment ref="E79" authorId="0">
      <text>
        <t xml:space="preserve">AUT: NO
BEL: NO VALUE
BGR: NO
CYP: NO VALUE
CZE: NO VALUE
DNM: NO
EST: NO VALUE
FIN: 2.80418430784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0.0036889344
LTU: NO
LUX: NO VALUE
MLT: NO
NLD: NO VALUE
POL: NO VALUE
PRT: NO VALUE
ROU: NO
SVK: NO
SVN: NO VALUE
ESP: NO
SWE: NO
GBK: NO VALUE
</t>
      </text>
    </comment>
    <comment ref="J79" authorId="0">
      <text>
        <t xml:space="preserve">AUT: NO
BEL: NO VALUE
BGR: NO
CYP: NO VALUE
CZE: NO VALUE
DNM: NO
EST: NO VALUE
FIN: 0.09041358223197
FRK: NO
DEU: NO VALUE
GRC: NO VALUE
HRV: 0.00145339764706
HUN: NO VALUE
ISL: NO VALUE
IRL: IE
ITA: NO VALUE
LVA: 0.12205720543887
LTU: NO
LUX: NO VALUE
MLT: NO
NLD: NO VALUE
POL: NO VALUE
PRT: NO VALUE
ROU: NO
SVK: NO
SVN: NO VALUE
ESP: NO
SWE: NO
GBK: NO VALUE
</t>
      </text>
    </comment>
    <comment ref="K79" authorId="0">
      <text>
        <t xml:space="preserve">AUT: NO
BEL: NO VALUE
BGR: NO
CYP: NO VALUE
CZE: NO VALUE
DNM: NO
EST: NO VALUE
FIN: 0.4486694892544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2.3555148185856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45.3525
BGR: NO
CYP: NE
CZE: NO
DNM: NO
EST: NO
FIN: IE
FRK: C
DEU: C
GRC: 88.78950399999999
HRV: NO VALUE
HUN: 122.04672000000002
ISL: NO VALUE
IRL: NA
ITA: 523.70959961250003
LVA: NO
LTU: 4.0066875
LUX: NO
MLT: NO
NLD: NO
POL: 187.95
PRT: NO
ROU: NO
SVK: NO
SVN: NO
ESP: C
SWE: NO
GBK: 237.33870098899268
</t>
      </text>
    </comment>
    <comment ref="D84" authorId="0">
      <text>
        <t xml:space="preserve">AUT: 1,582.0281467746249
BEL: 474.0709861395448
BGR: C
CYP: NE
CZE: 41.2435551220791
DNM: 360.4168975
EST: 23.15669485042368
FIN: 475.92779271812998
FRK: 549.785886565544
DEU: C
GRC: 121.31412
HRV: NO VALUE
HUN: 1,124.1779894400001
ISL: NO VALUE
IRL: NA
ITA: 3,499.0553365851665
LVA: NO
LTU: 50.92839764999999
LUX: 20.74398614895664
MLT: NE
NLD: NO
POL: 61.57745751931701
PRT: NO
ROU: NO
SVK: 221.25206892988484
SVN: 30.2809693048913
ESP: C
SWE: 406.68611520000002
GBK: 2,519.5511440194609
</t>
      </text>
    </comment>
    <comment ref="E84" authorId="0">
      <text>
        <t xml:space="preserve">AUT: NO
BEL: NO
BGR: NO
CYP: NE
CZE: NO
DNM: 103.89873
EST: NO
FIN: NO
FRK: NO
DEU: C
GRC: NO
HRV: NO VALUE
HUN: IE
ISL: NO VALUE
IRL: NA
ITA: IE
LVA: 1.7953792
LTU: NO
LUX: NO
MLT: NE
NLD: NO
POL: NO
PRT: NO
ROU: NO
SVK: NO
SVN: NO
ESP: NA
SWE: 4.540536
GBK: NO
</t>
      </text>
    </comment>
    <comment ref="I84" authorId="0">
      <text>
        <t xml:space="preserve">AUT: NO
BEL: 11.164625
BGR: NO
CYP: NO
CZE: NO
DNM: NO
EST: NO
FIN: IE
FRK: 6.315
DEU: IE
GRC: 22.197376
HRV: NO VALUE
HUN: 16.598832
ISL: NO VALUE
IRL: NO
ITA: 52.37095996125001
LVA: NO
LTU: 0.40066875
LUX: NO
MLT: NO
NLD: NO
POL: 178.55249999999998
PRT: NO
ROU: NO
SVK: NO
SVN: NO
ESP: 11.165000001
SWE: NO
GBK: 28.48064411867912
</t>
      </text>
    </comment>
    <comment ref="J84" authorId="0">
      <text>
        <t xml:space="preserve">AUT: 9.46601977651091
BEL: 16.26816331606589
BGR: 1.41386284351246
CYP: 0.818685959
CZE: 1.85595998049356
DNM: 27.5309325
EST: 0.1291782093447
FIN: 2.95513845019628
FRK: 4.21725933338208
DEU: IE
GRC: 0.9098559
HRV: NO VALUE
HUN: 41.9160048948
ISL: NO VALUE
IRL: NO
ITA: 157.45749014633247
LVA: NO
LTU: 2.1295070505
LUX: 0.71184815009552
MLT: 1.1926537112
NLD: NO
POL: 1.53943643798293
PRT: NO
ROU: NO
SVK: 1.10626034464942
SVN: 1.36264361872011
ESP: 8.774806826
SWE: 3.6913492
GBK: 62.98877860048652
</t>
      </text>
    </comment>
    <comment ref="K84" authorId="0">
      <text>
        <t xml:space="preserve">AUT: NO
BEL: NO
BGR: NO
CYP: NE
CZE: NO
DNM: NO
EST: NO
FIN: NO
FRK: NO
DEU: IE
GRC: NO
HRV: NO VALUE
HUN: IE
ISL: NO VALUE
IRL: NO
ITA: IE
LVA: 1.283696128
LTU: NO
LUX: NO
MLT: NE
NLD: NO
POL: NO
PRT: NO
ROU: NO
SVK: NO
SVN: NO
ESP: NA
SWE: 2.90594304
GBK: NO
</t>
      </text>
    </comment>
    <comment ref="L84" authorId="0">
      <text>
        <t xml:space="preserve">AUT: NO
BEL: NO
BGR: NO
CYP: NE
CZE: NO
DNM: 103.89873
EST: NO
FIN: NO
FRK: NO
DEU: NA
GRC: NO
HRV: NO VALUE
HUN: NO
ISL: NO VALUE
IRL: NO
ITA: IE
LVA: NO
LTU: NO
LUX: NO
MLT: NO
NLD: NO
POL: NO
PRT: NO
ROU: NO
SVK: NO
SVN: NO
ESP: NA
SWE: 1.63459296
GBK: NO
</t>
      </text>
    </comment>
    <comment ref="C85" authorId="0">
      <text>
        <t xml:space="preserve">AUT: NO
BEL: 273.8075
BGR: C
CYP: NO VALUE
CZE: NO VALUE
DNM: 22.60
EST: NO VALUE
FIN: IE
FRK: C
DEU: NO VALUE
GRC: 34.71400000000038
HRV: NO
HUN: NO VALUE
ISL: NO VALUE
IRL: NA
ITA: NO VALUE
LVA: NO
LTU: NO
LUX: NO
MLT: NO VALUE
NLD: NO VALUE
POL: 433.80
PRT: 265.35490845568
ROU: NO
SVK: NO
SVN: NO VALUE
ESP: C
SWE: 220.00
GBK: 356.00805148348786
</t>
      </text>
    </comment>
    <comment ref="D85" authorId="0">
      <text>
        <t xml:space="preserve">AUT: NO
BEL: 22.06762996346444
BGR: C
CYP: NO VALUE
CZE: NO VALUE
DNM: 97.002
EST: NO VALUE
FIN: IE
FRK: 930.628125579199
DEU: NO VALUE
GRC: 5,040.2112799999995
HRV: NO
HUN: NO VALUE
ISL: NO VALUE
IRL: NA
ITA: NO VALUE
LVA: NO
LTU: NO
LUX: 2.96188635776871
MLT: NO VALUE
NLD: NO VALUE
POL: 84.14497697283743
PRT: 265.35490845568
ROU: NO
SVK: NO
SVN: NO VALUE
ESP: C
SWE: 209.1184173
GBK: 3,779.3267160291789
</t>
      </text>
    </comment>
    <comment ref="E85" authorId="0">
      <text>
        <t xml:space="preserve">AUT: NO
BEL: NO
BGR: NO
CYP: NO VALUE
CZE: NO VALUE
DNM: 4.095
EST: NO VALUE
FIN: NO
FRK: NO
DEU: NO VALUE
GRC: NO
HRV: NO
HUN: NO VALUE
ISL: NO VALUE
IRL: NA
ITA: NO VALUE
LVA: NO
LTU: NO
LUX: NO
MLT: NO VALUE
NLD: NO VALUE
POL: NO
PRT: NO
ROU: NO
SVK: NO
SVN: NO VALUE
ESP: NA
SWE: NO
GBK: NO
</t>
      </text>
    </comment>
    <comment ref="I85" authorId="0">
      <text>
        <t xml:space="preserve">AUT: NO
BEL: 137.8075
BGR: 35.1515
CYP: NO VALUE
CZE: NO VALUE
DNM: 2.26
EST: NO VALUE
FIN: IE
FRK: 36.581
DEU: NO VALUE
GRC: 17.35700000000019
HRV: NO
HUN: NO VALUE
ISL: NO VALUE
IRL: NO
ITA: NO VALUE
LVA: NO
LTU: NO
LUX: NO
MLT: NO VALUE
NLD: NO VALUE
POL: 412.11
PRT: 26.535490845568
ROU: NO
SVK: NO
SVN: NO VALUE
ESP: 27.705
SWE: 73.00
GBK: 42.72096617801854
</t>
      </text>
    </comment>
    <comment ref="J85" authorId="0">
      <text>
        <t xml:space="preserve">AUT: NO
BEL: 22.06762996346444
BGR: 106.61454362792971
CYP: NO VALUE
CZE: NO VALUE
DNM: 5.084775
EST: NO VALUE
FIN: IE
FRK: 232.6570313948
DEU: NO VALUE
GRC: 1,260.0528199999999
HRV: NO
HUN: NO VALUE
ISL: NO VALUE
IRL: NO
ITA: NO VALUE
LVA: NO
LTU: NO
LUX: 2.96188635776871
MLT: NO VALUE
NLD: NO VALUE
POL: 2.10362442432094
PRT: 230.300486248772
ROU: NO
SVK: NO
SVN: NO VALUE
ESP: 26.956904931
SWE: 132.20335499999999
GBK: 94.48316790072947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4.095
EST: NO VALUE
FIN: NO
FRK: NO
DEU: NA
GRC: NO
HRV: NO
HUN: NO VALUE
ISL: NO VALUE
IRL: NO
ITA: NO VALUE
LVA: NO
LTU: NO
LUX: NO
MLT: NO VALUE
NLD: NO
POL: NO
PRT: NO
ROU: NO
SVK: NO
SVN: NO VALUE
ESP: NA
SWE: NO
GBK: NO
</t>
      </text>
    </comment>
    <comment ref="C86" authorId="0">
      <text>
        <t xml:space="preserve">AUT: NO VALUE
BEL: 0.30
BGR: NO VALUE
CYP: NO VALUE
CZE: NO
DNM: NO
EST: NO
FIN: IE
FRK: C
DEU: C
GRC: NO VALUE
HRV: NO VALUE
HUN: 11.93328
ISL: NO VALUE
IRL: NA
ITA: NO VALUE
LVA: NO
LTU: 0.841404375
LUX: NO VALUE
MLT: NO
NLD: NO VALUE
POL: 29.071
PRT: NO
ROU: 0.049987296
SVK: NO
SVN: NO VALUE
ESP: NA
SWE: NO VALUE
GBK: 95.77239499080442
</t>
      </text>
    </comment>
    <comment ref="D86" authorId="0">
      <text>
        <t xml:space="preserve">AUT: NO VALUE
BEL: NO
BGR: NO VALUE
CYP: NO VALUE
CZE: 0.64733910093944
DNM: NO
EST: 0.03322413419787
FIN: IE
FRK: 172.639386152088
DEU: C
GRC: NO VALUE
HRV: NO VALUE
HUN: 60.67159416000002
ISL: NO VALUE
IRL: NA
ITA: NO VALUE
LVA: NO
LTU: 10.6949635065
LUX: NO VALUE
MLT: NO
NLD: NO VALUE
POL: 105.23953361845784
PRT: NO
ROU: 0.12878987168568
SVK: NO
SVN: NO VALUE
ESP: NA
SWE: NO VALUE
GBK: 1,323.8705348687176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0.76557919352739
</t>
      </text>
    </comment>
    <comment ref="I86" authorId="0">
      <text>
        <t xml:space="preserve">AUT: NO VALUE
BEL: 0.045
BGR: NO VALUE
CYP: NO VALUE
CZE: NO
DNM: NO
EST: NO
FIN: IE
FRK: 6.56148507683794
DEU: IE
GRC: NO VALUE
HRV: NO VALUE
HUN: 1.193328
ISL: NO VALUE
IRL: NO
ITA: NO VALUE
LVA: NO
LTU: 0.0841404375
LUX: NO VALUE
MLT: NO
NLD: NO VALUE
POL: 0.29071
PRT: NO
ROU: 0.0074980944
SVK: NO
SVN: NO VALUE
ESP: NA
SWE: NO VALUE
GBK: 7.3224190072779
</t>
      </text>
    </comment>
    <comment ref="J86" authorId="0">
      <text>
        <t xml:space="preserve">AUT: NO VALUE
BEL: NO
BGR: NO VALUE
CYP: NO VALUE
CZE: 0.02913025954227
DNM: NO
EST: 0.00033224134198
FIN: IE
FRK: 2.42217827705843
DEU: IE
GRC: NO VALUE
HRV: NO VALUE
HUN: 2.7302217372
ISL: NO VALUE
IRL: NO
ITA: NO VALUE
LVA: NO
LTU: 0.447196480605
LUX: NO VALUE
MLT: 0.04388445
NLD: NO VALUE
POL: 4.7357790128306
PRT: NO
ROU: 0.00193184807529
SVK: NO
SVN: NO VALUE
ESP: NA
SWE: NO VALUE
GBK: 8.48851881261008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0.0370190709531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0.20586153233678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0.50
BGR: NO VALUE
CYP: NO VALUE
CZE: NO
DNM: NO
EST: NO VALUE
FIN: IE
FRK: C
DEU: C
GRC: NO VALUE
HRV: NO VALUE
HUN: NO VALUE
ISL: NO VALUE
IRL: NA
ITA: 1,094.8552403242188
LVA: NO
LTU: 0.200334375
LUX: NO VALUE
MLT: NO
NLD: NO VALUE
POL: NO VALUE
PRT: NO
ROU: NO
SVK: 1.52
SVN: NO VALUE
ESP: C
SWE: NO VALUE
GBK: 434.96914870918749
</t>
      </text>
    </comment>
    <comment ref="D88" authorId="0">
      <text>
        <t xml:space="preserve">AUT: 88.20090362948537
BEL: 27.53186733635666
BGR: NO VALUE
CYP: NO VALUE
CZE: 0.32601389829168
DNM: NO
EST: NO VALUE
FIN: 43.87111932
FRK: 1,214.55208942408
DEU: C
GRC: NO VALUE
HRV: NO VALUE
HUN: NO VALUE
ISL: NO VALUE
IRL: NA
ITA: 3,911.6860683715695
LVA: NO
LTU: 2.5464198825
LUX: NO VALUE
MLT: NE
NLD: NO VALUE
POL: NO VALUE
PRT: NO
ROU: NO
SVK: 41.75730540601862
SVN: NO VALUE
ESP: C
SWE: NO VALUE
GBK: 5,366.3771351907935
</t>
      </text>
    </comment>
    <comment ref="E88" authorId="0">
      <text>
        <t xml:space="preserve">AUT: NO
BEL: 4.06750358849066
BGR: NO VALUE
CYP: NO VALUE
CZE: NO
DNM: NO
EST: NO VALUE
FIN: NO
FRK: NO
DEU: C
GRC: NO VALUE
HRV: NO VALUE
HUN: NO VALUE
ISL: NO VALUE
IRL: NA
ITA: IE
LVA: NO
LTU: NO
LUX: NO VALUE
MLT: NE
NLD: NO VALUE
POL: NO VALUE
PRT: NO
ROU: NO
SVK: NO
SVN: NO VALUE
ESP: NA
SWE: NO VALUE
GBK: 6.74983622758423
</t>
      </text>
    </comment>
    <comment ref="I88" authorId="0">
      <text>
        <t xml:space="preserve">AUT: NO
BEL: 0.20
BGR: NO VALUE
CYP: NO VALUE
CZE: NO
DNM: NO
EST: NO VALUE
FIN: IE
FRK: 27.046123078425
DEU: IE
GRC: NO VALUE
HRV: NO VALUE
HUN: NO VALUE
ISL: NO VALUE
IRL: NO
ITA: 109.48552403242189
LVA: NO
LTU: 0.0200334375
LUX: NO VALUE
MLT: NO
NLD: NO VALUE
POL: NO VALUE
PRT: NO
ROU: NO
SVK: 0.152
SVN: NO VALUE
ESP: 13.05
SWE: NO VALUE
GBK: 36.43248618501082
</t>
      </text>
    </comment>
    <comment ref="J88" authorId="0">
      <text>
        <t xml:space="preserve">AUT: 2.01098060275227
BEL: 0.24457002849753
BGR: NO VALUE
CYP: NO VALUE
CZE: 0.01467062542313
DNM: NO
EST: NO VALUE
FIN: 0.501650257
FRK: 12.3065802954116
DEU: IE
GRC: NO VALUE
HRV: NO VALUE
HUN: NO VALUE
ISL: NO VALUE
IRL: NO
ITA: 176.02587307672061
LVA: NO
LTU: 0.106475352525
LUX: NO VALUE
MLT: 0.0815351352
NLD: NO VALUE
POL: NO VALUE
PRT: NO
ROU: NO
SVK: 0.20878652703009
SVN: NO VALUE
ESP: 6.23762975
SWE: NO VALUE
GBK: 38.03059321985642
</t>
      </text>
    </comment>
    <comment ref="K88" authorId="0">
      <text>
        <t xml:space="preserve">AUT: NO
BEL: 0.33315624107781
BGR: NO VALUE
CYP: NO VALUE
CZE: NO
DNM: NO
EST: NO VALUE
FIN: NO
FRK: NO
DEU: IE
GRC: NO VALUE
HRV: NO VALUE
HUN: NO VALUE
ISL: NO VALUE
IRL: NO
ITA: IE
LVA: NO
LTU: NO
LUX: NO VALUE
MLT: NE
NLD: NO VALUE
POL: NO VALUE
PRT: NO
ROU: NO
SVK: NO
SVN: NO VALUE
ESP: NA
SWE: NO VALUE
GBK: 0.27184340141537
</t>
      </text>
    </comment>
    <comment ref="L88" authorId="0">
      <text>
        <t xml:space="preserve">AUT: NO
BEL: 3.73434734741284
BGR: NO VALUE
CYP: NO VALUE
CZE: NO
DNM: NO
EST: NO VALUE
FIN: NO
FRK: NO
DEU: NA
GRC: NO VALUE
HRV: NO VALUE
HUN: NO VALUE
ISL: NO VALUE
IRL: NO
ITA: IE
LVA: NO
LTU: NO
LUX: NO VALUE
MLT: NO
NLD: NO
POL: NO VALUE
PRT: NO
ROU: NO
SVK: NO
SVN: NO VALUE
ESP: NA
SWE: NO VALUE
GBK: 4.3279817956727
</t>
      </text>
    </comment>
    <comment ref="C89" authorId="0">
      <text>
        <t xml:space="preserve">AUT: NO
BEL: 4.00
BGR: NO VALUE
CYP: NO VALUE
CZE: NO VALUE
DNM: NO
EST: NO
FIN: 4.116
FRK: C
DEU: C
GRC: NO VALUE
HRV: NO VALUE
HUN: 79.86118153846156
ISL: NO VALUE
IRL: NA
ITA: NO VALUE
LVA: NO
LTU: 14.98501125
LUX: NO VALUE
MLT: NO
NLD: NO VALUE
POL: NO VALUE
PRT: NO
ROU: 0.574853904
SVK: 2.718
SVN: NO VALUE
ESP: C
SWE: NO VALUE
GBK: 635.90535435875415
</t>
      </text>
    </comment>
    <comment ref="D89" authorId="0">
      <text>
        <t xml:space="preserve">AUT: 88.94926295664916
BEL: 45.04472490185065
BGR: NO VALUE
CYP: NO VALUE
CZE: NO VALUE
DNM: NO
EST: 0.26278928985969
FIN: 35.4440156135407
FRK: 1,753.24821505523
DEU: C
GRC: NO VALUE
HRV: NO VALUE
HUN: 406.03297630153861
ISL: NO VALUE
IRL: NA
ITA: NO VALUE
LVA: 0.04
LTU: 190.47220721099998
LUX: NO VALUE
MLT: NE
NLD: NO VALUE
POL: NO VALUE
PRT: NO
ROU: 1.48108352438532
SVK: 43.61364540601861
SVN: NO VALUE
ESP: C
SWE: NO VALUE
GBK: 8,790.1776047433741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5.08325920424635
</t>
      </text>
    </comment>
    <comment ref="I89" authorId="0">
      <text>
        <t xml:space="preserve">AUT: NO
BEL: 0.60
BGR: NO VALUE
CYP: NO VALUE
CZE: NO VALUE
DNM: NO
EST: NO
FIN: 1.07167
FRK: 86.5596627871713
DEU: IE
GRC: NO VALUE
HRV: NO VALUE
HUN: 7.98611815384616
ISL: NO VALUE
IRL: NO
ITA: NO VALUE
LVA: NO
LTU: 1.498501125
LUX: NO VALUE
MLT: NO
NLD: NO VALUE
POL: NO VALUE
PRT: NO
ROU: 0.0862280856
SVK: 0.2718
SVN: NO VALUE
ESP: 22.65
SWE: NO VALUE
GBK: 48.61907707365374
</t>
      </text>
    </comment>
    <comment ref="J89" authorId="0">
      <text>
        <t xml:space="preserve">AUT: 2.0280431954116
BEL: 0.33783543676388
BGR: NO VALUE
CYP: NO VALUE
CZE: NO VALUE
DNM: NO
EST: 0.0026278928986
FIN: 0.15803730266965
FRK: 23.9782291959757
DEU: IE
GRC: NO VALUE
HRV: NO VALUE
HUN: 18.27148393356924
ISL: NO VALUE
IRL: NO
ITA: NO VALUE
LVA: 0.0018
LTU: 7.96435636887
LUX: NO VALUE
MLT: 0.101918919
NLD: NO VALUE
POL: NO VALUE
PRT: NO
ROU: 0.02221625286578
SVK: 0.21806822703009
SVN: NO VALUE
ESP: 10.88952961
SWE: NO VALUE
GBK: 56.36169549724683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0.24579760623846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1.36687038767302
</t>
      </text>
    </comment>
    <comment ref="C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4,521.6684874688899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NO
EST: NO
FIN: NO
FRK: NO VALUE
DEU: C
GRC: NO VALUE
HRV: NO VALUE
HUN: 11.93328
ISL: NO VALUE
IRL: NA
ITA: NO VALUE
LVA: NO VALUE
LTU: NO
LUX: NO VALUE
MLT: NO VALUE
NLD: NO VALUE
POL: NO
PRT: 5.10997667464618
ROU: NO
SVK: NO VALUE
SVN: NO
ESP: NO
SWE: NO VALUE
GBK: NA
</t>
      </text>
    </comment>
    <comment ref="D92" authorId="0">
      <text>
        <t xml:space="preserve">AUT: NO
BEL: IE
BGR: NO VALUE
CYP: NO VALUE
CZE: NO VALUE
DNM: NO
EST: NO
FIN: NO
FRK: NO VALUE
DEU: 5,030.6160504999998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NO
FIN: NO
FRK: NO VALUE
DEU: IE
GRC: NO VALUE
HRV: NO VALUE
HUN: 11.93328
ISL: NO VALUE
IRL: NO
ITA: NO VALUE
LVA: NO VALUE
LTU: NO
LUX: NO VALUE
MLT: NO VALUE
NLD: NO VALUE
POL: NO
PRT: 5.10997667464618
ROU: NO
SVK: NO VALUE
SVN: NO
ESP: NO
SWE: NO VALUE
GBK: NO
</t>
      </text>
    </comment>
    <comment ref="J92" authorId="0">
      <text>
        <t xml:space="preserve">AUT: NO
BEL: IE
BGR: NO VALUE
CYP: NO VALUE
CZE: NO VALUE
DNM: NO
EST: NO
FIN: NO
FRK: NO VALUE
DEU: 328.85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888.27606707999996
FIN: NO VALUE
FRK: NO VALUE
DEU: C
GRC: NO VALUE
HRV: NO
HUN: NO
ISL: NO VALUE
IRL: NA
ITA: NO VALUE
LVA: NO VALUE
LTU: NO
LUX: NO VALUE
MLT: NO VALUE
NLD: NO VALUE
POL: NO VALUE
PRT: 33.7264432089832
ROU: NO
SVK: NO VALUE
SVN: NO VALUE
ESP: NO
SWE: NO VALUE
GBK: NA
</t>
      </text>
    </comment>
    <comment ref="D93" authorId="0">
      <text>
        <t xml:space="preserve">AUT: NO
BEL: IE
BGR: NO VALUE
CYP: NO VALUE
CZE: NO VALUE
DNM: NO
EST: 11.399138
FIN: NO VALUE
FRK: NO VALUE
DEU: 306.43
GRC: NO VALUE
HRV: NO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4.45670949
FIN: NO VALUE
FRK: NO VALUE
DEU: IE
GRC: NO VALUE
HRV: NO
HUN: NO
ISL: NO VALUE
IRL: NO
ITA: NO VALUE
LVA: NO VALUE
LTU: NO
LUX: NO VALUE
MLT: NO VALUE
NLD: NO VALUE
POL: NO VALUE
PRT: 33.7264432089832
ROU: NO
SVK: NO VALUE
SVN: NO VALUE
ESP: NO
SWE: NO VALUE
GBK: NO
</t>
      </text>
    </comment>
    <comment ref="J93" authorId="0">
      <text>
        <t xml:space="preserve">AUT: NO
BEL: IE
BGR: NO VALUE
CYP: NO VALUE
CZE: NO VALUE
DNM: NO
EST: 11.399138
FIN: NO VALUE
FRK: NO VALUE
DEU: 306.43
GRC: NO VALUE
HRV: NO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1.32592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118.84724731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1.32592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8.81982731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1,325.6014425000001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80.24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8.87346461538462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1,553.0125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8.87346461538462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109.98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3.27688
DEU: 0.60
GRC: NO VALUE
HRV: NO VALUE
HUN: NO VALUE
ISL: NO VALUE
IRL: NA
ITA: 26.00
LVA: NO
LTU: NO
LUX: NO VALUE
MLT: NO VALUE
NLD: NO VALUE
POL: NO VALUE
PRT: NO
ROU: NO
SVK: NO VALUE
SVN: NO VALUE
ESP: 83.199996
SWE: NO VALUE
GBK: NA
</t>
      </text>
    </comment>
    <comment ref="D98" authorId="0">
      <text>
        <t xml:space="preserve">AUT: 63.001
BEL: NO VALUE
BGR: NO VALUE
CYP: NO VALUE
CZE: NO VALUE
DNM: NO
EST: 2.8851
FIN: NO VALUE
FRK: 56.8091690172039
DEU: 4.10
GRC: NO VALUE
HRV: NO VALUE
HUN: NO VALUE
ISL: NO VALUE
IRL: NA
ITA: 266.8347874569622
LVA: 0.04456
LTU: NO
LUX: NO VALUE
MLT: NO VALUE
NLD: NO VALUE
POL: NO VALUE
PRT: NO
ROU: NO
SVK: NO VALUE
SVN: NO VALUE
ESP: 1,249.681499787516
SWE: NO VALUE
GBK: NA
</t>
      </text>
    </comment>
    <comment ref="E98" authorId="0">
      <text>
        <t xml:space="preserve">AUT: 0.261
BEL: NO VALUE
BGR: NO VALUE
CYP: NO VALUE
CZE: NO VALUE
DNM: NO
EST: NO
FIN: NO VALUE
FRK: 7.80368831899244
DEU: NA
GRC: NO VALUE
HRV: NO VALUE
HUN: NO VALUE
ISL: NO VALUE
IRL: NA
ITA: IE
LVA: NO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0.0163844
DEU: 0.0006
GRC: NO VALUE
HRV: NO VALUE
HUN: NO VALUE
ISL: NO VALUE
IRL: NO
ITA: NA
LVA: NO
LTU: NO
LUX: NO VALUE
MLT: NO VALUE
NLD: NO VALUE
POL: NO VALUE
PRT: NO
ROU: NO
SVK: NO VALUE
SVN: NO VALUE
ESP: 0.041599997
SWE: NO VALUE
GBK: NO
</t>
      </text>
    </comment>
    <comment ref="J98" authorId="0">
      <text>
        <t xml:space="preserve">AUT: 0.858
BEL: NO VALUE
BGR: NO VALUE
CYP: NO VALUE
CZE: NO VALUE
DNM: NO
EST: 0.057702
FIN: NO VALUE
FRK: 0.99416045780107
DEU: 0.164
GRC: NO VALUE
HRV: NO VALUE
HUN: NO VALUE
ISL: NO VALUE
IRL: NO
ITA: 13.34173937284811
LVA: 0.0008912
LTU: 0.06528836586423
LUX: NO VALUE
MLT: NO VALUE
NLD: NO VALUE
POL: NO VALUE
PRT: NO
ROU: NO
SVK: NO VALUE
SVN: NO VALUE
ESP: 8.331209998
SWE: NO VALUE
GBK: NO
</t>
      </text>
    </comment>
    <comment ref="K98" authorId="0">
      <text>
        <t xml:space="preserve">AUT: 0.00522
BEL: NO VALUE
BGR: NO VALUE
CYP: NO VALUE
CZE: NO VALUE
DNM: NO
EST: NO
FIN: NO VALUE
FRK: 0.53645257356563
DEU: NA
GRC: NO VALUE
HRV: NO VALUE
HUN: NO VALUE
ISL: NO VALUE
IRL: NO
ITA: IE
LVA: NO
LTU: NO
LUX: NO VALUE
MLT: NO VALUE
NLD: NO VALUE
POL: NO VALUE
PRT: NO
ROU: NO
SVK: NO VALUE
SVN: NO VALUE
ESP: IE
SWE: NO VALUE
GBK: NO
</t>
      </text>
    </comment>
    <comment ref="L98" authorId="0">
      <text>
        <t xml:space="preserve">AUT: 0.25578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0.159
BGR: 3.4085
CYP: NO VALUE
CZE: NO VALUE
DNM: NO
EST: NO
FIN: NA
FRK: NO VALUE
DEU: NO VALUE
GRC: NO VALUE
HRV: NO
HUN: NO
ISL: NO VALUE
IRL: NA
ITA: 52.00
LVA: NO VALUE
LTU: NO
LUX: NO VALUE
MLT: NO VALUE
NLD: NO VALUE
POL: NO VALUE
PRT: NO VALUE
ROU: NO
SVK: NO VALUE
SVN: NO VALUE
ESP: 10.059998
SWE: 0.01292367987391
GBK: NO VALUE
</t>
      </text>
    </comment>
    <comment ref="D99" authorId="0">
      <text>
        <t xml:space="preserve">AUT: NO VALUE
BEL: 11.85129600120924
BGR: 6.8155
CYP: NO VALUE
CZE: NO VALUE
DNM: NO
EST: 0.645
FIN: NA
FRK: NO VALUE
DEU: NO VALUE
GRC: NO VALUE
HRV: 3.20
HUN: 27.66857876943812
ISL: NO VALUE
IRL: NA
ITA: 533.66957491392441
LVA: NO VALUE
LTU: 0.83241
LUX: NO VALUE
MLT: NO VALUE
NLD: NO VALUE
POL: NO VALUE
PRT: NO VALUE
ROU: NO
SVK: NO VALUE
SVN: NO VALUE
ESP: 115.13099999424345
SWE: 0.4605317511405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0.9804
GBK: NO VALUE
</t>
      </text>
    </comment>
    <comment ref="I99" authorId="0">
      <text>
        <t xml:space="preserve">AUT: NO VALUE
BEL: 0.0000795
BGR: NO
CYP: NO VALUE
CZE: NO VALUE
DNM: NO
EST: NO
FIN: NA
FRK: NO VALUE
DEU: NO VALUE
GRC: NO VALUE
HRV: NO
HUN: NO
ISL: NO VALUE
IRL: NO
ITA: NA
LVA: NO VALUE
LTU: NO
LUX: NO VALUE
MLT: NO VALUE
NLD: NO VALUE
POL: NO VALUE
PRT: NO VALUE
ROU: NO
SVK: NO VALUE
SVN: NO VALUE
ESP: 0.005029999
SWE: 0.00006461839936
GBK: NO VALUE
</t>
      </text>
    </comment>
    <comment ref="J99" authorId="0">
      <text>
        <t xml:space="preserve">AUT: NO VALUE
BEL: 0.29628240003023
BGR: 0.340775
CYP: NO VALUE
CZE: NO VALUE
DNM: NO
EST: 0.0129
FIN: IE
FRK: NO VALUE
DEU: NO VALUE
GRC: NO VALUE
HRV: 0.128
HUN: 1.10674315077752
ISL: NO VALUE
IRL: NO
ITA: 26.68347874569622
LVA: NO VALUE
LTU: 0.01248615
LUX: NO VALUE
MLT: NO VALUE
NLD: NO VALUE
POL: NO VALUE
PRT: NO VALUE
ROU: NO
SVK: NO VALUE
SVN: NO VALUE
ESP: 0.76754
SWE: 0.00921063502281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0.04902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0.93138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2.96515533766178
GBK: NO VALUE
</t>
      </text>
    </comment>
    <comment ref="D100" authorId="0">
      <text>
        <t xml:space="preserve">AUT: NO VALUE
BEL: NO VALUE
BGR: NO VALUE
CYP: NO VALUE
CZE: NO VALUE
DNM: NO
EST: 5.289
FIN: NA
FRK: NO VALUE
DEU: NO VALUE
GRC: NO VALUE
HRV: NO VALUE
HUN: NO
ISL: NO VALUE
IRL: NA
ITA: NO VALUE
LVA: NO VALUE
LTU: 3.88458
LUX: NO VALUE
MLT: NO VALUE
NLD: NO VALUE
POL: NO VALUE
PRT: NO VALUE
ROU: NO
SVK: 0.00261367021546
SVN: NO VALUE
ESP: NO
SWE: 9.47348309735508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5.738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0.0148257766883
GBK: NO VALUE
</t>
      </text>
    </comment>
    <comment ref="J100" authorId="0">
      <text>
        <t xml:space="preserve">AUT: NO VALUE
BEL: NO VALUE
BGR: NO VALUE
CYP: NO VALUE
CZE: NO VALUE
DNM: NO
EST: 0.10578
FIN: IE
FRK: NO VALUE
DEU: NO VALUE
GRC: NO VALUE
HRV: NO VALUE
HUN: NO
ISL: NO VALUE
IRL: NO
ITA: NO VALUE
LVA: NO VALUE
LTU: 0.0582687
LUX: NO VALUE
MLT: NO VALUE
NLD: NO VALUE
POL: NO VALUE
PRT: NO VALUE
ROU: NO
SVK: 0.00013068351077
SVN: NO VALUE
ESP: NO
SWE: 0.1894696619471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0.2869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5.4511
GBK: NO VALUE
</t>
      </text>
    </comment>
    <comment ref="C101" authorId="0">
      <text>
        <t xml:space="preserve">AUT: 0.7689
BEL: 1.532
BGR: 0.953
CYP: NE
CZE: 11.00
DNM: NO
EST: NO
FIN: NO
FRK: 78.64512
DEU: 15.66
GRC: NO
HRV: NO
HUN: 1.24346046511628
ISL: NO VALUE
IRL: 46.43595
ITA: 702.00
LVA: NO
LTU: NO
LUX: NO VALUE
MLT: NO
NLD: NO VALUE
POL: 43.081
PRT: 17.6941176470588
ROU: 1.33574
SVK: 3.115
SVN: 0.10
ESP: 439.03999800000003
SWE: 2.031
GBK: NO
</t>
      </text>
    </comment>
    <comment ref="D101" authorId="0">
      <text>
        <t xml:space="preserve">AUT: 38.87118
BEL: 127.92336654543624
BGR: 26.2294
CYP: NE
CZE: 54.60340505847935
DNM: NO
EST: 23.6259
FIN: NO
FRK: 1,363.42005641289
DEU: 347.05357144
GRC: 855.97579287472752
HRV: 25.10
HUN: 34.94946308828366
ISL: NO VALUE
IRL: 605.23681389774583
ITA: 7,204.5392613379818
LVA: 0.758
LTU: 32.50643451957296
LUX: NO VALUE
MLT: 0.618
NLD: NO VALUE
POL: 244.68792011688436
PRT: 208.941176470588
ROU: 26.90028778000001
SVK: 55.72566931944224
SVN: 9.00
ESP: 2,529.3105001735344
SWE: 38.4072403224627
GBK: 3,681.4996482768561
</t>
      </text>
    </comment>
    <comment ref="E101" authorId="0">
      <text>
        <t xml:space="preserve">AUT: NO
BEL: 1.2053753604382
BGR: NO
CYP: NE
CZE: 0.05647152
DNM: NO
EST: NO
FIN: NO
FRK: 187.288519655819
DEU: NA
GRC: NO
HRV: NO
HUN: NO
ISL: NO VALUE
IRL: 39.47055750000002
ITA: IE
LVA: NO
LTU: NO
LUX: NO VALUE
MLT: NO
NLD: NO VALUE
POL: NO
PRT: NO
ROU: NO
SVK: NO
SVN: NO
ESP: IE
SWE: 1.4763
GBK: NO
</t>
      </text>
    </comment>
    <comment ref="I101" authorId="0">
      <text>
        <t xml:space="preserve">AUT: 0.00038445
BEL: 0.000766
BGR: NO
CYP: NO
CZE: 0.22
DNM: NO
EST: NO
FIN: NO
FRK: 0.3932256
DEU: 0.01566
GRC: NO
HRV: NO
HUN: NO
ISL: NO VALUE
IRL: NO
ITA: NA
LVA: NO
LTU: NO
LUX: NO VALUE
MLT: NO
NLD: NO VALUE
POL: 0.43081
PRT: NO
ROU: NO
SVK: 0.03115
SVN: 0.0002
ESP: 0.219519998
SWE: NO
GBK: NO
</t>
      </text>
    </comment>
    <comment ref="J101" authorId="0">
      <text>
        <t xml:space="preserve">AUT: NO
BEL: 3.19808416363591
BGR: 1.31147
CYP: 1.227897452
CZE: 0.89435520527509
DNM: NO
EST: 0.472518
FIN: NO
FRK: 23.8598509872256
DEU: 4.23
GRC: 42.79878964373638
HRV: 1.004
HUN: 1.39797852353135
ISL: NO VALUE
IRL: 6.5121956706843
ITA: 360.22696306689909
LVA: 0.01516
LTU: 0.48759651779359
LUX: NO VALUE
MLT: 0.618
NLD: NO VALUE
POL: 12.23439600584422
PRT: 8.35764705882353
ROU: 1.345014389
SVK: 2.78628346597211
SVN: 0.225
ESP: 16.862070004
SWE: 0.03840724032246
GBK: 89.28598303298846
</t>
      </text>
    </comment>
    <comment ref="K101" authorId="0">
      <text>
        <t xml:space="preserve">AUT: NO
BEL: 0.20
BGR: NO
CYP: NE
CZE: 0.008470728
DNM: NO
EST: NO
FIN: NO
FRK: 12.874861765575
DEU: NA
GRC: NO
HRV: NO
HUN: NO
ISL: NO VALUE
IRL: 3.552350175
ITA: IE
LVA: NO
LTU: NO
LUX: NO VALUE
MLT: NO
NLD: NO VALUE
POL: NO
PRT: NO
ROU: NO
SVK: NO
SVN: NO
ESP: IE
SWE: 0.073815
GBK: NO
</t>
      </text>
    </comment>
    <comment ref="L101" authorId="0">
      <text>
        <t xml:space="preserve">AUT: NO
BEL: 1.0053753604382
BGR: NO
CYP: NE
CZE: NO
DNM: NO
EST: NO
FIN: NO
FRK: NO
DEU: NA
GRC: NO
HRV: NO
HUN: NO
ISL: NO VALUE
IRL: NO
ITA: IE
LVA: NO
LTU: NO
LUX: NO VALUE
MLT: NO
NLD: NO
POL: NO
PRT: NO
ROU: NO
SVK: NO
SVN: NO
ESP: NA
SWE: 1.402485
GBK: NO
</t>
      </text>
    </comment>
    <comment ref="C102" authorId="0">
      <text>
        <t xml:space="preserve">AUT: NO VALUE
BEL: NO VALUE
BGR: NO VALUE
CYP: NO VALUE
CZE: 6.25
DNM: NO
EST: NO VALUE
FIN: NO VALUE
FRK: NO VALUE
DEU: 5.25313
GRC: NO VALUE
HRV: NO
HUN: NO VALUE
ISL: NO VALUE
IRL: NA
ITA: NO VALUE
LVA: NO VALUE
LTU: NO
LUX: NO VALUE
MLT: NO VALUE
NLD: NO VALUE
POL: 5.40
PRT: 0.03091694352159
ROU: NO
SVK: 0.20
SVN: NO VALUE
ESP: NA
SWE: NO VALUE
GBK: NO VALUE
</t>
      </text>
    </comment>
    <comment ref="D102" authorId="0">
      <text>
        <t xml:space="preserve">AUT: NO VALUE
BEL: NO VALUE
BGR: NO VALUE
CYP: NO VALUE
CZE: 74.67823143732431
DNM: NO
EST: NO VALUE
FIN: NO VALUE
FRK: NO VALUE
DEU: 63.82003
GRC: NO VALUE
HRV: 1.50
HUN: NO VALUE
ISL: NO VALUE
IRL: NA
ITA: NO VALUE
LVA: NO VALUE
LTU: 2.563
LUX: NO VALUE
MLT: NO VALUE
NLD: NO VALUE
POL: 40.96854101201555
PRT: 0.3650830564784
ROU: NO
SVK: 19.69348114896896
SVN: NO VALUE
ESP: 0.480000299976
SWE: NO VALUE
GBK: NO VALUE
</t>
      </text>
    </comment>
    <comment ref="E102" authorId="0">
      <text>
        <t xml:space="preserve">AUT: NO VALUE
BEL: NO VALUE
BGR: NO VALUE
CYP: NO VALUE
CZE: 0.23976582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0.125
DNM: NO
EST: NO VALUE
FIN: NO VALUE
FRK: NO VALUE
DEU: 0.66775313
GRC: NO VALUE
HRV: NO
HUN: NO VALUE
ISL: NO VALUE
IRL: NO
ITA: NO VALUE
LVA: NO VALUE
LTU: NO
LUX: NO VALUE
MLT: NO VALUE
NLD: NO VALUE
POL: 0.054
PRT: NO
ROU: NO
SVK: 0.002
SVN: NO VALUE
ESP: NA
SWE: NO VALUE
GBK: NO VALUE
</t>
      </text>
    </comment>
    <comment ref="J102" authorId="0">
      <text>
        <t xml:space="preserve">AUT: NO VALUE
BEL: NO VALUE
BGR: NO VALUE
CYP: NO VALUE
CZE: 1.39904553953723
DNM: NO
EST: NO VALUE
FIN: NO VALUE
FRK: NO VALUE
DEU: 2.5528012
GRC: NO VALUE
HRV: 0.06
HUN: NO VALUE
ISL: NO VALUE
IRL: NO
ITA: NO VALUE
LVA: NO VALUE
LTU: 0.038445
LUX: NO VALUE
MLT: NO VALUE
NLD: NO VALUE
POL: 2.04842705060078
PRT: 0.01460332225914
ROU: NO
SVK: 0.98467405744845
SVN: NO VALUE
ESP: 0.003200003
SWE: NO VALUE
GBK: NO VALUE
</t>
      </text>
    </comment>
    <comment ref="K102" authorId="0">
      <text>
        <t xml:space="preserve">AUT: NO VALUE
BEL: NO VALUE
BGR: NO VALUE
CYP: NO VALUE
CZE: 0.035964873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0.07290195223193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0.0103060524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0.00148779494351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0.00154590786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33.0361616436055
PRT: NO VALUE
ROU: NO
SVK: NO VALUE
SVN: NO VALUE
ESP: 0.92099999995395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1.65180808218028
PRT: NO VALUE
ROU: NO
SVK: NO VALUE
SVN: NO VALUE
ESP: 0.006139999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NO
BEL: NO
BGR: 8.06373892
CYP: NE
CZE: 7.27
DNM: 6.772
EST: 1.20
FIN: NO
FRK: C
DEU: C
GRC: NO
HRV: NO
HUN: NO
ISL: NO
IRL: 477.00
ITA: 289.91000000000003
LVA: NO
LTU: NO
LUX: NO
MLT: NO
NLD: NO VALUE
POL: NO
PRT: NO
ROU: 21.15818891106
SVK: NO
SVN: NO
ESP: C
SWE: NO
GBK: NA
</t>
      </text>
    </comment>
    <comment ref="D107" authorId="0">
      <text>
        <t xml:space="preserve">AUT: 17.0376666789
BEL: 33.66480865979381
BGR: 3.3410154
CYP: NE
CZE: 3.635
DNM: 6.772
EST: 2.364313473
FIN: IE
FRK: 202.625485508487
DEU: 557.83423466847705
GRC: 0.03286401048741
HRV: 6.40
HUN: 21.5914466116
ISL: 0.6258382
IRL: 24.36760421052632
ITA: 287.46978465000001
LVA: 3.22536207
LTU: 5.078323815
LUX: 0.5689395
MLT: 1.824002655
NLD: NO VALUE
POL: 87.38105153025971
PRT: 4.71163726447099
ROU: 10.57909445553
SVK: 6.18
SVN: 3.35815563
ESP: C
SWE: 6.50813915309
GBK: NA
</t>
      </text>
    </comment>
    <comment ref="I107" authorId="0">
      <text>
        <t xml:space="preserve">AUT: NO
BEL: NO
BGR: 4.03186946
CYP: NO
CZE: NO
DNM: NO
EST: 0.024
FIN: NO
FRK: 75.8333306480779
DEU: IE
GRC: NO
HRV: NO
HUN: NO
ISL: NO
IRL: 4.175
ITA: 5.653245
LVA: NO
LTU: NO
LUX: NO
MLT: NO
NLD: NO VALUE
POL: NO
PRT: NO
ROU: 10.57909445553
SVK: NO
SVN: NO
ESP: 4.054553709
SWE: NO
GBK: IE
</t>
      </text>
    </comment>
    <comment ref="J107" authorId="0">
      <text>
        <t xml:space="preserve">AUT: 17.0376666789
BEL: 33.66480865979381
BGR: 3.3410154
CYP: 2.6457
CZE: 8.41
DNM: 6.772
EST: 2.364313473
FIN: IE
FRK: 201.659566278573
DEU: 206.9584347
GRC: 0.03286401048741
HRV: 6.40
HUN: 21.5914466116
ISL: 0.63741465
IRL: 24.34717894736843
ITA: 143.734892325
LVA: 2.463051035
LTU: 5.078323815
LUX: 0.56236725
MLT: 1.824002655
NLD: NO VALUE
POL: 87.38105153025971
PRT: 4.71163726447099
ROU: 9.779649213765
SVK: 6.18
SVN: 3.35815563
ESP: 164.17853739399999
SWE: 4.11465743029
GBK: 596.56939857802013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0.0000436
BEL: 0.17289835051546
BGR: NO VALUE
CYP: NO VALUE
CZE: NO VALUE
DNM: NO
EST: NO
FIN: NO VALUE
FRK: 21.4087890158208
DEU: 11.6398701
GRC: NO VALUE
HRV: NO VALUE
HUN: NO
ISL: NO VALUE
IRL: 2.70751157894737
ITA: NO VALUE
LVA: NO VALUE
LTU: NO
LUX: NO VALUE
MLT: NO VALUE
NLD: NO VALUE
POL: NO VALUE
PRT: 0.01319474975997
ROU: NO
SVK: 0.019
SVN: NO VALUE
ESP: NA
SWE: 0.034064817
GBK: NA
</t>
      </text>
    </comment>
    <comment ref="I108" authorId="0">
      <text>
        <t xml:space="preserve">AUT: NO
BEL: NO
BGR: NO VALUE
CYP: NO VALUE
CZE: NO VALUE
DNM: NO
EST: NO
FIN: NO VALUE
FRK: 9.90560456989247
DEU: NO
GRC: NO VALUE
HRV: NO VALUE
HUN: NO
ISL: NO VALUE
IRL: NO
ITA: NO VALUE
LVA: NO VALUE
LTU: NO
LUX: NO VALUE
MLT: NO VALUE
NLD: NO VALUE
POL: NO VALUE
PRT: NO
ROU: NO
SVK: NO
SVN: NO VALUE
ESP: NA
SWE: NO
GBK: IE
</t>
      </text>
    </comment>
    <comment ref="J108" authorId="0">
      <text>
        <t xml:space="preserve">AUT: 0.0000436
BEL: 0.17289835051546
BGR: NO VALUE
CYP: NO VALUE
CZE: NO VALUE
DNM: NO
EST: NO
FIN: NO VALUE
FRK: 21.6849381346862
DEU: 11.6398701
GRC: NO VALUE
HRV: NO VALUE
HUN: NO
ISL: NO VALUE
IRL: 2.70524210526316
ITA: NO VALUE
LVA: NO VALUE
LTU: NO
LUX: NO VALUE
MLT: NO VALUE
NLD: NO VALUE
POL: NO VALUE
PRT: 0.01319474975997
ROU: NO
SVK: 0.019
SVN: NO VALUE
ESP: NA
SWE: 0.0170324085
GBK: 24.85705827408416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
PRT: NO VALUE
ROU: NO
SVK: NO
SVN: NO VALUE
ESP: NO
SWE: NO VALUE
GBK: 9.93128396486824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2.60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1.30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2.35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0.80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0.40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0.89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428,570.337378464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292,691.561967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185,961.319315995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2.49404768631857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4.34267651623275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18.77025094935296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3.35073150930791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11.87452608119287
BEL: 11.35085576923077
BGR: 4.59287068828416
CYP: NE
CZE: 1.00
DNM: 2.54
EST: 0.834
FIN: 2.223
FRK: 391.10
DEU: 801.562
GRC: NA
HRV: NO
HUN: 17.1738
ISL: NO
IRL: NA
ITA: 145.94999999999999
LVA: 2.21974
LTU: NO
LUX: 0.06043227502206
MLT: NO
NLD: NA
POL: 7.82
PRT: 9.19319932395065
ROU: 7.52864
SVK: 2.74
SVN: 1.871
ESP: 51.72994736842105
SWE: 65.1991112845803
GBK: NA
</t>
      </text>
    </comment>
    <comment ref="D139" authorId="0">
      <text>
        <t xml:space="preserve">AUT: 240.51936805353225
BEL: 127.2349903846154
BGR: 32.331294
CYP: NE
CZE: 122.16474726718528
DNM: 91.860287612
EST: 16.68807504761905
FIN: 86.28936000000002
FRK: 1,121.53237492264
DEU: 2,289.877
GRC: NA
HRV: 57.5294
HUN: 91.66970983541548
ISL: 31.57970184
IRL: NA
ITA: 1,401.1877447193995
LVA: 25.961662
LTU: 7.810698
LUX: 10.90020199266477
MLT: 3.355174
NLD: NA
POL: 71.69663678975701
PRT: 147.839842162434
ROU: 102.38636
SVK: 91.1983
SVN: 24.84986315789474
ESP: 1,685.3812029999999
SWE: 225.04265206381399
GBK: 1,214.2859260829
</t>
      </text>
    </comment>
    <comment ref="E139" authorId="0">
      <text>
        <t xml:space="preserve">AUT: 0.193
BEL: 0.083
BGR: NA
CYP: NE
CZE: 1.22164747267185
DNM: NO
EST: NO
FIN: 0.167
FRK: 1.43
DEU: 10.452
GRC: NA
HRV: NO
HUN: NO
ISL: NO
IRL: NA
ITA: 1.827
LVA: NO
LTU: NO
LUX: NO
MLT: NE
NLD: NA
POL: NO
PRT: NO
ROU: 0.24309
SVK: 0.46
SVN: 0.413
ESP: 3.547055714
SWE: 4.29779
GBK: NA
</t>
      </text>
    </comment>
    <comment ref="I139" authorId="0">
      <text>
        <t xml:space="preserve">AUT: 0.11874526081193
BEL: 0.04325625
BGR: 0.32098801228415
CYP: NO
CZE: 0.08476005874925
DNM: 0.127
EST: 0.000834
FIN: 0.0055575
FRK: 3.20
DEU: 11.064
GRC: NA
HRV: NO
HUN: 1.459773
ISL: NO
IRL: NO
ITA: 1.94999999999997
LVA: 0.03500108
LTU: NO
LUX: 0.00000620218962
MLT: NO
NLD: NA
POL: 0.4692
PRT: 0.71247294760618
ROU: 0.52810383655829
SVK: 0.0274
SVN: 0.0028065
ESP: 0.735982002
SWE: 0.098
GBK: NA
</t>
      </text>
    </comment>
    <comment ref="J139" authorId="0">
      <text>
        <t xml:space="preserve">AUT: 1.30776353637473
BEL: 0.536996602
BGR: 0.574598676
CYP: 0.006598168
CZE: 3.20860611006252
DNM: 0.44948385734
EST: 0.08483917504762
FIN: 0.4314468
FRK: 10.1118575664941
DEU: 6.309
GRC: 0.22592857142857
HRV: 0.265439
HUN: 2.3834124557208
ISL: 0.140450549
IRL: 0.816
ITA: 9.99421128375439
LVA: 0.337944452
LTU: 0.0104
LUX: 0.04608615049203
MLT: 0.117402954
NLD: IE
POL: 1.43393273579514
PRT: 0.64683337698262
ROU: 1.96881931954993
SVK: 0.943
SVN: 0.74951874216
ESP: 8.491599006
SWE: 1.12521326031907
GBK: 12.355838
</t>
      </text>
    </comment>
    <comment ref="K139" authorId="0">
      <text>
        <t xml:space="preserve">AUT: 0.00386
BEL: 0.00415
BGR: NO
CYP: NE
CZE: 0.06167873854794
DNM: NO
EST: NO
FIN: 0.002505
FRK: 0.01859
DEU: 0.341735
GRC: NA
HRV: NO
HUN: NO
ISL: NO
IRL: NO
ITA: 0.05481
LVA: NO
LTU: NO
LUX: NO
MLT: NO
NLD: NA
POL: NO
PRT: NO
ROU: 0.0121545
SVK: 0.00782
SVN: 0.000413
ESP: 0.066853005
SWE: 0.0859558
GBK: NA
</t>
      </text>
    </comment>
    <comment ref="L139" authorId="0">
      <text>
        <t xml:space="preserve">AUT: 0.18914
BEL: 0.07885
BGR: NO
CYP: NO
CZE: 0.46
DNM: NO
EST: NO
FIN: 0.164495
FRK: NO
DEU: NA
GRC: NA
HRV: NO
HUN: NO
ISL: NO
IRL: NO
ITA: 1.77219
LVA: NO
LTU: NO
LUX: NO
MLT: NO
NLD: NA
POL: NO
PRT: NO
ROU: NO
SVK: 0.45218
SVN: 0.41
ESP: 3.480202709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0.0272
FIN: NO VALUE
FRK: 54.0573837022119
DEU: 73.733202
GRC: NO VALUE
HRV: NO VALUE
HUN: NO
ISL: NO VALUE
IRL: NO VALUE
ITA: 43.20684210526316
LVA: NO VALUE
LTU: 0.006907
LUX: 0.36088194626465
MLT: NO VALUE
NLD: NO VALUE
POL: NO VALUE
PRT: NO VALUE
ROU: NO
SVK: NO VALUE
SVN: NO VALUE
ESP: 0.0424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0.04400617
DNM: NO VALUE
EST: 0.00282
FIN: NO VALUE
FRK: 3.20617814363129
DEU: 4.1372
GRC: NO VALUE
HRV: NO VALUE
HUN: NO
ISL: NO VALUE
IRL: NO VALUE
ITA: 4.58978086030993
LVA: NO VALUE
LTU: 0.006907
LUX: 0.0203176535747
MLT: NO VALUE
NLD: NO VALUE
POL: NO VALUE
PRT: NO VALUE
ROU: NO
SVK: NO VALUE
SVN: NO VALUE
ESP: 0.0848
SWE: NO VALUE
GBK: 0.21317772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t>
      </text>
    </comment>
    <comment ref="D146" authorId="0">
      <text>
        <t xml:space="preserve">AUT: 175.62691599999997
BEL: 54.4529669590381
BGR: NO VALUE
CYP: NO VALUE
CZE: 14.2846202342226
DNM: 27.44177825
EST: NO VALUE
FIN: NO VALUE
FRK: NO VALUE
DEU: 1,377.26955206
GRC: NO VALUE
HRV: NO VALUE
HUN: 6.97323399072559
ISL: NO VALUE
IRL: 1.07379136353358
ITA: NO VALUE
LVA: NO VALUE
LTU: NO VALUE
LUX: 6.16764960057429
MLT: NO VALUE
NLD: NO VALUE
POL: NO VALUE
PRT: NO VALUE
ROU: NO
SVK: IE
SVN: NO
ESP: NO VALUE
SWE: 4.46077064803595
GBK: NO VALUE
</t>
      </text>
    </comment>
    <comment ref="E146" authorId="0">
      <text>
        <t xml:space="preserve">AUT: 8.1576
BEL: 3.93
BGR: NO VALUE
CYP: NO VALUE
CZE: NO
DNM: 4.624
EST: NO VALUE
FIN: NO VALUE
FRK: NO VALUE
DEU: 90.4829216
GRC: NO VALUE
HRV: NO VALUE
HUN: 0.12530687397709
ISL: NO VALUE
IRL: NA
ITA: NO VALUE
LVA: NO VALUE
LTU: NO VALUE
LUX: 0.24227409600638
MLT: NO VALUE
NLD: NO VALUE
POL: NO VALUE
PRT: NO VALUE
ROU: NO
SVK: IE
SVN: NO
ESP: NO VALUE
SWE: NO
GBK: NO VALUE
</t>
      </text>
    </comment>
    <comment ref="I146" authorId="0">
      <text>
        <t xml:space="preserve">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t>
      </text>
    </comment>
    <comment ref="J146" authorId="0">
      <text>
        <t xml:space="preserve">AUT: 2.0360166
BEL: 0.50102779180418
BGR: NO VALUE
CYP: NO VALUE
CZE: 0.14428909327498
DNM: 0.2740920625
EST: NO VALUE
FIN: NO VALUE
FRK: NO VALUE
DEU: 13.77269552
GRC: NO VALUE
HRV: NO VALUE
HUN: 0.06973233990726
ISL: NO VALUE
IRL: 0.01084637740943
ITA: NO VALUE
LVA: NO VALUE
LTU: NO VALUE
LUX: 0.06474670400587
MLT: NO VALUE
NLD: NO VALUE
POL: NO VALUE
PRT: NO VALUE
ROU: NO
SVK: IE
SVN: NO
ESP: NO VALUE
SWE: 0.04460770648035
GBK: NO VALUE
</t>
      </text>
    </comment>
    <comment ref="K146" authorId="0">
      <text>
        <t xml:space="preserve">AUT: 8.1576
BEL: 3.93
BGR: NO VALUE
CYP: NO VALUE
CZE: NO
DNM: 4.624
EST: NO VALUE
FIN: NO VALUE
FRK: NO VALUE
DEU: 90.4829216
GRC: NO VALUE
HRV: NO VALUE
HUN: 0.12530687397709
ISL: NO VALUE
IRL: 0.06741118448126
ITA: NO VALUE
LVA: NO VALUE
LTU: NO VALUE
LUX: 0.24227409600638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0.156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0.104
GRC: NO VALUE
HRV: NO VALUE
HUN: NO
ISL: NO VALUE
IRL: 0.01715447156567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9.72095929805455
BEL: 12.13277970785755
BGR: NO
CYP: 0.86694386162754
CZE: NE
DNM: 16.6112448370419
EST: 2.199898
FIN: 2.07204
FRK: 60.1659975699118
DEU: 122.90324224088602
GRC: NA
HRV: 2.301231322
HUN: 18.49468674522071
ISL: 1.069395431176
IRL: 30.65449716874871
ITA: 52.4928666967147
LVA: 3.89381438099192
LTU: 16.04
LUX: 1.03942067285116
MLT: NO
NLD: 0.28782794571429
POL: NA
PRT: 2.92594443578638
ROU: NE
SVK: 6.4833959409378
SVN: 2.23928625669602
ESP: 55.049642725
SWE: 11.3713537381952
GBK: 25.055443825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10.32821623382012
BEL: 1.18966133718911
BGR: NO
CYP: 0.026488
CZE: NA,NE
DNM: 1.82767
EST: NE,NO
FIN: 3.885153381528
FRK: 140.581646120138
DEU: 10.3608402009678
GRC: NA
HRV: 0.65441528
HUN: 3.61332096
ISL: 0.000000069202
IRL: 0.66815874805487
ITA: 24.7891202424934
LVA: 0.98599
LTU: 2.00
LUX: 0.112488
MLT: NO,NA,NE
NLD: NO
POL: NA
PRT: 3.93819473221241
ROU: NE
SVK: 0.3630706365
SVN: 2.02412438240146
ESP: 79.72755709099999
SWE: 8.86526978461075
GBK: 30.94665396131992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0.02253625469345
BEL: NO
BGR: 0.84292688015904
CYP: 0.0042504
CZE: NO
DNM: 0.1043049195
EST: NO
FIN: 0.08118068512138
FRK: 3.57780324571642
DEU: NO
GRC: 1.33708904360539
HRV: NO
HUN: 0.00653618594288
ISL: NO
IRL: NO
ITA: 0.46542876005291
LVA: NO
LTU: NO
LUX: NO
MLT: NO,NA
NLD: NO
POL: NA
PRT: 0.91394925307341
ROU: 40.9353875946877
SVK: NE
SVN: NO
ESP: 0.399983165
SWE: NO
GBK: NO
</t>
      </text>
    </comment>
    <comment ref="F10" authorId="0">
      <text>
        <t xml:space="preserve">AUT: 0.38618428801025
BEL: NO
BGR: 21.30807795217064
CYP: 0.1232616
CZE: NO
DNM: 3.0248426655
EST: NO
FIN: 2.98744921246663
FRK: 61.3330126783994
DEU: NO
GRC: 30.16883891795445
HRV: NO
HUN: 0.16040889668157
ISL: NO
IRL: NO
ITA: 12.31175097289164
LVA: NO
LTU: NO
LUX: NO
MLT: NO,NA
NLD: NO
POL: NA
PRT: 29.5687814580746
ROU: 1,069.78
SVK: NE
SVN: NO
ESP: 11.599511821
SWE: NO
GBK: NO
</t>
      </text>
    </comment>
    <comment ref="G10" authorId="0">
      <text>
        <t xml:space="preserve">AUT: 0.01047971640323
BEL: NO
BGR: NO
CYP: 0.000924
CZE: NO
DNM: 0.0226749825
EST: NO
FIN: 0.16066737558696
FRK: 1.63718597805204
DEU: NO
GRC: NE,NO
HRV: NO
HUN: 0.01715748810007
ISL: NO
IRL: NO
ITA: 0.60671229842828
LVA: NO
LTU: NO
LUX: NO
MLT: NO,NA
NLD: NO
POL: NA
PRT: 2.51369986923778
ROU: NE
SVK: NE
SVN: NO
ESP: 0.086952864
SWE: NO
GBK: NO
</t>
      </text>
    </comment>
    <comment ref="B12"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B13"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C14"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D14"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E14" authorId="0">
      <text>
        <t xml:space="preserve">AUT: 0.55011304011746
BEL: 1.40989219539409
BGR: NO VALUE
CYP: NO
CZE: NO
DNM: 0.21320669094604
EST: NO
FIN: NO
FRK: NO
DEU: 1.75673577065226
GRC: NO VALUE
HRV: NO
HUN: NO
ISL: NO
IRL: 0.80154748532186
ITA: NO
LVA: NO
LTU: NO
LUX: NO
MLT: NA
NLD: 32.8262517413582
POL: NO
PRT: NO
ROU: NO
SVK: NO
SVN: NO
ESP: 5.233019043
SWE: 0.49690008399366
GBK: 1.68506759407423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12.3449511760029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357.44
BEL: 107.94726988197719
BGR: 1,365.5609999999999
CYP: 313.45800000000003
CZE: 220.52099999999999
DNM: 221.0175
EST: 82.672
FIN: 135.54599999999999
FRK: 7,240.098
DEU: 1,877.16
GRC: 8,611.0259999999998
HRV: 620.00
HUN: 1,204.875
ISL: 727.524
IRL: 4,918.48100000000001
ITA: 7,181.8280000000004
LVA: 84.80
LTU: 108.50877983158256
LUX: 7.227
MLT: 9.935
NLD: 1,033.566
POL: 223.10
PRT: 2,112.13910955677
ROU: 9,135.6779999999999
SVK: 399.90799999999998
SVN: 78.973
ESP: 16,118.587
SWE: 576.769
GBK: 33,551.686446845306
</t>
      </text>
    </comment>
    <comment ref="F20" authorId="0">
      <text>
        <t xml:space="preserve">AUT: 2.85952
BEL: 0.86357815905582
BGR: 9.90985766230007
CYP: 2.508
CZE: 1.764168
DNM: 1.4838953318253
EST: 0.661376
FIN: 1.13777406183258
FRK: 93.923147186708
DEU: 11.9447336057004
GRC: 81.63921279353526
HRV: 4.96
HUN: 9.639
ISL: 6.03786539
IRL: 27.85400711485775
ITA: 50.40752663386416
LVA: 0.6784
LTU: 1.10607211599697
LUX: 0.05696582234478
MLT: 0.07059122756376
NLD: 8.268528
POL: 1.7848
PRT: 19.4327428649002
ROU: 168.46833113832881
SVK: 4.28072649499439
SVN: 0.631784
ESP: 126.434538875
SWE: 4.614152
GBK: 151.74078040000001
</t>
      </text>
    </comment>
    <comment ref="B22" authorId="0">
      <text>
        <t xml:space="preserve">AUT: 2,895.8409999999999
BEL: 6,633.5526552407846
BGR: 558.68100000000004
CYP: 357.89499999999998
CZE: 1,586.627
DNM: 12,075.75
EST: 358.70
FIN: 1,258.20
FRK: 13,485.406
DEU: 23,391.18
GRC: 761.07399999999996
HRV: 1,110.64999999999995
HUN: 2,943.90
ISL: 30.581
IRL: 1,510.80000000000001
ITA: 8,561.6830000000009
LVA: 367.50
LTU: 781.05650000000003
LUX: 76.583
MLT: 49.451
NLD: 12,212.303
POL: 11,162.472
PRT: 2,009.00
ROU: 5,180.1729999999998
SVK: 637.16700000000003
SVN: 288.34999999999997
ESP: 25,108.5980000000008
SWE: 1,398.875
GBK: 4,878.9710040800001
</t>
      </text>
    </comment>
    <comment ref="F22" authorId="0">
      <text>
        <t xml:space="preserve">AUT: 4.3437615
BEL: 9.95032898286118
BGR: 0.8380215
CYP: 0.5368
CZE: 2.3799405
DNM: 13.516379934036
EST: 0.36820562095731
FIN: 1.31063187648049
FRK: 9.74933521245865
DEU: 26.37894337193733
GRC: 1.141611
HRV: 1.665975
HUN: 4.41585
ISL: 0.0458715
IRL: 1.99834792424241
ITA: 12.8425245
LVA: 0.55125
LTU: 1.03987567208168
LUX: 0.1148745
MLT: 0.0741765
NLD: 18.3184545
POL: 16.743708
PRT: 2.34211900252985
ROU: 7.84046902303684
SVK: 0.9557505
SVN: 0.432525
ESP: 20.104110352
SWE: 2.0983125
GBK: 7.318456506
</t>
      </text>
    </comment>
  </commentList>
</comments>
</file>

<file path=xl/comments27.xml><?xml version="1.0" encoding="utf-8"?>
<comments xmlns="http://schemas.openxmlformats.org/spreadsheetml/2006/main">
  <authors>
    <author/>
  </authors>
  <commentList>
    <comment ref="B20" authorId="0">
      <text>
        <t xml:space="preserve">AUT: 357.44
BEL: 107.94726988197719
BGR: 1,365.5609999999999
CYP: 313.45800000000003
CZE: 220.52099999999999
DNM: 221.0175
EST: 82.672
FIN: 135.54599999999999
FRK: 7,240.098
DEU: 1,877.16
GRC: 8,611.0259999999998
HRV: 620.00
HUN: 1,204.875
ISL: 727.524
IRL: 4,918.48100000000001
ITA: 7,181.8280000000004
LVA: 84.80
LTU: 108.50877983158256
LUX: 7.227
MLT: 9.935
NLD: 1,033.566
POL: 223.10
PRT: 2,112.13910955677
ROU: 9,135.6779999999999
SVK: 399.90799999999998
SVN: 78.973
ESP: 16,118.587
SWE: 576.769
GBK: 33,551.686446845306
</t>
      </text>
    </comment>
    <comment ref="J20" authorId="0">
      <text>
        <t xml:space="preserve">AUT: 0.109614587808
BEL: 0.02050998127757
BGR: 0.2886514000671
CYP: 0.0878
CZE: 0.04189899
DNM: 0.04325624686973
EST: 0.01570768
FIN: 0.03343243648779
FRK: 2.15214574113286
DEU: 0.5191155705096
GRC: 8.85904375128401
HRV: 0.13505185712
HUN: 0.36250389044802
ISL: 0.50097200498
IRL: 2.43673870839054
ITA: 1.51351733189938
LVA: 0.016112
LTU: 0.04447816629046
LUX: 0.00111488837845
MLT: 0.0027818
NLD: 0.19637754
POL: 0.042389
PRT: 0.70283968884752
ROU: 5.04511471152383
SVK: 0.15767305897355
SVN: 0.019302264768
ESP: 4.381411098
SWE: 0.10958611
GBK: 4.063390927
</t>
      </text>
    </comment>
    <comment ref="B22" authorId="0">
      <text>
        <t xml:space="preserve">AUT: 2,895.8409999999999
BEL: 6,633.5526552407846
BGR: 558.68100000000004
CYP: 357.89500000000002
CZE: 1,586.627
DNM: 12,075.75
EST: 358.70
FIN: 1,258.20
FRK: 13,485.406
DEU: 23,391.18
GRC: 761.07399999999996
HRV: 1,110.64999999999995
HUN: 2,943.90
ISL: 30.581
IRL: 1,510.80000000000001
ITA: 8,561.6830000000009
LVA: 367.50
LTU: 781.05650000000003
LUX: 76.583
MLT: 49.451
NLD: 12,212.303
POL: 11,162.472
PRT: 2,009.00
ROU: 5,180.1729999999998
SVK: 637.16700000000003
SVN: 288.34999999999997
ESP: 25,108.5980000000008
SWE: 1,398.875
GBK: 4,878.9710040800001
</t>
      </text>
    </comment>
    <comment ref="J22" authorId="0">
      <text>
        <t xml:space="preserve">AUT: 3.35560956047718
BEL: 29.80556557183441
BGR: 2.45993960015365
CYP: 1.7622
CZE: 9.9957501
DNM: 44.4171645831407
EST: 1.67517740189656
FIN: 4.34237227947101
FRK: 49.3359572910619
DEU: 95.04510904142474
GRC: 12.177184
HRV: 7.29197856270011
HUN: 11.12325782480678
ISL: 0.183486
IRL: 10.14481209975018
ITA: 70.99327565885159
LVA: 0.88083778
LTU: 4.28970356321131
LUX: 0.38684622455943
MLT: 0.02481558165622
NLD: 66.5273841751553
POL: 17.8495439549789
PRT: 15.617287706544
ROU: 49.503521197786
SVK: 1.81387757234219
SVN: 1.17894744044274
ESP: 172.85313841800001
SWE: 1.85848779088051
GBK: 25.34552808
</t>
      </text>
    </comment>
  </commentList>
</comments>
</file>

<file path=xl/comments28.xml><?xml version="1.0" encoding="utf-8"?>
<comments xmlns="http://schemas.openxmlformats.org/spreadsheetml/2006/main">
  <authors>
    <author/>
  </authors>
  <commentList>
    <comment ref="B21" authorId="0">
      <text>
        <t xml:space="preserve">AUT: 357.44
BEL: 107.94726988197719
BGR: 1,365.5609999999999
CYP: 313.45800000000003
CZE: 220.52099999999999
DNM: 221.0175
EST: 82.672
FIN: 135.54599999999999
FRK: 7,240.098
DEU: 1,877.16
GRC: 8,611.0259999999998
HRV: 620.00
HUN: 1,204.875
ISL: 727.524
IRL: 4,918.48100000000001
ITA: 7,181.8280000000004
LVA: 84.80
LTU: 108.50877983158256
LUX: 7.227
MLT: 9.935
NLD: 1,033.566
POL: 223.10
PRT: 2,112.13910955677
ROU: 9,135.6779999999999
SVK: 399.90799999999998
SVN: 78.973
ESP: 16,118.587
SWE: 576.769
GBK: 33,551.686446845306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162,301.19929
DEU: NO
GRC: NO
HRV: NO
HUN: NO
ISL: 1,642,252.31015908689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3,043,601.60
BEL: 236,044.40074488084
BGR: 6,553,066.4655750003
CYP: 3,890,014.00
CZE: 68,416.640250000011
DNM: NO
EST: 894,717.72
FIN: 442,219.39583537111
FRK: 21,148,300.872
DEU: 6,536,220.09647267
GRC: 12,846,216.840895353
HRV: 1,604,625.4100000001
HUN: 11,878,443.3567727
ISL: 3,111,635.95609091288
IRL: NO
ITA: 11,634,561.360000001
LVA: 1,023,680.16
LTU: 629,938.41605642659
LUX: 15,622.7249623839973
MLT: 147,629.3599999999791
NLD: 661,656.00
POL: 1,261,351.5281099386
PRT: 1,487,615.98952998
ROU: 15,839,386.559999999
SVK: 3,601,304.85546693732
SVN: 385,669.51369863015
ESP: 28,429,985.671080705
SWE: 1,998,640.00
GBK: 10,004,415.724559141
</t>
      </text>
    </comment>
    <comment ref="I21" authorId="0">
      <text>
        <t xml:space="preserve">AUT: 1,638,862.40
BEL: 584,998.47988019069
BGR: 12,169,980.578925002
CYP: NO
CZE: 2,976,123.850875
DNM: 1,064,844.14917808
EST: 870,536.16
FIN: 467,545.9594959247
FRK: 59,502,465.101
DEU: 8,045,543.90352733
GRC: 115,615,951.56805816
HRV: 7,724,592.0899999999
HUN: 7,317,926.3619772987
ISL: 5,626,824.32965624996
IRL: 28,901,376.21029541527
ITA: 104,711,052.23999999
LVA: 273,759.84000000003
LTU: 519,584.24098084832
LUX: 47,778.1550376159999
MLT: NO
NLD: 6,726,836.00
POL: 858,098.47189006163
PRT: 15,041,450.5608031
ROU: 23,759,079.84
SVK: 3,706,767.45265806261
SVN: 838,411.98630136973
ESP: 59,446,607.50881131
SWE: 1,998,640.00
GBK: 156,076,228.55000001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376,291.52137500001
DNM: 401,827.980821918
EST: NO
FIN: 442,219.39583537111
FRK: NO
DEU: NO
GRC: NO
HRV: NO
HUN: NO
ISL: NO
IRL: 3,252,306.112304593259
ITA: NA
LVA: NO
LTU: NO
LUX: NO
MLT: NO
NLD: NO
POL: NO
PRT: NO
ROU: NO
SVK: NO
SVN: NO
ESP: NO
SWE: NO
GBK: NO
</t>
      </text>
    </comment>
    <comment ref="T21" authorId="0">
      <text>
        <t xml:space="preserve">AUT: 0.02391401257143
BEL: 0.00185579647175
BGR: 0.05148837937238
CYP: 0.0306
CZE: 0.006450711795
DNM: 0.00631443969863
EST: 0.00702992494286
FIN: 0.01042374290183
FRK: 0.16616522114101
DEU: 0.0551156326488
GRC: 0.10093456089275
HRV: 0.01260777107857
HUN: 0.09333062637464
ISL: 0.03076327661267
IRL: 0.05110766747907
ITA: 0.09141441068571
LVA: 0.00804320125714
LTU: 0.00494951612616
LUX: 0.00012274998185
MLT: 0.00231988994286
NLD: 0.00519872571429
POL: 0.00991061914944
PRT: 0.01168841134631
ROU: 0.12445232297143
SVK: 0.03719446857867
SVN: 0.00424910942398
ESP: 0.223378458
SWE: 0.0157036
GBK: 0.083292778
</t>
      </text>
    </comment>
    <comment ref="B23" authorId="0">
      <text>
        <t xml:space="preserve">AUT: 2,895.8409999999999
BEL: 6,633.5526552407846
BGR: 558.68100000000004
CYP: 357.89500000000002
CZE: 1,586.627
DNM: 12,075.75
EST: 358.70
FIN: 1,258.20
FRK: 13,485.406
DEU: 23,391.18
GRC: 761.07399999999996
HRV: 1,110.64999999999995
HUN: 2,943.90
ISL: 30.581
IRL: 1,510.80000000000001
ITA: 8,561.6830000000009
LVA: 367.50
LTU: 781.05650000000003
LUX: 76.583
MLT: 49.451
NLD: 12,212.303
POL: 11,162.472
PRT: 2,009.00
ROU: 5,180.1729999999998
SVK: 637.16700000000003
SVN: 288.34999999999997
ESP: 25,108.5980000000008
SWE: 1,398.875
GBK: 4,878.9710040800001
</t>
      </text>
    </comment>
    <comment ref="E23" authorId="0">
      <text>
        <t xml:space="preserve">AUT: NO
BEL: NO
BGR: NO
CYP: NO
CZE: NO
DNM: NO
EST: NO
FIN: NO
FRK: NO
DEU: NO
GRC: NO
HRV: 244,977.137629200029
HUN: NO
ISL: NO
IRL: NO
ITA: NO
LVA: NO
LTU: NO
LUX: NO
MLT: NO
NLD: NO
POL: NO
PRT: NO
ROU: 37,964,721.608100004
SVK: NO
SVN: NO
ESP: 1,595,510.28504693
SWE: NO
GBK: NO
</t>
      </text>
    </comment>
    <comment ref="F23" authorId="0">
      <text>
        <t xml:space="preserve">AUT: 21,989,070.183801252
BEL: 63,211,082.124284253
BGR: 5,814,540.8241745587
CYP: 2,447,951.00
CZE: 17,957,317.455840003
DNM: 89,389,030.58285
EST: 3,018,069.7238400006
FIN: 14,227,184.816340711
FRK: 115,733,016.27
DEU: 239,629,331.793509
GRC: 9,250,473.9329999983
HRV: 10,494,636.569808146
HUN: 16,563,490.14887701
ISL: 270,699.877500000001
IRL: NO
ITA: 102,683,300.45379035
LVA: 2,134,429.7599999998
LTU: 8,047,795.9593669027
LUX: 632,321.710199999939
MLT: 507,416.840624999998
NLD: 89,908,042.630105495
POL: 28,014,282.211733412
PRT: 17,381,436.6666667
ROU: NO
SVK: 4,691,943.2370753149
SVN: 1,951,586.91
ESP: 48,844,621.7608505031
SWE: 9,919,888.5221017
GBK: 16,919,471.507578533
</t>
      </text>
    </comment>
    <comment ref="G23" authorId="0">
      <text>
        <t xml:space="preserve">AUT: NO
BEL: NO
BGR: NO
CYP: NO
CZE: NO
DNM: NO
EST: NO
FIN: NO
FRK: NO
DEU: NO
GRC: NO
HRV: NO
HUN: NO
ISL: NO
IRL: NO
ITA: NO
LVA: NO
LTU: NO
LUX: NO
MLT: NO
NLD: NO
POL: NO
PRT: NO
ROU: NO
SVK: NO
SVN: NO
ESP: 3,319,394.9608447623
SWE: NO
GBK: 7,422,575.5893382095
</t>
      </text>
    </comment>
    <comment ref="H23" authorId="0">
      <text>
        <t xml:space="preserve">AUT: 1,741,412.9904209592
BEL: 2,015,354.4158853556
BGR: 908,790.76346079074
CYP: NO
CZE: 5,434,451.3353200005
DNM: 226,841.1435
EST: 382,025.47615999996
FIN: 1,120,256.4455711448
FRK: 7,890,034.5192
DEU: 18,249,850.300218
GRC: 1,027,830.4369999998
HRV: 1,854,666.890239655
HUN: 7,311,787.7483725706
ISL: NO
IRL: NO
ITA: NA
LVA: 517,395.36
LTU: 1,031,268.8939857702
LUX: 39,298.4100000000315
MLT: NO
NLD: 898,914.93000000098
POL: 87,186,028.819236383
PRT: 315,966.666666667
ROU: 16,656,169.385500001
SVK: 954,251.27335901838
SVN: 1,151,579.4099999999
ESP: 10,779,780.98334006361
SWE: 1,694,906.24842
GBK: 20,279,115.93388626
</t>
      </text>
    </comment>
    <comment ref="I23" authorId="0">
      <text>
        <t xml:space="preserve">AUT: NO
BEL: NO
BGR: NO
CYP: NO
CZE: NO
DNM: 89,478.1944
EST: NO
FIN: NO
FRK: 715,733.51129
DEU: NO
GRC: NO
HRV: 38,743.990362000004
HUN: NO
ISL: NO
IRL: NO
ITA: NA
LVA: NO
LTU: NO
LUX: NO
MLT: NO
NLD: NO
POL: NO
PRT: 1,122,263.33333333
ROU: NO
SVK: NO
SVN: NO
ESP: 6,014,218.3061131071
SWE: NO
GBK: 5,511,412.2156569911
</t>
      </text>
    </comment>
    <comment ref="J23" authorId="0">
      <text>
        <t xml:space="preserve">AUT: 162,358.07629039549
BEL: NO
BGR: NO
CYP: NO
CZE: NO
DNM: NO
EST: NO
FIN: NE
FRK: IE
DEU: NO
GRC: NO
HRV: NO
HUN: NO
ISL: NO
IRL: NO
ITA: NO
LVA: NO
LTU: NO
LUX: NO
MLT: NO
NLD: NO
POL: NO
PRT: NO
ROU: NO
SVK: NO
SVN: NO
ESP: NO
SWE: NO
GBK: NE
</t>
      </text>
    </comment>
    <comment ref="K23" authorId="0">
      <text>
        <t xml:space="preserve">AUT: 1,073,661.2261279111
BEL: NO
BGR: NO
CYP: 1,631,967.00
CZE: NO
DNM: 4,620,021.71535
EST: NE
FIN: NE
FRK: 2,778,220.1031
DEU: 41,583,222.5511043
GRC: NO
HRV: 390,712.10066100002
HUN: IE
ISL: NO
IRL: NO
ITA: 2,916,342.8314176411
LVA: 1,162,574.8799999999
LTU: NO
LUX: 114,348.0798000000204
MLT: NO
NLD: 6,279,426.6281297999
POL: NO
PRT: NO
ROU: NO
SVK: NO
SVN: 381,309.68
ESP: 2,045,737.61260902365
SWE: 607,396.886557261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2,302,434.105233728
BEL: NO
BGR: NO
CYP: NO
CZE: 236,280.49284000002
DNM: 2,086,844.3131
EST: NO
FIN: 182,359.67041573062
FRK: NO
DEU: 3,743,630.15366855
GRC: NO
HRV: NO
HUN: 3,955,780.4992100256
ISL: NO
IRL: 12,597,080.0000000002
ITA: NA
LVA: NO
LTU: 203,283.42734733006
LUX: NO
MLT: NO
NLD: 5,112,929.4117647102
POL: NO
PRT: NO
ROU: 32,244,062.296400003
SVK: 218,734.53590981022
SVN: NO
ESP: 162,654,937.88106303
SWE: 372,459.00582
GBK: NO
</t>
      </text>
    </comment>
    <comment ref="T23" authorId="0">
      <text>
        <t xml:space="preserve">AUT: 0.13280904840824
BEL: 0.22047197448708
BGR: 0.01414344962168
CYP: 0.0193
CZE: 0.1875054482466
DNM: 0.88492109756404
EST: 0.00300162874126
FIN: 0.03975365406185
FRK: 0.06273379394636
DEU: 1.68744473195098
GRC: 0.08075810576429
HRV: 0.01457238270902
HUN: 0.18712799998244
ISL: NO
IRL: 0.03959082285713
ITA: 0.80679736070835
LVA: 0.0208357688
LTU: 0.01129728088249
LUX: 0.00252205805532
MLT: 0.00159473864196
NLD: 0.3128621505402
POL: 0.82997697872307
PRT: 0.01336253809524
ROU: 0.23220838381761
SVK: 0.04780021386057
SVN: 0.00802487019894
ESP: 0.835370289
SWE: 0.09711202900269
GBK: 0.870809919
</t>
      </text>
    </comment>
    <comment ref="O37" authorId="0">
      <text>
        <t xml:space="preserve">AUT: 23,505,576.251805328
BEL: 36,858,464.683226682
BGR: 21,697,400.401135378
CYP: 5,378,046.2052208278
CZE: 53,252,412.258903764
DNM: 29,900,621.7695537
EST: 5,228,867.0166880684
FIN: 18,487,030.746046063
FRK: 199,825,782.09
DEU: 228,856,130.54000002
GRC: 30,959,453.885522358
HRV: 14,246,087.996945783
HUN: 28,540,640.871754359
ISL: 1,888,937.81
IRL: 42,362,465.353054352
ITA: 178,423,684.47614476
LVA: 6,146,205.9893754404
LTU: 19,220,539.34688808
LUX: 1,995,343.4272174751
MLT: 1,238,319.1000000001
NLD: 46,272,479.495117098
POL: 191,766,444.61388156
PRT: 16,373,904.41134
ROU: 86,488,267.760000005
SVK: 17,529,340.468456693
SVN: 5,944,335.9513763534
ESP: 196,461,386.24026701
SWE: 18,282,228.1775988
GBK: 85,475,223.801571339
</t>
      </text>
    </comment>
    <comment ref="P37" authorId="0">
      <text>
        <t xml:space="preserve">AUT: NO
BEL: 1,972,220.8397911175
BGR: IE
CYP: 145,219.42654816573
CZE: 574,739.72234089707
DNM: NO
EST: 141,392.38095394499
FIN: 905,198.93807455339
FRK: 33,787,603.501
DEU: NO
GRC: 2,909,245.2872705446
HRV: NE
HUN: 698,358.89691185649
ISL: NE
IRL: NO
ITA: 5,073,402.1205213554
LVA: 975,051.43878248811
LTU: 564,560.40662854991
LUX: NO
MLT: NO
NLD: NO
POL: 36,917,955.10501679
PRT: 1,070,588.06488204
ROU: 22,010.630438040003
SVK: NA
SVN: NO
ESP: 5,945,809.5764203267
SWE: IE
GBK: 2,557,864.7475622362
</t>
      </text>
    </comment>
    <comment ref="U37" authorId="0">
      <text>
        <t xml:space="preserve">AUT: 0.3693733410998
BEL: 0.57920444502213
BGR: 0.3409591491607
CYP: 0.08451215465347
CZE: 0.83682362121134
DNM: 0.46986691352156
EST: 0.08216791026224
FIN: 0.29051048315215
FRK: 3.14011943281156
DEU: 3.59631160358342
GRC: 0.48650570391535
HRV: 0.35654608338442
HUN: 0.44849578512757
ISL: 0.02968331
IRL: 0.66569588411943
ITA: 2.8038007560537
LVA: 0.096583236976
LTU: 0.30203704687967
LUX: 0.03135539671342
MLT: 0.0194593000801
NLD: 0.73826398224848
POL: 3.01347270107528
PRT: 0.2573042121782
ROU: 1.35910135048372
SVK: 0.27546106450432
SVN: 0.09341099352163
ESP: 3.087250356
SWE: 0.28729215707655
GBK: 1.343182088
</t>
      </text>
    </comment>
    <comment ref="V37" authorId="0">
      <text>
        <t xml:space="preserve">AUT: NO
BEL: 0.02324403132611
BGR: IE
CYP: 0.00171151467003
CZE: 0.00903162420821
DNM: NO
EST: 0.0016664102041
FIN: 0.01066841605588
FRK: 0.39821104126565
DEU: NO
GRC: 0.03428753374283
HRV: NE
HUN: 0.00823065842789
ISL: NE
IRL: NO
ITA: 0.059793667849
LVA: 0.01149168
LTU: 0.00665374764955
LUX: NO
MLT: NO
NLD: NO
POL: 0.43313938036166
PRT: 0.0126176450504
ROU: 0.00016500061671
SVK: NA
SVN: NO
ESP: 0.070075609
SWE: IE
GBK: 0.030146263
</t>
      </text>
    </comment>
    <comment ref="E40" authorId="0">
      <text>
        <t xml:space="preserve">AUT: NO
BEL: NO
BGR: NO
CYP: NO
CZE: NO
DNM: NO
EST: NO
FIN: NO
FRK: NO
DEU: NO
GRC: NO
HRV: NO
HUN: NO
ISL: NO VALUE
IRL: NO
ITA: NO
LVA: NO
LTU: NO
LUX: NO
MLT: NO
NLD: NO
POL: NO
PRT: NO
ROU: NO
SVK: NO
SVN: NO
ESP: 0.01021696407532
SWE: NO
GBK: NO
</t>
      </text>
    </comment>
    <comment ref="F40" authorId="0">
      <text>
        <t xml:space="preserve">AUT: 0.32216307097655
BEL: 0.27813931204421
BGR: NO
CYP: 0.019233901665
CZE: 0.47616453022614
DNM: 1.45530183469112
EST: 0.07203445975396
FIN: 0.23256474760202
FRK: 0.28406520392
DEU: 3.560832159
GRC: 0.09800804772836
HRV: NO
HUN: 0.09347628463736
ISL: 0.00349817
IRL: 0.00285148285714
ITA: 2.39236658295726
LVA: 0.05088291479425
LTU: 0.0819985433012
LUX: 0.01636378934088
MLT: 0.00159473864196
NLD: NO
POL: 0.25646957734176
PRT: 0.07298474012
ROU: 0.01194454780986
SVK: 0.08949199979773
SVN: 0.12411976717527
ESP: 1.14953821029327
SWE: 0.37146935676448
GBK: 0.194362889092
</t>
      </text>
    </comment>
    <comment ref="G40" authorId="0">
      <text>
        <t xml:space="preserve">AUT: NO
BEL: NO
BGR: NO
CYP: NO
CZE: NA
DNM: NO
EST: NO
FIN: NO
FRK: NO
DEU: NO
GRC: NO
HRV: NO
HUN: NO
ISL: NO VALUE
IRL: NO
ITA: NO
LVA: NO
LTU: NO
LUX: NO
MLT: NO
NLD: NO
POL: NO
PRT: NO
ROU: NO
SVK: NO
SVN: NO
ESP: 0.01748912598611
SWE: NO
GBK: NO
</t>
      </text>
    </comment>
    <comment ref="H40" authorId="0">
      <text>
        <t xml:space="preserve">AUT: 0.4006943577989
BEL: 1.43061711262156
BGR: 1.244835489507
CYP: 0.11410097800213
CZE: 0.4515812104107
DNM: 0.01508623115946
EST: 0.06989980052432
FIN: 0.35136629090551
FRK: 3.3276647516
DEU: 1.996709592
GRC: 0.43756147480568
HRV: 0.15456524095898
HUN: 0.45462776429765
ISL: 0.03300875
IRL: 0.02352416533855
ITA: 2.51624499436431
LVA: 0.14304578599268
LTU: 0.20332616303538
LUX: 0.03852199033557
MLT: 0.01409229435429
NLD: NO
POL: 2.93062896251223
PRT: 0.25590500716272
ROU: 0.9773069610095
SVK: 0.20135689449802
SVN: 0.03958645117926
ESP: 2.21478536667465
SWE: 0.21328035152163
GBK: 7.04562953884548
</t>
      </text>
    </comment>
    <comment ref="J40" authorId="0">
      <text>
        <t xml:space="preserve">AUT: 0.03711596431268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0.033214346863
DEU: 0.70184162
GRC: NO
HRV: NO
HUN: NA
ISL: NO VALUE
IRL: NO
ITA: NA
LVA: NO
LTU: NO
LUX: NO
MLT: NO
NLD: NO
POL: NO
PRT: NO
ROU: NO
SVK: IE
SVN: NO
ESP: 0.00024110479006
SWE: NO
GBK: NE
</t>
      </text>
    </comment>
    <comment ref="M40" authorId="0">
      <text>
        <t xml:space="preserve">AUT: 0.32653348174456
BEL: 0.02905102303714
BGR: 0.00031430187209
CYP: NO
CZE: 0.24107009999451
DNM: 0.6041466772878
EST: 0.01249166302252
FIN: 0.05946423750684
FRK: 1.3651746402
DEU: 1.293450834
GRC: NO
HRV: 0.00228627771285
HUN: 0.48129343389274
ISL: NO VALUE
IRL: 1.03540129764198
ITA: NO
LVA: NO
LTU: 0.02845666281737
LUX: NO
MLT: NO
NLD: NO
POL: 0.01746747127905
PRT: NO
ROU: 0.2090647559264
SVK: 0.02202157369561
SVN: NO
ESP: 2.26329089136292
SWE: 0.23366019758357
GBK: 0.819026497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ISL: NO
IRL: NO
ITA: NO
LVA: NO
LTU: NO
LUX: NO
MLT: NO
NLD: NO
POL: NO
PRT: NO
ROU: NO
SVK: NO
SVN: NO
ESP: 1.1198381
SWE: NO
GBK: NO
</t>
      </text>
    </comment>
    <comment ref="F9" authorId="0">
      <text>
        <t xml:space="preserve">AUT: NO
BEL: NO
BGR: 3.67952915902146
CYP: NO
CZE: NO
DNM: NO
EST: NO
FIN: NO
FRK: 3.89966882662447
DEU: NO
GRC: 5.62
HRV: NO
HUN: NO
ISL: NO
IRL: NO
ITA: NO
LVA: NO
LTU: NO
LUX: NO
MLT: NO
NLD: NO
POL: NO
PRT: NO
ROU: NO
SVK: NO
SVN: NO
ESP: 18.047714699
SWE: NO
GBK: NO
</t>
      </text>
    </comment>
    <comment ref="B10" authorId="0">
      <text>
        <t xml:space="preserve">AUT: NO
BEL: NO
BGR: NO
CYP: NO
CZE: NO
DNM: NO
EST: NO
FIN: NO
FRK: NO
DEU: NO
GRC: NO
HRV: NO
HUN: 0.02641
ISL: NO
IRL: NO
ITA: 0.4247
LVA: NO
LTU: NO
LUX: NO
MLT: NO
NLD: NO
POL: NO
PRT: 0.30177
ROU: NO
SVK: NO
SVN: NO
ESP: NO
SWE: NO
GBK: NO
</t>
      </text>
    </comment>
    <comment ref="F10" authorId="0">
      <text>
        <t xml:space="preserve">AUT: NO
BEL: NO
BGR: NO
CYP: NO
CZE: NO
DNM: NO
EST: NO
FIN: NO
FRK: NO
DEU: NO
GRC: NO
HRV: NO
HUN: 0.71308596144248
ISL: NO
IRL: NO
ITA: 10.41301865571964
LVA: NO
LTU: NO
LUX: NO
MLT: NO
NLD: NO
POL: NO
PRT: 5.77183156621428
ROU: NO
SVK: NO
SVN: NO
ESP: NO
SWE: NO
GBK: NO
</t>
      </text>
    </comment>
    <comment ref="B11" authorId="0">
      <text>
        <t xml:space="preserve">AUT: NO
BEL: NO
BGR: NO
CYP: NO
CZE: NO
DNM: NO
EST: NO
FIN: NO
FRK: NO
DEU: NO
GRC: NO
HRV: NO
HUN: NO
ISL: NO
IRL: NO
ITA: 1.73549
LVA: NO
LTU: NO
LUX: NO
MLT: NO
NLD: NO
POL: NO
PRT: NO
ROU: 0.1193
SVK: NO
SVN: NO
ESP: NO
SWE: NO
GBK: NO
</t>
      </text>
    </comment>
    <comment ref="F11" authorId="0">
      <text>
        <t xml:space="preserve">AUT: NO
BEL: NO
BGR: NO
CYP: NO
CZE: NO
DNM: NO
EST: NO
FIN: NO
FRK: NO
DEU: NO
GRC: NO
HRV: NO
HUN: NO
ISL: NO
IRL: NO
ITA: 56.0391492466839
LVA: NO
LTU: NO
LUX: NO
MLT: NO
NLD: NO
POL: NO
PRT: NO
ROU: 3.1878067104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0.10214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104,863,000.00
BEL: 147,968,528.05501926
BGR: 258,856,000.00
CYP: 7,051,000.00
CZE: 331,616,000.00
DNM: 199,801,000.00
EST: 33,659,000.00
FIN: 138,136,000.00
FRK: 2,133,733,804.80
DEU: 1,648,828,000.00
GRC: 182,534,000.00
HRV: 77,919,600.00
HUN: 342,948,504.51858002
ISL: 11,611,000.00
IRL: 353,044,000.00
ITA: 546,542,200.00000012
LVA: 69,700,000.00
LTU: 155,000,000.00
LUX: 13,341,600.00
MLT: 571,433.37877981993
NLD: 236,848,069.75052899
POL: 1,179,147,000.00
PRT: 110,643,009.69661
ROU: 344,000,000.00
SVK: 113,581,390.00
SVN: 27,263,000.00
ESP: 961,507,000.00
SWE: 161,100,000.00
GBK: 1,075,745,857.8713794
</t>
      </text>
    </comment>
    <comment ref="C9" authorId="0">
      <text>
        <t xml:space="preserve">AUT: 104,863,000.00
BEL: 147,968,528.05501926
BGR: 258,856,000.00
CYP: 7,051,000.00
CZE: 331,616,000.00
DNM: 199,801,000.00
EST: 33,659,000.00
FIN: 138,136,000.00
FRK: 2,133,733,804.80
DEU: 1,648,828,000.00
GRC: 182,534,000.00
HRV: 77,919,600.00
HUN: 342,948,504.51858002
ISL: 11,611,000.00
IRL: 353,044,000.00
ITA: 546,542,200.00000012
LVA: 69,700,000.00
LTU: 155,000,000.00
LUX: 13,341,600.00
MLT: 571,433.37877981993
NLD: 236,848,069.75052899
POL: 1,179,147,000.00
PRT: 110,643,009.69661
ROU: 344,000,000.00
SVK: 113,581,390.00
SVN: 27,263,000.00
ESP: 961,507,000.00
SWE: 161,100,000.00
GBK: 1,075,745,857.8713794
</t>
      </text>
    </comment>
    <comment ref="E9" authorId="0">
      <text>
        <t xml:space="preserve">AUT: 1.64784714285714
BEL: 2.32521972657887
BGR: 4.06773714285714
CYP: 0.11080142857143
CZE: 5.21110857142857
DNM: 3.13973
EST: 0.52892714285714
FIN: 2.17070857142857
FRK: 33.5301026468251
DEU: 25.910154756808
GRC: 2.86839142857143
HRV: 1.22445085714286
HUN: 5.38919078529197
ISL: 0.18245857
IRL: 7.227073744
ITA: 8.58852028571429
LVA: 1.09528571428571
LTU: 2.43571428571429
LUX: 0.20965371428571
MLT: 0.00897966738083
NLD: 4.83846771061796
POL: 18.52945285714286
PRT: 1.73867586666101
ROU: 5.40571428571429
SVK: 1.78485041428571
SVN: 0.42841857142857
ESP: 15.109395715
SWE: 2.53157142857142
GBK: 12.61836091
</t>
      </text>
    </comment>
    <comment ref="B11" authorId="0">
      <text>
        <t xml:space="preserve">AUT: 125,661,374.48714927
BEL: 103,461,564.60014102
BGR: 41,820,456.836783133
CYP: 12,786,974.513815485
CZE: 82,320,599.748881772
DNM: 207,084,120.926048
EST: 16,400,628.99740383
FIN: 72,724,929.686719
FRK: 563,313,609.84
DEU: 1,022,364,783.9860001
GRC: 55,229,322.55918593
HRV: 30,533,156.513222277
HUN: 99,227,713.039735347
ISL: 6,747,857.28
IRL: 150,457,515.18110383
ITA: 493,832,486.06794584
LVA: 16,074,362.691305079
LTU: 30,404,850.123175077
LUX: 5,591,830.4050290268
MLT: 1,644,209.2723093755
NLD: 296,275,740.64392602
POL: 297,698,502.85000187
PRT: 39,775,950.9742161
ROU: 150,356,425.90
SVK: 19,873,685.645337936
SVN: 23,878,790.466579344
ESP: 412,001,097.70441085
SWE: 72,167,748.1046945
GBK: 413,253,001.7652787
</t>
      </text>
    </comment>
    <comment ref="C11" authorId="0">
      <text>
        <t xml:space="preserve">AUT: 125,661,374.48714927
BEL: 103,461,564.60014102
BGR: 41,820,456.836783133
CYP: 12,786,974.513815485
CZE: 82,320,599.748881772
DNM: 207,084,120.926048
EST: 16,400,628.99740383
FIN: 72,724,929.686719
FRK: 563,313,609.84
DEU: 1,022,364,783.9860001
GRC: 55,229,322.55918593
HRV: 30,533,156.513222277
HUN: 99,227,713.039735347
ISL: 6,747,857.28
IRL: 150,457,515.18110383
ITA: 493,832,486.06794584
LVA: 16,074,362.691305079
LTU: 30,404,850.123175077
LUX: 5,591,830.4050290268
MLT: 1,644,209.2723093755
NLD: 296,275,740.64392602
POL: 297,698,502.85000187
PRT: 39,775,950.9742161
ROU: 150,356,425.90
SVK: 19,873,685.645337936
SVN: 23,878,790.466579344
ESP: 412,001,097.70441085
SWE: 72,167,748.1046945
GBK: 413,253,001.7652787
</t>
      </text>
    </comment>
    <comment ref="E11" authorId="0">
      <text>
        <t xml:space="preserve">AUT: 1.97467874194092
BEL: 1.62582458657364
BGR: 0.65717860743516
CYP: 0.20183402000127
CZE: 1.29360942462528
DNM: 3.25417904312362
EST: 0.2577241699592
FIN: 1.14282032364844
FRK: 8.85207101181047
DEU: 16.06573261188423
GRC: 0.86788935450149
HRV: 0.47980674520778
HUN: 1.55929263348156
ISL: 0.10603776
IRL: 2.36433238141735
ITA: 7.76022478106772
LVA: 0.25259712800622
LTU: 0.47779050193561
LUX: 0.08787162065046
MLT: 0.02583757427915
NLD: 4.0392746697442
POL: 4.67811933050003
PRT: 0.62505065816625
ROU: 2.36274383552636
SVK: 0.31230077442674
SVN: 0.37523813590339
ESP: 6.474302966
SWE: 1.13406461307377
GBK: 2.999151219
</t>
      </text>
    </comment>
    <comment ref="B12" authorId="0">
      <text>
        <t xml:space="preserve">AUT: 1,491,024.9900000002
BEL: 1,503,332.7695739563
BGR: 650,520.00
CYP: 87,720.00
CZE: 2,024,381.00
DNM: 3,800,000.00
EST: 8,940.05
FIN: 1,826,418.5857793337
FRK: 19,643,895.43
DEU: 21,512,620.55
GRC: 541,632.00
HRV: 60,968.303220000002
HUN: 569,112.60000000009
ISL: 1,440.00
IRL: 2,599,800.00
ITA: 8,052,946.3097600015
LVA: 388,917.10
LTU: 527,262.90309486305
LUX: 132,854.17500000002
MLT: NO
NLD: 1,188,000.00
POL: 4,384,799.9999999991
PRT: 1,246,354.6252
ROU: NE
SVK: 17,145.80
SVN: 39.00
ESP: 34,802,389.200000003
SWE: 2,630,949.00
GBK: 46,328,943.993698463
</t>
      </text>
    </comment>
    <comment ref="C12" authorId="0">
      <text>
        <t xml:space="preserve">AUT: 1,491,024.9900000002
BEL: 1,503,332.7695739563
BGR: 650,520.00
CYP: 87,720.00
CZE: 2,024,381.00
DNM: 3,800,000.00
EST: 8,940.05
FIN: 1,826,418.5857793337
FRK: 19,643,895.43
DEU: 21,512,620.55
GRC: 541,632.00
HRV: 60,968.303220000002
HUN: 569,112.60000000009
ISL: 1,440.00
IRL: 2,599,800.00
ITA: 8,052,946.3097600015
LVA: 388,917.10
LTU: 527,262.90309486305
LUX: 132,854.17500000002
MLT: NO
NLD: 1,188,000.00
POL: 4,384,799.9999999991
PRT: 1,246,354.6252
ROU: NE
SVK: 17,145.80
SVN: 39.00
ESP: 34,802,389.200000003
SWE: 2,630,949.00
GBK: 46,328,943.993698463
</t>
      </text>
    </comment>
    <comment ref="E12" authorId="0">
      <text>
        <t xml:space="preserve">AUT: 0.0234303927
BEL: 0.02362380066473
BGR: 0.01022245714286
CYP: 0.001378
CZE: 0.03181170142857
DNM: 0.05971428571429
EST: 0.0001404865
FIN: 0.02870086349082
FRK: 0.30868978533337
DEU: 0.33805547193218
GRC: 0.00851136
HRV: 0.00095807333631
HUN: 0.008943198
ISL: 0.00002263
IRL: 0.040854
ITA: 0.12654629915337
LVA: 0.00611155442857
LTU: 0.00828555990578
LUX: 0.00208770846429
MLT: NO
NLD: 0.01680171428571
POL: 0.068904
PRT: 0.01958557268171
ROU: NE
SVK: 0.000269434
SVN: 0.000000613
ESP: 0.546894688
SWE: 0.04134348428571
GBK: 0.72802626275812
</t>
      </text>
    </comment>
    <comment ref="B13" authorId="0">
      <text>
        <t xml:space="preserve">AUT: 11,008,582.974214535
BEL: 1,399,571.6022805995
BGR: NO
CYP: 85,308.00
CZE: NO
DNM: 4,596,000.00
EST: 3,350,946.6375
FIN: 643,000.00
FRK: 313,639.57839
DEU: 279,127,187.70
GRC: NO
HRV: NE
HUN: 3,363,803.3230000003
ISL: NE
IRL: NO
ITA: 57,894,121.00
LVA: 1,389,140.50
LTU: 25,766.903065626
LUX: 43,190.81039999998
MLT: NO
NLD: 7,300,000.00
POL: NO
PRT: NO
ROU: NO
SVK: 2,556,576.3997650146
SVN: 179,195.90487272732
ESP: 13,689,572.00
SWE: 4,386,000.00
GBK: NO
</t>
      </text>
    </comment>
    <comment ref="C13" authorId="0">
      <text>
        <t xml:space="preserve">AUT: 11,008,582.974214535
BEL: 1,399,571.6022805995
BGR: NO
CYP: 85,308.00
CZE: NO
DNM: 4,596,000.00
EST: 3,350,946.6375
FIN: 643,000.00
FRK: 313,639.57839
DEU: 279,127,187.70
GRC: NO
HRV: NE
HUN: 3,363,803.3230000003
ISL: NE
IRL: NO
ITA: 57,894,121.00
LVA: 1,389,140.50
LTU: 25,766.903065626
LUX: 43,190.81039999998
MLT: NO
NLD: 7,300,000.00
POL: NO
PRT: NO
ROU: NO
SVK: 2,556,576.3997650146
SVN: 179,195.90487272732
ESP: 13,689,572.00
SWE: 4,386,000.00
GBK: NO
</t>
      </text>
    </comment>
    <comment ref="E13" authorId="0">
      <text>
        <t xml:space="preserve">AUT: 0.17299201816623
BEL: 0.02199326803584
BGR: NO
CYP: 0.00134055051429
CZE: NO
DNM: 0.07222285714286
EST: 0.052657732875
FIN: 0.01010428571429
FRK: 0.00492862194615
DEU: 4.38628445789348
GRC: NO
HRV: NE
HUN: 0.05285976650429
ISL: NE
IRL: NO
ITA: 0.90976475857143
LVA: 0.02182935071429
LTU: 0.00040490847675
LUX: 0.00067871273486
MLT: NO
NLD: 0.04588571428571
POL: NO
PRT: NO
ROU: NO
SVK: 0.04017477199631
SVN: 0.002815935648
ESP: 0.215121842
SWE: 0.06892285714285
GBK: NO
</t>
      </text>
    </comment>
    <comment ref="B14" authorId="0">
      <text>
        <t xml:space="preserve">AUT: 10,798,356.855308669
BEL: 53,141,421.986412674
BGR: 24,246,292.255035002
CYP: NO
CZE: 24,861,758.085884959
DNM: 21,809,478.5040274
EST: 2,992,037.9380837413
FIN: 13,779,155.402121168
FRK: 897,451,859.43
DEU: 145,278,657.90
GRC: 206,169,451.49110734
HRV: 10,459,189.719644174
HUN: 16,258,035.149202336
ISL: 8,451,030.90080586
IRL: 298,556,117.59967089
ITA: 150,470,943.72044009
LVA: 5,683,364.7364791948
LTU: 20,266,559.746418811
LUX: 4,881,841.4122887878
MLT: NO
NLD: 68,044,283.299999997
POL: 39,058,428.905401371
PRT: 95,157,133.3036108
ROU: 86,613,795.6694
SVK: 7,844,223.8185698614
SVN: 4,683,556.9311350686
ESP: 281,237,619.42834455
SWE: 42,317,235.3121547
GBK: 418,050,833.29961461
</t>
      </text>
    </comment>
    <comment ref="C14" authorId="0">
      <text>
        <t xml:space="preserve">AUT: 10,798,356.855308669
BEL: 53,141,421.986412674
BGR: 24,246,292.255035002
CYP: NO
CZE: 24,861,758.085884959
DNM: 21,809,478.5040274
EST: 2,992,037.9380837413
FIN: 13,779,155.402121168
FRK: 897,451,859.43
DEU: 145,278,657.90
GRC: 206,169,451.49110734
HRV: 10,459,189.719644174
HUN: 16,258,035.149202336
ISL: 8,451,030.90080586
IRL: 298,556,117.59967089
ITA: 150,470,943.72044009
LVA: 5,683,364.7364791948
LTU: 20,266,559.746418811
LUX: 4,881,841.4122887878
MLT: NO
NLD: 68,044,283.299999997
POL: 39,058,428.905401371
PRT: 95,157,133.3036108
ROU: 86,613,795.6694
SVK: 7,844,223.8185698614
SVN: 4,683,556.9311350686
ESP: 281,237,619.42834455
SWE: 42,317,235.3121547
GBK: 418,050,833.29961461
</t>
      </text>
    </comment>
    <comment ref="E14" authorId="0">
      <text>
        <t xml:space="preserve">AUT: 0.28871851096342
BEL: 1.63364412483609
BGR: 0.48467756710489
CYP: NO
CZE: 0.70636504009761
DNM: 0.61766527686828
EST: 0.0771734393912
FIN: 0.36824207114247
FRK: 26.9605522992839
DEU: 4.35912433857653
GRC: 3.41673203260269
HRV: 0.17986646364073
HUN: 0.36824113991142
ISL: 0.147264561852
IRL: 4.09705238216567
ITA: 2.64456335881383
LVA: 0.17099274268935
LTU: 0.60782782243851
LUX: 0.15090866692951
MLT: NO
NLD: 3.5285821197
POL: 1.16924550652113
PRT: 2.69194832383873
ROU: 2.04024473838114
SVK: 0.18008882163624
SVN: 0.12745773279066
ESP: 7.385508354
SWE: 1.13775924876463
GBK: 3.080852832
</t>
      </text>
    </comment>
    <comment ref="B15" authorId="0">
      <text>
        <t xml:space="preserve">AUT: 74,728,614.790629596
BEL: 189,836,272.82852426
BGR: 207,445,159.3122333
CYP: 577,412.00
CZE: 141,137,720.39157599
DNM: 136,797,000.00
EST: 21,305,669.59705551
FIN: 93,955,721.988853902
FRK: 1,027,613,256.90
DEU: 607,489,041.80
GRC: 49,845,099.416023001
HRV: 36,447,831.651409395
HUN: 165,386,374.06977329
ISL: 11,855.748
IRL: 47,866,814.146715
ITA: 172,107,679.60500023
LVA: 24,702,466.088079996
LTU: 66,413,243.862824991
LUX: 2,217,482.9017636715
MLT: 785,254.99675155792
NLD: 49,858,587.773178101
POL: 345,905,519.58610773
PRT: 50,074,528.6892331
ROU: 206,716,972.597772
SVK: 56,891,638.551419236
SVN: 5,421,117.3985223118
ESP: 190,396,770.92540899
SWE: 79,475,362.4283188
GBK: 385,364,222.59999996
</t>
      </text>
    </comment>
    <comment ref="C15" authorId="0">
      <text>
        <t xml:space="preserve">AUT: 74,728,614.790629596
BEL: 189,836,272.82852426
BGR: 207,445,159.3122333
CYP: 577,412.00
CZE: 141,137,720.39157599
DNM: 136,797,000.00
EST: 21,305,669.59705551
FIN: 93,955,721.988853902
FRK: 1,027,613,256.90
DEU: 607,489,041.80
GRC: 49,845,099.416023001
HRV: 36,447,831.651409395
HUN: 165,386,374.06977329
ISL: 11,855.748
IRL: 47,866,814.146715
ITA: 172,107,679.60500023
LVA: 24,702,466.088079996
LTU: 66,413,243.862824991
LUX: 2,217,482.9017636715
MLT: 785,254.99675155792
NLD: 49,858,587.773178101
POL: 345,905,519.58610773
PRT: 50,074,528.6892331
ROU: 206,716,972.597772
SVK: 56,891,638.551419236
SVN: 5,421,117.3985223118
ESP: 190,396,770.92540899
SWE: 79,475,362.4283188
GBK: 385,364,222.59999996
</t>
      </text>
    </comment>
    <comment ref="E15" authorId="0">
      <text>
        <t xml:space="preserve">AUT: 1.17430680385275
BEL: 2.98314143016252
BGR: 3.25985250347795
CYP: 0.0091
CZE: 2.21787846329619
DNM: 2.14966714285714
EST: 0.3348033793823
FIN: 1.47644705982485
FRK: 16.1482083234981
DEU: 9.54625654471116
GRC: 0.78328013368036
HRV: 0.57275164023643
HUN: 2.59892873538215
ISL: 0.00018630461143
IRL: 0.75219279373409
ITA: 2.70454925093572
LVA: 0.38818160995554
LTU: 1.04363668927296
LUX: 0.03484615988486
MLT: 0.01233972137752
NLD: 1.06932960755014
POL: 5.43565816492455
PRT: 0.78688545083081
ROU: 3.20461564095277
SVK: 0.89401146295087
SVN: 0.08518898769106
ESP: 2.991949259
SWE: 1.24889855244501
GBK: 6.055723498
</t>
      </text>
    </comment>
    <comment ref="B16" authorId="0">
      <text>
        <t xml:space="preserve">AUT: 341,910.67745515803
BEL: 3,475,555.8069455205
BGR: 4,363,710.0000000019
CYP: NO
CZE: 2,163,420.0110340323
DNM: 2,816,314.98965681
EST: NO
FIN: 8,666,231.00
FRK: NO
DEU: 1,959,320.365
GRC: NE
HRV: 2,139,962.6330408151
HUN: 1,159,621.7906245939
ISL: NO
IRL: 5,635,251.3447298035
ITA: NA
LVA: NO
LTU: NO
LUX: 5,558.9442511491288
MLT: NO
NLD: 76,019,525.476457298
POL: NO
PRT: 0.00
ROU: NO
SVK: NO
SVN: 22,347.764999999916
ESP: NA
SWE: 21,490,497.9279891
GBK: 87,534,308.229999989
</t>
      </text>
    </comment>
    <comment ref="C16" authorId="0">
      <text>
        <t xml:space="preserve">AUT: 341,910.67745515803
BEL: 3,475,555.8069455205
BGR: 4,363,710.0000000019
CYP: NO
CZE: 2,163,420.0110340323
DNM: 2,816,314.98965681
EST: NO
FIN: 8,666,231.00
FRK: NO
DEU: 1,959,320.365
GRC: NE
HRV: 2,139,962.6330408151
HUN: 1,159,621.7906245939
ISL: NO
IRL: 5,635,251.3447298035
ITA: NA
LVA: NO
LTU: NO
LUX: 5,558.9442511491288
MLT: NO
NLD: 76,019,525.476457298
POL: NO
PRT: 0.00
ROU: NO
SVK: NO
SVN: 22,347.764999999916
ESP: NA
SWE: 21,490,497.9279891
GBK: 87,534,308.229999989
</t>
      </text>
    </comment>
    <comment ref="E16" authorId="0">
      <text>
        <t xml:space="preserve">AUT: 0.0053728820743
BEL: 0.06565112733826
BGR: 0.06857258571429
CYP: NO
CZE: 0.03399660017339
DNM: 0.04425637840889
EST: NO
FIN: 0.1362
FRK: NO
DEU: 0.03078932058123
GRC: NE
HRV: 0.0336279842335
HUN: 0.01822262813839
ISL: NO
IRL: 0.0885539497029
ITA: NA
LVA: NO
LTU: NO
LUX: 0.00008735483823
MLT: NO
NLD: NO
POL: NO
PRT: 0.00
ROU: NO
SVK: NO
SVN: 0.00035117916429
ESP: NA
SWE: 0.33770782458268
GBK: 1.375539129
</t>
      </text>
    </comment>
    <comment ref="B17" authorId="0">
      <text>
        <t xml:space="preserve">AUT: 12,954.00
BEL: 2,520.00
BGR: 41,267.199999999997
CYP: NO
CZE: NO
DNM: 176,447.00
EST: 40,146.00
FIN: 322,540.00
FRK: 139,055.845
DEU: 1,230,193.00
GRC: 6,664.50
HRV: 2,685.49
HUN: NO
ISL: 343,457.49745578098
IRL: 344,864.05233506399
ITA: 23,247.335299999999
LVA: 160,841.16019241718
LTU: 125,392.05688870169
LUX: NO
MLT: NO
NLD: 341,761.41315961297
POL: 922,548.96000000159
PRT: NO
ROU: 6,387.00
SVK: NE
SVN: 2,351.65625
ESP: NO
SWE: 139,998.00
GBK: 285,700.00000000006
</t>
      </text>
    </comment>
    <comment ref="C17" authorId="0">
      <text>
        <t xml:space="preserve">AUT: 12,954.00
BEL: 2,520.00
BGR: 41,267.199999999997
CYP: NO
CZE: NO
DNM: 176,447.00
EST: 40,146.00
FIN: 322,540.00
FRK: 139,055.845
DEU: 1,230,193.00
GRC: 6,664.50
HRV: 2,685.49
HUN: NO
ISL: 343,457.49745578098
IRL: 344,864.05233506399
ITA: 23,247.335299999999
LVA: 160,841.16019241718
LTU: 125,392.05688870169
LUX: NO
MLT: NO
NLD: 341,761.41315961297
POL: 922,548.96000000159
PRT: NO
ROU: 6,387.00
SVK: NE
SVN: 2,351.65625
ESP: NO
SWE: 139,998.00
GBK: 285,700.00000000006
</t>
      </text>
    </comment>
    <comment ref="E17" authorId="0">
      <text>
        <t xml:space="preserve">AUT: 0.16692154285714
BEL: 0.03168
BGR: 0.51878765714286
CYP: NO
CZE: NO
DNM: 2.23769558571429
EST: 0.50469257142857
FIN: 4.98272273812101
FRK: 1.75212833714286
DEU: 9.08451138568758
GRC: 0.08378228571429
HRV: 0.03376044571429
HUN: NO
ISL: 0.27332612211858
IRL: 2.33029566792122
ITA: 0.2922522152
LVA: 2.67654682400142
LTU: 1.57635728660082
LUX: NO
MLT: NO
NLD: 2.38918508640294
POL: 11.59775835428573
PRT: NO
ROU: 0.08029371428571
SVK: NE
SVN: 0.02956367857143
ESP: NO
SWE: 2.85995914285714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29,223,226.758693226
BEL: 36,647,885.15150664
BGR: 30,034,488.698363628
CYP: 3,297,100.4547630972
CZE: 55,002,947.766953349
DNM: 39,795,986.6854446
EST: 7,916,410.7245975146
FIN: 9,631,213.2154791355
FRK: 280,148,257.89
DEU: 334,337,197.70
GRC: 70,668,562.810058653
HRV: 16,002,622.90721729
HUN: 31,110,322.232289225
ISL: 2,578,835.33
IRL: 45,213,047.801807955
ITA: 136,441,722.38410181
LVA: 11,677,157.005556855
LTU: 19,508,221.268484212
LUX: 2,856,500.2393789617
MLT: 385,985.19233985711
NLD: 45,184,044.590983801
POL: 186,143,046.35108066
PRT: 18,862,304.4520793
ROU: 81,794,044.3133064
SVK: 17,416,465.332734562
SVN: 8,440,080.4342133086
ESP: 244,496,835.66655108
SWE: 20,027,345.768791
GBK: 96,685,595.359421983
</t>
      </text>
    </comment>
    <comment ref="C20" authorId="0">
      <text>
        <t xml:space="preserve">AUT: 29,223,226.758693226
BEL: 36,647,885.15150664
BGR: 30,034,488.698363628
CYP: 3,297,100.4547630972
CZE: 55,002,947.766953349
DNM: 39,795,986.6854446
EST: 7,916,410.7245975146
FIN: 9,631,213.2154791355
FRK: 280,148,257.89
DEU: 334,337,197.70
GRC: 70,668,562.810058653
HRV: 16,002,622.90721729
HUN: 31,110,322.232289225
ISL: 2,578,835.33
IRL: 45,213,047.801807955
ITA: 136,441,722.38410181
LVA: 11,677,157.005556855
LTU: 19,508,221.268484212
LUX: 2,856,500.2393789617
MLT: 385,985.19233985711
NLD: 45,184,044.590983801
POL: 186,143,046.35108066
PRT: 18,862,304.4520793
ROU: 81,794,044.3133064
SVK: 17,416,465.332734562
SVN: 8,440,080.4342133086
ESP: 244,496,835.66655108
SWE: 20,027,345.768791
GBK: 96,685,595.359421983
</t>
      </text>
    </comment>
    <comment ref="E20" authorId="0">
      <text>
        <t xml:space="preserve">AUT: 0.45922213477946
BEL: 0.5758953380951
BGR: 0.47197053668857
CYP: 0.05181157857485
CZE: 0.8643320363329
DNM: 0.62536550505699
EST: 0.12440073995796
FIN: 0.15474155016367
FRK: 4.40232976678383
DEU: 5.25387034509634
GRC: 1.11050598701521
HRV: 0.25146978854199
HUN: 0.48887649222169
ISL: 0.04052456
IRL: 0.71049075117127
ITA: 2.14408420889303
LVA: 0.18349818151589
LTU: 0.30655776279047
LUX: 0.04488786090453
MLT: 0.00606548159391
NLD: 0.86897259338672
POL: 2.92510501408841
PRT: 0.34918095851104
ROU: 1.28533498206624
SVK: 0.27368731237154
SVN: 0.13262983539478
ESP: 3.84209313
SWE: 0.31471543350957
GBK: 1.51934507
</t>
      </text>
    </comment>
    <comment ref="B21" authorId="0">
      <text>
        <t xml:space="preserve">AUT: 49,840,424.727966718
BEL: 149,267,990.36536035
BGR: 161,214,641.52121544
CYP: NO
CZE: 584,123,879.23737669
DNM: 164,000,000.00
EST: 23,315,166.966012921
FIN: 98,919,436.699042037
FRK: 1,392,621,019.80
DEU: 1,117,967,884.00
GRC: 148,336,474.03989488
HRV: 46,632,853.913184151
HUN: 24,915,851.133231461
ISL: 8,046,955.18
IRL: 85,815,949.82722196
ITA: 295,340,820.86782205
LVA: 27,125,797.756648786
LTU: 81,791,305.061573803
LUX: 7,864,307.5946197901
MLT: 900,269.294352226
NLD: 97,601,869.942731798
POL: 559,858,275.4024533
PRT: 89,069,093.1866609
ROU: 236,306,158.249291
SVK: 60,280,096.481007613
SVN: 18,692,978.455832828
ESP: 162,115,487.90902045
SWE: 54,460,764.00
GBK: 464,959,019.98560005
</t>
      </text>
    </comment>
    <comment ref="C21" authorId="0">
      <text>
        <t xml:space="preserve">AUT: 49,840,424.727966718
BEL: 149,267,990.36536035
BGR: 161,214,641.52121544
CYP: NO
CZE: 584,123,879.23737669
DNM: 164,000,000.00
EST: 23,315,166.966012921
FIN: 98,919,436.699042037
FRK: 1,392,621,019.80
DEU: 1,117,967,884.00
GRC: 148,336,474.03989488
HRV: 46,632,853.913184151
HUN: 24,915,851.133231461
ISL: 8,046,955.18
IRL: 85,815,949.82722196
ITA: 295,340,820.86782205
LVA: 27,125,797.756648786
LTU: 81,791,305.061573803
LUX: 7,864,307.5946197901
MLT: 900,269.294352226
NLD: 97,601,869.942731798
POL: 559,858,275.4024533
PRT: 89,069,093.1866609
ROU: 236,306,158.249291
SVK: 60,280,096.481007613
SVN: 18,692,978.455832828
ESP: 162,115,487.90902045
SWE: 54,460,764.00
GBK: 464,959,019.98560005
</t>
      </text>
    </comment>
    <comment ref="E21" authorId="0">
      <text>
        <t xml:space="preserve">AUT: 0.58740500572246
BEL: 1.75923456728213
BGR: 1.9000297036429
CYP: NO
CZE: 2.06529514444644
DNM: 1.11335714285714
EST: 0.27478589638515
FIN: 1.16583621823871
FRK: 16.413033447732
DEU: 13.1760497420092
GRC: 1.74825130118448
HRV: 0.54960149254824
HUN: 0.29365110264166
ISL: 0.09483911
IRL: 1.01140226582083
ITA: 3.48080253165647
LVA: 0.31969690213193
LTU: 0.96396895251141
LUX: 0.09268648236516
MLT: 0.01061031668344
NLD: 1.15030775289648
POL: 6.59832967438606
PRT: 1.04974288398565
ROU: 2.78503686508093
SVK: 0.71044399424045
SVN: 0.22031010322946
ESP: 1.910646823
SWE: 0.64185900428571
GBK: 5.479874164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137,462.50
BEL: 149,409.57046519246
BGR: NO
CYP: NO
CZE: 277,156.44
DNM: 554,300.00
EST: 13,780.652094233101
FIN: 501,122.73
FRK: 1,725,749.65
DEU: 3,803,818.57143
GRC: NO
HRV: 32,331.369959999996
HUN: 39,351.649480199994
ISL: 3,022.761
IRL: 1,172,029.00
ITA: 17,013.920000000002
LVA: 14,450.00
LTU: 35,003.559610349999
LUX: NO
MLT: NO
NLD: 60,012.591080122002
POL: 381,693.5256381809
PRT: 16,341.6040833333
ROU: 64,178.00
SVK: 35,297.952813635246
SVN: 26,942.53945250059
ESP: 93,951.290139999997
SWE: 243,560.00
GBK: 1,776,361.098
</t>
      </text>
    </comment>
    <comment ref="D9" authorId="0">
      <text>
        <t xml:space="preserve">AUT: 60.4835
BEL: 65.74021100468468
BGR: NO
CYP: NO
CZE: 121.95
DNM: 243.875755153695
EST: 6.06348692146256
FIN: 220.49400119999996
FRK: 759.329846
DEU: 1,673.6801714292
GRC: NO
HRV: 14.2258027824
HUN: 17.314725771288
ISL: 1.3300148
IRL: 515.69275999999991
ITA: 7.4861248
LVA: 6.358
LTU: 15.401566228554
LUX: NO
MLT: NO
NLD: 26.4055400752537
POL: 167.94515128079959
PRT: 7.19030579666667
ROU: 28.23832
SVK: 15.53109923799951
SVN: 11.85471735910026
ESP: 41.338568
SWE: 107.1664
GBK: 781.59888326666669
</t>
      </text>
    </comment>
    <comment ref="B10" authorId="0">
      <text>
        <t xml:space="preserve">AUT: 31,162.50
BEL: 149,409.57046519246
BGR: NO
CYP: NO
CZE: 30,795.16
DNM: IE
EST: 88.473471076823
FIN: 175,989.12
FRK: 305,164.25
DEU: 198,012.25714
GRC: NO
HRV: NO
HUN: 717.00580000000014
ISL: 2,136.00
IRL: NO
ITA: 13,920.480000000001
LVA: 14,450.00
LTU: 2,871.8241888799994
LUX: 13,200.00
MLT: NO
NLD: 92,325.030761274698
POL: 528,550.52790449047
PRT: 4,652.38983333333
ROU: 2,115.00
SVK: 16,873.146684041396
SVN: IE
ESP: 399.60844070000002
SWE: 72,350.00
GBK: 309,153.36869999999
</t>
      </text>
    </comment>
    <comment ref="D10" authorId="0">
      <text>
        <t xml:space="preserve">AUT: 14.854125
BEL: 71.21856192174177
BGR: NO
CYP: NO
CZE: 14.68
DNM: IE
EST: 0.04217235454662
FIN: 83.88814719999999
FRK: 145.461625833333
DEU: 94.3858432301075
GRC: NO
HRV: NO
HUN: 0.34177276466667
ISL: 1.01816
IRL: NO
ITA: 6.6354288
LVA: 6.88783333333333
LTU: 1.36890286336613
LUX: 6.292
MLT: NO
NLD: 44.039039673128
POL: 251.94241830114046
PRT: 2.21763915388889
ROU: 1.00815
SVK: 8.04286658605973
SVN: IE
ESP: 0.19048
SWE: 34.4868333333333
GBK: 147.36310577999998
</t>
      </text>
    </comment>
    <comment ref="B11" authorId="0">
      <text>
        <t xml:space="preserve">AUT: 29,325.892857142862
BEL: 55,502.137702394495
BGR: 50,739.00
CYP: 1,078.00
CZE: 171,394.29
DNM: 900.00
EST: 498.91000000000008
FIN: 1,332.4054087242093
FRK: 1,336,992.14285714
DEU: 947,780.35714
GRC: 35,463.748571428572
HRV: 82,348.434000000008
HUN: 107,833.5108986593
ISL: 287.678
IRL: 64,214.00
ITA: 614,208.19999999995
LVA: 5,558.00
LTU: 21,505.37634408602
LUX: NE
MLT: NE
NLD: IE
POL: 583,037.26734634279
PRT: 33,840.8272608696
ROU: 38,046.400000000001
SVK: 70,899.728225847706
SVN: 14,113.00
ESP: 627,284.78260869568
SWE: 1,241.30434782608
GBK: 299,845.3933
</t>
      </text>
    </comment>
    <comment ref="D11"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B12" authorId="0">
      <text>
        <t xml:space="preserve">AUT: NA
BEL: NO
BGR: NO
CYP: NO
CZE: NO
DNM: 17,500.00
EST: NO
FIN: NA
FRK: NO
DEU: 535,150.94815
GRC: NO
HRV: NA
HUN: 162,109.97399847038
ISL: 4,342.60
IRL: NO
ITA: NO
LVA: NE
LTU: NO
LUX: NO
MLT: NO
NLD: NO
POL: NO
PRT: NO
ROU: NA
SVK: NO
SVN: NO
ESP: NO
SWE: NO
GBK: NO
</t>
      </text>
    </comment>
    <comment ref="D12"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B13" authorId="0">
      <text>
        <t xml:space="preserve">AUT: NA
BEL: NO
BGR: NO VALUE
CYP: NO
CZE: NO
DNM: NA
EST: NO
FIN: NO
FRK: NO
DEU: 19,480,419.5115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List>
</comments>
</file>

<file path=xl/comments34.xml><?xml version="1.0" encoding="utf-8"?>
<comments xmlns="http://schemas.openxmlformats.org/spreadsheetml/2006/main">
  <authors>
    <author/>
  </authors>
  <commentList>
    <comment ref="E9" authorId="0">
      <text>
        <t xml:space="preserve">AUT: NO
BEL: NA
BGR: NA
CYP: NE
CZE: 0.63535797893484
DNM: 0.00022185
EST: NE
FIN: 0.0168
FRK: 11.111766954
DEU: 0.023428250055
GRC: 0.016177418996
HRV: 1.302875442
HUN: 0.24856664916153
ISL: NA
IRL: NE
ITA: 0.03157106084554
LVA: 0.062833
LTU: 0.00055192096048
LUX: NO
MLT: NO
NLD: IE
POL: NA
PRT: 1.0904469702802
ROU: NA
SVK: 0.351987
SVN: 0.00617792577512
ESP: 4.14612736277577
SWE: NE
GBK: 0.14656443387969
</t>
      </text>
    </comment>
    <comment ref="F9" authorId="0">
      <text>
        <t xml:space="preserve">AUT: NO
BEL: NA
BGR: NA
CYP: NE
CZE: 22.66110124867611
DNM: 0.00791265
EST: NE
FIN: 0.5986
FRK: 396.15831822
DEU: 0.83561298
GRC: 0.56966836565146
HRV: 0.036529218
HUN: 8.8655438200944
ISL: NA
IRL: NE
ITA: 64.45758255964506
LVA: 4.455406
LTU: 0.01968518092375
LUX: NO
MLT: NO
NLD: IE
POL: NA
PRT: 38.3987794062018
ROU: NA
SVK: 12.554195
SVN: 0.22034601931253
ESP: 85.38872228452694
SWE: NE
GBK: 5.22746480837561
</t>
      </text>
    </comment>
    <comment ref="G9" authorId="0">
      <text>
        <t xml:space="preserve">AUT: NO
BEL: 47.30163880657038
BGR: NA
CYP: NE
CZE: NO
DNM: 0.00066452142273
EST: NE
FIN: NE
FRK: 0.55529799772
DEU: 0.07379898817
GRC: NO
HRV: 0.12176406
HUN: NE
ISL: NA
IRL: NE
ITA: 2.52225323059481
LVA: NE
LTU: NE
LUX: NO
MLT: NO
NLD: NE
POL: NA
PRT: 5.75981691093027
ROU: NA
SVK: 0.13513
SVN: 0.02059308591706
ESP: NE
SWE: NE
GBK: NO
</t>
      </text>
    </comment>
    <comment ref="E10" authorId="0">
      <text>
        <t xml:space="preserve">AUT: NO
BEL: NA
BGR: NA
CYP: NO
CZE: NO
DNM: NA
EST: NE
FIN: NA
FRK: NO
DEU: NO
GRC: 0.00044402610325
HRV: 0.022817322
HUN: IE
ISL: NA
IRL: NE
ITA: 0.00573480856833
LVA: NO
LTU: NE
LUX: NO
MLT: NO
NLD: NE
POL: NA
PRT: 0.1530488950117
ROU: NA
SVK: 0.00030489
SVN: NE
ESP: 0.30866582740646
SWE: NE
GBK: IE
</t>
      </text>
    </comment>
    <comment ref="F10" authorId="0">
      <text>
        <t xml:space="preserve">AUT: NO
BEL: NA
BGR: NA
CYP: NO
CZE: NO
DNM: NA
EST: NE
FIN: NA
FRK: NO
DEU: NO
GRC: 0.01563584553323
HRV: 0.000639738
HUN: IE
ISL: NA
IRL: NE
ITA: 11.70856749367798
LVA: NO
LTU: NE
LUX: NO
MLT: NO
NLD: NE
POL: NA
PRT: 5.38943288219438
ROU: NA
SVK: 0.01087441
SVN: NE
ESP: 6.38294021175833
SWE: NE
GBK: IE
</t>
      </text>
    </comment>
    <comment ref="G10" authorId="0">
      <text>
        <t xml:space="preserve">AUT: NO
BEL: NE
BGR: NA
CYP: NO
CZE: NO
DNM: NA
EST: NE
FIN: NE
FRK: NO
DEU: NO
GRC: NO
HRV: 0.00213246
HUN: NE
ISL: NA
IRL: NE
ITA: 0.45816133670914
LVA: NO
LTU: NE
LUX: NO
MLT: NO
NLD: NE
POL: NA
PRT: 0.80841493232916
ROU: NA
SVK: NO
SVN: NE
ESP: NE
SWE: NE
GBK: NO
</t>
      </text>
    </comment>
    <comment ref="E12" authorId="0">
      <text>
        <t xml:space="preserve">AUT: NO
BEL: NA
BGR: NA
CYP: NO
CZE: NO
DNM: IE
EST: NE
FIN: IE
FRK: 1.4677587079
DEU: NO
GRC: NO
HRV: NA
HUN: 0.03332
ISL: NE
IRL: NE
ITA: 0.40349842007451
LVA: NO
LTU: 0.00136371004577
LUX: NO
MLT: NO
NLD: NE
POL: NA
PRT: 0.10536917509203
ROU: NA
SVK: NO
SVN: NE
ESP: 0.3551218754438
SWE: NE
GBK: 0.00134
</t>
      </text>
    </comment>
    <comment ref="F12" authorId="0">
      <text>
        <t xml:space="preserve">AUT: NO
BEL: NA
BGR: NA
CYP: NO
CZE: NO
DNM: IE
EST: NE
FIN: IE
FRK: 52.350060581
DEU: NO
GRC: NO
HRV: NA
HUN: 1.226176
ISL: NE
IRL: NE
ITA: 8.238092743188
LVA: NO
LTU: 0.05018452968451
LUX: NO
MLT: NO
NLD: NE
POL: NA
PRT: 3.71044885340241
ROU: NA
SVK: NO
SVN: NE
ESP: 6.27710904220121
SWE: NE
GBK: 0.049312
</t>
      </text>
    </comment>
    <comment ref="G12" authorId="0">
      <text>
        <t xml:space="preserve">AUT: NO
BEL: NE
BGR: NA
CYP: NO
CZE: NO
DNM: IE
EST: NE
FIN: NE
FRK: NO
DEU: NO
GRC: NO
HRV: NA
HUN: NE
ISL: NE
IRL: NE
ITA: 0.3223601508204
LVA: NO
LTU: NE
LUX: NO
MLT: NO
NLD: NE
POL: NA
PRT: 0.55656732801036
ROU: NA
SVK: NO
SVN: NE
ESP: IE,NE
SWE: NE
GBK: NO
</t>
      </text>
    </comment>
    <comment ref="E13" authorId="0">
      <text>
        <t xml:space="preserve">AUT: NO
BEL: NA
BGR: NA
CYP: NO
CZE: NO
DNM: NA
EST: NE
FIN: NE
FRK: 0.54122750347
DEU: NO
GRC: NO
HRV: NA
HUN: IE
ISL: NE
IRL: NO
ITA: NO
LVA: NO
LTU: IE
LUX: NO
MLT: NO
NLD: NE
POL: NA
PRT: 0.009976321195
ROU: NA
SVK: NO
SVN: NA
ESP: 0.0081402207562
SWE: NE
GBK: NO
</t>
      </text>
    </comment>
    <comment ref="F13" authorId="0">
      <text>
        <t xml:space="preserve">AUT: NO
BEL: NA
BGR: NA
CYP: NO
CZE: NO
DNM: NA
EST: NE
FIN: NE
FRK: 19.058676012
DEU: NO
GRC: NO
HRV: NA
HUN: IE
ISL: NE
IRL: NO
ITA: NO
LVA: NO
LTU: IE
LUX: NO
MLT: NO
NLD: NE
POL: NA
PRT: 0.35130415993905
ROU: NA
SVK: NO
SVN: NA
ESP: 0.14388596379878
SWE: NE
GBK: NO
</t>
      </text>
    </comment>
    <comment ref="G13" authorId="0">
      <text>
        <t xml:space="preserve">AUT: NO
BEL: NE
BGR: NA
CYP: NO
CZE: NO
DNM: NA
EST: NE
FIN: NE
FRK: NE
DEU: NO
GRC: NO
HRV: NA
HUN: NE
ISL: NE
IRL: NO
ITA: NO
LVA: NO
LTU: NE
LUX: NO
MLT: NO
NLD: NE
POL: NA
PRT: 0.05269562399086
ROU: NA
SVK: NO
SVN: NA
ESP: IE,NE
SWE: NE
GBK: NO
</t>
      </text>
    </comment>
    <comment ref="E15" authorId="0">
      <text>
        <t xml:space="preserve">AUT: NO
BEL: NA
BGR: NA
CYP: NE
CZE: NO
DNM: 0.0380533725
EST: NE
FIN: 0.002163
FRK: 1.9570116105
DEU: NO
GRC: 0.14244633560922
HRV: 0.53343706
HUN: 0.08204792589926
ISL: NE
IRL: NE
ITA: 3.31853736006083
LVA: 0.011424
LTU: 0.0562793634
LUX: NO
MLT: NO
NLD: NE
POL: NA
PRT: 0.02546447951655
ROU: NA
SVK: NO
SVN: NA
ESP: 0.41293410409279
SWE: NA
GBK: 0.1294018808554
</t>
      </text>
    </comment>
    <comment ref="F15" authorId="0">
      <text>
        <t xml:space="preserve">AUT: NO
BEL: NA
BGR: NA
CYP: NE
CZE: NO
DNM: 0.0054083156085
EST: NE
FIN: 0.036071
FRK: 69.800080775
DEU: NO
GRC: 5.01607649648
HRV: 0.0320062236
HUN: 1.3674654316544
ISL: NE
IRL: NE
ITA: 67.75347110124188
LVA: 0.190395
LTU: 0.93798939
LUX: NO
MLT: NO
NLD: NE
POL: NA
PRT: 0.89670103939
ROU: NA
SVK: NO
SVN: NA
ESP: 6.88223506821322
SWE: NA
GBK: 2.15669801425668
</t>
      </text>
    </comment>
    <comment ref="G15" authorId="0">
      <text>
        <t xml:space="preserve">AUT: NO
BEL: IE
BGR: NA
CYP: NE
CZE: NO
DNM: 0.00228320235
EST: NE
FIN: NE
FRK: NO
DEU: NO
GRC: NO
HRV: 0.0254408444
HUN: NE
ISL: NE
IRL: NE
ITA: 2.65122278222251
LVA: NE
LTU: NE
LUX: NO
MLT: NO
NLD: NE
POL: NA
PRT: 0.1345051559085
ROU: NA
SVK: NO
SVN: NA
ESP: NE
SWE: NA
GBK: NO
</t>
      </text>
    </comment>
    <comment ref="E16" authorId="0">
      <text>
        <t xml:space="preserve">AUT: NO
BEL: NA
BGR: NA
CYP: NE
CZE: NO
DNM: NE
EST: NE
FIN: NE
FRK: 0.29144487362
DEU: NO
GRC: NO
HRV: NA
HUN: IE
ISL: NE
IRL: NE
ITA: NO
LVA: IE
LTU: IE
LUX: NO
MLT: NO
NLD: NE
POL: NA
PRT: 0.01491069298294
ROU: NA
SVK: NO
SVN: NA
ESP: 0.01216749100721
SWE: NA
GBK: 0.42839455081173
</t>
      </text>
    </comment>
    <comment ref="F16" authorId="0">
      <text>
        <t xml:space="preserve">AUT: NO
BEL: NA
BGR: NA
CYP: NE
CZE: NO
DNM: NE
EST: NE
FIN: NE
FRK: 10.262880925
DEU: NO
GRC: NO
HRV: NA
HUN: IE
ISL: NE
IRL: NE
ITA: NO
LVA: IE
LTU: IE
LUX: NO
MLT: NO
NLD: NE
POL: NA
PRT: 0.52506213163052
ROU: NA
SVK: NO
SVN: NA
ESP: 0.20279151678678
SWE: NA
GBK: 15.2794056456185
</t>
      </text>
    </comment>
    <comment ref="G16" authorId="0">
      <text>
        <t xml:space="preserve">AUT: NO
BEL: NE
BGR: NA
CYP: NE
CZE: NO
DNM: NE
EST: NE
FIN: NE
FRK: NE
DEU: NO
GRC: NO
HRV: NA
HUN: NE
ISL: NE
IRL: NE
ITA: NO
LVA: NE
LTU: NE
LUX: NO
MLT: NO
NLD: NE
POL: NA
PRT: 0.07875931974458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0.092955148454
DEU: NO
GRC: NO
HRV: NA
HUN: NO
ISL: NE
IRL: NE
ITA: NO
LVA: NO
LTU: NE
LUX: NO
MLT: NO
NLD: NE
POL: NA
PRT: NO
ROU: NA
SVK: NO
SVN: NE
ESP: NO
SWE: NE
GBK: NO
</t>
      </text>
    </comment>
    <comment ref="F19" authorId="0">
      <text>
        <t xml:space="preserve">AUT: NO
BEL: NA
BGR: NA
CYP: NE
CZE: NA
DNM: NO
EST: NE
FIN: NA,NE
FRK: 3.2733038262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1.388602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0.517776
GRC: NO
HRV: NO
HUN: NA
ISL: NO VALUE
IRL: NO
ITA: NA
LVA: NA
LTU: NO
LUX: NO
MLT: NO
NLD: NO VALUE
POL: NO
PRT: NO
ROU: NE
SVK: NO
SVN: NO
ESP: NO
SWE: NO VALUE
GBK: NO
</t>
      </text>
    </comment>
    <comment ref="E22" authorId="0">
      <text>
        <t xml:space="preserve">AUT: NO
BEL: NA
BGR: NA
CYP: NO
CZE: NA
DNM: NO
EST: NE
FIN: NE
FRK: 0.5998768143
DEU: NO
GRC: NO
HRV: NA
HUN: NA
ISL: NE
IRL: NE
ITA: NA
LVA: NA
LTU: NE
LUX: NO
MLT: NO
NLD: NE
POL: NA
PRT: NO
ROU: NA
SVK: NO
SVN: NE
ESP: NO
SWE: NE
GBK: 0.14717128251163
</t>
      </text>
    </comment>
    <comment ref="F22" authorId="0">
      <text>
        <t xml:space="preserve">AUT: NO
BEL: NA
BGR: NA
CYP: NO
CZE: NA
DNM: NO
EST: NE
FIN: NE
FRK: 21.123940999
DEU: NO
GRC: NO
HRV: NA
HUN: NA
ISL: NE
IRL: NE
ITA: NA
LVA: NA
LTU: NE
LUX: NO
MLT: NO
NLD: NE
POL: NA
PRT: NO
ROU: NA
SVK: NO
SVN: NE
ESP: NO
SWE: NE
GBK: 5.2491090762482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0.0001083743318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1.94301554021995
ROU: NA
SVK: NO
SVN: NO
ESP: NO
SWE: NE
GBK: NO
</t>
      </text>
    </comment>
    <comment ref="F25" authorId="0">
      <text>
        <t xml:space="preserve">AUT: NO
BEL: NO
BGR: NA
CYP: NO
CZE: NA
DNM: NO
EST: NE
FIN: NA
FRK: NO
DEU: NO
GRC: NO
HRV: NA
HUN: NA
ISL: NE
IRL: NE
ITA: NO
LVA: NO
LTU: NE
LUX: NO
MLT: NO
NLD: NO VALUE
POL: NA
PRT: 68.4209568600629
ROU: NA
SVK: NO
SVN: NO
ESP: NO
SWE: NE
GBK: NO
</t>
      </text>
    </comment>
    <comment ref="G25" authorId="0">
      <text>
        <t xml:space="preserve">AUT: NO
BEL: NO
BGR: NA
CYP: NO
CZE: NA
DNM: NO
EST: NE
FIN: NE
FRK: NO
DEU: NO
GRC: NO
HRV: NA
HUN: NE
ISL: NE
IRL: NE
ITA: NO
LVA: NO
LTU: NE
LUX: NO
MLT: NO
NLD: NO VALUE
POL: NA
PRT: 10.2631435290094
ROU: NA
SVK: NO
SVN: NO
ESP: NO
SWE: NE
GBK: NO
</t>
      </text>
    </comment>
    <comment ref="B27" authorId="0">
      <text>
        <t xml:space="preserve">AUT: NO
BEL: NO
BGR: NO
CYP: NO
CZE: NO
DNM: NO
EST: NO
FIN: NA
FRK: 103.763
DEU: NO,IE,NA
GRC: NO
HRV: NO
HUN: NA
ISL: IE
IRL: NO
ITA: NO
LVA: NA
LTU: NO
LUX: NO
MLT: NO
NLD: IE,NE,NO
POL: NA
PRT: NO
ROU: NA
SVK: NO
SVN: NO
ESP: NO
SWE: NO
GBK: NO
</t>
      </text>
    </comment>
    <comment ref="C27"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1,156.9240757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4,011.2666326570534
BEL: 707.50830144205861
BGR: 3,849.1124921000001
CYP: 158.85652024096592
CZE: 2,661.26361
DNM: 632.3995625
EST: 2,441.7869999999998
FIN: 21,895.766
FRK: 23,480.707217
DEU: 10,952.383
GRC: 1,281.9322019999991
HRV: 2,347.3628800000001
HUN: 2,054.3863301000006
ISL: 135.07772842313216
IRL: 740.88131000000021
ITA: 9,137.8434898453906
LVA: 3,240.7272109999999
LTU: 2,173.5540000000001
LUX: 96.06817742301487
MLT: 0.072
NLD: 370.96512000000001
POL: 9,353.1270000000004
PRT: 4,356.481
ROU: 6,980.9350000000004
SVK: 2,013.961
SVN: 1,206.1099999999999
ESP: 15,670.195035092373
SWE: 28,129.197246
GBK: 3,557.03020788913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0.08625534303165
BGR: NO
CYP: NO
CZE: 0.08685
DNM: 0.005875
EST: 0.07
FIN: 5.424
FRK: 7.333293407
DEU: NO
GRC: NO
HRV: 0.07522
HUN: 0.27017065704401
ISL: NO
IRL: NO
ITA: NO
LVA: 0.475359
LTU: NO
LUX: 0.00600141130842
MLT: NO
NLD: 0.415374999
POL: NO
PRT: 1.788
ROU: 3.476
SVK: 0.006
SVN: 0.06
ESP: 0.26760579216233
SWE: 0.07968
GBK: NO
</t>
      </text>
    </comment>
    <comment ref="E7" authorId="0">
      <text>
        <t xml:space="preserve">AUT: 0.92903805185979
BEL: NO
BGR: NO
CYP: NO
CZE: 0.0744
DNM: 0.0520625
EST: 0.132
FIN: 0.278
FRK: 14.539199256
DEU: 0.106
GRC: NO
HRV: NO
HUN: 0.27354310629976
ISL: NO
IRL: 1.20
ITA: NO
LVA: 2.696778
LTU: NO
LUX: 0.01877450082754
MLT: NO
NLD: 2.83906277
POL: NO
PRT: 0.495
ROU: 3.349
SVK: 0.01
SVN: 0.22
ESP: 1.912976764
SWE: 3.722455
GBK: 2.16873520990437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0.06177
DNM: 0.0000625
EST: 0.313
FIN: 2.549
FRK: 1.3522185495
DEU: 0.533
GRC: NO
HRV: NO
HUN: NO
ISL: NO
IRL: NO
ITA: NO
LVA: NO
LTU: NO
LUX: 0.00030682609315
MLT: NO
NLD: 0.200984375
POL: NO
PRT: 0.116
ROU: NO
SVK: NO
SVN: NO
ESP: 0.33260916459157
SWE: NA
GBK: 0.12541996679486
</t>
      </text>
    </comment>
    <comment ref="H7" authorId="0">
      <text>
        <t xml:space="preserve">AUT: NO
BEL: NO
BGR: NO
CYP: NO
CZE: NA
DNM: NO
EST: NO
FIN: NO
FRK: NO
DEU: NO
GRC: NO
HRV: NO
HUN: IE
ISL: NO
IRL: 0.40
ITA: NO
LVA: 1.769085
LTU: NO
LUX: NO
MLT: NO
NLD: NO
POL: NO
PRT: NO
ROU: 3.358
SVK: NO
SVN: IE
ESP: IE
SWE: NO
GBK: NO
</t>
      </text>
    </comment>
    <comment ref="I7" authorId="0">
      <text>
        <t xml:space="preserve">AUT: 0.17127517157192
BEL: 0.06629528852282
BGR: 0.4635079
CYP: NO
CZE: 0.35644
DNM: 0.078125
EST: 0.662
FIN: 9.70
FRK: 12.141658823
DEU: 4.135
GRC: NO
HRV: 0.09137
HUN: 0.70240623665603
ISL: 0.0493638890189
IRL: NO
ITA: 3.69455962580757
LVA: 1.50141
LTU: NO
LUX: 0.0141501192109
MLT: NO
NLD: 1.22139067
POL: 0.604
PRT: 2.24
ROU: 3.261
SVK: 0.036
SVN: 0.06
ESP: 0.75550285956833
SWE: 7.182691
GBK: 0.67056018843441
</t>
      </text>
    </comment>
    <comment ref="J7" authorId="0">
      <text>
        <t xml:space="preserve">AUT: 0.23874720885782
BEL: NO
BGR: NO
CYP: 0.004908312824
CZE: NO
DNM: NO
EST: 0.006
FIN: NA
FRK: 1.1214121661
DEU: NO
GRC: NO
HRV: NO
HUN: NO
ISL: NO
IRL: NO
ITA: NO
LVA: NO
LTU: NO
LUX: 0.00006581010126
MLT: NO
NLD: 0.101078125
POL: NO
PRT: 1.573
ROU: 1.159
SVK: 0.046
SVN: NO
ESP: NO
SWE: 0.284538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2,166.4238197355448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0.019638487
HRV: NO
HUN: NO
ISL: NO
IRL: NO
ITA: NO
LVA: NA
LTU: NO
LUX: NO
MLT: NO
NLD: NO
POL: NO
PRT: NO
ROU: NO
SVK: NO
SVN: NO
ESP: NO
SWE: NA
GBK: NO
</t>
      </text>
    </comment>
    <comment ref="J8" authorId="0">
      <text>
        <t xml:space="preserve">AUT: NO
BEL: NO
BGR: NO
CYP: NO
CZE: NA
DNM: NO
EST: NO
FIN: NO
FRK: NO
DEU: NO
GRC: 0.016885232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1.44436083746797
CYP: NO
CZE: 0.69307
DNM: 4.5394375
EST: 0.377
FIN: 0.463
FRK: 4.5830231785
DEU: 0.003
GRC: NO
HRV: 0.32573980942
HUN: 3.91808342813856
ISL: NO
IRL: NO
ITA: NO
LVA: 3.250982
LTU: 0.799
LUX: 0.00911629289602
MLT: NO
NLD: 0.225375
POL: 12.533
PRT: 1.423
ROU: 2.946
SVK: 0.057
SVN: NO
ESP: 5.5248416
SWE: 7.719653
GBK: 1.4636873349604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1,430.3916903991092
BEL: 954.13462864947383
BGR: 3,556.1543058291963
CYP: 248.12749160063686
CZE: 3,224.5567900000001
DNM: 2,859.8043125
EST: 1,001.293
FIN: 2,478.46
FRK: 17,713.813065
DEU: 12,789.302
GRC: 3,516.063085400001
HRV: 1,553.38570138414
HUN: 5,182.4926412153609
ISL: 97.5171896052628
IRL: 780.47805517742927
ITA: 8,970.7135120000003
LVA: 1,465.157301
LTU: 1,912.3920000000001
LUX: 61.63418561937043
MLT: 11.399
NLD: 898.86666700000001
POL: 14,103.689
PRT: 2,379.633
ROU: 8,671.7319999999982
SVK: 1,532.54
SVN: 258.11999999999983
ESP: 20,074.476093942496
SWE: 2,865.434349
GBK: 4,904.20398101691
</t>
      </text>
    </comment>
    <comment ref="E9" authorId="0">
      <text>
        <t xml:space="preserve">AUT: 0.99090221392558
BEL: 3.14379573560053
BGR: NO
CYP: NO
CZE: 3.88637
DNM: 0.0413125
EST: 0.386
FIN: 1.955
FRK: 62.913602956
DEU: 78.39700000000001
GRC: 41.564804580575
HRV: 6.36964805559
HUN: 0.97995667083891
ISL: 2.44665789473684
IRL: NO
ITA: 44.11049987702533
LVA: 11.302711
LTU: 25.956
LUX: 0.17046365265238
MLT: NO
NLD: 42.6069985
POL: 6.882
PRT: 5.135
ROU: 63.431
SVK: 0.258
SVN: 3.80
ESP: NO
SWE: 9.711087
GBK: 99.1783040101914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NO
CYP: NO
CZE: 0.31006
DNM: 0.26025
EST: NO
FIN: 0.089
FRK: 1.1898071982
DEU: 0.663
GRC: NO
HRV: 0.07268327499
HUN: NO
ISL: NO
IRL: NO
ITA: 7.51853178730994
LVA: NO
LTU: NO
LUX: 0.00010962512722
MLT: NO
NLD: 0.418578126
POL: NO
PRT: 0.163
ROU: NO
SVK: NO
SVN: IE
ESP: NO
SWE: NA
GBK: NO
</t>
      </text>
    </comment>
    <comment ref="H9" authorId="0">
      <text>
        <t xml:space="preserve">AUT: NO
BEL: NO
BGR: IE
CYP: NO
CZE: NA
DNM: NO
EST: NO
FIN: NO
FRK: NO
DEU: NO
GRC: NO
HRV: NO
HUN: IE
ISL: NO
IRL: NO
ITA: NO
LVA: 0.660568
LTU: NO
LUX: NO
MLT: NO
NLD: NO
POL: NO
PRT: NO
ROU: 8.84
SVK: NO
SVN: IE
ESP: IE
SWE: 1.204927
GBK: NO
</t>
      </text>
    </comment>
    <comment ref="I9" authorId="0">
      <text>
        <t xml:space="preserve">AUT: 2.743601328871
BEL: 0.74929537871998
BGR: 0.63533333333333
CYP: 0.21630700642825
CZE: 3.41708
DNM: 1.894
EST: 0.339
FIN: 0.445
FRK: 23.585675937
DEU: 24.894
GRC: 2.372110019425
HRV: 0.54032645554
HUN: 0.98308584041288
ISL: IE
IRL: 0.01789413846664
ITA: 10.97850433566357
LVA: 1.010956
LTU: 0.399
LUX: 0.03276274744507
MLT: NO
NLD: 2.21617201
POL: 9.275
PRT: 1.404
ROU: 14.831
SVK: 0.915
SVN: 0.08
ESP: 17.87972287169196
SWE: 7.453289
GBK: 5.25195173393939
</t>
      </text>
    </comment>
    <comment ref="J9" authorId="0">
      <text>
        <t xml:space="preserve">AUT: NO
BEL: NO
BGR: NO
CYP: 0.0215163656018
CZE: NO
DNM: NO
EST: NO
FIN: NO
FRK: 0.075134318778
DEU: NO
GRC: NO
HRV: NO
HUN: NO
ISL: NO
IRL: NO
ITA: NO
LVA: NO
LTU: NO
LUX: NO
MLT: NO
NLD: 0.00596875
POL: 5.75
PRT: 0.975
ROU: 0.773
SVK: 0.877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0.33147644261411
BGR: 11.13860349718647
CYP: NO
CZE: 0.57178
DNM: 0.30375
EST: 1.676
FIN: 1.752
FRK: 52.612821651
DEU: 8.357
GRC: NO
HRV: 6.81574019058
HUN: NO
ISL: 0.53834207252469
IRL: 5.835256
ITA: 58.31420838640695
LVA: 5.452262
LTU: 4.393
LUX: 0.04175738727568
MLT: NO
NLD: 1.48959375
POL: 3.743
PRT: 1.472
ROU: 11.498
SVK: 0.80
SVN: 0.60
ESP: 6.812043
SWE: 4.949633
GBK: 13.6747254122395
</t>
      </text>
    </comment>
    <comment ref="C10" authorId="0">
      <text>
        <t xml:space="preserve">AUT: NO
BEL: NO
BGR: NO
CYP: NO
CZE: NA
DNM: NO
EST: NO
FIN: NO
FRK: NO
DEU: NO
GRC: 3.91506917354541
HRV: NO
HUN: NO
ISL: NO
IRL: NO
ITA: NO
LVA: NA
LTU: NO
LUX: NO
MLT: NO
NLD: NO
POL: NO
PRT: NO
ROU: NO
SVK: NO
SVN: NO
ESP: NO
SWE: NA
GBK: NO
</t>
      </text>
    </comment>
    <comment ref="D10" authorId="0">
      <text>
        <t xml:space="preserve">AUT: 3.20734688450969
BEL: 3.13443474206484
BGR: 118.44710588198015
CYP: 0.0033982443338
CZE: 0.38737
DNM: 2.0466875
EST: 0.951
FIN: 0.289
FRK: 126.50669657
DEU: 57.519
GRC: 0.0169146
HRV: 0.16959474336
HUN: 9.33593901821316
ISL: 0.12668599421936
IRL: NO
ITA: NO
LVA: 5.471087
LTU: 41.53
LUX: 0.21800478215401
MLT: NO
NLD: 25.8302941
POL: NO
PRT: 6.408
ROU: 39.32300000000001
SVK: 0.872
SVN: 1.12
ESP: 4.92796058338918
SWE: NO
GBK: 52.4783066905465
</t>
      </text>
    </comment>
    <comment ref="E10" authorId="0">
      <text>
        <t xml:space="preserve">AUT: 1,461.2130597342145
BEL: 658.75003031071776
BGR: 2,611.6997184109873
CYP: 130.65640766528287
CZE: 989.79705999999999
DNM: 142.4988125
EST: 281.92700000000002
FIN: 235.821
FRK: 14,660.097204
DEU: 6,696.9009999999998
GRC: 5,023.3126436294115
HRV: 1,151.3853486830201
HUN: 747.93452425301223
ISL: 3,619.0036599055361
IRL: 4,179.9332188059234
ITA: 8,497.1316121472719
LVA: 1,026.3897790000001
LTU: 1,610.498
LUX: 73.72630448851878
MLT: NO
NLD: 1,329.64876
POL: 4,155.2420000000002
PRT: 655.833
ROU: 4,903.594000000001
SVK: 867.79300000000001
SVN: 395.45999999999987
ESP: 11,962.562397209167
SWE: 502.436659
GBK: 14,743.707122952
</t>
      </text>
    </comment>
    <comment ref="F10" authorId="0">
      <text>
        <t xml:space="preserve">AUT: NO
BEL: NO
BGR: NO
CYP: NO
CZE: NA
DNM: NO
EST: NO
FIN: NO
FRK: NO
DEU: NO
GRC: NO
HRV: NO
HUN: 5.69443237953389
ISL: NO
IRL: NO
ITA: NO
LVA: NA
LTU: NO
LUX: NO
MLT: NO
NLD: NO
POL: NO
PRT: NO
ROU: NO
SVK: NO
SVN: IE
ESP: IE
SWE: NA
GBK: NO
</t>
      </text>
    </comment>
    <comment ref="G10" authorId="0">
      <text>
        <t xml:space="preserve">AUT: 2.49755446558763
BEL: 0.06629528852282
BGR: 0.18189978762509
CYP: NO
CZE: 0.12762
DNM: 0.1921875
EST: 0.039
FIN: NA
FRK: 5.722460763
DEU: 2.509
GRC: NO
HRV: NO
HUN: NO
ISL: 0.024
IRL: NO
ITA: NO
LVA: NO
LTU: NO
LUX: 0.00012202178897
MLT: NO
NLD: 2.33290643
POL: 3.139
PRT: 0.206
ROU: NO
SVK: NO
SVN: 0.04
ESP: NO
SWE: NA
GBK: 0.00434850375867
</t>
      </text>
    </comment>
    <comment ref="H10" authorId="0">
      <text>
        <t xml:space="preserve">AUT: NO
BEL: NO
BGR: NO
CYP: NO
CZE: NA
DNM: NO
EST: NO
FIN: NO
FRK: NO
DEU: NO
GRC: NO
HRV: NO
HUN: IE
ISL: NO
IRL: NO
ITA: NO
LVA: 0.73316
LTU: NO
LUX: NO
MLT: NO
NLD: NO
POL: NO
PRT: NO
ROU: 7.778
SVK: NO
SVN: IE
ESP: IE
SWE: NO
GBK: NO
</t>
      </text>
    </comment>
    <comment ref="I10" authorId="0">
      <text>
        <t xml:space="preserve">AUT: 3.39268748344331
BEL: 1.06580602812296
BGR: 0.31766666666667
CYP: 0.08267114024708
CZE: 0.65692
DNM: 0.158625
EST: 0.154
FIN: 0.36
FRK: 21.562440719
DEU: 22.155
GRC: 0.059450175
HRV: 0.29094501452
HUN: 0.32891242096308
ISL: 0.1871316303005
IRL: 0.19896027165142
ITA: NO
LVA: 0.57906
LTU: 4.792
LUX: 0.09005594226792
MLT: NO
NLD: 7.62374974
POL: 6.882
PRT: 0.644
ROU: 9.516
SVK: 0.952
SVN: 0.08
ESP: 6.65182943696543
SWE: 0.742487
GBK: 10.2486869974141
</t>
      </text>
    </comment>
    <comment ref="J10" authorId="0">
      <text>
        <t xml:space="preserve">AUT: NO
BEL: NO
BGR: NO
CYP: 0.04183938735339
CZE: NO
DNM: NO
EST: NO
FIN: NO
FRK: 5.130525686
DEU: NO
GRC: 0.010825674
HRV: NO
HUN: NO
ISL: NO
IRL: NO
ITA: NO
LVA: NO
LTU: 0.399
LUX: NO
MLT: NO
NLD: 0.358734374
POL: 0.569
PRT: 2.986
ROU: 3.044
SVK: 0.907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0.86283765681818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14.94817360038885
ISL: NO
IRL: NO
ITA: NO
LVA: NA
LTU: NO
LUX: NO
MLT: NO
NLD: NO
POL: NO
PRT: NO
ROU: NO
SVK: NO
SVN: IE
ESP: IE
SWE: NA
GBK: NO
</t>
      </text>
    </comment>
    <comment ref="F11" authorId="0">
      <text>
        <t xml:space="preserve">AUT: NO
BEL: NO
BGR: NO
CYP: NO
CZE: NA
DNM: NO
EST: NO
FIN: NO
FRK: NO
DEU: NO
GRC: NO
HRV: NO
HUN: 437.76957586858691
ISL: NO
IRL: NO
ITA: NO
LVA: NA
LTU: NO
LUX: NO
MLT: 10.471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0.04176
DNM: NO
EST: 0.068
FIN: NA
FRK: 1.7956027089
DEU: 0.371
GRC: NO
HRV: NO
HUN: NO
ISL: NO
IRL: NO
ITA: NO
LVA: 0.207908
LTU: NO
LUX: 0.00022372707186
MLT: NO
NLD: 0.209359376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0.03207
DNM: NO
EST: NO
FIN: 0.629
FRK: 0.48303646873
DEU: 0.24
GRC: NO
HRV: NO
HUN: NO
ISL: 0.13647190051748
IRL: NO
ITA: NO
LVA: 0.029148
LTU: NO
LUX: 0.00000152180933
MLT: NO
NLD: 0.072796875
POL: NO
PRT: 0.006
ROU: NO
SVK: NO
SVN: NO
ESP: NO
SWE: NA
GBK: NO
</t>
      </text>
    </comment>
    <comment ref="E12" authorId="0">
      <text>
        <t xml:space="preserve">AUT: NO
BEL: 0.23952065410594
BGR: NO
CYP: NO
CZE: 0.03694
DNM: NO
EST: NO
FIN: NA
FRK: 4.1556416319
DEU: 1.464
GRC: NO
HRV: NO
HUN: NO
ISL: 0.50
IRL: NO
ITA: NO
LVA: NO
LTU: NO
LUX: 0.00007256556069
MLT: NO
NLD: 1.72704687
POL: NO
PRT: 0.001
ROU: NO
SVK: NO
SVN: 0.02
ESP: NO
SWE: NA
GBK: 0.0375475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146.63070363450694
BEL: 54.19254941609402
BGR: 230.51880499999999
CYP: 3.98571188174051
CZE: 163.66009
DNM: 17.90375
EST: 27.53500000000002
FIN: 152.892
FRK: 1,137.1164362
DEU: 718.20500000000004
GRC: 301.09942095700001
HRV: 74.70195821857
HUN: 262.58861870692641
ISL: 742.3092959423202
IRL: 63.58925981706042
ITA: 548.65992714923971
LVA: 35.75026
LTU: 147.61970208239998
LUX: 1.23216306851268
MLT: 0.025
NLD: 818.67651000000001
POL: 1,367.7249999999999
PRT: 194.111
ROU: NO
SVK: NO
SVN: 14.31
ESP: 417.88794662582893
SWE: NA
GBK: 171.374142566641
</t>
      </text>
    </comment>
    <comment ref="H12" authorId="0">
      <text>
        <t xml:space="preserve">AUT: NO
BEL: NO
BGR: NO
CYP: NO
CZE: NA
DNM: NO
EST: NO
FIN: NO
FRK: NO
DEU: NO
GRC: NO
HRV: NO
HUN: NE
ISL: NO
IRL: 0.59652460869925
ITA: NO
LVA: 0.205545
LTU: NO
LUX: NO
MLT: NO
NLD: NO
POL: NO
PRT: NO
ROU: NO
SVK: NO
SVN: IE
ESP: IE
SWE: NA
GBK: NO
</t>
      </text>
    </comment>
    <comment ref="I12" authorId="0">
      <text>
        <t xml:space="preserve">AUT: NO
BEL: NO
BGR: NO
CYP: NO
CZE: 0.21269
DNM: NO
EST: NO
FIN: 0.077
FRK: 1.3352746562
DEU: 0.458
GRC: NO
HRV: NO
HUN: 0.01713539412955
ISL: IE
IRL: NO
ITA: NO
LVA: 0.074053
LTU: NO
LUX: 0.0006970052595
MLT: NO
NLD: 1.10421879
POL: 1.059
PRT: 0.008
ROU: NO
SVK: NO
SVN: 0.02
ESP: NO
SWE: NA
GBK: 0.00324470830464
</t>
      </text>
    </comment>
    <comment ref="J12" authorId="0">
      <text>
        <t xml:space="preserve">AUT: NO
BEL: NO
BGR: NO
CYP: NO
CZE: NO
DNM: NO
EST: NO
FIN: NO
FRK: 0.11665183042
DEU: NO
GRC: NO
HRV: NO
HUN: NO
ISL: NO
IRL: NO
ITA: NO
LVA: NO
LTU: NO
LUX: NO
MLT: NO
NLD: 0.683906249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0.011125
EST: 0.237
FIN: 1.73
FRK: NO
DEU: NO
GRC: NO
HRV: NO
HUN: IE
ISL: NO
IRL: 0.41680400000004
ITA: NO
LVA: 0.968898
LTU: NO
LUX: NO
MLT: NO
NLD: NO
POL: NO
PRT: NO
ROU: 1.232
SVK: NO
SVN: NO
ESP: IE
SWE: 1.877505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0.0105625
EST: NO
FIN: 0.077
FRK: NO
DEU: NO
GRC: NO
HRV: NO
HUN: IE
ISL: NO
IRL: NO
ITA: NO
LVA: 0.243707
LTU: NO
LUX: NO
MLT: NO
NLD: NO
POL: NO
PRT: NO
ROU: 4.179
SVK: NO
SVN: NO
ESP: IE
SWE: NO
GBK: NO
</t>
      </text>
    </comment>
    <comment ref="E13" authorId="0">
      <text>
        <t xml:space="preserve">AUT: NO
BEL: NO
BGR: NO
CYP: NO
CZE: NA
DNM: 0.0013125
EST: NO
FIN: NA
FRK: NO
DEU: NO
GRC: NO
HRV: NO
HUN: IE
ISL: NO
IRL: NO
ITA: NO
LVA: 0.6052
LTU: NO
LUX: NO
MLT: NO
NLD: NO
POL: NO
PRT: NO
ROU: 3.115
SVK: NO
SVN: IE
ESP: IE
SWE: 0.255167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0.000125
EST: NO
FIN: 0.571
FRK: NO
DEU: NO
GRC: NO
HRV: NO
HUN: IE
ISL: NO
IRL: 15.37512948029457
ITA: NO
LVA: NO
LTU: NO
LUX: NO
MLT: NO
NLD: NO
POL: NO
PRT: NO
ROU: NO
SVK: NO
SVN: IE
ESP: IE
SWE: NA
GBK: NO
</t>
      </text>
    </comment>
    <comment ref="H13" authorId="0">
      <text>
        <t xml:space="preserve">AUT: NO
BEL: NO
BGR: IE
CYP: NO
CZE: NA
DNM: 99.309
EST: 395.90699999999981
FIN: 6,287.31
FRK: NO
DEU: NO
GRC: NO
HRV: NO
HUN: IE
ISL: 227.27611382465795
IRL: 1,147.9899639985965
ITA: NO
LVA: 360.35276299999998
LTU: 222.55929791759999
LUX: NO
MLT: NO
NLD: NO
POL: NO
PRT: NO
ROU: 1,056.338
SVK: 94.00
SVN: IE
ESP: IE
SWE: 7,416.767269
GBK: NO
</t>
      </text>
    </comment>
    <comment ref="I13" authorId="0">
      <text>
        <t xml:space="preserve">AUT: NO
BEL: NO
BGR: NO
CYP: NO
CZE: NA
DNM: 0.001625
EST: NO
FIN: 0.324
FRK: NO
DEU: NO
GRC: NO
HRV: NO
HUN: IE
ISL: NO
IRL: NO
ITA: NO
LVA: 0.034196
LTU: NO
LUX: NO
MLT: NO
NLD: NO
POL: NO
PRT: NO
ROU: 0.604
SVK: NO
SVN: IE
ESP: IE
SWE: 2.674893
GBK: NO
</t>
      </text>
    </comment>
    <comment ref="J13" authorId="0">
      <text>
        <t xml:space="preserve">AUT: NO
BEL: NO
BGR: NO
CYP: NO
CZE: NA
DNM: NO
EST: NO
FIN: NO
FRK: NO
DEU: NO
GRC: NO
HRV: NO
HUN: IE
ISL: NO
IRL: NO
ITA: NO
LVA: NO
LTU: NO
LUX: NO
MLT: NO
NLD: NO
POL: NO
PRT: NO
ROU: 0.773
SVK: NO
SVN: NO
ESP: IE
SWE: 0.524345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1.16054
DNM: NO
EST: 0.099
FIN: 1.171
FRK: 4.3938452127
DEU: 0.512
GRC: NO
HRV: NO
HUN: 0.28605891504317
ISL: NO
IRL: NO
ITA: NO
LVA: 0.931359
LTU: 0.399
LUX: 0.00155343857784
MLT: NO
NLD: 0.258421875
POL: NO
PRT: 0.085
ROU: 1.015
SVK: NO
SVN: NO
ESP: NO
SWE: 9.612191
GBK: 1.96914379751506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0.00109965389477
CZE: 0.34254
DNM: NO
EST: NO
FIN: 0.068
FRK: 7.6864841393
DEU: 3.733
GRC: NO
HRV: NO
HUN: 0.0617494564712
ISL: NO
IRL: NO
ITA: NO
LVA: 0.500304
LTU: 0.399
LUX: 0.00138426418559
MLT: NO
NLD: 0.645406246
POL: NO
PRT: 0.062
ROU: 7.899
SVK: NO
SVN: NO
ESP: NO
SWE: 0.841966
GBK: 0.149691431
</t>
      </text>
    </comment>
    <comment ref="E14" authorId="0">
      <text>
        <t xml:space="preserve">AUT: NO
BEL: 0.25948070861476
BGR: NO
CYP: 0.00632757550108
CZE: 0.6666
DNM: NO
EST: NO
FIN: 0.068
FRK: 8.6808744668
DEU: 10.708
GRC: NO
HRV: NO
HUN: 0.22244809800101
ISL: NO
IRL: NO
ITA: NO
LVA: 0.489563
LTU: 0.799
LUX: 0.00214692293522
MLT: NO
NLD: 5.52039071
POL: NO
PRT: 0.07
ROU: 4.615
SVK: NO
SVN: 0.02
ESP: NO
SWE: 0.353859
GBK: 7.69991593930466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0.21745
DNM: NO
EST: 0.041
FIN: NA
FRK: 1.8507843065
DEU: 1.506
GRC: NO
HRV: NO
HUN: 0.18242208250655
ISL: NO
IRL: NO
ITA: NO
LVA: NO
LTU: NO
LUX: 0.00029962397042
MLT: NO
NLD: 0.389671876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0.773
SVK: NO
SVN: NO
ESP: NO
SWE: NO
GBK: NO
</t>
      </text>
    </comment>
    <comment ref="I14" authorId="0">
      <text>
        <t xml:space="preserve">AUT: 537.27936591611376
BEL: 668.9176990651747
BGR: 523.82720075555551
CYP: 56.12548268948903
CZE: 834.08878000000004
DNM: 517.6071875
EST: 342.51
FIN: 1,454.236
FRK: 5,550.4979885
DEU: 4,375.7950000000001
GRC: 589.31335979710116
HRV: 279.65231955267001
HUN: 576.57619606983758
ISL: 35.45013038772138
IRL: 123.04683223899698
ITA: 2,199.5957518458845
LVA: 285.839763
LTU: 371.37700000000001
LUX: 25.27593359030027
MLT: 8.99
NLD: 598.65052400000002
POL: 2,145.62
PRT: 485.727
ROU: 1,635.2159999999999
SVK: 231.40200000000002
SVN: 115.02999999999997
ESP: 1,313.544369164646
SWE: 1,836.071297
GBK: 1,765.96204743404
</t>
      </text>
    </comment>
    <comment ref="J14" authorId="0">
      <text>
        <t xml:space="preserve">AUT: NO
BEL: NO
BGR: NO
CYP: 0.00092850128714
CZE: NO
DNM: NO
EST: NO
FIN: NA
FRK: 0.2259062696
DEU: NO
GRC: NO
HRV: NO
HUN: NO
ISL: NO
IRL: NO
ITA: NO
LVA: NO
LTU: NO
LUX: NO
MLT: NO
NLD: 0.0478125001
POL: NO
PRT: 0.068
ROU: 0.145
SVK: 1.197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0.04204356534556
CYP: NO
CZE: NO
DNM: NO
EST: 0.025
FIN: NA
FRK: 0.81147440084
DEU: 0.071
GRC: NO
HRV: NO
HUN: NO
ISL: 0.37412907158252
IRL: NO
ITA: NO
LVA: NO
LTU: NO
LUX: 0.00025067037551
MLT: NO
NLD: 0.05365625
POL: NO
PRT: 3.456
ROU: 0.676
SVK: 0.55
SVN: NO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0.001
GRC: NO
HRV: NO
HUN: NO
ISL: IE
IRL: NO
ITA: NO
LVA: NO
LTU: NO
LUX: NO
MLT: NO
NLD: 0.001796875
POL: NO
PRT: 1.47
ROU: 0.338
SVK: 0.214
SVN: NO
ESP: 1.4683403373215
SWE: NO
GBK: NO
</t>
      </text>
    </comment>
    <comment ref="E15" authorId="0">
      <text>
        <t xml:space="preserve">AUT: NO
BEL: NO
BGR: 1.40824922228173
CYP: 0.05804263245821
CZE: NO
DNM: NO
EST: 0.039
FIN: NO
FRK: 0.20181509254
DEU: 0.118
GRC: NO
HRV: NO
HUN: NO
ISL: 3.9392
IRL: NO
ITA: NO
LVA: NO
LTU: NO
LUX: NO
MLT: NO
NLD: 0.19234375
POL: NO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0.02870721237495
CYP: 0.00279944712719
CZE: NO
DNM: NO
EST: NO
FIN: NO
FRK: 0.017789473684
DEU: 0.044
GRC: NO
HRV: NO
HUN: NO
ISL: NO
IRL: NO
ITA: NO
LVA: NO
LTU: NO
LUX: NO
MLT: NO
NLD: 0.349640625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1.230818
GBK: NO
</t>
      </text>
    </comment>
    <comment ref="I15" authorId="0">
      <text>
        <t xml:space="preserve">AUT: NO
BEL: NO
BGR: 0.09999999999997
CYP: NO
CZE: NO
DNM: NO
EST: NO
FIN: 0.145
FRK: 0.1201015416
DEU: 0.046
GRC: NO
HRV: NO
HUN: NO
ISL: IE
IRL: 0.0117736409626
ITA: NO
LVA: NO
LTU: NO
LUX: NO
MLT: NO
NLD: 0.10715625
POL: NO
PRT: 0.891
ROU: 0.121
SVK: NO
SVN: NO
ESP: NO
SWE: NO
GBK: NO
</t>
      </text>
    </comment>
    <comment ref="J15" authorId="0">
      <text>
        <t xml:space="preserve">AUT: 778.49223779114254
BEL: NO
BGR: 194.66999999999825
CYP: 3.56317099256896
CZE: NO
DNM: 26.432625
EST: 37.328
FIN: 1,310.824
FRK: 945.68077433
DEU: 38.993
GRC: 272.05977053940018
HRV: 238.16052461761001
HUN: 2.45066791573871
ISL: 5,371.7664813678675
IRL: 51.81437782191835
ITA: 655.04040300000008
LVA: 5.436886
LTU: 10.782
LUX: 0.05491495138849
MLT: 0.426
NLD: 36.9515327
POL: 94.691
PRT: 1,132.943
ROU: 387.85599999999999
SVK: 156.12700000000001
SVN: 32.14999999999998
ESP: 1,165.8304135558001
SWE: 4,318.977852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3,861.08350029789106
BEL: 689.01686772878452
BGR: 3,651.82591508888896
CYP: 158.86737034084541
CZE: 2,595.58
DNM: 525.42146523
EST: 1,799.2460000000001
FIN: 15,846.162
FRK: 21,995.36461
DEU: 10,510.620999999999
GRC: 3,370.7577687281826
HRV: 2,312.02021833473989
HUN: 1,903.30662782955268
ISL: 89.51891253282039
IRL: 176.29258012684971
ITA: 7,782.48728142758732
LVA: 2,699.4328089999999
LTU: 1,786.8649634381834
LUX: 90.18730430964901
MLT: 0.072
NLD: 308.56505199999998
POL: 8,406.748160000001
PRT: 3,913.469
ROU: 6,555.6300000000047
SVK: 1,985.7360000000001
SVN: 1,051.1981618750001
ESP: 14,574.238190766664
SWE: 24,076.864057
GBK: 2,940.74282364012205
</t>
      </text>
    </comment>
    <comment ref="E11" authorId="0">
      <text>
        <t xml:space="preserve">AUT: NO
BEL: NO
BGR: NO
CYP: NO
CZE: 18.665
DNM: 27.820460704
EST: 548.42999999999995
FIN: 5,917.482
FRK: NO
DEU: 256.40300000000002
GRC: NO
HRV: NO
HUN: 6.464
ISL: 0.12950831892087
IRL: 271.67391987315017
ITA: NO
LVA: 403.79254200000003
LTU: 281.26578128193631
LUX: NO
MLT: NO
NLD: 15.6811551
POL: 297.06783999999936
PRT: NO
ROU: 95.33
SVK: NO
SVN: 0.876828125
ESP: NO
SWE: 3,770.388263
GBK: 218.80192070011099
</t>
      </text>
    </comment>
    <comment ref="M11" authorId="0">
      <text>
        <t xml:space="preserve">AUT: 9,161.7722638147252
BEL: 308.16111982981027
BGR: 1,744.54985947947469
CYP: 44.76886093628981
CZE: 8,109.4959358788783
DNM: 963.94877192
EST: 940.92274625747575
FIN: 36,588.077
FRK: 38,218.789231
DEU: 12,579.093940262999
GRC: 561.25638216714322
HRV: 4,028.44292241229009
HUN: 562.68749003526852
ISL: 8.50703253688434
IRL: 3,395.9464582881301
ITA: 19,136.82813588372881
LVA: 8,406.3873139999996
LTU: 2,446.8178573254713
LUX: 283.00845502963296
MLT: NA
NLD: 1,038.80681
POL: 9,873.4001855914394
PRT: 7,733.05326679823
ROU: 10,214.356288937068
SVK: 4,993.8110960000004
SVN: 1,560.7467474143721
ESP: 7,767.3912744126446
SWE: 9,789.323405
GBK: 15,007.6609316582365
</t>
      </text>
    </comment>
    <comment ref="N11" authorId="0">
      <text>
        <t xml:space="preserve">AUT: -7,981.4445863302599
BEL: NO
BGR: IE,NO
CYP: -6.53379357590043
CZE: -6,382.9293298200837
DNM: NO
EST: IE
FIN: -28,285.20
FRK: -23,331.30776
DEU: IE
GRC: IE,NO
HRV: -2,216.73655680371009
HUN: NO,IE
ISL: IE
IRL: -2,757.5080692402648
ITA: -10,962.83462698252439
LVA: -7,646.8436970000002
LTU: IE
LUX: -161.10317894196743
MLT: NA
NLD: -697.10844399999996
POL: IE
PRT: -5,302.16888699691
ROU: -5,315.084679525
SVK: -3,247.1019305529107
SVN: IE
ESP: IE
SWE: IE
GBK: -12,539.70434646898445
</t>
      </text>
    </comment>
    <comment ref="P11" authorId="0">
      <text>
        <t xml:space="preserve">AUT: 227.6585943793349
BEL: NO
BGR: -10.84543279345979
CYP: NO
CZE: -29.30115544102104
DNM: 26.488482998
EST: 34.944398820983
FIN: IE
FRK: -812.43641933
DEU: 1,015.1318192774399
GRC: NA,NO
HRV: NO
HUN: 55.63952629312536
ISL: NO,IE
IRL: IE
ITA: 66.33151129646917
LVA: 877.62652519999995
LTU: 68.8061999930072
LUX: 9.45080541123007
MLT: NA
NLD: 21.7019369
POL: NO
PRT: IE
ROU: NO
SVK: NA
SVN: 175.84813348563526
ESP: NA
SWE: 1,730.748502
GBK: 1,110.4144098714301
</t>
      </text>
    </comment>
    <comment ref="Q11" authorId="0">
      <text>
        <t xml:space="preserve">AUT: NE,IE
BEL: NO
BGR: NO,NE
CYP: NO
CZE: NO
DNM: -146.37947688
EST: NO
FIN: IE
FRK: NE
DEU: -127.70487223776
GRC: NA,NO
HRV: NO
HUN: NO
ISL: NA
IRL: -174.90168360812848
ITA: 110.60420088916416
LVA: NA
LTU: NO
LUX: NO
MLT: NA
NLD: NO
POL: NO
PRT: -10.1268075
ROU: NO
SVK: NA
SVN: NO
ESP: NA
SWE: -2,476.180544
GBK: 177.22088578481129
</t>
      </text>
    </comment>
    <comment ref="R11" authorId="0">
      <text>
        <t xml:space="preserve">AUT: -709.51205540851106
BEL: NO
BGR: NO,NE
CYP: NO
CZE: NO
DNM: NA
EST: 304.39180849469784
FIN: 1,766.308
FRK: NE
DEU: 4,304.0792242138896
GRC: NA,NO
HRV: NO
HUN: NO
ISL: NA
IRL: -7.59691782447276
ITA: NO,NA
LVA: NA
LTU: NE
LUX: NO
MLT: NA
NLD: NA
POL: 994.40524979183954
PRT: 20.06993
ROU: NO
SVK: NA
SVN: NO
ESP: NA
SWE: 4,473.513316
GBK: 1,157.24769172614853
</t>
      </text>
    </comment>
    <comment ref="S11" authorId="0">
      <text>
        <t xml:space="preserve">AUT: NO
BEL: NO
BGR: NO
CYP: NO
CZE: NO
DNM: -36.158897914
EST: -98.33851709036948
FIN: -1,586.874
FRK: NO
DEU: -670.68229351290995
GRC: NA,NO
HRV: NO
HUN: -16.8064
ISL: -0.04811792544132
IRL: -129.28214406647186
ITA: NO
LVA: -209.97212200000001
LTU: IE
LUX: NO
MLT: NO
NLD: -15.1765368
POL: -202.0061311999996
PRT: NO
ROU: -64.8244
SVK: NO
SVN: NO
ESP: NO
SWE: -1,336.347874
GBK: 115.818316629839
</t>
      </text>
    </comment>
    <comment ref="D13" authorId="0">
      <text>
        <t xml:space="preserve">AUT: 13.50073935883062
BEL: 2.38720213043744
BGR: 25.25652842356312
CYP: NO
CZE: 12.18445
DNM: 69.116997031
EST: 34.988
FIN: 29.866
FRK: 146.13901383
DEU: 0.947
GRC: 34.2456
HRV: 1.34267220755
HUN: 126.97925582108078
ISL: NO
IRL: NO
ITA: NO
LVA: 47.330548
LTU: 11.73072190710528
LUX: 1.09490147003338
MLT: NO
NLD: 9.44833547
POL: 508.71236000000005
PRT: 162.285
ROU: 58.92000000000002
SVK: 1.412
SVN: NO
ESP: 737.49396971348585
SWE: 93.213324
GBK: 40.6258549777693
</t>
      </text>
    </comment>
    <comment ref="E13" authorId="0">
      <text>
        <t xml:space="preserve">AUT: NO
BEL: NO
BGR: NO
CYP: NO
CZE: NO
DNM: 7.7492161808
EST: NO
FIN: 5.919
FRK: NO
DEU: 0.007
GRC: NO
HRV: NO
HUN: NO
ISL: NO
IRL: NO
ITA: NO
LVA: 0.981236
LTU: 1.84650252241472
LUX: NO
MLT: NO
NLD: 1.50413545
POL: 3.79064
PRT: NO
ROU: NO
SVK: NO
SVN: NO
ESP: NO
SWE: 9.054518
GBK: 1.28000405723871
</t>
      </text>
    </comment>
    <comment ref="M13" authorId="0">
      <text>
        <t xml:space="preserve">AUT: 24.08593729898644
BEL: 1.36935801588155
BGR: 60.38791127534947
CYP: NO
CZE: 23.34081040774463
DNM: NO
EST: 19.0094575843563
FIN: 45.484
FRK: 268.35186623
DEU: 8.362762424946
GRC: 79.24783895833443
HRV: 2.48315630769
HUN: 245.43884812112623
ISL: NO
IRL: NO
ITA: NO
LVA: 11.229053
LTU: 18.21681980250758
LUX: 3.42004998063031
MLT: NO
NLD: 39.266071
POL: 553.54871601755895
PRT: 393.888370084308
ROU: 147.24413999999996
SVK: 2.270063928
SVN: NO
ESP: 795.74291145429981
SWE: 153.215861
GBK: 51.8773927615944
</t>
      </text>
    </comment>
    <comment ref="N13" authorId="0">
      <text>
        <t xml:space="preserve">AUT: -7.47847587110332
BEL: -0.00095580538959
BGR: -5.18762309359875
CYP: NO
CZE: NO
DNM: -104.01143084
EST: IE
FIN: -25.655
FRK: -21.408379276
DEU: -0.018960000156
GRC: -42.14549856470163
HRV: -3.51610223337
HUN: -3.96052100951808
ISL: NO
IRL: NO
ITA: NO
LVA: IE
LTU: IE
LUX: -0.04911014986369
MLT: NO
NLD: -1.126875
POL: NO
PRT: -65.6105240922305
ROU: IE
SVK: NO
SVN: NO
ESP: IE
SWE: IE
GBK: -9.30019797380249
</t>
      </text>
    </comment>
    <comment ref="P13" authorId="0">
      <text>
        <t xml:space="preserve">AUT: 0.21520472952986
BEL: 0.01516964142671
BGR: NE
CYP: NO
CZE: 0.25631884080801
DNM: -3.1986482021
EST: 0.11529416071709
FIN: NA
FRK: 12.795606958
DEU: 0.21181502682
GRC: NO
HRV: 0.0431021964
HUN: 8.82250376889892
ISL: NO
IRL: NO
ITA: NO
LVA: 4.115023
LTU: NO
LUX: 0.32478942573746
MLT: NO
NLD: NE
POL: NO
PRT: IE
ROU: 4.94928
SVK: NA
SVN: NO
ESP: 39.45592737967149
SWE: 2.069341
GBK: 1.30465216724771
</t>
      </text>
    </comment>
    <comment ref="Q13" authorId="0">
      <text>
        <t xml:space="preserve">AUT: 17.95305612313319
BEL: 0.0603592048347
BGR: 12.90608602444075
CYP: NO
CZE: 6.63012904867448
DNM: -11.733286217
EST: 10.4964
FIN: IE
FRK: 63.864850929
DEU: 0.446293125
GRC: NO
HRV: 0.30680059943
HUN: 55.73702532596777
ISL: NO
IRL: NO
ITA: NO
LVA: 3.908887
LTU: 1.68514
LUX: 1.05110541123204
MLT: NO
NLD: NE
POL: NO
PRT: 15.03660575
ROU: NO
SVK: 0.58598
SVN: NO
ESP: 99.19293892646384
SWE: 33.060094
GBK: 1.26993853663278
</t>
      </text>
    </comment>
    <comment ref="R13" authorId="0">
      <text>
        <t xml:space="preserve">AUT: 15.7287088654231
BEL: 4.47937507901497
BGR: -7.40884493133785
CYP: NO
CZE: 6.3378585
DNM: 12.379559898
EST: 5.83898098360656
FIN: 6.493
FRK: 147.99085235
DEU: 0.17766859241
GRC: NE
HRV: 1.04152733578
HUN: 41.95258646180125
ISL: NO
IRL: NO
ITA: NO
LVA: NA
LTU: 16.77496608
LUX: 1.76275356014688
MLT: NO
NLD: 5.38285439
POL: 215.54841347721242
PRT: 199.70282
ROU: 108.41280000000006
SVK: 2.041752
SVN: NO
ESP: 668.76115594985288
SWE: -24.235464
GBK: -36.3474469703707
</t>
      </text>
    </comment>
    <comment ref="S13" authorId="0">
      <text>
        <t xml:space="preserve">AUT: NO
BEL: NO
BGR: NO
CYP: NO
CZE: NO
DNM: -10.116363448
EST: NO
FIN: -29.087
FRK: NO
DEU: -0.01831014479
GRC: NO
HRV: NO
HUN: NO
ISL: NO
IRL: NO
ITA: NO
LVA: -0.51024271
LTU: IE
LUX: NO
MLT: NO
NLD: -1.47752754
POL: -2.5776352
PRT: NO
ROU: NO
SVK: NO
SVN: NO
ESP: NO
SWE: -56.319102
GBK: -1.79485615878089
</t>
      </text>
    </comment>
    <comment ref="D14" authorId="0">
      <text>
        <t xml:space="preserve">AUT: 82.02235373393098
BEL: 14.69377720485564
BGR: 183.59212541670376
CYP: 0.097
CZE: 11.54338
DNM: 5.121032163
EST: 34.313
FIN: 35.83
FRK: 1,242.4311785
DEU: 142.18100000000001
GRC: 47.26772218090888
HRV: 41.14146945772
HUN: 19.69479990614705
ISL: 31.33979214349689
IRL: 134.66684308701531
ITA: 1,413.670416804212
LVA: 68.526352
LTU: 67.96918281469824
LUX: 3.06950233024146
MLT: NO
NLD: 25.42420579
POL: 115.84898
PRT: 80.938
ROU: 229.96000000000012
SVK: 14.151
SVN: 154.53500999999994
ESP: 358.43468741222154
SWE: 51.36816
GBK: 311.57498388004191
</t>
      </text>
    </comment>
    <comment ref="E14" authorId="0">
      <text>
        <t xml:space="preserve">AUT: NO
BEL: NO
BGR: NO
CYP: NO
CZE: NO
DNM: 0.56472386825
EST: 2.595
FIN: 20.624
FRK: NO
DEU: 9.263
GRC: NO
HRV: NO
HUN: NO
ISL: 3.61058757878224
IRL: 23.03517652706483
ITA: NO
LVA: 1.583828
LTU: 10.69885285046176
LUX: NO
MLT: NO
NLD: 3.204036063
POL: 37.23502000000001
PRT: NO
ROU: NO
SVK: NO
SVN: NO
ESP: NO
SWE: 9.637471
GBK: 22.27816977998
</t>
      </text>
    </comment>
    <comment ref="M14" authorId="0">
      <text>
        <t xml:space="preserve">AUT: 141.9844152796164
BEL: 15.08922328549468
BGR: 438.96551396879005
CYP: 0.11009875584
CZE: 22.11276208975794
DNM: NO
EST: 3.27863356471506
FIN: 115.245
FRK: 1,801.1405382
DEU: 1,327.5381584188699
GRC: NE
HRV: 53.25401858616
HUN: 38.06817870906352
ISL: 36.62765755718862
IRL: 1,037.4620050157332
ITA: 3,741.19620942856
LVA: 16.29563
LTU: 117.79737220957649
LUX: 9.58794162982259
MLT: NO
NLD: 112.7144493
POL: 147.14586121985741
PRT: 157.687061951859
ROU: 157.00259999999997
SVK: 22.750477794
SVN: 84.99941938821626
ESP: 478.02018244467331
SWE: 32.723836
GBK: 389.58201866067504
</t>
      </text>
    </comment>
    <comment ref="N14" authorId="0">
      <text>
        <t xml:space="preserve">AUT: -43.37915162479417
BEL: NO
BGR: -66.26404651985761
CYP: 0.00
CZE: NO
DNM: -7.5426746811
EST: IE
FIN: -26.393
FRK: -200.13988359
DEU: -269.52231993702401
GRC: NE
HRV: -29.27211085257
HUN: -0.34944903917512
ISL: -1.13525
IRL: -652.6149620944318
ITA: -2,135.0825370139601
LVA: IE
LTU: IE
LUX: -0.26495062226421
MLT: NO
NLD: -27.18664554
POL: NO
PRT: -20.3037912553727
ROU: IE
SVK: NO
SVN: NO
ESP: IE
SWE: IE
GBK: -72.0239413044757
</t>
      </text>
    </comment>
    <comment ref="P14" authorId="0">
      <text>
        <t xml:space="preserve">AUT: 1.30487808162194
BEL: 0.33657641915511
BGR: NE
CYP: 0.00
CZE: 0.24482120357638
DNM: -0.26038965493
EST: 0.01364357220193
FIN: NA
FRK: 54.94311374
DEU: 33.62485840852
GRC: NE
HRV: 0.68041287165
HUN: 1.36839238248903
ISL: NO
IRL: IE
ITA: 12.0489622187383
LVA: 5.971732
LTU: NO
LUX: 0.91053115410331
MLT: NO
NLD: NE
POL: NO
PRT: IE
ROU: 19.11335999999999
SVK: NA
SVN: 20.75740286639812
ESP: 19.17625577655385
SWE: 1.23442
GBK: 11.4382028289048
</t>
      </text>
    </comment>
    <comment ref="Q14" authorId="0">
      <text>
        <t xml:space="preserve">AUT: 103.06559042286597
BEL: 1.33921985726982
BGR: 93.81557608793562
CYP: 0.00
CZE: 6.28201081849059
DNM: -0.95516172962
EST: 11.0724
FIN: IE
FRK: 368.13537613
DEU: 81.86086643505999
GRC: NE
HRV: 9.40082577109
HUN: 8.6449519180167
ISL: 4.92800354084136
IRL: 195.44382635231744
ITA: 20.090991622231
LVA: 5.672587
LTU: 8.18598
LUX: 2.9467222370318
MLT: NO
NLD: NE
POL: NO
PRT: 7.33901364
ROU: NO
SVK: 5.872665
SVN: 21.98478544536889
ESP: 46.77572670729491
SWE: 19.721272
GBK: 10.97813459778489
</t>
      </text>
    </comment>
    <comment ref="R14" authorId="0">
      <text>
        <t xml:space="preserve">AUT: -60.37143780366826
BEL: 10.79088171277965
BGR: -206.72070339514532
CYP: 0.00
CZE: 0.2317535
DNM: NO
EST: -1.8992581127733
FIN: -8.685
FRK: -35.181805565
DEU: -37.84897742219
GRC: NE
HRV: -12.1161627553
HUN: -14.48144081979198
ISL: 11.45326949244157
IRL: 11.27588112723804
ITA: 248.06386081467144
LVA: NA
LTU: 39.97032479999999
LUX: 1.46024365019239
MLT: NO
NLD: -8.683729912
POL: 46.74933701977491
PRT: 35.39682
ROU: 395.91960000000012
SVK: 9.962304
SVN: 38.60338499500006
ESP: 30.3468729880283
SWE: -11.557836
GBK: -259.57554571962398
</t>
      </text>
    </comment>
    <comment ref="S14" authorId="0">
      <text>
        <t xml:space="preserve">AUT: NO
BEL: NO
BGR: NO
CYP: NO
CZE: NO
DNM: -0.6247909056
EST: -0.8823
FIN: -37.507
FRK: NO
DEU: -24.22955302711
GRC: NO
HRV: NO
HUN: NO
ISL: -1.33591740414943
IRL: -16.77834623905456
ITA: NO
LVA: -0.82359034
LTU: IE
LUX: NO
MLT: NO
NLD: -3.546794522
POL: -25.3198136
PRT: NO
ROU: NO
SVK: NO
SVN: NO
ESP: NO
SWE: -4.433237
GBK: -31.4179594371312
</t>
      </text>
    </comment>
    <comment ref="D15" authorId="0">
      <text>
        <t xml:space="preserve">AUT: 9.80775302227866
BEL: 0.48787784823459
BGR: NO
CYP: NO
CZE: 1.16332
DNM: 1.3218138492
EST: NO
FIN: 1.861
FRK: 31.384316742
DEU: 8.844
GRC: NO
HRV: NO
HUN: 0.14003280853601
ISL: NO
IRL: NO
ITA: NO
LVA: 10.071322
LTU: 13.8008493024768
LUX: 0.12669943457965
MLT: NO
NLD: 1.15833803
POL: NO
PRT: 0.05
ROU: 24.64000000000001
SVK: NO
SVN: NO
ESP: 3.3835379
SWE: 8.882909
GBK: NO
</t>
      </text>
    </comment>
    <comment ref="E15" authorId="0">
      <text>
        <t xml:space="preserve">AUT: NO
BEL: NO
BGR: NO
CYP: NO
CZE: NO
DNM: 0.13816597099
EST: 8.648
FIN: 22.166
FRK: NO
DEU: 4.928
GRC: NO
HRV: NO
HUN: NO
ISL: NO
IRL: 141.46485038591996
ITA: NO
LVA: 0.079144
LTU: 2.1723559087232
LUX: NO
MLT: NO
NLD: 0.42681377
POL: NO
PRT: NO
ROU: NO
SVK: NO
SVN: NO
ESP: NO
SWE: 35.892002
GBK: NO
</t>
      </text>
    </comment>
    <comment ref="M15" authorId="0">
      <text>
        <t xml:space="preserve">AUT: 17.32795452260314
BEL: 0.66509449194267
BGR: NO
CYP: NO
CZE: 2.28386043481862
DNM: NO VALUE
EST: 6.19960976193333
FIN: 26.317
FRK: 43.988426317
DEU: 120.72561206268801
GRC: NO
HRV: NO
HUN: 0.27067012642342
ISL: NA
IRL: 930.64380329295193
ITA: NO
LVA: 2.359261
LTU: 28.16994825081178
LUX: 0.39576017627121
MLT: NO
NLD: 5.47235329
POL: NO
PRT: 0.09197560424893
ROU: 17.0016
SVK: NO
SVN: NO
ESP: 2.68020213946008
SWE: 10.885652
GBK: NO
</t>
      </text>
    </comment>
    <comment ref="N15" authorId="0">
      <text>
        <t xml:space="preserve">AUT: -5.35265738750511
BEL: NO
BGR: NO
CYP: NO
CZE: NO
DNM: -1.585603266
EST: IE
FIN: NA
FRK: -3.3023498747
DEU: -1.70369997672
GRC: NO
HRV: NO
HUN: IE
ISL: NA
IRL: -585.42102503333319
ITA: NO
LVA: IE
LTU: IE
LUX: NO
MLT: NO
NLD: NO
POL: NO
PRT: -0.02225720124966
ROU: IE
SVK: NO
SVN: NO
ESP: IE
SWE: IE
GBK: NO
</t>
      </text>
    </comment>
    <comment ref="P15" authorId="0">
      <text>
        <t xml:space="preserve">AUT: 0.15623726237503
BEL: 0.01611774401588
BGR: NO
CYP: NO
CZE: 0.02452800204974
DNM: -0.062659071652
EST: 0.02515044072495
FIN: NA
FRK: 4.5817046698
DEU: 3.05777416076
GRC: NO
HRV: NO
HUN: 0.00972946307718
ISL: NA
IRL: IE
ITA: NO
LVA: 0.86458
LTU: NO
LUX: 0.03758387190505
MLT: NO
NLD: NE
POL: NO
PRT: IE
ROU: 2.06976
SVK: NO
SVN: NO
ESP: 0.18101927765
SWE: 0.905999
GBK: NO
</t>
      </text>
    </comment>
    <comment ref="Q15" authorId="0">
      <text>
        <t xml:space="preserve">AUT: 7.71674245266609
BEL: 0.06413165513686
BGR: NO
CYP: NO
CZE: 0.63305539842347
DNM: -0.22984610227
EST: 2.5944
FIN: IE
FRK: 11.365992834
DEU: 6.44271375
GRC: NO
HRV: NO
HUN: 0.06146682893492
ISL: NA
IRL: 175.32072018761747
ITA: NO
LVA: 0.82127
LTU: 2.0604
LUX: 0.12163145719647
MLT: NO
NLD: NE
POL: NO
PRT: 0.0047545
ROU: NO
SVK: NO
SVN: NO
ESP: 0.5109142229
SWE: 14.474372
GBK: NO
</t>
      </text>
    </comment>
    <comment ref="R15" authorId="0">
      <text>
        <t xml:space="preserve">AUT: NO
BEL: -0.0793197274567
BGR: NO
CYP: NO
CZE: NO
DNM: NO
EST: NO
FIN: -1.45
FRK: NO
DEU: -0.18363912788
GRC: NO
HRV: NO
HUN: -0.19301080384291
ISL: NA
IRL: NO
ITA: NO
LVA: NO
LTU: NE
LUX: 0.70374841158416
MLT: NO
NLD: 0.0953199545
POL: NO
PRT: NO
ROU: 42.87360000000001
SVK: NO
SVN: NO
ESP: -2.57887852972891
SWE: NO
GBK: NO
</t>
      </text>
    </comment>
    <comment ref="S15" authorId="0">
      <text>
        <t xml:space="preserve">AUT: NO
BEL: NO
BGR: NO
CYP: NO
CZE: NO
DNM: -0.11292224106
EST: -2.94032
FIN: -17.333
FRK: NO
DEU: -12.89034193216
GRC: NO
HRV: NO
HUN: NO
ISL: NA
IRL: -103.04007167656184
ITA: NO
LVA: -0.04115501
LTU: IE
LUX: NO
MLT: NO
NLD: -0.405397799
POL: NO
PRT: NO
ROU: NO
SVK: NO
SVN: NO
ESP: NO
SWE: -16.510321
GBK: NO
</t>
      </text>
    </comment>
    <comment ref="D16" authorId="0">
      <text>
        <t xml:space="preserve">AUT: 8.24362136735883
BEL: 1.29397308137872
BGR: NO
CYP: 0.447
CZE: 24.59439
DNM: NO
EST: 5.073
FIN: 19.381
FRK: 84.181847748
DEU: 23.016
GRC: NO
HRV: NO
HUN: 2.86859363468341
ISL: NO
IRL: NO
ITA: NO
LVA: 19.74084
LTU: 1.38008493024768
LUX: 1.27121532284571
MLT: NO
NLD: 6.49517738
POL: NO
PRT: 1.951
ROU: 20.30000000000001
SVK: NO
SVN: NO
ESP: NO
SWE: 81.735416
GBK: 36.8460396592655
</t>
      </text>
    </comment>
    <comment ref="E16" authorId="0">
      <text>
        <t xml:space="preserve">AUT: NO
BEL: NO
BGR: NO
CYP: NO
CZE: NO
DNM: NO
EST: 1.003
FIN: 0.911
FRK: NO
DEU: 0.577
GRC: NO
HRV: NO
HUN: NO
ISL: NO
IRL: NO
ITA: NO
LVA: NO
LTU: 0.21723559087232
LUX: NO
MLT: NO
NLD: 0.308463262
POL: NO
PRT: NO
ROU: NO
SVK: NO
SVN: NO
ESP: NO
SWE: 2.005073
GBK: 1.98810903931824
</t>
      </text>
    </comment>
    <comment ref="M16" authorId="0">
      <text>
        <t xml:space="preserve">AUT: 14.98862174451474
BEL: 1.42732244407108
BGR: NO
CYP: 0.50736230784
CZE: 48.28435360820646
DNM: NO
EST: IE
FIN: 19.461
FRK: 114.50449936
DEU: 206.81973887089799
GRC: NO
HRV: NO
HUN: 5.54471919741243
ISL: NA
IRL: NO
ITA: NO
LVA: 4.588341
LTU: 2.35058816848117
LUX: 3.97078646733654
MLT: NO
NLD: 23.3167859
POL: NO
PRT: 5.22004214980658
ROU: 62.69655
SVK: NO
SVN: NO
ESP: NO
SWE: 56.521683
GBK: 45.8162638004624
</t>
      </text>
    </comment>
    <comment ref="N16" authorId="0">
      <text>
        <t xml:space="preserve">AUT: -4.69956033952081
BEL: NO
BGR: NO
CYP: -0.025368115392
CZE: NO
DNM: NO
EST: -3.4025663957941
FIN: NA
FRK: -11.323327364
DEU: -6.399999995293
GRC: NO
HRV: NO
HUN: IE
ISL: NA
IRL: NO
ITA: NO
LVA: IE
LTU: IE
LUX: -0.00673727813445
MLT: NO
NLD: NO
POL: NO
PRT: -0.85597180418243
ROU: IE
SVK: NO
SVN: NO
ESP: NO
SWE: IE
GBK: -8.39830718121689
</t>
      </text>
    </comment>
    <comment ref="P16" authorId="0">
      <text>
        <t xml:space="preserve">AUT: 0.13157200999587
BEL: 0.03223548803176
BGR: NO
CYP: 0.00
CZE: 0.52474154890051
DNM: NO
EST: 0.00643523418708
FIN: NA
FRK: 4.7736064058
DEU: 5.23831438969
GRC: NO
HRV: NO
HUN: 0.19930954855409
ISL: NA
IRL: NO
ITA: NO
LVA: 1.681453
LTU: NO
LUX: 0.377090821408
MLT: NO
NLD: NE
POL: NO
PRT: IE
ROU: 1.7052
SVK: NO
SVN: NO
ESP: NO
SWE: 1.694449
GBK: 1.27115525700778
</t>
      </text>
    </comment>
    <comment ref="Q16" authorId="0">
      <text>
        <t xml:space="preserve">AUT: 10.25644216312176
BEL: 0.12826331027373
BGR: NO
CYP: 0.074005
CZE: 13.38589884576282
DNM: NO
EST: 1.8228
FIN: IE
FRK: 24.471764177
DEU: 11.0371003125
GRC: NO
HRV: NO
HUN: 1.25915745081658
ISL: NA
IRL: NO
ITA: NO
LVA: 1.597224
LTU: 0.2076
LUX: 1.22036670993188
MLT: NO
NLD: NE
POL: NO
PRT: 0.221112
ROU: NO
SVK: NO
SVN: NO
ESP: NO
SWE: 27.070763
GBK: 1.22200151766161
</t>
      </text>
    </comment>
    <comment ref="R16" authorId="0">
      <text>
        <t xml:space="preserve">AUT: 22.11739669273966
BEL: 2.64789469237318
BGR: NO
CYP: 0.1027653
CZE: 8.9388995
DNM: NO
EST: 0.86241
FIN: 5.947
FRK: 47.043281321
DEU: 13.48979935464
GRC: NO
HRV: NO
HUN: 2.38717011672618
ISL: NA
IRL: NO
ITA: NO
LVA: NO
LTU: 3.96022011
LUX: 4.31284268274601
MLT: NO
NLD: 2.34122566
POL: NO
PRT: NO
ROU: 53.59200000000001
SVK: NO
SVN: NO
ESP: NO
SWE: 13.895021
GBK: -31.7299542546511
</t>
      </text>
    </comment>
    <comment ref="S16" authorId="0">
      <text>
        <t xml:space="preserve">AUT: NO
BEL: NO
BGR: NO
CYP: NO
CZE: NO
DNM: NO
EST: -0.34102
FIN: -0.674
FRK: NO
DEU: -1.50927907769
GRC: NO
HRV: NO
HUN: NO
ISL: NA
IRL: NO
ITA: NO
LVA: NO
LTU: IE
LUX: NO
MLT: NO
NLD: -0.341399644
POL: NO
PRT: NO
ROU: NO
SVK: NO
SVN: NO
ESP: NO
SWE: -0.922334
GBK: -2.79545615863039
</t>
      </text>
    </comment>
    <comment ref="D17" authorId="0">
      <text>
        <t xml:space="preserve">AUT: 43.84203221971008
BEL: NO
BGR: 1.06293107084422
CYP: 6.678
CZE: NO
DNM: NO
EST: 9.973
FIN: 0.68
FRK: 45.403017231
DEU: 4.848
GRC: NO
HRV: NO
HUN: NO
ISL: 11.02269933911255
IRL: NO
ITA: NO
LVA: NO
LTU: 1.38008493024768
LUX: 0.37145607186258
MLT: NO
NLD: 0.980868003
POL: NO
PRT: 204.00
ROU: 13.52
SVK: 14.069
SVN: 0.10
ESP: 8.9815339
SWE: 12.601016
GBK: NO
</t>
      </text>
    </comment>
    <comment ref="E17" authorId="0">
      <text>
        <t xml:space="preserve">AUT: NO
BEL: NO
BGR: NO
CYP: NO
CZE: NO
DNM: NO
EST: NO
FIN: NO
FRK: NO
DEU: 0.062
GRC: NO
HRV: NO
HUN: NO
ISL: NO
IRL: NO
ITA: NO
LVA: NO
LTU: 0.21723559087232
LUX: NO
MLT: NO
NLD: 0.0049355695
POL: NO
PRT: NO
ROU: NO
SVK: NO
SVN: NO
ESP: NO
SWE: 1.714017
GBK: NO
</t>
      </text>
    </comment>
    <comment ref="M17" authorId="0">
      <text>
        <t xml:space="preserve">AUT: 71.67964375449783
BEL: NO
BGR: 2.54144932832765
CYP: 7.57978857216
CZE: NO
DNM: NO
EST: IE
FIN: NA
FRK: 40.833851631
DEU: 43.04108357291
GRC: NO
HRV: NO
HUN: NO
ISL: 6.10992341400335
IRL: NO
ITA: NO
LVA: NO
LTU: 2.94830232705593
LUX: 1.1602855290165
MLT: NO
NLD: 3.42392238
POL: NO
PRT: 504.553430180186
ROU: 9.3288
SVK: 22.61864688599999
SVN: 0.09941022
ESP: 10.91437821247662
SWE: 3.493328
GBK: NO
</t>
      </text>
    </comment>
    <comment ref="N17" authorId="0">
      <text>
        <t xml:space="preserve">AUT: -21.19468152566393
BEL: NO
BGR: NO
CYP: 0.00
CZE: NO
DNM: NO
EST: -0.13101639026538
FIN: NA
FRK: -4.6296661378
DEU: NO
GRC: NO
HRV: NO
HUN: NO
ISL: IE
IRL: NO
ITA: NO
LVA: NO
LTU: IE
LUX: NO
MLT: NO
NLD: NO
POL: NO
PRT: -198.546194786714
ROU: IE
SVK: NO
SVN: NO
ESP: IE
SWE: IE
GBK: NO
</t>
      </text>
    </comment>
    <comment ref="P17" authorId="0">
      <text>
        <t xml:space="preserve">AUT: 0.69497805352439
BEL: NO
BGR: NE
CYP: 0.00
CZE: NO
DNM: NO
EST: 0.03649773587399
FIN: NA
FRK: 2.2326220654
DEU: 1.0901591003
GRC: NO
HRV: NO
HUN: NO
ISL: IE
IRL: NO
ITA: NO
LVA: NO
LTU: NO
LUX: 0.11018800099269
MLT: NO
NLD: NE
POL: NO
PRT: IE
ROU: 1.13568
SVK: NA
SVN: 0.02474748045933
ESP: 0.48051206365
SWE: 0.289658
GBK: NO
</t>
      </text>
    </comment>
    <comment ref="Q17" authorId="0">
      <text>
        <t xml:space="preserve">AUT: 53.87929729950847
BEL: NO
BGR: 0.54315777720139
CYP: 0.00
CZE: NO
DNM: NO
EST: 2.9919
FIN: NA
FRK: 15.367646671
DEU: 2.296959375
GRC: NO
HRV: NO
HUN: NO
ISL: 1.55420060681487
IRL: NO
ITA: NO
LVA: NO
LTU: 0.20748
LUX: 0.35659782898807
MLT: NO
NLD: NE
POL: NO
PRT: 15.0465903966712
ROU: NO
SVK: 5.838635
SVN: 0.05205
ESP: 1.3562116189
SWE: 4.627617
GBK: NO
</t>
      </text>
    </comment>
    <comment ref="R17" authorId="0">
      <text>
        <t xml:space="preserve">AUT: 131.48768705484372
BEL: NO
BGR: 0.53465432863464
CYP: 6.5217348
CZE: NO
DNM: NO
EST: 1.69541
FIN: NA
FRK: NE
DEU: 3.563033964
GRC: NO
HRV: NO
HUN: NO
ISL: 5.65464476096473
IRL: NO
ITA: NO
LVA: NO
LTU: 3.95555832
LUX: 2.06324220320209
MLT: NO
NLD: 2.18684348
POL: NO
PRT: -31.50145
ROU: 29.74400000000001
SVK: 24.733302
SVN: 0.51655
ESP: 23.15770861931012
SWE: 2.142173
GBK: NO
</t>
      </text>
    </comment>
    <comment ref="S17" authorId="0">
      <text>
        <t xml:space="preserve">AUT: NO
BEL: NO
BGR: NO
CYP: NO
CZE: NO
DNM: NO
EST: NO
FIN: NA
FRK: NO
DEU: -0.16217556814
GRC: NO
HRV: NO
HUN: NO
ISL: NO
IRL: NO
ITA: NO
LVA: NO
LTU: IE
LUX: NO
MLT: NO
NLD: -0.00320876628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1,385.75848483662764
BEL: 852.84265249911482
BGR: 3,364.85150694738918
CYP: 238.15862285965596
CZE: 3,175.5359600000002
DNM: 2,717.1474782
EST: 961.78899999999999
FIN: 2,158.847
FRK: 13,919.458488
DEU: 11,483.152
GRC: 3,503.4011735215768
HRV: 1,501.71319141668
HUN: 5,085.4881375407876
ISL: 51.37350049251492
IRL: 780.47805517742929
ITA: 8,916.0002707000008
LVA: 1,312.259219
LTU: 1,266.5645588020723
LUX: 54.25458351631032
MLT: 1.376
NLD: 575.91463499999998
POL: 13,619.36723
PRT: 2,166.298
ROU: 7,614.2088000000113
SVK: 1,507.2299999999999
SVN: 233.02014374999999
ESP: 19,631.148343525489
SWE: 2,678.890828
GBK: 3,547.67935771617589
</t>
      </text>
    </comment>
    <comment ref="E11" authorId="0">
      <text>
        <t xml:space="preserve">AUT: NO
BEL: 1.899
BGR: NO
CYP: NO
CZE: NO
DNM: 127.84407182
EST: 26.594
FIN: 195.204
FRK: 80.439445603
DEU: 239.649
GRC: 6.6645
HRV: 2.45972746292
HUN: NO
ISL: 41.1426891127482
IRL: NO
ITA: 21.1740413
LVA: 69.537679
LTU: 14.08716900588756
LUX: NO
MLT: NO
NLD: 46.4597877
POL: 160.2237699999998
PRT: NO
ROU: 6.387
SVK: NO
SVN: 2.35165625
ESP: NO
SWE: 137.560561
GBK: 93.3957
</t>
      </text>
    </comment>
    <comment ref="L11" authorId="0">
      <text>
        <t xml:space="preserve">AUT: 46.14620294938653
BEL: 0.854690925
BGR: 52.52912788067209
CYP: 211.6944
CZE: NO
DNM: 77.227707879
EST: IE
FIN: 0.978
FRK: 1,079.4937178
DEU: 65.00633115729001
GRC: 45.555643
HRV: 234.16945250962001
HUN: 40.06014912
ISL: NO
IRL: 21.49382632898284
ITA: 558.33503060463897
LVA: 20.728649
LTU: 6.69004914477759
LUX: 0.75340482842422
MLT: 0.275233
NLD: NA
POL: 470.43196200000006
PRT: 67.235000334
ROU: 245.96290300000027
SVK: 319.58210000000003
SVN: 87.25005000000001
ESP: IE
SWE: 54.349905
GBK: 0.14112461838169
</t>
      </text>
    </comment>
    <comment ref="M11" authorId="0">
      <text>
        <t xml:space="preserve">AUT: -45.17067103279067
BEL: -0.39655276
BGR: -81.11528755189169
CYP: -176.41200000000001
CZE: -1.6481997
DNM: -72.882837293
EST: -2.07995089589608
FIN: -0.291
FRK: -1,113.0512861
DEU: -62.51547040081
GRC: -240.26061484307746
HRV: -270.75251670405
HUN: -40.12644760489287
ISL: NO
IRL: -16.29324323097912
ITA: -1,017.568020407263
LVA: -0.664168
LTU: -2.80805572471198
LUX: -1.33242806046186
MLT: NO
NLD: NA
POL: IE
PRT: -29.25094295
ROU: IE
SVK: -41.32335
SVN: -10.93909776175474
ESP: -471.15423052586232
SWE: IE
GBK: -3.67080234191748
</t>
      </text>
    </comment>
    <comment ref="O11" authorId="0">
      <text>
        <t xml:space="preserve">AUT: NO
BEL: NO
BGR: NO
CYP: NO
CZE: NO
DNM: NO
EST: NO
FIN: IE
FRK: NE
DEU: NA
GRC: NO
HRV: NO
HUN: NO
ISL: NO
IRL: NO
ITA: NO
LVA: -0.175187
LTU: NA
LUX: NO
MLT: NE
NLD: NA
POL: NO
PRT: NO
ROU: -31.935
SVK: NA
SVN: NO,NE
ESP: NA
SWE: 0.979459
GBK: NO
</t>
      </text>
    </comment>
    <comment ref="P11" authorId="0">
      <text>
        <t xml:space="preserve">AUT: 80.39684844140691
BEL: -34.7555580694552
BGR: 173.35777958521972
CYP: NO
CZE: -21.63420011034033
DNM: 246.22225085
EST: 150.5465797630647
FIN: -112.659
FRK: 1,019.5104621
DEU: -16.19216297216
GRC: NO
HRV: -15.76744763884
HUN: 254.72449733738861
ISL: 8.77459388412155
IRL: 1.22652682733234
ITA: 252.26012785839357
LVA: NA
LTU: 190.02040934399992
LUX: 0.03669579249128
MLT: 0.048013
NLD: NA
POL: -35.77951484786868
PRT: 17.08707273
ROU: 576.74450972880049
SVK: 13.9688
SVN: 1.31856276714286
ESP: 476.29681686240258
SWE: -237.601451
GBK: -1,167.8446941597199
</t>
      </text>
    </comment>
    <comment ref="Q11" authorId="0">
      <text>
        <t xml:space="preserve">AUT: NO
BEL: -18.99
BGR: NO
CYP: NO
CZE: NO
DNM: -997.29471129
EST: -162.2234
FIN: -1,285.264
FRK: IE
DEU: -1,941.1569
GRC: -66.645
HRV: -24.59727462923
HUN: NO
ISL: -325.02724399071082
IRL: NO
ITA: -211.74041299999999
LVA: -549.34766100000002
LTU: IE
LUX: NO
MLT: NO
NLD: -175.71640199999999
POL: -160.2237699999998
PRT: NO
ROU: -31.935
SVK: NO
SVN: -23.5165625
ESP: NO
SWE: -855.626692
GBK: -467.01675
</t>
      </text>
    </comment>
    <comment ref="D13" authorId="0">
      <text>
        <t xml:space="preserve">AUT: 3.32637259047007
BEL: 1.04262272860784
BGR: NO
CYP: 0.00144297037521
CZE: 2.60508
DNM: 2.603933972
EST: 0.38
FIN: 63.579
FRK: 155.41880683
DEU: 0.014
GRC: 0.0115607
HRV: 1.3822293
HUN: 3.84131432342849
ISL: NO
IRL: NO
ITA: NO
LVA: 1.864522
LTU: NO
LUX: 0.62821744988317
MLT: NO
NLD: 1.91778411
POL: NO
PRT: 49.633
ROU: 69.52
SVK: 0.354
SVN: 1.76
ESP: 23.59205022699641
SWE: 4.333446
GBK: 0.11726
</t>
      </text>
    </comment>
    <comment ref="E13" authorId="0">
      <text>
        <t xml:space="preserve">AUT: NO
BEL: NO
BGR: NO
CYP: NO
CZE: NO
DNM: 0.13351602796
EST: NO
FIN: 38.756
FRK: NO
DEU: 0.016
GRC: NO
HRV: NO
HUN: NO
ISL: NO
IRL: NO
ITA: NO
LVA: 0.512275
LTU: NO
LUX: NO
MLT: NO
NLD: 0.353075226
POL: NO
PRT: NO
ROU: NO
SVK: NO
SVN: NO
ESP: NO
SWE: 0.678609
GBK: NO,IE
</t>
      </text>
    </comment>
    <comment ref="L13" authorId="0">
      <text>
        <t xml:space="preserve">AUT: 0.86517353130812
BEL: NO
BGR: NO
CYP: 0.00083115093612
CZE: NO
DNM: 0.03488342115
EST: IE
FIN: 20.46
FRK: NE
DEU: NO
GRC: NO
HRV: 2.90268153
HUN: IE
ISL: NA
IRL: NO
ITA: NO
LVA: NO
LTU: NO
LUX: 0.06175338271656
MLT: NO
NLD: 2.07687491
POL: NO
PRT: 8.938968164
ROU: NO
SVK: NO
SVN: NO
ESP: IE
SWE: 0.047929
GBK: NO,IE
</t>
      </text>
    </comment>
    <comment ref="M13" authorId="0">
      <text>
        <t xml:space="preserve">AUT: -4.30699185761527
BEL: -5.59393243864486
BGR: NO
CYP: -0.00163782724767
CZE: -8.361006618
DNM: -0.085511331735
EST: -4.36924837113176
FIN: -255.0305
FRK: -685.10800768
DEU: NO
GRC: NO
HRV: -1.32087054953
HUN: -1.8485091
ISL: NA
IRL: NO
ITA: NO
LVA: -1.566557
LTU: NO
LUX: -0.7183724807738
MLT: NO
NLD: -18.8055979
POL: NO
PRT: -45.0425465336875
ROU: -319.00989520000002
SVK: -0.61603501061251
SVN: -3.53708258409696
ESP: -9.62369722803667
SWE: IE
GBK: NO
</t>
      </text>
    </comment>
    <comment ref="O13" authorId="0">
      <text>
        <t xml:space="preserve">AUT: -1.94003116673801
BEL: -0.53375650183775
BGR: NO
CYP: 0.00
CZE: -0.18841400158907
DNM: -0.0035478528145
EST: -0.75464079838488
FIN: -0.834
FRK: -72.58071659
DEU: NO
GRC: NO
HRV: -0.43940153272
HUN: -1.30454724052413
ISL: NA
IRL: NO
ITA: NO
LVA: -12.509934
LTU: NO
LUX: -0.14460033881972
MLT: NO
NLD: -3.8392942
POL: NO
PRT: -4.9557763
ROU: -28.4163
SVK: -0.079068
SVN: -0.92156976551193
ESP: -1.00619777853037
SWE: -7.51634
GBK: NO
</t>
      </text>
    </comment>
    <comment ref="P13" authorId="0">
      <text>
        <t xml:space="preserve">AUT: -3.19926368018088
BEL: -2.20462069983445
BGR: NO
CYP: 0.00010966574852
CZE: -1.1927705
DNM: -0.25692952009
EST: -0.29231695721078
FIN: -33.776
FRK: -190.3397206
DEU: 0.00037694468
GRC: -0.00881225360177
HRV: 0.07947818475
HUN: -2.11282576058609
ISL: NA
IRL: NO
ITA: NO
LVA: -2.387699
LTU: NO
LUX: -1.03825784785117
MLT: NO
NLD: 0.191529957
POL: NO
PRT: -76.1503
ROU: -127.91679999999994
SVK: -0.511884
SVN: -1.65567
ESP: -23.42514452348137
SWE: 1.950051
GBK: -0.18036754728086
</t>
      </text>
    </comment>
    <comment ref="Q13" authorId="0">
      <text>
        <t xml:space="preserve">AUT: NO
BEL: NO
BGR: NO
CYP: NO
CZE: NO
DNM: IE
EST: NO
FIN: -263.541
FRK: NO
DEU: -0.1296
GRC: NO
HRV: NO
HUN: NO
ISL: NA
IRL: NO
ITA: NO
LVA: -4.046973
LTU: NO
LUX: NO
MLT: NO
NLD: -1.06162503
POL: NO
PRT: NO
ROU: NO
SVK: NO
SVN: NO
ESP: NO
SWE: -0.284861
GBK: NO,IE
</t>
      </text>
    </comment>
    <comment ref="D14" authorId="0">
      <text>
        <t xml:space="preserve">AUT: 44.60414257290248
BEL: 100.33552122995668
BGR: 309.74990476378715
CYP: 1.94765938065684
CZE: 31.03817
DNM: 13.87835
EST: 12.023
FIN: 6.757
FRK: 3,458.6534572
DEU: 947.952
GRC: 6.002765778425
HRV: 48.07536794789
HUN: 102.2831036206825
ISL: 2.53371988438728
IRL: NO
ITA: 33.53919999999926
LVA: 74.55847300000001
LTU: 628.08879139167971
LUX: 6.35184424666418
MLT: 2.036
NLD: 268.03409291200002
POL: 23.475
PRT: 134.976
ROU: 786.46000000000049
SVK: 24.391
SVN: 21.6282
ESP: 399.92378839767991
SWE: 28.881508
GBK: 1,307.66205638827723
</t>
      </text>
    </comment>
    <comment ref="E14" authorId="0">
      <text>
        <t xml:space="preserve">AUT: NO
BEL: NO
BGR: NO
CYP: NO
CZE: NO
DNM: IE
EST: 1.323
FIN: 1.141
FRK: NO
DEU: 107.218
GRC: NO
HRV: NO
HUN: NO
ISL: IE
IRL: NO
ITA: NO
LVA: 7.585832
LTU: 44.38314799984032
LUX: NO
MLT: NO
NLD: 25.6182291111
POL: 0.051
PRT: NO
ROU: NO
SVK: NO
SVN: NO
ESP: NO
SWE: 2.110497
GBK: 0.2273
</t>
      </text>
    </comment>
    <comment ref="L14" authorId="0">
      <text>
        <t xml:space="preserve">AUT: 20.91334152064308
BEL: NO
BGR: 410.88187190013101
CYP: 0.51652195819246
CZE: NO
DNM: 12.152419068
EST: IE
FIN: 1.228
FRK: 67.677594412
DEU: 386.57276709224999
GRC: NO
HRV: 21.25560652894
HUN: 43.87891338560187
ISL: 0.26604058786066
IRL: NO
ITA: NO
LVA: IE
LTU: IE
LUX: 1.27555050700148
MLT: 0.010076
NLD: 129.15148862400001
POL: NO
PRT: 15.95505711175
ROU: 203.73559000000006
SVK: NO
SVN: 22.71099999999999
ESP: IE
SWE: NO
GBK: 78.48162376661219
</t>
      </text>
    </comment>
    <comment ref="M14" authorId="0">
      <text>
        <t xml:space="preserve">AUT: -18.26624476343081
BEL: NO
BGR: -704.64708940295606
CYP: -0.4695388856231
CZE: -0.697266
DNM: -8.55515375
EST: -3.94842231410227
FIN: -1.259
FRK: -372.98751217
DEU: -521.69199496595002
GRC: -0.0174896964
HRV: -0.72837226606
HUN: -27.48203322113637
ISL: -1.60679214154443
IRL: NO
ITA: NO
LVA: IE
LTU: -70.26876000000002
LUX: -1.38324034276719
MLT: NO
NLD: -172.57926763000001
POL: NO
PRT: -9.36992
ROU: NO
SVK: -1.475424
SVN: -8.13034130440594
ESP: -0.44708233006748
SWE: NO
GBK: -1.63088055
</t>
      </text>
    </comment>
    <comment ref="O14" authorId="0">
      <text>
        <t xml:space="preserve">AUT: NO
BEL: NO
BGR: NO
CYP: 0.00
CZE: NO
DNM: NA
EST: -0.06659480446507
FIN: NE
FRK: NE
DEU: IE
GRC: NO
HRV: -0.09564613272
HUN: NO
ISL: IE
IRL: NO
ITA: NO
LVA: IE
LTU: -32.99327777777778
LUX: NO
MLT: NE
NLD: NA
POL: NO
PRT: -0.54935232
ROU: -0.3924
SVK: NA
SVN: -2.16603626359709
ESP: -0.39423684667113
SWE: 0.010778
GBK: IE
</t>
      </text>
    </comment>
    <comment ref="P14" authorId="0">
      <text>
        <t xml:space="preserve">AUT: -44.1773469894203
BEL: -132.95953116348232
BGR: -294.78510189698834
CYP: -0.77048185336796
CZE: -15.172152
DNM: IE
EST: -5.07691582278481
FIN: -2.124
FRK: -4,013.6969448
DEU: -1,065.73385404074
GRC: -4.27715646275631
HRV: -46.2833099481
HUN: -79.02949510636478
ISL: 0.26372135150612
IRL: NO
ITA: -51.19308189071424
LVA: NA
LTU: -153.8817538909617
LUX: -8.49253549778641
MLT: -0.750885
NLD: -172.4699715534
POL: -88.97982782414279
PRT: NO
ROU: -78.64599999999999
SVK: -18.098122
SVN: -11.2725408
ESP: -345.12771642834184
SWE: -14.440754
GBK: -1,651.26811373414476
</t>
      </text>
    </comment>
    <comment ref="Q14" authorId="0">
      <text>
        <t xml:space="preserve">AUT: NO
BEL: NO
BGR: NO
CYP: NO
CZE: NO
DNM: IE
EST: -8.0703
FIN: -7.759
FRK: NO
DEU: -868.46579999999994
GRC: NO
HRV: NO
HUN: NO
ISL: IE
IRL: NO
ITA: NO
LVA: -59.928076
LTU: IE
LUX: NO
MLT: NO
NLD: -100.0447128336
POL: 0.051
PRT: NO
ROU: NO
SVK: NO
SVN: NO
ESP: NO
SWE: -0.886427
GBK: -1.1365
</t>
      </text>
    </comment>
    <comment ref="D15" authorId="0">
      <text>
        <t xml:space="preserve">AUT: NO
BEL: 0.16966046332504
BGR: NO
CYP: NO
CZE: 1.33522
DNM: 0.2600875
EST: NO
FIN: NA
FRK: 17.472129338
DEU: 3.269
GRC: NO
HRV: NO
HUN: NO
ISL: IE
IRL: NO
ITA: NO
LVA: 0.015993
LTU: NO
LUX: 0.01781200317224
MLT: NO
NLD: 0.589386591
POL: NO
PRT: 0.102
ROU: 77.30000000000003
SVK: NO
SVN: NO
ESP: NO
SWE: NO
GBK: NO
</t>
      </text>
    </comment>
    <comment ref="E15" authorId="0">
      <text>
        <t xml:space="preserve">AUT: NO
BEL: NO
BGR: NO
CYP: NO
CZE: NO
DNM: IE
EST: 0.205
FIN: 20.235
FRK: NO
DEU: 1.64
GRC: NO
HRV: NO
HUN: NO
ISL: 2.72943801034956
IRL: NO
ITA: NO
LVA: 2.43928
LTU: NO
LUX: NO
MLT: NO
NLD: 0.146521899
POL: NO
PRT: NO
ROU: NO
SVK: NO
SVN: NO
ESP: NO
SWE: NO
GBK: NO
</t>
      </text>
    </comment>
    <comment ref="L15" authorId="0">
      <text>
        <t xml:space="preserve">AUT: NO
BEL: NO
BGR: NO
CYP: NO
CZE: 0.16035
DNM: 0.062715938025
EST: NO
FIN: 2.776
FRK: NE
DEU: 1.51814036493
GRC: NO
HRV: NO
HUN: NO
ISL: 0.2865909910867
IRL: NO
ITA: NO
LVA: NE
LTU: NE
LUX: 0.00035004998694
MLT: NO
NLD: 0.363984377
POL: NO
PRT: 0.013856023
ROU: NO
SVK: NO
SVN: NO
ESP: NO
SWE: NO
GBK: NO
</t>
      </text>
    </comment>
    <comment ref="M15" authorId="0">
      <text>
        <t xml:space="preserve">AUT: NO
BEL: NO
BGR: NO
CYP: NO
CZE: NO
DNM: -0.0722475
EST: NO
FIN: -0.183
FRK: NE
DEU: -0.42196999113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0.0016983
ROU: NE
SVK: NO
SVN: NO
ESP: NO
SWE: NO
GBK: NO
</t>
      </text>
    </comment>
    <comment ref="P15" authorId="0">
      <text>
        <t xml:space="preserve">AUT: NO
BEL: -0.44250970090069
BGR: NO
CYP: NO
CZE: NO
DNM: -0.4864015952
EST: NO
FIN: NA
FRK: NO
DEU: -0.65502093269
GRC: NO
HRV: NO
HUN: NO
ISL: IE
IRL: NO
ITA: NO
LVA: NO
LTU: NO
LUX: 0.06716883489359
MLT: NO
NLD: -0.557878275
POL: NO
PRT: NO
ROU: -7.73
SVK: NO
SVN: NO
ESP: NO
SWE: NO
GBK: NO
</t>
      </text>
    </comment>
    <comment ref="Q15" authorId="0">
      <text>
        <t xml:space="preserve">AUT: NO
BEL: NO
BGR: NO
CYP: NO
CZE: NO
DNM: IE
EST: -1.2505
FIN: -137.598
FRK: NO
DEU: -13.284
GRC: NO
HRV: NO
HUN: NO
ISL: -21.56256028176151
IRL: NO
ITA: NO
LVA: -19.270315
LTU: NO
LUX: NO
MLT: NO
NLD: -0.5549659
POL: NO
PRT: NO
ROU: NO
SVK: NO
SVN: NO
ESP: NO
SWE: NO
GBK: NO
</t>
      </text>
    </comment>
    <comment ref="D16" authorId="0">
      <text>
        <t xml:space="preserve">AUT: NO
BEL: 1.13215710208965
BGR: NO
CYP: 0.44521315728613
CZE: 14.89116
DNM: NO
EST: NO
FIN: 0.428
FRK: 223.16897634
DEU: 63.806
GRC: NO
HRV: NO
HUN: 0.54794486218832
ISL: NO
IRL: NO
ITA: NO
LVA: 3.103633
LTU: 0.78987499769384
LUX: 0.60228542569887
MLT: NO
NLD: 6.23994931
POL: 38.65317
PRT: 0.89
ROU: 157.97999999999999
SVK: NO
SVN: 0.54
ESP: NO
SWE: 13.221617
GBK: 7.750305034
</t>
      </text>
    </comment>
    <comment ref="E16" authorId="0">
      <text>
        <t xml:space="preserve">AUT: NO
BEL: NO
BGR: NO
CYP: NO
CZE: NO
DNM: NO
EST: NO
FIN: NA
FRK: NO
DEU: 2.75
GRC: NO
HRV: NO
HUN: NO
ISL: NO
IRL: NO
ITA: NO
LVA: NO
LTU: 0.00878526286616
LUX: NO
MLT: NO
NLD: 0.552615407
POL: 0.00083
PRT: NO
ROU: NO
SVK: NO
SVN: NO
ESP: NO
SWE: 0.678928
GBK: NO,IE
</t>
      </text>
    </comment>
    <comment ref="L16" authorId="0">
      <text>
        <t xml:space="preserve">AUT: NO
BEL: NO
BGR: NO
CYP: 0.25137557344973
CZE: NO
DNM: NO
EST: NO
FIN: 0.268
FRK: 14.788421458
DEU: 25.04644842952
GRC: NO
HRV: NO
HUN: NO
ISL: NA
IRL: NO
ITA: NO
LVA: NA
LTU: NE
LUX: 0.06897045481733
MLT: NO
NLD: 3.22703119
POL: NO
PRT: 0.10156689425
ROU: 37.1253
SVK: NO
SVN: NO
ESP: NO
SWE: 4.773942
GBK: 0.33664232505498
</t>
      </text>
    </comment>
    <comment ref="M16" authorId="0">
      <text>
        <t xml:space="preserve">AUT: NO
BEL: NO
BGR: NO
CYP: -0.024767448709
CZE: NO
DNM: NO
EST: NO
FIN: NE
FRK: -22.965495573
DEU: -46.66250011948
GRC: NO
HRV: NO
HUN: NO
ISL: NA
IRL: NO
ITA: NO
LVA: NA
LTU: NE
LUX: -0.00600356715926
MLT: NO
NLD: NO
POL: NO
PRT: NO
ROU: NO
SVK: NO
SVN: -1.8816877529889
ESP: NO
SWE: IE
GBK: NO,IE
</t>
      </text>
    </comment>
    <comment ref="O16" authorId="0">
      <text>
        <t xml:space="preserve">AUT: NO
BEL: NO
BGR: NO
CYP: 0.00
CZE: NO
DNM: NO
EST: NO
FIN: NE
FRK: NE
DEU: IE
GRC: NO
HRV: NO
HUN: NO
ISL: NA
IRL: NO
ITA: NO
LVA: NA
LTU: NE
LUX: NO
MLT: NO
NLD: NA
POL: NO
PRT: 0.0148185
ROU: NE
SVK: NO
SVN: NO
ESP: NO
SWE: 0.004834
GBK: NO,IE
</t>
      </text>
    </comment>
    <comment ref="P16" authorId="0">
      <text>
        <t xml:space="preserve">AUT: NO
BEL: NO
BGR: NO
CYP: 0.13349963180256
CZE: -0.136523
DNM: NO
EST: NO
FIN: -0.028
FRK: 18.415766571
DEU: 4.4013091673
GRC: NO
HRV: NO
HUN: 0.27292204587178
ISL: NA
IRL: NO
ITA: NO
LVA: NA
LTU: 3.0389022914308
LUX: 0.97115030822207
MLT: NO
NLD: -1.45728719
POL: NO
PRT: NO
ROU: 126.38399999999997
SVK: NO
SVN: 1.022465
ESP: NO
SWE: -0.621416
GBK: 7.19168162511588
</t>
      </text>
    </comment>
    <comment ref="Q16" authorId="0">
      <text>
        <t xml:space="preserve">AUT: NO
BEL: NO
BGR: NO
CYP: NO
CZE: NO
DNM: NO
EST: NO
FIN: NA
FRK: NO
DEU: -22.275
GRC: NO
HRV: NO
HUN: NO
ISL: NA
IRL: NO
ITA: NO
LVA: NO
LTU: IE
LUX: NO
MLT: NO
NLD: -2.21131079
POL: 0.00083
PRT: NO
ROU: NO
SVK: NO
SVN: NO
ESP: NO
SWE: -4.22293
GBK: NO,IE
</t>
      </text>
    </comment>
    <comment ref="D17" authorId="0">
      <text>
        <t xml:space="preserve">AUT: NO
BEL: NO
BGR: NO
CYP: 6.41006311107613
CZE: NO
DNM: NO
EST: NO
FIN: NA
FRK: 1.2745517368
DEU: 1.22
GRC: NO
HRV: NO
HUN: NO
ISL: IE
IRL: NO
ITA: NO
LVA: NO
LTU: 0.399
LUX: 0.004834957099
MLT: NO
NLD: 0.00616499759
POL: 261.91800000000001
PRT: 36.834
ROU: 13.04
SVK: 1.657
SVN: NO
ESP: 26.47581850520455
SWE: NO
GBK: NO
</t>
      </text>
    </comment>
    <comment ref="E17" authorId="0">
      <text>
        <t xml:space="preserve">AUT: NO
BEL: NO
BGR: NO
CYP: NO
CZE: NO
DNM: NO
EST: NO
FIN: NO
FRK: NO
DEU: 0.109
GRC: NO
HRV: NO
HUN: NO
ISL: NO
IRL: NO
ITA: NO
LVA: NO
LTU: NO
LUX: NO
MLT: NO
NLD: 0.0000916988424
POL: NO
PRT: NO
ROU: NO
SVK: NO
SVN: NO
ESP: NO
SWE: NO
GBK: NO
</t>
      </text>
    </comment>
    <comment ref="L17" authorId="0">
      <text>
        <t xml:space="preserve">AUT: NO
BEL: NO
BGR: NO
CYP: 3.65354605985715
CZE: NO
DNM: NO
EST: NO
FIN: NA
FRK: NE
DEU: 0.006322053
GRC: NO
HRV: NO
HUN: NO
ISL: IE
IRL: NO
ITA: NO
LVA: NO
LTU: NE
LUX: 0.00029731220173
MLT: NO
NLD: 0.00898437499
POL: NO
PRT: 7.1032260665
ROU: 3.0644
SVK: NA
SVN: NO
ESP: 6.3010116123286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-1.33803184940843
ROU: NO
SVK: NA
SVN: NO
ESP: 0.48455231131609
SWE: NO
GBK: NO
</t>
      </text>
    </comment>
    <comment ref="P17" authorId="0">
      <text>
        <t xml:space="preserve">AUT: NO
BEL: NO
BGR: NO
CYP: 6.67660170591257
CZE: NO
DNM: NO
EST: NO
FIN: NA
FRK: NE
DEU: 0.3395702372
GRC: NO
HRV: NO
HUN: NO
ISL: IE
IRL: NO
ITA: NO
LVA: NO
LTU: 1.518195
LUX: 0.01823958036502
MLT: NO
NLD: 0.0162626836
POL: NO
PRT: -86.36026
ROU: 4.4336
SVK: 0.518641
SVN: NO
ESP: 41.6663855356361
SWE: NO
GBK: NO
</t>
      </text>
    </comment>
    <comment ref="Q17" authorId="0">
      <text>
        <t xml:space="preserve">AUT: NO
BEL: NO
BGR: NO
CYP: NO
CZE: NO
DNM: NO
EST: NO
FIN: NA
FRK: NO
DEU: -0.8829
GRC: NO
HRV: NO
HUN: NO
ISL: NA
IRL: NO
ITA: NO
LVA: NO
LTU: NO
LUX: NO
MLT: NO
NLD: -0.000304544256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1,399.164582942258
BEL: 582.51959024897087
BGR: 1,865.6770977287718
CYP: 130.65640769999999
CZE: 813.31912999999986
DNM: 69.45607254
EST: 183.33999999999997
FIN: 121.58
FRK: 11,482.175911
DEU: 4,405.277
GRC: 4,736.5630572640821
HRV: 1,098.86206569771
HUN: 1,113.1383432213536
ISL: 3,026.81930461088984
IRL: 3,828.4934664708576
ITA: 7,019.4072421359344
LVA: 373.33872600000001
LTU: 749.67842677985516
LUX: 62.4652754101307
MLT: 11.033
NLD: 764.92865007999996
POL: 3,247.1984899999984
PRT: 421.020810177618
ROU: 3,469.5701000000017
SVK: 787.84
SVN: 330.27206392045454
ESP: 11,622.015914205082
SWE: 366.577242
GBK: 11,371.1627976014771
</t>
      </text>
    </comment>
    <comment ref="E11" authorId="0">
      <text>
        <t xml:space="preserve">AUT: 12.954
BEL: 0.821
BGR: NO
CYP: NO
CZE: NO
DNM: 48.307003366
EST: 44.841
FIN: 49.38
FRK: 58.616399368
DEU: 875.94600000000014
GRC: NO
HRV: 0.22576002921
HUN: NO
ISL: 255.9138190256113
IRL: 344.864052335064
ITA: 2.073294
LVA: 33.170199
LTU: 52.9751350829448
LUX: NO
MLT: NO
NLD: 235.26816644699999
POL: 711.74351000000172
PRT: NO
ROU: 5.036
SVK: NO
SVN: 0.820390625
ESP: NO
SWE: 26.787388
GBK: 1,406.8542000000001
</t>
      </text>
    </comment>
    <comment ref="L11" authorId="0">
      <text>
        <t xml:space="preserve">AUT: NO
BEL: NO
BGR: 46.63648579619499
CYP: 194.08254468208867
CZE: NO
DNM: 9.311995
EST: IE
FIN: 63.457
FRK: 1,121.034178
DEU: 523.27639622018
GRC: NO
HRV: NO
HUN: NA
ISL: 1.50002783371113
IRL: NO
ITA: 2,922.1642770087101
LVA: 25.408926
LTU: NA
LUX: NO
MLT: 0.000111
NLD: 34.62693575
POL: NO
PRT: NO
ROU: 332.00920000000002
SVK: NA
SVN: 129.08432501083642
ESP: NE
SWE: 79.784877
GBK: 28.9733176801708
</t>
      </text>
    </comment>
    <comment ref="M11" authorId="0">
      <text>
        <t xml:space="preserve">AUT: NO
BEL: NO
BGR: -46.04784070778944
CYP: -161.73545390174056
CZE: NO
DNM: -22.47624
EST: -0.3658765687809
FIN: -11.511
FRK: -1,003.5408153
DEU: -438.35454025544101
GRC: -0.0005268182248
HRV: NO
HUN: NA
ISL: NO,IE,NA
IRL: NO
ITA: -2,375.4984893547798
LVA: -0.851097
LTU: NA
LUX: NO
MLT: NO,NE
NLD: -25.92404731
POL: NO
PRT: NO
ROU: NE,NO
SVK: NA
SVN: -46.18919260104414
ESP: NE
SWE: IE
GBK: -43.9397056751223
</t>
      </text>
    </comment>
    <comment ref="O11" authorId="0">
      <text>
        <t xml:space="preserve">AUT: NO
BEL: NO
BGR: NE
CYP: NO
CZE: NO
DNM: NO
EST: NO
FIN: NE
FRK: NE
DEU: NO
GRC: NO
HRV: NO
HUN: NA
ISL: 0.32440420429597
IRL: NO
ITA: 25.59746201044578
LVA: -1.18428
LTU: NA
LUX: NO
MLT: NE
NLD: NA
POL: NO
PRT: NO
ROU: NE
SVK: NA
SVN: 29.25625798763073
ESP: NA
SWE: 67.327265
GBK: NO
</t>
      </text>
    </comment>
    <comment ref="P11" authorId="0">
      <text>
        <t xml:space="preserve">AUT: 2.26664662436646
BEL: 106.20791223764745
BGR: -45.20273038872802
CYP: NO
CZE: 7.98941728621917
DNM: IE
EST: NO
FIN: NA
FRK: -31.420089335
DEU: 30.10166413622002
GRC: NO
HRV: NO
HUN: 0.77273563875515
ISL: 0.76744312126085
IRL: 422.64431595043794
ITA: 205.82037467752599
LVA: NA
LTU: NA
LUX: NO
MLT: 0.102443
NLD: 1.55218808
POL: -67.72762415338606
PRT: 87.6142622727273
ROU: NE
SVK: NA
SVN: -0.2294644859375
ESP: NE
SWE: -25.304577
GBK: 1,320.8020836328601
</t>
      </text>
    </comment>
    <comment ref="Q11" authorId="0">
      <text>
        <t xml:space="preserve">AUT: -82.93668960000001
BEL: -1.5525
BGR: NO
CYP: NO
CZE: NO
DNM: -311.97259889
EST: -12.2381102954721
FIN: -172.83
FRK: IE
DEU: -5,899.3381166620202
GRC: NO
HRV: -0.56440007304
HUN: NO
ISL: -1,456.27251413014414
IRL: -2,085.255995247468
ITA: -5.183235
LVA: -202.338211
LTU: IE
LUX: NO
MLT: NO
NLD: -1,008.799591029
POL: -177.93587750000043
PRT: NO
ROU: 1.259
SVK: NO
SVN: NO
ESP: NO
SWE: -48.082253
GBK: -48.2175
</t>
      </text>
    </comment>
    <comment ref="D13" authorId="0">
      <text>
        <t xml:space="preserve">AUT: 29.57786176129936
BEL: 6.70212181592038
BGR: NO
CYP: NO
CZE: 2.42524
DNM: 1.9047095325
EST: 7.052
FIN: 11.439
FRK: 344.00968369
DEU: 0.716
GRC: 0.35289472
HRV: NO
HUN: 4.14148281942645
ISL: NO
IRL: 7.4023
ITA: NO
LVA: 31.395502
LTU: NO
LUX: 2.14242353537157
MLT: NO
NLD: 20.38526903
POL: NO
PRT: 37.343
ROU: 66.98
SVK: 2.336
SVN: 10.38
ESP: 36.85452747861016
SWE: 40.044594
GBK: 42.09161765204043
</t>
      </text>
    </comment>
    <comment ref="E13" authorId="0">
      <text>
        <t xml:space="preserve">AUT: NO
BEL: NO
BGR: NO
CYP: NO
CZE: NO
DNM: 0.16379789426
EST: 0.205
FIN: 3.564
FRK: NO
DEU: NO
GRC: NO
HRV: NO
HUN: NO
ISL: NO
IRL: 0.3734
ITA: NO
LVA: 8.612854
LTU: NO
LUX: NO
MLT: NO
NLD: 2.290078973
POL: NO
PRT: NO
ROU: NO
SVK: NO
SVN: NO
ESP: NO
SWE: 0.422188
GBK: NO,IE
</t>
      </text>
    </comment>
    <comment ref="L13" authorId="0">
      <text>
        <t xml:space="preserve">AUT: 7.66398706465474
BEL: NO
BGR: NO
CYP: NO
CZE: NO
DNM: 0.19955284826
EST: IE
FIN: 1.135
FRK: NE
DEU: 2.321259999728
GRC: NO
HRV: NO
HUN: IE
ISL: NA
IRL: 8.16
ITA: NO
LVA: NO
LTU: NO
LUX: 0.11912420775072
MLT: NO
NLD: 58.3383848
POL: NO
PRT: 0.7238
ROU: NO
SVK: NO
SVN: 1.57934545463435
ESP: IE
SWE: IE
GBK: IE
</t>
      </text>
    </comment>
    <comment ref="M13" authorId="0">
      <text>
        <t xml:space="preserve">AUT: -43.71306946744345
BEL: NO
BGR: NO
CYP: NO
CZE: -7.02853126534488
DNM: -1.4653845772
EST: -6.9439303245104
FIN: -13.294
FRK: -488.60708351
DEU: -5.19973112876
GRC: NO
HRV: NO
HUN: -2.04020205
ISL: NA
IRL: -98.92501790172756
ITA: NO
LVA: -45.427726
LTU: NO
LUX: -2.24731884579259
MLT: NO
NLD: -177.85161949999999
POL: NO
PRT: -10.3873471432035
ROU: -312.77387479999999
SVK: -1.02672501768751
SVN: -17.58509072217197
ESP: -61.43284376702024
SWE: -122.009669
GBK: -102.3593159358807
</t>
      </text>
    </comment>
    <comment ref="O13" authorId="0">
      <text>
        <t xml:space="preserve">AUT: -23.05494336529493
BEL: 0.84665712972496
BGR: NO
CYP: NO
CZE: -0.1614047405668
DNM: -0.19867975761
EST: -5.78180167345553
FIN: NA
FRK: -56.270420871
DEU: -2.23429711812
GRC: NO
HRV: NO
HUN: -1.32083146405356
ISL: NA
IRL: -44.82469626827006
ITA: NO
LVA: -70.970545
LTU: NO
LUX: -0.45236012686275
MLT: NO
NLD: -54.748247
POL: NO
PRT: -3.50793004
ROU: -11.3796
SVK: -0.13178
SVN: -3.37908914021041
ESP: -7.03975449152
SWE: -30.517665
GBK: -24.92162934843425
</t>
      </text>
    </comment>
    <comment ref="P13" authorId="0">
      <text>
        <t xml:space="preserve">AUT: 23.27814931870112
BEL: -5.63041672017348
BGR: NO
CYP: NO
CZE: 0.3458955
DNM: 0.73251531822
EST: 0.56214833597464
FIN: -3.069
FRK: 6.6016861364
DEU: 0.67036534656
GRC: -0.55269273703125
HRV: NO
HUN: 2.71209401935723
ISL: NA
IRL: -0.15500439487094
ITA: NO
LVA: NA
LTU: NO
LUX: -1.01920768481807
MLT: NO
NLD: 10.852528484
POL: NO
PRT: -32.165
ROU: -116.54520000000002
SVK: -1.644544
SVN: -3.69866
ESP: -4.88745711743338
SWE: 9.010034
GBK: -53.41331439689019
</t>
      </text>
    </comment>
    <comment ref="Q13" authorId="0">
      <text>
        <t xml:space="preserve">AUT: NO
BEL: NO
BGR: NO
CYP: NO
CZE: NO
DNM: -1.4697646964
EST: -0.29074198755033
FIN: -12.474
FRK: NO
DEU: NO
GRC: NO
HRV: NO
HUN: NO
ISL: NA
IRL: -1.459994
ITA: NO
LVA: -52.538409
LTU: NO
LUX: NO
MLT: NO
NLD: -5.306199466
POL: NO
PRT: NO
ROU: NO
SVK: NO
SVN: NO
ESP: NO
SWE: -0.624838
GBK: NO,IE
</t>
      </text>
    </comment>
    <comment ref="D14" authorId="0">
      <text>
        <t xml:space="preserve">AUT: 21.43655529644285
BEL: 66.31222434125124
BGR: 704.43118010421646
CYP: NO
CZE: 164.20545999999999
DNM: 22.760604167
EST: 40.384
FIN: 35.947
FRK: 2,427.5904784
DEU: 1,223.769
GRC: 327.96149622590008
HRV: 58.66717101169
HUN: 87.23692697665079
ISL: 28.52780057459772
IRL: NO
ITA: 1,519.7615758883653
LVA: 551.04112799999996
LTU: 801.32818516040072
LUX: 6.80633035497038
MLT: 0.608
NLD: 259.06514788999998
POL: 142.33598000000001
PRT: 167.862189822382
ROU: 1,268.6199999999997
SVK: 76.96000000000001
SVN: 50.69454545454544
ESP: 305.60493228947439
SWE: 67.793587
GBK: 1,890.6191459268353
</t>
      </text>
    </comment>
    <comment ref="E14" authorId="0">
      <text>
        <t xml:space="preserve">AUT: NO
BEL: NO
BGR: NO
CYP: NO
CZE: NO
DNM: IE
EST: 3.18
FIN: 11.485
FRK: NO
DEU: 86.203
GRC: NO
HRV: NO
HUN: NO
ISL: 20.40535732013907
IRL: NO
ITA: NO
LVA: 33.112856
LTU: 8.91264917771932
LUX: NO
MLT: NO
NLD: 30.2310482488
POL: 44.54702
PRT: NO
ROU: NO
SVK: NO
SVN: NO
ESP: NO
SWE: 1.071405
GBK: NO,IE
</t>
      </text>
    </comment>
    <comment ref="L14" authorId="0">
      <text>
        <t xml:space="preserve">AUT: 5.64331300228445
BEL: NO
BGR: NO
CYP: NO
CZE: 6.995466
DNM: 0.17268625
EST: 7.8379021057044
FIN: 8.934
FRK: 182.30523876
DEU: 662.71832511652599
GRC: NO
HRV: 27.35624286747
HUN: 2.88468055872365
ISL: 25.89363089356921
IRL: NO
ITA: 115.41142149033345
LVA: IE
LTU: 34.9790108460942
LUX: 1.08159187607936
MLT: NO
NLD: 285.87731840999999
POL: 12.39
PRT: 7.50851111111111
ROU: NO
SVK: 0.436536
SVN: 1.04596683636364
ESP: IE
SWE: 11.483601
GBK: NO,IE
</t>
      </text>
    </comment>
    <comment ref="M14" authorId="0">
      <text>
        <t xml:space="preserve">AUT: -6.59962451031526
BEL: NO
BGR: NO
CYP: NO
CZE: NO
DNM: -0.24529724873
EST: IE
FIN: -8.716
FRK: -96.074965015
DEU: -510.192909858468
GRC: -50.29341354249575
HRV: -68.90932559156
HUN: -4.60631432287089
ISL: IE
IRL: NO
ITA: NO
LVA: IE
LTU: NO
LUX: -0.85275551314719
MLT: NO
NLD: -213.06183300299999
POL: IE
PRT: -14.65599072
ROU: -236.87101999999999
SVK: NO
SVN: -21.544133210126
ESP: -28.00869204433033
SWE: IE
GBK: -147.97089756140174
</t>
      </text>
    </comment>
    <comment ref="O14" authorId="0">
      <text>
        <t xml:space="preserve">AUT: NO
BEL: NO
BGR: NE
CYP: NO
CZE: NO
DNM: NO
EST: 0.0699572260104
FIN: NE
FRK: NE
DEU: IE
GRC: NO
HRV: NO
HUN: NO
ISL: IE
IRL: NO
ITA: NO
LVA: IE
LTU: 32.18456647509755
LUX: NO
MLT: NE
NLD: NA
POL: NO
PRT: 0.6831991125771
ROU: NE
SVK: NA
SVN: 2.28149852723511
ESP: 1.2224197291579
SWE: -0.28518
GBK: IE
</t>
      </text>
    </comment>
    <comment ref="P14" authorId="0">
      <text>
        <t xml:space="preserve">AUT: 21.37449681250517
BEL: 119.44007528276977
BGR: 550.74471857349665
CYP: NO
CZE: 86.20309700000001
DNM: IE
EST: 22.73641267759563
FIN: 9.748
FRK: 2,575.3158877
DEU: 1,565.29084683774
GRC: 233.68271974887674
HRV: 60.71040250707
HUN: 67.53915988063096
ISL: -2.96930618470852
IRL: NO
ITA: 1,861.1861841372752
LVA: NA
LTU: 196.32540536429838
LUX: 9.13967787869565
MLT: 0.164616
NLD: 196.23152061000001
POL: 190.75
PRT: NO
ROU: 126.86200000000002
SVK: 57.10432000000001
SVN: 33.70607909090907
ESP: 263.73207963669159
SWE: NO
GBK: 1,140.94850837205513
</t>
      </text>
    </comment>
    <comment ref="Q14" authorId="0">
      <text>
        <t xml:space="preserve">AUT: NO
BEL: NO
BGR: NO
CYP: NO
CZE: NO
DNM: IE
EST: -19.398
FIN: -40.197
FRK: NO
DEU: -583.42958297261009
GRC: NO
HRV: NO
HUN: NO
ISL: -116.31053672479271
IRL: NO
ITA: NO
LVA: -199.60318000000001
LTU: IE
LUX: NO
MLT: NO
NLD: -120.19791896919999
POL: -11.136755
PRT: NO
ROU: NO
SVK: NO
SVN: NO
ESP: NO
SWE: -6.664136
GBK: NO,IE
</t>
      </text>
    </comment>
    <comment ref="D15" authorId="0">
      <text>
        <t xml:space="preserve">AUT: NO
BEL: 2.11462229070408
BGR: NO
CYP: NO
CZE: 1.03643
DNM: 0.0013125
EST: NO
FIN: 1.088
FRK: 81.569958348
DEU: 19.944
GRC: NO
HRV: NO
HUN: NO
ISL: IE
IRL: NO
ITA: NO
LVA: NO
LTU: NO
LUX: 0.20396338838429
MLT: NO
NLD: 13.410043009
POL: NO
PRT: 0.067
ROU: 62.30
SVK: NO
SVN: 0.46
ESP: NO
SWE: 2.717119
GBK: NO,IE
</t>
      </text>
    </comment>
    <comment ref="E15" authorId="0">
      <text>
        <t xml:space="preserve">AUT: NO
BEL: NO
BGR: NO
CYP: NO
CZE: NO
DNM: NO
EST: 0.625
FIN: 2.775
FRK: NO
DEU: 7.79
GRC: NO
HRV: NO
HUN: NO
ISL: 23.26619398693243
IRL: NO
ITA: NO
LVA: 5.862001
LTU: 4.39263143308
LUX: NO
MLT: NO
NLD: 5.7933699722
POL: 5.173
PRT: NO
ROU: NO
SVK: NO
SVN: NO
ESP: NO
SWE: 2.701851
GBK: 6.33000683566433
</t>
      </text>
    </comment>
    <comment ref="L15" authorId="0">
      <text>
        <t xml:space="preserve">AUT: NO
BEL: NO
BGR: NO
CYP: NO
CZE: 0.251192
DNM: 0.00548625
EST: 0.15139931507389
FIN: NA
FRK: NE
DEU: 18.186385333301
GRC: NO
HRV: NO
HUN: NO
ISL: NA
IRL: NO
ITA: NO
LVA: NE
LTU: NE
LUX: 0.00046042848258
MLT: NO
NLD: 12.31028471
POL: NO
PRT: 0.00146222222222
ROU: NO
SVK: NO
SVN: 0.3027024
ESP: NO
SWE: 1.190968
GBK: 0.24000362
</t>
      </text>
    </comment>
    <comment ref="M15" authorId="0">
      <text>
        <t xml:space="preserve">AUT: NO
BEL: NO
BGR: NO
CYP: NO
CZE: NO
DNM: -0.0089775
EST: IE
FIN: NA
FRK: NE
DEU: -5.678999995441
GRC: NO
HRV: NO
HUN: NO
ISL: NA
IRL: NO
ITA: NO
LVA: NE
LTU: NE
LUX: NO
MLT: NO
NLD: NO
POL: IE
PRT: NO
ROU: NO
SVK: NO
SVN: -0.303422
ESP: NO
SWE: IE
GBK: NO,IE
</t>
      </text>
    </comment>
    <comment ref="O15" authorId="0">
      <text>
        <t xml:space="preserve">AUT: NO
BEL: NO
BGR: NO
CYP: NO
CZE: NO
DNM: NO
EST: 0.00135131518098
FIN: NA
FRK: NE
DEU: IE
GRC: NO
HRV: NO
HUN: NO
ISL: NA
IRL: NO
ITA: NO
LVA: NE
LTU: NE
LUX: NO
MLT: NO
NLD: NA
POL: NO
PRT: 0.00138824
ROU: NE
SVK: NO
SVN: 0.21660362635971
ESP: NO
SWE: -0.022441
GBK: NO,IE
</t>
      </text>
    </comment>
    <comment ref="P15" authorId="0">
      <text>
        <t xml:space="preserve">AUT: NO
BEL: -1.02165039482397
BGR: NO
CYP: NO
CZE: NO
DNM: -0.0016666666667
EST: NO
FIN: -0.373
FRK: NO
DEU: -0.78308272405
GRC: NO
HRV: NO
HUN: NO
ISL: NA
IRL: NO
ITA: NO
LVA: NO
LTU: NO
LUX: 1.0358780567867
MLT: NO
NLD: 0.6336084721
POL: NO
PRT: NO
ROU: NO
SVK: NO
SVN: -0.35663
ESP: NO
SWE: 0.298883
GBK: NO,IE
</t>
      </text>
    </comment>
    <comment ref="Q15" authorId="0">
      <text>
        <t xml:space="preserve">AUT: NO
BEL: NO
BGR: NO
CYP: NO
CZE: NO
DNM: NO
EST: -0.88640849862905
FIN: -9.713
FRK: NO
DEU: -49.496079313
GRC: NO
HRV: NO
HUN: NO
ISL: -132.61730572551485
IRL: NO
ITA: NO
LVA: 35.758207
LTU: IE
LUX: NO
MLT: NO
NLD: -23.7796221921
POL: -1.29325
PRT: NO
ROU: NO
SVK: NO
SVN: NO
ESP: NO
SWE: -3.971721
GBK: -1.58250170891608
</t>
      </text>
    </comment>
    <comment ref="D16" authorId="0">
      <text>
        <t xml:space="preserve">AUT: NO
BEL: 3.92326871219343
BGR: NO
CYP: 0.05062060400861
CZE: 13.47512
DNM: NO
EST: 1.622
FIN: 0.864
FRK: 260.99918295
DEU: 151.02699999999999
GRC: NO
HRV: NO
HUN: 3.3059009592268
ISL: NO
IRL: NO
ITA: NO
LVA: 4.950765
LTU: 8.95138420035648
LUX: 2.18627493418692
MLT: NO
NLD: 43.73510722
POL: 10.31617
PRT: 0.994
ROU: 92.29999999999997
SVK: NO
SVN: 3.319
ESP: NO
SWE: 5.920542
GBK: 135.73385759540378
</t>
      </text>
    </comment>
    <comment ref="E16" authorId="0">
      <text>
        <t xml:space="preserve">AUT: NO
BEL: NO
BGR: NO
CYP: NO
CZE: NO
DNM: NO
EST: NO
FIN: NA
FRK: NO
DEU: 5.822
GRC: NO
HRV: NO
HUN: NO
ISL: NO
IRL: NO
ITA: NO
LVA: NO
LTU: 0.63253892636352
LUX: NO
MLT: NO
NLD: 4.752886886
POL: 0.80983
PRT: NO
ROU: NO
SVK: NO
SVN: NO
ESP: NO
SWE: NO
GBK: NO,IE
</t>
      </text>
    </comment>
    <comment ref="L16" authorId="0">
      <text>
        <t xml:space="preserve">AUT: NO
BEL: NO
BGR: NO
CYP: 0.09876712599631
CZE: NO
DNM: NO
EST: 0.3082175610173
FIN: 0.275
FRK: 147.38832125
DEU: 150.025467832131
GRC: NO
HRV: NO
HUN: 0.65481640436125
ISL: NA
IRL: NO
ITA: NO
LVA: NE
LTU: NE
LUX: 0.01362222602398
MLT: NO
NLD: 42.90786823
POL: NO
PRT: 0.10235555555556
ROU: 3.92275
SVK: NO
SVN: 0.119292264
ESP: NO
SWE: 0.385197
GBK: 6.03169907374613
</t>
      </text>
    </comment>
    <comment ref="M16" authorId="0">
      <text>
        <t xml:space="preserve">AUT: NO
BEL: NO
BGR: NO
CYP: -0.00718204319745
CZE: NO
DNM: NO
EST: IE
FIN: NE
FRK: -7.5104284215
DEU: -133.84999984727199
GRC: NO
HRV: NO
HUN: NO
ISL: NA
IRL: NO
ITA: NO
LVA: NE
LTU: NE
LUX: -0.00931122553162
MLT: NO
NLD: NO
POL: IE
PRT: NO
ROU: NO
SVK: NO
SVN: -0.17205888336029
ESP: NO
SWE: IE
GBK: NO,IE
</t>
      </text>
    </comment>
    <comment ref="O16" authorId="0">
      <text>
        <t xml:space="preserve">AUT: NO
BEL: NO
BGR: NO
CYP: 0.001297153
CZE: NO
DNM: NO
EST: 0.0027509970507
FIN: NE
FRK: NE
DEU: IE
GRC: NO
HRV: NO
HUN: NO
ISL: NA
IRL: NO
ITA: NO
LVA: NE
LTU: 0.38069472420027
LUX: NO
MLT: NE
NLD: NA
POL: NO
PRT: 0.02059568
ROU: NO
SVK: NO
SVN: 0.05907371627992
ESP: NO
SWE: -0.024518
GBK: NO,IE
</t>
      </text>
    </comment>
    <comment ref="P16" authorId="0">
      <text>
        <t xml:space="preserve">AUT: NO
BEL: 5.62388612800626
BGR: NO
CYP: 0.01163767686158
CZE: 7.311943
DNM: NO
EST: 0.17842
FIN: NA
FRK: 451.48167257
DEU: 179.93488918979
GRC: NO
HRV: NO
HUN: 4.2032272456524
ISL: NA
IRL: NO
ITA: NO
LVA: NE
LTU: 38.814888663216
LUX: 6.37728959873893
MLT: 0.00
NLD: 27.170437431
POL: NO
PRT: NO
ROU: 83.06999999999998
SVK: NO
SVN: 7.90023575
ESP: NO
SWE: 0.65126
GBK: 245.57733149853601
</t>
      </text>
    </comment>
    <comment ref="Q16" authorId="0">
      <text>
        <t xml:space="preserve">AUT: NO
BEL: NO
BGR: NO
CYP: NO
CZE: NO
DNM: NO
EST: NO
FIN: NA
FRK: NO
DEU: -37.26610452454
GRC: NO
HRV: NO
HUN: NO
ISL: NA
IRL: NO
ITA: NO
LVA: NO
LTU: IE
LUX: NO
MLT: NO
NLD: -19.460698328
POL: -0.2024575
PRT: NO
ROU: NO
SVK: NO
SVN: NO
ESP: NO
SWE: NO
GBK: NO,IE
</t>
      </text>
    </comment>
    <comment ref="D17" authorId="0">
      <text>
        <t xml:space="preserve">AUT: NO
BEL: NO
BGR: 42.99968980028112
CYP: 0.46434105966566
CZE: NO
DNM: NO
EST: 1.235
FIN: NA
FRK: 95.626723668
DEU: 11.057
GRC: NO
HRV: NO
HUN: NO
ISL: 276.90323565529338
IRL: NO
ITA: NO
LVA: NO
LTU: 10.38258338728
LUX: 0.11349450745075
MLT: NO
NLD: 2.651004675
POL: NO
PRT: 40.262
ROU: 14.00
SVK: 0.925
SVN: 3.574
ESP: NO
SWE: 2.276929
GBK: NO
</t>
      </text>
    </comment>
    <comment ref="E17" authorId="0">
      <text>
        <t xml:space="preserve">AUT: NO
BEL: NO
BGR: NO
CYP: NO
CZE: NO
DNM: NO
EST: NO
FIN: NO
FRK: NO
DEU: 0.143
GRC: NO
HRV: NO
HUN: NO
ISL: NO
IRL: NO
ITA: NO
LVA: NO
LTU: NO
LUX: NO
MLT: NO
NLD: 0.024178390508
POL: NO
PRT: NO
ROU: NO
SVK: NO
SVN: NO
ESP: NO
SWE: 0.166385
GBK: NO
</t>
      </text>
    </comment>
    <comment ref="L17" authorId="0">
      <text>
        <t xml:space="preserve">AUT: NO
BEL: NO
BGR: 9.2705046302806
CYP: 0.90598745004016
CZE: NO
DNM: NO
EST: 0.24651758041378
FIN: NA
FRK: NE
DEU: 2.003246644627
GRC: NO
HRV: NO
HUN: NO
ISL: 16.19342222718686
IRL: NO
ITA: NO
LVA: NO
LTU: NE
LUX: NO
MLT: NO
NLD: 1.579569452
POL: NO
PRT: 1.72249777777778
ROU: 0.595
SVK: NO
SVN: 2.9266368768
ESP: NO
SWE: 4.08338
GBK: NO
</t>
      </text>
    </comment>
    <comment ref="M17" authorId="0">
      <text>
        <t xml:space="preserve">AUT: NO
BEL: NO
BGR: 0.00
CYP: 0.00
CZE: NO
DNM: NO
EST: IE
FIN: NA
FRK: NE
DEU: NO
GRC: NO
HRV: NO
HUN: NO
ISL: IE
IRL: NO
ITA: NO
LVA: NO
LTU: NO
LUX: NO
MLT: NO
NLD: NO
POL: NO
PRT: -19.9424930438292
ROU: NO
SVK: NO
SVN: -2.092923
ESP: NO
SWE: IE
GBK: NO
</t>
      </text>
    </comment>
    <comment ref="O17" authorId="0">
      <text>
        <t xml:space="preserve">AUT: NO
BEL: NO
BGR: NO,NE
CYP: 0.02379747930787
CZE: NO
DNM: NO
EST: 0.00220029363163
FIN: NA
FRK: NE
DEU: NO
GRC: NO
HRV: NO
HUN: NO
ISL: 0.36728342539637
IRL: NO
ITA: NO
LVA: NO
LTU: 0.41241928455029
LUX: NO
MLT: NO
NLD: NA
POL: NO
PRT: -1.1527224567433
ROU: NO
SVK: NA
SVN: 1.44927517273405
ESP: NO
SWE: -0.010118
GBK: NO
</t>
      </text>
    </comment>
    <comment ref="P17" authorId="0">
      <text>
        <t xml:space="preserve">AUT: NO
BEL: NO
BGR: 105.67173768419089
CYP: 0.45347547886948
CZE: NO
DNM: NO
EST: 0.13585
FIN: NA
FRK: NE
DEU: 15.82532976396
GRC: NO
HRV: NO
HUN: NO
ISL: 142.0513598911655
IRL: NO
ITA: NO
LVA: NO
LTU: 42.049462718484
LUX: 0.5764096721738
MLT: NO
NLD: 10.070755508
POL: NO
PRT: -82.3942
ROU: 6.16
SVK: 0.975875
SVN: 11.04174150377359
ESP: NO
SWE: 0.250462
GBK: NO
</t>
      </text>
    </comment>
    <comment ref="Q17" authorId="0">
      <text>
        <t xml:space="preserve">AUT: NO
BEL: NO
BGR: NO
CYP: NO
CZE: NO
DNM: NO
EST: NO
FIN: NA
FRK: NO
DEU: -0.86451945631
GRC: NO
HRV: NO
HUN: NO
ISL: NA
IRL: NO
ITA: NO
LVA: NO
LTU: NO
LUX: NO
MLT: NO
NLD: -0.044900223244
POL: NO
PRT: NO
ROU: NO
SVK: NO
SVN: NO
ESP: NO
SWE: -0.244586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17.306
FIN: 101.786
FRK: NO
DEU: 19.725
GRC: NO
HRV: NO
HUN: 1.8133162
ISL: NO
IRL: 78.96438929735496
ITA: NO
LVA: 35.75026
LTU: 13.778
LUX: NO
MLT: NO
NLD: NO
POL: 3.275
PRT: NO
ROU: NO
SVK: NO
SVN: NO
ESP: 0.00250599542334
SWE: 8.156
GBK: 5.7265455
</t>
      </text>
    </comment>
    <comment ref="L12" authorId="0">
      <text>
        <t xml:space="preserve">AUT: NO
BEL: NO
BGR: NO
CYP: NO
CZE: NA
DNM: NO
EST: NA
FIN: NA
FRK: NE
DEU: NO
GRC: NO
HRV: NO
HUN: NO
ISL: NA
IRL: 8.2091840101074
ITA: NO
LVA: NA
LTU: NO
LUX: NO
MLT: NO
NLD: NO
POL: NO
PRT: NO
ROU: NO
SVK: NO
SVN: NO
ESP: NO
SWE: NA
GBK: NO,NA
</t>
      </text>
    </comment>
    <comment ref="M12" authorId="0">
      <text>
        <t xml:space="preserve">AUT: NO
BEL: NO
BGR: NO
CYP: NO
CZE: NA
DNM: NO
EST: NA
FIN: -0.779
FRK: NE
DEU: NO
GRC: NO
HRV: NO
HUN: 0.00
ISL: NA
IRL: -2.09134609481466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-327.10320000000002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-10.99336
EST: -295.22307933333337
FIN: -407.543
FRK: NE
DEU: -591.19422840000004
GRC: NO
HRV: NO
HUN: NO
ISL: NA
IRL: -360.19315141073281
ITA: NO
LVA: -100.100728
LTU: -239.09008
LUX: NO
MLT: NO
NLD: NO
POL: 3.6025
PRT: NO
ROU: NO
SVK: NO
SVN: NO
ESP: -9.85608000224002
SWE: -46.910734
GBK: -103.29162450367
</t>
      </text>
    </comment>
    <comment ref="D13" authorId="0">
      <text>
        <t xml:space="preserve">AUT: IE
BEL: IE
BGR: IE
CYP: NO
CZE: NO
DNM: 53.037225892
EST: NO
FIN: NO
FRK: IE
DEU: 474.50700000000001
GRC: 299.63390000000004
HRV: NO
HUN: IE
ISL: IE
IRL: NO
ITA: 511.48140250000006
LVA: NO
LTU: NO
LUX: NO
MLT: NO
NLD: NO
POL: 1,032.713
PRT: 162.594
ROU: NO
SVK: NO
SVN: 13.41
ESP: 393.76872837225011
SWE: NO
GBK: 49.684393
</t>
      </text>
    </comment>
    <comment ref="E13" authorId="0">
      <text>
        <t xml:space="preserve">AUT: IE
BEL: NO
BGR: NO
CYP: NO
CZE: NO
DNM: 0.00067470518918
EST: 6.183
FIN: 10.719
FRK: IE
DEU: 14.299
GRC: NO
HRV: NO
HUN: IE
ISL: 0.99
IRL: NO
ITA: NO
LVA: 1.644358
LTU: 97.83588191860001
LUX: NO
MLT: NO
NLD: NO
POL: 273.32500000000005
PRT: NO
ROU: NO
SVK: NO
SVN: NE
ESP: NO
SWE: NO
GBK: NO
</t>
      </text>
    </comment>
    <comment ref="L13" authorId="0">
      <text>
        <t xml:space="preserve">AUT: NE
BEL: NO
BGR: NE
CYP: NO
CZE: NA
DNM: NO
EST: NA
FIN: NA
FRK: NE
DEU: 0.00011206952
GRC: NE
HRV: NO
HUN: NO
ISL: IE
IRL: NO
ITA: NE
LVA: IE
LTU: NO
LUX: NO
MLT: NO
NLD: NO
POL: NO
PRT: NO
ROU: NO
SVK: NO
SVN: NE
ESP: NE
SWE: NA
GBK: NO
</t>
      </text>
    </comment>
    <comment ref="M13" authorId="0">
      <text>
        <t xml:space="preserve">AUT: NE
BEL: NO
BGR: NE
CYP: NO
CZE: NA
DNM: NO
EST: NA
FIN: NA
FRK: NE
DEU: -0.98435999612
GRC: NE
HRV: NO
HUN: NO
ISL: IE
IRL: NO
ITA: NE
LVA: IE
LTU: NO
LUX: NO
MLT: NO
NLD: NO
POL: NO
PRT: NO
ROU: NO
SVK: NO
SVN: NE
ESP: NE
SWE: NA
GBK: NO
</t>
      </text>
    </comment>
    <comment ref="O13" authorId="0">
      <text>
        <t xml:space="preserve">AUT: NE
BEL: NO
BGR: NE
CYP: NO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-0.908
FRK: NE
DEU: NO
GRC: NO
HRV: NO
HUN: NO
ISL: -0.7488
IRL: NO
ITA: NO
LVA: IE
LTU: NE
LUX: NO
MLT: NO
NLD: NO
POL: NA
PRT: NO
ROU: NO
SVK: NO
SVN: NE
ESP: NO
SWE: NA
GBK: NO
</t>
      </text>
    </comment>
    <comment ref="D14" authorId="0">
      <text>
        <t xml:space="preserve">AUT: 101.92325150629277
BEL: 51.2356281167312
BGR: 213.5018
CYP: 3.98571188174051
CZE: 151.69705999999999
DNM: 47.308659579
EST: NO
FIN: NO
FRK: 897.31061677
DEU: 13.082
GRC: NO
HRV: 73.99017392352
HUN: 252.35651303227675
ISL: 258.97546565079615
IRL: NO
ITA: NO
LVA: IE
LTU: NO
LUX: 0.86438377642617
MLT: 0.025
NLD: 758.13038797999994
POL: NO
PRT: IE
ROU: 651.08659999999963
SVK: 94.00
SVN: NO
ESP: IE
SWE: NO
GBK: 113.12349216397095
</t>
      </text>
    </comment>
    <comment ref="E14" authorId="0">
      <text>
        <t xml:space="preserve">AUT: 22.239
BEL: NO
BGR: NO
CYP: NO
CZE: NO
DNM: 1.2692904213
EST: 0.126
FIN: 6,308.768
FRK: NO
DEU: 67.77600000000001
GRC: NO
HRV: NO
HUN: IE
ISL: 684.23619010206983
IRL: 1,145.962889
ITA: NO
LVA: 312.70185600000002
LTU: 244.98792442144
LUX: NO
MLT: NO
NLD: 14.42058569
POL: NO
PRT: NO
ROU: IE,NO
SVK: NO
SVN: NO
ESP: NO
SWE: 7,361.86211
GBK: 0.87583
</t>
      </text>
    </comment>
    <comment ref="L14" authorId="0">
      <text>
        <t xml:space="preserve">AUT: NE
BEL: NO
BGR: NE
CYP: NE
CZE: NA
DNM: NO
EST: NA
FIN: NA
FRK: NE
DEU: 6.5868896393
GRC: NO
HRV: NO
HUN: NO
ISL: NO,IE,NA
IRL: NO
ITA: NO
LVA: 47.945995
LTU: NO
LUX: NE
MLT: NE
NLD: NA
POL: NO
PRT: NO
ROU: NO
SVK: NO
SVN: NO
ESP: NE
SWE: NA
GBK: 0.552999062
</t>
      </text>
    </comment>
    <comment ref="M14" authorId="0">
      <text>
        <t xml:space="preserve">AUT: NE
BEL: NO
BGR: NE
CYP: NE
CZE: NA
DNM: NO
EST: NA
FIN: NA
FRK: NE
DEU: NO
GRC: NO
HRV: NO
HUN: NO
ISL: NO,IE,NA
IRL: NO
ITA: NO
LVA: -30.50422
LTU: NO
LUX: NE
MLT: NE
NLD: NA
POL: NO
PRT: NO
ROU: NO
SVK: NO
SVN: NO
ESP: NE
SWE: NA
GBK: -0.552999062
</t>
      </text>
    </comment>
    <comment ref="O14" authorId="0">
      <text>
        <t xml:space="preserve">AUT: NE
BEL: NO
BGR: NE
CYP: NE
CZE: NA
DNM: NO
EST: NA
FIN: NO,NA
FRK: NE
DEU: NO
GRC: NO
HRV: NO
HUN: NO
ISL: NO,IE,NA
IRL: NO
ITA: NO
LVA: 19.704885
LTU: NO
LUX: NE
MLT: NE
NLD: NA
POL: NO
PRT: NO
ROU: NO
SVK: NO
SVN: NO
ESP: NE
SWE: NA
GBK: NO,NA
</t>
      </text>
    </comment>
    <comment ref="P14" authorId="0">
      <text>
        <t xml:space="preserve">AUT: NE
BEL: NO
BGR: NE
CYP: NE
CZE: NA
DNM: NO
EST: NO
FIN: NO,NA
FRK: NO
DEU: 0.0689512803
GRC: NO
HRV: NO
HUN: 0.17644355397524
ISL: NO,NA,IE
IRL: NO
ITA: NO
LVA: NA
LTU: NE
LUX: NE
MLT: NE
NLD: 0.336978015
POL: NO
PRT: NO
ROU: NO
SVK: NO
SVN: NO
ESP: NE
SWE: NA
GBK: NO
</t>
      </text>
    </comment>
    <comment ref="Q14" authorId="0">
      <text>
        <t xml:space="preserve">AUT: NE
BEL: NO
BGR: NE
CYP: NO
CZE: NA
DNM: NO
EST: NA
FIN: -39.519
FRK: NE
DEU: -337.86820598399999
GRC: NO
HRV: NO
HUN: NO
ISL: 376.32990455613844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1.591
FIN: 10.499
FRK: NO
DEU: IE
GRC: NO
HRV: NO
HUN: NO
ISL: NO
IRL: 0.40
ITA: NO
LVA: NO
LTU: NO
LUX: NO
MLT: NO
NLD: NO
POL: 2.60
PRT: NO
ROU: NO
SVK: NO
SVN: NO
ESP: NO
SWE: NO
GBK: 0.026277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-5.95110805437108
FIN: -38.7655
FRK: NE
DEU: NO
GRC: NO
HRV: NO
HUN: NO
ISL: NA
IRL: NO
ITA: NO
LVA: NO
LTU: NO
LUX: NO
MLT: NO
NLD: NO
POL: -17.63276805742486
PRT: NO
ROU: NO
SVK: NO
SVN: NO
ESP: NO
SWE: NA
GBK: NO
</t>
      </text>
    </comment>
    <comment ref="O16" authorId="0">
      <text>
        <t xml:space="preserve">AUT: NO
BEL: NO
BGR: NO
CYP: NO
CZE: NA
DNM: NO
EST: -0.27015851077826
FIN: -0.509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-2.769931
FIN: -41.128
FRK: NE
DEU: NO
GRC: NO
HRV: NO
HUN: NO
ISL: NA
IRL: -1.244
ITA: NO
LVA: NO
LTU: NO
LUX: NO
MLT: NO
NLD: NO
POL: -2.86
PRT: NO
ROU: NO
SVK: NO
SVN: NO
ESP: NO
SWE: NA
GBK: -0.0052554
</t>
      </text>
    </comment>
    <comment ref="D17" authorId="0">
      <text>
        <t xml:space="preserve">AUT: 25.19783359370721
BEL: IE
BGR: IE
CYP: NO
CZE: NO
DNM: 1.81327903706
EST: NO
FIN: NO
FRK: IE
DEU: 89.059
GRC: 1.465520957
HRV: NO
HUN: 8.6012116364399
ISL: 25.43271184920385
IRL: NO
ITA: 44.69705643654959
LVA: NO
LTU: 8.3440030722006
LUX: NO
MLT: NO
NLD: NO
POL: 58.951
PRT: 31.535
ROU: NO
SVK: NO
SVN: 0.94
ESP: 24.45182741817038
SWE: NO
GBK: 1.18943360565977
</t>
      </text>
    </comment>
    <comment ref="E17" authorId="0">
      <text>
        <t xml:space="preserve">AUT: NO
BEL: NO
BGR: NO
CYP: NO
CZE: NO
DNM: 2.365632865494
EST: NO
FIN: 1.995
FRK: NO
DEU: 6.251
GRC: NO
HRV: NO
HUN: NO
ISL: NO
IRL: NO
ITA: NO
LVA: 4.110894
LTU: 0.4412597939594
LUX: NO
MLT: NO
NLD: NO
POL: NO
PRT: NO
ROU: NO
SVK: NO
SVN: NO
ESP: NO
SWE: NO
GBK: NO
</t>
      </text>
    </comment>
    <comment ref="L17" authorId="0">
      <text>
        <t xml:space="preserve">AUT: 0.55454117908683
BEL: NO
BGR: IE
CYP: NO
CZE: NA
DNM: NO
EST: NA
FIN: NA
FRK: NE
DEU: 0.00786149008
GRC: NO
HRV: NO
HUN: NO
ISL: IE
IRL: NO
ITA: NO
LVA: IE
LTU: NO
LUX: NO
MLT: NO
NLD: NO
POL: NO
PRT: NO
ROU: NO
SVK: NO
SVN: NO
ESP: NO,IE
SWE: NA
GBK: NO
</t>
      </text>
    </comment>
    <comment ref="M17" authorId="0">
      <text>
        <t xml:space="preserve">AUT: -24.31434854126126
BEL: NO,IE
BGR: IE
CYP: NO
CZE: NA
DNM: -0.01551669392346
EST: NA
FIN: NA
FRK: NE
DEU: -58.39092999871
GRC: NO
HRV: NO
HUN: 0.00
ISL: IE
IRL: NO
ITA: -35.33709940035671
LVA: IE
LTU: NO
LUX: NO
MLT: NO
NLD: NO
POL: -39.18
PRT: -4.86691370026299
ROU: NO
SVK: NO
SVN: -1.03363284585509
ESP: -11.63491563698783
SWE: NA
GBK: -0.00899781052427
</t>
      </text>
    </comment>
    <comment ref="O17" authorId="0">
      <text>
        <t xml:space="preserve">AUT: -3.83303386006956
BEL: NO,IE
BGR: IE
CYP: NO
CZE: NA
DNM: NO
EST: NA
FIN: NA
FRK: NE
DEU: -7.88327469113
GRC: IE,NO
HRV: NO
HUN: NO
ISL: IE
IRL: NO
ITA: NO
LVA: IE
LTU: NO,NE
LUX: NO
MLT: NO
NLD: NO
POL: NO
PRT: -1.8943403632428
ROU: NO
SVK: NO
SVN: -0.19691238759974
ESP: -1.36037148317953
SWE: NA
GBK: NO
</t>
      </text>
    </comment>
    <comment ref="P17" authorId="0">
      <text>
        <t xml:space="preserve">AUT: NO
BEL: IE
BGR: IE
CYP: NO
CZE: NA
DNM: NO
EST: NA
FIN: NA
FRK: NO
DEU: NO
GRC: -0.68769748418534
HRV: NO
HUN: 0.52285717756578
ISL: -1.90276129598588
IRL: NO
ITA: NO
LVA: NO
LTU: NO,NE
LUX: NO
MLT: NO
NLD: NO
POL: NA
PRT: -104.79619
ROU: NO
SVK: NO
SVN: 0.60914
ESP: 24.28462573693556
SWE: NA
GBK: NO
</t>
      </text>
    </comment>
    <comment ref="Q17" authorId="0">
      <text>
        <t xml:space="preserve">AUT: NO
BEL: NO
BGR: IE
CYP: NO
CZE: NA
DNM: NO
EST: NA
FIN: -0.459
FRK: NE
DEU: NO
GRC: NO
HRV: NO
HUN: NO
ISL: NA
IRL: NO
ITA: NO
LVA: IE
LTU: NO,NE
LUX: NO
MLT: NO
NLD: NO
POL: NA
PRT: NO
ROU: NO
SVK: NO
SVN: NO
ESP: NO
SWE: NA
GBK: NO
</t>
      </text>
    </comment>
    <comment ref="D18" authorId="0">
      <text>
        <t xml:space="preserve">AUT: NO
BEL: 3.0631366969033
BGR: 17.22761200000002
CYP: 1.10349534385124
CZE: 12.67995
DNM: 2.38630392849
EST: 0.13
FIN: NO
FRK: 249.93887968
DEU: 6.192
GRC: NO
HRV: 0.78446757004
HUN: NO
ISL: 0.117
IRL: 0.3396
ITA: NO
LVA: NO
LTU: 4.47569210017824
LUX: 0.36861738906627
MLT: NO
NLD: 38.3365955
POL: NO
PRT: IE
ROU: 426.58
SVK: NO
SVN: NO
ESP: NO,IE
SWE: NO
GBK: 0.87793976756405
</t>
      </text>
    </comment>
    <comment ref="E18" authorId="0">
      <text>
        <t xml:space="preserve">AUT: NO
BEL: NO
BGR: NO
CYP: NO
CZE: NO
DNM: 8.684308571572
EST: 2.592
FIN: 9.644
FRK: NO
DEU: 32.569
GRC: NO
HRV: NO
HUN: NO
ISL: 0.498
IRL: 2.284
ITA: NO
LVA: 45.366622
LTU: 0.31626946318176
LUX: NO
MLT: NO
NLD: 11.480695
POL: NO
PRT: NO
ROU: NO
SVK: NO
SVN: NO
ESP: NO
SWE: 49.184904
GBK: NO
</t>
      </text>
    </comment>
    <comment ref="L18" authorId="0">
      <text>
        <t xml:space="preserve">AUT: NO
BEL: NO
BGR: NO
CYP: NE
CZE: NO,NA
DNM: 3.01043414917096
EST: NO
FIN: NA
FRK: NE
DEU: 15.69132634993
GRC: NO
HRV: NO
HUN: NO
ISL: NE
IRL: NO
ITA: NO
LVA: IE
LTU: NA
LUX: NO
MLT: NO
NLD: NO
POL: NO
PRT: NO
ROU: 38.96557000000001
SVK: NO
SVN: NO
ESP: NO,IE
SWE: NA
GBK: NO
</t>
      </text>
    </comment>
    <comment ref="M18" authorId="0">
      <text>
        <t xml:space="preserve">AUT: NO
BEL: NO
BGR: -0.95315488715548
CYP: -0.05786711643313
CZE: -8.67353340134884
DNM: -2.3012705696338
EST: -8.02656974968805
FIN: NA
FRK: -125.61348103
DEU: -13.76707579724
GRC: NO
HRV: -0.78711885753
HUN: NO
ISL: NE
IRL: -84.26216991331765
ITA: NO
LVA: IE
LTU: NA
LUX: -0.03934909064456
MLT: NO
NLD: -30.5824397
POL: NO
PRT: IE
ROU: -336.86222040000003
SVK: NO
SVN: NO
ESP: NO,IE
SWE: NA
GBK: -9.80884476309271
</t>
      </text>
    </comment>
    <comment ref="O18" authorId="0">
      <text>
        <t xml:space="preserve">AUT: NO
BEL: 0.09407301441388
BGR: NO,NE
CYP: -0.02612853345829
CZE: -0.13400498420445
DNM: NO
EST: -0.69049445431059
FIN: NA
FRK: -13.928484851
DEU: -3.14066292216
GRC: NO
HRV: NO
HUN: NO
ISL: NE
IRL: -0.93624
ITA: NO
LVA: IE
LTU: NA
LUX: -0.00739278725412
MLT: NO
NLD: -3.39991274
POL: NO
PRT: IE
ROU: -28.833225
SVK: NO
SVN: NO
ESP: NO,IE
SWE: NA
GBK: -0.26338193026921
</t>
      </text>
    </comment>
    <comment ref="P18" authorId="0">
      <text>
        <t xml:space="preserve">AUT: NO
BEL: 3.83998871991763
BGR: -80.22614447489274
CYP: 3.73849438226656
CZE: NA
DNM: NO
EST: NA
FIN: NO,NA
FRK: NO
DEU: 9.73048807476
GRC: NO
HRV: -2.13206518524
HUN: NO
ISL: NO,NE
IRL: NE
ITA: NO
LVA: NO
LTU: NA
LUX: -1.67271379878468
MLT: NO
NLD: 29.498033
POL: NO
PRT: IE
ROU: -86.63100000000004
SVK: NO
SVN: NO
ESP: NO,IE
SWE: NA
GBK: NO
</t>
      </text>
    </comment>
    <comment ref="Q18" authorId="0">
      <text>
        <t xml:space="preserve">AUT: NO
BEL: NO
BGR: NO
CYP: NO
CZE: NA
DNM: NO
EST: NA
FIN: -16.338
FRK: NE
DEU: -162.35879368349999
GRC: NO
HRV: NO
HUN: NO
ISL: 0.2739
IRL: -0.88548
ITA: NO
LVA: -33.5713
LTU: NA
LUX: NO
MLT: NO
NLD: -4.98624071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392.22109398718635
BEL: 573.88375188448958
BGR: 470.6694723999999
CYP: 56.12548268948903
CZE: 761.06285000000003
DNM: 490.04165417
EST: 322.89100000000002
FIN: 1,204.45
FRK: 3,796.7114199
DEU: 3,472.4079999999999
GRC: 540.46956136200026
HRV: 202.14276665446999
HUN: 528.47522617456843
ISL: 34.40300328904511
IRL: 103.36973727029917
ITA: 1,726.8257235000028
LVA: 263.12509299999999
LTU: 337.83329021687996
LUX: 18.4792093014937
MLT: 8.988
NLD: 380.75149299999998
POL: 1,932.6594300000002
PRT: 346.56
ROU: 1,096.8862999999999
SVK: 117.17700000000001
SVN: 85.62528621999999
ESP: 890.91286566041549
SWE: 1,576.804589
GBK: 1,452.4963761845025
</t>
      </text>
    </comment>
    <comment ref="E11" authorId="0">
      <text>
        <t xml:space="preserve">AUT: NO
BEL: NO
BGR: NO
CYP: NO
CZE: NO
DNM: NO
EST: NO
FIN: 13.827
FRK: NO
DEU: 60.374
GRC: NO
HRV: NO
HUN: NO
ISL: IE
IRL: NO
ITA: NO
LVA: 0.589348
LTU: NO
LUX: NO
MLT: NO
NLD: 21.6948106
POL: 12.72257
PRT: NO
ROU: NE,NO
SVK: NO
SVN: NO
ESP: NO
SWE: IE
GBK: 3.68539794450128
</t>
      </text>
    </comment>
    <comment ref="L11" authorId="0">
      <text>
        <t xml:space="preserve">AUT: NO
BEL: NO
BGR: NE
CYP: NO
CZE: NO
DNM: NO
EST: NO
FIN: NA
FRK: 264.30250698
DEU: NO
GRC: NO
HRV: NO
HUN: NO
ISL: NE
IRL: NO
ITA: NO
LVA: 228.20330899999999
LTU: NA
LUX: NO
MLT: NE
NLD: NA
POL: 24.2109
PRT: NO
ROU: NE,NO
SVK: NA
SVN: 27.562779634218
ESP: NA
SWE: IE
GBK: NO
</t>
      </text>
    </comment>
    <comment ref="M11" authorId="0">
      <text>
        <t xml:space="preserve">AUT: NO
BEL: NO
BGR: NE
CYP: NO
CZE: NO
DNM: NO
EST: NO
FIN: NA
FRK: -362.98178993
DEU: NO
GRC: NO
HRV: NO
HUN: NO
ISL: NE
IRL: NO
ITA: NO
LVA: -10.195615
LTU: NA
LUX: NO
MLT: NE
NLD: NA
POL: IE
PRT: NO
ROU: NE,NO
SVK: NA
SVN: NE
ESP: NA
SWE: -22.511578
GBK: NO
</t>
      </text>
    </comment>
    <comment ref="O11" authorId="0">
      <text>
        <t xml:space="preserve">AUT: NO
BEL: NO
BGR: NE
CYP: NO
CZE: NO
DNM: NO
EST: NO
FIN: NA
FRK: NE
DEU: NO
GRC: NO
HRV: NO
HUN: NO
ISL: NE
IRL: NO
ITA: NO
LVA: 6.292249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-629.26799674953497
</t>
      </text>
    </comment>
    <comment ref="Q11" authorId="0">
      <text>
        <t xml:space="preserve">AUT: NO
BEL: NO
BGR: NO
CYP: NO
CZE: NO
DNM: NO
EST: NO
FIN: NA
FRK: NO
DEU: -446.76760000000002
GRC: NO
HRV: NO
HUN: NO
ISL: NE
IRL: NA
ITA: NO
LVA: -4.655848
LTU: NO
LUX: NO
MLT: NO
NLD: -93.9926557
POL: -12.72257
PRT: NO
ROU: NE,NO
SVK: NO
SVN: NO
ESP: NO
SWE: NE
GBK: -14.4585637615601
</t>
      </text>
    </comment>
    <comment ref="D13" authorId="0">
      <text>
        <t xml:space="preserve">AUT: 9.12184132089071
BEL: 9.45512998030342
BGR: 3.2499738
CYP: 0.11720767694386
CZE: 7.932
DNM: 0.70862916667
EST: 8.678
FIN: 202.697
FRK: 216.15507545
DEU: 71.999
GRC: 1.1313668666
HRV: 2.998954072
HUN: 15.65463456541002
ISL: 0.0493638890189
IRL: 1.8794
ITA: 41.1956032989348
LVA: 10.345675
LTU: 0.69004246512384
LUX: 1.11180533054093
MLT: NO
NLD: 11.1105305
POL: 11.208
PRT: 48.375
ROU: 66.17999999999996
SVK: 0.949
SVN: 5.62
ESP: 25.88997312918418
SWE: 173.680326
GBK: 10.91272610972
</t>
      </text>
    </comment>
    <comment ref="E13" authorId="0">
      <text>
        <t xml:space="preserve">AUT: NO
BEL: NO
BGR: NO
CYP: NO
CZE: NO
DNM: NO
EST: 0.928
FIN: 3.44
FRK: NO
DEU: 1.671
GRC: NO
HRV: NO
HUN: NO
ISL: NO
IRL: 2.80
ITA: NO
LVA: 2.838929
LTU: 0.10861779543616
LUX: NO
MLT: NO
NLD: 0.427271234
POL: NO
PRT: NO
ROU: NO
SVK: NO
SVN: NO
ESP: NO
SWE: 8.146224
GBK: 0.7133818577974
</t>
      </text>
    </comment>
    <comment ref="L13" authorId="0">
      <text>
        <t xml:space="preserve">AUT: 2.38953356036305
BEL: 1.19545779503106
BGR: 0.09410993952
CYP: 0.00665176258063
CZE: NO
DNM: 0.171875
EST: NO
FIN: NA
FRK: NE
DEU: 51.6874996684
GRC: NO
HRV: 0.10019162614
HUN: IE
ISL: NO
IRL: NO
ITA: NO
LVA: NO
LTU: NO
LUX: 0.18771186924026
MLT: NO
NLD: NE
POL: NA
PRT: NO
ROU: NO
SVK: NO
SVN: NO
ESP: NO
SWE: IE
GBK: NO,IE
</t>
      </text>
    </comment>
    <comment ref="M13" authorId="0">
      <text>
        <t xml:space="preserve">AUT: -8.64676441564212
BEL: -3.94363641221687
BGR: -29.0683359120489
CYP: -0.13889172175087
CZE: -36.09650280940228
DNM: -5.4033711912
EST: -41.32060602413181
FIN: -317.7655
FRK: -886.11745968
DEU: -202.87199366620001
GRC: -0.23544116634404
HRV: -2.22382870132
HUN: -12.8847541875
ISL: -0.00888963056377
IRL: NO
ITA: -197.36172756060378
LVA: -25.291531
LTU: NO
LUX: -1.69377763302414
MLT: NO
NLD: -65.7370854
POL: -39.63764823972514
PRT: -59.2461375801911
ROU: -318.77317680000004
SVK: -3.69621006367505
SVN: -6.36108258409696
ESP: -36.00578494211902
SWE: -308.761514
GBK: -30.88481728914093
</t>
      </text>
    </comment>
    <comment ref="O13" authorId="0">
      <text>
        <t xml:space="preserve">AUT: -4.40761642006701
BEL: 3.39049479802169
BGR: -5.60140624134727
CYP: 0.00
CZE: -0.77326755010256
DNM: -1.0554862123
EST: -6.50114440758271
FIN: -5.616
FRK: -106.64280018
DEU: -87.1586661126
GRC: -0.10767682028235
HRV: -0.79649780287
HUN: -3.39164188954575
ISL: -0.003206
IRL: NO
ITA: -15.42481359187508
LVA: -39.512296
LTU: NO
LUX: -0.34093847714869
MLT: NO
NLD: -19.4546705
POL: -0.92218202027116
PRT: -5.87827325
ROU: -27.051075
SVK: -0.474408
SVN: -0.92156976551193
ESP: -3.09000669563448
SWE: -90.004142
GBK: -8.90131318364783
</t>
      </text>
    </comment>
    <comment ref="P13" authorId="0">
      <text>
        <t xml:space="preserve">AUT: -25.52059159088081
BEL: -20.63886320579187
BGR: -7.64673124014235
CYP: -0.03696730130809
CZE: -2.8193035
DNM: -1.1728683412
EST: -14.0595677417833
FIN: -73.435
FRK: -360.36628453
DEU: -6.81795322489
GRC: -0.91683846192847
HRV: -7.80487482549
HUN: -7.52840428959092
ISL: -0.03019280564266
IRL: -2.02246
ITA: -300.62890812302521
LVA: -8.5475
LTU: NO
LUX: -3.77201359855181
MLT: NO
NLD: -4.54163756
POL: -26.86632425213306
PRT: -247.04275
ROU: -174.71520000000001
SVK: -1.668342
SVN: -15.686825
ESP: -13.38542601745364
SWE: -117.23422
GBK: -71.9781768954638
</t>
      </text>
    </comment>
    <comment ref="Q13" authorId="0">
      <text>
        <t xml:space="preserve">AUT: NO
BEL: NO
BGR: NO
CYP: NO
CZE: NO
DNM: NO
EST: -1.50348915238245
FIN: NA
FRK: NO
DEU: -12.3654
GRC: NO
HRV: NO
HUN: NO
ISL: NA
IRL: -1.652
ITA: NO
LVA: -22.427539
LTU: NO
LUX: NO
MLT: NO
NLD: -1.61646403
POL: NO
PRT: NO
ROU: NO
SVK: NO
SVN: NO
ESP: NO
SWE: -18.329003
GBK: -5.63571667659943
</t>
      </text>
    </comment>
    <comment ref="D14" authorId="0">
      <text>
        <t xml:space="preserve">AUT: 63.59883384288288
BEL: 39.90946925773059
BGR: 32.30289986968587
CYP: 10.2971612255991
CZE: 51.57482
DNM: 27.28625
EST: 5.403
FIN: 20.965
FRK: 743.96539843
DEU: 452.82299999999998
GRC: 47.22723025252495
HRV: 49.03160619257
HUN: 26.81227062689303
ISL: IE
IRL: 1.19172573604124
ITA: 390.13610867508174
LVA: 6.735058
LTU: 11.8481249654076
LUX: 1.72951755294993
MLT: 0.217
NLD: 66.3560258
POL: 91.504
PRT: 54.412
ROU: 296.62000000000006
SVK: 14.338
SVN: 9.44
ESP: 303.67319165500618
SWE: 74.165717
GBK: 89.18473392591364
</t>
      </text>
    </comment>
    <comment ref="E14" authorId="0">
      <text>
        <t xml:space="preserve">AUT: NO
BEL: NO
BGR: NO
CYP: NO
CZE: NO
DNM: NO
EST: 0.13
FIN: NA
FRK: NO
DEU: 6.748
GRC: NO
HRV: NO
HUN: NO
ISL: IE
IRL: NO
ITA: NO
LVA: 0.379421
LTU: 0.1317789429924
LUX: NO
MLT: NO
NLD: 5.22670614
POL: NO
PRT: NO
ROU: NO
SVK: NO
SVN: NO
ESP: NO
SWE: NO
GBK: NO,IE
</t>
      </text>
    </comment>
    <comment ref="L14" authorId="0">
      <text>
        <t xml:space="preserve">AUT: 48.92467354259672
BEL: NO
BGR: 0.69709915734159
CYP: 0.58438383485688
CZE: NO
DNM: 4.1668
EST: NO
FIN: NA
FRK: 31.161659123
DEU: 310.94883610853998
GRC: NO
HRV: 1.35723354297
HUN: NO
ISL: NE
IRL: NO
ITA: NO
LVA: NO
LTU: NO
LUX: 0.30585287159521
MLT: NO
NLD: NE
POL: IE
PRT: NO
ROU: NO
SVK: NO
SVN: NO
ESP: NO
SWE: 2.833172
GBK: NO,IE
</t>
      </text>
    </comment>
    <comment ref="M14" authorId="0">
      <text>
        <t xml:space="preserve">AUT: -18.30153374102993
BEL: NO
BGR: -2.289106
CYP: -3.39383326719122
CZE: NO
DNM: -11.245821218
EST: NO
FIN: -2.036
FRK: -49.800921821
DEU: -160.01771857743
GRC: -11.14891709129748
HRV: -5.85143064132
HUN: -4.62050344994053
ISL: IE
IRL: -0.08947069233322
ITA: -67.69224215552835
LVA: -4.751494
LTU: -1.93317035974789
LUX: -0.17048755906762
MLT: NO
NLD: -11.0808591
POL: -19.48
PRT: -3.91467313
ROU: -55.80984
SVK: -4.3005
SVN: -0.42349534485708
ESP: -84.03469749695223
SWE: IE
GBK: -11.6776574002723
</t>
      </text>
    </comment>
    <comment ref="O14" authorId="0">
      <text>
        <t xml:space="preserve">AUT: NO
BEL: NO
BGR: NE
CYP: -0.01416676079771
CZE: NO
DNM: NO
EST: NO
FIN: NA
FRK: NE
DEU: IE
GRC: NO
HRV: NO
HUN: NO
ISL: IE
IRL: NO
ITA: NE
LVA: NO
LTU: NO
LUX: NO
MLT: NE
NLD: NA
POL: NO
PRT: -0.9059598
ROU: NO
SVK: NA
SVN: NO
ESP: -5.90030854765835
SWE: NO
GBK: IE,NA
</t>
      </text>
    </comment>
    <comment ref="P14" authorId="0">
      <text>
        <t xml:space="preserve">AUT: -33.21381002208918
BEL: NO
BGR: -85.48048832277919
CYP: -0.18026060975699
CZE: -2.298607
DNM: -24.5279573
EST: -14.42601
FIN: NA
FRK: -110.49586158
DEU: -91.17945212586
GRC: -18.200906045199
HRV: -89.59948908252
HUN: -13.3134661144484
ISL: NE
IRL: -0.52474561053436
ITA: -622.46052274869032
LVA: -5.76521
LTU: -45.08211549337592
LUX: -2.78543010897539
MLT: -0.250678
NLD: 31.4816368
POL: -154.94
PRT: -166.03113
ROU: -237.29599999999999
SVK: -4.487794
SVN: -17.88821999999999
ESP: -95.58128884927439
SWE: -198.244962
GBK: -178.79489523719019
</t>
      </text>
    </comment>
    <comment ref="Q14" authorId="0">
      <text>
        <t xml:space="preserve">AUT: NO
BEL: NO
BGR: NO
CYP: NO
CZE: NO
DNM: NO
EST: -0.793
FIN: NA
FRK: NO
DEU: -49.9352
GRC: NO
HRV: NO
HUN: NO
ISL: NE
IRL: NO
ITA: NO
LVA: -2.997425
LTU: -0.658894714962
LUX: NO
MLT: NO
NLD: -21.7053876
POL: NO
PRT: NO
ROU: NO
SVK: NO
SVN: NO
ESP: NO
SWE: NO
GBK: NO,IE
</t>
      </text>
    </comment>
    <comment ref="D15" authorId="0">
      <text>
        <t xml:space="preserve">AUT: 78.64516074904009
BEL: 46.22754615439406
BGR: 17.53881312669389
CYP: 4.42424599899149
CZE: 14.43218
DNM: 1.6516583333
EST: 4.887
FIN: 12.539
FRK: 808.10685056
DEU: 337.67399999999998
GRC: 2.8592505874
HRV: 26.40163410369
HUN: 7.34723659676042
ISL: 0.1871316303005
IRL: 13.25048851157193
ITA: 53.40506033333659
LVA: 3.077587
LTU: 23.87035786761728
LUX: 3.98712986520185
MLT: 0.079
NLD: 107.41723671
POL: 75.241
PRT: 13.464
ROU: 189.35999999999999
SVK: 5.054
SVN: 13.58
ESP: 118.35539388826582
SWE: 13.059693
GBK: 224.37568463046408
</t>
      </text>
    </comment>
    <comment ref="E15" authorId="0">
      <text>
        <t xml:space="preserve">AUT: NO
BEL: NO
BGR: NO
CYP: NO
CZE: NO
DNM: NO
EST: NO
FIN: 0.315
FRK: NO
DEU: 13.376
GRC: NO
HRV: NO
HUN: NO
ISL: IE
IRL: NO
ITA: NO
LVA: 0.29629
LTU: 1.68677047030272
LUX: NO
MLT: NO
NLD: 12.589678984
POL: NO
PRT: NO
ROU: NO
SVK: NO
SVN: NO
ESP: NO
SWE: NO
GBK: 0.6676
</t>
      </text>
    </comment>
    <comment ref="L15" authorId="0">
      <text>
        <t xml:space="preserve">AUT: 60.49936111811913
BEL: NO
BGR: 0.37685178778455
CYP: 0.25108452578302
CZE: NO
DNM: 0.348975
EST: NO
FIN: NA
FRK: 13.970180368
DEU: 276.78223056159999
GRC: NO
HRV: 0.7308180616
HUN: NO
ISL: NE
IRL: NO
ITA: NO
LVA: NA
LTU: NO
LUX: 0.72380886530775
MLT: NO,IE
NLD: NE
POL: IE
PRT: NO
ROU: NO
SVK: NO
SVN: 0.0606
ESP: NO
SWE: 1.25695
GBK: NO,IE
</t>
      </text>
    </comment>
    <comment ref="M15" authorId="0">
      <text>
        <t xml:space="preserve">AUT: -19.32178283481092
BEL: NO
BGR: -1.92054913333333
CYP: -1.68051331869732
CZE: NO
DNM: -0.6630525
EST: -0.63938699933938
FIN: -1.185
FRK: -302.04123644
DEU: -240.18750038247998
GRC: -0.32271837381768
HRV: -1.24954509398
HUN: -0.96821348791133
ISL: -1.64496424648032
IRL: -1.19376162990851
ITA: NO
LVA: -3.937611
LTU: -30.630464
LUX: -0.57140495368998
MLT: -0.000004
NLD: -71.2520726
POL: -23.49
PRT: -0.94167111111111
ROU: -7.79436
SVK: -6.09
SVN: -0.93783284585509
ESP: -19.0707949957799
SWE: IE
GBK: -7.15165264075975
</t>
      </text>
    </comment>
    <comment ref="O15" authorId="0">
      <text>
        <t xml:space="preserve">AUT: NO
BEL: NO
BGR: NE
CYP: -0.01156613375736
CZE: NO
DNM: NO
EST: -0.01078401670623
FIN: NA
FRK: NE
DEU: IE
GRC: NO
HRV: NO
HUN: NO
ISL: NE,IE
IRL: NO
ITA: NE
LVA: NA
LTU: -3.80697777777778
LUX: NO
MLT: NE
NLD: NA
POL: NO
PRT: -0.27897408
ROU: NO
SVK: NA
SVN: -0.19691238759974
ESP: -2.72725006915583
SWE: NO
GBK: NO,IE
</t>
      </text>
    </comment>
    <comment ref="P15" authorId="0">
      <text>
        <t xml:space="preserve">AUT: -119.71675389693226
BEL: -68.65730824070529
BGR: -60.24695315041468
CYP: -1.39540718808192
CZE: -6.413299
DNM: -2.7571218111
EST: -2.68785
FIN: NA
FRK: -1,228.5073259
DEU: -406.75834174339997
GRC: -2.0672381746902
HRV: -76.48638665575
HUN: -9.33138264003538
ISL: NE
IRL: -10.73634098626534
ITA: NO
LVA: -2.63441437
LTU: -103.50636976857599
LUX: -11.63032216148493
MLT: -0.12008
NLD: -57.25202443
POL: -190.86219
PRT: -41.19984
ROU: -170.42400000000001
SVK: -5.33197
SVN: -32.453365
ESP: -57.68017487011878
SWE: -7.21548
GBK: -792.75834263543935
</t>
      </text>
    </comment>
    <comment ref="Q15" authorId="0">
      <text>
        <t xml:space="preserve">AUT: NO
BEL: NO
BGR: NO
CYP: NO
CZE: NO
DNM: NO
EST: NO
FIN: NA
FRK: NO
DEU: -98.9824
GRC: NO
HRV: NO
HUN: NO
ISL: NE
IRL: NO
ITA: NO
LVA: -2.34068787
LTU: -0.4153033354912
LUX: NO
MLT: NO
NLD: -53.42189941
POL: NO
PRT: NO
ROU: NO
SVK: NO
SVN: NO
ESP: NO
SWE: NO
GBK: -3.338
</t>
      </text>
    </comment>
    <comment ref="D16" authorId="0">
      <text>
        <t xml:space="preserve">AUT: NO
BEL: 1.32319848362214
BGR: NO
CYP: NO
CZE: 3.73006
DNM: 0.051370833333
EST: NO
FIN: 3.701
FRK: 28.563782865
DEU: 5.987
GRC: NO
HRV: NO
HUN: 0.31836799836692
ISL: IE
IRL: NO
ITA: NO
LVA: NO
LTU: NO
LUX: 0.07174701038458
MLT: NO
NLD: 4.03680452
POL: 17.244
PRT: 0.359
ROU: 12.08
SVK: NO
SVN: 1.00471378
ESP: NO
SWE: 5.552505
GBK: NO
</t>
      </text>
    </comment>
    <comment ref="E16" authorId="0">
      <text>
        <t xml:space="preserve">AUT: NO
BEL: NO
BGR: NO
CYP: NO
CZE: NO
DNM: NO
EST: NO
FIN: 0.785
FRK: NO
DEU: 0.58
GRC: NO
HRV: NO
HUN: NO
ISL: IE
IRL: NO
ITA: NO
LVA: 1.652039
LTU: NO
LUX: NO
MLT: NO
NLD: 0.481474539
POL: NO
PRT: NO
ROU: NO
SVK: NO
SVN: NO
ESP: NO
SWE: NO
GBK: 0.10059040923773
</t>
      </text>
    </comment>
    <comment ref="L16" authorId="0">
      <text>
        <t xml:space="preserve">AUT: NO
BEL: NO
BGR: NO
CYP: NO
CZE: NO
DNM: 0.003575
EST: NO
FIN: NA
FRK: NE
DEU: 5.72201063836
GRC: NO
HRV: NO
HUN: NO
ISL: NE
IRL: NO
ITA: NO
LVA: NO
LTU: NO
LUX: 0.01183499929007
MLT: NO
NLD: NE
POL: NO
PRT: NO
ROU: NO
SVK: NO
SVN: NO
ESP: NO
SWE: NO
GBK: NO
</t>
      </text>
    </comment>
    <comment ref="M16" authorId="0">
      <text>
        <t xml:space="preserve">AUT: NO
BEL: NO
BGR: NO
CYP: NO
CZE: NO
DNM: -0.011115
EST: NO
FIN: NA
FRK: NE
DEU: -0.35967000056
GRC: NO
HRV: NO
HUN: -0.05044114682056
ISL: IE
IRL: NO
ITA: NO
LVA: NO
LTU: NO
LUX: NO
MLT: NO
NLD: NO
POL: NO
PRT: NO
ROU: -0.5134
SVK: NO
SVN: -21.2939741832846
ESP: NO
SWE: NO
GBK: -0.31798141385484
</t>
      </text>
    </comment>
    <comment ref="O16" authorId="0">
      <text>
        <t xml:space="preserve">AUT: NO
BEL: NO
BGR: NO
CYP: NO
CZE: NO
DNM: NO
EST: NO
FIN: NA
FRK: NE
DEU: IE
GRC: NO
HRV: NO
HUN: NO
ISL: IE
IRL: NO
ITA: NO
LVA: NO
LTU: NO
LUX: NO
MLT: NO
NLD: NA
POL: NO
PRT: NO
ROU: NO
SVK: NO
SVN: NO
ESP: NO
SWE: NO
GBK: -0.03698967467291
</t>
      </text>
    </comment>
    <comment ref="P16" authorId="0">
      <text>
        <t xml:space="preserve">AUT: NO
BEL: -3.10935036671675
BGR: NO
CYP: NO
CZE: NO
DNM: 0.00014620723729
EST: NO
FIN: NA
FRK: NO
DEU: -0.96805698127
GRC: NO
HRV: NO
HUN: -0.20737678288096
ISL: NE
IRL: NO
ITA: NO
LVA: NO
LTU: NO
LUX: 0.15510118831166
MLT: NO
NLD: -1.25356091
POL: NO
PRT: NO
ROU: -10.872
SVK: NO
SVN: -3.325351433355
ESP: NO
SWE: NO
GBK: NO
</t>
      </text>
    </comment>
    <comment ref="Q16" authorId="0">
      <text>
        <t xml:space="preserve">AUT: NO
BEL: NO
BGR: NO
CYP: NO
CZE: NO
DNM: NO
EST: NO
FIN: NA
FRK: NO
DEU: -4.292
GRC: NO
HRV: NO
HUN: NO
ISL: NE
IRL: NO
ITA: NO
LVA: -13.051109
LTU: NO
LUX: NO
MLT: NO
NLD: -1.87814826
POL: NO
PRT: NO
ROU: NO
SVK: NO
SVN: NO
ESP: NO
SWE: NO
GBK: -0.79466423297808
</t>
      </text>
    </comment>
    <comment ref="D17" authorId="0">
      <text>
        <t xml:space="preserve">AUT: NO
BEL: NO
BGR: 1.5825494591758
CYP: 0.0036666597384
CZE: NO
DNM: NO
EST: 0.748
FIN: 2.568
FRK: 15.740612983
DEU: 3.706
GRC: 0.07714941
HRV: NO
HUN: NO
ISL: IE
IRL: 0.78410877216531
ITA: 2.70631999999978
LVA: NO
LTU: 0.399
LUX: 0.03419034391269
MLT: NO
NLD: 0.824425682
POL: 22.861
PRT: 23.044
ROU: 2.42
SVK: 95.78700000000001
SVN: NO
ESP: NO
SWE: 2.715603
GBK: NO
</t>
      </text>
    </comment>
    <comment ref="E17" authorId="0">
      <text>
        <t xml:space="preserve">AUT: NO
BEL: NO
BGR: NO
CYP: NO
CZE: NO
DNM: NO
EST: NO
FIN: NO
FRK: NO
DEU: 0.137
GRC: NO
HRV: NO
HUN: NO
ISL: IE
IRL: NO
ITA: NO
LVA: NO
LTU: NO
LUX: NO
MLT: NO
NLD: 0.00671494931
POL: NO
PRT: NO
ROU: NO
SVK: NO
SVN: NO
ESP: NO
SWE: NO
GBK: NO
</t>
      </text>
    </comment>
    <comment ref="L17" authorId="0">
      <text>
        <t xml:space="preserve">AUT: NO
BEL: NO
BGR: 0.03828400896718
CYP: 0.00020809003881
CZE: NO
DNM: NO
EST: NO
FIN: NA
FRK: NE
DEU: 0.57469563207
GRC: NO
HRV: NO
HUN: NO
ISL: NE
IRL: NO
ITA: NO
LVA: NO
LTU: NO
LUX: 0.00521197372613
MLT: NO
NLD: NE
POL: NO
PRT: NO
ROU: NO
SVK: NA
SVN: NO
ESP: NO
SWE: NO
GBK: NO
</t>
      </text>
    </comment>
    <comment ref="M17" authorId="0">
      <text>
        <t xml:space="preserve">AUT: NO
BEL: NO
BGR: NO
CYP: 0.00
CZE: NO
DNM: NO
EST: NO
FIN: NA
FRK: NE
DEU: NO
GRC: NO
HRV: NO
HUN: NO
ISL: IE
IRL: -0.07064184577558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-1.17667303396954
ROU: NO
SVK: NA
SVN: NO
ESP: NO
SWE: NO
GBK: NO
</t>
      </text>
    </comment>
    <comment ref="P17" authorId="0">
      <text>
        <t xml:space="preserve">AUT: NO
BEL: NO
BGR: -2.92749391270435
CYP: 0.00242439541903
CZE: NO
DNM: NO
EST: -0.84524
FIN: NA
FRK: NE
DEU: 0.56895909162
GRC: NO
HRV: NO
HUN: NO
ISL: NE
IRL: -0.61248310752658
ITA: NO
LVA: NO
LTU: NO
LUX: 0.07391197126148
MLT: NO
NLD: 2.24114892
POL: NO
PRT: -119.64398
ROU: -1.0648
SVK: NA
SVN: NO
ESP: NO
SWE: -3.055053
GBK: NO
</t>
      </text>
    </comment>
    <comment ref="Q17" authorId="0">
      <text>
        <t xml:space="preserve">AUT: NO
BEL: NO
BGR: NO
CYP: NO
CZE: NO
DNM: NO
EST: NO
FIN: NA
FRK: NO
DEU: -1.0138
GRC: NO
HRV: NO
HUN: NO
ISL: NE
IRL: NO
ITA: NO
LVA: NO
LTU: NO
LUX: NO
MLT: NO
NLD: -0.021976146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767.88101966456225
BEL: NO
BGR: 194.66999999999916
CYP: 3.56317099256896
CZE: IE
DNM: 26.432625
EST: 34.519
FIN: 1,310.334
FRK: 788.07371525
DEU: 38.916
GRC: 266.31563847000001
HRV: 238.16052461760637
HUN: 2.445088728922
ISL: 5,366.9962416332701
IRL: 39.67253296932598
ITA: 655.04040300000008
LVA: 5.43688634
LTU: 6.38928208448
LUX: 0.03517683976827
MLT: 0.42
NLD: 30.6151649
POL: NO
PRT: 943.201
ROU: 277.92520000000007
SVK: 131.36099999999999
SVN: 31.192
ESP: 1,157.3089343278789
SWE: 4,293.135349
GBK: 421.02868250000012
</t>
      </text>
    </comment>
    <comment ref="E11" authorId="0">
      <text>
        <t xml:space="preserve">AUT: NO
BEL: NO
BGR: NO
CYP: NO
CZE: NO
DNM: NO
EST: IE
FIN: NO
FRK: NO
DEU: 0.077
GRC: NO
HRV: NO
HUN: NO
ISL: NO
IRL: 9.1090448525935
ITA: NO
LVA: NO
LTU: NO
LUX: NO
MLT: NO
NLD: 0.166781434
POL: NO
PRT: NO
ROU: NO
SVK: NO
SVN: NO
ESP: NO
SWE: IE
GBK: NO
</t>
      </text>
    </comment>
    <comment ref="D13" authorId="0">
      <text>
        <t xml:space="preserve">AUT: 10.84996533543808
BEL: NO
BGR: NO
CYP: 0.004908312824
CZE: IE
DNM: NO
EST: 2.026
FIN: NA
FRK: 36.659875409
DEU: NO
GRC: 2.3637918184
HRV: NO
HUN: NO
ISL: NO
IRL: 1.4884
ITA: NO
LVA: NO
LTU: 0.34502123256192
LUX: 0.01108549665907
MLT: NO
NLD: 0.75448908
POL: NO
PRT: 67.111
ROU: 23.65999999999999
SVK: 2.088
SVN: 0.38
ESP: NO
SWE: 5.038994019
GBK: NO
</t>
      </text>
    </comment>
    <comment ref="E13" authorId="0">
      <text>
        <t xml:space="preserve">AUT: NO
BEL: NO
BGR: NO
CYP: NO
CZE: NO
DNM: NO
EST: NO
FIN: NO
FRK: NO
DEU: NO
GRC: NO
HRV: NO
HUN: NO
ISL: NO
IRL: 1.5444
ITA: NO
LVA: NO
LTU: 0.05430889771808
LUX: NO
MLT: NO
NLD: 0.00893725869
POL: NO
PRT: NO
ROU: NO
SVK: NO
SVN: NO
ESP: NO
SWE: 0.789096282
GBK: NO
</t>
      </text>
    </comment>
    <comment ref="L13" authorId="0">
      <text>
        <t xml:space="preserve">AUT: 2.83434088562157
BEL: NO
BGR: NO
CYP: NE
CZE: NA
DNM: NO
EST: NO
FIN: NA
FRK: NE
DEU: NO
GRC: NO
HRV: NO
HUN: NO
ISL: NA
IRL: NO
ITA: NO
LVA: NO
LTU: NO
LUX: NO
MLT: NO
NLD: NO
POL: NO
PRT: 43.2861426330287
ROU: NO
SVK: NO
SVN: NA
ESP: NO
SWE: 2.108092
GBK: NO
</t>
      </text>
    </comment>
    <comment ref="M13" authorId="0">
      <text>
        <t xml:space="preserve">AUT: -11.7541553630749
BEL: NO
BGR: NO
CYP: -0.11146953833078
CZE: NA
DNM: NO
EST: -0.37450700323985
FIN: NA
FRK: NE
DEU: NO
GRC: -0.2158646785971
HRV: NO
HUN: NO
ISL: NA
IRL: NO
ITA: NO
LVA: NO
LTU: NO
LUX: -0.00787750801853
MLT: NO
NLD: -6.88779346
POL: NO
PRT: -40.6040546914285
ROU: -113.9645416
SVK: -4.72293508136256
SVN: NO
ESP: NO
SWE: IE
GBK: NO
</t>
      </text>
    </comment>
    <comment ref="O13" authorId="0">
      <text>
        <t xml:space="preserve">AUT: -5.69812445979345
BEL: NO
BGR: NO
CYP: -0.02011600173991
CZE: NA
DNM: NO
EST: -1.01869635414727
FIN: NA
FRK: NO
DEU: NO
GRC: -0.092332669884
HRV: NO
HUN: NO
ISL: NA
IRL: NO
ITA: NO
LVA: NO
LTU: NO
LUX: -0.00158565418222
MLT: NO
NLD: -2.3071986
POL: NO
PRT: -5.36363746555493
ROU: -9.671025
SVK: -0.606188
SVN: NO
ESP: NO
SWE: NA
GBK: NO
</t>
      </text>
    </comment>
    <comment ref="P13" authorId="0">
      <text>
        <t xml:space="preserve">AUT: -34.69059827850333
BEL: NO
BGR: NO
CYP: -0.09586916607834
CZE: NA
DNM: NO
EST: -3.28240196414531
FIN: NA
FRK: NE
DEU: NO
GRC: -9.79313877651842
HRV: NO
HUN: NO
ISL: NA
IRL: -1.62756
ITA: NO
LVA: NO
LTU: NO
LUX: -0.06157407640631
MLT: NO
NLD: -1.94428711
POL: NO
PRT: -1.18666
ROU: -52.05200000000001
SVK: -3.670704
SVN: -1.33245601886792
ESP: NO
SWE: 0.856629
GBK: NO
</t>
      </text>
    </comment>
    <comment ref="Q13" authorId="0">
      <text>
        <t xml:space="preserve">AUT: NO
BEL: NO
BGR: NO
CYP: NO
CZE: NA
DNM: NO
EST: NO
FIN: NO
FRK: NO
DEU: NO
GRC: NO
HRV: NO
HUN: NO
ISL: NA
IRL: -0.911196
ITA: NO
LVA: NO
LTU: NO
LUX: NO
MLT: NO
NLD: NO
POL: NO
PRT: NO
ROU: NE,NO
SVK: NO
SVN: NO
ESP: NO
SWE: -0.268292736
GBK: NO
</t>
      </text>
    </comment>
    <comment ref="D14" authorId="0">
      <text>
        <t xml:space="preserve">AUT: NO
BEL: NO
BGR: NO
CYP: 0.0215163656018
CZE: IE
DNM: NO
EST: 0.415
FIN: NA
FRK: 1.1147879793
DEU: NO
GRC: NO
HRV: NO
HUN: NO
ISL: NO
IRL: NO
ITA: NO
LVA: NO
LTU: 0.78987499769384
LUX: 0.00028478062539
MLT: NO
NLD: 0.129825953
POL: 35.156
PRT: 82.212
ROU: 15.46000000000001
SVK: 11.419
SVN: NO
ESP: NO
SWE: NO
GBK: NO
</t>
      </text>
    </comment>
    <comment ref="E14" authorId="0">
      <text>
        <t xml:space="preserve">AUT: NO
BEL: NO
BGR: NO
CYP: NO
CZE: NA
DNM: NO
EST: NO
FIN: NO
FRK: NO
DEU: NO
GRC: NO
HRV: NO
HUN: NO
ISL: NO
IRL: NO
ITA: NO
LVA: NO
LTU: 0.00878526286616
LUX: NO
MLT: NO
NLD: 0.00472092181
POL: NO
PRT: NO
ROU: NO
SVK: NO
SVN: NO
ESP: NO
SWE: NO
GBK: NO
</t>
      </text>
    </comment>
    <comment ref="L14" authorId="0">
      <text>
        <t xml:space="preserve">AUT: NO
BEL: NO
BGR: NO
CYP: NE
CZE: NA
DNM: NO
EST: NO
FIN: NO
FRK: NE
DEU: NO
GRC: NO
HRV: NO
HUN: NO
ISL: NA
IRL: NO
ITA: NO
LVA: NO
LTU: NO
LUX: NO
MLT: NO
NLD: NO
POL: NA
PRT: 55.9988297045119
ROU: NO
SVK: NO
SVN: NO
ESP: NO
SWE: NO
GBK: NO
</t>
      </text>
    </comment>
    <comment ref="M14" authorId="0">
      <text>
        <t xml:space="preserve">AUT: NO
BEL: NO
BGR: NO
CYP: -0.24786853173271
CZE: NA
DNM: NO
EST: NO
FIN: NO
FRK: NE
DEU: NO
GRC: NO
HRV: NO
HUN: NO
ISL: NA
IRL: NO
ITA: NO
LVA: NO
LTU: NO
LUX: NO
MLT: NO
NLD: -0.02984375
POL: NA
PRT: -3.791313915
ROU: -3.62662
SVK: -4.1219
SVN: NO
ESP: NO
SWE: NO
GBK: NO
</t>
      </text>
    </comment>
    <comment ref="O14" authorId="0">
      <text>
        <t xml:space="preserve">AUT: NO
BEL: NO
BGR: NO
CYP: -0.00882170989674
CZE: NA
DNM: NO
EST: NO
FIN: NA
FRK: NE
DEU: NO
GRC: NO
HRV: NO
HUN: NO
ISL: NA
IRL: NO
ITA: NO
LVA: NO
LTU: NO
LUX: NO
MLT: NO
NLD: NA
POL: NA
PRT: 2.9863658943806
ROU: -5.2564
SVK: NA
SVN: NO
ESP: NO
SWE: NA
GBK: NO
</t>
      </text>
    </comment>
    <comment ref="P14" authorId="0">
      <text>
        <t xml:space="preserve">AUT: NO
BEL: NO
BGR: NO
CYP: -0.45296252864904
CZE: NA
DNM: NO
EST: -1.10805
FIN: NA
FRK: NE
DEU: NO
GRC: NO
HRV: NO
HUN: NO
ISL: NA
IRL: NO
ITA: NO
LVA: NO
LTU: -3.00547436622506
LUX: -0.0010740225555
MLT: NO
NLD: -0.520998221
POL: NA
PRT: 144.30442
ROU: NO
SVK: -3.574147
SVN: NO
ESP: NO
SWE: NO
GBK: NO
</t>
      </text>
    </comment>
    <comment ref="Q14" authorId="0">
      <text>
        <t xml:space="preserve">AUT: NO
BEL: NO
BGR: NO
CYP: NO
CZE: NA
DNM: NO
EST: NO
FIN: NO
FRK: NO
DEU: NO
GRC: NO
HRV: NO
HUN: NO
ISL: NA
IRL: NO
ITA: NO
LVA: NO
LTU: 0.0439263143308
LUX: NO
MLT: NO
NLD: -0.00161446573
POL: NA
PRT: NO
ROU: NE,NO
SVK: NO
SVN: NO
ESP: NO
SWE: NO
GBK: NO
</t>
      </text>
    </comment>
    <comment ref="D15" authorId="0">
      <text>
        <t xml:space="preserve">AUT: NO
BEL: NO
BGR: NO
CYP: 0.04183938735339
CZE: IE
DNM: NO
EST: 0.255
FIN: NA
FRK: 103.42197859
DEU: NO
GRC: 3.408051157
HRV: NO
HUN: 0.005579107534
ISL: NE
IRL: NO
ITA: NO
LVA: NO
LTU: 2.98379473345216
LUX: 0.00101184463296
MLT: 0.114
NLD: 2.155307665
POL: 34.537
PRT: 45.648
ROU: 60.39999999999996
SVK: 3.202
SVN: NO
ESP: 8.52147922792129
SWE: 1.796329531
GBK: NO
</t>
      </text>
    </comment>
    <comment ref="E15" authorId="0">
      <text>
        <t xml:space="preserve">AUT: NO
BEL: NO
BGR: NO
CYP: NO
CZE: NO
DNM: NO
EST: NO
FIN: NO
FRK: NO
DEU: NO
GRC: NO
HRV: NO
HUN: NO
ISL: NE
IRL: NO
ITA: NO
LVA: NO
LTU: 0.21084630878784
LUX: NO
MLT: NO
NLD: 0.031212415575
POL: NO
PRT: NO
ROU: NO
SVK: NO
SVN: NO
ESP: NO
SWE: 0.131265583
GBK: NO
</t>
      </text>
    </comment>
    <comment ref="L15" authorId="0">
      <text>
        <t xml:space="preserve">AUT: NO
BEL: NO
BGR: NO
CYP: NE
CZE: NA
DNM: NO
EST: NO
FIN: NO
FRK: NE
DEU: NO
GRC: NO
HRV: NO
HUN: NO
ISL: NE
IRL: NO
ITA: NO
LVA: NO
LTU: NO
LUX: NO
MLT: NO
NLD: NO
POL: NA
PRT: 53.1899597198188
ROU: NO
SVK: NO
SVN: NO
ESP: NO
SWE: NO
GBK: NO
</t>
      </text>
    </comment>
    <comment ref="M15" authorId="0">
      <text>
        <t xml:space="preserve">AUT: NO
BEL: NO
BGR: NO
CYP: 0.00
CZE: NA
DNM: NO
EST: NO
FIN: NO
FRK: NE
DEU: NO
GRC: -0.0582074839632
HRV: NO
HUN: NO
ISL: NE
IRL: NO
ITA: NO
LVA: NO
LTU: -2.550408
LUX: NO
MLT: -0.000024
NLD: -2.756986004
POL: NA
PRT: -16.4974694184239
ROU: -2.65292
SVK: -5.80
SVN: NO
ESP: NO
SWE: NO
GBK: NO
</t>
      </text>
    </comment>
    <comment ref="O15" authorId="0">
      <text>
        <t xml:space="preserve">AUT: NO
BEL: NO
BGR: NO
CYP: 0.00
CZE: NA
DNM: NO
EST: NO
FIN: NA
FRK: NE
DEU: NO
GRC: NO
HRV: NO
HUN: NO
ISL: NE
IRL: NO
ITA: NO
LVA: NO
LTU: -0.31698333333333
LUX: NO
MLT: NE
NLD: NA
POL: NA
PRT: 2.01757778194277
ROU: NO
SVK: NA
SVN: NO
ESP: NO
SWE: NA
GBK: NO
</t>
      </text>
    </comment>
    <comment ref="P15" authorId="0">
      <text>
        <t xml:space="preserve">AUT: NO
BEL: NO
BGR: NO
CYP: -0.81720691378633
CZE: NA
DNM: NO
EST: -0.14025
FIN: NA
FRK: NE
DEU: NO
GRC: -12.320104932555
HRV: NO
HUN: -0.0044858990933
ISL: NE
IRL: NO
ITA: NO
LVA: NO
LTU: -12.08436867048125
LUX: -0.00513890095897
MLT: -0.2166
NLD: -7.247303386
POL: NA
PRT: 107.13081
ROU: -26.576
SVK: -3.37178
SVN: NO
ESP: -20.76459702726382
SWE: NO
GBK: NO
</t>
      </text>
    </comment>
    <comment ref="Q15" authorId="0">
      <text>
        <t xml:space="preserve">AUT: NO
BEL: NO
BGR: NO
CYP: NO
CZE: NA
DNM: NO
EST: NO
FIN: NO
FRK: NO
DEU: NO
GRC: NO
HRV: NO
HUN: NO
ISL: NE
IRL: NO
ITA: NO
LVA: NO
LTU: 0.04951693615472
LUX: NO
MLT: NO
NLD: -0.00676717285
POL: NA
PRT: NO
ROU: NE,NO
SVK: NO
SVN: NO
ESP: NO
SWE: NO
GBK: NO
</t>
      </text>
    </comment>
    <comment ref="D16" authorId="0">
      <text>
        <t xml:space="preserve">AUT: NO
BEL: NO
BGR: NO
CYP: NO
CZE: IE
DNM: NO
EST: 0.12
FIN: NA
FRK: 7.0322641692
DEU: NO
GRC: NO
HRV: NO
HUN: NO
ISL: NE
IRL: NO
ITA: NO
LVA: NO
LTU: NO
LUX: 0.00049621677139
MLT: NO
NLD: 3.91183925
POL: 3.235
PRT: 0.163
ROU: 15.45999999999999
SVK: NO
SVN: NO
ESP: NO
SWE: NO
GBK: NO
</t>
      </text>
    </comment>
    <comment ref="E16" authorId="0">
      <text>
        <t xml:space="preserve">AUT: NO
BEL: NO
BGR: NO
CYP: NO
CZE: NO
DNM: NO
EST: NO
FIN: NO
FRK: NO
DEU: NO
GRC: NO
HRV: NO
HUN: NO
ISL: NE
IRL: NO
ITA: NO
LVA: NO
LTU: NO
LUX: NO
MLT: NO
NLD: 0.011089346
POL: NO
PRT: NO
ROU: NO
SVK: NO
SVN: NO
ESP: NO
SWE: 17.72603264
GBK: NO
</t>
      </text>
    </comment>
    <comment ref="L16" authorId="0">
      <text>
        <t xml:space="preserve">AUT: NO
BEL: NO
BGR: NO
CYP: NO
CZE: NA
DNM: NO
EST: NO
FIN: NO
FRK: NE
DEU: NO
GRC: NO
HRV: NO
HUN: NO
ISL: NE
IRL: NO
ITA: NO
LVA: NO
LTU: NO
LUX: NO
MLT: NO
NLD: NO
POL: NA
PRT: 0.03210919172229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0.00384830944133
ROU: NO
SVK: NO
SVN: NO
ESP: NO
SWE: NA
GBK: NO
</t>
      </text>
    </comment>
    <comment ref="P16" authorId="0">
      <text>
        <t xml:space="preserve">AUT: NO
BEL: NO
BGR: NO
CYP: NO
CZE: NA
DNM: NO
EST: NO
FIN: NA
FRK: NO
DEU: NO
GRC: NO
HRV: NO
HUN: NO
ISL: NE
IRL: NO
ITA: NO
LVA: NO
LTU: NO
LUX: NO
MLT: NO
NLD: -13.8655865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16.047783207
DEU: NO
GRC: NO
HRV: NO
HUN: NO
ISL: NO
IRL: NO
ITA: NO
LVA: NO
LTU: 0.399
LUX: 0.00692558303266
MLT: NO
NLD: 0.351594778
POL: 28.082
PRT: 1.665
ROU: 2.90
SVK: 11.09
SVN: 0.578
ESP: NO
SWE: 1.169667845
GBK: NO
</t>
      </text>
    </comment>
    <comment ref="E17" authorId="0">
      <text>
        <t xml:space="preserve">AUT: NO
BEL: NO
BGR: NO
CYP: NO
CZE: NO
DNM: NO
EST: NO
FIN: NO
FRK: NO
DEU: NO
GRC: NO
HRV: NO
HUN: NO
ISL: NO
IRL: NO
ITA: NO
LVA: NO
LTU: NO
LUX: NO
MLT: NO
NLD: 0.00806817085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2.56205120509298
ROU: NO
SVK: NO
SVN: NO
ESP: NO
SWE: NO
GBK: NO
</t>
      </text>
    </comment>
    <comment ref="M17" authorId="0">
      <text>
        <t xml:space="preserve">AUT: NO
BEL: NO
BGR: NO
CYP: -0.00109974047676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0.08348383238726
ROU: NO
SVK: NA
SVN: NO
ESP: NO
SWE: NA
GBK: NO
</t>
      </text>
    </comment>
    <comment ref="P17" authorId="0">
      <text>
        <t xml:space="preserve">AUT: NO
BEL: NO
BGR: NO
CYP: -0.01446957182216
CZE: NA
DNM: NO
EST: NO
FIN: NA
FRK: NE
DEU: NO
GRC: NO
HRV: NO
HUN: NO
ISL: NA
IRL: NO
ITA: NO
LVA: NO
LTU: NO
LUX: -0.0149715807301
MLT: NO
NLD: -1.13870442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-0.00917028112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ISL: NO
IRL: IE
ITA: IE
LVA: NO
LTU: NO
LUX: NO
MLT: NO
NLD: NO
POL: IE
PRT: IE
ROU: IE
SVK: NO
SVN: NO
ESP: NO
SWE: 3,580,000.00
GBK: NO
</t>
      </text>
    </comment>
    <comment ref="D11" authorId="0">
      <text>
        <t xml:space="preserve">AUT: NO
BEL: NO
BGR: NO
CYP: NE
CZE: NO
DNM: IE
EST: NO
FIN: 0.044
FRK: NO
DEU: NO
GRC: NO
HRV: NO
HUN: IE
ISL: NA
IRL: IE
ITA: IE
LVA: NO
LTU: NO
LUX: NO
MLT: NO
NLD: NO
POL: IE
PRT: IE
ROU: IE
SVK: NO
SVN: NO
ESP: NO
SWE: 0.056257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11,900.00
IRL: IE
ITA: NO
LVA: NO
LTU: NO
LUX: NO
MLT: NO
NLD: NO
POL: IE
PRT: IE
ROU: IE
SVK: NO
SVN: NO
ESP: NO
SWE: NO
GBK: 768,897.32579848403
</t>
      </text>
    </comment>
    <comment ref="D14" authorId="0">
      <text>
        <t xml:space="preserve">AUT: NO
BEL: NO
BGR: NO
CYP: NE
CZE: NO
DNM: IE
EST: NO
FIN: NA
FRK: NO
DEU: NO
GRC: NO
HRV: NO
HUN: IE
ISL: 0.00023368932905
IRL: IE
ITA: NO
LVA: NO
LTU: NO
LUX: NO
MLT: NO
NLD: NO
POL: IE
PRT: IE
ROU: IE
SVK: NO
SVN: NO
ESP: NO
SWE: NO
GBK: 0.01208267226255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1,105,300.00
ITA: NO
LVA: NO
LTU: NO
LUX: NO
MLT: NO
NLD: IE
POL: NO
PRT: IE
ROU: NO
SVK: NO
SVN: NO
ESP: NO
SWE: NO
GBK: NO
</t>
      </text>
    </comment>
    <comment ref="D26" authorId="0">
      <text>
        <t xml:space="preserve">AUT: NO
BEL: NO
BGR: NO
CYP: NO
CZE: NA
DNM: NO
EST: NA
FIN: IE
FRK: NO
DEU: NO
GRC: NO
HRV: NO
HUN: NO
ISL: NE
IRL: 0.017369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686.86553382499915
BGR: NO
CYP: NE
CZE: NO
DNM: 525.42146523
EST: 1,799.2460000000001
FIN: NA
FRK: 21,995.36461
DEU: 10,510.620999999999
GRC: NO
HRV: NO
HUN: NO
ISL: NO
IRL: 168.85361451048948
ITA: NO
LVA: NO
LTU: NO
LUX: NO
MLT: NO
NLD: 308.56505199999998
POL: NO
PRT: 19.666
ROU: NO
SVK: NO
SVN: NO
ESP: NA
SWE: 24,076.864057
GBK: NO
</t>
      </text>
    </comment>
    <comment ref="D11" authorId="0">
      <text>
        <t xml:space="preserve">AUT: NO
BEL: NO
BGR: NO
CYP: NE
CZE: NO
DNM: NO
EST: NO
FIN: NA
FRK: NE
DEU: NO
GRC: NO
HRV: NO
HUN: NO
ISL: NA
IRL: NO
ITA: NO
LVA: NO
LTU: NO
LUX: NO
MLT: NO
NLD: NO
POL: NO
PRT: 0.04252145333333
ROU: NO
SVK: NO
SVN: NO
ESP: NA
SWE: NO
GBK: NO
</t>
      </text>
    </comment>
    <comment ref="B12" authorId="0">
      <text>
        <t xml:space="preserve">AUT: 82.02235373393098
BEL: 18.86283026490639
BGR: 208.84865384026689
CYP: NE
CZE: NO
DNM: 91.633375
EST: 84.34699999999999
FIN: 87.618
FRK: 1,549.539374
DEU: 179.83600000000001
GRC: NO
HRV: 42.48414166527
HUN: 149.68268217044726
ISL: NO
IRL: 134.66684308701528
ITA: NO
LVA: NO
LTU: NO
LUX: 5.93377462956278
MLT: NO
NLD: 43.506924683
POL: 665.58699999999999
PRT: 19.11
ROU: NO
SVK: NO
SVN: NO
ESP: 136.89916579999999
SWE: 247.800825
GBK: 388.8763319679858
</t>
      </text>
    </comment>
    <comment ref="D12" authorId="0">
      <text>
        <t xml:space="preserve">AUT: 0.07905783521909
BEL: 0.00013635054667
BGR: 0.31427099627289
CYP: NE
CZE: NO
DNM: NO
EST: 0.00198969897529
FIN: 0.0106
FRK: 0.18133303442
DEU: 0.0836393382219
GRC: NO
HRV: NO
HUN: 0.01537323503428
ISL: NA
IRL: NO
ITA: NO
LVA: NO
LTU: NO
LUX: NO
MLT: NO
NLD: 0.01500825776571
POL: NE
PRT: 0.04121791142857
ROU: NO
SVK: NO
SVN: NO
ESP: 0.05865004402569
SWE: 0.045401
GBK: 0.34345116686259
</t>
      </text>
    </comment>
    <comment ref="B13" authorId="0">
      <text>
        <t xml:space="preserve">AUT: 47.93051516337255
BEL: 102.67996152397921
BGR: 309.74990476378719
CYP: NE
CZE: 33.64325
DNM: 16.482283972
EST: 12.403
FIN: 70.764
FRK: 3,855.9879215
DEU: 1,016.261
GRC: 6.014326478425
HRV: 49.4575972479
HUN: 106.6723628062993
ISL: 2.53371988438728
IRL: NO
ITA: 33.53919999999926
LVA: 79.526628
LTU: 628.08879139167971
LUX: 7.60499408251746
MLT: 2.036
NLD: 276.78737799999999
POL: 324.09800000000001
PRT: 69.092
ROU: 933.28000000000052
SVK: 24.745
SVN: 23.3882
ESP: 423.51583862467635
SWE: 46.436571
GBK: 1,305.18268298971
</t>
      </text>
    </comment>
    <comment ref="D13" authorId="0">
      <text>
        <t xml:space="preserve">AUT: 0.06049729527928
BEL: 0.19681141806231
BGR: 0.43212101823919
CYP: NE
CZE: 0.01714420409524
DNM: 0.0006591642132
EST: 0.00562491053142
FIN: 0.027
FRK: 5.0904762592
DEU: 1.51920161062048
GRC: 0.00449006246476
HRV: 0.08081212848
HUN: 0.08500624090823
ISL: NO
IRL: NO
ITA: 0.05363084769503
LVA: 0.002501
LTU: 0.1612094564572
LUX: 0.01248080080977
MLT: 0.000787
NLD: 0.192458629
POL: 0.02757639292071
PRT: 0.17024915809523
ROU: 1.42899537333334
SVK: 0.02850611770833
SVN: 0.01354383988571
ESP: 0.38610299708232
SWE: 0.014355
GBK: 1.73294637086625
</t>
      </text>
    </comment>
    <comment ref="B14" authorId="0">
      <text>
        <t xml:space="preserve">AUT: 47.93051516337255
BEL: 102.67996152397921
BGR: 309.74990476378719
CYP: NE
CZE: 33.64325
DNM: 16.482283972
EST: 12.403
FIN: 70.764
FRK: 3,855.9879215
DEU: 1,016.261
GRC: 6.014326478425
HRV: 49.4575972479
HUN: 106.6723628062993
ISL: 2.53371988438728
IRL: NO
ITA: 33.53919999999926
LVA: 79.526628
LTU: 628.08879139167971
LUX: 7.60499408251746
MLT: 2.036
NLD: 276.78737799999999
POL: 324.09800000000001
PRT: 69.092
ROU: 933.28000000000052
SVK: 24.745
SVN: 23.3882
ESP: 423.51583862467635
SWE: 46.436571
GBK: 1,305.18268298971
</t>
      </text>
    </comment>
    <comment ref="D14" authorId="0">
      <text>
        <t xml:space="preserve">AUT: 0.06049729527928
BEL: 0.19681141806231
BGR: 0.43212101823919
CYP: NE
CZE: 0.01714420409524
DNM: 0.0006591642132
EST: 0.00562491053142
FIN: 0.027
FRK: 5.0904762592
DEU: 1.51920161062048
GRC: 0.00449006246476
HRV: 0.08081212848
HUN: 0.08500624090823
ISL: NO
IRL: NO
ITA: 0.05363084769503
LVA: 0.002501
LTU: 0.1612094564572
LUX: 0.01248080080977
MLT: 0.000787
NLD: 0.192458629
POL: 0.02757639292071
PRT: 0.17024915809523
ROU: 1.42899537333334
SVK: 0.02850611770833
SVN: 0.01354383988571
ESP: 0.38610299708232
SWE: 0.014355
GBK: 1.73294637086625
</t>
      </text>
    </comment>
    <comment ref="B16" authorId="0">
      <text>
        <t xml:space="preserve">AUT: NO
BEL: 582.9660439964415
BGR: 97.854552
CYP: NE
CZE: 813.31912999999986
DNM: IE
EST: 183.33999999999997
FIN: NA
FRK: 11,540.792311
DEU: 4,405.277
GRC: NO
HRV: NO
HUN: 1,113.1383432213536
ISL: 3,026.81930461089
IRL: 45.1881904077692
ITA: NO
LVA: NO
LTU: NO
LUX: 62.4652754101307
MLT: NO
NLD: 764.92864999999995
POL: NO
PRT: NO
ROU: NO
SVK: NO
SVN: NO
ESP: NE
SWE: 366.577242
GBK: 7.87634214081911
</t>
      </text>
    </comment>
    <comment ref="D16" authorId="0">
      <text>
        <t xml:space="preserve">AUT: NO
BEL: 0.00430113461552
BGR: 0.2032494909472
CYP: NE
CZE: NO
DNM: IE
EST: NO
FIN: NA
FRK: NE
DEU: 0.1998823033018
GRC: NO
HRV: NO
HUN: NO
ISL: NA
IRL: 0.06410127688643
ITA: NO
LVA: NO
LTU: NO
LUX: NO
MLT: NO
NLD: 0.00316792575
POL: NO
PRT: NO
ROU: NO
SVK: NO
SVN: NO
ESP: NE
SWE: 0.023599
GBK: 0.00004538770086
</t>
      </text>
    </comment>
    <comment ref="B17" authorId="0">
      <text>
        <t xml:space="preserve">AUT: NO
BEL: 79.05223716006916
BGR: NO
CYP: NE
CZE: NO
DNM: 1.9047095325
EST: 50.293
FIN: 49.338
FRK: 3,209.7960271
DEU: 1,406.51299999999999
GRC: 328.31439094590008
HRV: 58.66717101168
HUN: 94.68431075530403
ISL: 28.52780057459772
IRL: 7.3783
ITA: NO
LVA: 587.38739499999997
LTU: NA
LUX: 11.45248672036391
MLT: NO
NLD: 339.24657200000001
POL: NO
PRT: 49.088
ROU: 66.98
SVK: 2.336
SVN: 18.58754545454545
ESP: 36.85452747861016
SWE: 118.752771
GBK: 40.2125892377863
</t>
      </text>
    </comment>
    <comment ref="D17" authorId="0">
      <text>
        <t xml:space="preserve">AUT: NO
BEL: 0.0074560397985
BGR: NO
CYP: NE
CZE: NA
DNM: 0.00011286
EST: NO
FIN: 0.0027
FRK: 0.15522857673
DEU: 0.00933330332278
GRC: 0.00057901143879
HRV: NO
HUN: NO
ISL: 0.00311070171731
IRL: 0.29198063321194
ITA: NO
LVA: NA
LTU: NO
LUX: 0.00133467673012
MLT: NO
NLD: 0.0173808358
POL: NO
PRT: 0.1200144
ROU: 0.10516338428571
SVK: 0.00172285561905
SVN: 0.0044352052381
ESP: 0.00512019316925
SWE: NO
GBK: 0.05595680555865
</t>
      </text>
    </comment>
    <comment ref="B19" authorId="0">
      <text>
        <t xml:space="preserve">AUT: NO
BEL: NO
BGR: NO
CYP: NO
CZE: NO
DNM: 102.58697297
EST: NO
FIN: IE,NA
FRK: 897.31061677
DEU: 487.589
GRC: NO
HRV: NO
HUN: NO
ISL: NO
IRL: NO
ITA: NO
LVA: NO
LTU: 13.778
LUX: NO
MLT: NO
NLD: 758.13038800000004
POL: NO
PRT: NO
ROU: NO
SVK: 94.00
SVN: NO
ESP: NE
SWE: NO
GBK: NO
</t>
      </text>
    </comment>
    <comment ref="D19" authorId="0">
      <text>
        <t xml:space="preserve">AUT: NO
BEL: NO
BGR: NO
CYP: NO
CZE: NA
DNM: NO
EST: NO
FIN: IE,NA
FRK: NE
DEU: NO
GRC: NO
HRV: NO
HUN: NO
ISL: NA
IRL: NO
ITA: NO
LVA: NO
LTU: IE
LUX: NO
MLT: NO
NLD: 0.000176751864
POL: NO
PRT: NO
ROU: NO
SVK: NO
SVN: NO
ESP: NE
SWE: NO
GBK: NO
</t>
      </text>
    </comment>
    <comment ref="B20" authorId="0">
      <text>
        <t xml:space="preserve">AUT: NO
BEL: 3.0631366969033
BGR: 17.22761200000002
CYP: NE
CZE: 0.80529
DNM: 11.30896666673
EST: NO
FIN: IE,NA
FRK: 249.93887968
DEU: 95.251
GRC: 1.465520957
HRV: 0.78446757004
HUN: NO
ISL: NO
IRL: NO
ITA: NO
LVA: NO
LTU: 1.9966506514
LUX: 0.36861738906627
MLT: NO
NLD: 38.3365955
POL: 17.82
PRT: 28.646
ROU: 70.54000000000002
SVK: NO
SVN: NO
ESP: NO
SWE: NO
GBK: NO
</t>
      </text>
    </comment>
    <comment ref="D20" authorId="0">
      <text>
        <t xml:space="preserve">AUT: NO
BEL: 0.00026854950247
BGR: 0.11523889344162
CYP: NE
CZE: NA
DNM: NO
EST: NO
FIN: IE,NA
FRK: NE
DEU: NO
GRC: 0.00072044498344
HRV: 0.00418798519
HUN: NO
ISL: NA
IRL: NO
ITA: NO
LVA: NO
LTU: NO
LUX: 0.00219045854602
MLT: NO
NLD: 0.00915129871
POL: 0.0023508
PRT: 0.10978648476191
ROU: 0.11075283857143
SVK: NO
SVN: NO
ESP: NO
SWE: NO
GBK: NO
</t>
      </text>
    </comment>
    <comment ref="B22" authorId="0">
      <text>
        <t xml:space="preserve">AUT: NO
BEL: 573.88375188448936
BGR: NO
CYP: IE
CZE: NO
DNM: NO
EST: 322.89100000000002
FIN: NA
FRK: 3,796.7114199
DEU: 3,472.4079999999999
GRC: NO
HRV: NO
HUN: 528.47522617456843
ISL: 10.32090098671353
IRL: NO
ITA: NO
LVA: 0.589348
LTU: NO
LUX: NO
MLT: NO
NLD: 380.75149299999998
POL: NO
PRT: NO
ROU: NO
SVK: NO
SVN: NO
ESP: NA
SWE: NO
GBK: 1,005.39639376298
</t>
      </text>
    </comment>
    <comment ref="D22" authorId="0">
      <text>
        <t xml:space="preserve">AUT: NO
BEL: NO
BGR: NO
CYP: NO
CZE: NA
DNM: NO
EST: NO
FIN: NA
FRK: NE
DEU: NO
GRC: NO
HRV: NO
HUN: NO
ISL: NE
IRL: NO
ITA: NO
LVA: 0.01204
LTU: NO
LUX: NO
MLT: NO
NLD: NO
POL: NO
PRT: NO
ROU: NO
SVK: NO
SVN: NO
ESP: NA
SWE: NO
GBK: 0.6592331854683
</t>
      </text>
    </comment>
    <comment ref="B23" authorId="0">
      <text>
        <t xml:space="preserve">AUT: 151.36583591281368
BEL: 96.91534387605021
BGR: 54.67423625555557
CYP: NE
CZE: NO
DNM: 2.8371875
EST: 19.716
FIN: 202.697
FRK: 1,812.5317203
DEU: 872.18899999999996
GRC: 51.21784770652495
HRV: 78.43219436826
HUN: 50.13250978743041
ISL: 0.0493638890189
IRL: 17.06492301977848
ITA: 487.44309230735308
LVA: 25.324998
LTU: 36.51714309358488
LUX: 6.93439010298998
MLT: 0.296
NLD: 189.745023
POL: 218.05799999999999
PRT: 139.295
ROU: 564.24000000000001
SVK: 20.341
SVN: 29.64471378
ESP: 447.91855867245619
SWE: 269.173844
GBK: 322.78806848518043
</t>
      </text>
    </comment>
    <comment ref="D23" authorId="0">
      <text>
        <t xml:space="preserve">AUT: 0.23587156253516
BEL: 0.12992059955755
BGR: 0.22910170296034
CYP: NE
CZE: NO
DNM: 0.03655700908367
EST: 0.04109984763425
FIN: 0.077
FRK: 2.1063923195
DEU: 0.71789399723566
GRC: 0.02219379138096
HRV: 0.32069647683
HUN: 0.02205159229106
ISL: 0.00003953819787
IRL: 0.22459060643862
ITA: 0.96704607043704
LVA: 0.164564
LTU: 0.15566412741728
LUX: 0.02381731244752
MLT: 0.00052
NLD: 0.090737246
POL: 1.22275045230223
PRT: 0.60124711428571
ROU: 0.83810412857143
SVK: 0.01203515866667
SVN: 0.09139755391909
ESP: 0.17458245586718
SWE: 0.374293
GBK: 1.10161608411155
</t>
      </text>
    </comment>
    <comment ref="B24" authorId="0">
      <text>
        <t xml:space="preserve">AUT: 10.84996533543808
BEL: NO
BGR: NO
CYP: NO
CZE: NO
DNM: NO
EST: 2.696
FIN: NA
FRK: 164.27668935
DEU: NO
GRC: 5.7718429754
HRV: NO
HUN: 0.005579107534
ISL: NA
IRL: 1.4796
ITA: NO
LVA: NO
LTU: 4.39263143308
LUX: NO
MLT: 0.114
NLD: 37.9182216
POL: NO
PRT: 19.484
ROU: 117.87999999999995
SVK: 16.703
SVN: 0.38
ESP: 8.52147922792129
SWE: NA
GBK: NO
</t>
      </text>
    </comment>
    <comment ref="D24" authorId="0">
      <text>
        <t xml:space="preserve">AUT: 0.02869147226042
BEL: NO
BGR: NO
CYP: NO
CZE: NO
DNM: NO
EST: 0.00532685681958
FIN: NA
FRK: NE
DEU: NO
GRC: 0.02316625531427
HRV: NO
HUN: 0.00000469951334
ISL: NA
IRL: 0.17050628571429
ITA: NO
LVA: NO
LTU: 0.01580840699084
LUX: NO
MLT: 0.000227
NLD: 0.0231873217
POL: NO
PRT: 0.05764971142857
ROU: 3.61053625714286
SVK: 0.01112218485714
SVN: 0.00139590630548
ESP: 0.02175338735596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1,090,994.8333333335
DNM: IE
EST: NO
FIN: NA
FRK: NO
DEU: IE
GRC: NO
HRV: IE
HUN: IE
ISL: IE
IRL: IE
ITA: NO
LVA: IE
LTU: IE
LUX: NO
MLT: IE
NLD: IE
POL: IE
PRT: 2,263,358.91079127
ROU: IE
SVK: NO
SVN: IE
ESP: NO
SWE: 3,580,000.00
GBK: 76,889.732579848394
</t>
      </text>
    </comment>
    <comment ref="C8" authorId="0">
      <text>
        <t xml:space="preserve">AUT: NO
BEL: IE
BGR: NO
CYP: NE
CZE: 1,090,994.8333333335
DNM: IE
EST: NO
FIN: NA
FRK: NO
DEU: IE
GRC: NO
HRV: IE
HUN: IE
ISL: IE
IRL: IE
ITA: NO
LVA: IE
LTU: IE
LUX: NO
MLT: IE
NLD: IE
POL: IE
PRT: 2,263,358.91079127
ROU: IE
SVK: NO
SVN: IE
ESP: NO
SWE: 3,580,000.00
GBK: 76,889.732579848394
</t>
      </text>
    </comment>
    <comment ref="E8" authorId="0">
      <text>
        <t xml:space="preserve">AUT: NO
BEL: IE
BGR: NO
CYP: NE
CZE: 0.00385744601786
DNM: IE
EST: NO
FIN: NA
FRK: NO
DEU: IE
GRC: NO
HRV: IE
HUN: IE
ISL: IE
IRL: IE
ITA: NO
LVA: IE
LTU: IE
LUX: NO
MLT: IE
NLD: IE
POL: IE
PRT: 0.03556706859815
ROU: IE
SVK: NO
SVN: IE
ESP: NO
SWE: 0.005626
GBK: 0.00120826722625
</t>
      </text>
    </comment>
    <comment ref="B9" authorId="0">
      <text>
        <t xml:space="preserve">AUT: 25,716,610.518705122
BEL: IE
BGR: 24,703,294.671896182
CYP: NE
CZE: NO
DNM: IE
EST: 3,438,992.7065798324
FIN: 566,835.00
FRK: 136,119,017.98
DEU: 160,989,021.00
GRC: NE
HRV: IE
HUN: NE
ISL: IE
IRL: IE
ITA: 3.41287212604762
LVA: 386,654.54550000001
LTU: 20,165,688.599730026
LUX: 2.54110327324194
MLT: IE
NLD: IE
POL: IE
PRT: 10,907,459.50
ROU: IE
SVK: 3,529,940.58
SVN: 6,505,627.6203509364
ESP: 15,860.494193540537
SWE: 4,471,335.990831
GBK: 74,176,886.485640734
</t>
      </text>
    </comment>
    <comment ref="C9" authorId="0">
      <text>
        <t xml:space="preserve">AUT: 25,716,610.518705122
BEL: IE
BGR: 24,703,294.671896182
CYP: NE
CZE: NO
DNM: IE
EST: 3,438,992.7065798324
FIN: 566,835.00
FRK: 136,119,017.98
DEU: 160,989,021.00
GRC: NE
HRV: IE
HUN: NE
ISL: IE
IRL: IE
ITA: 3.41287212604762
LVA: 386,654.54550000001
LTU: 20,165,688.599730026
LUX: 2.54110327324194
MLT: IE
NLD: IE
POL: IE
PRT: 10,907,459.50
ROU: IE
SVK: 3,529,940.58
SVN: 6,505,627.6203509364
ESP: 15,860.494193540537
SWE: 4,471,335.990831
GBK: 74,176,886.485640734
</t>
      </text>
    </comment>
    <comment ref="E9" authorId="0">
      <text>
        <t xml:space="preserve">AUT: 0.04593005007648
BEL: IE
BGR: 0.29114597291878
CYP: NE
CZE: NO
DNM: IE
EST: 0.01215929564112
FIN: 0.0067
FRK: 1.6042598547
DEU: 0.56921118002436
GRC: NE
HRV: IE
HUN: 0.01782048628227
ISL: IE
IRL: IE
ITA: 0.01206694073138
LVA: 0.004557
LTU: 0.07130011326333
LUX: 0.00898461514468
MLT: IE
NLD: IE
POL: IE
PRT: 0.024541783875
ROU: IE
SVK: 0.011058990625
SVN: 0.02188306505053
ESP: 0.02492363372591
SWE: 0.003952
GBK: 0.87429773754802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524.00
FRK: NO VALUE
DEU: NO
GRC: NO
HRV: NO
HUN: NO VALUE
ISL: NO
IRL: NO
ITA: NO
LVA: NO VALUE
LTU: NO
LUX: NO
MLT: NO
NLD: IE,NO
POL: NO
PRT: NO
ROU: NO
SVK: NO VALUE
SVN: NO
ESP: 1,546.16
SWE: 1,120.00
GBK: NO VALUE
</t>
      </text>
    </comment>
    <comment ref="E11" authorId="0">
      <text>
        <t xml:space="preserve">AUT: NO
BEL: NO
BGR: NO
CYP: NE
CZE: NO VALUE
DNM: NO
EST: NO
FIN: 524.00
FRK: NO VALUE
DEU: NO
GRC: NO
HRV: NO
HUN: NO VALUE
ISL: NO
IRL: NO
ITA: NO
LVA: NO VALUE
LTU: NO
LUX: NO
MLT: NO
NLD: IE,NO
POL: NO
PRT: NO
ROU: NO
SVK: NO VALUE
SVN: NO
ESP: 1,546.16
SWE: 1,120.00
GBK: NO VALUE
</t>
      </text>
    </comment>
    <comment ref="I11" authorId="0">
      <text>
        <t xml:space="preserve">AUT: NO
BEL: NO
BGR: NO
CYP: NE
CZE: IE
DNM: NO
EST: NO
FIN: 0.541958
FRK: IE
DEU: NO
GRC: NO
HRV: NO
HUN: IE
ISL: NA
IRL: NO
ITA: NO
LVA: IE
LTU: NO
LUX: NO
MLT: NO
NLD: IE,NO
POL: NO
PRT: NO
ROU: NO
SVK: IE
SVN: NO
ESP: IE
SWE: IE
GBK: NO
</t>
      </text>
    </comment>
    <comment ref="J11" authorId="0">
      <text>
        <t xml:space="preserve">AUT: NO
BEL: NO
BGR: NO
CYP: NE
CZE: 0.96326258604986
DNM: NO
EST: NO
FIN: 0.014563
FRK: 21.408519275
DEU: NO
GRC: NO
HRV: NO
HUN: 0.3032354687903
ISL: NA
IRL: NO
ITA: NO
LVA: 0.231402
LTU: NO
LUX: NO
MLT: NO
NLD: IE,NO
POL: NO
PRT: NO
ROU: NO
SVK: 0.33582842049275
SVN: NO
ESP: 0.051380119543
SWE: 0.060317
GBK: NO
</t>
      </text>
    </comment>
    <comment ref="K11" authorId="0">
      <text>
        <t xml:space="preserve">AUT: NO
BEL: NO
BGR: NO
CYP: NE
CZE: 0.05328686646233
DNM: NO
EST: NO
FIN: 0.000806
FRK: 0.94455234363
DEU: NO
GRC: NO
HRV: NO
HUN: 0.01677472806074
ISL: NA
IRL: NO
ITA: NO
LVA: 0.002276
LTU: NO
LUX: NO
MLT: NO
NLD: IE,NO
POL: NO
PRT: NO
ROU: NO
SVK: 0.01857774241024
SVN: NO
ESP: 0.0046912283061
SWE: 0.000415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50,538,069.4281972696
</t>
      </text>
    </comment>
    <comment ref="E12" authorId="0">
      <text>
        <t xml:space="preserve">AUT: 90.40
BEL: NO
BGR: 3,137.1776500496026
CYP: 83.60
CZE: 92.00
DNM: 0.002
EST: 31.857
FIN: 582.22236
FRK: 3,963.4840031
DEU: 198.70
GRC: 271.08669678131133
HRV: 614.97
HUN: 335.20
ISL: 0.4275
IRL: 249.09795538177181
ITA: 2,061.0412112860417
LVA: 216.80
LTU: 23.43739465005496
LUX: NO
MLT: NO
NLD: 37.80
POL: 1,197.43
PRT: 35,828.4371259882
ROU: 420.00
SVK: 266.23
SVN: 48.36
ESP: 47,201.337907571906
SWE: 793.2174
GBK: NO VALUE
</t>
      </text>
    </comment>
    <comment ref="I12" authorId="0">
      <text>
        <t xml:space="preserve">AUT: IE
BEL: NO
BGR: IE
CYP: 3.38941980856647
CZE: 10.72647883138499
DNM: IE
EST: IE
FIN: 4.457846
FRK: 152.53345865
DEU: IE
GRC: 5.07590268032728
HRV: 19.104781014
HUN: IE
ISL: NA
IRL: 64.92669262403356
ITA: IE
LVA: 29.737938
LTU: 0.18088055526733
LUX: NO
MLT: NO
NLD: 3.48915855
POL: IE,NO
PRT: 1,190.88694548867
ROU: 2.69271276135399
SVK: 71.979555
SVN: 3.23105518038651
ESP: IE
SWE: IE
GBK: 60.70131156108835
</t>
      </text>
    </comment>
    <comment ref="J12" authorId="0">
      <text>
        <t xml:space="preserve">AUT: 0.008412624
BEL: NO
BGR: 0.29194575211362
CYP: 0.0145873763913
CZE: 0.03213158094806
DNM: 0.000347565
EST: 0.00007639595343
FIN: 0.013354
FRK: 0.49036248012
DEU: 0.036704259413
GRC: 0.06510495607445
HRV: 0.0572291082
HUN: 0.07896993689057
ISL: NA
IRL: 0.28331647690487
ITA: 2.40214593389981
LVA: 0.117033
LTU: 0.00086451774779
LUX: NO
MLT: NO
NLD: 0.010451909
POL: 0.20335103220672
PRT: 4.38843193213735
ROU: 0.01175001932227
SVK: 0.215618
SVN: 0.00967875038102
ESP: 3.23118007102498
SWE: 0.049262
GBK: 0.24097993629313
</t>
      </text>
    </comment>
    <comment ref="K12" authorId="0">
      <text>
        <t xml:space="preserve">AUT: 0.0004653792
BEL: NO
BGR: 0.01615019054246
CYP: 0.0004290404821
CZE: 0.00177749171202
DNM: 0.000019227
EST: 0.00000075143561
FIN: 0.000739
FRK: 0.018648080616
DEU: 0.002030447742
GRC: 0.00044759657301
HRV: 0.00316586556
HUN: 0.00436854970033
ISL: NA
IRL: 0.00165267944861
ITA: 0.00075496015065
LVA: 0.001151
LTU: 0.00004782438605
LUX: NO
MLT: NO
NLD: 0.00057819071
POL: 0.01124920603697
PRT: 0.06034093906689
ROU: 0.00032312553136
SVK: 0.011928
SVN: 0.00053542023384
ESP: 0.24669518090631
SWE: 0.000339
GBK: 0.01304129776617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180.32894995039703
CYP: NE
CZE: NO
DNM: NO
EST: IE
FIN: NA
FRK: NO
DEU: IE
GRC: 7.44059170661358
HRV: 10.77
HUN: 71.56999999999999
ISL: NO
IRL: 159.25934849999999
ITA: 1,215.0144352231057
LVA: NO
LTU: 1.26260534994503
LUX: NO
MLT: NO
NLD: IE
POL: 91.57
PRT: 4,683.08600150354
ROU: 68.11644515248066
SVK: 4.03
SVN: IE
ESP: 3,589.4120924280942
SWE: IE
GBK: NO VALUE
</t>
      </text>
    </comment>
    <comment ref="I15" authorId="0">
      <text>
        <t xml:space="preserve">AUT: NO
BEL: NO
BGR: IE
CYP: NE
CZE: NO
DNM: NO
EST: IE
FIN: NA
FRK: NO
DEU: IE
GRC: 0.13931970781026
HRV: 0.334582974
HUN: IE
ISL: NA
IRL: 24.1720939581679
ITA: IE
LVA: NO
LTU: 0.00974428942259
LUX: NO
MLT: NO
NLD: IE
POL: IE,NO
PRT: 166.000650165941
ROU: 3.23689347364588
SVK: 0.15945741
SVN: IE
ESP: 134.79289777297421
SWE: IE
GBK: IE
</t>
      </text>
    </comment>
    <comment ref="J15" authorId="0">
      <text>
        <t xml:space="preserve">AUT: NO
BEL: NO
BGR: 0.01678141208238
CYP: NE
CZE: NO
DNM: NO
EST: IE
FIN: NA
FRK: NO
DEU: IE
GRC: 0.00178695377523
HRV: 0.0010022562
HUN: 0.00721567800551
ISL: NA
IRL: 0.1054782281811
ITA: 0.43634413019918
LVA: NO
LTU: 0.00004657278464
LUX: NO
MLT: NO
NLD: IE
POL: 0.01555039806372
PRT: 0.6159351865365
ROU: 0.01412462606682
SVK: 0.00047766
SVN: IE
ESP: 0.24571415417208
SWE: IE
GBK: IE
</t>
      </text>
    </comment>
    <comment ref="K15" authorId="0">
      <text>
        <t xml:space="preserve">AUT: NO
BEL: NO
BGR: 0.00092833343434
CYP: NE
CZE: NO
DNM: NO
EST: IE
FIN: NA
FRK: NO
DEU: IE
GRC: 0.0000122853072
HRV: 0.00005544396
HUN: 0.00039916516626
ISL: NA
IRL: 0.00061528966439
ITA: 0.00013713672663
LVA: NO
LTU: 0.00000257636681
LUX: NO
MLT: NO
NLD: IE
POL: 0.0008602347865
PRT: 0.00846910881488
ROU: 0.00038842721684
SVK: 0.00002642
SVN: IE
ESP: 0.01875986369757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2.2994886424
DEU: NO
GRC: NO
HRV: NO
HUN: NA
ISL: NA
IRL: IE
ITA: NO
LVA: NO
LTU: NO
LUX: NO
MLT: NE
NLD: IE,NO
POL: NO
PRT: NO
ROU: IE
SVK: NO
SVN: NO
ESP: IE
SWE: NO
GBK: NO
</t>
      </text>
    </comment>
    <comment ref="K18" authorId="0">
      <text>
        <t xml:space="preserve">AUT: NO
BEL: NO
BGR: NO
CYP: NE
CZE: NO
DNM: NO
EST: NO
FIN: IE
FRK: 0.12720575468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1,666.00
ISL: NO
IRL: NO
ITA: 5,844.6978999999992
LVA: NO
LTU: 246.17
LUX: NO
MLT: NO
NLD: NA
POL: NO
PRT: 12,229.9200851355
ROU: NO
SVK: NO
SVN: NO
ESP: 8,621.1530855211458
SWE: IE
GBK: 134.00
</t>
      </text>
    </comment>
    <comment ref="E19" authorId="0">
      <text>
        <t xml:space="preserve">AUT: NO
BEL: NO
BGR: NO
CYP: NE
CZE: NO
DNM: NO
EST: NO
FIN: IE
FRK: NO
DEU: NO
GRC: NO
HRV: NO
HUN: 1,666.00
ISL: NO
IRL: NO
ITA: 5,844.6978999999992
LVA: NO
LTU: 246.17
LUX: NO
MLT: NO
NLD: NA
POL: NO
PRT: 12,229.9200851355
ROU: NO
SVK: NO
SVN: NO
ESP: 8,621.1530855211458
SWE: IE
GBK: 134.00
</t>
      </text>
    </comment>
    <comment ref="I19" authorId="0">
      <text>
        <t xml:space="preserve">AUT: NO
BEL: NO
BGR: NO
CYP: NE
CZE: NO
DNM: NO
EST: NO
FIN: IE
FRK: NO
DEU: NO
GRC: NO
HRV: NO
HUN: NA
ISL: NA
IRL: NO
ITA: 56.2851056988
LVA: NO
LTU: NA
LUX: NO
MLT: NO
NLD: IE
POL: NO
PRT: NO
ROU: NO
SVK: NO
SVN: NO
ESP: NA
SWE: IE
GBK: NO,NE
</t>
      </text>
    </comment>
    <comment ref="J19" authorId="0">
      <text>
        <t xml:space="preserve">AUT: NO
BEL: NO
BGR: NO
CYP: NE
CZE: NO
DNM: NO
EST: NO
FIN: IE
FRK: NO
DEU: NO
GRC: NO
HRV: NO
HUN: 0.0359856
ISL: NA
IRL: NO
ITA: 0.307009667448
LVA: NO
LTU: 0.00138249072
LUX: NO
MLT: NO
NLD: IE
POL: NO
PRT: 0.4240512975317
ROU: NO
SVK: NO
SVN: NO
ESP: 0.22785927553306
SWE: IE
GBK: 0.0014472
</t>
      </text>
    </comment>
    <comment ref="K19" authorId="0">
      <text>
        <t xml:space="preserve">AUT: NO
BEL: NO
BGR: NO
CYP: NE
CZE: NO
DNM: NO
EST: NO
FIN: IE
FRK: NO
DEU: NO
GRC: NO
HRV: NO
HUN: 0.00093296
ISL: NA
IRL: NO
ITA: 0.00964887526265
LVA: NO
LTU: 0.000035842352
LUX: NO
MLT: NO
NLD: IE
POL: NO
PRT: 0.00583070534106
ROU: NO
SVK: NO
SVN: NO
ESP: 0.01974106486022
SWE: IE
GBK: 0.00003752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2.1781344013
DEU: NO
GRC: NO
HRV: NO
HUN: IE
ISL: NA
IRL: NO
ITA: NO
LVA: NO
LTU: NO
LUX: NO
MLT: NO
NLD: IE,NO
POL: NO
PRT: NO
ROU: IE
SVK: NO
SVN: NO
ESP: IE
SWE: NO
GBK: NO
</t>
      </text>
    </comment>
    <comment ref="K21" authorId="0">
      <text>
        <t xml:space="preserve">AUT: IE
BEL: NO
BGR: NO
CYP: NE
CZE: NO
DNM: NO
EST: NO
FIN: IE
FRK: 0.014974674009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1,219.67532602199
ROU: NO
SVK: NO
SVN: NO
ESP: 197.61691447884752
SWE: IE
GBK: NO,IE
</t>
      </text>
    </comment>
    <comment ref="E22" authorId="0">
      <text>
        <t xml:space="preserve">AUT: NO
BEL: NO
BGR: NO
CYP: NE
CZE: NO
DNM: NO
EST: NO
FIN: IE
FRK: NO
DEU: NO
GRC: NO
HRV: NO
HUN: IE
ISL: NO
IRL: NO
ITA: NO
LVA: NO
LTU: IE
LUX: NO
MLT: NO
NLD: IE
POL: NO
PRT: 1,219.67532602199
ROU: NO
SVK: NO
SVN: NO
ESP: 197.61691447884752
SWE: IE
GBK: NO,IE
</t>
      </text>
    </comment>
    <comment ref="I22" authorId="0">
      <text>
        <t xml:space="preserve">AUT: NO
BEL: NO
BGR: NO
CYP: NE
CZE: NO
DNM: NO
EST: NO
FIN: IE
FRK: NO
DEU: NO
GRC: NO
HRV: NO
HUN: IE
ISL: NA
IRL: NO
ITA: NO
LVA: NO
LTU: IE
LUX: NO
MLT: NO
NLD: IE
POL: NO
PRT: NO
ROU: NO
SVK: NO
SVN: NO
ESP: 3.4140209130506
SWE: IE
GBK: NO,NE
</t>
      </text>
    </comment>
    <comment ref="J22" authorId="0">
      <text>
        <t xml:space="preserve">AUT: NO
BEL: NO
BGR: NO
CYP: NE
CZE: NO
DNM: NO
EST: NO
FIN: IE
FRK: NO
DEU: NO
GRC: NO
HRV: NO
HUN: IE
ISL: NA
IRL: NO
ITA: NO
LVA: NO
LTU: IE
LUX: NO
MLT: NO
NLD: IE
POL: NO
PRT: 0.04014904685018
ROU: NO
SVK: NO
SVN: NO
ESP: 0.00522306546694
SWE: IE
GBK: NO,IE
</t>
      </text>
    </comment>
    <comment ref="K22" authorId="0">
      <text>
        <t xml:space="preserve">AUT: NO
BEL: NO
BGR: NO
CYP: NE
CZE: NO
DNM: NO
EST: NO
FIN: IE
FRK: NO
DEU: NO
GRC: NO
HRV: NO
HUN: IE
ISL: NA
IRL: NO
ITA: NO
LVA: NO
LTU: IE
LUX: NO
MLT: NO
NLD: IE
POL: NO
PRT: 0.00055204939419
ROU: NO
SVK: NO
SVN: NO
ESP: 0.00045251119978
SWE: IE
GBK: NO,IE
</t>
      </text>
    </comment>
    <comment ref="D25" authorId="0">
      <text>
        <t xml:space="preserve">AUT: NO VALUE
BEL: NO VALUE
BGR: NO VALUE
CYP: NO VALUE
CZE: NO VALUE
DNM: NO VALUE
EST: NO VALUE
FIN: NO VALUE
FRK: 652,337.2035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0.724
EST: NO
FIN: NA
FRK: NO VALUE
DEU: NO
GRC: NO
HRV: NO
HUN: NO
ISL: NA
IRL: 1,413.5445134369024
ITA: NO
LVA: NO
LTU: NO
LUX: NO
MLT: NO
NLD: IE,NO
POL: NO
PRT: NO
ROU: NE,NO
SVK: NO
SVN: NO
ESP: 0.30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0.00134650395
EST: NO
FIN: NA
FRK: 3.0659848565
DEU: NO
GRC: NO
HRV: NO
HUN: NO
ISL: NE
IRL: 0.33914037462998
ITA: NO
LVA: NO
LTU: NO
LUX: NO
MLT: NO
NLD: IE,NO
POL: NO
PRT: NO
ROU: NO
SVK: NO
SVN: NO
ESP: 0.0000041607
SWE: NO
GBK: NO
</t>
      </text>
    </comment>
    <comment ref="K25" authorId="0">
      <text>
        <t xml:space="preserve">AUT: NO
BEL: NO
BGR: NO
CYP: NE
CZE: NO
DNM: 0.000122941665
EST: NO
FIN: NA
FRK: 0.16960767291
DEU: NO
GRC: NO
HRV: NO
HUN: NO
ISL: NE
IRL: 0.00875140852967
ITA: NO
LVA: NO
LTU: NO
LUX: NO
MLT: NO
NLD: IE,NO
POL: NO
PRT: NO
ROU: NO
SVK: NO
SVN: NO
ESP: 0.00000037989
SWE: NO
GBK: NO
</t>
      </text>
    </comment>
    <comment ref="E26" authorId="0">
      <text>
        <t xml:space="preserve">AUT: NO
BEL: NO
BGR: NO
CYP: NE
CZE: NO
DNM: NO
EST: 46.13
FIN: 241.5519
FRK: NO
DEU: NO
GRC: 16,755.899999999972
HRV: 2,001.64
HUN: 3,359.00
ISL: 22.2075
IRL: IE
ITA: 16,711.955912722733
LVA: 1,884.9169999999999
LTU: 3,519.66
LUX: NO
MLT: NO
NLD: 210.00
POL: 3,948.00
PRT: 16,899.3990211666
ROU: NO
SVK: NO
SVN: NO
ESP: 10,587.873051097269
SWE: 715.4234
GBK: 3,825.6758091398068
</t>
      </text>
    </comment>
    <comment ref="I26" authorId="0">
      <text>
        <t xml:space="preserve">AUT: NO
BEL: NO
BGR: NO
CYP: NE
CZE: NO
DNM: NO
EST: IE
FIN: 0.000637
FRK: NO
DEU: NO
GRC: NO
HRV: NO
HUN: IE
ISL: NA
IRL: IE
ITA: 462.91191435631094
LVA: NA
LTU: NA
LUX: NO
MLT: NO
NLD: 1.53726513
POL: 23.45112
PRT: NO
ROU: NO
SVK: NO
SVN: NO
ESP: NA
SWE: IE
GBK: NE
</t>
      </text>
    </comment>
    <comment ref="J26" authorId="0">
      <text>
        <t xml:space="preserve">AUT: NO
BEL: NO
BGR: NO
CYP: NE
CZE: NO
DNM: NO
EST: 0.0000065134322
FIN: 0.001277
FRK: NO
DEU: NO
GRC: 0.573265885312
HRV: 0.0188754652
HUN: 0.04838723835085
ISL: 0.0005717838864
IRL: IE
ITA: 2.52497407830715
LVA: 0.006737
LTU: 0.0331903938
LUX: NO
MLT: NO
NLD: 0.00219200856
POL: 0.060120144
PRT: 0.10248011878743
ROU: NO
SVK: NO
SVN: NO
ESP: 0.24352108017524
SWE: 0.008247
GBK: 0.09975150855165
</t>
      </text>
    </comment>
    <comment ref="K26" authorId="0">
      <text>
        <t xml:space="preserve">AUT: NO
BEL: NO
BGR: NO
CYP: NE
CZE: NO
DNM: NO
EST: 0.00000059470468
FIN: 0.000117
FRK: NO
DEU: NO
GRC: 0.00394120296152
HRV: 0.00172341204
HUN: 0.00441796524073
ISL: 0.00005220635485
IRL: IE
ITA: 0.07935632817537
LVA: 0.000615
LTU: 0.00303042726
LUX: NO
MLT: NO
NLD: 0.000200139912
POL: 0.0033257952
PRT: 0.00140910163333
ROU: NO
SVK: NO
SVN: NO
ESP: 0.0222345334073
SWE: 0.000057
GBK: 0.66933415143957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224.05035007657301
</t>
      </text>
    </comment>
    <comment ref="J28" authorId="0">
      <text>
        <t xml:space="preserve">AUT: NO
BEL: NO
BGR: NO
CYP: NE
CZE: NO
DNM: IE
EST: NO
FIN: NA
FRK: 1.1729006772
DEU: NO
GRC: NO
HRV: NO
HUN: NO
ISL: NE
IRL: IE
ITA: NO
LVA: NO
LTU: NO
LUX: NO
MLT: NO
NLD: IE,NO
POL: NO
PRT: NO
ROU: NO
SVK: NO
SVN: NO
ESP: NO
SWE: NO
GBK: 0.67115146293838
</t>
      </text>
    </comment>
    <comment ref="K28" authorId="0">
      <text>
        <t xml:space="preserve">AUT: NO
BEL: NO
BGR: NO
CYP: NE
CZE: NO
DNM: IE
EST: NO
FIN: NA
FRK: 0.0080636921556
DEU: NO
GRC: NO
HRV: NO
HUN: NO
ISL: NE
IRL: IE
ITA: NO
LVA: NO
LTU: NO
LUX: NO
MLT: NO
NLD: IE,NO
POL: NO
PRT: NO
ROU: NO
SVK: NO
SVN: NO
ESP: NO
SWE: NO
GBK: 0.03712752773702
</t>
      </text>
    </comment>
    <comment ref="E29" authorId="0">
      <text>
        <t xml:space="preserve">AUT: NO
BEL: NO
BGR: NO
CYP: NE
CZE: NO
DNM: IE
EST: IE
FIN: IE
FRK: NO
DEU: NO
GRC: NO
HRV: NO
HUN: IE
ISL: 17.8425
IRL: IE
ITA: NO
LVA: IE
LTU: IE
LUX: NO
MLT: NO
NLD: IE
POL: NO
PRT: 9,895.42119786607
ROU: NO
SVK: NO
SVN: NO
ESP: 311.98694890273134
SWE: IE
GBK: IE
</t>
      </text>
    </comment>
    <comment ref="I29" authorId="0">
      <text>
        <t xml:space="preserve">AUT: NO
BEL: NO
BGR: NO
CYP: NE
CZE: NO
DNM: IE
EST: IE
FIN: IE
FRK: NO
DEU: NO
GRC: NO
HRV: NO
HUN: IE
ISL: NA
IRL: IE
ITA: NO
LVA: NA
LTU: IE
LUX: NO
MLT: NO
NLD: IE
POL: NO
PRT: NO
ROU: NO
SVK: NO
SVN: NO
ESP: 5.03234948580106
SWE: IE
GBK: NE,NA
</t>
      </text>
    </comment>
    <comment ref="J29" authorId="0">
      <text>
        <t xml:space="preserve">AUT: NO
BEL: NO
BGR: NO
CYP: NE
CZE: NO
DNM: IE
EST: IE
FIN: IE
FRK: NO
DEU: NO
GRC: NO
HRV: NO
HUN: IE
ISL: 0.00061293376133
IRL: IE
ITA: NO
LVA: IE
LTU: IE
LUX: NO
MLT: NO
NLD: IE
POL: NO
PRT: 0.06000710075777
ROU: NO
SVK: NO
SVN: NO
ESP: 0.00717569982476
SWE: IE
GBK: IE
</t>
      </text>
    </comment>
    <comment ref="K29" authorId="0">
      <text>
        <t xml:space="preserve">AUT: NO
BEL: NO
BGR: NO
CYP: NE
CZE: NO
DNM: IE
EST: IE
FIN: IE
FRK: NO
DEU: NO
GRC: NO
HRV: NO
HUN: IE
ISL: 0.00005596351734
IRL: IE
ITA: NO
LVA: IE
LTU: IE
LUX: NO
MLT: NO
NLD: IE
POL: NO
PRT: 0.00082509763542
ROU: NO
SVK: NO
SVN: NO
ESP: 0.0006551725927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816.71460776354365
ITA: NO
LVA: NO
LTU: NO
LUX: NO
MLT: NO
NLD: IE,NO
POL: NO
PRT: NO
ROU: NO
SVK: NO
SVN: NO
ESP: NO
SWE: NO
GBK: NO VALUE
</t>
      </text>
    </comment>
    <comment ref="I32" authorId="0">
      <text>
        <t xml:space="preserve">AUT: NO
BEL: NO
BGR: NO
CYP: NE
CZE: NA
DNM: NO
EST: NO
FIN: NA
FRK: IE
DEU: NO
GRC: NO
HRV: NO
HUN: NO
ISL: NE
IRL: 288.02659834347838
ITA: NO
LVA: NO
LTU: NO
LUX: NO
MLT: NO
NLD: IE,NO
POL: NO
PRT: NO
ROU: NO
SVK: NO
SVN: NO
ESP: NO
SWE: NO
GBK: NO
</t>
      </text>
    </comment>
    <comment ref="J32" authorId="0">
      <text>
        <t xml:space="preserve">AUT: NO
BEL: NO
BGR: NO
CYP: NE
CZE: NA
DNM: NO
EST: NO
FIN: NA
FRK: NO
DEU: NO
GRC: NO
HRV: NO
HUN: NO
ISL: NE
IRL: 1.91788045946415
ITA: NO
LVA: NO
LTU: NO
LUX: NO
MLT: NO
NLD: IE,NO
POL: NO
PRT: NO
ROU: NO
SVK: NO
SVN: NO
ESP: NO
SWE: NO
GBK: NO
</t>
      </text>
    </comment>
    <comment ref="K32" authorId="0">
      <text>
        <t xml:space="preserve">AUT: NO
BEL: NO
BGR: NO
CYP: NE
CZE: NA
DNM: NO
EST: NO
FIN: NA
FRK: NO
DEU: NO
GRC: NO
HRV: NO
HUN: NO
ISL: NE
IRL: 0.04823411933982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354.816996708611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0.37409186586
DEU: NO
GRC: NO
HRV: NO
HUN: NO
ISL: NE
IRL: IE
ITA: NO
LVA: NO
LTU: NO
LUX: NO
MLT: NO
NLD: IE,NO
POL: NO
PRT: NO
ROU: NO
SVK: NO
SVN: NO
ESP: NO
SWE: NO
GBK: NO
</t>
      </text>
    </comment>
    <comment ref="K35" authorId="0">
      <text>
        <t xml:space="preserve">AUT: NO
BEL: NO
BGR: NO
CYP: NE
CZE: NA
DNM: NO
EST: NO
FIN: NA
FRK: 0.0025718815778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68.8165245409181
ROU: NO
SVK: NO
SVN: NO
ESP: NO
SWE: NO
GBK: NO VALUE
</t>
      </text>
    </comment>
    <comment ref="I36" authorId="0">
      <text>
        <t xml:space="preserve">AUT: NO
BEL: NO
BGR: NO
CYP: NE
CZE: NA
DNM: IE
EST: IE
FIN: NE
FRK: NO
DEU: NO
GRC: NO
HRV: NO
HUN: NO
ISL: NO
IRL: IE
ITA: NO
LVA: NO
LTU: NE
LUX: NO
MLT: NO
NLD: IE
POL: NO
PRT: NO
ROU: NO
SVK: NO
SVN: NO
ESP: NO
SWE: NO
GBK: NO
</t>
      </text>
    </comment>
    <comment ref="J36" authorId="0">
      <text>
        <t xml:space="preserve">AUT: NO
BEL: NO
BGR: NO
CYP: NE
CZE: NA
DNM: IE
EST: IE
FIN: NE
FRK: NO
DEU: NO
GRC: NO
HRV: NO
HUN: NO
ISL: NO
IRL: IE
ITA: NO
LVA: NO
LTU: NE
LUX: NO
MLT: NO
NLD: IE
POL: NO
PRT: NO
ROU: NO
SVK: NO
SVN: NO
ESP: NO
SWE: NO
GBK: NO
</t>
      </text>
    </comment>
    <comment ref="K36" authorId="0">
      <text>
        <t xml:space="preserve">AUT: NO
BEL: NO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8.6004
LVA: NO
LTU: NO
LUX: NO
MLT: NO
NLD: NO
POL: NO
PRT: 1,773.9653702324
ROU: NO
SVK: NO
SVN: NO
ESP: NO
SWE: IE
GBK: NO VALUE
</t>
      </text>
    </comment>
    <comment ref="E37" authorId="0">
      <text>
        <t xml:space="preserve">AUT: NO
BEL: NO
BGR: NO
CYP: NE
CZE: NO
DNM: NO
EST: NE
FIN: NE
FRK: NO VALUE
DEU: NO
GRC: NO
HRV: NO
HUN: NO
ISL: NE
IRL: NO
ITA: 8.6004
LVA: NO
LTU: NO
LUX: NO
MLT: NO
NLD: NO
POL: NO
PRT: 1,773.9653702324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76.9705807542831
</t>
      </text>
    </comment>
    <comment ref="J37" authorId="0">
      <text>
        <t xml:space="preserve">AUT: NO
BEL: NO
BGR: NO
CYP: NE
CZE: NO
DNM: NO
EST: NE
FIN: NE
FRK: 2.4141646856
DEU: NO
GRC: NO
HRV: NO
HUN: NO
ISL: NE
IRL: NO
ITA: NE
LVA: NO
LTU: NO
LUX: NO
MLT: NO
NLD: NO
POL: NO
PRT: NO
ROU: NO
SVK: NO
SVN: NO
ESP: NO
SWE: IE
GBK: 0.23056834260156
</t>
      </text>
    </comment>
    <comment ref="K37" authorId="0">
      <text>
        <t xml:space="preserve">AUT: NO
BEL: NO
BGR: NO
CYP: NE
CZE: NO
DNM: NO
EST: NE
FIN: NE
FRK: 0.010941618834
DEU: NA
GRC: NO
HRV: NO
HUN: NO
ISL: NE
IRL: NO
ITA: NE
LVA: NO
LTU: NO
LUX: NO
MLT: NO
NLD: NO
POL: NO
PRT: NO
ROU: NO
SVK: NO
SVN: NO
ESP: NO
SWE: IE
GBK: 0.01275484448434
</t>
      </text>
    </comment>
    <comment ref="D38" authorId="0">
      <text>
        <t xml:space="preserve">AUT: NO
BEL: NO
BGR: NO
CYP: NE
CZE: NO
DNM: NO
EST: NO
FIN: NA
FRK: NO VALUE
DEU: NO
GRC: NO
HRV: NO
HUN: NO
ISL: NO
IRL: NO
ITA: NO
LVA: NO
LTU: NE
LUX: NO
MLT: NO
NLD: NO
POL: NO
PRT: 10,855.6089820192
ROU: NO
SVK: NO
SVN: NO
ESP: NO
SWE: NO
GBK: NO VALUE
</t>
      </text>
    </comment>
    <comment ref="E38" authorId="0">
      <text>
        <t xml:space="preserve">AUT: NO
BEL: NO
BGR: NO
CYP: NE
CZE: NO
DNM: NO
EST: NO
FIN: NA
FRK: NO VALUE
DEU: NO
GRC: NO
HRV: NO
HUN: NO
ISL: NO
IRL: NO
ITA: NO
LVA: NO
LTU: NE
LUX: NO
MLT: NO
NLD: NO
POL: NO
PRT: 10,855.6089820192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7.81953792686433
ROU: NO
SVK: NO
SVN: NO
ESP: NO
SWE: NO
GBK: NO
</t>
      </text>
    </comment>
    <comment ref="K38" authorId="0">
      <text>
        <t xml:space="preserve">AUT: NO
BEL: NO
BGR: NO
CYP: NE
CZE: NO
DNM: NO
EST: NO
FIN: NA
FRK: NO
DEU: NO
GRC: NO
HRV: NO
HUN: NO
ISL: NA
IRL: NO
ITA: NO
LVA: NO
LTU: NE
LUX: NO
MLT: NO
NLD: NO
POL: NO
PRT: 0.10751864649438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0"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0"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0"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0"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1"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1"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1"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1"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1"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2"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2"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2"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2"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2"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3"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3"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3"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3"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3"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4"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4"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4"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4"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4"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5"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5"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5"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5"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5"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6"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6"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6"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6"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6"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7"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7"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7"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7"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7"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8"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8"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8"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8"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8"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19"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1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19"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19"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1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19"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1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19"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1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0"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0"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0"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0"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0"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1"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1"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1"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1"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1"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2"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2"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2"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2"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2"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3"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3"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3"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3"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3"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4"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4"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4"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4"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4"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5"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5"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5"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5"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5"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6"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6"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6"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6"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6"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7"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7"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7"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7"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7"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8"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8"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8"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8"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8"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29"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2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29"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29"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2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29"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2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29"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2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0"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0"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0"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0"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0"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1"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1"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1"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1"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1"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2"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2"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2"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2"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2"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3"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3"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3"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3"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3"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4"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4"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4"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4"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4"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5"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5"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5"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5"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5"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6"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6"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6"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6"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6"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7"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7"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7"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7"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7"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8"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8"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8"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8"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8"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39"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3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39"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39"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3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39"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3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39"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3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0"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0"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0"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0"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0"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1"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1"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1"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1"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1"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2"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2"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2"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2"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2"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3"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3"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3"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3"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3"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4"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4"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4"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4"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4"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5"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5"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5"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5"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5"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6"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6"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6"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6"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6"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7"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7"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7"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7"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7"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8"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8"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8"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8"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8"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49"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4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49"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49"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4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49"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4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49"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4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0"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0"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0"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0"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0"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1"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1"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1"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1"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1"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2"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2"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2"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2"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2"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3"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3"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3"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3"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3"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4"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4"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4"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4"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4"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4"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5"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5"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5"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5"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5"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5"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6"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6"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6"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6"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6"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6"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7"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7"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7"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7"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7"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7"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8"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8"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8"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8"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8"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8"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59"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5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59"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59"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5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59"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5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59"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59"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60"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6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60"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60"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6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60"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6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60"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60"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61"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6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61"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61"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6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61"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6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61"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61"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62"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6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62"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62"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6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62"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6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62"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62"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 ref="B63" authorId="0">
      <text>
        <t xml:space="preserve">AUT: 4,997,590.4510908825
BEL: 1,745,000.00
BGR: 790,334.86816898815
CYP: 2,241.00
CZE: 4,037,000.00
DNM: 357,602.00
EST: 1,349,000.00
FIN: 10,440,000.00
FRK: 1,266,138.0739
DEU: 21,478,169.00
GRC: 108,000.00
HRV: 1,191,804.00
HUN: 108,602.00
ISL: 92.60000000000001
IRL: 824,708.00
ITA: 1,360,000.00
LVA: 3,447,120.00
LTU: 1,120,000.00
LUX: 78,330.00
MLT: NO
NLD: 215,500.00
POL: 8,250,000.00
PRT: 854,020.00
ROU: 5,532,300.00
SVK: 1,430,000.00
SVN: NA
ESP: 1,872,285.00
SWE: 15,964,000.00
GBK: 3,683,913.908176187
</t>
      </text>
    </comment>
    <comment ref="C6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NA
</t>
      </text>
    </comment>
    <comment ref="D63" authorId="0">
      <text>
        <t xml:space="preserve">AUT: NA
BEL: 1,283,000.00
BGR: 372,533.50494089798
CYP: 5.00
CZE: 1,730,000.00
DNM: 55,307.922826
EST: 805,598.99999999988
FIN: 7,153,815.00
FRK: 649,626.39286
DEU: 6,912,205.00
GRC: 17,183.00
HRV: NA
HUN: 248,828.00
ISL: NE
IRL: 601,667.00
ITA: 260,988.00
LVA: 2,514,780.00
LTU: 634,247.00
LUX: NA
MLT: NO
NLD: 445,800.00
POL: 589,487.00
PRT: 615,510.00
ROU: 3,334,218.00
SVK: 579,563.00
SVN: NA
ESP: 153,337.00
SWE: 11,620,000.00
GBK: IE
</t>
      </text>
    </comment>
    <comment ref="E63" authorId="0">
      <text>
        <t xml:space="preserve">AUT: 1,914,608.876085079
BEL: 2,117,490.00
BGR: 927,307.75991493172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2,528,266.3951971782
</t>
      </text>
    </comment>
    <comment ref="F6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NA
</t>
      </text>
    </comment>
    <comment ref="G63" authorId="0">
      <text>
        <t xml:space="preserve">AUT: NA
BEL: 1,821,035.00
BGR: 535,501.74183600314
CYP: 27.00
CZE: 1,593,200.00
DNM: 41,520.00
EST: 360,211.30000000005
FIN: 1,037,150.00
FRK: 2,675,109.9698
DEU: 5,766,765.00
GRC: 159,895.00
HRV: NA
HUN: 405,897.00
ISL: NE
IRL: 665,022.00
ITA: 960,769.00
LVA: 998,522.00
LTU: 363,405.00
LUX: NA
MLT: NO
NLD: 288,011.00
POL: 3,843,726.00
PRT: 896,680.00
ROU: 2,749,251.00
SVK: 310,889.00
SVN: NA
ESP: 1,798,913.00
SWE: 187,000.00
GBK: IE
</t>
      </text>
    </comment>
    <comment ref="H6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277,604.09580598184
</t>
      </text>
    </comment>
    <comment ref="I63" authorId="0">
      <text>
        <t xml:space="preserve">AUT: NA
BEL: 3,792,727.00
BGR: NE
CYP: 55,192.00
CZE: 1,287,600.00
DNM: 761,665.00
EST: 159,651.03170000011
FIN: 403,771.00
FRK: NA
DEU: NA
GRC: 637,169.00
HRV: NA
HUN: 778,135.00
ISL: NE
IRL: 427,698.00
ITA: 4,694,665.00
LVA: 189,690.00
LTU: 261,981.00
LUX: NA
MLT: NO
NLD: 2,757,600.00
POL: 4,684,017.00
PRT: 788,220.00
ROU: 582,585.00
SVK: 470,719.00
SVN: NA
ESP: 2,822,384.00
SWE: 881,000.00
GBK: NA
</t>
      </text>
    </comment>
    <comment ref="J63" authorId="0">
      <text>
        <t xml:space="preserve">AUT: NA
BEL: 2,431,270.00
BGR: 70,379.51151373329
CYP: 232.00
CZE: 660,000.00
DNM: 127,898.00
EST: 102,212.7034
FIN: 2,932,044.00
FRK: NO
DEU: 13,023,000.00
GRC: 89,610.00
HRV: NA
HUN: 653,729.00
ISL: NE
IRL: 80,916.00
ITA: 3,260,960.00
LVA: 33,700.00
LTU: 111,704.00
LUX: NA
MLT: NO
NLD: 2,278,800.00
POL: 3,515,300.00
PRT: 1,843,270.00
ROU: 133,312.00
SVK: 540,382.00
SVN: NA
ESP: 2,907,712.00
SWE: 10,183,000.00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0.015118681
SWE: NA
GBK: NE
</t>
      </text>
    </comment>
    <comment ref="F9" authorId="0">
      <text>
        <t xml:space="preserve">AUT: 4.14584432215373
BEL: NE
BGR: NO
CYP: NE
CZE: NE
DNM: NA
EST: NE
FIN: NO
FRK: NO
DEU: NA
GRC: NE
HRV: NE
HUN: NA
ISL: NE
IRL: NE
ITA: NA
LVA: NA
LTU: NE
LUX: NO
MLT: NE
NLD: NO
POL: NA
PRT: NA
ROU: NE
SVK: NA
SVN: NE
ESP: 0.279218178
SWE: NA
GBK: NE
</t>
      </text>
    </comment>
    <comment ref="G9" authorId="0">
      <text>
        <t xml:space="preserve">AUT: 0.05491075329239
BEL: 0.72175970488124
BGR: NO
CYP: 0.6596
CZE: 5.40209368191012
DNM: 0.3386253908912
EST: 0.179306
FIN: 0.103549858
FRK: 5.55728807598019
DEU: 5.38600404
GRC: NE
HRV: 0.97752527041571
HUN: 0.85406184372589
ISL: 0.20773896
IRL: 0.29170178004031
ITA: 5.91541624634933
LVA: 0.143391808
LTU: 1.37533647888
LUX: 0.01977575089579
MLT: NE
NLD: 0.42150620573278
POL: NA
PRT: 1.71763550365242
ROU: 0.66408359255987
SVK: 0.38908090520919
SVN: 0.18579375778571
ESP: 3.998270958
SWE: 0.75245625773116
GBK: 2.91170037449645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97.98137647667372
CYP: 16.4212259319178
CZE: NO
DNM: NO
EST: NO
FIN: NO
FRK: NO
DEU: NO
GRC: 69.99016703914165
HRV: 16.01393007288513
HUN: 61.18163172017856
ISL: 1.33986943421602
IRL: IE
ITA: 104.99330193140371
LVA: 7.928898612
LTU: 9.05362179810684
LUX: NO
MLT: 0.67365278195287
NLD: NO
POL: 154.59847747369253
PRT: 40.8880784681375
ROU: 92.89018406667043
SVK: NO
SVN: NO
ESP: 33.948961752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0.80583709459202
ISL: 0.0404118
IRL: IE
ITA: 1.38289050162943
LVA: 0.133986174
LTU: IE
LUX: NO
MLT: NA
NLD: NO
POL: NA
PRT: 0.40888078468138
ROU: 1.30046257693339
SVK: NO
SVN: NO
ESP: 0.339489621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47.41922872809379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0.45540809516185
EST: NE
FIN: NO
FRK: NA
DEU: NA
GRC: NO
HRV: NE
HUN: NA
ISL: 0.00838152
IRL: 0.07421344
ITA: NA
LVA: NA
LTU: NE
LUX: NO
MLT: NO
NLD: NA
POL: NA
PRT: NE
ROU: NO
SVK: NE
SVN: NE
ESP: NE
SWE: 0.1776376
GBK: NE
</t>
      </text>
    </comment>
    <comment ref="G13" authorId="0">
      <text>
        <t xml:space="preserve">AUT: NA
BEL: 0.02458802528538
BGR: NO
CYP: NE
CZE: NE
DNM: NA
EST: 0.004146
FIN: NO
FRK: NA
DEU: NA
GRC: NO
HRV: NE
HUN: NA
ISL: NE,NO
IRL: NE
ITA: 0.38018570655744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0.06721686
POL: NA
PRT: NE
ROU: NO
SVK: NE
SVN: NO
ESP: 0.004508906
SWE: NA
GBK: NE
</t>
      </text>
    </comment>
    <comment ref="F14" authorId="0">
      <text>
        <t xml:space="preserve">AUT: NA
BEL: NO
BGR: NO
CYP: NO
CZE: NE
DNM: NA
EST: NO
FIN: NO
FRK: NO
DEU: NA
GRC: NE
HRV: IE
HUN: NA
ISL: NO
IRL: NO
ITA: NA
LVA: NO
LTU: NE
LUX: NO
MLT: NA
NLD: NA
POL: NA
PRT: NE
ROU: NO
SVK: NE
SVN: NO
ESP: 0.083272404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0.01656943100666
BEL: 0.484330737
BGR: NO
CYP: NO
CZE: 0.133211
DNM: 0.049482957
EST: NO
FIN: IE
FRK: 1.81723617978017
DEU: 0.39732
GRC: NE
HRV: 0.0001104
HUN: 0.05713009102553
ISL: 0.010104359175
IRL: 0.015933975
ITA: 0.433591014528
LVA: 0.0017872901
LTU: 0.00070321509
LUX: IE
MLT: 0.00945238770633
NLD: IE
POL: NA
PRT: 0.01967841762484
ROU: NE
SVK: 0.01604920215
SVN: 0.020498282073
ESP: 0.103034085
SWE: 0.15631355
GBK: 1.36467508201965
</t>
      </text>
    </comment>
    <comment ref="F16" authorId="0">
      <text>
        <t xml:space="preserve">AUT: 0.01367876777622
BEL: 0.357773795
BGR: NO
CYP: NO
CZE: 0.015599
DNM: 0.000599974
EST: NO
FIN: IE
FRK: 0.30345604017387
DEU: 0.067424
GRC: NE
HRV: 0.00000912
HUN: 0.00461779812811
ISL: 0.000402426525
IRL: 0.00158249
ITA: 0.09951614424
LVA: 0.00030211853
LTU: 0.00005753127
LUX: IE
MLT: 0.00220041408109
NLD: IE
POL: NA
PRT: 0.00310195513879
ROU: NE
SVK: 0.00438273255
SVN: 0.002819299373
ESP: 0.048592107
SWE: 0.03293864
GBK: 6.72260588437883
</t>
      </text>
    </comment>
    <comment ref="G16" authorId="0">
      <text>
        <t xml:space="preserve">AUT: 0.00133070597404
BEL: 0.158420342
BGR: NO
CYP: NO
CZE: 0.002945
DNM: 0.002842537
EST: NO
FIN: IE
FRK: 0.04154272176078
DEU: 0.0062608
GRC: NE
HRV: 0.0000336
HUN: 0.40531359098777
ISL: 0.0011629022425
IRL: 0.106946053
ITA: 1.3570060558
LVA: 0.0000320709
LTU: 0.0055864375
LUX: IE
MLT: 0.00065530211595
NLD: IE
POL: NA
PRT: 0.15097499996127
ROU: NE
SVK: 0.01873243112
SVN: 0.0515068657417
ESP: 0.0383673722
SWE: 0.00285950041479
GBK: 2.25887026795636
</t>
      </text>
    </comment>
    <comment ref="H16" authorId="0">
      <text>
        <t xml:space="preserve">AUT: 0.01282235234584
BEL: 0.016432742
BGR: NO
CYP: NO
CZE: 0.009294
DNM: 0.00676315975
EST: NO
FIN: IE
FRK: 0.3172861907715
DEU: 0.0544208
GRC: NE
HRV: 0.00002592
HUN: 0.00486322209999
ISL: 0.00084610588
IRL: 0.001140068
ITA: 0.22195832168
LVA: 0.00024612898
LTU: 0.000037739977
LUX: IE
MLT: 0.00060015309237
NLD: IE
POL: NA
PRT: 0.00105290698757
ROU: NE
SVK: 0.0019795104848
SVN: 0.002420401821
ESP: 0.232487279
SWE: 0.01120319
GBK: 0.79635578484528
</t>
      </text>
    </comment>
    <comment ref="E17" authorId="0">
      <text>
        <t xml:space="preserve">AUT: NO
BEL: 0.02338085094881
BGR: NO
CYP: 0.0022
CZE: NO
DNM: NO
EST: 0.005305
FIN: NE
FRK: 0.30221567068157
DEU: 0.31738255
GRC: NO
HRV: NO
HUN: NO
ISL: 0.005406
IRL: NE
ITA: 1.89677896285743
LVA: NO
LTU: NO
LUX: NO
MLT: NO
NLD: 0.0338877893105
POL: NA
PRT: NO
ROU: NO
SVK: NO
SVN: NO
ESP: 43.547962519
SWE: 0.03066418032
GBK: 0.26817933979375
</t>
      </text>
    </comment>
    <comment ref="F17" authorId="0">
      <text>
        <t xml:space="preserve">AUT: NO
BEL: 0.41048833599748
BGR: NO
CYP: 0.0386
CZE: NO
DNM: NO
EST: 0.002063
FIN: NE
FRK: 12.6075468690654
DEU: 20.45354224
GRC: NO
HRV: NO
HUN: NO
ISL: 0.094911
IRL: NE
ITA: 44.74755025220831
LVA: NO
LTU: NO
LUX: NO
MLT: NO
NLD: 1.35554449854644
POL: NA
PRT: NO
ROU: NO
SVK: NO
SVN: NO
ESP: 548.75669001799997
SWE: 0.53835886392
GBK: 14.58857142784036
</t>
      </text>
    </comment>
    <comment ref="G17" authorId="0">
      <text>
        <t xml:space="preserve">AUT: NO
BEL: 0.00904353668775
BGR: NO
CYP: 0.0009
CZE: NO
DNM: NO
EST: 0.000059
FIN: NE
FRK: 2.71806581002912
DEU: 16.57442216
GRC: NO
HRV: NO
HUN: NO
ISL: 0.002091
IRL: NE
ITA: 2.21258949660083
LVA: NO
LTU: NO
LUX: NO
MLT: NO
NLD: 0.07465910762
POL: NA
PRT: NO
ROU: NO
SVK: NO
SVN: NO
ESP: 8.727046598
SWE: 0.01186067352
GBK: 2.12106542693109
</t>
      </text>
    </comment>
    <comment ref="H17" authorId="0">
      <text>
        <t xml:space="preserve">AUT: NO
BEL: 0.0008087715737
BGR: NO
CYP: 0.0001
CZE: NO
DNM: NO
EST: 0.00501
FIN: NE
FRK: 0.02995838615518
DEU: 0.07052946
GRC: NO
HRV: NO
HUN: NO
ISL: 0.000187
IRL: NE
ITA: 0.08029821943526
LVA: NO
LTU: NO
LUX: NO
MLT: NO
NLD: 0.00143585320965
POL: NA
PRT: NO
ROU: NO
SVK: NO
SVN: NO
ESP: 1.658138853
SWE: 0.00106071064
GBK: 0.02645606523
</t>
      </text>
    </comment>
    <comment ref="C19" authorId="0">
      <text>
        <t xml:space="preserve">AUT: 0.96130965499655
BEL: 8.607489057
BGR: 24.3544991639419
CYP: 1.36413
CZE: 17.84327616928406
DNM: 1.9563212754443
EST: 2.02075655339327
FIN: 5.98834979624418
FRK: 84.5049917164253
DEU: 22.69452679
GRC: 6.269986352034
HRV: 2.4834225
HUN: 13.293947097335
ISL: 0.81746771385641
IRL: 2.01967234238947
ITA: 44.0351938536967
LVA: 4.51142997
LTU: 7.15140802591175
LUX: 0.157280544
MLT: 0.0079680873474
NLD: 6.98157410609764
POL: 107.64473943466366
PRT: 28.7436673948608
ROU: 63.68530671401284
SVK: 12.424
SVN: 6.30153068805235
ESP: 9.638011299
SWE: 0.91058655177504
GBK: 30.15669641750962
</t>
      </text>
    </comment>
    <comment ref="D19" authorId="0">
      <text>
        <t xml:space="preserve">AUT: 0.53387924294961
BEL: 0.33998775734837
BGR: 0.48530262061171
CYP: 0.05436
CZE: 0.65915731296142
DNM: 0.19898443361914
EST: 0.11007364683009
FIN: 0.201971507
FRK: 1.37205197738541
DEU: 1.44725541
GRC: 0.97516824770816
HRV: 0.28825079582145
HUN: 0.28451126485943
ISL: 0.01776202187571
IRL: 0.31297514631429
ITA: 4.24720873147617
LVA: 0.10867445
LTU: 0.1510515433812
LUX: 0.01601308569042
MLT: 0.01396389931745
NLD: 0.07890014640004
POL: 2.55032566808158
PRT: 0.82654868314875
ROU: 1.7399198669688
SVK: 0.169
SVN: 0.1250852273145
ESP: 2.9431107
SWE: 0.66333616768003
GBK: 2.36752938854411
</t>
      </text>
    </comment>
    <comment ref="E19" authorId="0">
      <text>
        <t xml:space="preserve">AUT: NA
BEL: NA
BGR: NO
CYP: NA
CZE: NA
DNM: NA
EST: 0.000128
FIN: NO
FRK: NO
DEU: NA
GRC: NE
HRV: NA
HUN: NA
ISL: NE
IRL: NE
ITA: NA
LVA: NA
LTU: NA
LUX: NO
MLT: NA
NLD: NO
POL: NA
PRT: NA
ROU: NE
SVK: NA
SVN: NA
ESP: 0.007138178
SWE: NA
GBK: NE
</t>
      </text>
    </comment>
    <comment ref="F19" authorId="0">
      <text>
        <t xml:space="preserve">AUT: NA
BEL: NA
BGR: NO
CYP: NA
CZE: NA
DNM: NA
EST: NA
FIN: NO
FRK: NO
DEU: NA
GRC: NE
HRV: NA
HUN: NA
ISL: NE
IRL: NE
ITA: NA
LVA: NA
LTU: NA
LUX: NO
MLT: NA
NLD: NO
POL: NA
PRT: NA
ROU: NE
SVK: NA
SVN: NA
ESP: 0.13178174
SWE: NA
GBK: NE
</t>
      </text>
    </comment>
    <comment ref="G19" authorId="0">
      <text>
        <t xml:space="preserve">AUT: 0.01748012303505
BEL: 0.00712863688044
BGR: NO
CYP: 0.0004
CZE: 0.0049368
DNM: 0.00000961500013
EST: 0.026936
FIN: 0.00809412813462
FRK: NO
DEU: 0.14737797
GRC: NE
HRV: NE
HUN: 0.0072431475
ISL: NE
IRL: NE
ITA: 0.10294079441875
LVA: 0.00154257
LTU: 0.002641098
LUX: 0.00056416371
MLT: NA
NLD: 0.00633666800775
POL: NA
PRT: 0.00713618412188
ROU: NE
SVK: 0.00601431
SVN: 0.00225555495
ESP: 0.074996514
SWE: 0.01864668
GBK: 0.04048138427419
</t>
      </text>
    </comment>
    <comment ref="C20" authorId="0">
      <text>
        <t xml:space="preserve">AUT: 0.10961967177002
BEL: NA
BGR: 11.78716074816502
CYP: 1.0503
CZE: 15.44289394286878
DNM: IE
EST: 0.54581975157221
FIN: 0.97599222560112
FRK: 3.6955950719873
DEU: 1.657206
GRC: 32.27002576518377
HRV: 3.64251745013202
HUN: 1.0767911774
ISL: 1.1059867
IRL: IE
ITA: 55.92385334896394
LVA: 0.563493908
LTU: IE
LUX: NO
MLT: IE
NLD: 0.376
POL: 9.93129703220368
PRT: 13.401093862864
ROU: 7.267870275
SVK: 0.248
SVN: 0.25767423444981
ESP: 44.9972524544375
SWE: 0.17963742857142
GBK: 98.0476981302461
</t>
      </text>
    </comment>
    <comment ref="D20" authorId="0">
      <text>
        <t xml:space="preserve">AUT: 0.00281062563849
BEL: NA
BGR: NA
CYP: 0.00087
CZE: NE
DNM: 0.01692615178572
EST: NO
FIN: 0.04030194746875
FRK: 0.11811721724278
DEU: 0.08436266
GRC: 0.0198232152396
HRV: NA
HUN: NE
ISL: IE
IRL: IE
ITA: 0.16430815560796
LVA: 0.000469554
LTU: NA
LUX: 0.00004134011353
MLT: IE
NLD: NE
POL: NA
PRT: IE
ROU: NE
SVK: 0.0082
SVN: NA
ESP: NE
SWE: 0.03079764285714
GBK: NE
</t>
      </text>
    </comment>
    <comment ref="E20" authorId="0">
      <text>
        <t xml:space="preserve">AUT: NA
BEL: 0.001994
BGR: NO
CYP: IE
CZE: NA
DNM: NA
EST: 0.001236
FIN: NO
FRK: NO
DEU: NA
GRC: NE
HRV: NA
HUN: NA
ISL: NE
IRL: NE
ITA: NA
LVA: NA
LTU: NA
LUX: NO
MLT: NA
NLD: NO
POL: NA
PRT: NA
ROU: NE
SVK: NA
SVN: NA
ESP: 0.00286846
SWE: NA
GBK: NE
</t>
      </text>
    </comment>
    <comment ref="F20" authorId="0">
      <text>
        <t xml:space="preserve">AUT: NA
BEL: 0.000799
BGR: NO
CYP: IE
CZE: NA
DNM: NA
EST: NA
FIN: NO
FRK: NO
DEU: NA
GRC: NE
HRV: NA
HUN: NA
ISL: NE
IRL: NE
ITA: NA
LVA: NA
LTU: NA
LUX: NO
MLT: NA
NLD: NO
POL: NA
PRT: NA
ROU: NE
SVK: NA
SVN: NA
ESP: 0.052975936
SWE: NA
GBK: NE
</t>
      </text>
    </comment>
    <comment ref="G20" authorId="0">
      <text>
        <t xml:space="preserve">AUT: NA
BEL: NE
BGR: NO
CYP: IE
CZE: 0.001892895
DNM: NE
EST: 0.001144
FIN: 0.0132253672164
FRK: 2.27231461220001
DEU: NA
GRC: NE
HRV: 0.00461757
HUN: IE
ISL: NE
IRL: NE
ITA: 0.00985848933648
LVA: 0.000145362
LTU: IE
LUX: 0.00001220925
MLT: NA
NLD: NO
POL: NA
PRT: 0.01228391609535
ROU: NE
SVK: 0.00304038
SVN: 0.0002912205375
ESP: 0.022575807575
SWE: 0.014303517
GBK: 0.20821655602873
</t>
      </text>
    </comment>
    <comment ref="C21" authorId="0">
      <text>
        <t xml:space="preserve">AUT: NO
BEL: NO
BGR: NO
CYP: NO
CZE: NO
DNM: NO
EST: NO
FIN: NO
FRK: NO
DEU: NO
GRC: NO
HRV: NO
HUN: NO
ISL: NA
IRL: NO
ITA: NO
LVA: NA
LTU: NO
LUX: NO
MLT: NA
NLD: 0.66243339
POL: NA
PRT: NO
ROU: NA
SVK: NO
SVN: NO
ESP: NO
SWE: NO
GBK: NO
</t>
      </text>
    </comment>
    <comment ref="D21" authorId="0">
      <text>
        <t xml:space="preserve">AUT: NO
BEL: NO
BGR: NO
CYP: NO
CZE: NO
DNM: NO
EST: NO
FIN: 0.004965268
FRK: NO
DEU: NO
GRC: NO
HRV: NO
HUN: NO
ISL: NA
IRL: NO
ITA: NO
LVA: NA
LTU: NO
LUX: NO
MLT: NA
NLD: 0.15774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0.000219591
LTU: NO
LUX: NO
MLT: NA
NLD: NO
POL: NA
PRT: NO
ROU: NA
SVK: NO
SVN: NA
ESP: NO
SWE: NO
GBK: NO
</t>
      </text>
    </comment>
    <comment ref="B22" authorId="0">
      <text>
        <t xml:space="preserve">AUT: NO
BEL: NO
BGR: NO
CYP: NO
CZE: NO
DNM: 16.0536605304432
EST: NO
FIN: NO
FRK: NO
DEU: NE,NA
GRC: NO
HRV: NO
HUN: NO
ISL: NA
IRL: NO
ITA: NO
LVA: NO
LTU: NO
LUX: NO
MLT: NO
NLD: NO
POL: NO
PRT: NA
ROU: NA
SVK: NO
SVN: NO
ESP: NA
SWE: NO
GBK: NO
</t>
      </text>
    </comment>
    <comment ref="C2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D2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E22" authorId="0">
      <text>
        <t xml:space="preserve">AUT: NO
BEL: NE
BGR: NO
CYP: NO
CZE: NE
DNM: 0.03406680673352
EST: NO
FIN: NO
FRK: NO
DEU: NE,NA
GRC: NO
HRV: NO
HUN: NO
ISL: NO
IRL: NO
ITA: NO
LVA: NO
LTU: NO
LUX: NO
MLT: NO
NLD: NO
POL: NO
PRT: 0.00414058020662
ROU: NA
SVK: NO
SVN: NO
ESP: NA
SWE: NA,NO
GBK: NO
</t>
      </text>
    </comment>
    <comment ref="F22" authorId="0">
      <text>
        <t xml:space="preserve">AUT: NO
BEL: NE
BGR: NO
CYP: NO
CZE: NE
DNM: 0.56114529426926
EST: NO
FIN: NO
FRK: NO
DEU: NE,NA
GRC: NO
HRV: NO
HUN: NO
ISL: NO
IRL: NO
ITA: NO
LVA: NO
LTU: NO
LUX: NO
MLT: NO
NLD: NO
POL: NO
PRT: 0.0016226598107
ROU: NA
SVK: NO
SVN: NO
ESP: NA
SWE: NA,NO
GBK: NO
</t>
      </text>
    </comment>
    <comment ref="G22" authorId="0">
      <text>
        <t xml:space="preserve">AUT: NO
BEL: 0.02041
BGR: NO
CYP: NO
CZE: 0.030671
DNM: 0.16036049878387
EST: NO
FIN: NO
FRK: NO
DEU: NE,NA
GRC: NO
HRV: NO
HUN: NO
ISL: NO
IRL: NO
ITA: NO
LVA: NO
LTU: NO
LUX: NO
MLT: NO
NLD: NO
POL: NO
PRT: 0.00128693709125
ROU: NA
SVK: NO
SVN: NO
ESP: 0.021653383
SWE: NA,NO
GBK: NO
</t>
      </text>
    </comment>
    <comment ref="H22" authorId="0">
      <text>
        <t xml:space="preserve">AUT: NO
BEL: 0.04103
BGR: NO
CYP: NO
CZE: NE
DNM: 0.53101008260757
EST: NO
FIN: NO
FRK: NO
DEU: NE,NA
GRC: NO
HRV: NO
HUN: NO
ISL: NO
IRL: NO
ITA: NO
LVA: NO
LTU: NO
LUX: NO
MLT: NO
NLD: 0.0039956689
POL: NO
PRT: 0.00003748903701
ROU: NA
SVK: NO
SVN: NO
ESP: NA
SWE: NA,NO
GBK: NO
</t>
      </text>
    </comment>
    <comment ref="B24"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B25" authorId="0">
      <text>
        <t xml:space="preserve">AUT: 48.07631375445271
BEL: NA
BGR: NE
CYP: NE
CZE: 1,027.8916979628752
DNM: NE
EST: NO
FIN: 288.24773599999997
FRK: NE
DEU: NA
GRC: NE
HRV: 139.20204613698917
HUN: 167.64858779500003
ISL: NO
IRL: NE
ITA: NO
LVA: NA
LTU: 41.8060096301475
LUX: NE
MLT: NE
NLD: NO
POL: 458.41260698291882
PRT: NE
ROU: NA
SVK: 67.50
SVN: 31.78712106436901
ESP: NE
SWE: NE
GBK: NO
</t>
      </text>
    </comment>
    <comment ref="B26" authorId="0">
      <text>
        <t xml:space="preserve">AUT: NE
BEL: NA
BGR: NE
CYP: NE
CZE: 595.92500877605301
DNM: NE
EST: NO
FIN: 191.85493099999999
FRK: NE
DEU: NA
GRC: NE
HRV: NE
HUN: 77.42081891500001
ISL: NO
IRL: NE
ITA: -5,589.886337
LVA: NA
LTU: 23.4385599274026
LUX: NE
MLT: NE
NLD: NO
POL: 231.7644414168241
PRT: NE
ROU: NA
SVK: 41.66
SVN: 25.907781830689
ESP: NE
SWE: NE
GBK: NO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139.4811
CZE: 2,951.6606274269998
DNM: 1,389.942364
EST: 54.1662684928286
FIN: 3,608.9367299999999
FRK: 17,850.6349525
DEU: 832.00
GRC: 4,314.9713902699223
HRV: 1,357.4573142932579
HUN: 5,941.56
ISL: 133.166
IRL: 769.33143999999993
ITA: 13,787.44505079573
LVA: 534.15
LTU: 791.0247079999998
LUX: 35.80410726816
MLT: 196.84023999999999
NLD: 2,726.5402450000001
POL: 6,119.5999999999995
PRT: 2,789.63485206322
ROU: 3,919.1614595316419
SVK: 1,337.2370000000001
SVN: 274.72399999999999
ESP: 12,781.08434463
SWE: 720.26
GBK: 48,433.386773000013
</t>
      </text>
    </comment>
    <comment ref="G12" authorId="0">
      <text>
        <t xml:space="preserve">AUT: 58.89178290608502
BEL: 45.62328516985092
BGR: 36.71919666072165
CYP: 1.89306075824973
CZE: 144.87862689845849
DNM: 28.104976682965
EST: 11.1101441524888
FIN: 76.6482451
FRK: 475.700701696004
DEU: 408.922
GRC: 54.35608444415667
HRV: 45.77654214979888
HUN: 64.84300305826552
ISL: 7.9134910537293
IRL: 18.43879772694726
ITA: 449.11660270359931
LVA: 8.485495734
LTU: 28.80458769294654
LUX: 2.29258705075096
MLT: 3.90067185197662
NLD: 136.96041525368
POL: 215.17938374740908
PRT: 119.090805317637
ROU: 47.43454232570477
SVK: 44.3577
SVN: 11.40218148485441
ESP: 399.82709583100001
SWE: 47.7776429134609
GBK: 713.61023890188449
</t>
      </text>
    </comment>
    <comment ref="H12" authorId="0">
      <text>
        <t xml:space="preserve">AUT: 1.36964823144427
BEL: IE
BGR: NE
CYP: NO
CZE: NO
DNM: NO
EST: 0.69897630495
FIN: 8.665542
FRK: 137.99600335
DEU: NE
GRC: NO
HRV: 6.9197712000512
HUN: 2.89943619102
ISL: 0.053742735
IRL: 38.98831907658349
ITA: 147.5044324071103
LVA: NO
LTU: NO
LUX: NO
MLT: 0.40946386
NLD: 5.07049039226466
POL: NO
PRT: 1.11131981247152
ROU: 3.79459144012002
SVK: NE
SVN: 1.83480485714286
ESP: 15.91440183
SWE: 4.016112975
GBK: 109.02784976117192
</t>
      </text>
    </comment>
    <comment ref="I12" authorId="0">
      <text>
        <t xml:space="preserve">AUT: 5.32255176855573
BEL: 25.78733728765844
BGR: 0.223056
CYP: NO
CZE: 24.195645
DNM: 3.9727811836
EST: 2.2388921544
FIN: 25.513412
FRK: NO
DEU: 143.465
GRC: 56.07142857142858
HRV: IE
HUN: 9.34523809523809
ISL: 0.902946063
IRL: 31.74257459038714
ITA: 315.73262804497182
LVA: 5.417
LTU: 5.025
LUX: 0.26686338377143
MLT: 0.03603281968
NLD: 18.2767135512215
POL: 23.53869047619048
PRT: 38.3291135331731
ROU: 2.99184928381273
SVK: 2.535
SVN: 5.89285714285714
ESP: 84.06401922000001
SWE: 13.370863625
GBK: 1,034.9307305422808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80.0281059020147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261.10358526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861.08945551506076
CYP: 281.16800000000001
CZE: NO
DNM: NO
EST: NO
FIN: NO
FRK: NO
DEU: NO
GRC: 272.00976529774567
HRV: 635.37422600674245
HUN: NO
ISL: 25.905
IRL: NO
ITA: NO
LVA: NO
LTU: 91.80301999999999
LUX: NO
MLT: NA
NLD: NO
POL: NO
PRT: NO
ROU: 795.09254046835792
SVK: NO
SVN: NO
ESP: NO
SWE: NO
GBK: NO
</t>
      </text>
    </comment>
    <comment ref="G14" authorId="0">
      <text>
        <t xml:space="preserve">AUT: NO
BEL: NO
BGR: 97.98137647667372
CYP: 16.4212259319178
CZE: NO
DNM: NO
EST: NO
FIN: NO
FRK: NO
DEU: NO
GRC: 69.99016703914165
HRV: 16.01393007288513
HUN: 61.18163172017856
ISL: 1.33986943421602
IRL: IE
ITA: 104.99330193140371
LVA: 7.928898612
LTU: 9.05362179810684
LUX: NO
MLT: 0.67365278195287
NLD: NO
POL: 154.59847747369253
PRT: 40.8880784681375
ROU: 92.89018406667043
SVK: NO
SVN: NO
ESP: 33.948961752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1.50
LTU: NO
LUX: NO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1,821.1690199999994
PRT: NO
ROU: NA
SVK: NO
SVN: NO
ESP: NO
SWE: NO
GBK: NO
</t>
      </text>
    </comment>
    <comment ref="G15" authorId="0">
      <text>
        <t xml:space="preserve">AUT: NO
BEL: NO
BGR: NO
CYP: NO
CZE: NO
DNM: NO
EST: NO
FIN: NO
FRK: NO
DEU: NO
GRC: NO
HRV: NO
HUN: NO
ISL: NO
IRL: NO
ITA: NO
LVA: NO
LTU: NO
LUX: NO
MLT: NO
NLD: NO
POL: 47.41922872809379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1,219.3877990226667
BEL: 1,355.0239823930001
BGR: 42.5968
CYP: 19.62
CZE: 202.83199999999999
DNM: NO
EST: NO
FIN: 316.97224800000004
FRK: 3,887.50668281435
DEU: 8,976.816
GRC: 176.99225000000001
HRV: 41.091
HUN: 74.93216840000001
ISL: 14.967
IRL: 132.524
ITA: 2,993.3996799999995
LVA: 181.0686
LTU: NO
LUX: 20.58945856043956
MLT: NO
NLD: NO
POL: 738.30
PRT: 73.0568418074661
ROU: 181.90440000000001
SVK: 52.268
SVN: 66.21503
ESP: 3,799.5210000000002
SWE: 184.9645
GBK: 3,265.325613343829
</t>
      </text>
    </comment>
    <comment ref="E10" authorId="0">
      <text>
        <t xml:space="preserve">AUT: 2.2295556731675
BEL: 1.01626798679475
BGR: 0.425968
CYP: 0.0785
CZE: 0.811328
DNM: NO
EST: NO
FIN: 1.267888992
FRK: 32.037296603429
DEU: 12.5675424
GRC: 0.707969
HRV: 0.164364
HUN: 0.749321684
ISL: 0.059868
IRL: 0.530096
ITA: 4.86427448
LVA: 0.7242744
LTU: NO
LUX: 0.2058945856044
MLT: NO
NLD: NO
POL: 4.922
PRT: 0.73056841807466
ROU: 1.819044
SVK: 0.523
SVN: 0.26486012
ESP: 15.198084
SWE: 2.11388
GBK: 32.69742013343828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0.30484694975567
BEL: 0.13008230230973
BGR: 0.02555808
CYP: 0.00471
CZE: 0.04867968
DNM: NO
EST: NO
FIN: 0.07607334
FRK: 0.5285946525543
DEU: 0.66428438
GRC: 0.04247814
HRV: 0.00986184
HUN: 0.04495930104
ISL: 0.00359208
IRL: 0.03180576
ITA: 1.796039808
LVA: 0.044318484
LTU: NO
LUX: 0.01235367513626
MLT: NO
NLD: NO
POL: 0.29532
PRT: 0.04383410508448
ROU: 0.10914264
SVK: 0.0314
SVN: 0.0158916072
ESP: 0.91188504
SWE: 0.1268328
GBK: 1.96184520800629
</t>
      </text>
    </comment>
    <comment ref="B11" authorId="0">
      <text>
        <t xml:space="preserve">AUT: NO
BEL: IE
BGR: NO
CYP: NO
CZE: 247.04473868700001
DNM: NO
EST: 73.2948
FIN: 181.2008459518
FRK: NO
DEU: NO
GRC: NO
HRV: IE
HUN: 93.25799775
ISL: NA
IRL: NO
ITA: NO
LVA: NO
LTU: 37.87200000000001
LUX: 11.0716407984
MLT: NO
NLD: 3,240.61000000000015
POL: 85.38000000000001
PRT: NO
ROU: NO
SVK: 247.94000000000003
SVN: NO
ESP: NO
SWE: NO
GBK: NO
</t>
      </text>
    </comment>
    <comment ref="E11" authorId="0">
      <text>
        <t xml:space="preserve">AUT: NO
BEL: IE
BGR: NO
CYP: NO
CZE: 0.988178954748
DNM: 3.73095905283097
EST: 0.732948
FIN: 1.628072605
FRK: NO
DEU: NO
GRC: NO
HRV: IE
HUN: 0.9325799775
ISL: NA
IRL: NO
ITA: NO
LVA: NO
LTU: 0.37872
LUX: 0.110716407984
MLT: NO
NLD: 2.6375532
POL: 0.5692
PRT: NO
ROU: NO
SVK: 2.479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0.05929073728488
DNM: 0.26342099219648
EST: 0.04397688
FIN: 0.097684356
FRK: NO
DEU: NO
GRC: NO
HRV: IE
HUN: 0.05595479865
ISL: NA
IRL: NO
ITA: NO
LVA: NO
LTU: 0.0227232
LUX: 0.00664298447904
MLT: NO
NLD: 0.261395592
POL: 0.034152
PRT: NO
ROU: NO
SVK: 0.1488
SVN: NO
ESP: NO
SWE: NO
GBK: NO
</t>
      </text>
    </comment>
    <comment ref="B13" authorId="0">
      <text>
        <t xml:space="preserve">AUT: 146.90896536
BEL: NO
BGR: NO
CYP: NO
CZE: IE
DNM: NO
EST: NO
FIN: 90.4177
FRK: 194.77355
DEU: 4,544.784
GRC: NE
HRV: 18.7503
HUN: NO
ISL: NO
IRL: NO
ITA: 979.19083999999987
LVA: NO
LTU: NE
LUX: IE
MLT: 50.63
NLD: NO
POL: NO
PRT: 66.8240969124041
ROU: NO
SVK: NO
SVN: NO
ESP: 1,495.9490604177865
SWE: 330.9425
GBK: 2,832.1864734136257
</t>
      </text>
    </comment>
    <comment ref="E13" authorId="0">
      <text>
        <t xml:space="preserve">AUT: 0.787799326743
BEL: NO
BGR: NO
CYP: NO
CZE: IE
DNM: NO
EST: NO
FIN: 0.07233416
FRK: 1.149777405
DEU: 12.7253952
GRC: 0.20039682539683
HRV: IE
HUN: NO
ISL: NO
IRL: NO
ITA: 0.097919084
LVA: NO
LTU: 0.1675
LUX: IE
MLT: 0.040506856
NLD: NO
POL: NO
PRT: 0.13364819382481
ROU: NO
SVK: NO
SVN: NO
ESP: 1.225853536
SWE: 1.040105
GBK: 3.07246311264259
</t>
      </text>
    </comment>
    <comment ref="F13" authorId="0">
      <text>
        <t xml:space="preserve">AUT: IE
BEL: NO
BGR: NO
CYP: NO
CZE: IE
DNM: NO
EST: NO
FIN: NO
FRK: NE
DEU: 3.903632
GRC: NO
HRV: IE
HUN: NO
ISL: NO
IRL: NO
ITA: 1.860462596
LVA: NO
LTU: NO
LUX: IE
MLT: NE
NLD: NA
POL: NO
PRT: NE
ROU: NO
SVK: NO
SVN: NO
ESP: 7.81908827567242
SWE: 2.296
GBK: NE
</t>
      </text>
    </comment>
    <comment ref="G13" authorId="0">
      <text>
        <t xml:space="preserve">AUT: 14.968187208117
BEL: NO
BGR: NO
CYP: NO
CZE: IE
DNM: NO
EST: NO
FIN: NA
FRK: NE
DEU: 277.82232
GRC: 4.00793650793651
HRV: IE
HUN: NO
ISL: NO
IRL: NO
ITA: NO
LVA: NO
LTU: 3.35
LUX: IE
MLT: IE
NLD: NA
POL: NO
PRT: NE
ROU: NO
SVK: NO
SVN: NO
ESP: 93.51790021573909
SWE: 38.458
GBK: NE
</t>
      </text>
    </comment>
    <comment ref="H13" authorId="0">
      <text>
        <t xml:space="preserve">AUT: NA
BEL: NO
BGR: NO
CYP: NO
CZE: IE
DNM: NO
EST: NO
FIN: NA
FRK: NA
DEU: 0.30450053
GRC: NO
HRV: NA
HUN: NO
ISL: NO
IRL: NO
ITA: NA
LVA: NO
LTU: NO
LUX: NA
MLT: NA
NLD: NO
POL: NO
PRT: NO
ROU: NO
SVK: NO
SVN: NO
ESP: NE
SWE: NA
GBK: NO
</t>
      </text>
    </comment>
    <comment ref="B14" authorId="0">
      <text>
        <t xml:space="preserve">AUT: NO
BEL: NO
BGR: NO
CYP: NO
CZE: NE
DNM: NE
EST: NE
FIN: 120.628692
FRK: NO
DEU: NO
GRC: NO VALUE
HRV: IE
HUN: 280.25899277062831
ISL: NO
IRL: NO
ITA: NO
LVA: NO
LTU: NE
LUX: NE
MLT: NO
NLD: 373.42699999999999
POL: NA
PRT: NO
ROU: NO
SVK: NO
SVN: NO
ESP: NO
SWE: NO
GBK: NO
</t>
      </text>
    </comment>
    <comment ref="E14" authorId="0">
      <text>
        <t xml:space="preserve">AUT: NO
BEL: NO
BGR: NO
CYP: NO
CZE: 21.03621348157332
DNM: 2.88453349107698
EST: NE
FIN: 0.15013446
FRK: NO
DEU: NO
GRC: NO VALUE
HRV: IE
HUN: 2.13241436925647
ISL: NO
IRL: NO
ITA: NO
LVA: NO
LTU: 0.125625
LUX: 0.39571638301312
MLT: NO
NLD: 1.69044826541564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420.72426963146631
DNM: NO
EST: NE
FIN: NA
FRK: NO
DEU: NO
GRC: NO VALUE
HRV: IE
HUN: 42.64828738512949
ISL: NO
IRL: NO
ITA: NO
LVA: NO
LTU: 2.5125
LUX: 12.7650446133263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0.017177642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IE
DNM: NO
EST: NO
FIN: 1,136.9390000000001
FRK: 307.648490342051
DEU: NO
GRC: NO
HRV: NO
HUN: NO
ISL: 6.44549627
IRL: NO
ITA: 40.035
LVA: NO
LTU: NO
LUX: IE
MLT: NO
NLD: IE
POL: 19.31901851648751
PRT: NO
ROU: NO
SVK: NO
SVN: 0.131863
ESP: IE
SWE: IE
GBK: NO
</t>
      </text>
    </comment>
    <comment ref="F11" authorId="0">
      <text>
        <t xml:space="preserve">AUT: NO
BEL: 111.51653639993808
BGR: NO
CYP: NO
CZE: IE
DNM: NO
EST: NO
FIN: IE
FRK: 723.624343835479
DEU: NO
GRC: NO
HRV: NO
HUN: NO
ISL: 5.07370786391333
IRL: NO
ITA: 18.2035
LVA: NO
LTU: NO
LUX: IE
MLT: NO
NLD: IE
POL: 0.35752614053956
PRT: NO
ROU: NO
SVK: NO
SVN: 0.20548650833333
ESP: NA
SWE: IE
GBK: NO
</t>
      </text>
    </comment>
    <comment ref="G11" authorId="0">
      <text>
        <t xml:space="preserve">AUT: NO
BEL: 0.0000218996854
BGR: NO
CYP: NO
CZE: IE
DNM: NO
EST: NO
FIN: IE
FRK: 0.00003422491878
DEU: NO
GRC: NO
HRV: NO
HUN: NO
ISL: IE
IRL: NO
ITA: 0.002394093
LVA: NO
LTU: NO
LUX: IE
MLT: IE
NLD: IE
POL: 0.0000038638037
PRT: NO
ROU: NO
SVK: NO
SVN: 0.000000791178
ESP: IE
SWE: IE
GBK: NO
</t>
      </text>
    </comment>
    <comment ref="H11" authorId="0">
      <text>
        <t xml:space="preserve">AUT: NO
BEL: 0.00164247640468
BGR: NO
CYP: NO
CZE: IE
DNM: NO
EST: NO
FIN: IE
FRK: 0.00545767737746
DEU: NO
GRC: NO
HRV: NO
HUN: NO
ISL: IE
IRL: NO
ITA: 0.007306135
LVA: NO
LTU: NO
LUX: IE
MLT: IE
NLD: IE
POL: 0.00015455214813
PRT: NO
ROU: NO
SVK: NO
SVN: 0.00000131863
ESP: IE
SWE: IE
GBK: NO
</t>
      </text>
    </comment>
    <comment ref="B12" authorId="0">
      <text>
        <t xml:space="preserve">AUT: NO
BEL: NO,IE
BGR: 2.8453786
CYP: NO
CZE: 7.92319999999999
DNM: 1.146
EST: 0.0021171
FIN: NO
FRK: 135.551466302123
DEU: 38.5279999998932
GRC: 18.1675
HRV: IE
HUN: NO
ISL: 0.172669875
IRL: NO
ITA: NO
LVA: NO
LTU: NO,IE
LUX: NO
MLT: 6.06916
NLD: NO
POL: 209.86785998
PRT: 6.95815995341926
ROU: 9.00672579490296
SVK: 3.82822761206935
SVN: NO
ESP: 78.468
SWE: IE
GBK: 200.13900000000001
</t>
      </text>
    </comment>
    <comment ref="F12" authorId="0">
      <text>
        <t xml:space="preserve">AUT: NO
BEL: NO,IE
BGR: 5.41279515333333
CYP: NO
CZE: 13.00791360000001
DNM: 3.00198745
EST: 0.003493215
FIN: NO
FRK: NE,IE
DEU: NA
GRC: NA
HRV: IE
HUN: NO
ISL: 0.3553240625
IRL: NO
ITA: NO
LVA: NA
LTU: 2.039092275
LUX: NO
MLT: 9.21298488
NLD: NO
POL: 139.1810375868
PRT: 10.71466199161836
ROU: NE
SVK: 6.31608458165712
SVN: NO
ESP: NA
SWE: 33.6986018188674
GBK: NO
</t>
      </text>
    </comment>
    <comment ref="G12" authorId="0">
      <text>
        <t xml:space="preserve">AUT: NO
BEL: NO,IE
BGR: 0.0000170722716
CYP: NO
CZE: 0.000004436992
DNM: 0.00070533564
EST: 0.00001347618834
FIN: NO
FRK: 0.00118495448613
DEU: NA
GRC: 0.00109005
HRV: NA
HUN: NO
ISL: NO,IE
IRL: NO
ITA: NO
LVA: NA
LTU: 0.0000333669645
LUX: NO
MLT: IE
NLD: NO
POL: NA
PRT: 0.00178565840541
ROU: 0.00054040354769
SVK: 0.00229707684674
SVN: NO
ESP: 0.00069126266
SWE: IE
GBK: 0.07805421
</t>
      </text>
    </comment>
    <comment ref="H12" authorId="0">
      <text>
        <t xml:space="preserve">AUT: NO
BEL: NO,IE
BGR: 0.00106631013
CYP: NO
CZE: 0.00079232
DNM: 0.0008817025548
EST: 0.0000002117
FIN: NO
FRK: 0.1209386537391
DEU: NA
GRC: 0.00181675
HRV: IE
HUN: NO
ISL: NO,IE
IRL: NO
ITA: NO
LVA: NA
LTU: 0.0000556116075
LUX: NO
MLT: IE
NLD: NO
POL: 0.137969
PRT: 0.00065321458507
ROU: 0.00134403590329
SVK: 0.00064528570962
SVN: NO
ESP: 0.077590621
SWE: IE
GBK: 0.19813761
</t>
      </text>
    </comment>
    <comment ref="B14" authorId="0">
      <text>
        <t xml:space="preserve">AUT: 1.00
BEL: 83.83287302111729
BGR: NO
CYP: NO
CZE: IE
DNM: NO
EST: NO
FIN: IE
FRK: 106.945891049769
DEU: NO
GRC: NO
HRV: NO
HUN: NO
ISL: 2.71657873
IRL: NO
ITA: 182.2501
LVA: NO
LTU: NO
LUX: IE
MLT: NO
NLD: IE
POL: 23.32123068351249
PRT: NO
ROU: NO
SVK: NO
SVN: 0.0095
ESP: IE
SWE: IE
GBK: NO
</t>
      </text>
    </comment>
    <comment ref="F14" authorId="0">
      <text>
        <t xml:space="preserve">AUT: 2.052
BEL: 85.01686641685481
BGR: NO
CYP: NO
CZE: IE
DNM: NO
EST: NO
FIN: IE
FRK: 107.907021699011
DEU: NO
GRC: NO
HRV: NO
HUN: NO
ISL: 5.26756095748667
IRL: NO
ITA: 218.70012000000003
LVA: NA
LTU: NO
LUX: IE
MLT: NO
NLD: IE
POL: 17.4356830430707
PRT: NO
ROU: NO
SVK: NO
SVN: 0.0009405
ESP: IE
SWE: IE
GBK: NO
</t>
      </text>
    </comment>
    <comment ref="G14" authorId="0">
      <text>
        <t xml:space="preserve">AUT: 0.000051
BEL: 0.0000167665746
BGR: NO
CYP: NO
CZE: IE
DNM: NO
EST: NO
FIN: IE
FRK: 0.00002079028122
DEU: NO
GRC: NO
HRV: NO
HUN: NO
ISL: 0.002171411775
IRL: NO
ITA: 0.01089855598
LVA: NO
LTU: NO
LUX: IE
MLT: NO
NLD: IE
POL: 0.00000466424614
PRT: NO
ROU: NO
SVK: NO
SVN: 0.000000057
ESP: IE
SWE: IE
GBK: NO
</t>
      </text>
    </comment>
    <comment ref="H14" authorId="0">
      <text>
        <t xml:space="preserve">AUT: 0.00001809
BEL: 0.00125749309532
BGR: NO
CYP: NO
CZE: IE
DNM: NO
EST: NO
FIN: IE
FRK: 0.00331532262254
DEU: NO
GRC: NO
HRV: NO
HUN: NO
ISL: 0.0005497245
IRL: NO
ITA: 0.01822501
LVA: NA
LTU: NO
LUX: IE
MLT: NO
NLD: IE
POL: 0.00018656984547
PRT: NO
ROU: NO
SVK: NO
SVN: 0.000000475
ESP: IE
SWE: IE
GBK: NO
</t>
      </text>
    </comment>
    <comment ref="B15" authorId="0">
      <text>
        <t xml:space="preserve">AUT: NO
BEL: 19.118787
BGR: 21.1477774
CYP: NO
CZE: 71.3088
DNM: NO
EST: 0.0568989
FIN: NO
FRK: NO
DEU: NO
GRC: 4.56398538961737
HRV: 0.048
HUN: 58.6417674111
ISL: 0.062255125
IRL: 14.445
ITA: NO
LVA: 0.48572
LTU: 0.766567
LUX: NO
MLT: 0.31878
NLD: NO
POL: 378.12857331999996
PRT: 14.4724416585501
ROU: 8.87954
SVK: 0.29191298793065
SVN: 7.406671
ESP: NO,IE
SWE: 152.74
GBK: 280.13401203022771
</t>
      </text>
    </comment>
    <comment ref="F15" authorId="0">
      <text>
        <t xml:space="preserve">AUT: NO
BEL: 225.05206000000001
BGR: 38.90177038
CYP: NO
CZE: 117.07122240000011
DNM: NO
EST: 0.142450935
FIN: NO
FRK: 1,401.64942433464
DEU: NO
GRC: 3.82836967253679
HRV: 0.04224
HUN: 77.08964182456832
ISL: 0.12705527083333
IRL: 42.372
ITA: NO
LVA: 0.4274336
LTU: 0.77165339166667
LUX: NO
MLT: 0.35669722
NLD: NA
POL: 550.20310839120004
PRT: 22.40981707976841
ROU: 5.8225475
SVK: 0.48195030222107
SVN: 17.0131027539
ESP: NO,IE
SWE: 123.757134781133
GBK: 255.600928993929
</t>
      </text>
    </comment>
    <comment ref="G15" authorId="0">
      <text>
        <t xml:space="preserve">AUT: NO
BEL: IE,NA
BGR: 0.0001268866644
CYP: NO
CZE: 0.000039932928
DNM: NO
EST: 0.00039366749506
FIN: NO
FRK: 0.02350922001327
DEU: NO
GRC: 0.00027383912338
HRV: NA
HUN: 0.01483387993421
ISL: 0.000055677225
IRL: 0.0000080892
ITA: NO
LVA: NA
LTU: 0.0000126270555
LUX: NO
MLT: 0.000001277588
NLD: NA
POL: NA
PRT: 0.00344632617321
ROU: 0.00005327724
SVK: 0.00017501718292
SVN: 0.000044440026
ESP: NO,IE,NA
SWE: 0.0011809
GBK: 0.03055182065771
</t>
      </text>
    </comment>
    <comment ref="H15" authorId="0">
      <text>
        <t xml:space="preserve">AUT: NO
BEL: IE,NA
BGR: 0.00937375967
CYP: NO
CZE: 0.00713088
DNM: NO
EST: 0.00000190539
FIN: NO
FRK: 0.02245986555928
DEU: NO
GRC: 0.00045639853896
HRV: NA,NO
HUN: 0.00503319138151
ISL: 0.0000234925
IRL: 0.0014445
ITA: NO
LVA: 0.000048572
LTU: 0.0000210450925
LUX: NO
MLT: 0.000618874939
NLD: NA
POL: 0.036441
PRT: 0.00143304369577
ROU: 0.000887954
SVK: 0.0000522439352
SVN: 0.0002626360542
ESP: NO,IE
SWE: 0.01693004679
GBK: 0.02090983186091
</t>
      </text>
    </comment>
    <comment ref="B18" authorId="0">
      <text>
        <t xml:space="preserve">AUT: NO
BEL: NO
BGR: NO
CYP: NO
CZE: NO
DNM: NO
EST: 1.492515964729
FIN: NE
FRK: NO
DEU: NO
GRC: NO
HRV: NO
HUN: NO
ISL: NO
IRL: 0.91739443164455
ITA: 5.32305108
LVA: NO
LTU: NO
LUX: NO
MLT: NO
NLD: NO
POL: NA
PRT: NO
ROU: NO
SVK: NO
SVN: NO
ESP: IE,NO
SWE: NE
GBK: NO
</t>
      </text>
    </comment>
    <comment ref="F18" authorId="0">
      <text>
        <t xml:space="preserve">AUT: NO
BEL: NO
BGR: NO
CYP: NO
CZE: NO
DNM: NO
EST: 0.80619750311663
FIN: NE
FRK: NO
DEU: NO
GRC: NO
HRV: NO
HUN: NO
ISL: NO
IRL: 0.97549607898204
ITA: NA
LVA: NO
LTU: NO
LUX: NO
MLT: NO
NLD: NO
POL: NA
PRT: NO
ROU: NO
SVK: NO
SVN: NO
ESP: NA,NO
SWE: NE
GBK: NO
</t>
      </text>
    </comment>
    <comment ref="G18" authorId="0">
      <text>
        <t xml:space="preserve">AUT: NO
BEL: NO
BGR: NO
CYP: NO
CZE: NO
DNM: NO
EST: 0.00970135377074
FIN: NE
FRK: NO
DEU: NO
GRC: NO
HRV: NO
HUN: NO
ISL: NO
IRL: 0.00172928850365
ITA: NE
LVA: NO
LTU: NO
LUX: NO
MLT: NO
NLD: NO
POL: NA
PRT: NO
ROU: NO
SVK: NO
SVN: NO
ESP: IE,NO
SWE: NE
GBK: NO
</t>
      </text>
    </comment>
    <comment ref="H18" authorId="0">
      <text>
        <t xml:space="preserve">AUT: NO
BEL: NO
BGR: NO
CYP: NO
CZE: NO
DNM: NO
EST: 0.00012980694878
FIN: NE
FRK: NO
DEU: NO
GRC: NO
HRV: NO
HUN: NO
ISL: NO
IRL: 0.00003385975676
ITA: NE
LVA: NO
LTU: NO
LUX: NO
MLT: NO
NLD: NO
POL: NA
PRT: NO
ROU: NO
SVK: NO
SVN: NO
ESP: IE,NO
SWE: NE
GBK: NO
</t>
      </text>
    </comment>
    <comment ref="B19" authorId="0">
      <text>
        <t xml:space="preserve">AUT: NO
BEL: NO
BGR: NO
CYP: NO
CZE: NO
DNM: NO
EST: NO
FIN: NO
FRK: 280.730463279342
DEU: 352.64728
GRC: NO
HRV: NO
HUN: NO
ISL: 1.70
IRL: NO
ITA: 851.10080769205433
LVA: NO
LTU: NO
LUX: NO
MLT: NO
NLD: 26.522
POL: NA
PRT: NO VALUE
ROU: NO
SVK: NO
SVN: NO
ESP: 8,727.0465969566376
SWE: NE
GBK: NE
</t>
      </text>
    </comment>
    <comment ref="F19" authorId="0">
      <text>
        <t xml:space="preserve">AUT: NO
BEL: NO
BGR: NO
CYP: NO
CZE: NO
DNM: NO
EST: NO
FIN: NO
FRK: NO
DEU: 522.09429804
GRC: NO
HRV: NO
HUN: NO
ISL: 2.64916666666667
IRL: NO
ITA: NA
LVA: NO
LTU: NO
LUX: NO
MLT: NO
NLD: 23.7106563179273
POL: NA
PRT: NO VALUE
ROU: NO
SVK: NO
SVN: NO
ESP: NA
SWE: NE
GBK: 43.71125
</t>
      </text>
    </comment>
    <comment ref="G19" authorId="0">
      <text>
        <t xml:space="preserve">AUT: NO
BEL: NO
BGR: NO
CYP: NO
CZE: NO
DNM: NO
EST: NO
FIN: NO
FRK: 0.90335716627439
DEU: NA
GRC: NO
HRV: NO
HUN: NO
ISL: 0.01105
IRL: NO
ITA: 2.21258949660083
LVA: NO
LTU: NO
LUX: NO
MLT: NO
NLD: 0.16416504148867
POL: NA
PRT: NO VALUE
ROU: NO
SVK: NO
SVN: NO
ESP: 16.099387445
SWE: NE
GBK: 0.049725
</t>
      </text>
    </comment>
    <comment ref="H19" authorId="0">
      <text>
        <t xml:space="preserve">AUT: NO
BEL: NO
BGR: NO
CYP: NO
CZE: NO
DNM: NO
EST: NO
FIN: NO
FRK: NO
DEU: NA
GRC: NO
HRV: NO
HUN: NO
ISL: 0.000255
IRL: NO
ITA: 0.05248005035574
LVA: NO
LTU: NO
LUX: NO
MLT: NO
NLD: 0.00853247501644
POL: NA
PRT: NO VALUE
ROU: NO
SVK: NO
SVN: NO
ESP: 1.309056991
SWE: NE
GBK: 0.000975375
</t>
      </text>
    </comment>
    <comment ref="B21" authorId="0">
      <text>
        <t xml:space="preserve">AUT: NO
BEL: NO
BGR: NO
CYP: NO
CZE: NO
DNM: NO
EST: 1.131655923691
FIN: NE
FRK: NO
DEU: NO
GRC: NO
HRV: NO
HUN: NO
ISL: NO
IRL: 0.42881144535293
ITA: 5.32305108
LVA: NO
LTU: NO
LUX: NO
MLT: NO
NLD: NO
POL: NA
PRT: NO
ROU: NO
SVK: NO
SVN: NO
ESP: NO
SWE: NE
GBK: NO
</t>
      </text>
    </comment>
    <comment ref="F21" authorId="0">
      <text>
        <t xml:space="preserve">AUT: NO
BEL: NO
BGR: NO
CYP: NO
CZE: NO
DNM: NO
EST: 0.90233858279432
FIN: NE
FRK: NO
DEU: NO
GRC: NO
HRV: NO
HUN: NO
ISL: NO
IRL: 0.68023244482332
ITA: 4.9770527598
LVA: NO
LTU: NO
LUX: NO
MLT: NO
NLD: NO
POL: NA
PRT: NO
ROU: NO
SVK: NO
SVN: NO
ESP: NO
SWE: NE
GBK: NO
</t>
      </text>
    </comment>
    <comment ref="G21" authorId="0">
      <text>
        <t xml:space="preserve">AUT: NO
BEL: NO
BGR: NO
CYP: NO
CZE: NO
DNM: NO
EST: 0.00735576350399
FIN: NE
FRK: NO
DEU: NO
GRC: NO
HRV: NO
HUN: NO
ISL: NO
IRL: 0.00120586660673
ITA: NE
LVA: NO
LTU: NO
LUX: NO
MLT: NO
NLD: NO
POL: NA
PRT: NO
ROU: NO
SVK: NO
SVN: NO
ESP: NO
SWE: NE
GBK: NO
</t>
      </text>
    </comment>
    <comment ref="H21" authorId="0">
      <text>
        <t xml:space="preserve">AUT: NO
BEL: NO
BGR: NO
CYP: NO
CZE: NO
DNM: NO
EST: 0.00016023540139
FIN: NE
FRK: NO
DEU: NO
GRC: NO
HRV: NO
HUN: NO
ISL: NO
IRL: 0.00002776678857
ITA: NE
LVA: NO
LTU: NO
LUX: NO
MLT: NO
NLD: NO
POL: NA
PRT: NO
ROU: NO
SVK: NO
SVN: NO
ESP: NO
SWE: NE
GBK: NO
</t>
      </text>
    </comment>
    <comment ref="B22" authorId="0">
      <text>
        <t xml:space="preserve">AUT: NO
BEL: NO
BGR: NO
CYP: NO
CZE: NO
DNM: NO
EST: NO
FIN: NO
FRK: 54.3255051414914
DEU: NO
GRC: NO
HRV: NO
HUN: NO
ISL: NO
IRL: 0.942336
ITA: NO
LVA: NO
LTU: NO
LUX: NO
MLT: NO
NLD: NO
POL: NA
PRT: NO VALUE
ROU: NO
SVK: NO
SVN: NO
ESP: NO
SWE: NE
GBK: 46.07768998965057
</t>
      </text>
    </comment>
    <comment ref="F22" authorId="0">
      <text>
        <t xml:space="preserve">AUT: NO
BEL: NO
BGR: NO
CYP: NO
CZE: NO
DNM: NO
EST: NO
FIN: NO
FRK: 35.0373512191596
DEU: NO
GRC: NO
HRV: NO
HUN: NO
ISL: NO
IRL: 1.50302592
ITA: NO
LVA: NO
LTU: NO
LUX: NO
MLT: NO
NLD: NO
POL: NA
PRT: NO VALUE
ROU: NO
SVK: NO
SVN: NO
ESP: NO
SWE: NE
GBK: NE
</t>
      </text>
    </comment>
    <comment ref="G22" authorId="0">
      <text>
        <t xml:space="preserve">AUT: NO
BEL: NO
BGR: NO
CYP: NO
CZE: NO
DNM: NO
EST: NO
FIN: NO
FRK: NO
DEU: NO
GRC: NO
HRV: NO
HUN: NO
ISL: NO
IRL: 0.00266445504
ITA: NO
LVA: NO
LTU: NO
LUX: NO
MLT: NO
NLD: NO
POL: NA
PRT: NO VALUE
ROU: NO
SVK: NO
SVN: NO
ESP: NO
SWE: NE
GBK: 0.29022213259278
</t>
      </text>
    </comment>
    <comment ref="H22" authorId="0">
      <text>
        <t xml:space="preserve">AUT: NO
BEL: NO
BGR: NO
CYP: NO
CZE: NO
DNM: NO
EST: NO
FIN: NO
FRK: NO
DEU: NO
GRC: NO
HRV: NO
HUN: NO
ISL: NO
IRL: 0.000061487424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6.00818534372845
BEL: NA
BGR: 198.350407875
CYP: 22.351
CZE: 277.84449778000499
DNM: 382.7780124
EST: 28.9118106
FIN: 128.57365887403009
FRK: 1,445.0760157
DEU: 2,211.00929963
GRC: 269.77594108458879
HRV: 49.84
HUN: 259.70324692500003
ISL: 7.0486683
IRL: 141.37999059999999
ITA: 2,263.7195500977232
LVA: 44.3217675
LTU: 94.69102447776912
LUX: 0.9830034
MLT: 11.513
NLD: 943.41357608500005
POL: 1,045.9754026656703
PRT: 228.3578919
ROU: 437.75239859999999
SVK: 46.61
SVN: 51.47024505
ESP: 1,524.9052750000001
SWE: 238.63539984
GBK: 1,632.1944954647327
</t>
      </text>
    </comment>
    <comment ref="C10" authorId="0">
      <text>
        <t xml:space="preserve">AUT: NO
BEL: 43.50312
BGR: IE
CYP: 8.9019
CZE: 59.54804038523065
DNM: 68.615918182
EST: NO
FIN: NA
FRK: NA
DEU: NO
GRC: 15.27621621621622
HRV: 41.561925
HUN: NE
ISL: 3.449
IRL: 30.65667518947412
ITA: 599.79401359772351
LVA: 14.90049974
LTU: 21.83680836755048
LUX: NE
MLT: IE
NLD: 502.22191457193497
POL: 271.70000000000005
PRT: 29.4265366364151
ROU: 122.56679465100001
SVK: 28.72
SVN: NO
ESP: NA
SWE: 130.08379311072
GBK: NA
</t>
      </text>
    </comment>
    <comment ref="D10" authorId="0">
      <text>
        <t xml:space="preserve">AUT: 11.04463092085951
BEL: NA
BGR: 61.76578807785399
CYP: 6.920305392
CZE: 83.89274892236249
DNM: 3.467377571
EST: 14.00937323292
FIN: 25.70546457561861
FRK: 427.18534765
DEU: 144.67743738
GRC: 124.11232243558399
HRV: 36.68646492272999
HUN: 33.24567443966999
ISL: 2.260620966
IRL: 39.83320044000001
ITA: 521.27751606638469
LVA: 13.65191091
LTU: 19.22474188488
LUX: 4.51286
MLT: 5.203954385808
NLD: IE
POL: 313.66420785401908
PRT: 105.197105128023
ROU: 221.44434670512001
SVK: 21.51
SVN: 15.919938021845
ESP: 374.57772800999999
SWE: 21.5082385274219
GBK: 405.89437678404971
</t>
      </text>
    </comment>
    <comment ref="G10" authorId="0">
      <text>
        <t xml:space="preserve">AUT: 0.96130965499655
BEL: 8.607489057
BGR: 24.3544991639419
CYP: 1.36413
CZE: 17.84327616928406
DNM: 1.9563212754443
EST: 2.02075655339327
FIN: 5.98834979624418
FRK: 84.5049917164253
DEU: 22.69452679
GRC: 6.269986352034
HRV: 2.4834225
HUN: 13.293947097335
ISL: 0.81746771385641
IRL: 2.01967234238947
ITA: 44.0351938536967
LVA: 4.51142997
LTU: 7.15140802591175
LUX: 0.157280544
MLT: 0.0079680873474
NLD: 6.98157410609764
POL: 107.64473943466366
PRT: 28.7436673948608
ROU: 63.68530671401284
SVK: 12.424
SVN: 6.30153068805235
ESP: 9.638011299
SWE: 0.91058655177504
GBK: 30.15669641750962
</t>
      </text>
    </comment>
    <comment ref="H10" authorId="0">
      <text>
        <t xml:space="preserve">AUT: NA
BEL: NA
BGR: NE
CYP: NO
CZE: NO
DNM: 2.2083568547
EST: NO
FIN: NO
FRK: NO
DEU: NO
GRC: NO
HRV: NO
HUN: 0.5629395383859
ISL: NO
IRL: NO
ITA: 270.57861976030307
LVA: NO
LTU: NO
LUX: NE
MLT: NO
NLD: 2.7286911
POL: NO
PRT: NO
ROU: NO
SVK: NO
SVN: NO
ESP: 7.511100585291
SWE: 6.1705
GBK: 0.2590396249709
</t>
      </text>
    </comment>
    <comment ref="I10" authorId="0">
      <text>
        <t xml:space="preserve">AUT: NA
BEL: 1.3276067729592
BGR: 3.32844156
CYP: NO
CZE: 28.58305938491072
DNM: 22.083568547
EST: NO
FIN: NA
FRK: 36.376466842
DEU: 380.897041
GRC: NO
HRV: NO
HUN: 16.32936507936508
ISL: NO
IRL: 6.52164544952813
ITA: 17.32250676660421
LVA: IE
LTU: NO
LUX: NE
MLT: NO
NLD: 40.430498547778
POL: 46.06746031746032
PRT: 2.190133296
ROU: NO
SVK: IE
SVN: NO
ESP: 69.893875840844
SWE: 42.0455
GBK: 1.18868755242519
</t>
      </text>
    </comment>
    <comment ref="J10" authorId="0">
      <text>
        <t xml:space="preserve">AUT: 0.53387924294961
BEL: 0.33998775734837
BGR: 0.48530262061171
CYP: 0.05436
CZE: 0.65915731296142
DNM: 0.19898443361914
EST: 0.11007364683009
FIN: 0.201971507
FRK: 1.37205197738541
DEU: 1.44725541
GRC: 0.97516824770816
HRV: 0.28825079582145
HUN: 0.28451126485943
ISL: 0.01776202187571
IRL: 0.31297514631429
ITA: 4.24720873147617
LVA: 0.10867445
LTU: 0.1510515433812
LUX: 0.01601308569042
MLT: 0.01396389931745
NLD: 0.07890014640004
POL: 2.55032566808158
PRT: 0.82654868314875
ROU: 1.7399198669688
SVK: 0.169
SVN: 0.1250852273145
ESP: 2.9431107
SWE: 0.66333616768003
GBK: 2.36752938854411
</t>
      </text>
    </comment>
    <comment ref="B11" authorId="0">
      <text>
        <t xml:space="preserve">AUT: NA
BEL: NE
BGR: 246.89355678781536
CYP: 13.138
CZE: 1,387.8870031264498
DNM: IE
EST: 4.0304158008
FIN: 780.79378048089472
FRK: 44.381
DEU: 1,391.460681
GRC: 157.8127618291843
HRV: 1,457.0069800528074
HUN: 86.143294192
ISL: 34.03
IRL: IE
ITA: 223.69541339585575
LVA: 19.005279
LTU: IE
LUX: NA
MLT: IE
NLD: 188.00
POL: 392.99115327627976
PRT: 481.024565657691
ROU: 580.00281299999995
SVK: 9.919
SVN: 125.23133799999999
ESP: 5,333.01
SWE: 5.94
GBK: 560.27256074426327
</t>
      </text>
    </comment>
    <comment ref="C11" authorId="0">
      <text>
        <t xml:space="preserve">AUT: NA
BEL: NE
BGR: IE
CYP: NE
CZE: 323.57665540264497
DNM: IE
EST: NO
FIN: NA
FRK: NA
DEU: NO
GRC: NO
HRV: IE
HUN: NE
ISL: IE
IRL: IE
ITA: NO
LVA: IE
LTU: IE
LUX: NA
MLT: IE
NLD: NE
POL: NA
PRT: NE
ROU: NO
SVK: 9.81596
SVN: NO
ESP: 1,733.23
SWE: 2.97
GBK: NE
</t>
      </text>
    </comment>
    <comment ref="D11" authorId="0">
      <text>
        <t xml:space="preserve">AUT: 0.35610114497122
BEL: NE
BGR: NA
CYP: NE
CZE: NE
DNM: 3.3925
EST: NO
FIN: 5.12933876875
FRK: NA
DEU: IE
GRC: NE
HRV: NA
HUN: NE
ISL: IE
IRL: IE
ITA: 0.10455973538689
LVA: 0.05976139
LTU: IE
LUX: 0.00877709416667
MLT: IE
NLD: IE
POL: NA
PRT: NE
ROU: NE
SVK: 1.041
SVN: NO
ESP: NE
SWE: 3.9197
GBK: NE
</t>
      </text>
    </comment>
    <comment ref="G11" authorId="0">
      <text>
        <t xml:space="preserve">AUT: 0.10961967177002
BEL: NA
BGR: 11.78716074816502
CYP: 1.0503
CZE: 15.44289394286878
DNM: IE
EST: 0.54581975157221
FIN: 0.97599222560112
FRK: 3.6955950719873
DEU: 1.657206
GRC: 32.27002576518377
HRV: 3.64251745013202
HUN: 1.0767911774
ISL: 1.1059867
IRL: IE
ITA: 55.92385334896394
LVA: 0.563493908
LTU: IE
LUX: NO
MLT: IE
NLD: 0.376
POL: 9.93129703220368
PRT: 13.401093862864
ROU: 7.267870275
SVK: 0.248
SVN: 0.25767423444981
ESP: 44.9972524544375
SWE: 0.17963742857142
GBK: 98.0476981302461
</t>
      </text>
    </comment>
    <comment ref="H11" authorId="0">
      <text>
        <t xml:space="preserve">AUT: NO
BEL: NA
BGR: NO
CYP: NO
CZE: NA
DNM: NO
EST: NO
FIN: NO
FRK: NO
DEU: NO
GRC: NO
HRV: NO
HUN: NE
ISL: NO
IRL: NO
ITA: NO
LVA: NO
LTU: NA
LUX: NO
MLT: NO
NLD: NE
POL: NA
PRT: NO
ROU: 0.936347
SVK: NO
SVN: NO
ESP: 3.01943214741197
SWE: 1.148
GBK: NE
</t>
      </text>
    </comment>
    <comment ref="I11" authorId="0">
      <text>
        <t xml:space="preserve">AUT: IE
BEL: NA
BGR: NO
CYP: NO
CZE: 4.6109656905757
DNM: IE
EST: 0.26026340858779
FIN: NA
FRK: 17.186082302
DEU: IE
GRC: NO
HRV: NO
HUN: NE
ISL: NO
IRL: NO
ITA: NO
LVA: NO
LTU: NA
LUX: NO
MLT: NO
NLD: IE
POL: 2.0578
PRT: 0.014661648
ROU: 1.507012
SVK: IE
SVN: NO
ESP: 4.16969201309272
SWE: 7.518084
GBK: NE
</t>
      </text>
    </comment>
    <comment ref="J11" authorId="0">
      <text>
        <t xml:space="preserve">AUT: 0.00281062563849
BEL: NA
BGR: NA
CYP: 0.00087
CZE: NE
DNM: 0.01692615178572
EST: NO
FIN: 0.04030194746875
FRK: 0.11811721724278
DEU: 0.08436266
GRC: 0.0198232152396
HRV: NA
HUN: NE
ISL: IE
IRL: IE
ITA: 0.16430815560796
LVA: 0.000469554
LTU: NA
LUX: 0.00004134011353
MLT: IE
NLD: NE
POL: NA
PRT: IE
ROU: NE
SVK: 0.0082
SVN: NA
ESP: NE
SWE: 0.03079764285714
GBK: NE
</t>
      </text>
    </comment>
    <comment ref="B12" authorId="0">
      <text>
        <t xml:space="preserve">AUT: NO
BEL: NO
BGR: NO
CYP: NO
CZE: NO
DNM: NO
EST: NO
FIN: NA
FRK: NO
DEU: NO
GRC: NO
HRV: NO
HUN: NO
ISL: NO VALUE
IRL: NO
ITA: NO
LVA: NA
LTU: NO
LUX: NA
MLT: NA
NLD: 2.21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0.6319432
FRK: NA
DEU: NO
GRC: NO
HRV: NO
HUN: NO
ISL: NO VALUE
IRL: NO
ITA: NO
LVA: NA
LTU: NO
LUX: NA
MLT: NA
NLD: 20.076
POL: NA
PRT: NO
ROU: NA
SVK: NO
SVN: NO
ESP: NO
SWE: NO
GBK: NO
</t>
      </text>
    </comment>
    <comment ref="G12" authorId="0">
      <text>
        <t xml:space="preserve">AUT: NO
BEL: NO
BGR: NO
CYP: NO
CZE: NO
DNM: NO
EST: NO
FIN: NO
FRK: NO
DEU: NO
GRC: NO
HRV: NO
HUN: NO
ISL: NA
IRL: NO
ITA: NO
LVA: NA
LTU: NO
LUX: NO
MLT: NA
NLD: 0.66243339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0.004965268
FRK: NO
DEU: NO
GRC: NO
HRV: NO
HUN: NO
ISL: NA
IRL: NO
ITA: NO
LVA: NA
LTU: NO
LUX: NO
MLT: NA
NLD: 0.15774
POL: NA
PRT: NO
ROU: NA
SVK: NO
SVN: NO
ESP: NO
SWE: NO
GBK: NO
</t>
      </text>
    </comment>
    <comment ref="B22" authorId="0">
      <text>
        <t xml:space="preserve">AUT: 8,477.23
BEL: 11,099.554
BGR: 7,245.6769999999997
CYP: 858.00
CZE: 10,510.718999999999
DNM: 5,602.628
EST: 1,320.174
FIN: 5,438.9719999999998
FRK: 65,985,206.194
DEU: 80,767.463
GRC: 11,161.822482191781
HRV: 4,255.6890000000003
HUN: 9,909.00
ISL: 321.857
IRL: 4,593.1000000000004
ITA: 60,782.667999999998
LVA: 2,023.825
LTU: 2,957.6889999999999
LUX: 618.20000000000005
MLT: 429.424
NLD: NA
POL: 38,495.659
PRT: 10,427.301
ROU: 19,988.694
SVK: 5,413.393
SVN: 2,061.085
ESP: 46,591.813000000002
SWE: 9,644.864
GBK: 64,105.70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9.72095929805455
BEL: 12.13277970785755
BGR: NO
CYP: 0.86694386162754
CZE: NE
DNM: 16.6112448370419
EST: 2.199898
FIN: 2.07204
FRK: 60.1659975699118
DEU: 122.90324224088602
GRC: NA
HRV: 2.301231322
HUN: 18.49468674522071
ISL: 1.069395431176
IRL: 30.65449716874871
ITA: 52.4928666967147
LVA: 3.89381438099192
LTU: 16.04
LUX: 1.03942067285116
MLT: NO
NLD: 0.28782794571429
POL: NA
PRT: 2.92594443578638
ROU: NE
SVK: 6.4833959409378
SVN: 2.23928625669602
ESP: 55.049642725
SWE: 11.3713537381952
GBK: 25.055443825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10.32821623382012
BEL: 1.18966133718911
BGR: NO
CYP: 0.026488
CZE: NA,NE
DNM: 1.82767
EST: NE,NO
FIN: 3.885153381528
FRK: 140.581646120138
DEU: 10.3608402009678
GRC: NA
HRV: 0.65441528
HUN: 3.61332096
ISL: 0.000000069202
IRL: 0.66815874805487
ITA: 24.7891202424934
LVA: 0.98599
LTU: 2.00
LUX: 0.112488
MLT: NO,NA,NE
NLD: NO
POL: NA
PRT: 3.93819473221241
ROU: NE
SVK: 0.3630706365
SVN: 2.02412438240146
ESP: 79.72755709099999
SWE: 8.86526978461075
GBK: 30.94665396131992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0.02253625469345
BEL: NO
BGR: 0.84292688015904
CYP: 0.0042504
CZE: NO
DNM: 0.1043049195
EST: NO
FIN: 0.08118068512138
FRK: 3.57780324571642
DEU: NO
GRC: 1.33708904360539
HRV: NO
HUN: 0.00653618594288
ISL: NO
IRL: NO
ITA: 0.46542876005291
LVA: NO
LTU: NO
LUX: NO
MLT: NO,NA
NLD: NO
POL: NA
PRT: 0.91394925307341
ROU: 40.9353875946877
SVK: NE
SVN: NO
ESP: 0.399983165
SWE: NO
GBK: NO
</t>
      </text>
    </comment>
    <comment ref="K14" authorId="0">
      <text>
        <t xml:space="preserve">AUT: 0.38618428801025
BEL: NO
BGR: 21.30807795217064
CYP: 0.1232616
CZE: NO
DNM: 3.0248426655
EST: NO
FIN: 2.98744921246663
FRK: 61.3330126783994
DEU: NO
GRC: 30.16883891795445
HRV: NO
HUN: 0.16040889668157
ISL: NO
IRL: NO
ITA: 12.31175097289164
LVA: NO
LTU: NO
LUX: NO
MLT: NO,NA
NLD: NO
POL: NA
PRT: 29.5687814580746
ROU: 1,069.78
SVK: NE
SVN: NO
ESP: 11.599511821
SWE: NO
GBK: NO
</t>
      </text>
    </comment>
    <comment ref="L14" authorId="0">
      <text>
        <t xml:space="preserve">AUT: 0.01047971640323
BEL: NO
BGR: NO
CYP: 0.000924
CZE: NO
DNM: 0.0226749825
EST: NO
FIN: 0.16066737558696
FRK: 1.63718597805204
DEU: NO
GRC: NE,NO
HRV: NO
HUN: 0.01715748810007
ISL: NO
IRL: NO
ITA: 0.60671229842828
LVA: NO
LTU: NO
LUX: NO
MLT: NO,NA
NLD: NO
POL: NA
PRT: 2.51369986923778
ROU: NE
SVK: NE
SVN: NO
ESP: 0.086952864
SWE: NO
GBK: NO
</t>
      </text>
    </comment>
    <comment ref="B1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B1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C18"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D18"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J18" authorId="0">
      <text>
        <t xml:space="preserve">AUT: 0.55011304011746
BEL: 1.40989219539409
BGR: NO VALUE
CYP: NO
CZE: NO
DNM: 0.21320669094604
EST: NO
FIN: NO
FRK: NO
DEU: 1.75673577065226
GRC: NO VALUE
HRV: NO
HUN: NO
ISL: NO
IRL: 0.80154748532186
ITA: NO
LVA: NO
LTU: NO
LUX: NO
MLT: NA
NLD: 32.8262517413582
POL: NO
PRT: NO
ROU: NO
SVK: NO
SVN: NO
ESP: 5.233019043
SWE: 0.49690008399366
GBK: 1.68506759407423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12.3449511760029
POL: NO
PRT: NO
ROU: NE
SVK: NO
SVN: NO
ESP: NO
SWE: NO VALUE
GBK: NO,NE,NA
</t>
      </text>
    </comment>
    <comment ref="M18" authorId="0">
      <text>
        <t xml:space="preserve">AUT: 0.00160066198945
BEL: NO
BGR: NO
CYP: NO
CZE: NO
DNM: 0.0226749825
EST: NO
FIN: NO
FRK: NO
DEU: NO
GRC: NO
HRV: NA
HUN: NO
ISL: NO
IRL: NO
ITA: 0.08029778281202
LVA: NO
LTU: NO
LUX: NO
MLT: NO
NLD: NO
POL: NO
PRT: NO
ROU: NE
SVK: NA
SVN: NO
ESP: 0.086952864
SWE: NO VALUE
GBK: NO
</t>
      </text>
    </comment>
    <comment ref="B27" authorId="0">
      <text>
        <t xml:space="preserve">AUT: NO
BEL: NO
BGR: NO
CYP: NO
CZE: NO
DNM: NO
EST: NO
FIN: NA
FRK: 103.763
DEU: NO,IE,NA
GRC: NO
HRV: NO
HUN: NA
ISL: IE
IRL: NO
ITA: NO
LVA: NA
LTU: NO
LUX: NO
MLT: NO
NLD: IE,NE,NO
POL: NA
PRT: NO
ROU: NA
SVK: NO
SVN: NO
ESP: NO
SWE: NO
GBK: NO
</t>
      </text>
    </comment>
    <comment ref="C27"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1,156.9240757
DEU: NO
GRC: NO
HRV: NO
HUN: NA
ISL: NE
IRL: NO
ITA: NO
LVA: NA
LTU: NO
LUX: NO
MLT: NO
NLD: NE
POL: NA
PRT: NO
ROU: NA
SVK: NO
SVN: NO
ESP: NO
SWE: NO
GBK: NO
</t>
      </text>
    </comment>
    <comment ref="M27" authorId="0">
      <text>
        <t xml:space="preserve">AUT: NO
BEL: NE
BGR: NO
CYP: NO
CZE: NO
DNM: NO VALUE
EST: NO
FIN: NE
FRK: 0.047369571019
DEU: 0.0056228126
GRC: NO
HRV: NA
HUN: NA
ISL: NO
IRL: NO
ITA: 0.45363790478833
LVA: NA
LTU: NO
LUX: NO
MLT: NO
NLD: NE
POL: NA
PRT: NO
ROU: NA
SVK: 0.01026988
SVN: NO
ESP: NO
SWE: NO VALUE
GBK: NO
</t>
      </text>
    </comment>
    <comment ref="B33" authorId="0">
      <text>
        <t xml:space="preserve">AUT: NO
BEL: NO
BGR: NO
CYP: NO
CZE: NO
DNM: 16.0536605304432
EST: NO
FIN: NO
FRK: NO
DEU: NE,NA
GRC: NO
HRV: NO
HUN: NO
ISL: NA
IRL: NO
ITA: NO
LVA: NO
LTU: NO
LUX: NO
MLT: NO
NLD: NO
POL: NO
PRT: NA
ROU: NA
SVK: NO
SVN: NO
ESP: NA
SWE: NO
GBK: NO
</t>
      </text>
    </comment>
    <comment ref="C3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D3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J33" authorId="0">
      <text>
        <t xml:space="preserve">AUT: NO
BEL: NE
BGR: NO
CYP: NO
CZE: NE
DNM: 0.03406680673352
EST: NO
FIN: NO
FRK: NO
DEU: NE,NA
GRC: NO
HRV: NO
HUN: NO
ISL: NO
IRL: NO
ITA: NO
LVA: NO
LTU: NO
LUX: NO
MLT: NO
NLD: NO
POL: NO
PRT: 0.00414058020662
ROU: NA
SVK: NO
SVN: NO
ESP: NA
SWE: NA,NO
GBK: NO
</t>
      </text>
    </comment>
    <comment ref="K33" authorId="0">
      <text>
        <t xml:space="preserve">AUT: NO
BEL: NE
BGR: NO
CYP: NO
CZE: NE
DNM: 0.56114529426926
EST: NO
FIN: NO
FRK: NO
DEU: NE,NA
GRC: NO
HRV: NO
HUN: NO
ISL: NO
IRL: NO
ITA: NO
LVA: NO
LTU: NO
LUX: NO
MLT: NO
NLD: NO
POL: NO
PRT: 0.0016226598107
ROU: NA
SVK: NO
SVN: NO
ESP: NA
SWE: NA,NO
GBK: NO
</t>
      </text>
    </comment>
    <comment ref="L33" authorId="0">
      <text>
        <t xml:space="preserve">AUT: NO
BEL: 0.02041
BGR: NO
CYP: NO
CZE: 0.030671
DNM: 0.16036049878387
EST: NO
FIN: NO
FRK: NO
DEU: NE,NA
GRC: NO
HRV: NO
HUN: NO
ISL: NO
IRL: NO
ITA: NO
LVA: NO
LTU: NO
LUX: NO
MLT: NO
NLD: NO
POL: NO
PRT: 0.00128693709125
ROU: NA
SVK: NO
SVN: NO
ESP: 0.021653383
SWE: NA,NO
GBK: NO
</t>
      </text>
    </comment>
    <comment ref="M33" authorId="0">
      <text>
        <t xml:space="preserve">AUT: NO
BEL: 0.04103
BGR: NO
CYP: NO
CZE: NE
DNM: 0.53101008260757
EST: NO
FIN: NO
FRK: NO
DEU: NE,NA
GRC: NO
HRV: NO
HUN: NO
ISL: NO
IRL: NO
ITA: NO
LVA: NO
LTU: NO
LUX: NO
MLT: NO
NLD: 0.0039956689
POL: NO
PRT: 0.00003748903701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0.04305963
GRC: NO
HRV: NO
HUN: 1.29513423830314
ISL: NO
IRL: NO
ITA: NO
LVA: NO
LTU: NO
LUX: NO
MLT: NA
NLD: NO
POL: 795.8262593048815
PRT: NO
ROU: NO VALUE
SVK: NO
SVN: NO
ESP: NA
SWE: NO VALUE
GBK: NO
</t>
      </text>
    </comment>
    <comment ref="K34" authorId="0">
      <text>
        <t xml:space="preserve">AUT: NO
BEL: NO
BGR: NO
CYP: NO VALUE
CZE: NO
DNM: NO
EST: NO
FIN: NO
FRK: NO
DEU: 0.168324
GRC: NO
HRV: NO
HUN: NO
ISL: NO
IRL: NO
ITA: NO
LVA: NO
LTU: NO
LUX: NO
MLT: NA
NLD: NO
POL: 2,657.539137060348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632.5621881538106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767.9903048579248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8.50327452723061
BEL: 16.02540728805443
BGR: 1.7228282925
CYP: 3.0318
CZE: 2.8663005
DNM: 11.9052492517536
EST: 0.57695540982
FIN: 7.6827
FRK: 38.4755687575612
DEU: 122.88665384
GRC: 10.35911901725427
HRV: 1.44548324534
HUN: 2.26123544816014
ISL: 0.63247
IRL: 7.74090568732236
ITA: 42.38586871313097
LVA: 0.98961924199445
LTU: 0.82999405789196
LUX: 5.00536051989337
MLT: 1.04797730295865
NLD: NE
POL: NA
PRT: 13.4227200925646
ROU: 1.731198
SVK: 0.06860079925355
SVN: 0.22346042104853
ESP: 60.9992798405115
SWE: 8.08068947261738
GBK: 169.02403539589668
</t>
      </text>
    </comment>
    <comment ref="K10" authorId="0">
      <text>
        <t xml:space="preserve">AUT: 2.42074563350182
BEL: 23.38452863801164
BGR: 130.26597278999998
CYP: 0.6107
CZE: 0.7483455
DNM: 2.19167209687161
EST: 0.15709162384
FIN: 2.0765
FRK: 9.06775174692236
DEU: 16.66094559
GRC: 3.45303967241809
HRV: 0.31809582203
HUN: 0.13611424858212
ISL: 189.7416
IRL: 2.32237028972328
ITA: 8.35340194438642
LVA: 0.4862576465707
LTU: 0.1900751072101
LUX: 1.77715291757326
MLT: 0.2447915542567
NLD: NE
POL: NA
PRT: 3.92973699032748
ROU: 0.0006924792
SVK: 0.05595330791098
SVN: 0.10777475773769
ESP: 12.25261552783709
SWE: 8.05432830192452
GBK: 19.85763992906403
</t>
      </text>
    </comment>
    <comment ref="L10" authorId="0">
      <text>
        <t xml:space="preserve">AUT: 0.86202992819578
BEL: 0.73824148709092
BGR: 2.10894001
CYP: 0.0834
CZE: 0.4198365
DNM: 0.24072266925052
EST: 0.0299088028
FIN: 0.2459
FRK: 2.56427252934971
DEU: 2.11615164
GRC: 1.72651983620904
HRV: 0.05915772619
HUN: 0.6620612836205
ISL: 3.00424
IRL: 0.28088680042998
ITA: 1.18693003050019
LVA: 0.09333410571396
LTU: 0.0081808
LUX: 0.10909481074417
MLT: 0.05152035041469
NLD: NE
POL: NA
PRT: 0.67021900259767
ROU: 0.0003462396
SVK: 0.00107497013914
SVN: 0.00605007174484
ESP: 1.60923529319926
SWE: 0.52014886836295
GBK: 2.41176595229754
</t>
      </text>
    </comment>
    <comment ref="M10" authorId="0">
      <text>
        <t xml:space="preserve">AUT: 0.6265275573381
BEL: 0.93219529118191
BGR: 0.1549903
CYP: 0.1853
CZE: 0.046956
DNM: 0.7894023907612
EST: 0.045910014575
FIN: 0.5166
FRK: 5.14561160485694
DEU: 6.84314298
GRC: 0.7694242556145
HRV: 0.319704587685
HUN: 0.08980923894601
ISL: 0.63247
IRL: 0.47325534120171
ITA: 2.80240921840139
LVA: 0.12168015142791
LTU: 0.05231938072846
LUX: 0.30501372588998
MLT: 0.10176643424031
NLD: NE
POL: NA
PRT: 0.73541221891016
ROU: 0.00015752484076
SVK: 0.00439813987444
SVN: 0.01504050842006
ESP: 3.49250630374155
SWE: 0.72817676214243
GBK: 12.13050324599668
</t>
      </text>
    </comment>
    <comment ref="J11" authorId="0">
      <text>
        <t xml:space="preserve">AUT: 0.68943558979095
BEL: 16.91757011595588
BGR: 7.1683
CYP: 0.637
CZE: NO
DNM: 46.4675310190943
EST: 0.034964
FIN: 7.0651
FRK: 184.588365131956
DEU: 111.97771542
GRC: 173.68010000000001
HRV: NO
HUN: NE
ISL: 1.95943
IRL: 11.18717805007084
ITA: 93.11125832818651
LVA: 18.82031723921182
LTU: NE
LUX: 0.00085653560243
MLT: 95.57894360285873
NLD: NE
POL: NA
PRT: 53.9369682423888
ROU: 2.6195925
SVK: IE
SVN: 4.9959
ESP: 585.29490327100007
SWE: 103.046468323461
GBK: 247.78922404407959
</t>
      </text>
    </comment>
    <comment ref="K11" authorId="0">
      <text>
        <t xml:space="preserve">AUT: 0.45881451627155
BEL: 3.98316591917061
BGR: 0.6734
CYP: NE
CZE: NO
DNM: 4.97750751883294
EST: 32.7735054
FIN: 0.8787
FRK: 17.6555037781079
DEU: 13.11999426
GRC: 16.2282
HRV: NO
HUN: NE
ISL: 0.18372
IRL: 1.05320022169991
ITA: 11.30460529516443
LVA: 1.76178277359606
LTU: NE
LUX: 0.0007893191022
MLT: 8.93190095405195
NLD: NE
POL: NA
PRT: 5.03849626193013
ROU: 1.746395
SVK: IE
SVN: 0.4662
ESP: 54.708011777
SWE: 5.79883724163931
GBK: 10.86010673066094
</t>
      </text>
    </comment>
    <comment ref="L11" authorId="0">
      <text>
        <t xml:space="preserve">AUT: 0.10182011133626
BEL: 0.64597023716675
BGR: 0.2517
CYP: 0.0481
CZE: NO
DNM: 1.51511996650668
EST: 3.0576018
FIN: 0.2599
FRK: 6.45261847778819
DEU: 3.28104771
GRC: 5.9492
HRV: NO
HUN: NE
ISL: 0.0682
IRL: 0.39666866214522
ITA: 3.67153278837532
LVA: 0.65021985700489
LTU: NE
LUX: 0.00013490876775
MLT: 3.27609161491025
NLD: NE
POL: NA
PRT: 1.84545114586273
ROU: 0.349279
SVK: IE
SVN: 0.1701
ESP: 20.082028781
SWE: 1.76373939669142
GBK: 8.33273718154106
</t>
      </text>
    </comment>
    <comment ref="M11" authorId="0">
      <text>
        <t xml:space="preserve">AUT: 0.02175727101073
BEL: 1.7547099531221
BGR: 1.82
CYP: 0.6082
CZE: NO
DNM: 7.17136802436658
EST: 1.1153516
FIN: 1.63552
FRK: 118.540727061198
DEU: 36.0346199
GRC: 43.86
HRV: NO
HUN: NE
ISL: 0.49654
IRL: 0.6252586593677
ITA: 80.4964438408513
LVA: 4.9693286
LTU: NE
LUX: 0.00000064146372
MLT: 24.14027284878905
NLD: NE
POL: NA
PRT: 18.4436875202034
ROU: 0.082
SVK: IE
SVN: 0.063
ESP: 187.909949127
SWE: 37.6686352865445
GBK: 70.4247573639029
</t>
      </text>
    </comment>
    <comment ref="B12" authorId="0">
      <text>
        <t xml:space="preserve">AUT: NO
BEL: NO
BGR: NO
CYP: NO
CZE: NO
DNM: NE
EST: NO
FIN: NO
FRK: 0.85572
DEU: NE
GRC: NO
HRV: C
HUN: NO
ISL: NO
IRL: NO
ITA: NE
LVA: NA
LTU: NO
LUX: NO
MLT: NO
NLD: IE
POL: NA
PRT: NO
ROU: NA
SVK: NO
SVN: 0.43422051976343
ESP: NO
SWE: NO
GBK: NE
</t>
      </text>
    </comment>
    <comment ref="C12" authorId="0">
      <text>
        <t xml:space="preserve">AUT: NO
BEL: NO
BGR: NO
CYP: NO
CZE: NO
DNM: NE
EST: NO
FIN: NO
FRK: NE
DEU: NE
GRC: NO
HRV: C
HUN: NO
ISL: NO
IRL: NO
ITA: NE
LVA: NA
LTU: NO
LUX: NO
MLT: NO
NLD: IE
POL: NA
PRT: NO
ROU: NA
SVK: NO
SVN: 0.00000303650713
ESP: NO
SWE: NO
GBK: NE
</t>
      </text>
    </comment>
    <comment ref="D12" authorId="0">
      <text>
        <t xml:space="preserve">AUT: NO
BEL: NO
BGR: NO
CYP: NO
CZE: NO
DNM: NE
EST: NO
FIN: NO
FRK: NE
DEU: NE
GRC: NO
HRV: C
HUN: NO
ISL: NO
IRL: NO
ITA: NE
LVA: NA
LTU: NO
LUX: NO
MLT: NO
NLD: IE
POL: NA
PRT: NO
ROU: NA
SVK: NO
SVN: 0.00001214602852
ESP: NO
SWE: NO
GBK: NE
</t>
      </text>
    </comment>
    <comment ref="J12" authorId="0">
      <text>
        <t xml:space="preserve">AUT: NO
BEL: NO
BGR: NO
CYP: NO
CZE: NE
DNM: NE
EST: NO
FIN: NO
FRK: NE
DEU: NE
GRC: NO
HRV: C
HUN: NO
ISL: NO
IRL: NO
ITA: NE
LVA: NA
LTU: NO
LUX: NO
MLT: NO
NLD: NE
POL: NA
PRT: NO
ROU: NA
SVK: NO
SVN: 0.000645936511
ESP: NO
SWE: NO
GBK: NE
</t>
      </text>
    </comment>
    <comment ref="K12" authorId="0">
      <text>
        <t xml:space="preserve">AUT: NO
BEL: NO
BGR: NO
CYP: NO
CZE: NE
DNM: NE
EST: NO
FIN: NO
FRK: NE
DEU: NE
GRC: NO
HRV: C
HUN: NO
ISL: NO
IRL: NO
ITA: NE
LVA: NA
LTU: NO
LUX: NO
MLT: NO
NLD: NE
POL: NA
PRT: NO
ROU: NA
SVK: NO
SVN: 0.0047284059
ESP: NO
SWE: NO
GBK: NE
</t>
      </text>
    </comment>
    <comment ref="L12" authorId="0">
      <text>
        <t xml:space="preserve">AUT: NO
BEL: NO
BGR: NO
CYP: NO
CZE: NE
DNM: NE
EST: NO
FIN: NO
FRK: NE
DEU: NE
GRC: NO
HRV: C
HUN: NO
ISL: NO
IRL: NO
ITA: NE
LVA: NA
LTU: NO
LUX: NO
MLT: NO
NLD: NE
POL: NA
PRT: NO
ROU: NA
SVK: NO
SVN: 0.000325130211
ESP: NO
SWE: NO
GBK: NE
</t>
      </text>
    </comment>
    <comment ref="M12" authorId="0">
      <text>
        <t xml:space="preserve">AUT: NO
BEL: NO
BGR: NO
CYP: NO
CZE: NE
DNM: NE
EST: NO
FIN: NO
FRK: NE
DEU: NE
GRC: NO
HRV: C
HUN: NO
ISL: NO
IRL: NO
ITA: NE
LVA: NA
LTU: NO
LUX: NO
MLT: NO
NLD: NE
POL: NA
PRT: NO
ROU: NA
SVK: NO
SVN: 0.000142968025
ESP: NO
SWE: NO
GBK: NE
</t>
      </text>
    </comment>
    <comment ref="B15"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J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B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J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C38"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D38"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B47" authorId="0">
      <text>
        <t xml:space="preserve">AUT: NO
BEL: NO
BGR: NO
CYP: NO
CZE: NO
DNM: NO
EST: NO
FIN: NA
FRK: 103.763
DEU: NO,IE,NA
GRC: NO
HRV: NO
HUN: NA
ISL: IE
IRL: NO
ITA: NO
LVA: NA
LTU: NO
LUX: NO
MLT: NO
NLD: IE,NE,NO
POL: NA
PRT: NO
ROU: NA
SVK: NO
SVN: NO
ESP: NO
SWE: NO
GBK: NO
</t>
      </text>
    </comment>
    <comment ref="C47"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B53" authorId="0">
      <text>
        <t xml:space="preserve">AUT: NO
BEL: NO
BGR: NO
CYP: NO
CZE: NO
DNM: 16.0536605304432
EST: NO
FIN: NO
FRK: NO
DEU: NE,NA
GRC: NO
HRV: NO
HUN: NO
ISL: NA
IRL: NO
ITA: NO
LVA: NO
LTU: NO
LUX: NO
MLT: NO
NLD: NO
POL: NO
PRT: NA
ROU: NA
SVK: NO
SVN: NO
ESP: NA
SWE: NO
GBK: NO
</t>
      </text>
    </comment>
    <comment ref="C5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D5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0.85572
DEU: NE
GRC: NO
HRV: C
HUN: NO
ISL: NO
IRL: NO
ITA: NE
LVA: NA
LTU: NO
LUX: NO
MLT: NO
NLD: IE
POL: NA
PRT: NO
ROU: NA
SVK: NO
SVN: 0.43422051976343
ESP: NO
SWE: NO
GBK: NE
</t>
      </text>
    </comment>
    <comment ref="C60" authorId="0">
      <text>
        <t xml:space="preserve">AUT: NO
BEL: NO
BGR: NO
CYP: NO
CZE: NO
DNM: NE
EST: NO
FIN: NO
FRK: NE
DEU: NE
GRC: NO
HRV: C
HUN: NO
ISL: NO
IRL: NO
ITA: NE
LVA: NA
LTU: NO
LUX: NO
MLT: NO
NLD: IE
POL: NA
PRT: NO
ROU: NA
SVK: NO
SVN: 0.00000303650713
ESP: NO
SWE: NO
GBK: NE
</t>
      </text>
    </comment>
    <comment ref="D60" authorId="0">
      <text>
        <t xml:space="preserve">AUT: NO
BEL: NO
BGR: NO
CYP: NO
CZE: NO
DNM: NE
EST: NO
FIN: NO
FRK: NE
DEU: NE
GRC: NO
HRV: C
HUN: NO
ISL: NO
IRL: NO
ITA: NE
LVA: NA
LTU: NO
LUX: NO
MLT: NO
NLD: IE
POL: NA
PRT: NO
ROU: NA
SVK: NO
SVN: 0.00001214602852
ESP: NO
SWE: NO
GBK: NE
</t>
      </text>
    </comment>
    <comment ref="B63"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J63"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List>
</comments>
</file>

<file path=xl/comments60.xml><?xml version="1.0" encoding="utf-8"?>
<comments xmlns="http://schemas.openxmlformats.org/spreadsheetml/2006/main">
  <authors>
    <author/>
  </authors>
  <commentList>
    <comment ref="F9" authorId="0">
      <text>
        <t xml:space="preserve">AUT: NE
BEL: 2.82643073553532
BGR: NO
CYP: 0.22194403826722
CZE: 6.0061464246106
DNM: 3.24689286636071
EST: NO
FIN: NE
FRK: NE
DEU: 18.17280754
GRC: NE
HRV: 3.35675378186949
HUN: 7.25710709371263
ISL: NE
IRL: NE
ITA: 15.26218811188773
LVA: 2.47292459228211
LTU: NO
LUX: NO VALUE
MLT: 0.05205137442612
NLD: 6.0238020821203
POL: NA
PRT: NO
ROU: NO VALUE
SVK: 2.29853201582623
SVN: 1.823473
ESP: 13.1822987634864
SWE: NO VALUE
GBK: 10.56532617117189
</t>
      </text>
    </comment>
    <comment ref="G9" authorId="0">
      <text>
        <t xml:space="preserve">AUT: IE
BEL: NE
BGR: NO
CYP: NE
CZE: 501.99359273462721
DNM: 351.305451807826
EST: NE
FIN: 12.787236138
FRK: IE
DEU: IE,NE
GRC: NE
HRV: NO
HUN: NE
ISL: NE
IRL: NE
ITA: NO
LVA: 15.54918839405285
LTU: NO
LUX: NO
MLT: NO
NLD: 27.86008368
POL: NA
PRT: 135.841316490795
ROU: NO VALUE
SVK: NE
SVN: NE
ESP: NE
SWE: NO
GBK: NE
</t>
      </text>
    </comment>
    <comment ref="H9" authorId="0">
      <text>
        <t xml:space="preserve">AUT: NE
BEL: NE
BGR: NO
CYP: NE
CZE: 0.97160575125476
DNM: 0.83076020269384
EST: NE
FIN: 0.714277
FRK: NE
DEU: NE
GRC: NE
HRV: NO
HUN: NE
ISL: NE
IRL: NE
ITA: 3.67188483073085
LVA: NA
LTU: NO
LUX: NO
MLT: NO
NLD: NE
POL: NA
PRT: NE
ROU: NO VALUE
SVK: NE
SVN: NE
ESP: NE
SWE: NO
GBK: 5.24925335534617
</t>
      </text>
    </comment>
    <comment ref="F10" authorId="0">
      <text>
        <t xml:space="preserve">AUT: NE
BEL: 1.88237630692353
BGR: NO
CYP: 0.0063
CZE: 0.2237840399704
DNM: 0.36735896425
EST: 0.01065
FIN: NE
FRK: NE
DEU: 12.80997133
GRC: NE
HRV: 1.866249684
HUN: 0.45866488911504
ISL: 0.0194699418
IRL: NO
ITA: 0.70334273746023
LVA: NO
LTU: NO
LUX: NO
MLT: NE
NLD: 3.22273412999281
POL: NA
PRT: NE
ROU: NO
SVK: 0.164466478
SVN: 0.01649625
ESP: 1.45525813963617
SWE: NO VALUE
GBK: 4.85330499549909
</t>
      </text>
    </comment>
    <comment ref="G10" authorId="0">
      <text>
        <t xml:space="preserve">AUT: IE
BEL: NE
BGR: NO
CYP: NE
CZE: 221.25951936211132
DNM: 0.75837916642321
EST: IE
FIN: 46.867408576
FRK: IE
DEU: IE,NE
GRC: NE
HRV: NA
HUN: NE
ISL: NO VALUE
IRL: IE
ITA: NO
LVA: IE
LTU: IE
LUX: NO
MLT: NE
NLD: 420.51862746469499
POL: NA
PRT: 32.4591430375907
ROU: NO
SVK: IE
SVN: NE
ESP: NE
SWE: NO VALUE
GBK: NE
</t>
      </text>
    </comment>
    <comment ref="H10" authorId="0">
      <text>
        <t xml:space="preserve">AUT: NE
BEL: NE
BGR: NO
CYP: NE
CZE: 0.01520686962579
DNM: 0.0051295424288
EST: NE
FIN: NO
FRK: NE
DEU: NE
GRC: NE
HRV: NA
HUN: NE
ISL: NO VALUE
IRL: NO
ITA: 0.03242563668512
LVA: NO
LTU: NE
LUX: NO
MLT: NE
NLD: NO
POL: NA
PRT: NE
ROU: NO
SVK: NO
SVN: NE
ESP: NE
SWE: NO VALUE
GBK: 0.12735523689199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2.71295938949217
CYP: NE
CZE: NO
DNM: 0.16928756447488
EST: NO
FIN: IE
FRK: NO
DEU: IE
GRC: NE
HRV: NO
HUN: NE
ISL: NO VALUE
IRL: NE
ITA: NA
LVA: IE
LTU: NO
LUX: NE
MLT: NO VALUE
NLD: NO
POL: NA
PRT: NA
ROU: 5.42963819824761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0.04593005007648
BEL: NE
BGR: 0.37406841964789
CYP: NO
CZE: 0.00385744601786
DNM: 0.000382752225
EST: NO
FIN: IE
FRK: NE
DEU: IE
GRC: NE
HRV: NA
HUN: NE
ISL: NO VALUE
IRL: NE
ITA: 0.02458389426513
LVA: IE
LTU: NO
LUX: NO
MLT: NO
NLD: NO
POL: NA
PRT: NA
ROU: NE
SVK: NO
SVN: NO
ESP: NE
SWE: NO VALUE
GBK: NO
</t>
      </text>
    </comment>
    <comment ref="F13" authorId="0">
      <text>
        <t xml:space="preserve">AUT: NA
BEL: 0.15604512
BGR: NO
CYP: 0.004059072
CZE: 0.10859041728488
DNM: 0.58595101074853
EST: 0.04518068
FIN: NE
FRK: NE
DEU: 3.23812397
GRC: NE
HRV: 0.62138664
HUN: 0.73007930104
ISL: 0.003592
IRL: NE
ITA: 8.21638382073315
LVA: 0.170029264
LTU: 0.4463
LUX: 0.04432751472747
MLT: NE
NLD: 0.2347894821
POL: NA
PRT: NE
ROU: NE,NO
SVK: 0.50572420569753
SVN: 0.032380711289
ESP: 1.900448534
SWE: NO VALUE
GBK: 22.0647148829684
</t>
      </text>
    </comment>
    <comment ref="G13" authorId="0">
      <text>
        <t xml:space="preserve">AUT: NA
BEL: NE
BGR: NO
CYP: NE
CZE: 91.58310686898601
DNM: NA
EST: NE
FIN: NA
FRK: IE
DEU: NE
GRC: NO
HRV: NA
HUN: NE
ISL: NE
IRL: NE
ITA: NO
LVA: NA
LTU: NE
LUX: NO
MLT: NE
NLD: 0.97409921752
POL: NA
PRT: NE
ROU: NO
SVK: NE
SVN: NE
ESP: NE
SWE: NO VALUE
GBK: NE
</t>
      </text>
    </comment>
    <comment ref="H13" authorId="0">
      <text>
        <t xml:space="preserve">AUT: NA
BEL: NE
BGR: NO
CYP: NE
CZE: 0.00204238384005
DNM: 0.00799714752094
EST: NE
FIN: NE
FRK: NE
DEU: NE
GRC: NO
HRV: NA
HUN: NE
ISL: NE
IRL: NE
ITA: 0.11747492069212
LVA: NA
LTU: NE
LUX: NO
MLT: NE
NLD: NE
POL: NA
PRT: NE
ROU: NO
SVK: NE
SVN: NE
ESP: NE
SWE: NO VALUE
GBK: 0.29335267283021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0.168324
GRC: NO
HRV: NO
HUN: NO
ISL: NO
IRL: NO
ITA: NO
LVA: NO
LTU: NO
LUX: NO
MLT: NA
NLD: NO
POL: 2,657.539137060348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632.5621881538106
PRT: NO
ROU: NO VALUE
SVK: NO
SVN: NO
ESP: NA
SWE: NO VALUE
GBK: NO
</t>
      </text>
    </comment>
    <comment ref="E14" authorId="0">
      <text>
        <t xml:space="preserve">AUT: NO
BEL: NO
BGR: NO
CYP: NO VALUE
CZE: NO
DNM: NO
EST: NO
FIN: NO
FRK: NO
DEU: 0.04305963
GRC: NO
HRV: NO
HUN: 1.29513423830314
ISL: NO
IRL: NO
ITA: NO
LVA: NO
LTU: NO
LUX: NO
MLT: NA
NLD: NO
POL: 795.8262593048815
PRT: NO
ROU: NO VALUE
SVK: NO
SVN: NO
ESP: NA
SWE: NO VALUE
GBK: NO
</t>
      </text>
    </comment>
    <comment ref="F14" authorId="0">
      <text>
        <t xml:space="preserve">AUT: NO
BEL: 67.38614388883264
BGR: NO
CYP: NO VALUE
CZE: NO
DNM: NO
EST: NO
FIN: NO
FRK: NO
DEU: 641.17947057429842
GRC: NO
HRV: NO
HUN: 65.12781908805736
ISL: NO
IRL: NO
ITA: NO
LVA: NO
LTU: NO
LUX: NO
MLT: NA
NLD: NO
POL: 294.433843058785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C1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D1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E1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F1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G1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B1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C1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D1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E1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F1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G1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H18"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I18"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J18"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K18"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L18"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M18"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N18"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O18"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P18"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Q18"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R18"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S18"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B27" authorId="0">
      <text>
        <t xml:space="preserve">AUT: NO
BEL: NO
BGR: NO
CYP: NO
CZE: NO
DNM: NO
EST: NO
FIN: NA
FRK: 103.763
DEU: NO,IE,NA
GRC: NO
HRV: NO
HUN: NA
ISL: IE
IRL: NO
ITA: NO
LVA: NA
LTU: NO
LUX: NO
MLT: NO
NLD: IE,NE,NO
POL: NA
PRT: NO
ROU: NA
SVK: NO
SVN: NO
ESP: NO
SWE: NO
GBK: NO
</t>
      </text>
    </comment>
    <comment ref="C27" authorId="0">
      <text>
        <t xml:space="preserve">AUT: NO
BEL: NO
BGR: NO
CYP: NO
CZE: NO
DNM: NO
EST: NO
FIN: NA
FRK: 103.763
DEU: NO,IE,NA
GRC: NO
HRV: NO
HUN: NA
ISL: IE
IRL: NO
ITA: NO
LVA: NA
LTU: NO
LUX: NO
MLT: NO
NLD: IE,NE,NO
POL: NA
PRT: NO
ROU: NA
SVK: NO
SVN: NO
ESP: NO
SWE: NO
GBK: NO
</t>
      </text>
    </comment>
    <comment ref="D27" authorId="0">
      <text>
        <t xml:space="preserve">AUT: NO
BEL: NO
BGR: NO
CYP: NO
CZE: NO
DNM: NO
EST: NO
FIN: NA
FRK: 103.763
DEU: NO,IE,NA
GRC: NO
HRV: NO
HUN: NA
ISL: IE
IRL: NO
ITA: NO
LVA: NA
LTU: NO
LUX: NO
MLT: NO
NLD: IE,NE,NO
POL: NA
PRT: NO
ROU: NA
SVK: NO
SVN: NO
ESP: NO
SWE: NO
GBK: NO
</t>
      </text>
    </comment>
    <comment ref="E27" authorId="0">
      <text>
        <t xml:space="preserve">AUT: NO
BEL: NO
BGR: NO
CYP: NO
CZE: NO
DNM: NO
EST: NO
FIN: NA
FRK: 103.763
DEU: NO,IE,NA
GRC: NO
HRV: NO
HUN: NA
ISL: IE
IRL: NO
ITA: NO
LVA: NA
LTU: NO
LUX: NO
MLT: NO
NLD: IE,NE,NO
POL: NA
PRT: NO
ROU: NA
SVK: NO
SVN: NO
ESP: NO
SWE: NO
GBK: NO
</t>
      </text>
    </comment>
    <comment ref="G27" authorId="0">
      <text>
        <t xml:space="preserve">AUT: NO
BEL: NO
BGR: NO
CYP: NO
CZE: NO
DNM: NO
EST: NO
FIN: NA
FRK: 103.763
DEU: NO,IE,NA
GRC: NO
HRV: NO
HUN: NA
ISL: IE
IRL: NO
ITA: NO
LVA: NA
LTU: NO
LUX: NO
MLT: NO
NLD: IE,NE,NO
POL: NA
PRT: NO
ROU: NA
SVK: NO
SVN: NO
ESP: NO
SWE: NO
GBK: NO
</t>
      </text>
    </comment>
    <comment ref="H27"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I27"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J27"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K27"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M27"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O27"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P27"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Q27"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S27" authorId="0">
      <text>
        <t xml:space="preserve">AUT: NO
BEL: NO
BGR: NO
CYP: NO
CZE: NO
DNM: NO
EST: NO
FIN: NA
FRK: NA
DEU: 0.35167345690604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C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D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E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F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G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H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I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J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K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L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M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N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O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P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Q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R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S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0.85572
DEU: NE
GRC: NO
HRV: C
HUN: NO
ISL: NO
IRL: NO
ITA: NE
LVA: NA
LTU: NO
LUX: NO
MLT: NO
NLD: IE
POL: NA
PRT: NO
ROU: NA
SVK: NO
SVN: 0.43422051976343
ESP: NO
SWE: NO
GBK: NE
</t>
      </text>
    </comment>
    <comment ref="C20" authorId="0">
      <text>
        <t xml:space="preserve">AUT: NO
BEL: NO
BGR: NO
CYP: NO
CZE: NO
DNM: NE
EST: NO
FIN: NO
FRK: 0.85572
DEU: NE
GRC: NO
HRV: C
HUN: NO
ISL: NO
IRL: NO
ITA: NE
LVA: NA
LTU: NO
LUX: NO
MLT: NO
NLD: IE
POL: NA
PRT: NO
ROU: NA
SVK: NO
SVN: 0.43422051976343
ESP: NO
SWE: NO
GBK: NE
</t>
      </text>
    </comment>
    <comment ref="D20" authorId="0">
      <text>
        <t xml:space="preserve">AUT: NO
BEL: NO
BGR: NO
CYP: NO
CZE: NO
DNM: NE
EST: NO
FIN: NO
FRK: 0.85572
DEU: NE
GRC: NO
HRV: C
HUN: NO
ISL: NO
IRL: NO
ITA: NE
LVA: NA
LTU: NO
LUX: NO
MLT: NO
NLD: IE
POL: NA
PRT: NO
ROU: NA
SVK: NO
SVN: 0.43422051976343
ESP: NO
SWE: NO
GBK: NE
</t>
      </text>
    </comment>
    <comment ref="E20" authorId="0">
      <text>
        <t xml:space="preserve">AUT: NO
BEL: NO
BGR: NO
CYP: NO
CZE: NO
DNM: NE
EST: NO
FIN: NO
FRK: 0.85572
DEU: NE
GRC: NO
HRV: C
HUN: NO
ISL: NO
IRL: NO
ITA: NE
LVA: NA
LTU: NO
LUX: NO
MLT: NO
NLD: IE
POL: NA
PRT: NO
ROU: NA
SVK: NO
SVN: 0.43422051976343
ESP: NO
SWE: NO
GBK: NE
</t>
      </text>
    </comment>
    <comment ref="F20" authorId="0">
      <text>
        <t xml:space="preserve">AUT: NO
BEL: NO
BGR: NO
CYP: NO
CZE: NO
DNM: NE
EST: NO
FIN: NO
FRK: 0.85572
DEU: NE
GRC: NO
HRV: C
HUN: NO
ISL: NO
IRL: NO
ITA: NE
LVA: NA
LTU: NO
LUX: NO
MLT: NO
NLD: IE
POL: NA
PRT: NO
ROU: NA
SVK: NO
SVN: 0.43422051976343
ESP: NO
SWE: NO
GBK: NE
</t>
      </text>
    </comment>
    <comment ref="G20" authorId="0">
      <text>
        <t xml:space="preserve">AUT: NO
BEL: NO
BGR: NO
CYP: NO
CZE: NO
DNM: NE
EST: NO
FIN: NO
FRK: 0.85572
DEU: NE
GRC: NO
HRV: C
HUN: NO
ISL: NO
IRL: NO
ITA: NE
LVA: NA
LTU: NO
LUX: NO
MLT: NO
NLD: IE
POL: NA
PRT: NO
ROU: NA
SVK: NO
SVN: 0.43422051976343
ESP: NO
SWE: NO
GBK: NE
</t>
      </text>
    </comment>
    <comment ref="H20" authorId="0">
      <text>
        <t xml:space="preserve">AUT: NO
BEL: NO
BGR: NO
CYP: NO
CZE: NO
DNM: NE
EST: NO
FIN: NO
FRK: NE
DEU: NE
GRC: NO
HRV: C
HUN: NO
ISL: NO
IRL: NO
ITA: NE
LVA: NA
LTU: NO
LUX: NO
MLT: NO
NLD: IE
POL: NA
PRT: NO
ROU: NA
SVK: NO
SVN: 0.00000303650713
ESP: NO
SWE: NO
GBK: NE
</t>
      </text>
    </comment>
    <comment ref="I20" authorId="0">
      <text>
        <t xml:space="preserve">AUT: NO
BEL: NO
BGR: NO
CYP: NO
CZE: NO
DNM: NE
EST: NO
FIN: NO
FRK: NE
DEU: NE
GRC: NO
HRV: C
HUN: NO
ISL: NO
IRL: NO
ITA: NE
LVA: NA
LTU: NO
LUX: NO
MLT: NO
NLD: IE
POL: NA
PRT: NO
ROU: NA
SVK: NO
SVN: 0.00000303650713
ESP: NO
SWE: NO
GBK: NE
</t>
      </text>
    </comment>
    <comment ref="J20" authorId="0">
      <text>
        <t xml:space="preserve">AUT: NO
BEL: NO
BGR: NO
CYP: NO
CZE: NO
DNM: NE
EST: NO
FIN: NO
FRK: NE
DEU: NE
GRC: NO
HRV: C
HUN: NO
ISL: NO
IRL: NO
ITA: NE
LVA: NA
LTU: NO
LUX: NO
MLT: NO
NLD: IE
POL: NA
PRT: NO
ROU: NA
SVK: NO
SVN: 0.00000303650713
ESP: NO
SWE: NO
GBK: NE
</t>
      </text>
    </comment>
    <comment ref="K20" authorId="0">
      <text>
        <t xml:space="preserve">AUT: NO
BEL: NO
BGR: NO
CYP: NO
CZE: NO
DNM: NE
EST: NO
FIN: NO
FRK: NE
DEU: NE
GRC: NO
HRV: C
HUN: NO
ISL: NO
IRL: NO
ITA: NE
LVA: NA
LTU: NO
LUX: NO
MLT: NO
NLD: IE
POL: NA
PRT: NO
ROU: NA
SVK: NO
SVN: 0.00000303650713
ESP: NO
SWE: NO
GBK: NE
</t>
      </text>
    </comment>
    <comment ref="L20" authorId="0">
      <text>
        <t xml:space="preserve">AUT: NO
BEL: NO
BGR: NO
CYP: NO
CZE: NO
DNM: NE
EST: NO
FIN: NO
FRK: NE
DEU: NE
GRC: NO
HRV: C
HUN: NO
ISL: NO
IRL: NO
ITA: NE
LVA: NA
LTU: NO
LUX: NO
MLT: NO
NLD: IE
POL: NA
PRT: NO
ROU: NA
SVK: NO
SVN: 0.00000303650713
ESP: NO
SWE: NO
GBK: NE
</t>
      </text>
    </comment>
    <comment ref="M20" authorId="0">
      <text>
        <t xml:space="preserve">AUT: NO
BEL: NO
BGR: NO
CYP: NO
CZE: NO
DNM: NE
EST: NO
FIN: NO
FRK: NE
DEU: NE
GRC: NO
HRV: C
HUN: NO
ISL: NO
IRL: NO
ITA: NE
LVA: NA
LTU: NO
LUX: NO
MLT: NO
NLD: IE
POL: NA
PRT: NO
ROU: NA
SVK: NO
SVN: 0.00000303650713
ESP: NO
SWE: NO
GBK: NE
</t>
      </text>
    </comment>
    <comment ref="N20" authorId="0">
      <text>
        <t xml:space="preserve">AUT: NO
BEL: NO
BGR: NO
CYP: NO
CZE: NO
DNM: NE
EST: NO
FIN: NO
FRK: NE
DEU: NE
GRC: NO
HRV: C
HUN: NO
ISL: NO
IRL: NO
ITA: NE
LVA: NA
LTU: NO
LUX: NO
MLT: NO
NLD: IE
POL: NA
PRT: NO
ROU: NA
SVK: NO
SVN: 0.00001214602852
ESP: NO
SWE: NO
GBK: NE
</t>
      </text>
    </comment>
    <comment ref="O20" authorId="0">
      <text>
        <t xml:space="preserve">AUT: NO
BEL: NO
BGR: NO
CYP: NO
CZE: NO
DNM: NE
EST: NO
FIN: NO
FRK: NE
DEU: NE
GRC: NO
HRV: C
HUN: NO
ISL: NO
IRL: NO
ITA: NE
LVA: NA
LTU: NO
LUX: NO
MLT: NO
NLD: IE
POL: NA
PRT: NO
ROU: NA
SVK: NO
SVN: 0.00001214602852
ESP: NO
SWE: NO
GBK: NE
</t>
      </text>
    </comment>
    <comment ref="P20" authorId="0">
      <text>
        <t xml:space="preserve">AUT: NO
BEL: NO
BGR: NO
CYP: NO
CZE: NO
DNM: NE
EST: NO
FIN: NO
FRK: NE
DEU: NE
GRC: NO
HRV: C
HUN: NO
ISL: NO
IRL: NO
ITA: NE
LVA: NA
LTU: NO
LUX: NO
MLT: NO
NLD: IE
POL: NA
PRT: NO
ROU: NA
SVK: NO
SVN: 0.00001214602852
ESP: NO
SWE: NO
GBK: NE
</t>
      </text>
    </comment>
    <comment ref="Q20" authorId="0">
      <text>
        <t xml:space="preserve">AUT: NO
BEL: NO
BGR: NO
CYP: NO
CZE: NO
DNM: NE
EST: NO
FIN: NO
FRK: NE
DEU: NE
GRC: NO
HRV: C
HUN: NO
ISL: NO
IRL: NO
ITA: NE
LVA: NA
LTU: NO
LUX: NO
MLT: NO
NLD: IE
POL: NA
PRT: NO
ROU: NA
SVK: NO
SVN: 0.00001214602852
ESP: NO
SWE: NO
GBK: NE
</t>
      </text>
    </comment>
    <comment ref="R20" authorId="0">
      <text>
        <t xml:space="preserve">AUT: NO
BEL: NO
BGR: NO
CYP: NO
CZE: NO
DNM: NE
EST: NO
FIN: NO
FRK: NE
DEU: NE
GRC: NO
HRV: C
HUN: NO
ISL: NO
IRL: NO
ITA: NE
LVA: NA
LTU: NO
LUX: NO
MLT: NO
NLD: IE
POL: NA
PRT: NO
ROU: NA
SVK: NO
SVN: 0.00001214602852
ESP: NO
SWE: NO
GBK: NE
</t>
      </text>
    </comment>
    <comment ref="S20" authorId="0">
      <text>
        <t xml:space="preserve">AUT: NO
BEL: NO
BGR: NO
CYP: NO
CZE: NO
DNM: NE
EST: NO
FIN: NO
FRK: NE
DEU: NE
GRC: NO
HRV: C
HUN: NO
ISL: NO
IRL: NO
ITA: NE
LVA: NA
LTU: NO
LUX: NO
MLT: NO
NLD: IE
POL: NA
PRT: NO
ROU: NA
SVK: NO
SVN: 0.00001214602852
ESP: NO
SWE: NO
GBK: NE
</t>
      </text>
    </comment>
    <comment ref="B23"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C23"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D23"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E23"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F23"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G23"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O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P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Q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R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S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N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O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P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Q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R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S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AA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AB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AC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AD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AE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SVN: NO VALUE
ESP: NO
SWE: NO VALUE
GBK: 0.02106625483276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A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B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C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D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E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2"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2"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62"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6"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Z46" authorId="0">
      <text>
        <t xml:space="preserve">AUT: NO
BEL: NO
BGR: NO
CYP: NO
CZE: NO
DNM: NO
EST: NO
FIN: NA
FRK: 103.763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NE
GRC: NO
HRV: C
HUN: NO
ISL: NO
IRL: NO
ITA: NE
LVA: NA
LTU: NO
LUX: NO
MLT: NO
NLD: IE
POL: NA
PRT: NO
ROU: NA
SVK: NO
SVN: 0.43422051976343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1"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1"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35"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6"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AA46" authorId="0">
      <text>
        <t xml:space="preserve">AUT: NO
BEL: NO
BGR: NO
CYP: NO
CZE: NO
DNM: NO
EST: NO
FIN: NA
FRK: 103.763
DEU: NO,IE,NA
GRC: NO
HRV: NO
HUN: NA
ISL: IE
IRL: NO
ITA: NO
LVA: NA
LTU: NO
LUX: NO
MLT: NO
NLD: IE,NE,NO
POL: NA
PRT: NO
ROU: NA
SVK: NO
SVN: NO
ESP: NO
SWE: NO
GBK: NO
</t>
      </text>
    </comment>
    <comment ref="AA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8" authorId="0">
      <text>
        <t xml:space="preserve">AUT: NO
BEL: NO
BGR: NO
CYP: NO
CZE: NO
DNM: NE
EST: NO
FIN: NO
FRK: 0.85572
DEU: NE
GRC: NO
HRV: C
HUN: NO
ISL: NO
IRL: NO
ITA: NE
LVA: NA
LTU: NO
LUX: NO
MLT: NO
NLD: IE
POL: NA
PRT: NO
ROU: NA
SVK: NO
SVN: 0.43422051976343
ESP: NO
SWE: NO
GBK: NE
</t>
      </text>
    </comment>
    <comment ref="AA61"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Y37"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Z37"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46" authorId="0">
      <text>
        <t xml:space="preserve">AUT: NO
BEL: NO
BGR: NO
CYP: NO
CZE: NO
DNM: NO
EST: NO
FIN: NA
FRK: 9.184
DEU: NO,IE,NA
GRC: NO
HRV: NO
HUN: NA
ISL: IE
IRL: NO
ITA: NO
LVA: NA
LTU: NO
LUX: NO
MLT: NO
NLD: IE,NE,NO
POL: NA
PRT: NO
ROU: NA
SVK: NO
SVN: NO
ESP: NO
SWE: NO
GBK: NO
</t>
      </text>
    </comment>
    <comment ref="Y46" authorId="0">
      <text>
        <t xml:space="preserve">AUT: NO
BEL: NO
BGR: NO
CYP: NO
CZE: NO
DNM: NO
EST: NO
FIN: NA
FRK: 9.048
DEU: NO,IE,NA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31" authorId="0">
      <text>
        <t xml:space="preserve">AUT: NA
BEL: NA
BGR: NO
CYP: NE
CZE: NA,NE
DNM: NE
EST: NO
FIN: NE,NO
FRK: NO
DEU: NA
GRC: NE
HRV: NE
HUN: NA
ISL: NE,NA,NO
IRL: NE
ITA: NE
LVA: NE
LTU: NA
LUX: NO
MLT: NA,NE
NLD: NO
POL: NA
PRT: NO
ROU: NE
SVK: NO
SVN: NO
ESP: IE
SWE: NO
GBK: NE
</t>
      </text>
    </comment>
    <comment ref="AA37"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AA46"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AA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60" authorId="0">
      <text>
        <t xml:space="preserve">AUT: NO
BEL: NO
BGR: NO
CYP: NO
CZE: NO
DNM: NE
EST: NO
FIN: NO
FRK: NE
DEU: NE
GRC: NO
HRV: C
HUN: NO
ISL: NO
IRL: NO
ITA: NE
LVA: NA
LTU: NO
LUX: NO
MLT: NO
NLD: IE
POL: NA
PRT: NO
ROU: NA
SVK: NO
SVN: 0.00000303650713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Y37"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Z37"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Y46"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Z46"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37"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AA46"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AA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60" authorId="0">
      <text>
        <t xml:space="preserve">AUT: NO
BEL: NO
BGR: NO
CYP: NO
CZE: NO
DNM: NE
EST: NO
FIN: NO
FRK: NE
DEU: NE
GRC: NO
HRV: C
HUN: NO
ISL: NO
IRL: NO
ITA: NE
LVA: NA
LTU: NO
LUX: NO
MLT: NO
NLD: IE
POL: NA
PRT: NO
ROU: NA
SVK: NO
SVN: 0.00001214602852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18.084875196
EST: 274.45999999999998
FIN: 4,344.386
FRK: NO
DEU: 271.24
GRC: NO
HRV: NO
HUN: NO
ISL: 3.74009589770311
IRL: 390.51303337834082
ITA: NO
LVA: 406.56170300000002
LTU: 150.3885257237086
LUX: NO
MLT: NO
NLD: 4.90421850603208
POL: NA
PRT: NO
ROU: 95.33
SVK: NO
SVN: NO
ESP: NO
SWE: 960.71271
GBK: 238.13686357664739
</t>
      </text>
    </comment>
    <comment ref="G11" authorId="0">
      <text>
        <t xml:space="preserve">AUT: NO
BEL: NO
BGR: NO
CYP: NO
CZE: NO
DNM: IE
EST: IE
FIN: IE
FRK: NO
DEU: IE
GRC: NO
HRV: NO
HUN: NO
ISL: 0.44881150772437
IRL: IE,NO
ITA: NO
LVA: IE
LTU: 374.96872413778004
LUX: NO
MLT: NO
NLD: IE
POL: NA
PRT: NO
ROU: NO
SVK: NO
SVN: NO
ESP: NO
SWE: IE
GBK: NO,IE
</t>
      </text>
    </comment>
    <comment ref="H11" authorId="0">
      <text>
        <t xml:space="preserve">AUT: NO
BEL: NO
BGR: NO
CYP: NO
CZE: NO
DNM: 0.079560418398
EST: 0.87098402285714
FIN: 6.412
FRK: NO
DEU: 0.6721958565348
GRC: NO
HRV: NO
HUN: NO
ISL: 0.0025853379523
IRL: 0.572683444518
ITA: NO
LVA: 1.788871
LTU: 0.1041199233996
LUX: NO
MLT: NO
NLD: 0.00381478139505
POL: NA
PRT: NO
ROU: 0.08988257142857
SVK: NO
SVN: NO
ESP: NO
SWE: 3.365865
GBK: 0.076022784203
</t>
      </text>
    </comment>
    <comment ref="I11" authorId="0">
      <text>
        <t xml:space="preserve">AUT: NO
BEL: NO
BGR: NO
CYP: NO
CZE: NO
DNM: 1.1556908859
EST: 2.5541915
FIN: 31.376
FRK: NO
DEU: 1.425870001176
GRC: NO
HRV: NO
HUN: NO
ISL: 0.02758320724554
IRL: 2.6950221758665
ITA: NO
LVA: 3.632629
LTU: NE
LUX: NO
MLT: NO
NLD: NE
POL: NA
PRT: NO
ROU: NO
SVK: NO
SVN: NO
ESP: NO
SWE: 8.653337
GBK: NO,NE
</t>
      </text>
    </comment>
    <comment ref="C12" authorId="0">
      <text>
        <t xml:space="preserve">AUT: NO
BEL: NO
BGR: NO
CYP: NO
CZE: NO
DNM: IE
EST: NA
FIN: NA
FRK: NO
DEU: NO
GRC: NO
HRV: NO
HUN: NO
ISL: NO
IRL: NO
ITA: NO
LVA: 10.030835
LTU: NO
LUX: NO
MLT: NO
NLD: NE
POL: NA
PRT: NO
ROU: NO
SVK: NO
SVN: NO
ESP: NO
SWE: NO
GBK: NO,NE
</t>
      </text>
    </comment>
    <comment ref="G12" authorId="0">
      <text>
        <t xml:space="preserve">AUT: NO
BEL: NO
BGR: NO
CYP: NO
CZE: NO
DNM: IE
EST: NA
FIN: NA
FRK: NO
DEU: NO
GRC: NO
HRV: NO
HUN: NO
ISL: NA
IRL: NO
ITA: NO
LVA: 27.216999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2.88888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23,544.903984
DEU: NO
GRC: NO
HRV: NO
HUN: NO
ISL: NO
IRL: NO
ITA: NO
LVA: NO
LTU: NO
LUX: NO
MLT: NO
NLD: NO
POL: NA
PRT: NO
ROU: NO
SVK: NO
SVN: NO
ESP: NO
SWE: NO
GBK: 943.55907605723431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0.11875790791589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127.97782565
EST: NA
FIN: IE
FRK: 80.439445603
DEU: 351.38199999999995
GRC: NO
HRV: NO
HUN: NO
ISL: 43.87212712309776
IRL: NO
ITA: NO
LVA: 4.047555
LTU: 55.78921451102796
LUX: NO
MLT: NO
NLD: IE,NE
POL: NA
PRT: NO
ROU: NO
SVK: NO
SVN: NO
ESP: NO
SWE: 141.028213
GBK: IE
</t>
      </text>
    </comment>
    <comment ref="G19" authorId="0">
      <text>
        <t xml:space="preserve">AUT: NO
BEL: NO
BGR: NO
CYP: NO
CZE: NO
DNM: 27.690914755
EST: NA
FIN: IE
FRK: 2,423.1123921
DEU: IE
GRC: NO
HRV: NO
HUN: NO
ISL: 19.30373593416302
IRL: NO
ITA: NO
LVA: IE
LTU: 1,022.80226603551246
LUX: NO
MLT: NO
NLD: IE
POL: NA
PRT: NO
ROU: NO
SVK: NO
SVN: NO
ESP: NO
SWE: IE
GBK: IE
</t>
      </text>
    </comment>
    <comment ref="I19" authorId="0">
      <text>
        <t xml:space="preserve">AUT: NO
BEL: NO
BGR: NO
CYP: NO
CZE: NO
DNM: 5.351061211
EST: NA
FIN: NA
FRK: 0.001113
DEU: 9.135932
GRC: NO
HRV: NO
HUN: NO
ISL: 2.55555140492044
IRL: NO
ITA: NO
LVA: 4.148441
LTU: NE
LUX: NO
MLT: NO
NLD: NE
POL: NA
PRT: NO
ROU: NO
SVK: NO
SVN: NO
ESP: NO
SWE: 8.214893
GBK: NE
</t>
      </text>
    </comment>
    <comment ref="C20" authorId="0">
      <text>
        <t xml:space="preserve">AUT: NO
BEL: NO
BGR: NO
CYP: NO
CZE: NO
DNM: 0.0095004888071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0.073383762054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17,775.446409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48.470801261
EST: NA
FIN: IE
FRK: 58.616399368
DEU: 975.90400000000022
GRC: NO
HRV: NO
HUN: NO
ISL: 299.5853703326828
IRL: 345.237452335064
ITA: NO
LVA: 65.892031
LTU: 63.66400468014955
LUX: NO
MLT: NO
NLD: IE,NE
POL: NA
PRT: NO
ROU: NO
SVK: NO
SVN: NO
ESP: NO
SWE: 21.930333
GBK: NE,IE
</t>
      </text>
    </comment>
    <comment ref="G27" authorId="0">
      <text>
        <t xml:space="preserve">AUT: IE
BEL: NO
BGR: NO
CYP: NO
CZE: NO
DNM: 11.567515799
EST: NA
FIN: IE
FRK: 842.53056248
DEU: IE
GRC: NO
HRV: NO
HUN: NO
ISL: 131.67129627075776
IRL: 371.08444496324432
ITA: NO
LVA: IE
LTU: 58.35867095680376
LUX: NO
MLT: NO
NLD: IE
POL: NA
PRT: NO
ROU: NO
SVK: NO
SVN: NO
ESP: NO
SWE: IE
GBK: NE,IE
</t>
      </text>
    </comment>
    <comment ref="I27" authorId="0">
      <text>
        <t xml:space="preserve">AUT: 0.9514713
BEL: NO
BGR: NO
CYP: NO
CZE: NO
DNM: 2.7706066067
EST: NA
FIN: NE
FRK: 2.2809515754
DEU: 20.3516729972499
GRC: NO
HRV: NO
HUN: NO
ISL: 17.82543432754349
IRL: 9.41457320436205
ITA: NO
LVA: 4.83977
LTU: NE
LUX: NO
MLT: NO
NLD: NE
POL: NA
PRT: NO
ROU: NO
SVK: NO
SVN: NO
ESP: NO
SWE: 0.284334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14,691.971938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0.065537999904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0.80
EST: 18.897
FIN: 112.285
FRK: NO
DEU: IE
GRC: NO
HRV: NO
HUN: 1.8133162
ISL: NO
IRL: 79.36438929735496
ITA: NO
LVA: 35.75026
LTU: 13.778
LUX: NO
MLT: NO
NLD: NO
POL: NA
PRT: NO
ROU: NO
SVK: NO
SVN: NO
ESP: 0.00250599542334
SWE: 8.156
GBK: 0.35045
</t>
      </text>
    </comment>
    <comment ref="G36" authorId="0">
      <text>
        <t xml:space="preserve">AUT: NO
BEL: NA
BGR: NO
CYP: NO
CZE: NA
DNM: IE
EST: IE
FIN: IE
FRK: NO
DEU: IE
GRC: NO
HRV: NO
HUN: 358.10610178493334
ISL: NA
IRL: 87.55571485290716
ITA: NO
LVA: 1,215.72
LTU: IE
LUX: NO
MLT: NO
NLD: NO
POL: NA
PRT: NO
ROU: NO
SVK: NO
SVN: NO
ESP: 0.02572821968799
SWE: IE
GBK: NE,IE
</t>
      </text>
    </comment>
    <comment ref="H36" authorId="0">
      <text>
        <t xml:space="preserve">AUT: NO
BEL: NA
BGR: NO
CYP: NO
CZE: NA
DNM: 0.00037704496788
EST: 0.00564210428571
FIN: 0.324
FRK: NO
DEU: IE
GRC: NO
HRV: NO
HUN: 0.00425241488571
ISL: NA
IRL: 0.03741464066875
ITA: NO
LVA: 0.016854
LTU: 0.01558882285714
LUX: NO
MLT: NO
NLD: NO
POL: NA
PRT: NO
ROU: NO
SVK: NO
SVN: NO
ESP: 0.00000118139784
SWE: 0.003845
GBK: 0.00099127285714
</t>
      </text>
    </comment>
    <comment ref="I36" authorId="0">
      <text>
        <t xml:space="preserve">AUT: NO
BEL: NA
BGR: NO
CYP: NO
CZE: NA
DNM: 0.02656
EST: 0.00302352
FIN: 2.5318
FRK: NO
DEU: IE
GRC: NO
HRV: NO
HUN: NO
ISL: NA
IRL: 2.61069158593649
ITA: NO
LVA: 1.176005
LTU: NE
LUX: NO
MLT: NO
NLD: NO
POL: NA
PRT: NO
ROU: NO
SVK: NO
SVN: NO
ESP: 0.00001528657208
SWE: 0.263439
GBK: NE
</t>
      </text>
    </comment>
    <comment ref="C37" authorId="0">
      <text>
        <t xml:space="preserve">AUT: NO
BEL: NO
BGR: NO
CYP: NO
CZE: NO
DNM: NO
EST: NA
FIN: NO
FRK: NO
DEU: IE
GRC: NO
HRV: NO
HUN: NO
ISL: NO
IRL: NO
ITA: NO
LVA: 5.755252
LTU: NO
LUX: NO
MLT: NO
NLD: NO
POL: NA
PRT: NO
ROU: NO
SVK: NO
SVN: NO
ESP: NO
SWE: NO
GBK: NE
</t>
      </text>
    </comment>
    <comment ref="G37" authorId="0">
      <text>
        <t xml:space="preserve">AUT: NO
BEL: NA
BGR: NO
CYP: NO
CZE: NA
DNM: NO
EST: NA
FIN: NA
FRK: NO
DEU: IE
GRC: NO
HRV: NO
HUN: NO
ISL: NA
IRL: NO
ITA: NO
LVA: 15.61591601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1.65751246
LTU: NO
LUX: NO
MLT: NO
NLD: NO
POL: NA
PRT: NO
ROU: NO
SVK: NO
SVN: NO
ESP: NO
SWE: NO
GBK: NE
</t>
      </text>
    </comment>
    <comment ref="C38" authorId="0">
      <text>
        <t xml:space="preserve">AUT: NO
BEL: NO
BGR: NO
CYP: NO
CZE: NO
DNM: NO
EST: NA
FIN: NO
FRK: NO
DEU: 19.725
GRC: NO
HRV: NO
HUN: NO
ISL: NO
IRL: 1.884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0.02630907895725
GRC: NO
HRV: NO
HUN: NO
ISL: NA
IRL: NO
ITA: NO
LVA: NO
LTU: NO
LUX: NO
MLT: NO
NLD: NO
POL: NA
PRT: NO
ROU: NO
SVK: NO
SVN: NO
ESP: NO
SWE: NO
GBK: NA
</t>
      </text>
    </comment>
    <comment ref="I38" authorId="0">
      <text>
        <t xml:space="preserve">AUT: NO
BEL: NA
BGR: NO
CYP: NO
CZE: NA
DNM: NO
EST: NA
FIN: NA
FRK: NO
DEU: 0.220750365
GRC: NO
HRV: NO
HUN: NO
ISL: NA
IRL: 0.231104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12.714
FRK: IE
DEU: 20.55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1,147.2494965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200.88968242994049
IRL: NO
ITA: NO
LVA: NO
LTU: NO
LUX: NO
MLT: NO
NLD: NE
POL: NA
PRT: NO
ROU: NO
SVK: NO
SVN: NO
ESP: NO
SWE: NO
GBK: NA
</t>
      </text>
    </comment>
    <comment ref="H50" authorId="0">
      <text>
        <t xml:space="preserve">AUT: NO
BEL: NA
BGR: NO
CYP: NO
CZE: NO
DNM: NO
EST: NA
FIN: 0.005084
FRK: NO
DEU: 0.04837360013325
GRC: NO
HRV: NO
HUN: NO
ISL: NO
IRL: NO
ITA: NO
LVA: NO
LTU: NO
LUX: NO
MLT: NO
NLD: NE
POL: NA
PRT: NO
ROU: NO
SVK: NO
SVN: NO
ESP: NO
SWE: NO
GBK: NA
</t>
      </text>
    </comment>
    <comment ref="I50" authorId="0">
      <text>
        <t xml:space="preserve">AUT: NO
BEL: NA
BGR: NO
CYP: NO
CZE: NO
DNM: 2.19088763
EST: NA
FIN: 0.28373
FRK: NO
DEU: 1.53916000013475
GRC: NO
HRV: NO
HUN: NO
ISL: 125.09948405864476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0.35167345690604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196.37199305783713
BEL: 22.65022087426302
BGR: 225.53065478888888
CYP: 9.5783800550329
CZE: 49.71426000000001
DNM: 94.7661875
EST: 53.162
FIN: 177.672
FRK: 1,936.5356283
DEU: 232.00299999999999
GRC: 34.2456
HRV: 36.01659166527
HUN: 171.21001999999999
ISL: 40.88426369273015
IRL: 291.31480999999997
ITA: 1,670.0843495579622
LVA: 104.889386
LTU: 34.6252738119805
LUX: 8.6816134653559
MLT: NA
NLD: 48.0724215
POL: 691.19600000000003
PRT: 590.814
ROU: 29.44517500000001
SVK: 36.147
SVN: NO
ESP: 1,228.6429674257074
SWE: 249.525457
GBK: 518.292279652727
</t>
      </text>
    </comment>
    <comment ref="C9" authorId="0">
      <text>
        <t xml:space="preserve">AUT: NO
BEL: NO VALUE
BGR: NA
CYP: NO
CZE: NO
DNM: NO
EST: NA
FIN: 0.378
FRK: NO
DEU: NO
GRC: NO
HRV: NO
HUN: NO
ISL: NO
IRL: NO
ITA: NO
LVA: NA
LTU: 0.0051
LUX: NO
MLT: NA
NLD: 2.31451571
POL: NO
PRT: NO
ROU: NO
SVK: NO
SVN: NO
ESP: NO
SWE: 0.446301
GBK: NO
</t>
      </text>
    </comment>
    <comment ref="C10" authorId="0">
      <text>
        <t xml:space="preserve">AUT: 69.02725361522489
BEL: 20.35287836431572
BGR: 3.2807659
CYP: 0.63831875871006
CZE: 15.74088
DNM: 6.7683125
EST: 20.982
FIN: 369.716
FRK: 906.55165513
DEU: 97.621
GRC: 5.118511633
HRV: 4.214593372
HUN: 10.13896743535878
ISL: 0.048
IRL: 16.5115
ITA: 40.38997700646056
LVA: 72.050444
LTU: 1.2478
LUX: 5.7034043660397
MLT: NO
NLD: 53.3634994
POL: 12.789
PRT: 342.137
ROU: 335.86900000000003
SVK: 8.116
SVN: 24.575
ESP: 104.90629775301927
SWE: 259.364152
GBK: 55.6913907185551
</t>
      </text>
    </comment>
    <comment ref="C12" authorId="0">
      <text>
        <t xml:space="preserve">AUT: 1.66085014857615
BEL: 0.41203134016923
BGR: 0.4635079
CYP: 0.5349091412711
CZE: 0.57946
DNM: 0.136125
EST: 1.183
FIN: 17.434
FRK: 36.927887465
DEU: 4.774
GRC: NO
HRV: 0.16659
HUN: 0.53208
ISL: 0.0014
IRL: 1.60
ITA: 3.69455962580757
LVA: 6.442632
LTU: 0.3177
LUX: 0.03929866754127
MLT: NO
NLD: 2.03390702
POL: 0.604
PRT: 6.212
ROU: 14.60299999999999
SVK: 0.098
SVN: 0.34
ESP: 3.26869458032224
SWE: 10.538525
GBK: 2.9647153651
</t>
      </text>
    </comment>
    <comment ref="D12" authorId="0">
      <text>
        <t xml:space="preserve">AUT: 3,814.8946395992166
BEL: 684.2393188780228
BGR: 3,623.5818373111115
CYP: 146.36694611892514
CZE: 2,611.5493499999993
DNM: 537.633375
EST: 2,388.6250000000005
FIN: 21,686.69
FRK: 20,807.774718
DEU: 10,720.38
GRC: 1,247.6866019999991
HRV: 2,311.3462883347302
HUN: 1,761.8617300000001
ISL: 93.67196890743244
IRL: 447.96649999999988
ITA: 7,467.7591402874295
LVA: 3,135.8378229999998
LTU: 2,138.9235253020597
LUX: 87.38656395765896
MLT: 0.072
NLD: 316.47928100000001
POL: 8,665.107
PRT: 3,765.441
ROU: 6,951.4898249999987
SVK: 1,977.8140000000001
SVN: 1,035.63499
ESP: 14,441.552067666664
SWE: 27,911.98315
GBK: 2,991.63220817818
</t>
      </text>
    </comment>
    <comment ref="B13" authorId="0">
      <text>
        <t xml:space="preserve">AUT: NA
BEL: NO VALUE
BGR: NA
CYP: NO
CZE: NA
DNM: 4.5394375
EST: NA
FIN: NA
FRK: NA
DEU: 0.003
GRC: NA
HRV: NA
HUN: NA
ISL: NA
IRL: NO
ITA: NO
LVA: NA
LTU: NA
LUX: NA
MLT: NO
NLD: NA
POL: NA
PRT: 1.423
ROU: NA
SVK: NA
SVN: NA
ESP: 5.5248416
SWE: NA
GBK: 1.463687
</t>
      </text>
    </comment>
    <comment ref="D13" authorId="0">
      <text>
        <t xml:space="preserve">AUT: NA
BEL: NO VALUE
BGR: NA
CYP: NO
CZE: NA
DNM: NO
EST: NA
FIN: NA
FRK: NA
DEU: NA
GRC: NA
HRV: NA
HUN: NA
ISL: NA
IRL: NO
ITA: NO
LVA: NA
LTU: NA
LUX: NO
MLT: NO
NLD: NA
POL: NA
PRT: NO
ROU: NA
SVK: NA
SVN: NA
ESP: NO
SWE: NA
GBK: NO
</t>
      </text>
    </comment>
    <comment ref="E13" authorId="0">
      <text>
        <t xml:space="preserve">AUT: NA
BEL: NO VALUE
BGR: NA
CYP: NO
CZE: NA
DNM: 2,896.325875
EST: NA
FIN: NA
FRK: NA
DEU: 13,329.514999999999
GRC: NA
HRV: NA
HUN: NA
ISL: NA
IRL: 781.6697809134705
ITA: 8,999.7818479999987
LVA: NA
LTU: NA
LUX: NA
MLT: NO
NLD: NA
POL: NA
PRT: 2,327.994
ROU: NA
SVK: NA
SVN: NA
ESP: 20,151.235214010543
SWE: NA
GBK: 5,002.9627446027
</t>
      </text>
    </comment>
    <comment ref="F13" authorId="0">
      <text>
        <t xml:space="preserve">AUT: NA
BEL: NO VALUE
BGR: NA
CYP: NO
CZE: NA
DNM: 0.0413125
EST: NA
FIN: NA
FRK: NA
DEU: 74.848
GRC: NA
HRV: NA
HUN: NA
ISL: NA
IRL: NA
ITA: NO
LVA: NA
LTU: NA
LUX: NA
MLT: NO
NLD: NA
POL: NA
PRT: 5.135
ROU: NA
SVK: NA
SVN: NA
ESP: NA
SWE: NA
GBK: 99.1783042946358
</t>
      </text>
    </comment>
    <comment ref="G13" authorId="0">
      <text>
        <t xml:space="preserve">AUT: NA
BEL: NO VALUE
BGR: NA
CYP: NO
CZE: NA
DNM: NA
EST: NA
FIN: NA
FRK: NA
DEU: NA
GRC: NA
HRV: NA
HUN: NA
ISL: NA
IRL: NA
ITA: NO
LVA: NA
LTU: NA
LUX: NA
MLT: NO
NLD: NA
POL: NA
PRT: NA
ROU: NA
SVK: NA
SVN: NA
ESP: NA
SWE: NA
GBK: NA
</t>
      </text>
    </comment>
    <comment ref="H13" authorId="0">
      <text>
        <t xml:space="preserve">AUT: NA
BEL: NO VALUE
BGR: NA
CYP: NO
CZE: NA
DNM: NA
EST: NA
FIN: NA
FRK: NA
DEU: NA
GRC: NA
HRV: NA
HUN: NA
ISL: NA
IRL: NA
ITA: NO
LVA: NA
LTU: NA
LUX: NA
MLT: NO
NLD: NA
POL: NA
PRT: NA
ROU: NA
SVK: NA
SVN: NA
ESP: NA
SWE: NA
GBK: NE
</t>
      </text>
    </comment>
    <comment ref="B14" authorId="0">
      <text>
        <t xml:space="preserve">AUT: NA
BEL: NO VALUE
BGR: NA
CYP: NO
CZE: NA
DNM: 0.30375
EST: NA
FIN: NA
FRK: NA
DEU: 2.508
GRC: NA
HRV: NA
HUN: NA
ISL: NA
IRL: 5.83525599999999
ITA: NO
LVA: NA
LTU: NA
LUX: NA
MLT: NO
NLD: NA
POL: NA
PRT: 1.472
ROU: NA
SVK: NA
SVN: NA
ESP: NA
SWE: NA
GBK: 13.6747255581818
</t>
      </text>
    </comment>
    <comment ref="D14" authorId="0">
      <text>
        <t xml:space="preserve">AUT: NA
BEL: NO VALUE
BGR: NA
CYP: NO
CZE: NA
DNM: NO
EST: NA
FIN: NA
FRK: NA
DEU: NA
GRC: NA
HRV: NA
HUN: NA
ISL: NA
IRL: NO
ITA: NO
LVA: NA
LTU: NA
LUX: NO
MLT: NO
NLD: NA
POL: NA
PRT: NO
ROU: NA
SVK: NA
SVN: NA
ESP: NA
SWE: NA
GBK: NO
</t>
      </text>
    </comment>
    <comment ref="E14" authorId="0">
      <text>
        <t xml:space="preserve">AUT: NA
BEL: NO VALUE
BGR: NA
CYP: NO
CZE: NA
DNM: 2.0466875
EST: NA
FIN: NA
FRK: NA
DEU: 53.943
GRC: NA
HRV: NA
HUN: NA
ISL: NA
IRL: NO
ITA: NO
LVA: NA
LTU: NA
LUX: NA
MLT: NO
NLD: NA
POL: NA
PRT: 6.408
ROU: NA
SVK: NA
SVN: NA
ESP: NA
SWE: NA
GBK: 52.4783067150909
</t>
      </text>
    </comment>
    <comment ref="F14" authorId="0">
      <text>
        <t xml:space="preserve">AUT: NA
BEL: NO VALUE
BGR: NA
CYP: NO
CZE: NA
DNM: 148.9186875
EST: NA
FIN: NA
FRK: NA
DEU: 6,738.2520000000004
GRC: NA
HRV: NA
HUN: NA
ISL: NA
IRL: 4,186.6080073174926
ITA: 3,752.271360273834
LVA: NA
LTU: NA
LUX: NA
MLT: NO
NLD: NA
POL: NA
PRT: 592.638
ROU: NA
SVK: NA
SVN: NA
ESP: NA
SWE: NA
GBK: 14,976.0673012342
</t>
      </text>
    </comment>
    <comment ref="G14" authorId="0">
      <text>
        <t xml:space="preserve">AUT: NA
BEL: NO VALUE
BGR: NA
CYP: NO
CZE: NA
DNM: NA
EST: NA
FIN: NA
FRK: NA
DEU: NA
GRC: NA
HRV: NA
HUN: NA
ISL: NA
IRL: NO
ITA: NO
LVA: NA
LTU: NA
LUX: NA
MLT: NO
NLD: NA
POL: NA
PRT: NA
ROU: NA
SVK: NA
SVN: NA
ESP: NA
SWE: NA
GBK: NA
</t>
      </text>
    </comment>
    <comment ref="H14" authorId="0">
      <text>
        <t xml:space="preserve">AUT: NA
BEL: NO VALUE
BGR: NA
CYP: NO
CZE: NA
DNM: NA
EST: NA
FIN: NA
FRK: NA
DEU: NA
GRC: NA
HRV: NA
HUN: NA
ISL: NA
IRL: NO
ITA: NO
LVA: NA
LTU: NA
LUX: NA
MLT: NO
NLD: NA
POL: NA
PRT: NA
ROU: NA
SVK: NA
SVN: NA
ESP: NA
SWE: NA
GBK: NE
</t>
      </text>
    </comment>
    <comment ref="B15" authorId="0">
      <text>
        <t xml:space="preserve">AUT: NA
BEL: NO VALUE
BGR: NA
CYP: NO
CZE: NA
DNM: NA
EST: NA
FIN: NA
FRK: NA
DEU: NA
GRC: NA
HRV: NA
HUN: NA
ISL: NO
IRL: NA
ITA: NA
LVA: NA
LTU: NA
LUX: NA
MLT: NO
NLD: NA
POL: NA
PRT: NA
ROU: NO
SVK: NA
SVN: NA
ESP: NA
SWE: NA
GBK: NA
</t>
      </text>
    </comment>
    <comment ref="D15" authorId="0">
      <text>
        <t xml:space="preserve">AUT: NA
BEL: NO VALUE
BGR: NA
CYP: NO
CZE: NA
DNM: NA
EST: NA
FIN: NA
FRK: NA
DEU: NA
GRC: NA
HRV: NA
HUN: NA
ISL: NO
IRL: NA
ITA: NA
LVA: NA
LTU: NA
LUX: NA
MLT: NO
NLD: NA
POL: NA
PRT: NA
ROU: NO
SVK: NA
SVN: NA
ESP: NA
SWE: NA
GBK: NA
</t>
      </text>
    </comment>
    <comment ref="E15" authorId="0">
      <text>
        <t xml:space="preserve">AUT: NA
BEL: NO VALUE
BGR: NA
CYP: NO
CZE: NA
DNM: NA
EST: NA
FIN: NA
FRK: NA
DEU: NA
GRC: NA
HRV: NA
HUN: NA
ISL: NA
IRL: NA
ITA: NA
LVA: NA
LTU: NA
LUX: NA
MLT: NO
NLD: NA
POL: NA
PRT: NA
ROU: NO
SVK: NA
SVN: NA
ESP: NA
SWE: NA
GBK: NA
</t>
      </text>
    </comment>
    <comment ref="F15" authorId="0">
      <text>
        <t xml:space="preserve">AUT: NA
BEL: NO VALUE
BGR: NA
CYP: NO
CZE: NA
DNM: NA
EST: NA
FIN: NA
FRK: NA
DEU: NA
GRC: NA
HRV: NA
HUN: NA
ISL: NA
IRL: NA
ITA: NA
LVA: NA
LTU: NA
LUX: NA
MLT: NO
NLD: NA
POL: NA
PRT: NA
ROU: NO
SVK: NA
SVN: NA
ESP: NA
SWE: NA
GBK: NA
</t>
      </text>
    </comment>
    <comment ref="G15" authorId="0">
      <text>
        <t xml:space="preserve">AUT: NA
BEL: NO VALUE
BGR: NA
CYP: NO
CZE: NA
DNM: NA
EST: NA
FIN: NA
FRK: NA
DEU: NA
GRC: NA
HRV: NA
HUN: NA
ISL: 281.20698466666664
IRL: NA
ITA: NA
LVA: NA
LTU: NA
LUX: NA
MLT: NO
NLD: NA
POL: NA
PRT: NA
ROU: 103.10990122680001
SVK: NA
SVN: NA
ESP: NA
SWE: NA
GBK: NA
</t>
      </text>
    </comment>
    <comment ref="H15" authorId="0">
      <text>
        <t xml:space="preserve">AUT: NA
BEL: NO VALUE
BGR: NA
CYP: NO
CZE: NA
DNM: NA
EST: NA
FIN: NA
FRK: NA
DEU: NA
GRC: NA
HRV: NA
HUN: NA
ISL: NA
IRL: NA
ITA: NA
LVA: NA
LTU: NA
LUX: NA
MLT: NO
NLD: NA
POL: NA
PRT: NA
ROU: NO
SVK: NA
SVN: NA
ESP: NA
SWE: NA
GBK: NA
</t>
      </text>
    </comment>
    <comment ref="B16" authorId="0">
      <text>
        <t xml:space="preserve">AUT: NA
BEL: NO VALUE
BGR: NA
CYP: NO
CZE: NA
DNM: NA
EST: NA
FIN: NA
FRK: NA
DEU: NA
GRC: NA
HRV: NA
HUN: NA
ISL: NA
IRL: NA
ITA: NA
LVA: NA
LTU: NA
LUX: NA
MLT: NO
NLD: NA
POL: NA
PRT: NA
ROU: NA
SVK: NA
SVN: NA
ESP: NA
SWE: NA
GBK: NE
</t>
      </text>
    </comment>
    <comment ref="D16" authorId="0">
      <text>
        <t xml:space="preserve">AUT: NA
BEL: NO VALUE
BGR: NA
CYP: NO
CZE: NA
DNM: NA
EST: NA
FIN: NA
FRK: NA
DEU: NA
GRC: NA
HRV: NA
HUN: NA
ISL: NA
IRL: NA
ITA: NA
LVA: NA
LTU: NA
LUX: NA
MLT: NO
NLD: NA
POL: NA
PRT: NA
ROU: NA
SVK: NA
SVN: NA
ESP: NA
SWE: NA
GBK: NE
</t>
      </text>
    </comment>
    <comment ref="E16" authorId="0">
      <text>
        <t xml:space="preserve">AUT: NA
BEL: NO VALUE
BGR: NA
CYP: NO
CZE: NA
DNM: NA
EST: NA
FIN: NA
FRK: NA
DEU: NA
GRC: NA
HRV: NA
HUN: NA
ISL: NA
IRL: NA
ITA: NA
LVA: NA
LTU: NA
LUX: NA
MLT: NO
NLD: NA
POL: NA
PRT: NA
ROU: NA
SVK: NA
SVN: NA
ESP: NA
SWE: NA
GBK: NE
</t>
      </text>
    </comment>
    <comment ref="F16" authorId="0">
      <text>
        <t xml:space="preserve">AUT: NA
BEL: NO VALUE
BGR: NA
CYP: NO
CZE: NA
DNM: NA
EST: NA
FIN: NA
FRK: NA
DEU: NA
GRC: NA
HRV: NA
HUN: NA
ISL: NA
IRL: NA
ITA: NA
LVA: NA
LTU: NA
LUX: NA
MLT: NO
NLD: NA
POL: NA
PRT: NA
ROU: NA
SVK: NA
SVN: NA
ESP: NA
SWE: NA
GBK: NE
</t>
      </text>
    </comment>
    <comment ref="G16" authorId="0">
      <text>
        <t xml:space="preserve">AUT: NA
BEL: NO VALUE
BGR: NA
CYP: NO
CZE: NA
DNM: NA
EST: NA
FIN: NA
FRK: NA
DEU: NA
GRC: NA
HRV: NA
HUN: NA
ISL: NA
IRL: NA
ITA: NA
LVA: NA
LTU: NA
LUX: NA
MLT: NO
NLD: NA
POL: NA
PRT: NA
ROU: NA
SVK: NA
SVN: NA
ESP: NA
SWE: NA
GBK: NA
</t>
      </text>
    </comment>
    <comment ref="H16" authorId="0">
      <text>
        <t xml:space="preserve">AUT: NA
BEL: NO VALUE
BGR: NA
CYP: NO
CZE: NA
DNM: NA
EST: NA
FIN: NA
FRK: NA
DEU: NA
GRC: NA
HRV: NA
HUN: NA
ISL: NA
IRL: NA
ITA: NA
LVA: NA
LTU: NA
LUX: NA
MLT: NO
NLD: NA
POL: NA
PRT: NA
ROU: NA
SVK: NA
SVN: NA
ESP: NA
SWE: NA
GBK: NE
</t>
      </text>
    </comment>
    <comment ref="B17" authorId="0">
      <text>
        <t xml:space="preserve">AUT: 7.23336734294651
BEL: 0.45123676966708
BGR: 12.62500789999999
CYP: NO
CZE: 2.46715
DNM: 0.011125
EST: 0.74599999999999
FIN: 5.05
FRK: 63.05983868
DEU: 6.803
GRC: NO
HRV: 7.14148
HUN: 0.69748000000001
ISL: 1.00407120198925
IRL: 0.41680400000004
ITA: 58.31420838640695
LVA: 5.612983
LTU: 2.9119
LUX: 0.05290151619691
MLT: NO
NLD: 1.575734
POL: 16.276
PRT: 3.543
ROU: 0.5075
SVK: 1.407
SVN: NA
ESP: 6.812043
SWE: 18.029327
GBK: 1.96914333818182
</t>
      </text>
    </comment>
    <comment ref="C17" authorId="0">
      <text>
        <t xml:space="preserve">AUT: NA
BEL: NO VALUE
BGR: NA
CYP: NO
CZE: NA
DNM: NO
EST: NA
FIN: NA
FRK: NO
DEU: NO
GRC: 0.036523719
HRV: NO
HUN: NO
ISL: NA
IRL: NO
ITA: NO
LVA: NA
LTU: NA
LUX: NO
MLT: NO
NLD: NA
POL: NO
PRT: NO
ROU: NO
SVK: NA
SVN: NA
ESP: NO
SWE: NO
GBK: NO
</t>
      </text>
    </comment>
    <comment ref="D17" authorId="0">
      <text>
        <t xml:space="preserve">AUT: NA
BEL: NO VALUE
BGR: NA
CYP: NO
CZE: NA
DNM: NO
EST: 1.73599999999988
FIN: NA
FRK: 1.577033735
DEU: NO
GRC: NO
HRV: NO
HUN: 4.36949999999991
ISL: NA
IRL: NO
ITA: NO
LVA: 5.198426
LTU: 3.08325195420002
LUX: NO
MLT: NO
NLD: NA
POL: NO
PRT: NO
ROU: 2.41549999999999
SVK: NA
SVN: 16.43999999999992
ESP: NO
SWE: 1.877505
GBK: NO
</t>
      </text>
    </comment>
    <comment ref="E17" authorId="0">
      <text>
        <t xml:space="preserve">AUT: NA
BEL: NO VALUE
BGR: NA
CYP: NO
CZE: NA
DNM: 0.0105625
EST: NA
FIN: NA
FRK: NE
DEU: 7.55
GRC: NO
HRV: NO
HUN: NA
ISL: NA
IRL: NO
ITA: NO
LVA: NA
LTU: NA
LUX: NA
MLT: NO
NLD: NA
POL: NA
PRT: 1.538
ROU: NA
SVK: NA
SVN: NA
ESP: 6.39630092071068
SWE: NA
GBK: 0.149691
</t>
      </text>
    </comment>
    <comment ref="F17" authorId="0">
      <text>
        <t xml:space="preserve">AUT: NA
BEL: NO VALUE
BGR: NA
CYP: NO
CZE: NA
DNM: 0.0013125
EST: NA
FIN: NA
FRK: NE
DEU: 18.366
GRC: NO
HRV: NO
HUN: NA
ISL: NA
IRL: NO
ITA: NO
LVA: NA
LTU: NA
LUX: NA
MLT: NO
NLD: NA
POL: NA
PRT: 1.249
ROU: NA
SVK: NA
SVN: NA
ESP: NA
SWE: NA
GBK: 7.6999158051
</t>
      </text>
    </comment>
    <comment ref="G17" authorId="0">
      <text>
        <t xml:space="preserve">AUT: NA
BEL: NO VALUE
BGR: NA
CYP: NO
CZE: NA
DNM: NA
EST: NA
FIN: NA
FRK: NE
DEU: NA
GRC: NO
HRV: NO
HUN: NA
ISL: 3.1049
IRL: NA
ITA: NO
LVA: NA
LTU: NA
LUX: NO
MLT: NO
NLD: NA
POL: NA
PRT: NA
ROU: NO
SVK: NA
SVN: NA
ESP: NA
SWE: NA
GBK: NA
</t>
      </text>
    </comment>
    <comment ref="H17" authorId="0">
      <text>
        <t xml:space="preserve">AUT: NA
BEL: NO VALUE
BGR: NA
CYP: NO
CZE: NA
DNM: NA
EST: NA
FIN: NA
FRK: NE
DEU: NA
GRC: NO
HRV: NO
HUN: NA
ISL: NA
IRL: NA
ITA: NO
LVA: NA
LTU: NA
LUX: NO
MLT: NO
NLD: NA
POL: NA
PRT: NA
ROU: NA
SVK: NA
SVN: NA
ESP: NA
SWE: NA
GBK: NE
</t>
      </text>
    </comment>
    <comment ref="I17" authorId="0">
      <text>
        <t xml:space="preserve">AUT: 4,297.8118962361987
BEL: 2,324.6863137735595
BGR: 7,234.7082262000004
CYP: NO
CZE: 5,206.6549705399993
DNM: 614.049625
EST: 2,067.4679999999998
FIN: 11,586.533
FRK: 40,107.794457
DEU: 4,503.5559999999996
GRC: 11,911.092762647999
HRV: 3,300.5144566280001
HUN: 7,354.4561316555673
ISL: 9,816.3831715311808
IRL: 1,378.2627017690361
ITA: 8,141.3055568620939
LVA: 3,128.918177
LTU: 4,347.5334489317602
LUX: 156.73621802720729
MLT: 31.535
NLD: 3,729.1698700000002
POL: 21,884.557999999997
PRT: 1,593.314
ROU: NE
SVK: 2,879.9380000000001
SVN: 950.31
ESP: 14,702.691261043035
SWE: 19,044.361583
GBK: 1,956.5933045158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NA
DEU: NA
GRC: NA
HRV: NO
HUN: NA
ISL: NA
IRL: NO
ITA: NA
LVA: NO
LTU: NA
LUX: NO
MLT: NO
NLD: NO
POL: NO
PRT: NO
ROU: 17.52599999999998
SVK: NA
SVN: NO
ESP: NO
SWE: NA
GBK: NO
</t>
      </text>
    </comment>
    <comment ref="C10" authorId="0">
      <text>
        <t xml:space="preserve">AUT: NO
BEL: NO
BGR: NA
CYP: NO
CZE: NO
DNM: NO
EST: NA
FIN: NO
FRK: NA
DEU: NA
GRC: NA
HRV: NO
HUN: NA
ISL: NA
IRL: NO
ITA: NA
LVA: NO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1,940.00
BGR: NA
CYP: NA
CZE: NA
DNM: -82.6171701
EST: NE
FIN: -10,938.00
FRK: 21,795.00
DEU: 5,268.00
GRC: 210.40184822863421
HRV: 904.83067000000005
HUN: -40.37328340909859
ISL: 76.95
IRL: -933.52078334020234
ITA: -1,680.0607379999999
LVA: 11,703.392096858101
LTU: -922.00
LUX: 181.68
MLT: 49.00
NLD: NE
POL: NA
PRT: 3,260.7879935998
ROU: NE
SVK: NA
SVN: NE
ESP: NO
SWE: 7,878.248492
GBK: -9,725.00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NA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5.0070793206
EST: NA
FIN: 65.774
FRK: NO
DEU: 16.008
GRC: NO
HRV: NA
HUN: NO
ISL: 3.2756364344354
IRL: 148.7778575721504
ITA: NO
LVA: 2.5808346
LTU: 2.59005809302666
LUX: NO
MLT: NO
NLD: 1.45580054
POL: NO
PRT: NO
ROU: NO
SVK: NO
SVN: NO
ESP: NO
SWE: 15.461006
GBK: 45.1510045797485
</t>
      </text>
    </comment>
    <comment ref="E11" authorId="0">
      <text>
        <t xml:space="preserve">AUT: NO
BEL: NO
BGR: NO
CYP: NO
CZE: NO
DNM: 0.022031149011
EST: NA
FIN: 0.1418
FRK: NO
DEU: 0.03469626874464
GRC: NA
HRV: NA
HUN: NO
ISL: 0.00226428076272
IRL: 0.29107266095051
ITA: NO
LVA: 0.01135567
LTU: 0.00725216266047
LUX: NO
MLT: NO
NLD: 0.001132
POL: NO
PRT: NO
ROU: NO
SVK: NO
SVN: NA
ESP: NO
SWE: 0.054732
GBK: 0.01286840345011
</t>
      </text>
    </comment>
    <comment ref="F11" authorId="0">
      <text>
        <t xml:space="preserve">AUT: NO
BEL: NO
BGR: NO
CYP: NO
CZE: NO
DNM: 0.039681103616
EST: NA
FIN: 0.1247
FRK: NO
DEU: 0.07359814596264
GRC: NA
HRV: NA
HUN: NO
ISL: 0.02415781870396
IRL: 0.93737669762507
ITA: NO
LVA: 0.17326433
LTU: 0.02036433175642
LUX: NO
MLT: NO
NLD: NE
POL: NO
PRT: NO
ROU: NO
SVK: NO
SVN: NA
ESP: NO
SWE: 0.13884
GBK: NE
</t>
      </text>
    </comment>
    <comment ref="B12" authorId="0">
      <text>
        <t xml:space="preserve">AUT: NO
BEL: NO
BGR: NO
CYP: NO
CZE: NO
DNM: 5.0070793206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0.33675613081
EST: NA
FIN: 37.57
FRK: NO
DEU: 9.864
GRC: NO
HRV: NA
HUN: NO
ISL: NO
IRL: 5.1178
ITA: NO
LVA: 11.964058
LTU: NO
LUX: NO
MLT: NO
NLD: NE
POL: NO
PRT: NO
ROU: NO
SVK: NO
SVN: NO
ESP: NO
SWE: 11.060421
GBK: NO
</t>
      </text>
    </comment>
    <comment ref="E15" authorId="0">
      <text>
        <t xml:space="preserve">AUT: NO
BEL: NO
BGR: NO
CYP: NO
CZE: NO
DNM: 0.00011286
EST: NA
FIN: 0.086462
FRK: NO
DEU: 0.02495249600832
GRC: NA
HRV: NA
HUN: NO
ISL: NA
IRL: 0.02024276571429
ITA: NO
LVA: 0.24440861
LTU: NO
LUX: NO
MLT: NO
NLD: IE
POL: NO
PRT: NO
ROU: NO
SVK: NO
SVN: NA
ESP: NO
SWE: IE
GBK: NO
</t>
      </text>
    </comment>
    <comment ref="F15" authorId="0">
      <text>
        <t xml:space="preserve">AUT: NO
BEL: NO
BGR: NO
CYP: NO
CZE: NO
DNM: 0.012231462118
EST: NA
FIN: 0.711626
FRK: NO
DEU: 0.17649567183528
GRC: NA
HRV: NA
HUN: NO
ISL: NA
IRL: 0.05118708675
ITA: NO
LVA: 0.35596303
LTU: NO
LUX: NO
MLT: NO
NLD: NE
POL: NO
PRT: NO
ROU: NO
SVK: NO
SVN: NA
ESP: NO
SWE: 0.050718
GBK: NO
</t>
      </text>
    </comment>
    <comment ref="B16" authorId="0">
      <text>
        <t xml:space="preserve">AUT: NO
BEL: NO
BGR: NO
CYP: NO
CZE: NO
DNM: NO
EST: NA
FIN: 0.69
FRK: NE
DEU: NO
GRC: NO
HRV: NA
HUN: NO
ISL: NO
IRL: 1.884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0.01068
FRK: NE
DEU: NO
GRC: NA
HRV: NA
HUN: NO
ISL: NA
IRL: 0.231104
ITA: NO
LVA: NO
LTU: NO
LUX: NO
MLT: NO
NLD: NE
POL: NO
PRT: NO
ROU: NO
SVK: NO
SVN: NA
ESP: NO
SWE: NO
GBK: NO
</t>
      </text>
    </comment>
    <comment ref="B19" authorId="0">
      <text>
        <t xml:space="preserve">AUT: NO
BEL: NO
BGR: NO
CYP: NO
CZE: NO
DNM: 13.074833952
EST: 269.73199999999997
FIN: 4,275.485
FRK: NO
DEU: 255.232
GRC: NO
HRV: NA
HUN: NO
ISL: 0.45275946326771
IRL: 242.6728366527513
ITA: NO
LVA: 403.2275209
LTU: 147.79846763068193
LUX: NO
MLT: NO
NLD: 3.38653203
POL: NO
PRT: NO
ROU: NO
SVK: NO
SVN: NO
ESP: NO
SWE: 904.568118
GBK: 192.985858996899
</t>
      </text>
    </comment>
    <comment ref="E19" authorId="0">
      <text>
        <t xml:space="preserve">AUT: NO
BEL: NO
BGR: NO
CYP: NO
CZE: NO
DNM: 0.057559622585
EST: 0.86430604857143
FIN: 6.265
FRK: NO
DEU: 0.55319827987456
GRC: NA
HRV: NA
HUN: NO
ISL: 0.00031296957502
IRL: 0.28161078356749
ITA: NO
LVA: 1.77420109
LTU: 0.41383570936591
LUX: NO
MLT: NO
NLD: 0.00263423812905
POL: NO
PRT: NO
ROU: NO
SVK: NO
SVN: NA
ESP: NO
SWE: 3.071898
GBK: 0.06315438075288
</t>
      </text>
    </comment>
    <comment ref="F19" authorId="0">
      <text>
        <t xml:space="preserve">AUT: NO
BEL: NO
BGR: NO
CYP: NO
CZE: NO
DNM: 1.1160644525
EST: 2.501523875
FIN: 30.875
FRK: NO
DEU: 1.17345089894656
GRC: NA
HRV: NA
HUN: NO
ISL: 0.0033391010416
IRL: 1.75764547824143
ITA: NO
LVA: 3.6028379
LTU: 1.16206545174624
LUX: NO
MLT: NO
NLD: NE
POL: NO
PRT: NO
ROU: NO
SVK: NO
SVN: NA
ESP: NO
SWE: 8.153896
GBK: NE
</t>
      </text>
    </comment>
    <comment ref="B20" authorId="0">
      <text>
        <t xml:space="preserve">AUT: NO
BEL: NO
BGR: NO
CYP: NO
CZE: NO
DNM: 13.074833952
EST: NA
FIN: NA
FRK: NE
DEU: NA
GRC: NO
HRV: NA
HUN: NO
ISL: NO
IRL: NO
ITA: NO
LVA: 10.03083488
LTU: NO
LUX: NO
MLT: NO
NLD: NE
POL: NO
PRT: NO
ROU: NO
SVK: NO
SVN: NO
ESP: NO
SWE: NO
GBK: NO
</t>
      </text>
    </comment>
    <comment ref="E20" authorId="0">
      <text>
        <t xml:space="preserve">AUT: NO
BEL: NO
BGR: NO
CYP: NO
CZE: NO
DNM: IE
EST: NA
FIN: NA
FRK: NE
DEU: NA
GRC: NA
HRV: NA
HUN: NO
ISL: NA
IRL: NO
ITA: NO
LVA: NA
LTU: NO
LUX: NO
MLT: NO
NLD: NE
POL: NO
PRT: NO
ROU: NO
SVK: NO
SVN: NA
ESP: NO
SWE: NO
GBK: NO
</t>
      </text>
    </comment>
    <comment ref="F20" authorId="0">
      <text>
        <t xml:space="preserve">AUT: NO
BEL: NO
BGR: NO
CYP: NO
CZE: NO
DNM: IE
EST: NA
FIN: NA
FRK: NE
DEU: NA
GRC: NA
HRV: NA
HUN: NO
ISL: NA
IRL: NO
ITA: NO
LVA: 2.88888045
LTU: NO
LUX: NO
MLT: NO
NLD: NE
POL: NO
PRT: NO
ROU: NO
SVK: NO
SVN: NA
ESP: NO
SWE: NO
GBK: NO
</t>
      </text>
    </comment>
    <comment ref="B23" authorId="0">
      <text>
        <t xml:space="preserve">AUT: NA
BEL: NA
BGR: NA
CYP: NO
CZE: NA
DNM: 131.88411036
EST: NA
FIN: NA
FRK: NA
DEU: 361.44099999999997
GRC: NA
HRV: NA
HUN: NA
ISL: NA
IRL: NO
ITA: NO
LVA: NA
LTU: NA
LUX: NA
MLT: NO
NLD: NA
POL: NA
PRT: NO
ROU: NA
SVK: NA
SVN: NA
ESP: NO
SWE: NA
GBK: NE
</t>
      </text>
    </comment>
    <comment ref="F23" authorId="0">
      <text>
        <t xml:space="preserve">AUT: NA
BEL: NA
BGR: NA
CYP: NO
CZE: NA
DNM: 4.9823864536
EST: NA
FIN: NA
FRK: NA
DEU: 9.13549
GRC: NA
HRV: NA
HUN: NA
ISL: NA
IRL: NO
ITA: NO
LVA: NA
LTU: NA
LUX: NA
MLT: NO
NLD: NA
POL: NA
PRT: NO
ROU: NA
SVK: NA
SVN: NA
ESP: NO
SWE: NA
GBK: NE
</t>
      </text>
    </comment>
    <comment ref="B24" authorId="0">
      <text>
        <t xml:space="preserve">AUT: NA
BEL: NA
BGR: NA
CYP: NO
CZE: NA
DNM: 6.380352635
EST: NA
FIN: NA
FRK: NA
DEU: NO
GRC: NA
HRV: NA
HUN: NA
ISL: NA
IRL: NO
ITA: NO
LVA: NA
LTU: NA
LUX: NA
MLT: NO
NLD: NA
POL: NA
PRT: NO
ROU: NA
SVK: NA
SVN: NA
ESP: NO
SWE: NA
GBK: NE
</t>
      </text>
    </comment>
    <comment ref="F24" authorId="0">
      <text>
        <t xml:space="preserve">AUT: NA
BEL: NA
BGR: NA
CYP: NO
CZE: NA
DNM: 0.44520608316
EST: NA
FIN: NA
FRK: NA
DEU: NO
GRC: NA
HRV: NA
HUN: NA
ISL: NA
IRL: NO
ITA: NO
LVA: NA
LTU: NA
LUX: NA
MLT: NO
NLD: NA
POL: NA
PRT: NO
ROU: NA
SVK: NA
SVN: NA
ESP: NO
SWE: NA
GBK: NE
</t>
      </text>
    </comment>
    <comment ref="B27" authorId="0">
      <text>
        <t xml:space="preserve">AUT: NA
BEL: NA
BGR: NA
CYP: NO
CZE: NA
DNM: 48.470801261
EST: NA
FIN: NA
FRK: NA
DEU: 990.22299999999996
GRC: NA
HRV: NA
HUN: NA
ISL: NA
IRL: 344.864052335064
ITA: NO
LVA: NA
LTU: NA
LUX: NA
MLT: NO
NLD: NA
POL: NA
PRT: NO
ROU: NA
SVK: NA
SVN: NA
ESP: NA
SWE: NA
GBK: NE
</t>
      </text>
    </comment>
    <comment ref="F27" authorId="0">
      <text>
        <t xml:space="preserve">AUT: NA
BEL: NA
BGR: NA
CYP: NO
CZE: NA
DNM: 2.7583751446
EST: NA
FIN: NA
FRK: NA
DEU: 20.20428999426284
GRC: NA
HRV: NA
HUN: NA
ISL: NA
IRL: 9.39089964436205
ITA: NO
LVA: NA
LTU: NA
LUX: NA
MLT: NO
NLD: NA
POL: NA
PRT: NO
ROU: NA
SVK: NA
SVN: NA
ESP: NA
SWE: NA
GBK: NE
</t>
      </text>
    </comment>
    <comment ref="B28" authorId="0">
      <text>
        <t xml:space="preserve">AUT: NA
BEL: NA
BGR: NA
CYP: NO
CZE: NA
DNM: 1.8075580091
EST: NA
FIN: NA
FRK: NA
DEU: NA
GRC: NA
HRV: NA
HUN: NA
ISL: NA
IRL: 1.4378306011548
ITA: NO
LVA: NA
LTU: NA
LUX: NA
MLT: NO
NLD: NA
POL: NA
PRT: NO
ROU: NA
SVK: NA
SVN: NA
ESP: NA
SWE: NA
GBK: NE
</t>
      </text>
    </comment>
    <comment ref="F28" authorId="0">
      <text>
        <t xml:space="preserve">AUT: NA
BEL: NA
BGR: NA
CYP: NO
CZE: NA
DNM: 0.25053657293
EST: NA
FIN: NA
FRK: NA
DEU: NA
GRC: NA
HRV: NA
HUN: NA
ISL: NA
IRL: 0.00017637388707
ITA: NO
LVA: NA
LTU: NA
LUX: NA
MLT: NO
NLD: NA
POL: NA
PRT: NO
ROU: NA
SVK: NA
SVN: NA
ESP: NA
SWE: NA
GBK: NE
</t>
      </text>
    </comment>
    <comment ref="B31" authorId="0">
      <text>
        <t xml:space="preserve">AUT: NA
BEL: NA
BGR: NA
CYP: NO
CZE: NA
DNM: NA
EST: NA
FIN: NA
FRK: NA
DEU: NA
GRC: NA
HRV: NA
HUN: NA
ISL: NO
IRL: NA
ITA: NA
LVA: NA
LTU: NA
LUX: NA
MLT: NO
NLD: NA
POL: NA
PRT: NA
ROU: NO
SVK: NA
SVN: NA
ESP: NA
SWE: NA
GBK: NA
</t>
      </text>
    </comment>
    <comment ref="E31" authorId="0">
      <text>
        <t xml:space="preserve">AUT: NA
BEL: NA
BGR: NA
CYP: NO
CZE: NA
DNM: NA
EST: NA
FIN: NA
FRK: NA
DEU: NA
GRC: NA
HRV: NA
HUN: NA
ISL: NA
IRL: NA
ITA: NA
LVA: NA
LTU: NA
LUX: NA
MLT: NO
NLD: NA
POL: NA
PRT: NA
ROU: NO
SVK: NA
SVN: NA
ESP: NA
SWE: NA
GBK: NA
</t>
      </text>
    </comment>
    <comment ref="F31" authorId="0">
      <text>
        <t xml:space="preserve">AUT: NA
BEL: NA
BGR: NA
CYP: NO
CZE: NA
DNM: NA
EST: NA
FIN: NA
FRK: NA
DEU: NA
GRC: NA
HRV: NA
HUN: NA
ISL: NA
IRL: NA
ITA: NA
LVA: NA
LTU: NA
LUX: NA
MLT: NO
NLD: NA
POL: NA
PRT: NA
ROU: NO
SVK: NA
SVN: NA
ESP: NA
SWE: NA
GBK: NA
</t>
      </text>
    </comment>
    <comment ref="B32" authorId="0">
      <text>
        <t xml:space="preserve">AUT: NA
BEL: NA
BGR: NA
CYP: NO
CZE: NA
DNM: NA
EST: NA
FIN: NA
FRK: NA
DEU: NA
GRC: NA
HRV: NA
HUN: NA
ISL: NO
IRL: NA
ITA: NA
LVA: NA
LTU: NA
LUX: NA
MLT: NO
NLD: NA
POL: NA
PRT: NA
ROU: NO
SVK: NA
SVN: NA
ESP: NA
SWE: NA
GBK: NA
</t>
      </text>
    </comment>
    <comment ref="E32" authorId="0">
      <text>
        <t xml:space="preserve">AUT: NA
BEL: NA
BGR: NA
CYP: NO
CZE: NA
DNM: NA
EST: NA
FIN: NA
FRK: NA
DEU: NA
GRC: NA
HRV: NA
HUN: NA
ISL: NA
IRL: NA
ITA: NA
LVA: NA
LTU: NA
LUX: NA
MLT: NO
NLD: NA
POL: NA
PRT: NA
ROU: NO
SVK: NA
SVN: NA
ESP: NA
SWE: NA
GBK: NA
</t>
      </text>
    </comment>
    <comment ref="F32" authorId="0">
      <text>
        <t xml:space="preserve">AUT: NA
BEL: NA
BGR: NA
CYP: NO
CZE: NA
DNM: NA
EST: NA
FIN: NA
FRK: NA
DEU: NA
GRC: NA
HRV: NA
HUN: NA
ISL: NA
IRL: NA
ITA: NA
LVA: NA
LTU: NA
LUX: NA
MLT: NO
NLD: NA
POL: NA
PRT: NA
ROU: NO
SVK: NA
SVN: NA
ESP: NA
SWE: NA
GBK: NA
</t>
      </text>
    </comment>
    <comment ref="B35" authorId="0">
      <text>
        <t xml:space="preserve">AUT: NA
BEL: NA
BGR: NA
CYP: NO
CZE: NA
DNM: NA
EST: NA
FIN: NA
FRK: NA
DEU: NA
GRC: NA
HRV: NA
HUN: NA
ISL: NA
IRL: NA
ITA: NA
LVA: NA
LTU: NA
LUX: NA
MLT: NO
NLD: NA
POL: NA
PRT: NA
ROU: NA
SVK: NA
SVN: NA
ESP: NA
SWE: NA
GBK: NE
</t>
      </text>
    </comment>
    <comment ref="E35" authorId="0">
      <text>
        <t xml:space="preserve">AUT: NA
BEL: NA
BGR: NA
CYP: NO
CZE: NA
DNM: NA
EST: NA
FIN: NA
FRK: NA
DEU: NA
GRC: NA
HRV: NA
HUN: NA
ISL: NA
IRL: NA
ITA: NA
LVA: NA
LTU: NA
LUX: NA
MLT: NO
NLD: NA
POL: NA
PRT: NA
ROU: NA
SVK: NA
SVN: NA
ESP: NA
SWE: NA
GBK: NE
</t>
      </text>
    </comment>
    <comment ref="F35" authorId="0">
      <text>
        <t xml:space="preserve">AUT: NA
BEL: NA
BGR: NA
CYP: NO
CZE: NA
DNM: NA
EST: NA
FIN: NA
FRK: NA
DEU: NA
GRC: NA
HRV: NA
HUN: NA
ISL: NA
IRL: NA
ITA: NA
LVA: NA
LTU: NA
LUX: NA
MLT: NO
NLD: NA
POL: NA
PRT: NA
ROU: NA
SVK: NA
SVN: NA
ESP: NA
SWE: NA
GBK: NE
</t>
      </text>
    </comment>
    <comment ref="B36" authorId="0">
      <text>
        <t xml:space="preserve">AUT: NA
BEL: NA
BGR: NA
CYP: NO
CZE: NA
DNM: NA
EST: NA
FIN: NA
FRK: NA
DEU: NA
GRC: NA
HRV: NA
HUN: NA
ISL: NA
IRL: NA
ITA: NA
LVA: NA
LTU: NA
LUX: NA
MLT: NO
NLD: NA
POL: NA
PRT: NA
ROU: NA
SVK: NA
SVN: NA
ESP: NA
SWE: NA
GBK: NE
</t>
      </text>
    </comment>
    <comment ref="E36" authorId="0">
      <text>
        <t xml:space="preserve">AUT: NA
BEL: NA
BGR: NA
CYP: NO
CZE: NA
DNM: NA
EST: NA
FIN: NA
FRK: NA
DEU: NA
GRC: NA
HRV: NA
HUN: NA
ISL: NA
IRL: NA
ITA: NA
LVA: NA
LTU: NA
LUX: NA
MLT: NO
NLD: NA
POL: NA
PRT: NA
ROU: NA
SVK: NA
SVN: NA
ESP: NA
SWE: NA
GBK: NE
</t>
      </text>
    </comment>
    <comment ref="F36" authorId="0">
      <text>
        <t xml:space="preserve">AUT: NA
BEL: NA
BGR: NA
CYP: NO
CZE: NA
DNM: NA
EST: NA
FIN: NA
FRK: NA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NA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5,691.72
ESP: 79,341.274999999994
SWE: 20,175.994
GBK: 224,824.677
</t>
      </text>
    </comment>
    <comment ref="M25" authorId="0">
      <text>
        <t>AUT: 22,065.00
BEL: 41,387.106
BGR: 32,691.3715189186
CYP: NO VALUE
CZE: 55,528.593000000001
DNM: 19,822.068
EST: NA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0.00715014049984
BEL: NO
BGR: NO
CYP: NO
CZE: NO
DNM: NO
EST: NO
FIN: NO
FRK: 34.8083986387597
DEU: 2.51809793
GRC: NO
HRV: NO
HUN: NO
ISL: NO
IRL: NO
ITA: NO
LVA: NO
LTU: NO
LUX: 0.00139201072472
MLT: NO
NLD: NO
POL: NO
PRT: NO
ROU: NO
SVK: NO
SVN: NO
ESP: NO
SWE: NO
GBK: NO
</t>
      </text>
    </comment>
    <comment ref="D56" authorId="0">
      <text>
        <t xml:space="preserve">AUT: 0.00715014049984
BEL: NO
BGR: NO
CYP: NO
CZE: NO
DNM: NO
EST: NO
FIN: NO
FRK: 34.8083986387597
DEU: 2.51809793
GRC: NO
HRV: NO
HUN: NO
ISL: NO
IRL: NO
ITA: NO
LVA: NO
LTU: NO
LUX: 0.00139201072472
MLT: NO
NLD: NO
POL: NO
PRT: NO
ROU: NO
SVK: NO
SVN: NO
ESP: NO
SWE: NO
GBK: NO
</t>
      </text>
    </comment>
    <comment ref="E56" authorId="0">
      <text>
        <t xml:space="preserve">AUT: 0.00715014049984
BEL: NO
BGR: NO
CYP: NO
CZE: NO
DNM: NO
EST: NO
FIN: NO
FRK: 34.8083986387597
DEU: 2.51809793
GRC: NO
HRV: NO
HUN: NO
ISL: NO
IRL: NO
ITA: NO
LVA: NO
LTU: NO
LUX: 0.00139201072472
MLT: NO
NLD: NO
POL: NO
PRT: NO
ROU: NO
SVK: NO
SVN: NO
ESP: NO
SWE: NO
GBK: NO
</t>
      </text>
    </comment>
    <comment ref="F56" authorId="0">
      <text>
        <t xml:space="preserve">AUT: 0.00715014049984
BEL: NO
BGR: NO
CYP: NO
CZE: NO
DNM: NO
EST: NO
FIN: NO
FRK: 34.8083986387597
DEU: 2.51809793
GRC: NO
HRV: NO
HUN: NO
ISL: NO
IRL: NO
ITA: NO
LVA: NO
LTU: NO
LUX: 0.00139201072472
MLT: NO
NLD: NO
POL: NO
PRT: NO
ROU: NO
SVK: NO
SVN: NO
ESP: NO
SWE: NO
GBK: NO
</t>
      </text>
    </comment>
    <comment ref="C57" authorId="0">
      <text>
        <t xml:space="preserve">AUT: IE
BEL: NO
BGR: NO
CYP: NO
CZE: NO
DNM: NO
EST: NO
FIN: NO
FRK: 0.02710115183927
DEU: IE
GRC: NO
HRV: NO
HUN: NO
ISL: NO
IRL: NO
ITA: NO
LVA: NO
LTU: NO
LUX: 0.00000008372903
MLT: NO
NLD: NO
POL: NO
PRT: NO
ROU: NO
SVK: NO
SVN: NO
ESP: NO
SWE: NO
GBK: NO
</t>
      </text>
    </comment>
    <comment ref="D57" authorId="0">
      <text>
        <t xml:space="preserve">AUT: IE
BEL: NO
BGR: NO
CYP: NO
CZE: NO
DNM: NO
EST: NO
FIN: NO
FRK: 0.02710115183927
DEU: IE
GRC: NO
HRV: NO
HUN: NO
ISL: NO
IRL: NO
ITA: NO
LVA: NO
LTU: NO
LUX: 0.00000008372903
MLT: NO
NLD: NO
POL: NO
PRT: NO
ROU: NO
SVK: NO
SVN: NO
ESP: NO
SWE: NO
GBK: NO
</t>
      </text>
    </comment>
    <comment ref="E57" authorId="0">
      <text>
        <t xml:space="preserve">AUT: IE
BEL: NO
BGR: NO
CYP: NO
CZE: NO
DNM: NO
EST: NO
FIN: NO
FRK: 0.02710115183927
DEU: IE
GRC: NO
HRV: NO
HUN: NO
ISL: NO
IRL: NO
ITA: NO
LVA: NO
LTU: NO
LUX: 0.00000008372903
MLT: NO
NLD: NO
POL: NO
PRT: NO
ROU: NO
SVK: NO
SVN: NO
ESP: NO
SWE: NO
GBK: NO
</t>
      </text>
    </comment>
    <comment ref="F57" authorId="0">
      <text>
        <t xml:space="preserve">AUT: IE
BEL: NO
BGR: NO
CYP: NO
CZE: NO
DNM: NO
EST: NO
FIN: NO
FRK: 0.02710115183927
DEU: IE
GRC: NO
HRV: NO
HUN: NO
ISL: NO
IRL: NO
ITA: NO
LVA: NO
LTU: NO
LUX: 0.00000008372903
MLT: NO
NLD: NO
POL: NO
PRT: NO
ROU: NO
SVK: NO
SVN: NO
ESP: NO
SWE: NO
GBK: NO
</t>
      </text>
    </comment>
    <comment ref="C58" authorId="0">
      <text>
        <t xml:space="preserve">AUT: IE
BEL: NO
BGR: NO
CYP: NO
CZE: NO
DNM: NO
EST: NO
FIN: NO
FRK: 0.00071427993341
DEU: IE
GRC: NO
HRV: NO
HUN: NO
ISL: NO
IRL: NO
ITA: NO
LVA: NO
LTU: NO
LUX: 0.00000035677985
MLT: NO
NLD: NO
POL: NO
PRT: NO
ROU: NO
SVK: NO
SVN: NO
ESP: NO
SWE: NO
GBK: NO
</t>
      </text>
    </comment>
    <comment ref="D58" authorId="0">
      <text>
        <t xml:space="preserve">AUT: IE
BEL: NO
BGR: NO
CYP: NO
CZE: NO
DNM: NO
EST: NO
FIN: NO
FRK: 0.00071427993341
DEU: IE
GRC: NO
HRV: NO
HUN: NO
ISL: NO
IRL: NO
ITA: NO
LVA: NO
LTU: NO
LUX: 0.00000035677985
MLT: NO
NLD: NO
POL: NO
PRT: NO
ROU: NO
SVK: NO
SVN: NO
ESP: NO
SWE: NO
GBK: NO
</t>
      </text>
    </comment>
    <comment ref="E58" authorId="0">
      <text>
        <t xml:space="preserve">AUT: IE
BEL: NO
BGR: NO
CYP: NO
CZE: NO
DNM: NO
EST: NO
FIN: NO
FRK: 0.00071427993341
DEU: IE
GRC: NO
HRV: NO
HUN: NO
ISL: NO
IRL: NO
ITA: NO
LVA: NO
LTU: NO
LUX: 0.00000035677985
MLT: NO
NLD: NO
POL: NO
PRT: NO
ROU: NO
SVK: NO
SVN: NO
ESP: NO
SWE: NO
GBK: NO
</t>
      </text>
    </comment>
    <comment ref="F58" authorId="0">
      <text>
        <t xml:space="preserve">AUT: IE
BEL: NO
BGR: NO
CYP: NO
CZE: NO
DNM: NO
EST: NO
FIN: NO
FRK: 0.00071427993341
DEU: IE
GRC: NO
HRV: NO
HUN: NO
ISL: NO
IRL: NO
ITA: NO
LVA: NO
LTU: NO
LUX: 0.00000035677985
MLT: NO
NLD: NO
POL: NO
PRT: NO
ROU: NO
SVK: NO
SVN: NO
ESP: NO
SWE: NO
GBK: NO
</t>
      </text>
    </comment>
    <comment ref="C59" authorId="0">
      <text>
        <t xml:space="preserve">AUT: 0.00057201654069
BEL: NO
BGR: NO
CYP: IE
CZE: NO
DNM: NO
EST: NO
FIN: 0.004950005
FRK: 0.06715815241144
DEU: 0.00079767
GRC: NO
HRV: NO
HUN: NO
ISL: NO
IRL: NO
ITA: NO
LVA: NO
LTU: NO
LUX: 0.00000178443935
MLT: 0.00002140761851
NLD: 0.00135187256813
POL: NO
PRT: NO
ROU: NO
SVK: 0.00000024273537
SVN: NO
ESP: NO
SWE: NO
GBK: NO
</t>
      </text>
    </comment>
    <comment ref="D59" authorId="0">
      <text>
        <t xml:space="preserve">AUT: 0.00057201654069
BEL: NO
BGR: NO
CYP: IE
CZE: NO
DNM: NO
EST: NO
FIN: 0.004950005
FRK: 0.06715815241144
DEU: 0.00079767
GRC: NO
HRV: NO
HUN: NO
ISL: NO
IRL: NO
ITA: NO
LVA: NO
LTU: NO
LUX: 0.00000178443935
MLT: 0.00002140761851
NLD: 0.00135187256813
POL: NO
PRT: NO
ROU: NO
SVK: 0.00000024273537
SVN: NO
ESP: NO
SWE: NO
GBK: NO
</t>
      </text>
    </comment>
    <comment ref="E59" authorId="0">
      <text>
        <t xml:space="preserve">AUT: 0.00057201654069
BEL: NO
BGR: NO
CYP: IE
CZE: NO
DNM: NO
EST: NO
FIN: 0.004950005
FRK: 0.06715815241144
DEU: 0.00079767
GRC: NO
HRV: NO
HUN: NO
ISL: NO
IRL: NO
ITA: NO
LVA: NO
LTU: NO
LUX: 0.00000178443935
MLT: 0.00002140761851
NLD: 0.00135187256813
POL: NO
PRT: NO
ROU: NO
SVK: 0.00000024273537
SVN: NO
ESP: NO
SWE: NO
GBK: NO
</t>
      </text>
    </comment>
    <comment ref="F59" authorId="0">
      <text>
        <t xml:space="preserve">AUT: 0.00057201654069
BEL: NO
BGR: NO
CYP: IE
CZE: NO
DNM: NO
EST: NO
FIN: 0.004950005
FRK: 0.06715815241144
DEU: 0.00079767
GRC: NO
HRV: NO
HUN: NO
ISL: NO
IRL: NO
ITA: NO
LVA: NO
LTU: NO
LUX: 0.00000178443935
MLT: 0.00002140761851
NLD: 0.00135187256813
POL: NO
PRT: NO
ROU: NO
SVK: 0.00000024273537
SVN: NO
ESP: NO
SWE: NO
GBK: NO
</t>
      </text>
    </comment>
    <comment ref="C60" authorId="0">
      <text>
        <t xml:space="preserve">AUT: 0.00009114129057
BEL: NO
BGR: NO
CYP: IE
CZE: NO
DNM: NO
EST: NO
FIN: 0.000150671
FRK: 0.00218046024031
DEU: 0.00109244
GRC: NO
HRV: NO
HUN: NO
ISL: NO
IRL: NO
ITA: NO
LVA: NO
LTU: NO
LUX: 0.00000760371875
MLT: 0.00000138626367
NLD: 0.00002463157645
POL: NO
PRT: NO
ROU: NO
SVK: 0.00000005055462
SVN: NO
ESP: NO
SWE: NO
GBK: NO
</t>
      </text>
    </comment>
    <comment ref="D60" authorId="0">
      <text>
        <t xml:space="preserve">AUT: 0.00009114129057
BEL: NO
BGR: NO
CYP: IE
CZE: NO
DNM: NO
EST: NO
FIN: 0.000150671
FRK: 0.00218046024031
DEU: 0.00109244
GRC: NO
HRV: NO
HUN: NO
ISL: NO
IRL: NO
ITA: NO
LVA: NO
LTU: NO
LUX: 0.00000760371875
MLT: 0.00000138626367
NLD: 0.00002463157645
POL: NO
PRT: NO
ROU: NO
SVK: 0.00000005055462
SVN: NO
ESP: NO
SWE: NO
GBK: NO
</t>
      </text>
    </comment>
    <comment ref="E60" authorId="0">
      <text>
        <t xml:space="preserve">AUT: 0.00009114129057
BEL: NO
BGR: NO
CYP: IE
CZE: NO
DNM: NO
EST: NO
FIN: 0.000150671
FRK: 0.00218046024031
DEU: 0.00109244
GRC: NO
HRV: NO
HUN: NO
ISL: NO
IRL: NO
ITA: NO
LVA: NO
LTU: NO
LUX: 0.00000760371875
MLT: 0.00000138626367
NLD: 0.00002463157645
POL: NO
PRT: NO
ROU: NO
SVK: 0.00000005055462
SVN: NO
ESP: NO
SWE: NO
GBK: NO
</t>
      </text>
    </comment>
    <comment ref="F60" authorId="0">
      <text>
        <t xml:space="preserve">AUT: 0.00009114129057
BEL: NO
BGR: NO
CYP: IE
CZE: NO
DNM: NO
EST: NO
FIN: 0.000150671
FRK: 0.00218046024031
DEU: 0.00109244
GRC: NO
HRV: NO
HUN: NO
ISL: NO
IRL: NO
ITA: NO
LVA: NO
LTU: NO
LUX: 0.00000760371875
MLT: 0.00000138626367
NLD: 0.00002463157645
POL: NO
PRT: NO
ROU: NO
SVK: 0.00000005055462
SVN: NO
ESP: NO
SWE: NO
GBK: NO
</t>
      </text>
    </comment>
    <comment ref="C107" authorId="0">
      <text>
        <t xml:space="preserve">AUT: NO
BEL: NO
BGR: NO
CYP: NO
CZE: NO
DNM: NO
EST: NO
FIN: NO
FRK: NO
DEU: NE
GRC: 0.34403116224296
HRV: NO
HUN: 0.01233936
ISL: 173.134
IRL: NO
ITA: 344.43861791110879
LVA: NO
LTU: NO
LUX: NO
MLT: NO VALUE
NLD: NO
POL: 1,742.26
PRT: 34.678951313
ROU: NO
SVK: NO
SVN: NO
ESP: NO
SWE: NO
GBK: IE
</t>
      </text>
    </comment>
    <comment ref="D107" authorId="0">
      <text>
        <t xml:space="preserve">AUT: NO
BEL: NO
BGR: NO
CYP: NO
CZE: NO
DNM: NO
EST: NO
FIN: NO
FRK: NO
DEU: NE
GRC: 0.34403116224296
HRV: NO
HUN: 0.01233936
ISL: 173.134
IRL: NO
ITA: 344.43861791110879
LVA: NO
LTU: NO
LUX: NO
MLT: NO VALUE
NLD: NO
POL: 1,742.26
PRT: 34.678951313
ROU: NO
SVK: NO
SVN: NO
ESP: NO
SWE: NO
GBK: IE
</t>
      </text>
    </comment>
    <comment ref="E107" authorId="0">
      <text>
        <t xml:space="preserve">AUT: NO
BEL: NO
BGR: NO
CYP: NO
CZE: NO
DNM: NO
EST: NO
FIN: NO
FRK: NO
DEU: NE
GRC: 0.34403116224296
HRV: NO
HUN: 0.01233936
ISL: 173.134
IRL: NO
ITA: 344.43861791110879
LVA: NO
LTU: NO
LUX: NO
MLT: NO VALUE
NLD: NO
POL: 1,742.26
PRT: 34.678951313
ROU: NO
SVK: NO
SVN: NO
ESP: NO
SWE: NO
GBK: IE
</t>
      </text>
    </comment>
    <comment ref="F107" authorId="0">
      <text>
        <t xml:space="preserve">AUT: NO
BEL: NO
BGR: NO
CYP: NO
CZE: NO
DNM: NO
EST: NO
FIN: NO
FRK: NO
DEU: NE
GRC: 0.34403116224296
HRV: NO
HUN: 0.01233936
ISL: 173.134
IRL: NO
ITA: 344.43861791110879
LVA: NO
LTU: NO
LUX: NO
MLT: NO VALUE
NLD: NO
POL: 1,742.26
PRT: 34.678951313
ROU: NO
SVK: NO
SVN: NO
ESP: NO
SWE: NO
GBK: IE
</t>
      </text>
    </comment>
    <comment ref="C108"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D108"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E108"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F108"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C109"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D109"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E109"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F109"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C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274.03199999999998
POL: 5,874.2279050000006
PRT: 2,814.23384423475
ROU: 2,694.5326879999998
SVK: 1,135.27
SVN: 391.08706663486282
ESP: 7,642.3559500000001
SWE: 1,402.116968
GBK: 4,029.1096192100099
</t>
      </text>
    </comment>
    <comment ref="D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274.03199999999998
POL: 5,874.2279050000006
PRT: 2,814.23384423475
ROU: 2,694.5326879999998
SVK: 1,135.27
SVN: 391.08706663486282
ESP: 7,642.3559500000001
SWE: 1,402.116968
GBK: 4,029.1096192100099
</t>
      </text>
    </comment>
    <comment ref="E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274.03199999999998
POL: 5,874.2279050000006
PRT: 2,814.23384423475
ROU: 2,694.5326879999998
SVK: 1,135.27
SVN: 391.08706663486282
ESP: 7,642.3559500000001
SWE: 1,402.116968
GBK: 4,029.1096192100099
</t>
      </text>
    </comment>
    <comment ref="F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274.03199999999998
POL: 5,874.2279050000006
PRT: 2,814.23384423475
ROU: 2,694.5326879999998
SVK: 1,135.27
SVN: 391.08706663486282
ESP: 7,642.3559500000001
SWE: 1,402.116968
GBK: 4,029.1096192100099
</t>
      </text>
    </comment>
    <comment ref="C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327.940901856803
ROU: 699.14211262615743
SVK: 560.13616346999902
SVN: 58.5246662
ESP: 1,378.5978301388338
SWE: 479.50279782912003
GBK: 1,238.85939227367
</t>
      </text>
    </comment>
    <comment ref="D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327.940901856803
ROU: 699.14211262615743
SVK: 560.13616346999902
SVN: 58.5246662
ESP: 1,378.5978301388338
SWE: 479.50279782912003
GBK: 1,238.85939227367
</t>
      </text>
    </comment>
    <comment ref="E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327.940901856803
ROU: 699.14211262615743
SVK: 560.13616346999902
SVN: 58.5246662
ESP: 1,378.5978301388338
SWE: 479.50279782912003
GBK: 1,238.85939227367
</t>
      </text>
    </comment>
    <comment ref="F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327.940901856803
ROU: 699.14211262615743
SVK: 560.13616346999902
SVN: 58.5246662
ESP: 1,378.5978301388338
SWE: 479.50279782912003
GBK: 1,238.85939227367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C115" authorId="0">
      <text>
        <t xml:space="preserve">AUT: 422.7415140509508
BEL: 1,242.5508600000001
BGR: 802.19195520188669
CYP: NO
CZE: 601.1311300000001
DNM: NO
EST: 68.63144146666667
FIN: NO
FRK: 1,090.34832228805
DEU: 6,739.00
GRC: 212.1311902773063
HRV: 509.32954932673323
HUN: 878.95109570065904
ISL: NO
IRL: NO
ITA: 642.91499693154992
LVA: NO
LTU: 1,684.4817170073118
LUX: NO
MLT: NO
NLD: 3,759.653632
POL: 3,643.1808922666673
PRT: NO
ROU: 1,801.8459836097452
SVK: 674.48043653601246
SVN: NO
ESP: 397.03342776365577
SWE: NO
GBK: 1,385.56659279
</t>
      </text>
    </comment>
    <comment ref="D115" authorId="0">
      <text>
        <t xml:space="preserve">AUT: 422.7415140509508
BEL: 1,242.5508600000001
BGR: 802.19195520188669
CYP: NO
CZE: 601.1311300000001
DNM: NO
EST: 68.63144146666667
FIN: NO
FRK: 1,090.34832228805
DEU: 6,739.00
GRC: 212.1311902773063
HRV: 509.32954932673323
HUN: 878.95109570065904
ISL: NO
IRL: NO
ITA: 642.91499693154992
LVA: NO
LTU: 1,684.4817170073118
LUX: NO
MLT: NO
NLD: 3,759.653632
POL: 3,643.1808922666673
PRT: NO
ROU: 1,801.8459836097452
SVK: 674.48043653601246
SVN: NO
ESP: 397.03342776365577
SWE: NO
GBK: 1,385.56659279
</t>
      </text>
    </comment>
    <comment ref="E115" authorId="0">
      <text>
        <t xml:space="preserve">AUT: 422.7415140509508
BEL: 1,242.5508600000001
BGR: 802.19195520188669
CYP: NO
CZE: 601.1311300000001
DNM: NO
EST: 68.63144146666667
FIN: NO
FRK: 1,090.34832228805
DEU: 6,739.00
GRC: 212.1311902773063
HRV: 509.32954932673323
HUN: 878.95109570065904
ISL: NO
IRL: NO
ITA: 642.91499693154992
LVA: NO
LTU: 1,684.4817170073118
LUX: NO
MLT: NO
NLD: 3,759.653632
POL: 3,643.1808922666673
PRT: NO
ROU: 1,801.8459836097452
SVK: 674.48043653601246
SVN: NO
ESP: 397.03342776365577
SWE: NO
GBK: 1,385.56659279
</t>
      </text>
    </comment>
    <comment ref="F115" authorId="0">
      <text>
        <t xml:space="preserve">AUT: 422.7415140509508
BEL: 1,242.5508600000001
BGR: 802.19195520188669
CYP: NO
CZE: 601.1311300000001
DNM: NO
EST: 68.63144146666667
FIN: NO
FRK: 1,090.34832228805
DEU: 6,739.00
GRC: 212.1311902773063
HRV: 509.32954932673323
HUN: 878.95109570065904
ISL: NO
IRL: NO
ITA: 642.91499693154992
LVA: NO
LTU: 1,684.4817170073118
LUX: NO
MLT: NO
NLD: 3,759.653632
POL: 3,643.1808922666673
PRT: NO
ROU: 1,801.8459836097452
SVK: 674.48043653601246
SVN: NO
ESP: 397.03342776365577
SWE: NO
GBK: 1,385.56659279
</t>
      </text>
    </comment>
    <comment ref="C116"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D116"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E116"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F116"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C117" authorId="0">
      <text>
        <t xml:space="preserve">AUT: NA
BEL: NA
BGR: NA
CYP: NO
CZE: NA
DNM: NO
EST: NO
FIN: NO
FRK: NO
DEU: NA
GRC: NA
HRV: NA
HUN: NA
ISL: NO
IRL: NO
ITA: NA
LVA: NO
LTU: NO
LUX: NO
MLT: NO
NLD: NO
POL: NA
PRT: NO
ROU: NE
SVK: 0.00159797162799
SVN: NO
ESP: NA
SWE: NO
GBK: 0.00092212987958
</t>
      </text>
    </comment>
    <comment ref="D117" authorId="0">
      <text>
        <t xml:space="preserve">AUT: NA
BEL: NA
BGR: NA
CYP: NO
CZE: NA
DNM: NO
EST: NO
FIN: NO
FRK: NO
DEU: NA
GRC: NA
HRV: NA
HUN: NA
ISL: NO
IRL: NO
ITA: NA
LVA: NO
LTU: NO
LUX: NO
MLT: NO
NLD: NO
POL: NA
PRT: NO
ROU: NE
SVK: 0.00159797162799
SVN: NO
ESP: NA
SWE: NO
GBK: 0.00092212987958
</t>
      </text>
    </comment>
    <comment ref="E117" authorId="0">
      <text>
        <t xml:space="preserve">AUT: NA
BEL: NA
BGR: NA
CYP: NO
CZE: NA
DNM: NO
EST: NO
FIN: NO
FRK: NO
DEU: NA
GRC: NA
HRV: NA
HUN: NA
ISL: NO
IRL: NO
ITA: NA
LVA: NO
LTU: NO
LUX: NO
MLT: NO
NLD: NO
POL: NA
PRT: NO
ROU: NE
SVK: 0.00159797162799
SVN: NO
ESP: NA
SWE: NO
GBK: 0.00092212987958
</t>
      </text>
    </comment>
    <comment ref="F117" authorId="0">
      <text>
        <t xml:space="preserve">AUT: NA
BEL: NA
BGR: NA
CYP: NO
CZE: NA
DNM: NO
EST: NO
FIN: NO
FRK: NO
DEU: NA
GRC: NA
HRV: NA
HUN: NA
ISL: NO
IRL: NO
ITA: NA
LVA: NO
LTU: NO
LUX: NO
MLT: NO
NLD: NO
POL: NA
PRT: NO
ROU: NE
SVK: 0.00159797162799
SVN: NO
ESP: NA
SWE: NO
GBK: 0.00092212987958
</t>
      </text>
    </comment>
    <comment ref="C118" authorId="0">
      <text>
        <t xml:space="preserve">AUT: 0.1614
BEL: 1.81494097
BGR: 0.414164
CYP: NO
CZE: 0.71173585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D118" authorId="0">
      <text>
        <t xml:space="preserve">AUT: 0.1614
BEL: 1.81494097
BGR: 0.414164
CYP: NO
CZE: 0.71173585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E118" authorId="0">
      <text>
        <t xml:space="preserve">AUT: 0.1614
BEL: 1.81494097
BGR: 0.414164
CYP: NO
CZE: 0.71173585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F118" authorId="0">
      <text>
        <t xml:space="preserve">AUT: 0.1614
BEL: 1.81494097
BGR: 0.414164
CYP: NO
CZE: 0.71173585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C119" authorId="0">
      <text>
        <t xml:space="preserve">AUT: NO
BEL: NO
BGR: NO
CYP: NO
CZE: NO
DNM: NO
EST: NO
FIN: NO
FRK: 16.2856
DEU: NA
GRC: NO
HRV: NO
HUN: NO
ISL: NO
IRL: NO
ITA: 1.736
LVA: NO
LTU: NO
LUX: NO
MLT: NO
NLD: NO
POL: NA
PRT: NO
ROU: NO
SVK: NO
SVN: NO
ESP: NO
SWE: NO
GBK: NO
</t>
      </text>
    </comment>
    <comment ref="D119" authorId="0">
      <text>
        <t xml:space="preserve">AUT: NO
BEL: NO
BGR: NO
CYP: NO
CZE: NO
DNM: NO
EST: NO
FIN: NO
FRK: 16.2856
DEU: NA
GRC: NO
HRV: NO
HUN: NO
ISL: NO
IRL: NO
ITA: 1.736
LVA: NO
LTU: NO
LUX: NO
MLT: NO
NLD: NO
POL: NA
PRT: NO
ROU: NO
SVK: NO
SVN: NO
ESP: NO
SWE: NO
GBK: NO
</t>
      </text>
    </comment>
    <comment ref="E119" authorId="0">
      <text>
        <t xml:space="preserve">AUT: NO
BEL: NO
BGR: NO
CYP: NO
CZE: NO
DNM: NO
EST: NO
FIN: NO
FRK: 16.2856
DEU: NA
GRC: NO
HRV: NO
HUN: NO
ISL: NO
IRL: NO
ITA: 1.736
LVA: NO
LTU: NO
LUX: NO
MLT: NO
NLD: NO
POL: NA
PRT: NO
ROU: NO
SVK: NO
SVN: NO
ESP: NO
SWE: NO
GBK: NO
</t>
      </text>
    </comment>
    <comment ref="F119" authorId="0">
      <text>
        <t xml:space="preserve">AUT: NO
BEL: NO
BGR: NO
CYP: NO
CZE: NO
DNM: NO
EST: NO
FIN: NO
FRK: 16.2856
DEU: NA
GRC: NO
HRV: NO
HUN: NO
ISL: NO
IRL: NO
ITA: 1.736
LVA: NO
LTU: NO
LUX: NO
MLT: NO
NLD: NO
POL: NA
PRT: NO
ROU: NO
SVK: NO
SVN: NO
ESP: NO
SWE: NO
GBK: NO
</t>
      </text>
    </comment>
    <comment ref="C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D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E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F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C125" authorId="0">
      <text>
        <t xml:space="preserve">AUT: NO
BEL: NO
BGR: NO
CYP: NO
CZE: NA
DNM: NO
EST: NO
FIN: IE
FRK: 7.91784434285714
DEU: NE
GRC: NO
HRV: NO
HUN: NO
ISL: NO
IRL: NO
ITA: 30.726
LVA: NO
LTU: NO
LUX: NO
MLT: NO
NLD: IE
POL: NO
PRT: NO
ROU: IE
SVK: NO
SVN: 45.39917808
ESP: NA
SWE: NO
GBK: 123.45594411482401
</t>
      </text>
    </comment>
    <comment ref="D125" authorId="0">
      <text>
        <t xml:space="preserve">AUT: NO
BEL: NO
BGR: NO
CYP: NO
CZE: NA
DNM: NO
EST: NO
FIN: IE
FRK: 7.91784434285714
DEU: NE
GRC: NO
HRV: NO
HUN: NO
ISL: NO
IRL: NO
ITA: 30.726
LVA: NO
LTU: NO
LUX: NO
MLT: NO
NLD: IE
POL: NO
PRT: NO
ROU: IE
SVK: NO
SVN: 45.39917808
ESP: NA
SWE: NO
GBK: 123.45594411482401
</t>
      </text>
    </comment>
    <comment ref="E125" authorId="0">
      <text>
        <t xml:space="preserve">AUT: NO
BEL: NO
BGR: NO
CYP: NO
CZE: NA
DNM: NO
EST: NO
FIN: IE
FRK: 7.91784434285714
DEU: NE
GRC: NO
HRV: NO
HUN: NO
ISL: NO
IRL: NO
ITA: 30.726
LVA: NO
LTU: NO
LUX: NO
MLT: NO
NLD: IE
POL: NO
PRT: NO
ROU: IE
SVK: NO
SVN: 45.39917808
ESP: NA
SWE: NO
GBK: 123.45594411482401
</t>
      </text>
    </comment>
    <comment ref="F125" authorId="0">
      <text>
        <t xml:space="preserve">AUT: NO
BEL: NO
BGR: NO
CYP: NO
CZE: NA
DNM: NO
EST: NO
FIN: IE
FRK: 7.91784434285714
DEU: NE
GRC: NO
HRV: NO
HUN: NO
ISL: NO
IRL: NO
ITA: 30.726
LVA: NO
LTU: NO
LUX: NO
MLT: NO
NLD: IE
POL: NO
PRT: NO
ROU: IE
SVK: NO
SVN: 45.39917808
ESP: NA
SWE: NO
GBK: 123.45594411482401
</t>
      </text>
    </comment>
    <comment ref="C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D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E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F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C130" authorId="0">
      <text>
        <t xml:space="preserve">AUT: 128.14010065535198
BEL: 1,700.9045832566394
BGR: NA
CYP: NO
CZE: 214.76330829738971
DNM: 1.3757003
EST: NO
FIN: 910.90542441355428
FRK: 4,645.7354213723
DEU: NA
GRC: 304.7819346
HRV: NO
HUN: NO
ISL: NO
IRL: NO
ITA: NA
LVA: NO
LTU: NO
LUX: NO
MLT: 0.0335995
NLD: 653.09107981037005
POL: NO
PRT: NO,NA
ROU: NO
SVK: 369.29
SVN: 9.9718696130653
ESP: 930.84544709262332
SWE: 837.14393463287118
GBK: NO
</t>
      </text>
    </comment>
    <comment ref="D130" authorId="0">
      <text>
        <t xml:space="preserve">AUT: 128.14010065535198
BEL: 1,700.9045832566394
BGR: NA
CYP: NO
CZE: 214.76330829738971
DNM: 1.3757003
EST: NO
FIN: 910.90542441355428
FRK: 4,645.7354213723
DEU: NA
GRC: 304.7819346
HRV: NO
HUN: NO
ISL: NO
IRL: NO
ITA: NA
LVA: NO
LTU: NO
LUX: NO
MLT: 0.0335995
NLD: 653.09107981037005
POL: NO
PRT: NO,NA
ROU: NO
SVK: 369.29
SVN: 9.9718696130653
ESP: 930.84544709262332
SWE: 837.14393463287118
GBK: NO
</t>
      </text>
    </comment>
    <comment ref="E130" authorId="0">
      <text>
        <t xml:space="preserve">AUT: 128.14010065535198
BEL: 1,700.9045832566394
BGR: NA
CYP: NO
CZE: 214.76330829738971
DNM: 1.3757003
EST: NO
FIN: 910.90542441355428
FRK: 4,645.7354213723
DEU: NA
GRC: 304.7819346
HRV: NO
HUN: NO
ISL: NO
IRL: NO
ITA: NA
LVA: NO
LTU: NO
LUX: NO
MLT: 0.0335995
NLD: 653.09107981037005
POL: NO
PRT: NO,NA
ROU: NO
SVK: 369.29
SVN: 9.9718696130653
ESP: 930.84544709262332
SWE: 837.14393463287118
GBK: NO
</t>
      </text>
    </comment>
    <comment ref="F130" authorId="0">
      <text>
        <t xml:space="preserve">AUT: 128.14010065535198
BEL: 1,700.9045832566394
BGR: NA
CYP: NO
CZE: 214.76330829738971
DNM: 1.3757003
EST: NO
FIN: 910.90542441355428
FRK: 4,645.7354213723
DEU: NA
GRC: 304.7819346
HRV: NO
HUN: NO
ISL: NO
IRL: NO
ITA: NA
LVA: NO
LTU: NO
LUX: NO
MLT: 0.0335995
NLD: 653.09107981037005
POL: NO
PRT: NO,NA
ROU: NO
SVK: 369.29
SVN: 9.9718696130653
ESP: 930.84544709262332
SWE: 837.14393463287118
GBK: NO
</t>
      </text>
    </comment>
    <comment ref="C131" authorId="0">
      <text>
        <t xml:space="preserve">AUT: 0.2374
BEL: 0.182569
BGR: NA
CYP: NO
CZE: NO
DNM: NA
EST: NO
FIN: NO
FRK: 1.79960004431312
DEU: NA
GRC: NA
HRV: NO
HUN: NO
ISL: NO
IRL: NO
ITA: NA
LVA: NO
LTU: NO
LUX: NO
MLT: NA
NLD: NO
POL: NO
PRT: NO,NA
ROU: NO
SVK: 0.00664478
SVN: NO
ESP: NA
SWE: 0.03180172323336
GBK: 2.742824
</t>
      </text>
    </comment>
    <comment ref="D131" authorId="0">
      <text>
        <t xml:space="preserve">AUT: 0.2374
BEL: 0.182569
BGR: NA
CYP: NO
CZE: NO
DNM: NA
EST: NO
FIN: NO
FRK: 1.79960004431312
DEU: NA
GRC: NA
HRV: NO
HUN: NO
ISL: NO
IRL: NO
ITA: NA
LVA: NO
LTU: NO
LUX: NO
MLT: NA
NLD: NO
POL: NO
PRT: NO,NA
ROU: NO
SVK: 0.00664478
SVN: NO
ESP: NA
SWE: 0.03180172323336
GBK: 2.742824
</t>
      </text>
    </comment>
    <comment ref="E131" authorId="0">
      <text>
        <t xml:space="preserve">AUT: 0.2374
BEL: 0.182569
BGR: NA
CYP: NO
CZE: NO
DNM: NA
EST: NO
FIN: NO
FRK: 1.79960004431312
DEU: NA
GRC: NA
HRV: NO
HUN: NO
ISL: NO
IRL: NO
ITA: NA
LVA: NO
LTU: NO
LUX: NO
MLT: NA
NLD: NO
POL: NO
PRT: NO,NA
ROU: NO
SVK: 0.00664478
SVN: NO
ESP: NA
SWE: 0.03180172323336
GBK: 2.742824
</t>
      </text>
    </comment>
    <comment ref="F131" authorId="0">
      <text>
        <t xml:space="preserve">AUT: 0.2374
BEL: 0.182569
BGR: NA
CYP: NO
CZE: NO
DNM: NA
EST: NO
FIN: NO
FRK: 1.79960004431312
DEU: NA
GRC: NA
HRV: NO
HUN: NO
ISL: NO
IRL: NO
ITA: NA
LVA: NO
LTU: NO
LUX: NO
MLT: NA
NLD: NO
POL: NO
PRT: NO,NA
ROU: NO
SVK: 0.00664478
SVN: NO
ESP: NA
SWE: 0.03180172323336
GBK: 2.742824
</t>
      </text>
    </comment>
    <comment ref="C132"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0.00555927865794
</t>
      </text>
    </comment>
    <comment ref="D132"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0.00555927865794
</t>
      </text>
    </comment>
    <comment ref="E132"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0.00555927865794
</t>
      </text>
    </comment>
    <comment ref="F132"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0.00555927865794
</t>
      </text>
    </comment>
    <comment ref="C136" authorId="0">
      <text>
        <t xml:space="preserve">AUT: 19.72
BEL: NO
BGR: 0.05258843333333
CYP: NO
CZE: 0.5025
DNM: NO
EST: NO
FIN: IE
FRK: 936.825470301263
DEU: 6.19113
GRC: 659.11988376683848
HRV: NO
HUN: NO
ISL: 406.1587385958
IRL: NO
ITA: 34.6545248
LVA: NO
LTU: NO
LUX: NO
MLT: NO
NLD: NO
POL: 294.35599999999999
PRT: NE
ROU: NO
SVK: 165.00320000000002
SVN: NO
ESP: 606.12589100000002
SWE: 87.865045053488
GBK: NO
</t>
      </text>
    </comment>
    <comment ref="D136" authorId="0">
      <text>
        <t xml:space="preserve">AUT: 19.72
BEL: NO
BGR: 0.05258843333333
CYP: NO
CZE: 0.5025
DNM: NO
EST: NO
FIN: IE
FRK: 936.825470301263
DEU: 6.19113
GRC: 659.11988376683848
HRV: NO
HUN: NO
ISL: 406.1587385958
IRL: NO
ITA: 34.6545248
LVA: NO
LTU: NO
LUX: NO
MLT: NO
NLD: NO
POL: 294.35599999999999
PRT: NE
ROU: NO
SVK: 165.00320000000002
SVN: NO
ESP: 606.12589100000002
SWE: 87.865045053488
GBK: NO
</t>
      </text>
    </comment>
    <comment ref="E136" authorId="0">
      <text>
        <t xml:space="preserve">AUT: 19.72
BEL: NO
BGR: 0.05258843333333
CYP: NO
CZE: 0.5025
DNM: NO
EST: NO
FIN: IE
FRK: 936.825470301263
DEU: 6.19113
GRC: 659.11988376683848
HRV: NO
HUN: NO
ISL: 406.1587385958
IRL: NO
ITA: 34.6545248
LVA: NO
LTU: NO
LUX: NO
MLT: NO
NLD: NO
POL: 294.35599999999999
PRT: NE
ROU: NO
SVK: 165.00320000000002
SVN: NO
ESP: 606.12589100000002
SWE: 87.865045053488
GBK: NO
</t>
      </text>
    </comment>
    <comment ref="F136" authorId="0">
      <text>
        <t xml:space="preserve">AUT: 19.72
BEL: NO
BGR: 0.05258843333333
CYP: NO
CZE: 0.5025
DNM: NO
EST: NO
FIN: IE
FRK: 936.825470301263
DEU: 6.19113
GRC: 659.11988376683848
HRV: NO
HUN: NO
ISL: 406.1587385958
IRL: NO
ITA: 34.6545248
LVA: NO
LTU: NO
LUX: NO
MLT: NO
NLD: NO
POL: 294.35599999999999
PRT: NE
ROU: NO
SVK: 165.00320000000002
SVN: NO
ESP: 606.12589100000002
SWE: 87.865045053488
GBK: NO
</t>
      </text>
    </comment>
    <comment ref="C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D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E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F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D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E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F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C146"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D146"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E146"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F146"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C147"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D147"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E147"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F147"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D182"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E182"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F182"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C183"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D183"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E183"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F183"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C185"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D185"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E185"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F185"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C186"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D186"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E186"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F186"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C211" authorId="0">
      <text>
        <t xml:space="preserve">AUT: NO
BEL: NO
BGR: NO
CYP: NO
CZE: NO
DNM: NO
EST: NO
FIN: NA
FRK: 103.763
DEU: NO,IE,NA
GRC: NO
HRV: NO
HUN: NA
ISL: IE
IRL: NO
ITA: NO
LVA: NA
LTU: NO
LUX: NO
MLT: NO
NLD: IE,NE,NO
POL: NA
PRT: NO
ROU: NA
SVK: NO
SVN: NO
ESP: NO
SWE: NO
GBK: NO
</t>
      </text>
    </comment>
    <comment ref="D211" authorId="0">
      <text>
        <t xml:space="preserve">AUT: NO
BEL: NO
BGR: NO
CYP: NO
CZE: NO
DNM: NO
EST: NO
FIN: NA
FRK: 103.763
DEU: NO,IE,NA
GRC: NO
HRV: NO
HUN: NA
ISL: IE
IRL: NO
ITA: NO
LVA: NA
LTU: NO
LUX: NO
MLT: NO
NLD: IE,NE,NO
POL: NA
PRT: NO
ROU: NA
SVK: NO
SVN: NO
ESP: NO
SWE: NO
GBK: NO
</t>
      </text>
    </comment>
    <comment ref="E211" authorId="0">
      <text>
        <t xml:space="preserve">AUT: NO
BEL: NO
BGR: NO
CYP: NO
CZE: NO
DNM: NO
EST: NO
FIN: NA
FRK: 103.763
DEU: NO,IE,NA
GRC: NO
HRV: NO
HUN: NA
ISL: IE
IRL: NO
ITA: NO
LVA: NA
LTU: NO
LUX: NO
MLT: NO
NLD: IE,NE,NO
POL: NA
PRT: NO
ROU: NA
SVK: NO
SVN: NO
ESP: NO
SWE: NO
GBK: NO
</t>
      </text>
    </comment>
    <comment ref="F211" authorId="0">
      <text>
        <t xml:space="preserve">AUT: NO
BEL: NO
BGR: NO
CYP: NO
CZE: NO
DNM: NO
EST: NO
FIN: NA
FRK: 103.763
DEU: NO,IE,NA
GRC: NO
HRV: NO
HUN: NA
ISL: IE
IRL: NO
ITA: NO
LVA: NA
LTU: NO
LUX: NO
MLT: NO
NLD: IE,NE,NO
POL: NA
PRT: NO
ROU: NA
SVK: NO
SVN: NO
ESP: NO
SWE: NO
GBK: NO
</t>
      </text>
    </comment>
    <comment ref="C212"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D212"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E212"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F212"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D213"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E213"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F213"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C223" authorId="0">
      <text>
        <t xml:space="preserve">AUT: NO
BEL: NO
BGR: NO
CYP: NO
CZE: NO
DNM: 16.0536605304432
EST: NO
FIN: NO
FRK: NO
DEU: NE,NA
GRC: NO
HRV: NO
HUN: NO
ISL: NA
IRL: NO
ITA: NO
LVA: NO
LTU: NO
LUX: NO
MLT: NO
NLD: NO
POL: NO
PRT: NA
ROU: NA
SVK: NO
SVN: NO
ESP: NA
SWE: NO
GBK: NO
</t>
      </text>
    </comment>
    <comment ref="D223" authorId="0">
      <text>
        <t xml:space="preserve">AUT: NO
BEL: NO
BGR: NO
CYP: NO
CZE: NO
DNM: 16.0536605304432
EST: NO
FIN: NO
FRK: NO
DEU: NE,NA
GRC: NO
HRV: NO
HUN: NO
ISL: NA
IRL: NO
ITA: NO
LVA: NO
LTU: NO
LUX: NO
MLT: NO
NLD: NO
POL: NO
PRT: NA
ROU: NA
SVK: NO
SVN: NO
ESP: NA
SWE: NO
GBK: NO
</t>
      </text>
    </comment>
    <comment ref="E223" authorId="0">
      <text>
        <t xml:space="preserve">AUT: NO
BEL: NO
BGR: NO
CYP: NO
CZE: NO
DNM: 16.0536605304432
EST: NO
FIN: NO
FRK: NO
DEU: NE,NA
GRC: NO
HRV: NO
HUN: NO
ISL: NA
IRL: NO
ITA: NO
LVA: NO
LTU: NO
LUX: NO
MLT: NO
NLD: NO
POL: NO
PRT: NA
ROU: NA
SVK: NO
SVN: NO
ESP: NA
SWE: NO
GBK: NO
</t>
      </text>
    </comment>
    <comment ref="F223" authorId="0">
      <text>
        <t xml:space="preserve">AUT: NO
BEL: NO
BGR: NO
CYP: NO
CZE: NO
DNM: 16.0536605304432
EST: NO
FIN: NO
FRK: NO
DEU: NE,NA
GRC: NO
HRV: NO
HUN: NO
ISL: NA
IRL: NO
ITA: NO
LVA: NO
LTU: NO
LUX: NO
MLT: NO
NLD: NO
POL: NO
PRT: NA
ROU: NA
SVK: NO
SVN: NO
ESP: NA
SWE: NO
GBK: NO
</t>
      </text>
    </comment>
    <comment ref="C224"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D224"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E224"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F224"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C225"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D225"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E225"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F225"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2.72853178524451
BEL: NO VALUE
BGR: 27,524.849052592275
CYP: NO VALUE
CZE: 0.86448570783896
DNM: NO
EST: NO VALUE
FIN: NO VALUE
FRK: NO
DEU: NO VALUE
GRC: NO
HRV: NO VALUE
HUN: NO VALUE
ISL: NA,NO
IRL: NO VALUE
ITA: NO
LVA: 40.30027818
LTU: NO VALUE
LUX: NO
MLT: NO
NLD: NO VALUE
POL: NO
PRT: NO
ROU: NE,NO
SVK: NO VALUE
SVN: NA
ESP: NA
SWE: NO VALUE
GBK: 33.79454218298
</t>
      </text>
    </comment>
    <comment ref="E104" authorId="0">
      <text>
        <t xml:space="preserve">AUT: 2.72853178524451
BEL: NO VALUE
BGR: 27,524.849052592275
CYP: NO VALUE
CZE: 0.86448570783896
DNM: NO
EST: NO VALUE
FIN: NO VALUE
FRK: NO
DEU: NO VALUE
GRC: NO
HRV: NO VALUE
HUN: NO VALUE
ISL: NA,NO
IRL: NO VALUE
ITA: NO
LVA: 40.30027818
LTU: NO VALUE
LUX: NO
MLT: NO
NLD: NO VALUE
POL: NO
PRT: NO
ROU: NE,NO
SVK: NO VALUE
SVN: NA
ESP: NA
SWE: NO VALUE
GBK: 33.79454218298
</t>
      </text>
    </comment>
    <comment ref="D105" authorId="0">
      <text>
        <t xml:space="preserve">AUT: NO
BEL: NO
BGR: NA
CYP: NO VALUE
CZE: 3,896.1224042921617
DNM: NO
EST: NO VALUE
FIN: NO VALUE
FRK: NO
DEU: NO VALUE
GRC: NO
HRV: NA
HUN: NO VALUE
ISL: 0.0212054
IRL: NO
ITA: NO
LVA: 4,032.2913309999999
LTU: NA
LUX: NO
MLT: NO
NLD: NO
POL: NO
PRT: NO
ROU: NE,NO
SVK: NO VALUE
SVN: NA
ESP: NA
SWE: NO VALUE
GBK: 754.87372280652
</t>
      </text>
    </comment>
    <comment ref="E105" authorId="0">
      <text>
        <t xml:space="preserve">AUT: NO
BEL: NO
BGR: NA
CYP: NO VALUE
CZE: 3,896.1224042921617
DNM: NO
EST: NO VALUE
FIN: NO VALUE
FRK: NO
DEU: NO VALUE
GRC: NO
HRV: NA
HUN: NO VALUE
ISL: 0.0212054
IRL: NO
ITA: NO
LVA: 4,032.2913309999999
LTU: NA
LUX: NO
MLT: NO
NLD: NO
POL: NO
PRT: NO
ROU: NE,NO
SVK: NO VALUE
SVN: NA
ESP: NA
SWE: NO VALUE
GBK: 754.87372280652
</t>
      </text>
    </comment>
  </commentList>
</comments>
</file>

<file path=xl/comments123.xml><?xml version="1.0" encoding="utf-8"?>
<comments xmlns="http://schemas.openxmlformats.org/spreadsheetml/2006/main">
  <authors>
    <author/>
  </authors>
  <commentList>
    <comment ref="B9" authorId="0">
      <text>
        <t xml:space="preserve">AUT: 0.24819188805709
BEL: NO
BGR: NO
CYP: 0.692
CZE: NO
DNM: NE
EST: NO
FIN: NA
FRK: 36.240631552
DEU: NO
GRC: NE
HRV: NO
HUN: NO
ISL: NO
IRL: NO
ITA: 190.2157
LVA: NO
LTU: NO
LUX: NO
MLT: NO
NLD: NO
POL: NA
PRT: 0.46127
ROU: 355.000780587337
SVK: NO
SVN: NO
ESP: NO
SWE: NO
GBK: NO
</t>
      </text>
    </comment>
    <comment ref="E9" authorId="0">
      <text>
        <t xml:space="preserve">AUT: 1.46877011619659
BEL: NO
BGR: 162.307680444
CYP: 1.836
CZE: NO
DNM: 4.9351
EST: NO
FIN: 8.66159977540138
FRK: 210.659825063581
DEU: NO
GRC: 190.75574700000001
HRV: NO
HUN: NO
ISL: NO
IRL: NO
ITA: 94.220922278025
LVA: NO
LTU: NO
LUX: NO
MLT: NO
NLD: NO
POL: 32.476894241625
PRT: 1.1941018578
ROU: 1,420.003122
SVK: NO
SVN: NO
ESP: NO
SWE: NO
GBK: NO
</t>
      </text>
    </comment>
    <comment ref="H9" authorId="0">
      <text>
        <t xml:space="preserve">AUT: 0.00356890335755
BEL: NO
BGR: 0.52511944879649
CYP: 0.005
CZE: NO
DNM: 0.011992293
EST: NO
FIN: 0.02338631939358
FRK: 0.56878152767167
DEU: NO
GRC: 0.617158426794
HRV: NO
HUN: NO
ISL: NO
IRL: NO
ITA: 0.3048360905435
LVA: NO
LTU: NO
LUX: NO
MLT: NO
NLD: NO
POL: 0.10507357850307
PRT: 0.00322407501606
ROU: 4.60081011641189
SVK: NO
SVN: NO
ESP: NO
SWE: NO
GBK: NO
</t>
      </text>
    </comment>
    <comment ref="I9" authorId="0">
      <text>
        <t xml:space="preserve">AUT: 0.00009252712408
BEL: NO
BGR: 0.00499907655768
CYP: 0.000129
CZE: NO
DNM: 0.0003109113
EST: NO
FIN: 0.00060631198428
FRK: 0.01474618775445
DEU: NO
GRC: 0.01221973685052
HRV: NO
HUN: NO
ISL: NO
IRL: NO
ITA: 0.00497486469628
LVA: NO
LTU: NO
LUX: NO
MLT: NO
NLD: NO
POL: 0.00242719966342
PRT: 0.00008358713005
ROU: 0.14058030911259
SVK: NO
SVN: NO
ESP: NO
SWE: NO
GBK: NO
</t>
      </text>
    </comment>
    <comment ref="B10" authorId="0">
      <text>
        <t xml:space="preserve">AUT: 0.11902902511927
BEL: NO
BGR: NO
CYP: 2.353
CZE: NO
DNM: NO
EST: NO
FIN: NA
FRK: 7.4072197242
DEU: NO
GRC: NE
HRV: NO
HUN: NO
ISL: NO
IRL: NO
ITA: 23.7268
LVA: NO
LTU: NO
LUX: NO
MLT: NO
NLD: NO
POL: NA
PRT: 0.17188
ROU: 83.635844326568
SVK: NO
SVN: NO
ESP: NO
SWE: NO
GBK: NO
</t>
      </text>
    </comment>
    <comment ref="E10" authorId="0">
      <text>
        <t xml:space="preserve">AUT: 0.58671971714424
BEL: NO
BGR: 20.07214344
CYP: 2.797
CZE: NO
DNM: NO
EST: NO
FIN: 12.89564630023983
FRK: 34.5620083466762
DEU: NO
GRC: 36.631332
HRV: NO
HUN: NO
ISL: NO
IRL: NO
ITA: 13.5062744076
LVA: NO
LTU: NO
LUX: NO
MLT: NO
NLD: NO
POL: 9.082360584
PRT: 0.3305772828
ROU: 334.5433773
SVK: NO
SVN: NO
ESP: NO
SWE: NO
GBK: NO
</t>
      </text>
    </comment>
    <comment ref="H10" authorId="0">
      <text>
        <t xml:space="preserve">AUT: 0.00142584775148
BEL: NO
BGR: 0.06111298606032
CYP: 0.0076
CZE: NO
DNM: NO
EST: NO
FIN: 0.03481824501065
FRK: 0.09331742253603
DEU: NO
GRC: 0.111530195496
HRV: NO
HUN: NO
ISL: NO
IRL: NO
ITA: 0.03331547687208
LVA: NO
LTU: NO
LUX: NO
MLT: NO
NLD: NO
POL: 0.02765276052475
PRT: 0.00089255866356
ROU: 0.96348492664206
SVK: NO
SVN: NO
ESP: NO
SWE: NO
GBK: NO
</t>
      </text>
    </comment>
    <comment ref="I10" authorId="0">
      <text>
        <t xml:space="preserve">AUT: 0.00003696642319
BEL: NO
BGR: 0.00094941238471
CYP: 0.0001958
CZE: NO
DNM: NO
EST: NO
FIN: 0.00090269524102
FRK: 0.00241934058427
DEU: NO
GRC: 0.00276037233853
HRV: NO
HUN: NO
ISL: NO
IRL: NO
ITA: 0.00087952858942
LVA: NO
LTU: NO
LUX: NO
MLT: NO
NLD: NO
POL: 0.00068440582299
PRT: 0.0000231404098
ROU: 0.02943981720295
SVK: NO
SVN: NO
ESP: NO
SWE: NO
GBK: NO
</t>
      </text>
    </comment>
    <comment ref="B11" authorId="0">
      <text>
        <t xml:space="preserve">AUT: NO
BEL: NO
BGR: NO
CYP: NO
CZE: NO
DNM: NO
EST: NO
FIN: NA
FRK: 3.9752117783
DEU: NO
GRC: NE
HRV: NO
HUN: NO
ISL: NO
IRL: NO
ITA: NO
LVA: NO
LTU: NO
LUX: NO
MLT: NO
NLD: NO
POL: NA
PRT: 1.565088
ROU: 424.9018437527418
SVK: NO
SVN: NO
ESP: NO
SWE: NO
GBK: NO
</t>
      </text>
    </comment>
    <comment ref="E11" authorId="0">
      <text>
        <t xml:space="preserve">AUT: NO
BEL: NO
BGR: 57.67641126
CYP: NO
CZE: NO
DNM: NO
EST: NO
FIN: NA
FRK: 22.9607764228432
DEU: NO
GRC: 178.14816000000002
HRV: NO
HUN: NO
ISL: NO
IRL: NO
ITA: NO
LVA: NO
LTU: NO
LUX: NO
MLT: NO
NLD: NO
POL: 4.91545305576
PRT: 10.09290376416
ROU: 4,249.018438
SVK: NO
SVN: NO
ESP: NO
SWE: NO
GBK: NO
</t>
      </text>
    </comment>
    <comment ref="H11" authorId="0">
      <text>
        <t xml:space="preserve">AUT: NO
BEL: NO
BGR: 0.18106548041556
CYP: NO
CZE: NO
DNM: NO
EST: NO
FIN: NO
FRK: 0.06199409634168
DEU: NO
GRC: 0.55926645696
HRV: NO
HUN: NO
ISL: NO
IRL: NO
ITA: NO
LVA: NO
LTU: NO
LUX: NO
MLT: NO
NLD: NO
POL: 0.01543124562638
PRT: 0.02725084016323
ROU: 12.23717310007897
SVK: NO
SVN: NO
ESP: NO
SWE: NO
GBK: NO
</t>
      </text>
    </comment>
    <comment ref="I11" authorId="0">
      <text>
        <t xml:space="preserve">AUT: NO
BEL: NO
BGR: 0.00513896824327
CYP: NO
CZE: NO
DNM: NO
EST: NO
FIN: NO
FRK: 0.0016072543496
DEU: NO
GRC: 0.01845579307968
HRV: NO
HUN: NO
ISL: NO
IRL: NO
ITA: NO
LVA: NO
LTU: NO
LUX: NO
MLT: NO
NLD: NO
POL: 0.00050923110567
PRT: 0.00070650326349
ROU: 0.37391362250241
SVK: NO
SVN: NO
ESP: NO
SWE: NO
GBK: NO
</t>
      </text>
    </comment>
    <comment ref="E12" authorId="0">
      <text>
        <t xml:space="preserve">AUT: 0.53584188991518
BEL: NO
BGR: 12.480765822
CYP: 0.053
CZE: NO
DNM: NO
EST: NO
FIN: 10.91502797290915
FRK: 74.5869457419975
DEU: NO
GRC: 39.62820219615001
HRV: NO
HUN: 10.2808146
ISL: NO VALUE
IRL: NO
ITA: 98.24002578450003
LVA: NO
LTU: NO
LUX: NO
MLT: NO
NLD: NO
POL: 49.21593367014
PRT: 103.944603168059
ROU: 47.326858989
SVK: NO
SVN: NO
ESP: NO
SWE: NO VALUE
GBK: NO
</t>
      </text>
    </comment>
    <comment ref="H12" authorId="0">
      <text>
        <t xml:space="preserve">AUT: 0.00130212783521
BEL: NO
BGR: 0.03796004681165
CYP: 0.0001441
CZE: NO
DNM: NO
EST: NO
FIN: 0.02947057552686
FRK: 0.20138475350339
DEU: NO
GRC: 0.11260623188445
HRV: NO
HUN: 0.00735320918574
ISL: NA
IRL: NO
ITA: 0.2685607310127
LVA: NO
LTU: NO
LUX: NO
MLT: NO
NLD: NO
POL: 0.15739981963835
PRT: 0.28065042855376
ROU: 0.13891042010414
SVK: NO
SVN: NO
ESP: NO
SWE: NO VALUE
GBK: NO
</t>
      </text>
    </comment>
    <comment ref="I12" authorId="0">
      <text>
        <t xml:space="preserve">AUT: 0.00003375886981
BEL: NO
BGR: 0.00102921986207
CYP: 0.00000374
CZE: NO
DNM: NO
EST: NO
FIN: 0.0007640519581
FRK: 0.00522108620194
DEU: NO
GRC: 0.0026664171187
HRV: NO
HUN: 0.00019063875667
ISL: NA
IRL: NO
ITA: 0.00702308228888
LVA: NO
LTU: NO
LUX: NO
MLT: NO
NLD: NO
POL: 0.00334676244455
PRT: 0.00727612222176
ROU: 0.00424448505873
SVK: NO
SVN: NO
ESP: NO
SWE: NO VALUE
GBK: NO
</t>
      </text>
    </comment>
    <comment ref="E14" authorId="0">
      <text>
        <t xml:space="preserve">AUT: NA
BEL: NO
BGR: 0.226998369
CYP: 0.175
CZE: NO
DNM: NO
EST: NO
FIN: NA
FRK: NO
DEU: NO
GRC: 3.702911517
HRV: NO
HUN: NO
ISL: NO VALUE
IRL: NO
ITA: NO
LVA: NO
LTU: NO
LUX: NO
MLT: NO
NLD: NO
POL: 0.34822302993
PRT: NO
ROU: NO
SVK: NO
SVN: NO
ESP: NO
SWE: NO VALUE
GBK: NO
</t>
      </text>
    </comment>
    <comment ref="H14" authorId="0">
      <text>
        <t xml:space="preserve">AUT: NO
BEL: NO
BGR: 0.00068066518018
CYP: 0.000473
CZE: NO
DNM: NO
EST: NO
FIN: NA
FRK: NO
DEU: NO
GRC: 0.011108734551
HRV: NO
HUN: NO
ISL: NA
IRL: NO
ITA: NO
LVA: NO
LTU: NO
LUX: NO
MLT: NO
NLD: NO
POL: 0.00104466908979
PRT: NO
ROU: NO
SVK: NO
SVN: NO
ESP: NO
SWE: NO VALUE
GBK: NO
</t>
      </text>
    </comment>
    <comment ref="I14" authorId="0">
      <text>
        <t xml:space="preserve">AUT: NO
BEL: NO
BGR: 0.00003843162266
CYP: 0.00001228
CZE: NO
DNM: NO
EST: NO
FIN: NA
FRK: NO
DEU: NO
GRC: 0.00027494118014
HRV: NO
HUN: NO
ISL: NA
IRL: NO
ITA: NO
LVA: NO
LTU: NO
LUX: NO
MLT: NO
NLD: NO
POL: 0.00007611160734
PRT: NO
ROU: NO
SVK: NO
SVN: NO
ESP: NO
SWE: NO VALUE
GBK: NO
</t>
      </text>
    </comment>
    <comment ref="E16" authorId="0">
      <text>
        <t xml:space="preserve">AUT: NA
BEL: NO
BGR: 0.564063696
CYP: 0.093
CZE: NO
DNM: NO
EST: NO
FIN: NA
FRK: 51.2081575952912
DEU: NO
GRC: 8.918316
HRV: NO
HUN: NO
ISL: NO VALUE
IRL: NO
ITA: NO
LVA: NO
LTU: NO
LUX: NO
MLT: NO
NLD: NO
POL: 15.4921578
PRT: NO
ROU: NO
SVK: NO
SVN: NO
ESP: NO
SWE: NO VALUE
GBK: NO
</t>
      </text>
    </comment>
    <comment ref="H16" authorId="0">
      <text>
        <t xml:space="preserve">AUT: NO
BEL: NO
BGR: 0.00158915545286
CYP: 0.000251
CZE: NO
DNM: NO
EST: NO
FIN: NA
FRK: 0.13826202550729
DEU: NO
GRC: 0.02494133136
HRV: NO
HUN: NO
ISL: NA
IRL: NO
ITA: NO
LVA: NO
LTU: NO
LUX: NO
MLT: NO
NLD: NO
POL: 0.0436465725752
PRT: NO
ROU: NO
SVK: NO
SVN: NO
ESP: NO
SWE: NO VALUE
GBK: NO
</t>
      </text>
    </comment>
    <comment ref="I16" authorId="0">
      <text>
        <t xml:space="preserve">AUT: NO
BEL: NO
BGR: 0.00006825170722
CYP: 0.00000651
CZE: NO
DNM: NO
EST: NO
FIN: NA
FRK: 0.00358457103167
DEU: NO
GRC: 0.00061729795116
HRV: NO
HUN: NO
ISL: NA
IRL: NO
ITA: NO
LVA: NO
LTU: NO
LUX: NO
MLT: NO
NLD: NO
POL: 0.00345680854796
PRT: NO
ROU: NO
SVK: NO
SVN: NO
ESP: NO
SWE: NO VALUE
GBK: NO
</t>
      </text>
    </comment>
    <comment ref="B17" authorId="0">
      <text>
        <t xml:space="preserve">AUT: NO
BEL: NO
BGR: NO
CYP: NO
CZE: NO
DNM: NO
EST: NO
FIN: NA
FRK: 2.8808
DEU: NO
GRC: NO
HRV: NO
HUN: NO
ISL: NO
IRL: NO
ITA: NO
LVA: NO
LTU: NO
LUX: NO
MLT: NO
NLD: NO
POL: NO
PRT: NO
ROU: NO
SVK: NO
SVN: NO
ESP: NO
SWE: NO
GBK: NO
</t>
      </text>
    </comment>
    <comment ref="E17" authorId="0">
      <text>
        <t xml:space="preserve">AUT: NA
BEL: NO
BGR: NO
CYP: NO
CZE: NO
DNM: NO
EST: NO
FIN: NA
FRK: 18.7252
DEU: NO
GRC: NO
HRV: NO
HUN: NO
ISL: NO
IRL: NO
ITA: NO
LVA: NO
LTU: NO
LUX: NO
MLT: NO
NLD: NO
POL: NO
PRT: NO
ROU: NO
SVK: NO
SVN: NO
ESP: NO
SWE: NO
GBK: NO
</t>
      </text>
    </comment>
    <comment ref="H17" authorId="0">
      <text>
        <t xml:space="preserve">AUT: NO
BEL: NO
BGR: NO
CYP: NO
CZE: NO
DNM: NO
EST: NO
FIN: NO
FRK: 0.05055804
DEU: NO
GRC: NO
HRV: NO
HUN: NO
ISL: NO
IRL: NO
ITA: NO
LVA: NO
LTU: NO
LUX: NO
MLT: NO
NLD: NO
POL: NO
PRT: NO
ROU: NO
SVK: NO
SVN: NO
ESP: NO
SWE: NO
GBK: NO
</t>
      </text>
    </comment>
    <comment ref="I17" authorId="0">
      <text>
        <t xml:space="preserve">AUT: NO
BEL: NO
BGR: NO
CYP: NO
CZE: NO
DNM: NO
EST: NO
FIN: NO
FRK: 0.001310764
DEU: NO
GRC: NO
HRV: NO
HUN: NO
ISL: NO
IRL: NO
ITA: NO
LVA: NO
LTU: NO
LUX: NO
MLT: NO
NLD: NO
POL: NO
PRT: NO
ROU: NO
SVK: NO
SVN: NO
ESP: NO
SWE: NO
GBK: NO
</t>
      </text>
    </comment>
    <comment ref="E18" authorId="0">
      <text>
        <t xml:space="preserve">AUT: 2.7192
BEL: NO
BGR: 64.79352664200001
CYP: NO
CZE: NO
DNM: 45.45375
EST: NO
FIN: NA
FRK: 281.025493293196
DEU: NO
GRC: NO VALUE
HRV: NO
HUN: NO
ISL: NO VALUE
IRL: NO
ITA: NO
LVA: NO
LTU: NO
LUX: NO
MLT: NO VALUE
NLD: NO
POL: 206.94002932193
PRT: 214.285313732637
ROU: NO
SVK: NO
SVN: NO
ESP: 173.90572448671938
SWE: NO VALUE
GBK: NO
</t>
      </text>
    </comment>
    <comment ref="H18" authorId="0">
      <text>
        <t xml:space="preserve">AUT: 0.016410372
BEL: NO
BGR: 0.20714259595774
CYP: NO
CZE: NO
DNM: 0.1104526125
EST: NO
FIN: NA
FRK: 0.75876883189163
DEU: NO
GRC: NO VALUE
HRV: NO
HUN: NO
ISL: NA
IRL: NO
ITA: NO
LVA: NO
LTU: NO
LUX: NO
MLT: NA
NLD: NO
POL: 0.62082008796579
PRT: 1.00714097454339
ROU: NO
SVK: NO
SVN: NO
ESP: 0.469545452
SWE: NO VALUE
GBK: NO
</t>
      </text>
    </comment>
    <comment ref="I18" authorId="0">
      <text>
        <t xml:space="preserve">AUT: 0.00016995
BEL: NO
BGR: 0.01109872721572
CYP: NO
CZE: NO
DNM: 0.00286358625
EST: NO
FIN: NA
FRK: 0.01967178453052
DEU: NO
GRC: NO VALUE
HRV: NO
HUN: NO
ISL: NA
IRL: NO
ITA: NO
LVA: NO
LTU: NO
LUX: NO
MLT: NA
NLD: NO
POL: 0.02724476647614
PRT: 0.05571418157049
ROU: NO
SVK: NO
SVN: NO
ESP: 0.012173401
SWE: NO VALUE
GBK: NO
</t>
      </text>
    </comment>
    <comment ref="B25" authorId="0">
      <text>
        <t xml:space="preserve">AUT: 1,597,706.42
BEL: NA
BGR: 5,504,941.00
CYP: 15,180.00
CZE: NO
DNM: 5,805,500.00
EST: NA
FIN: 900,400.93896180019
FRK: 39,261,223.15
DEU: NO
GRC: 1,831,900.00
HRV: NO
HUN: NA
ISL: NO
IRL: NA
ITA: 7,312,024.7000000011
LVA: 1,435,000.00
LTU: NA
LUX: NA
MLT: NO
NLD: NO
POL: 9,485,182.9000000004
PRT: 80,878.00
ROU: 7,296,400.00
SVK: NA
SVN: NA
ESP: NA
SWE: NE
GBK: NO
</t>
      </text>
    </comment>
    <comment ref="C25" authorId="0">
      <text>
        <t xml:space="preserve">AUT: 734,050.59000000008
BEL: NA
BGR: 728,836.00
CYP: 36,010.00
CZE: NO
DNM: NO
EST: NA
FIN: 2,087,553.6921360001
FRK: 10,315,284.90
DEU: NO
GRC: 381,100.00
HRV: NO
HUN: NA
ISL: NO
IRL: NA
ITA: 875,552.60
LVA: 232,600.00
LTU: NA
LUX: NA
MLT: NO
NLD: NO
POL: 2,933,579.00
PRT: 30,486.00
ROU: 1,542,200.00
SVK: NA
SVN: NA
ESP: NA
SWE: NE
GBK: NO
</t>
      </text>
    </comment>
    <comment ref="D25" authorId="0">
      <text>
        <t xml:space="preserve">AUT: NO
BEL: NA
BGR: 2,738,671.00
CYP: NO
CZE: NO
DNM: NO
EST: NA
FIN: NA
FRK: 15,040,703.65
DEU: NO
GRC: 2,275,200.00
HRV: NO
HUN: NA
ISL: NO
IRL: NA
ITA: 7,899,616.50
LVA: 610,600.00
LTU: NA
LUX: NA
MLT: NO
NLD: NO
POL: 4,039,655.6999999997
PRT: 929,538.00
ROU: 11,305,100.00
SVK: NA
SVN: NA
ESP: NA
SWE: NE
GBK: NO
</t>
      </text>
    </comment>
  </commentList>
</comments>
</file>

<file path=xl/sharedStrings.xml><?xml version="1.0" encoding="utf-8"?>
<sst xmlns="http://schemas.openxmlformats.org/spreadsheetml/2006/main" count="42030" uniqueCount="3201">
  <si>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</si>
  <si>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</si>
  <si>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</si>
  <si>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</si>
  <si>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</si>
  <si>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</si>
  <si>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</si>
  <si>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</si>
  <si>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</si>
  <si>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</si>
  <si>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</si>
  <si>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</si>
  <si>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</si>
  <si>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</si>
  <si>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</si>
  <si>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</si>
  <si>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</si>
  <si>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</si>
  <si>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</si>
  <si>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</si>
  <si>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</si>
  <si>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</si>
  <si>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</si>
  <si>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</si>
  <si>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</si>
  <si>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</si>
  <si>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</si>
  <si>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</si>
  <si>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</si>
  <si>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</si>
  <si>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</si>
  <si>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</si>
  <si>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</si>
  <si>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</si>
  <si>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</si>
  <si>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</si>
  <si>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</si>
  <si>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</si>
  <si>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</si>
  <si>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</si>
  <si>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</si>
  <si>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</si>
  <si>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</si>
  <si>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</si>
  <si>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</si>
  <si>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</si>
  <si>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</si>
  <si>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</si>
  <si>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</si>
  <si>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</si>
  <si>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</si>
  <si>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</si>
  <si>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</si>
  <si>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</si>
  <si>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</si>
  <si>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</si>
  <si>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</si>
  <si>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</si>
  <si>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</si>
  <si>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</si>
  <si>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</si>
  <si>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</si>
  <si>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</si>
  <si>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</si>
  <si>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</si>
  <si>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</si>
  <si>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</si>
  <si>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</si>
  <si>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</si>
  <si>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</si>
  <si>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</si>
  <si>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</si>
  <si>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</si>
  <si>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</si>
  <si>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</si>
  <si>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</si>
  <si>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</si>
  <si>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</si>
  <si>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</si>
  <si>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</si>
  <si>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</si>
  <si>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</si>
  <si>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</si>
  <si>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</si>
  <si>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</si>
  <si>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</si>
  <si>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</si>
  <si>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</si>
  <si>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</si>
  <si>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</si>
  <si>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</si>
  <si>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</si>
  <si>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</si>
  <si>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</si>
  <si>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</si>
  <si>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</si>
  <si>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</si>
  <si>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</si>
  <si>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</si>
  <si>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</si>
  <si>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</si>
  <si>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</si>
  <si>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</si>
  <si>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</si>
  <si>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</si>
  <si>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</si>
  <si>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</si>
  <si>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</si>
  <si>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</si>
  <si>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</si>
  <si>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</si>
  <si>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</si>
  <si>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</si>
  <si>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</si>
  <si>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</si>
  <si>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</si>
  <si>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</si>
  <si>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</si>
  <si>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</si>
  <si>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</si>
  <si>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</si>
  <si>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</si>
  <si>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</si>
  <si>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</si>
  <si>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</si>
  <si>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</si>
  <si>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</si>
  <si>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</si>
  <si>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</si>
  <si>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</si>
  <si>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</si>
  <si>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</si>
  <si>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</si>
  <si>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</si>
  <si>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</si>
  <si>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</si>
  <si>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</si>
  <si>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</si>
  <si>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</si>
  <si>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</si>
  <si>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</si>
  <si>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</si>
  <si>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</si>
  <si>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</si>
  <si>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</si>
  <si>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</si>
  <si>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</si>
  <si>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</si>
  <si>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</si>
  <si>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</si>
  <si>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</si>
  <si>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</si>
  <si>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</si>
  <si>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</si>
  <si>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</si>
  <si>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</si>
  <si>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</si>
  <si>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</si>
  <si>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</si>
  <si>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</si>
  <si>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</si>
  <si>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</si>
  <si>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</si>
  <si>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</si>
  <si>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</si>
  <si>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</si>
  <si>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</si>
  <si>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</si>
  <si>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</si>
  <si>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</si>
  <si>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</si>
  <si>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</si>
  <si>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</si>
  <si>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</si>
  <si>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</si>
  <si>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</si>
  <si>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</si>
  <si>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</si>
  <si>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</si>
  <si>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</si>
  <si>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</si>
  <si>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</si>
  <si>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</si>
  <si>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</si>
  <si>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</si>
  <si>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</si>
  <si>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</si>
  <si>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</si>
  <si>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</si>
  <si>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</si>
  <si>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</si>
  <si>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</si>
  <si>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</si>
  <si>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</si>
  <si>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</si>
  <si>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</si>
  <si>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</si>
  <si>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</si>
  <si>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</si>
  <si>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</si>
  <si>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</si>
  <si>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</si>
  <si>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</si>
  <si>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</si>
  <si>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</si>
  <si>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</si>
  <si>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</si>
  <si>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</si>
  <si>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</si>
  <si>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</si>
  <si>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</si>
  <si>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</si>
  <si>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</si>
  <si>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</si>
  <si>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</si>
  <si>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</si>
  <si>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</si>
  <si>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</si>
  <si>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</si>
  <si>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</si>
  <si>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</si>
  <si>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</si>
  <si>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</si>
  <si>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</si>
  <si>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</si>
  <si>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</si>
  <si>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</si>
  <si>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</si>
  <si>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</si>
  <si>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</si>
  <si>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</si>
  <si>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</si>
  <si>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</si>
  <si>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</si>
  <si>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</si>
  <si>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</si>
  <si>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</si>
  <si>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</si>
  <si>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</si>
  <si>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</si>
  <si>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</si>
  <si>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</si>
  <si>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</si>
  <si>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</si>
  <si>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</si>
  <si>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</si>
  <si>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</si>
  <si>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</si>
  <si>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</si>
  <si>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</si>
  <si>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</si>
  <si>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</si>
  <si>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</si>
  <si>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</si>
  <si>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</si>
  <si>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</si>
  <si>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</si>
  <si>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</si>
  <si>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</si>
  <si>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</si>
  <si>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</si>
  <si>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</si>
  <si>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</si>
  <si>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</si>
  <si>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</si>
  <si>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</si>
  <si>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</si>
  <si>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</si>
  <si>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</si>
  <si>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</si>
  <si>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</si>
  <si>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</si>
  <si>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</si>
  <si>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</si>
  <si>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</si>
  <si>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</si>
  <si>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</si>
  <si>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</si>
  <si>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</si>
  <si>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</si>
  <si>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</si>
  <si>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</si>
  <si>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</si>
  <si>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</si>
  <si>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</si>
  <si>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</si>
  <si>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</si>
  <si>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</si>
  <si>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</si>
  <si>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</si>
  <si>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</si>
  <si>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</si>
  <si>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</si>
  <si>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</si>
  <si>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</si>
  <si>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</si>
  <si>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</si>
  <si>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</si>
  <si>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</si>
  <si>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</si>
  <si>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</si>
  <si>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</si>
  <si>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</si>
  <si>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</si>
  <si>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</si>
  <si>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</si>
  <si>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</si>
  <si>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</si>
  <si>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</si>
  <si>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</si>
  <si>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</si>
  <si>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</si>
  <si>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</si>
  <si>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</si>
  <si>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</si>
  <si>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</si>
  <si>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</si>
  <si>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</si>
  <si>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</si>
  <si>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</si>
  <si>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</si>
  <si>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</si>
  <si>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</si>
  <si>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</si>
  <si>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</si>
  <si>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</si>
  <si>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</si>
  <si>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</si>
  <si>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</si>
  <si>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</si>
  <si>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</si>
  <si>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</si>
  <si>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</si>
  <si>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</si>
  <si>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</si>
  <si>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</si>
  <si>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</si>
  <si>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</si>
  <si>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</si>
  <si>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</si>
  <si>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</si>
  <si>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</si>
  <si>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</si>
  <si>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</si>
  <si>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</si>
  <si>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</si>
  <si>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</si>
  <si>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</si>
  <si>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</si>
  <si>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</si>
  <si>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</si>
  <si>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</si>
  <si>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</si>
  <si>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</si>
  <si>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</si>
  <si>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</si>
  <si>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</si>
  <si>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</si>
  <si>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</si>
  <si>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</si>
  <si>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</si>
  <si>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</si>
  <si>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</si>
  <si>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</si>
  <si>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</si>
  <si>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</si>
  <si>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</si>
  <si>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</si>
  <si>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</si>
  <si>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</si>
  <si>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</si>
  <si>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</si>
  <si>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</si>
  <si>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</si>
  <si>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</si>
  <si>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</si>
  <si>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</si>
  <si>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</si>
  <si>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</si>
  <si>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</si>
  <si>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</si>
  <si>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</si>
  <si>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</si>
  <si>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</si>
  <si>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</si>
  <si>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</si>
  <si>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</si>
  <si>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</si>
  <si>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</si>
  <si>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</si>
  <si>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</si>
  <si>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</si>
  <si>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</si>
  <si>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</si>
  <si>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</si>
  <si>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</si>
  <si>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</si>
  <si>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</si>
  <si>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</si>
  <si>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</si>
  <si>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</si>
  <si>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</si>
  <si>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</si>
  <si>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</si>
  <si>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</si>
  <si>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</si>
  <si>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</si>
  <si>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</si>
  <si>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</si>
  <si>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</si>
  <si>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</si>
  <si>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</si>
  <si>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</si>
  <si>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</si>
  <si>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</si>
  <si>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</si>
  <si>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</si>
  <si>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</si>
  <si>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</si>
  <si>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</si>
  <si>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</si>
  <si>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</si>
  <si>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</si>
  <si>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</si>
  <si>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</si>
  <si>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</si>
  <si>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</si>
  <si>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</si>
  <si>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</si>
  <si>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</si>
  <si>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</si>
  <si>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</si>
  <si>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</si>
  <si>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</si>
  <si>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</si>
  <si>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</si>
  <si>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</si>
  <si>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</si>
  <si>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</si>
  <si>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</si>
  <si>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</si>
  <si>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</si>
  <si>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</si>
  <si>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</si>
  <si>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</si>
  <si>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</si>
  <si>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</si>
  <si>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</si>
  <si>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</si>
  <si>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</si>
  <si>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</si>
  <si>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</si>
  <si>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</si>
  <si>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</si>
  <si>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</si>
  <si>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</si>
  <si>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</si>
  <si>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</si>
  <si>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</si>
  <si>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</si>
  <si>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</si>
  <si>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</si>
  <si>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</si>
  <si>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</si>
  <si>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</si>
  <si>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</si>
  <si>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</si>
  <si>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</si>
  <si>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</si>
  <si>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</si>
  <si>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</si>
  <si>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</si>
  <si>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</si>
  <si>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</si>
  <si>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</si>
  <si>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</si>
  <si>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</si>
  <si>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</si>
  <si>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</si>
  <si>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</si>
  <si>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</si>
  <si>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</si>
  <si>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</si>
  <si>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</si>
  <si>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</si>
  <si>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</si>
  <si>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</si>
  <si>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</si>
  <si>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</si>
  <si>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</si>
  <si>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</si>
  <si>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</si>
  <si>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</si>
  <si>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</si>
  <si>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</si>
  <si>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</si>
  <si>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</si>
  <si>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</si>
  <si>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</si>
  <si>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</si>
  <si>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</si>
  <si>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</si>
  <si>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</si>
  <si>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</si>
  <si>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</si>
  <si>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</si>
  <si>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</si>
  <si>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</si>
  <si>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</si>
  <si>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</si>
  <si>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</si>
  <si>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</si>
  <si>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</si>
  <si>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</si>
  <si>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</si>
  <si>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</si>
  <si>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</si>
  <si>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</si>
  <si>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</si>
  <si>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</si>
  <si>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</si>
  <si>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</si>
  <si>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</si>
  <si>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</si>
  <si>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</si>
  <si>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</si>
  <si>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</si>
  <si>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</si>
  <si>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</si>
  <si>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</si>
  <si>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</si>
  <si>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</si>
  <si>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</si>
  <si>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</si>
  <si>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</si>
  <si>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</si>
  <si>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</si>
  <si>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</si>
  <si>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</si>
  <si>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</si>
  <si>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</si>
  <si>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</si>
  <si>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</si>
  <si>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</si>
  <si>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</si>
  <si>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</si>
  <si>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</si>
  <si>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</si>
  <si>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</si>
  <si>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</si>
  <si>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</si>
  <si>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</si>
  <si>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</si>
  <si>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</si>
  <si>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</si>
  <si>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</si>
  <si>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</si>
  <si>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</si>
  <si>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</si>
  <si>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</si>
  <si>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</si>
  <si>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</si>
  <si>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</si>
  <si>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</si>
  <si>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</si>
  <si>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</si>
  <si>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</si>
  <si>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</si>
  <si>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</si>
  <si>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</si>
  <si>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</si>
  <si>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</si>
  <si>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</si>
  <si>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</si>
  <si>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</si>
  <si>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</si>
  <si>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</si>
  <si>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</si>
  <si>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</si>
  <si>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</si>
  <si>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</si>
  <si>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</si>
  <si>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</si>
  <si>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</si>
  <si>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</si>
  <si>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</si>
  <si>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</si>
  <si>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</si>
  <si>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</si>
  <si>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</si>
  <si>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</si>
  <si>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</si>
  <si>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</si>
  <si>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</si>
  <si>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</si>
  <si>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</si>
  <si>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</si>
  <si>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</si>
  <si>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</si>
  <si>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</si>
  <si>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</si>
  <si>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</si>
  <si>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</si>
  <si>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</si>
  <si>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</si>
  <si>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</si>
  <si>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</si>
  <si>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</si>
  <si>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</si>
  <si>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</si>
  <si>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</si>
  <si>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</si>
  <si>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</si>
  <si>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</si>
  <si>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</si>
  <si>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</si>
  <si>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</si>
  <si>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</si>
  <si>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</si>
  <si>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</si>
  <si>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</si>
  <si>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</si>
  <si>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</si>
  <si>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</si>
  <si>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</si>
  <si>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</si>
  <si>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</si>
  <si>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</si>
  <si>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</si>
  <si>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</si>
  <si>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</si>
  <si>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</si>
  <si>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</si>
  <si>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</si>
  <si>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</si>
  <si>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</si>
  <si>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</si>
  <si>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</si>
  <si>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</si>
  <si>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</si>
  <si>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</si>
  <si>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</si>
  <si>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</si>
  <si>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</si>
  <si>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</si>
  <si>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</si>
  <si>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</si>
  <si>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</si>
  <si>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</si>
  <si>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</si>
  <si>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</si>
  <si>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</si>
  <si>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</si>
  <si>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</si>
  <si>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</si>
  <si>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</si>
  <si>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</si>
  <si>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</si>
  <si>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</si>
  <si>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</si>
  <si>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</si>
  <si>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</si>
  <si>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</si>
  <si>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</si>
  <si>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</si>
  <si>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</si>
  <si>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</si>
  <si>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</si>
  <si>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</si>
  <si>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</si>
  <si>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</si>
  <si>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</si>
  <si>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</si>
  <si>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</si>
  <si>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</si>
  <si>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</si>
  <si>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</si>
  <si>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</si>
  <si>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</si>
  <si>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</si>
  <si>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</si>
  <si>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</si>
  <si>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</si>
  <si>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</si>
  <si>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</si>
  <si>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</si>
  <si>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</si>
  <si>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</si>
  <si>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</si>
  <si>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</si>
  <si>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</si>
  <si>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</si>
  <si>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</si>
  <si>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</si>
  <si>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</si>
  <si>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</si>
  <si>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</si>
  <si>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</si>
  <si>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</si>
  <si>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</si>
  <si>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</si>
  <si>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</si>
  <si>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</si>
  <si>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</si>
  <si>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</si>
  <si>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</si>
  <si>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</si>
  <si>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</si>
  <si>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</si>
  <si>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</si>
  <si>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</si>
  <si>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</si>
  <si>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</si>
  <si>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</si>
  <si>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</si>
  <si>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</si>
  <si>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</si>
  <si>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</si>
  <si>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</si>
  <si>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</si>
  <si>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</si>
  <si>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</si>
  <si>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</si>
  <si>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</si>
  <si>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</si>
  <si>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</si>
  <si>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</si>
  <si>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</si>
  <si>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</si>
  <si>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</si>
  <si>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</si>
  <si>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</si>
  <si>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</si>
  <si>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</si>
  <si>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</si>
  <si>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</si>
  <si>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</si>
  <si>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</si>
  <si>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</si>
  <si>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</si>
  <si>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</si>
  <si>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</si>
  <si>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</si>
  <si>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</si>
  <si>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</si>
  <si>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</si>
  <si>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</si>
  <si>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</si>
  <si>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</si>
  <si>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</si>
  <si>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</si>
  <si>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</si>
  <si>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</si>
  <si>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</si>
  <si>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</si>
  <si>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</si>
  <si>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</si>
  <si>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</si>
  <si>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</si>
  <si>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</si>
  <si>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</si>
  <si>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</si>
  <si>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</si>
  <si>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</si>
  <si>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</si>
  <si>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</si>
  <si>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</si>
  <si>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</si>
  <si>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</si>
  <si>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</si>
  <si>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</si>
  <si>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</si>
  <si>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</si>
  <si>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</si>
  <si>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</si>
  <si>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</si>
  <si>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</si>
  <si>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</si>
  <si>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</si>
  <si>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</si>
  <si>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</si>
  <si>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</si>
  <si>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</si>
  <si>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</si>
  <si>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</si>
  <si>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</si>
  <si>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</si>
  <si>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</si>
  <si>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</si>
  <si>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</si>
  <si>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</si>
  <si>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</si>
  <si>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</si>
  <si>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</si>
  <si>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</si>
  <si>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</si>
  <si>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</si>
  <si>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</si>
  <si>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</si>
  <si>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</si>
  <si>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</si>
  <si>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</si>
  <si>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</si>
  <si>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</si>
  <si>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</si>
  <si>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</si>
  <si>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</si>
  <si>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</si>
  <si>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</si>
  <si>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</si>
  <si>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</si>
  <si>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</si>
  <si>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</si>
  <si>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</si>
  <si>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</si>
  <si>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</si>
  <si>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</si>
  <si>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</si>
  <si>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</si>
  <si>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</si>
  <si>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</si>
  <si>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</si>
  <si>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</si>
  <si>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</si>
  <si>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</si>
  <si>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</si>
  <si>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</si>
  <si>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</si>
  <si>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</si>
  <si>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</si>
  <si>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</si>
  <si>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</si>
  <si>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</si>
  <si>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</si>
  <si>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</si>
  <si>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</si>
  <si>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</si>
  <si>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</si>
  <si>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</si>
  <si>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</si>
  <si>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</si>
  <si>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</si>
  <si>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</si>
  <si>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</si>
  <si>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</si>
  <si>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</si>
  <si>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</si>
  <si>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</si>
  <si>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</si>
  <si>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</si>
  <si>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</si>
  <si>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</si>
  <si>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</si>
  <si>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</si>
  <si>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</si>
  <si>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</si>
  <si>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</si>
  <si>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</si>
  <si>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</si>
  <si>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</si>
  <si>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</si>
  <si>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</si>
  <si>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</si>
  <si>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</si>
  <si>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</si>
  <si>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</si>
  <si>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</si>
  <si>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</si>
  <si>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</si>
  <si>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</si>
  <si>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</si>
  <si>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</si>
  <si>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</si>
  <si>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</si>
  <si>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</si>
  <si>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</si>
  <si>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</si>
  <si>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</si>
  <si>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</si>
  <si>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</si>
  <si>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</si>
  <si>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</si>
  <si>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</si>
  <si>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</si>
  <si>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</si>
  <si>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</si>
  <si>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</si>
  <si>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</si>
  <si>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</si>
  <si>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</si>
  <si>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</si>
  <si>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</si>
  <si>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</si>
  <si>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</si>
  <si>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</si>
  <si>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</si>
  <si>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</si>
  <si>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</si>
  <si>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</si>
  <si>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</si>
  <si>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</si>
  <si>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</si>
  <si>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</si>
  <si>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</si>
  <si>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</si>
  <si>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</si>
  <si>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</si>
  <si>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</si>
  <si>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</si>
  <si>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</si>
  <si>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</si>
  <si>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</si>
  <si>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</si>
  <si>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</si>
  <si>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</si>
  <si>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</si>
  <si>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</si>
  <si>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</si>
  <si>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</si>
  <si>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</si>
  <si>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</si>
  <si>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</si>
  <si>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</si>
  <si>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</si>
  <si>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</si>
  <si>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</si>
  <si>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</si>
  <si>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</si>
  <si>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</si>
  <si>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</si>
  <si>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</si>
  <si>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</si>
  <si>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</si>
  <si>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</si>
  <si>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</si>
  <si>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</si>
  <si>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</si>
  <si>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</si>
  <si>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</si>
  <si>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</si>
  <si>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</si>
  <si>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</si>
  <si>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</si>
  <si>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</si>
  <si>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</si>
  <si>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</si>
  <si>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</si>
  <si>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</si>
  <si>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</si>
  <si>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</si>
  <si>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</si>
  <si>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</si>
  <si>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</si>
  <si>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</si>
  <si>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</si>
  <si>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</si>
  <si>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</si>
  <si>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</si>
  <si>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</si>
  <si>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</si>
  <si>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</si>
  <si>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</si>
  <si>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</si>
  <si>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</si>
  <si>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</si>
  <si>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</si>
  <si>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</si>
  <si>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</si>
  <si>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</si>
  <si>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</si>
  <si>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</si>
  <si>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</si>
  <si>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</si>
  <si>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</si>
  <si>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</si>
  <si>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</si>
  <si>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</si>
  <si>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</si>
  <si>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</si>
  <si>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</si>
  <si>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</si>
  <si>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</si>
  <si>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</si>
  <si>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</si>
  <si>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</si>
  <si>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</si>
  <si>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</si>
  <si>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</si>
  <si>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</si>
  <si>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</si>
  <si>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</si>
  <si>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</si>
  <si>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</si>
  <si>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</si>
  <si>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</si>
  <si>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</si>
  <si>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</si>
  <si>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</si>
  <si>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</si>
  <si>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</si>
  <si>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</si>
  <si>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</si>
  <si>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</si>
  <si>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</si>
  <si>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</si>
  <si>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</si>
  <si>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</si>
  <si>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</si>
  <si>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</si>
  <si>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</si>
  <si>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</si>
  <si>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</si>
  <si>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</si>
  <si>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</si>
  <si>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</si>
  <si>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</si>
  <si>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</si>
  <si>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</si>
  <si>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</si>
  <si>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</si>
  <si>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</si>
  <si>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</si>
  <si>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</si>
  <si>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</si>
  <si>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</si>
  <si>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</si>
  <si>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</si>
  <si>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</si>
  <si>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</si>
  <si>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</si>
  <si>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</si>
  <si>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</si>
  <si>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</si>
  <si>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</si>
  <si>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</si>
  <si>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</si>
  <si>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</si>
  <si>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</si>
  <si>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</si>
  <si>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</si>
  <si>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</si>
  <si>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</si>
  <si>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</si>
  <si>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</si>
  <si>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</si>
  <si>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</si>
  <si>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</si>
  <si>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</si>
  <si>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</si>
  <si>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</si>
  <si>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</si>
  <si>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</si>
  <si>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</si>
  <si>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</si>
  <si>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</si>
  <si>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</si>
  <si>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</si>
  <si>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</si>
  <si>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</si>
  <si>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</si>
  <si>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</si>
  <si>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</si>
  <si>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</si>
  <si>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</si>
  <si>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</si>
  <si>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</si>
  <si>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</si>
  <si>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</si>
  <si>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</si>
  <si>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</si>
  <si>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</si>
  <si>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</si>
  <si>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</si>
  <si>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</si>
  <si>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</si>
  <si>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</si>
  <si>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</si>
  <si>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</si>
  <si>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</si>
  <si>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</si>
  <si>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</si>
  <si>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</si>
  <si>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</si>
  <si>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</si>
  <si>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</si>
  <si>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</si>
  <si>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</si>
  <si>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</si>
  <si>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</si>
  <si>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</si>
  <si>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</si>
  <si>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</si>
  <si>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</si>
  <si>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</si>
  <si>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</si>
  <si>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</si>
  <si>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</si>
  <si>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</si>
  <si>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</si>
  <si>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</si>
  <si>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</si>
  <si>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</si>
  <si>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</si>
  <si>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</si>
  <si>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</si>
  <si>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</si>
  <si>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</si>
  <si>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</si>
  <si>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</si>
  <si>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</si>
  <si>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</si>
  <si>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</si>
  <si>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</si>
  <si>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</si>
  <si>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</si>
  <si>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</si>
  <si>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</si>
  <si>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</si>
  <si>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</si>
  <si>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</si>
  <si>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</si>
  <si>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</si>
  <si>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</si>
  <si>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</si>
  <si>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</si>
  <si>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</si>
  <si>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</si>
  <si>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</si>
  <si>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</si>
  <si>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</si>
  <si>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</si>
  <si>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</si>
  <si>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</si>
  <si>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</si>
  <si>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</si>
  <si>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</si>
  <si>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</si>
  <si>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</si>
  <si>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</si>
  <si>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</si>
  <si>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</si>
  <si>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</si>
  <si>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</si>
  <si>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</si>
  <si>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</si>
  <si>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</si>
  <si>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</si>
  <si>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</si>
  <si>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</si>
  <si>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</si>
  <si>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</si>
  <si>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</si>
  <si>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</si>
  <si>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</si>
  <si>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</si>
  <si>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</si>
  <si>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</si>
  <si>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</si>
  <si>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</si>
  <si>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</si>
  <si>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</si>
  <si>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</si>
  <si>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</si>
  <si>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</si>
  <si>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</si>
  <si>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</si>
  <si>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</si>
  <si>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</si>
  <si>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</si>
  <si>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</si>
  <si>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</si>
  <si>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</si>
  <si>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</si>
  <si>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</si>
  <si>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</si>
  <si>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</si>
  <si>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</si>
  <si>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</si>
  <si>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</si>
  <si>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</si>
  <si>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</si>
  <si>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</si>
  <si>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</si>
  <si>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</si>
  <si>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</si>
  <si>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</si>
  <si>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</si>
  <si>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</si>
  <si>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</si>
  <si>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</si>
  <si>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</si>
  <si>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</si>
  <si>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</si>
  <si>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</si>
  <si>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</si>
  <si>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</si>
  <si>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</si>
  <si>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</si>
  <si>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</si>
  <si>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</si>
  <si>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</si>
  <si>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</si>
  <si>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</si>
  <si>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</si>
  <si>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</si>
  <si>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</si>
  <si>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</si>
  <si>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</si>
  <si>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</si>
  <si>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</si>
  <si>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</si>
  <si>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</si>
  <si>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</si>
  <si>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</si>
  <si>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</si>
  <si>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</si>
  <si>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</si>
  <si>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</si>
  <si>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</si>
  <si>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</si>
  <si>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</si>
  <si>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</si>
  <si>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</si>
  <si>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</si>
  <si>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</si>
  <si>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</si>
  <si>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</si>
  <si>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</si>
  <si>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</si>
  <si>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</si>
  <si>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</si>
  <si>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</si>
  <si>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</si>
  <si>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</si>
  <si>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</si>
  <si>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</si>
  <si>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</si>
  <si>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</si>
  <si>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</si>
  <si>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</si>
  <si>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</si>
  <si>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</si>
  <si>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</si>
  <si>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</si>
  <si>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</si>
  <si>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</si>
  <si>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</si>
  <si>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</si>
  <si>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</si>
  <si>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</si>
  <si>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</si>
  <si>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</si>
  <si>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</si>
  <si>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</si>
  <si>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</si>
  <si>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</si>
  <si>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</si>
  <si>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</si>
  <si>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</si>
  <si>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</si>
  <si>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</si>
  <si>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</si>
  <si>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</si>
  <si>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</si>
  <si>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</si>
  <si>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</si>
  <si>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</si>
  <si>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</si>
  <si>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</si>
  <si>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</si>
  <si>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</si>
  <si>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</si>
  <si>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</si>
  <si>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</si>
  <si>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</si>
  <si>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</si>
  <si>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</si>
  <si>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</si>
  <si>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</si>
  <si>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</si>
  <si>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</si>
  <si>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</si>
  <si>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</si>
  <si>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</si>
  <si>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</si>
  <si>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</si>
  <si>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</si>
  <si>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</si>
  <si>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</si>
  <si>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</si>
  <si>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</si>
  <si>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</si>
  <si>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</si>
  <si>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</si>
  <si>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</si>
  <si>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</si>
  <si>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</si>
  <si>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</si>
  <si>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</si>
  <si>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</si>
  <si>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</si>
  <si>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</si>
  <si>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</si>
  <si>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</si>
  <si>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</si>
  <si>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</si>
  <si>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</si>
  <si>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</si>
  <si>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</si>
  <si>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</si>
  <si>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</si>
  <si>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</si>
  <si>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</si>
  <si>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</si>
  <si>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</si>
  <si>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</si>
  <si>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</si>
  <si>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</si>
  <si>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</si>
  <si>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</si>
  <si>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</si>
  <si>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</si>
  <si>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</si>
  <si>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</si>
  <si>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</si>
  <si>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</si>
  <si>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</si>
  <si>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</si>
  <si>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</si>
  <si>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</si>
  <si>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</si>
  <si>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</si>
  <si>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</si>
  <si>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</si>
  <si>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</si>
  <si>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</si>
  <si>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</si>
  <si>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</si>
  <si>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</si>
  <si>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</si>
  <si>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</si>
  <si>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</si>
  <si>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</si>
  <si>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</si>
  <si>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</si>
  <si>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</si>
  <si>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</si>
  <si>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</si>
  <si>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</si>
  <si>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</si>
  <si>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</si>
  <si>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</si>
  <si>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</si>
  <si>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</si>
  <si>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</si>
  <si>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</si>
  <si>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</si>
  <si>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</si>
  <si>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</si>
  <si>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</si>
  <si>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</si>
  <si>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</si>
  <si>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</si>
  <si>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</si>
  <si>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</si>
  <si>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</si>
  <si>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</si>
  <si>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</si>
  <si>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</si>
  <si>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</si>
  <si>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</si>
  <si>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</si>
  <si>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</si>
  <si>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</si>
  <si>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</si>
  <si>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</si>
  <si>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</si>
  <si>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</si>
  <si>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</si>
  <si>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</si>
  <si>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</si>
  <si>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</si>
  <si>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</si>
  <si>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</si>
  <si>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</si>
  <si>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</si>
  <si>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</si>
  <si>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</si>
  <si>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</si>
  <si>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</si>
  <si>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</si>
  <si>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</si>
  <si>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</si>
  <si>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</si>
  <si>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</si>
  <si>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</si>
  <si>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</si>
  <si>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</si>
  <si>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</si>
  <si>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</si>
  <si>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</si>
  <si>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</si>
  <si>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</si>
  <si>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</si>
  <si>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</si>
  <si>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</si>
  <si>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</si>
  <si>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</si>
  <si>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</si>
  <si>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</si>
  <si>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</si>
  <si>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</si>
  <si>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</si>
  <si>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</si>
  <si>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</si>
  <si>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</si>
  <si>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</si>
  <si>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</si>
  <si>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</si>
  <si>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</si>
  <si>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</si>
  <si>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</si>
  <si>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</si>
  <si>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</si>
  <si>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</si>
  <si>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</si>
  <si>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</si>
  <si>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</si>
  <si>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</si>
  <si>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</si>
  <si>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</si>
  <si>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</si>
  <si>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</si>
  <si>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</si>
  <si>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</si>
  <si>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</si>
  <si>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</si>
  <si>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</si>
  <si>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</si>
  <si>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</si>
  <si>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</si>
  <si>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</si>
  <si>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</si>
  <si>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</si>
  <si>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</si>
  <si>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</si>
  <si>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</si>
  <si>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</si>
  <si>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</si>
  <si>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</si>
  <si>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</si>
  <si>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</si>
  <si>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</si>
  <si>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</si>
  <si>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</si>
  <si>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</si>
  <si>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</si>
  <si>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</si>
  <si>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</si>
  <si>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</si>
  <si>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</si>
  <si>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</si>
  <si>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</si>
  <si>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</si>
  <si>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</si>
  <si>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</si>
  <si>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</si>
  <si>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</si>
  <si>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</si>
  <si>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</si>
  <si>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</si>
  <si>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</si>
  <si>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</si>
  <si>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</si>
  <si>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</si>
  <si>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</si>
  <si>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</si>
  <si>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</si>
  <si>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</si>
  <si>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</si>
  <si>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</si>
  <si>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</si>
  <si>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</si>
  <si>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</si>
  <si>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</si>
  <si>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</si>
  <si>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</si>
  <si>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</si>
  <si>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</si>
  <si>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</si>
  <si>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</si>
  <si>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</si>
  <si>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</si>
  <si>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</si>
  <si>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</si>
  <si>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</si>
  <si>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</si>
  <si>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</si>
  <si>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</si>
  <si>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</si>
  <si>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</si>
  <si>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</si>
  <si>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</si>
  <si>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</si>
  <si>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</si>
  <si>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</si>
  <si>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</si>
  <si>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</si>
  <si>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</si>
  <si>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</si>
  <si>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</si>
  <si>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</si>
  <si>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</si>
  <si>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</si>
  <si>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</si>
  <si>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</si>
  <si>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</si>
  <si>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</si>
  <si>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</si>
  <si>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</si>
  <si>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</si>
  <si>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</si>
  <si>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</si>
  <si>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</si>
  <si>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</si>
  <si>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</si>
  <si>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</si>
  <si>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</si>
  <si>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</si>
  <si>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</si>
  <si>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</si>
  <si>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</si>
  <si>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</si>
  <si>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</si>
  <si>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</si>
  <si>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</si>
  <si>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</si>
  <si>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</si>
  <si>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</si>
  <si>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</si>
  <si>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</si>
  <si>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</si>
  <si>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</si>
  <si>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</si>
  <si>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</si>
  <si>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</si>
  <si>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</si>
  <si>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</si>
  <si>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</si>
  <si>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</si>
  <si>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</si>
  <si>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</si>
  <si>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</si>
  <si>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</si>
  <si>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</si>
  <si>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</si>
  <si>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</si>
  <si>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</si>
  <si>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</si>
  <si>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</si>
  <si>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</si>
  <si>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</si>
  <si>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</si>
  <si>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</si>
  <si>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</si>
  <si>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</si>
  <si>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</si>
  <si>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</si>
  <si>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</si>
  <si>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</si>
  <si>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</si>
  <si>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</si>
  <si>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</si>
  <si>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</si>
  <si>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</si>
  <si>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</si>
  <si>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</si>
  <si>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</si>
  <si>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</si>
  <si>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</si>
  <si>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</si>
  <si>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</si>
  <si>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</si>
  <si>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</si>
  <si>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</si>
  <si>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</si>
  <si>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</si>
  <si>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</si>
  <si>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</si>
  <si>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</si>
  <si>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</si>
  <si>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</si>
  <si>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</si>
  <si>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</si>
  <si>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</si>
  <si>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</si>
  <si>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</si>
  <si>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</si>
  <si>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</si>
  <si>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</si>
  <si>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</si>
  <si>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</si>
  <si>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</si>
  <si>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</si>
  <si>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</si>
  <si>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</si>
  <si>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</si>
  <si>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</si>
  <si>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</si>
  <si>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</si>
  <si>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</si>
  <si>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</si>
  <si>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</si>
  <si>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</si>
  <si>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</si>
  <si>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</si>
  <si>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</si>
  <si>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</si>
  <si>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</si>
  <si>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</si>
  <si>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</si>
  <si>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</si>
  <si>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</si>
  <si>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</si>
  <si>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</si>
  <si>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</si>
  <si>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</si>
  <si>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</si>
  <si>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</si>
  <si>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</si>
  <si>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</si>
  <si>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</si>
  <si>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</si>
  <si>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</si>
  <si>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</si>
  <si>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</si>
  <si>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</si>
  <si>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</si>
  <si>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</si>
  <si>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</si>
  <si>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</si>
  <si>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</si>
  <si>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</si>
  <si>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</si>
  <si>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</si>
  <si>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</si>
  <si>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</si>
  <si>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</si>
  <si>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</si>
  <si>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</si>
  <si>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</si>
  <si>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</si>
  <si>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</si>
  <si>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</si>
  <si>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</si>
  <si>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</si>
  <si>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</si>
  <si>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</si>
  <si>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</si>
  <si>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</si>
  <si>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</si>
  <si>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</si>
  <si>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</si>
  <si>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</si>
  <si>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</si>
  <si>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</si>
  <si>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</si>
  <si>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</si>
  <si>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</si>
  <si>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</si>
  <si>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</si>
  <si>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</si>
  <si>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</si>
  <si>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</si>
  <si>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</si>
  <si>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</si>
  <si>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</si>
  <si>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</si>
  <si>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</si>
  <si>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</si>
  <si>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</si>
  <si>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</si>
  <si>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</si>
  <si>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</si>
  <si>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</si>
  <si>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</si>
  <si>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</si>
  <si>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</si>
  <si>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</si>
  <si>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</si>
  <si>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</si>
  <si>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</si>
  <si>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</si>
  <si>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</si>
  <si>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</si>
  <si>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</si>
  <si>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</si>
  <si>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</si>
  <si>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</si>
  <si>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</si>
  <si>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</si>
  <si>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</si>
  <si>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</si>
  <si>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</si>
  <si>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</si>
  <si>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</si>
  <si>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</si>
  <si>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</si>
  <si>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</si>
  <si>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</si>
  <si>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</si>
  <si>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</si>
  <si>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</si>
  <si>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</si>
  <si>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</si>
  <si>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</si>
  <si>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</si>
  <si>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</si>
  <si>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</si>
  <si>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</si>
  <si>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</si>
  <si>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</si>
  <si>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</si>
  <si>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</si>
  <si>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</si>
  <si>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</si>
  <si>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</si>
  <si>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</si>
  <si>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</si>
  <si>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</si>
  <si>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</si>
  <si>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</si>
  <si>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</si>
  <si>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</si>
  <si>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</si>
  <si>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</si>
  <si>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</si>
  <si>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</si>
  <si>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</si>
  <si>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</si>
  <si>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</si>
  <si>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</si>
  <si>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</si>
  <si>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</si>
  <si>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</si>
  <si>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</si>
  <si>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</si>
  <si>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</si>
  <si>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</si>
  <si>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</si>
  <si>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</si>
  <si>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</si>
  <si>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</si>
  <si>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</si>
  <si>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</si>
  <si>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</si>
  <si>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</si>
  <si>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</si>
  <si>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</si>
  <si>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</si>
  <si>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</si>
  <si>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</si>
  <si>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</si>
  <si>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</si>
  <si>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</si>
  <si>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</si>
  <si>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</si>
  <si>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</si>
  <si>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</si>
  <si>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</si>
  <si>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</si>
  <si>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</si>
  <si>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</si>
  <si>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</si>
  <si>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</si>
  <si>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</si>
  <si>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</si>
  <si>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</si>
  <si>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</si>
  <si>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</si>
  <si>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</si>
  <si>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</si>
  <si>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</si>
  <si>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</si>
  <si>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</si>
  <si>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</si>
  <si>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</si>
  <si>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</si>
  <si>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</si>
  <si>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</si>
  <si>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</si>
  <si>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</si>
  <si>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</si>
  <si>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</si>
  <si>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</si>
  <si>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</si>
  <si>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</si>
  <si>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</si>
  <si>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</si>
  <si>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</si>
  <si>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</si>
  <si>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</si>
  <si>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</si>
  <si>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</si>
  <si>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</si>
  <si>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</si>
  <si>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</si>
  <si>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</si>
  <si>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</si>
  <si>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</si>
  <si>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</si>
  <si>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</si>
  <si>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</si>
  <si>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</si>
  <si>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</si>
  <si>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</si>
  <si>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</si>
  <si>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</si>
  <si>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</si>
  <si>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</si>
  <si>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</si>
  <si>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</si>
  <si>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</si>
  <si>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</si>
  <si>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</si>
  <si>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</si>
  <si>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</si>
  <si>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</si>
  <si>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</si>
  <si>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</si>
  <si>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</si>
  <si>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</si>
  <si>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</si>
  <si>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</si>
  <si>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</si>
  <si>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</si>
  <si>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</si>
  <si>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</si>
  <si>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</si>
  <si>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</si>
  <si>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</si>
  <si>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</si>
  <si>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</si>
  <si>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</si>
  <si>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</si>
  <si>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</si>
  <si>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</si>
  <si>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</si>
  <si>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</si>
  <si>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</si>
  <si>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</si>
  <si>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</si>
  <si>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</si>
  <si>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</si>
  <si>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</si>
  <si>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</si>
  <si>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</si>
  <si>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</si>
  <si>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</si>
  <si>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</si>
  <si>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</si>
  <si>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</si>
  <si>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</si>
  <si>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</si>
  <si>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</si>
  <si>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</si>
  <si>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</si>
  <si>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</si>
  <si>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</si>
  <si>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</si>
  <si>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</si>
  <si>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</si>
  <si>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</si>
  <si>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</si>
  <si>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</si>
  <si>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</si>
  <si>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</si>
  <si>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</si>
  <si>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</si>
  <si>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</si>
  <si>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</si>
  <si>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</si>
  <si>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</si>
  <si>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</si>
  <si>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</si>
  <si>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</si>
  <si>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</si>
  <si>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</si>
  <si>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</si>
  <si>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</si>
  <si>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</si>
  <si>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</si>
  <si>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</si>
  <si>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</si>
  <si>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</si>
  <si>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</si>
  <si>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</si>
  <si>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</si>
  <si>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</si>
  <si>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</si>
  <si>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</si>
  <si>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</si>
  <si>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</si>
  <si>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</si>
  <si>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</si>
  <si>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</si>
  <si>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</si>
  <si>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</si>
  <si>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</si>
  <si>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</si>
  <si>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</si>
  <si>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</si>
  <si>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</si>
  <si>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</si>
  <si>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</si>
  <si>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</si>
  <si>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</si>
  <si>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</si>
  <si>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</si>
  <si>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</si>
  <si>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</si>
  <si>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</si>
  <si>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</si>
  <si>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</si>
  <si>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</si>
  <si>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</si>
  <si>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</si>
  <si>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</si>
  <si>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</si>
  <si>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</si>
  <si>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</si>
  <si>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</si>
  <si>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</si>
  <si>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</si>
  <si>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</si>
  <si>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</si>
  <si>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</si>
  <si>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</si>
  <si>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</si>
  <si>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</si>
  <si>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</si>
  <si>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</si>
  <si>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</si>
  <si>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</si>
  <si>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</si>
  <si>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</si>
  <si>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</si>
  <si>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</si>
  <si>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</si>
  <si>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</si>
  <si>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</si>
  <si>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</si>
  <si>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</si>
  <si>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</si>
  <si>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</si>
  <si>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</si>
  <si>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</si>
  <si>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</si>
  <si>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</si>
  <si>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</si>
  <si>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</si>
  <si>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</si>
  <si>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</si>
  <si>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</si>
  <si>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</si>
  <si>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</si>
  <si>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</si>
  <si>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</si>
  <si>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</si>
  <si>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</si>
  <si>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</si>
  <si>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</si>
  <si>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</si>
  <si>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</si>
  <si>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</si>
  <si>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</si>
  <si>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</si>
  <si>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</si>
  <si>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</si>
  <si>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</si>
  <si>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</si>
  <si>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</si>
  <si>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</si>
  <si>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</si>
  <si>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</si>
  <si>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</si>
  <si>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</si>
  <si>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</si>
  <si>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</si>
  <si>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</si>
  <si>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</si>
  <si>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</si>
  <si>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</si>
  <si>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</si>
  <si>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</si>
  <si>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</si>
  <si>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</si>
  <si>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</si>
  <si>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</si>
  <si>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</si>
  <si>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</si>
  <si>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</si>
  <si>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</si>
  <si>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</si>
  <si>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</si>
  <si>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</si>
  <si>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</si>
  <si>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</si>
  <si>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</si>
  <si>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</si>
  <si>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</si>
  <si>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</si>
  <si>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</si>
  <si>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</si>
  <si>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</si>
  <si>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</si>
  <si>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</si>
  <si>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</si>
  <si>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</si>
  <si>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</si>
  <si>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</si>
  <si>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</si>
  <si>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</si>
  <si>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</si>
  <si>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</si>
  <si>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</si>
  <si>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</si>
  <si>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</si>
  <si>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</si>
  <si>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</si>
  <si>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</si>
  <si>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</si>
  <si>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</si>
  <si>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</si>
  <si>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</si>
  <si>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</si>
  <si>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</si>
  <si>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</si>
  <si>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</si>
  <si>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</si>
  <si>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</si>
  <si>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</si>
  <si>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</si>
  <si>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</si>
  <si>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</si>
  <si>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</si>
  <si>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</si>
  <si>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</si>
  <si>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</si>
  <si>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</si>
  <si>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</si>
  <si>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</si>
  <si>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</si>
  <si>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</si>
  <si>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</si>
  <si>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</si>
  <si>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</si>
  <si>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</si>
  <si>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</si>
  <si>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</si>
  <si>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</si>
  <si>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</si>
  <si>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</si>
  <si>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</si>
  <si>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</si>
  <si>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</si>
  <si>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</si>
  <si>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</si>
  <si>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</si>
  <si>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</si>
  <si>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</si>
  <si>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</si>
  <si>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</si>
  <si>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</si>
  <si>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</si>
  <si>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</si>
  <si>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</si>
  <si>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</si>
  <si>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</si>
  <si>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</si>
  <si>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</si>
  <si>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</si>
  <si>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</si>
  <si>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</si>
  <si>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</si>
  <si>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</si>
  <si>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</si>
  <si>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</si>
  <si>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</si>
  <si>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</si>
  <si>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</si>
  <si>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</si>
  <si>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</si>
  <si>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</si>
  <si>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</si>
  <si>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</si>
  <si>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</si>
  <si>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</si>
  <si>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</si>
  <si>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</si>
  <si>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</si>
  <si>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</si>
  <si>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</si>
  <si>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</si>
  <si>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</si>
  <si>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</si>
  <si>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</si>
  <si>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</si>
  <si>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</si>
  <si>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</si>
  <si>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</si>
  <si>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</si>
  <si>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</si>
  <si>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</si>
  <si>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</si>
  <si>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</si>
  <si>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</si>
  <si>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</si>
  <si>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</si>
  <si>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</si>
  <si>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</si>
  <si>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</si>
  <si>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</si>
  <si>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</si>
  <si>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</si>
  <si>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</si>
  <si>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</si>
  <si>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</si>
  <si>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</si>
  <si>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</si>
  <si>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</si>
  <si>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</si>
  <si>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</si>
  <si>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</si>
  <si>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</si>
  <si>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</si>
  <si>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</si>
  <si>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</si>
  <si>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</si>
  <si>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</si>
  <si>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</si>
  <si>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</si>
  <si>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</si>
  <si>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</si>
  <si>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</si>
  <si>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</si>
  <si>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</si>
  <si>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</si>
  <si>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</si>
  <si>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</si>
  <si>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</si>
  <si>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</si>
  <si>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</si>
  <si>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</si>
  <si>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</si>
  <si>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</si>
  <si>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</si>
  <si>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</si>
  <si>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</si>
  <si>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</si>
  <si>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</si>
  <si>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</si>
  <si>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</si>
  <si>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</si>
  <si>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</si>
  <si>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</si>
  <si>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</si>
  <si>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</si>
  <si>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</si>
  <si>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</si>
  <si>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</si>
  <si>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</si>
  <si>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</si>
  <si>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</si>
  <si>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</si>
  <si>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</si>
  <si>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</si>
  <si>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</si>
  <si>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</si>
  <si>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</si>
  <si>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</si>
  <si>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</si>
  <si>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</si>
  <si>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</si>
  <si>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</si>
  <si>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</si>
  <si>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</si>
  <si>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</si>
  <si>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</si>
  <si>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</si>
  <si>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</si>
  <si>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</si>
  <si>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</si>
  <si>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</si>
  <si>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</si>
  <si>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</si>
  <si>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</si>
  <si>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</si>
  <si>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</si>
  <si>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</si>
  <si>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</si>
  <si>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</si>
  <si>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</si>
  <si>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</si>
  <si>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</si>
  <si>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</si>
  <si>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</si>
  <si>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</si>
  <si>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</si>
  <si>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</si>
  <si>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</si>
  <si>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</si>
  <si>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</si>
  <si>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</si>
  <si>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</si>
  <si>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</si>
  <si>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</si>
  <si>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</si>
  <si>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</si>
  <si>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</si>
  <si>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</si>
  <si>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</si>
  <si>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</si>
  <si>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</si>
  <si>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</si>
  <si>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</si>
  <si>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</si>
  <si>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</si>
  <si>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</si>
  <si>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</si>
  <si>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</si>
  <si>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</si>
  <si>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</si>
  <si>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</si>
  <si>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</si>
  <si>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</si>
  <si>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</si>
  <si>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</si>
  <si>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</si>
  <si>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</si>
  <si>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</si>
  <si>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</si>
  <si>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</si>
  <si>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</si>
  <si>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</si>
  <si>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</si>
  <si>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</si>
  <si>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</si>
  <si>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</si>
  <si>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</si>
  <si>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</si>
  <si>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</si>
  <si>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</si>
  <si>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</si>
  <si>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</si>
  <si>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</si>
  <si>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</si>
  <si>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</si>
  <si>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</si>
  <si>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</si>
  <si>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</si>
  <si>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</si>
  <si>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</si>
  <si>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</si>
  <si>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</si>
  <si>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</si>
  <si>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</si>
  <si>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</si>
  <si>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</si>
  <si>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</si>
  <si>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</si>
  <si>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</si>
  <si>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</si>
  <si>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</si>
  <si>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</si>
  <si>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</si>
  <si>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</si>
  <si>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</si>
  <si>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</si>
  <si>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</si>
  <si>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</si>
  <si>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</si>
  <si>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</si>
  <si>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</si>
  <si>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</si>
  <si>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</si>
  <si>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</si>
  <si>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</si>
  <si>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</si>
  <si>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</si>
  <si>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</si>
  <si>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</si>
  <si>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</si>
  <si>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</si>
  <si>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</si>
  <si>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</si>
  <si>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</si>
  <si>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</si>
  <si>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</si>
  <si>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</si>
  <si>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</si>
  <si>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</si>
  <si>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</si>
  <si>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</si>
  <si>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</si>
  <si>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</si>
  <si>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</si>
  <si>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</si>
  <si>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</si>
  <si>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</si>
  <si>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</si>
  <si>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</si>
  <si>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</si>
  <si>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</si>
  <si>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</si>
  <si>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</si>
  <si>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</si>
  <si>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</si>
  <si>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</si>
  <si>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</si>
  <si>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</si>
  <si>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</si>
  <si>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</si>
  <si>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</si>
  <si>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</si>
  <si>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</si>
  <si>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</si>
  <si>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</si>
  <si>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</si>
  <si>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</si>
  <si>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</si>
  <si>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</si>
  <si>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</si>
  <si>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</si>
  <si>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</si>
  <si>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</si>
  <si>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</si>
  <si>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</si>
  <si>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</si>
  <si>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</si>
  <si>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</si>
  <si>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</si>
  <si>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</si>
  <si>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</si>
  <si>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</si>
  <si>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</si>
  <si>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</si>
  <si>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</si>
  <si>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</si>
  <si>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</si>
  <si>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</si>
  <si>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</si>
  <si>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</si>
  <si>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</si>
  <si>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</si>
  <si>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</si>
  <si>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</si>
  <si>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</si>
  <si>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</si>
  <si>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</si>
  <si>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</si>
  <si>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</si>
  <si>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</si>
  <si>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</si>
  <si>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</si>
  <si>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</si>
  <si>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</si>
  <si>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</si>
  <si>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</si>
  <si>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</si>
  <si>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</si>
  <si>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</si>
  <si>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</si>
  <si>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</si>
  <si>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</si>
  <si>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</si>
  <si>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</si>
  <si>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</si>
  <si>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</si>
  <si>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</si>
  <si>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</si>
  <si>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</si>
  <si>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</si>
  <si>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</si>
  <si>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</si>
  <si>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</si>
  <si>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</si>
  <si>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</si>
  <si>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</si>
  <si>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</si>
  <si>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</si>
  <si>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</si>
  <si>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</si>
  <si>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</si>
  <si>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</si>
  <si>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</si>
  <si>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</si>
  <si>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</si>
  <si>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</si>
  <si>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</si>
  <si>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</si>
  <si>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</si>
  <si>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</si>
  <si>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</si>
  <si>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</si>
  <si>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</si>
  <si>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</si>
  <si>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</si>
  <si>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</si>
  <si>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</si>
  <si>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</si>
  <si>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</si>
  <si>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</si>
  <si>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</si>
  <si>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</si>
  <si>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</si>
  <si>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</si>
  <si>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</si>
  <si>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</si>
  <si>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</si>
  <si>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</si>
  <si>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</si>
  <si>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</si>
  <si>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</si>
  <si>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</si>
  <si>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</si>
  <si>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</si>
  <si>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</si>
  <si>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</si>
  <si>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</si>
  <si>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</si>
  <si>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</si>
  <si>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</si>
  <si>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</si>
  <si>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</si>
  <si>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</si>
  <si>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</si>
  <si>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</si>
  <si>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</si>
  <si>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</si>
  <si>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</si>
  <si>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</si>
  <si>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</si>
  <si>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</si>
  <si>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</si>
  <si>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</si>
  <si>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</si>
  <si>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</si>
  <si>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</si>
  <si>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</si>
  <si>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</si>
  <si>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</si>
  <si>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</si>
  <si>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</si>
  <si>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</si>
  <si>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</si>
  <si>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</si>
  <si>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</si>
  <si>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</si>
  <si>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</si>
  <si>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</si>
  <si>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</si>
  <si>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</si>
  <si>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</si>
  <si>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</si>
  <si>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</si>
  <si>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</si>
  <si>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</si>
  <si>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</si>
  <si>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</si>
  <si>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</si>
  <si>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</si>
  <si>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</si>
  <si>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</si>
  <si>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</si>
  <si>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</si>
  <si>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</si>
  <si>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</si>
  <si>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</si>
  <si>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</si>
  <si>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</si>
  <si>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</si>
  <si>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</si>
  <si>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</si>
  <si>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</si>
  <si>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</si>
  <si>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</si>
  <si>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</si>
  <si>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</si>
  <si>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</si>
  <si>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</si>
  <si>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</si>
  <si>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</si>
  <si>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</si>
  <si>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</si>
  <si>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</si>
  <si>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</si>
  <si>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</si>
  <si>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</si>
  <si>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</si>
  <si>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</si>
  <si>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</si>
  <si>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</si>
  <si>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</si>
  <si>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</si>
  <si>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</si>
  <si>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</si>
  <si>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</si>
  <si>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</si>
  <si>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</si>
  <si>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</si>
  <si>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</si>
  <si>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</si>
  <si>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</si>
  <si>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</si>
  <si>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</si>
  <si>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</si>
  <si>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</si>
  <si>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</si>
  <si>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</si>
  <si>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</si>
  <si>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</si>
  <si>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</si>
  <si>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</si>
  <si>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</si>
  <si>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</si>
  <si>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</si>
  <si>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</si>
  <si>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</si>
  <si>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</si>
  <si>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</si>
  <si>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</si>
  <si>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</si>
  <si>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</si>
  <si>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</si>
  <si>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</si>
  <si>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</si>
  <si>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</si>
  <si>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</si>
  <si>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</si>
  <si>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</si>
  <si>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</si>
  <si>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</si>
  <si>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</si>
  <si>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</si>
  <si>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</si>
  <si>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</si>
  <si>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</si>
  <si>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</si>
  <si>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</si>
  <si>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</si>
  <si>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</si>
  <si>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</si>
  <si>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</si>
  <si>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</si>
  <si>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</si>
  <si>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</si>
  <si>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</si>
  <si>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</si>
  <si>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</si>
  <si>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</si>
  <si>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</si>
  <si>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</si>
  <si>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</si>
  <si>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</si>
  <si>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</si>
  <si>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</si>
  <si>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</si>
  <si>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</si>
  <si>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</si>
  <si>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</si>
  <si>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</si>
  <si>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</si>
  <si>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</si>
  <si>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</si>
  <si>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</si>
  <si>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</si>
  <si>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</si>
  <si>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</si>
  <si>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</si>
  <si>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</si>
  <si>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</si>
  <si>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</si>
  <si>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</si>
  <si>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</si>
  <si>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</si>
  <si>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</si>
  <si>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</si>
  <si>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</si>
  <si>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</si>
  <si>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</si>
  <si>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</si>
  <si>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</si>
  <si>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</si>
  <si>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</si>
  <si>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</si>
  <si>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</si>
  <si>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</si>
  <si>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</si>
  <si>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</si>
  <si>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</si>
  <si>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</si>
  <si>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</si>
  <si>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</si>
  <si>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</si>
  <si>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</si>
  <si>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</si>
  <si>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</si>
  <si>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</si>
  <si>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</si>
  <si>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</si>
  <si>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</si>
  <si>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</si>
  <si>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</si>
  <si>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</si>
  <si>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</si>
  <si>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</si>
  <si>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</si>
  <si>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</si>
  <si>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</si>
  <si>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</si>
  <si>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</si>
  <si>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</si>
  <si>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</si>
  <si>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</si>
  <si>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</si>
  <si>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</si>
  <si>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</si>
  <si>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</si>
  <si>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</si>
  <si>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</si>
  <si>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</si>
  <si>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</si>
  <si>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</si>
  <si>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</si>
  <si>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</si>
  <si>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</si>
  <si>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</si>
  <si>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</si>
  <si>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</si>
  <si>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</si>
  <si>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</si>
  <si>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</si>
  <si>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</si>
  <si>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</si>
  <si>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</si>
  <si>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</si>
  <si>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</si>
  <si>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</si>
  <si>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</si>
  <si>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</si>
  <si>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</si>
  <si>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</si>
  <si>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</si>
  <si>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</si>
  <si>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</si>
  <si>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</si>
  <si>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</si>
  <si>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</si>
  <si>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</si>
  <si>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</si>
  <si>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</si>
  <si>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</si>
  <si>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</si>
  <si>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</si>
  <si>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</si>
  <si>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</si>
  <si>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</si>
  <si>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</si>
  <si>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</si>
  <si>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</si>
  <si>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</si>
  <si>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</si>
  <si>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</si>
  <si>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</si>
  <si>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</si>
  <si>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</si>
  <si>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</si>
  <si>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</si>
  <si>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</si>
  <si>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</si>
  <si>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</si>
  <si>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</si>
  <si>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</si>
  <si>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</si>
  <si>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</si>
  <si>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</si>
  <si>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</si>
  <si>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</si>
  <si>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</si>
  <si>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</si>
  <si>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</si>
  <si>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</si>
  <si>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</si>
  <si>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</si>
  <si>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</si>
  <si>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</si>
  <si>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</si>
  <si>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</si>
  <si>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</si>
  <si>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</si>
  <si>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</si>
  <si>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</si>
  <si>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</si>
  <si>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</si>
  <si>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</si>
  <si>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</si>
  <si>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</si>
  <si>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</si>
  <si>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</si>
  <si>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</si>
  <si>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</si>
  <si>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</si>
  <si>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</si>
  <si>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</si>
  <si>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</si>
  <si>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</si>
  <si>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</si>
  <si>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</si>
  <si>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</si>
  <si>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</si>
  <si>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</si>
  <si>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</si>
  <si>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</si>
  <si>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</si>
  <si>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</si>
  <si>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</si>
  <si>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</si>
  <si>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</si>
  <si>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</si>
  <si>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</si>
  <si>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</si>
  <si>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</si>
  <si>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</si>
  <si>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</si>
  <si>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</si>
  <si>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</si>
  <si>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</si>
  <si>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</si>
  <si>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</si>
  <si>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</si>
  <si>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</si>
  <si>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</si>
  <si>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</si>
  <si>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</si>
  <si>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</si>
  <si>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</si>
  <si>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</si>
  <si>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</si>
  <si>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</si>
  <si>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</si>
  <si>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</si>
  <si>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</si>
  <si>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</si>
  <si>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</si>
  <si>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</si>
  <si>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</si>
  <si>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</si>
  <si>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</si>
  <si>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</si>
  <si>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</si>
  <si>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</si>
  <si>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</si>
  <si>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</si>
  <si>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</si>
  <si>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</si>
  <si>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</si>
  <si>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</si>
  <si>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</si>
  <si>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</si>
  <si>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</si>
  <si>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</si>
  <si>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</si>
  <si>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</si>
  <si>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</si>
  <si>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</si>
  <si>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</si>
  <si>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</si>
  <si>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</si>
  <si>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</si>
  <si>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</si>
  <si>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</si>
  <si>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</si>
  <si>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</si>
  <si>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</si>
  <si>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</si>
  <si>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</si>
  <si>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</si>
  <si>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</si>
  <si>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</si>
  <si>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</si>
  <si>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</si>
  <si>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</si>
  <si>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</si>
  <si>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</si>
  <si>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</si>
  <si>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</si>
  <si>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</si>
  <si>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</si>
  <si>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</si>
  <si>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</si>
  <si>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</si>
  <si>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</si>
  <si>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</si>
  <si>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</si>
  <si>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</si>
  <si>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</si>
  <si>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</si>
  <si>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</si>
  <si>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</si>
  <si>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</si>
  <si>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</si>
  <si>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</si>
  <si>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</si>
  <si>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</si>
  <si>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</si>
  <si>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</si>
  <si>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</si>
  <si>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</si>
  <si>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</si>
  <si>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</si>
  <si>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</si>
  <si>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</si>
  <si>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</si>
  <si>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</si>
  <si>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</si>
  <si>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</si>
  <si>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</si>
  <si>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</si>
  <si>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</si>
  <si>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</si>
  <si>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</si>
  <si>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</si>
  <si>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</si>
  <si>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</si>
  <si>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</si>
  <si>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</si>
  <si>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</si>
  <si>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</si>
  <si>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</si>
  <si>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</si>
  <si>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</si>
  <si>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</si>
  <si>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</si>
  <si>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</si>
  <si>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</si>
  <si>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</si>
  <si>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</si>
  <si>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</si>
  <si>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</si>
  <si>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</si>
  <si>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</si>
  <si>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</si>
  <si>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</si>
  <si>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</si>
  <si>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</si>
  <si>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</si>
  <si>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</si>
  <si>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</si>
  <si>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</si>
  <si>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</si>
  <si>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</si>
  <si>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</si>
  <si>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</si>
  <si>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</si>
  <si>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</si>
  <si>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</si>
  <si>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</si>
  <si>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</si>
  <si>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</si>
  <si>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</si>
  <si>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</si>
  <si>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</si>
  <si>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</si>
  <si>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</si>
  <si>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</si>
  <si>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</si>
  <si>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</si>
  <si>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</si>
  <si>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</si>
  <si>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</si>
  <si>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</si>
  <si>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</si>
  <si>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</si>
  <si>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</si>
  <si>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</si>
  <si>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</si>
  <si>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</si>
  <si>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</si>
  <si>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</si>
  <si>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</si>
  <si>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</si>
  <si>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</si>
  <si>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</si>
  <si>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</si>
  <si>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</si>
  <si>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</si>
  <si>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</si>
  <si>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</si>
  <si>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</si>
  <si>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</si>
  <si>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</si>
  <si>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</si>
  <si>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</si>
  <si>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</si>
  <si>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</si>
  <si>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</si>
  <si>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</si>
  <si>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</si>
  <si>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</si>
  <si>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</si>
  <si>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</si>
  <si>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</si>
  <si>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</si>
  <si>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</si>
  <si>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</si>
  <si>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</si>
  <si>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</si>
  <si>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</si>
  <si>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</si>
  <si>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</si>
  <si>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</si>
  <si>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</si>
  <si>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</si>
  <si>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</si>
  <si>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</si>
  <si>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</si>
  <si>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</si>
  <si>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</si>
  <si>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</si>
  <si>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</si>
  <si>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</si>
  <si>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</si>
  <si>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</si>
  <si>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</si>
  <si>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</si>
  <si>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2013</t>
  </si>
  <si>
    <t>Submission 2020 v2</t>
  </si>
  <si>
    <t>EUROPEAN UNION (KP)</t>
  </si>
  <si>
    <t>NA,NO</t>
  </si>
  <si>
    <t>IE,NA,NO</t>
  </si>
  <si>
    <t>NO,IE,NA</t>
  </si>
  <si>
    <t>NO,NA</t>
  </si>
  <si>
    <t>NO</t>
  </si>
  <si>
    <t>NO,NE,IE</t>
  </si>
  <si>
    <t>NO,NE,IE,NA</t>
  </si>
  <si>
    <t>IE,NO</t>
  </si>
  <si>
    <t>IE,NE,NO</t>
  </si>
  <si>
    <t>NO,IE</t>
  </si>
  <si>
    <t>NA,NE,NO</t>
  </si>
  <si>
    <t>NO,NE,NA</t>
  </si>
  <si>
    <t>TJ</t>
  </si>
  <si>
    <t>NA</t>
  </si>
  <si>
    <t>Other solid fuels</t>
  </si>
  <si>
    <t>IE,NA,NE,NO</t>
  </si>
  <si>
    <t>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</si>
  <si>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</si>
  <si>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</si>
  <si>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</si>
  <si>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</si>
  <si>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</si>
  <si>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</si>
  <si>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</si>
  <si>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</si>
  <si>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</si>
  <si>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</si>
  <si>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</si>
  <si>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</si>
  <si>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</si>
  <si>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</si>
  <si>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</si>
  <si>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</si>
  <si>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</si>
  <si>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</si>
  <si>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</si>
  <si>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</si>
  <si>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</si>
  <si>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</si>
  <si>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</si>
  <si>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</si>
  <si>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</si>
  <si>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</si>
  <si>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</si>
  <si>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</si>
  <si>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</si>
  <si>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</si>
  <si>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</si>
  <si>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</si>
  <si>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</si>
  <si>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</si>
  <si>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</si>
  <si>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</si>
  <si>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</si>
  <si>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</si>
  <si>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</si>
  <si>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</si>
  <si>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</si>
  <si>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</si>
  <si>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</si>
  <si>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</si>
  <si>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</si>
  <si>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</si>
  <si>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</si>
  <si>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</si>
  <si>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</si>
  <si>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</si>
  <si>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</si>
  <si>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</si>
  <si>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</si>
  <si>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</si>
  <si>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</si>
  <si>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</si>
  <si>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</si>
  <si>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</si>
  <si>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</si>
  <si>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</si>
  <si>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</si>
  <si>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</si>
  <si>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</si>
  <si>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</si>
  <si>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</si>
  <si>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</si>
  <si>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</si>
  <si>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</si>
  <si>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</si>
  <si>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</si>
  <si>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</si>
  <si>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</si>
  <si>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</si>
  <si>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</si>
  <si>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</si>
  <si>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</si>
  <si>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</si>
  <si>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</si>
  <si>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</si>
  <si>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</si>
  <si>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</si>
  <si>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</si>
  <si>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</si>
  <si>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</si>
  <si>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</si>
  <si>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</si>
  <si>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</si>
  <si>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</si>
  <si>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</si>
  <si>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</si>
  <si>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</si>
  <si>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</si>
  <si>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</si>
  <si>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</si>
  <si>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</si>
  <si>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</si>
  <si>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</si>
  <si>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</si>
  <si>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</si>
  <si>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</si>
  <si>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</si>
  <si>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</si>
  <si>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</si>
  <si>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</si>
  <si>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</si>
  <si>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</si>
  <si>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</si>
  <si>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</si>
  <si>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</si>
  <si>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</si>
  <si>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</si>
  <si>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</si>
  <si>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</si>
  <si>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</si>
  <si>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</si>
  <si>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</si>
  <si>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</si>
  <si>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</si>
  <si>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</si>
  <si>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</si>
  <si>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</si>
  <si>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</si>
  <si>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</si>
  <si>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</si>
  <si>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</si>
  <si>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</si>
  <si>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</si>
  <si>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</si>
  <si>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</si>
  <si>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</si>
  <si>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</si>
  <si>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</si>
  <si>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</si>
  <si>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</si>
  <si>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</si>
  <si>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</si>
  <si>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</si>
  <si>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</si>
  <si>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</si>
  <si>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</si>
  <si>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</si>
  <si>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</si>
  <si>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</si>
  <si>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</si>
  <si>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</si>
  <si>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</si>
  <si>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</si>
  <si>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</si>
  <si>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</si>
  <si>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</si>
  <si>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</si>
  <si>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</si>
  <si>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</si>
  <si>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</si>
  <si>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</si>
  <si>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</si>
  <si>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</si>
  <si>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</si>
  <si>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</si>
  <si>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</si>
  <si>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</si>
  <si>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</si>
  <si>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</si>
  <si>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</si>
  <si>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</si>
  <si>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</si>
  <si>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</si>
  <si>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</si>
  <si>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</si>
  <si>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</si>
  <si>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</si>
  <si>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</si>
  <si>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</si>
  <si>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</si>
  <si>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 xml:space="preserve">4(KP)/2013: The EU will neither issue, nor cancel units based on the reported emissions and removals from activities under Article 3(3) and (4). 
4(KP): 
-: 
- SVK: 
-: 
- HUN: 
- GBK: </t>
  </si>
  <si>
    <t>AUT</t>
  </si>
  <si>
    <t>BEL</t>
  </si>
  <si>
    <t>BGR</t>
  </si>
  <si>
    <t>CYP</t>
  </si>
  <si>
    <t>CZE</t>
  </si>
  <si>
    <t>DEU</t>
  </si>
  <si>
    <t>DNM</t>
  </si>
  <si>
    <t>ESP</t>
  </si>
  <si>
    <t>IE,NA</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</si>
  <si>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</si>
  <si>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</si>
  <si>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</si>
  <si>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</si>
  <si>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</si>
  <si>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</si>
  <si>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</si>
  <si>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</si>
  <si>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</si>
  <si>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</si>
  <si>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</si>
  <si>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</si>
  <si>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</si>
  <si>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</si>
  <si>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</si>
  <si>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</si>
  <si>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</si>
  <si>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</si>
  <si>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</si>
  <si>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</si>
  <si>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</si>
  <si>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</si>
  <si>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</si>
  <si>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</si>
  <si>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</si>
  <si>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</si>
  <si>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</si>
  <si>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</si>
  <si>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</si>
  <si>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</si>
  <si>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</si>
  <si>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</si>
  <si>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</si>
  <si>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</si>
  <si>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</si>
  <si>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</si>
  <si>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</si>
  <si>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</si>
  <si>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IE,NA,NE</t>
  </si>
  <si>
    <t xml:space="preserve">-/2013: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</si>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</sst>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3406342.8179369364</v>
      </c>
      <c r="C7" s="3873" t="n">
        <v>3648.6355383714917</v>
      </c>
      <c r="D7" s="3873" t="n">
        <v>96.17541227190188</v>
      </c>
      <c r="E7" s="3873" t="n">
        <v>7115.3547987676775</v>
      </c>
      <c r="F7" s="3873" t="n">
        <v>16662.495261793767</v>
      </c>
      <c r="G7" s="3873" t="n">
        <v>2489.5697567722555</v>
      </c>
      <c r="H7" s="3873" t="n">
        <v>2499.83718578523</v>
      </c>
    </row>
    <row r="8" spans="1:8" ht="12.75" customHeight="1" x14ac:dyDescent="0.2">
      <c r="A8" s="856" t="s">
        <v>17</v>
      </c>
      <c r="B8" s="3873" t="n">
        <v>3379034.644448373</v>
      </c>
      <c r="C8" s="3873" t="n">
        <v>1044.7301713589566</v>
      </c>
      <c r="D8" s="3873" t="n">
        <v>95.82217979573808</v>
      </c>
      <c r="E8" s="3873" t="n">
        <v>7091.614328751572</v>
      </c>
      <c r="F8" s="3873" t="n">
        <v>16531.93646948027</v>
      </c>
      <c r="G8" s="3873" t="n">
        <v>2059.0800011456704</v>
      </c>
      <c r="H8" s="3873" t="n">
        <v>2308.567861774136</v>
      </c>
    </row>
    <row r="9" spans="1:8" ht="12" customHeight="1" x14ac:dyDescent="0.2">
      <c r="A9" s="847" t="s">
        <v>18</v>
      </c>
      <c r="B9" s="3873" t="n">
        <v>1331964.6833575838</v>
      </c>
      <c r="C9" s="3873" t="n">
        <v>149.54791817000822</v>
      </c>
      <c r="D9" s="3873" t="n">
        <v>27.51926960271504</v>
      </c>
      <c r="E9" s="3873" t="n">
        <v>1520.250767187853</v>
      </c>
      <c r="F9" s="3873" t="n">
        <v>512.1544368343151</v>
      </c>
      <c r="G9" s="3873" t="n">
        <v>60.47858531312232</v>
      </c>
      <c r="H9" s="3873" t="n">
        <v>1603.5929237357768</v>
      </c>
    </row>
    <row r="10" spans="1:8" ht="12" customHeight="1" x14ac:dyDescent="0.2">
      <c r="A10" s="849" t="s">
        <v>19</v>
      </c>
      <c r="B10" s="3873" t="n">
        <v>1154360.5253410363</v>
      </c>
      <c r="C10" s="3873" t="n">
        <v>130.586329161134</v>
      </c>
      <c r="D10" s="3873" t="n">
        <v>24.53970522747523</v>
      </c>
      <c r="E10" s="3871" t="n">
        <v>1301.6226758072032</v>
      </c>
      <c r="F10" s="3871" t="n">
        <v>415.5381213656867</v>
      </c>
      <c r="G10" s="3871" t="n">
        <v>44.31766485746602</v>
      </c>
      <c r="H10" s="3871" t="n">
        <v>1404.8894286021532</v>
      </c>
    </row>
    <row r="11" spans="1:8" ht="12" customHeight="1" x14ac:dyDescent="0.2">
      <c r="A11" s="849" t="s">
        <v>20</v>
      </c>
      <c r="B11" s="3873" t="n">
        <v>120187.09007845762</v>
      </c>
      <c r="C11" s="3873" t="n">
        <v>3.2391783382784</v>
      </c>
      <c r="D11" s="3873" t="n">
        <v>1.28496582734333</v>
      </c>
      <c r="E11" s="3871" t="n">
        <v>111.4942369514673</v>
      </c>
      <c r="F11" s="3871" t="n">
        <v>29.33692662214524</v>
      </c>
      <c r="G11" s="3871" t="n">
        <v>9.62981510966739</v>
      </c>
      <c r="H11" s="3871" t="n">
        <v>163.37704904829513</v>
      </c>
    </row>
    <row r="12" spans="1:8" ht="12.75" customHeight="1" x14ac:dyDescent="0.2">
      <c r="A12" s="849" t="s">
        <v>21</v>
      </c>
      <c r="B12" s="3873" t="n">
        <v>57417.06793809007</v>
      </c>
      <c r="C12" s="3873" t="n">
        <v>15.72241067059584</v>
      </c>
      <c r="D12" s="3873" t="n">
        <v>1.69459854789648</v>
      </c>
      <c r="E12" s="3871" t="n">
        <v>107.13385442918239</v>
      </c>
      <c r="F12" s="3871" t="n">
        <v>67.27938884648313</v>
      </c>
      <c r="G12" s="3871" t="n">
        <v>6.53110534598891</v>
      </c>
      <c r="H12" s="3871" t="n">
        <v>35.32644608532838</v>
      </c>
    </row>
    <row r="13" spans="1:8" ht="12" customHeight="1" x14ac:dyDescent="0.2">
      <c r="A13" s="857" t="s">
        <v>22</v>
      </c>
      <c r="B13" s="3873" t="n">
        <v>484414.5340952924</v>
      </c>
      <c r="C13" s="3873" t="n">
        <v>87.60385721201283</v>
      </c>
      <c r="D13" s="3873" t="n">
        <v>12.38004796935008</v>
      </c>
      <c r="E13" s="3873" t="n">
        <v>840.2038039287936</v>
      </c>
      <c r="F13" s="3873" t="n">
        <v>1884.2447801042665</v>
      </c>
      <c r="G13" s="3873" t="n">
        <v>119.44938891502483</v>
      </c>
      <c r="H13" s="3873" t="n">
        <v>392.29108832040396</v>
      </c>
    </row>
    <row r="14" spans="1:8" ht="12" customHeight="1" x14ac:dyDescent="0.2">
      <c r="A14" s="849" t="s">
        <v>23</v>
      </c>
      <c r="B14" s="3873" t="n">
        <v>103073.92305647486</v>
      </c>
      <c r="C14" s="3873" t="n">
        <v>8.10947344840863</v>
      </c>
      <c r="D14" s="3873" t="n">
        <v>0.91760648043203</v>
      </c>
      <c r="E14" s="3871" t="n">
        <v>65.54109704874203</v>
      </c>
      <c r="F14" s="3871" t="n">
        <v>831.850922189506</v>
      </c>
      <c r="G14" s="3871" t="n">
        <v>5.65910572378413</v>
      </c>
      <c r="H14" s="3871" t="n">
        <v>62.42856765263054</v>
      </c>
    </row>
    <row r="15" spans="1:8" ht="12" customHeight="1" x14ac:dyDescent="0.2">
      <c r="A15" s="849" t="s">
        <v>24</v>
      </c>
      <c r="B15" s="3873" t="n">
        <v>9145.14487840591</v>
      </c>
      <c r="C15" s="3873" t="n">
        <v>0.37309814382627</v>
      </c>
      <c r="D15" s="3873" t="n">
        <v>0.06590998983351</v>
      </c>
      <c r="E15" s="3871" t="n">
        <v>13.55838220215831</v>
      </c>
      <c r="F15" s="3871" t="n">
        <v>15.11233165974417</v>
      </c>
      <c r="G15" s="3871" t="n">
        <v>4.49363669950539</v>
      </c>
      <c r="H15" s="3871" t="n">
        <v>17.98418496475129</v>
      </c>
    </row>
    <row r="16" spans="1:8" ht="12" customHeight="1" x14ac:dyDescent="0.2">
      <c r="A16" s="849" t="s">
        <v>25</v>
      </c>
      <c r="B16" s="3873" t="n">
        <v>71624.5795590457</v>
      </c>
      <c r="C16" s="3873" t="n">
        <v>16.29330043477998</v>
      </c>
      <c r="D16" s="3873" t="n">
        <v>0.67972559684324</v>
      </c>
      <c r="E16" s="3871" t="n">
        <v>70.07791457694432</v>
      </c>
      <c r="F16" s="3871" t="n">
        <v>48.92154712922894</v>
      </c>
      <c r="G16" s="3871" t="n">
        <v>6.95456512966897</v>
      </c>
      <c r="H16" s="3871" t="n">
        <v>51.75620359837632</v>
      </c>
    </row>
    <row r="17" spans="1:8" ht="12" customHeight="1" x14ac:dyDescent="0.2">
      <c r="A17" s="849" t="s">
        <v>26</v>
      </c>
      <c r="B17" s="3873" t="n">
        <v>26552.726907517612</v>
      </c>
      <c r="C17" s="3873" t="n">
        <v>10.40189203320262</v>
      </c>
      <c r="D17" s="3873" t="n">
        <v>1.47759547310434</v>
      </c>
      <c r="E17" s="3871" t="n">
        <v>60.61081415300541</v>
      </c>
      <c r="F17" s="3871" t="n">
        <v>61.93092183416911</v>
      </c>
      <c r="G17" s="3871" t="n">
        <v>10.15209379560331</v>
      </c>
      <c r="H17" s="3871" t="n">
        <v>23.04545571516873</v>
      </c>
    </row>
    <row r="18" spans="1:8" ht="12" customHeight="1" x14ac:dyDescent="0.2">
      <c r="A18" s="849" t="s">
        <v>27</v>
      </c>
      <c r="B18" s="3873" t="n">
        <v>37688.66058433453</v>
      </c>
      <c r="C18" s="3873" t="n">
        <v>14.8587808771194</v>
      </c>
      <c r="D18" s="3873" t="n">
        <v>0.52199719505447</v>
      </c>
      <c r="E18" s="3871" t="n">
        <v>46.30453005491207</v>
      </c>
      <c r="F18" s="3871" t="n">
        <v>48.40017493079207</v>
      </c>
      <c r="G18" s="3871" t="n">
        <v>11.57593429681051</v>
      </c>
      <c r="H18" s="3871" t="n">
        <v>23.61971460246302</v>
      </c>
    </row>
    <row r="19" spans="1:8" ht="12.75" customHeight="1" x14ac:dyDescent="0.2">
      <c r="A19" s="849" t="s">
        <v>28</v>
      </c>
      <c r="B19" s="3873" t="n">
        <v>80465.37373755686</v>
      </c>
      <c r="C19" s="3873" t="n">
        <v>8.12102492083959</v>
      </c>
      <c r="D19" s="3873" t="n">
        <v>3.06870042852009</v>
      </c>
      <c r="E19" s="3871" t="n">
        <v>237.11417411108135</v>
      </c>
      <c r="F19" s="3871" t="n">
        <v>404.61305104068</v>
      </c>
      <c r="G19" s="3871" t="n">
        <v>22.02330807881433</v>
      </c>
      <c r="H19" s="3871" t="n">
        <v>110.68608839695705</v>
      </c>
    </row>
    <row r="20" spans="1:8" ht="12.75" x14ac:dyDescent="0.2">
      <c r="A20" s="858" t="s">
        <v>29</v>
      </c>
      <c r="B20" s="3873" t="n">
        <v>155864.12537195694</v>
      </c>
      <c r="C20" s="3873" t="n">
        <v>29.44628735383633</v>
      </c>
      <c r="D20" s="3873" t="n">
        <v>5.6485128055624</v>
      </c>
      <c r="E20" s="3871" t="n">
        <v>346.9968917819501</v>
      </c>
      <c r="F20" s="3871" t="n">
        <v>473.41583132014614</v>
      </c>
      <c r="G20" s="3871" t="n">
        <v>58.59074519083819</v>
      </c>
      <c r="H20" s="3871" t="n">
        <v>102.77087339005699</v>
      </c>
    </row>
    <row r="21" spans="1:8" ht="12" customHeight="1" x14ac:dyDescent="0.2">
      <c r="A21" s="857" t="s">
        <v>30</v>
      </c>
      <c r="B21" s="3873" t="n">
        <v>881749.8105031429</v>
      </c>
      <c r="C21" s="3873" t="n">
        <v>59.45646094211267</v>
      </c>
      <c r="D21" s="3873" t="n">
        <v>28.88700399291416</v>
      </c>
      <c r="E21" s="3873" t="n">
        <v>3635.0100356707076</v>
      </c>
      <c r="F21" s="3873" t="n">
        <v>5045.549294284351</v>
      </c>
      <c r="G21" s="3873" t="n">
        <v>715.4449233475332</v>
      </c>
      <c r="H21" s="3873" t="n">
        <v>78.2410011926345</v>
      </c>
    </row>
    <row r="22" spans="1:8" ht="12" customHeight="1" x14ac:dyDescent="0.2">
      <c r="A22" s="849" t="s">
        <v>31</v>
      </c>
      <c r="B22" s="3873" t="n">
        <v>15396.885856116358</v>
      </c>
      <c r="C22" s="3873" t="n">
        <v>0.32725875506472</v>
      </c>
      <c r="D22" s="3873" t="n">
        <v>0.47306519183496</v>
      </c>
      <c r="E22" s="3871" t="n">
        <v>61.16754207133036</v>
      </c>
      <c r="F22" s="3871" t="n">
        <v>90.06545128907752</v>
      </c>
      <c r="G22" s="3871" t="n">
        <v>6.05814081550359</v>
      </c>
      <c r="H22" s="3871" t="n">
        <v>4.9245062536382</v>
      </c>
    </row>
    <row r="23" spans="1:8" ht="12" customHeight="1" x14ac:dyDescent="0.2">
      <c r="A23" s="849" t="s">
        <v>32</v>
      </c>
      <c r="B23" s="3873" t="n">
        <v>833424.7305906125</v>
      </c>
      <c r="C23" s="3873" t="n">
        <v>55.62367946207688</v>
      </c>
      <c r="D23" s="3873" t="n">
        <v>26.40866314242619</v>
      </c>
      <c r="E23" s="3871" t="n">
        <v>3142.0103580927444</v>
      </c>
      <c r="F23" s="3871" t="n">
        <v>4613.273024770158</v>
      </c>
      <c r="G23" s="3871" t="n">
        <v>648.3099510225944</v>
      </c>
      <c r="H23" s="3871" t="n">
        <v>4.35428950239398</v>
      </c>
    </row>
    <row r="24" spans="1:8" ht="12" customHeight="1" x14ac:dyDescent="0.2">
      <c r="A24" s="849" t="s">
        <v>33</v>
      </c>
      <c r="B24" s="3873" t="n">
        <v>6735.630731790604</v>
      </c>
      <c r="C24" s="3873" t="n">
        <v>0.33077727585269</v>
      </c>
      <c r="D24" s="3873" t="n">
        <v>1.03110447553324</v>
      </c>
      <c r="E24" s="3871" t="n">
        <v>86.7964058221399</v>
      </c>
      <c r="F24" s="3871" t="n">
        <v>21.75169012333505</v>
      </c>
      <c r="G24" s="3871" t="n">
        <v>6.28578463003573</v>
      </c>
      <c r="H24" s="3871" t="n">
        <v>1.84542293515302</v>
      </c>
    </row>
    <row r="25" spans="1:8" ht="12" customHeight="1" x14ac:dyDescent="0.2">
      <c r="A25" s="849" t="s">
        <v>34</v>
      </c>
      <c r="B25" s="3873" t="n">
        <v>19419.563165596217</v>
      </c>
      <c r="C25" s="3873" t="n">
        <v>2.58995787601505</v>
      </c>
      <c r="D25" s="3873" t="n">
        <v>0.83726660274755</v>
      </c>
      <c r="E25" s="3871" t="n">
        <v>332.4883266998007</v>
      </c>
      <c r="F25" s="3871" t="n">
        <v>315.2350289101857</v>
      </c>
      <c r="G25" s="3871" t="n">
        <v>52.95625228705752</v>
      </c>
      <c r="H25" s="3871" t="n">
        <v>67.08093148356873</v>
      </c>
    </row>
    <row r="26" spans="1:8" ht="12" customHeight="1" x14ac:dyDescent="0.2">
      <c r="A26" s="849" t="s">
        <v>35</v>
      </c>
      <c r="B26" s="3873" t="n">
        <v>6773.000159027227</v>
      </c>
      <c r="C26" s="3873" t="n">
        <v>0.58478757310333</v>
      </c>
      <c r="D26" s="3873" t="n">
        <v>0.13690458037222</v>
      </c>
      <c r="E26" s="3871" t="n">
        <v>12.54740298469242</v>
      </c>
      <c r="F26" s="3871" t="n">
        <v>5.22409919159379</v>
      </c>
      <c r="G26" s="3871" t="n">
        <v>1.83479459234197</v>
      </c>
      <c r="H26" s="3871" t="n">
        <v>0.03585101788057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673751.5350085596</v>
      </c>
      <c r="C7" s="3873" t="n">
        <v>747.0496987690011</v>
      </c>
      <c r="D7" s="3873" t="n">
        <v>26.68905523801001</v>
      </c>
      <c r="E7" s="3873" t="n">
        <v>1055.7495228588577</v>
      </c>
      <c r="F7" s="3873" t="n">
        <v>9035.996689647109</v>
      </c>
      <c r="G7" s="3873" t="n">
        <v>1157.9759511094092</v>
      </c>
      <c r="H7" s="3873" t="n">
        <v>228.30523391800244</v>
      </c>
    </row>
    <row r="8" spans="1:8" ht="12" customHeight="1" x14ac:dyDescent="0.2">
      <c r="A8" s="849" t="s">
        <v>39</v>
      </c>
      <c r="B8" s="3873" t="n">
        <v>171815.35456139178</v>
      </c>
      <c r="C8" s="3873" t="n">
        <v>32.45969991546129</v>
      </c>
      <c r="D8" s="3873" t="n">
        <v>2.24812571933847</v>
      </c>
      <c r="E8" s="3871" t="n">
        <v>203.85496470673843</v>
      </c>
      <c r="F8" s="3871" t="n">
        <v>298.50818113599325</v>
      </c>
      <c r="G8" s="3871" t="n">
        <v>52.2128111641628</v>
      </c>
      <c r="H8" s="3871" t="n">
        <v>47.23226583768735</v>
      </c>
    </row>
    <row r="9" spans="1:8" ht="12" customHeight="1" x14ac:dyDescent="0.2">
      <c r="A9" s="849" t="s">
        <v>40</v>
      </c>
      <c r="B9" s="3873" t="n">
        <v>425421.25207180576</v>
      </c>
      <c r="C9" s="3873" t="n">
        <v>630.7381920803851</v>
      </c>
      <c r="D9" s="3873" t="n">
        <v>13.38436608985532</v>
      </c>
      <c r="E9" s="3871" t="n">
        <v>359.9433413800061</v>
      </c>
      <c r="F9" s="3871" t="n">
        <v>8314.20405175227</v>
      </c>
      <c r="G9" s="3871" t="n">
        <v>1020.8534747418983</v>
      </c>
      <c r="H9" s="3871" t="n">
        <v>160.6890757553695</v>
      </c>
    </row>
    <row r="10" spans="1:8" ht="12.75" customHeight="1" x14ac:dyDescent="0.2">
      <c r="A10" s="849" t="s">
        <v>41</v>
      </c>
      <c r="B10" s="3873" t="n">
        <v>76514.928375362</v>
      </c>
      <c r="C10" s="3873" t="n">
        <v>83.85180677315464</v>
      </c>
      <c r="D10" s="3873" t="n">
        <v>11.05656342881622</v>
      </c>
      <c r="E10" s="3871" t="n">
        <v>491.95121677211336</v>
      </c>
      <c r="F10" s="3871" t="n">
        <v>423.28445675884694</v>
      </c>
      <c r="G10" s="3871" t="n">
        <v>84.9096652033481</v>
      </c>
      <c r="H10" s="3871" t="n">
        <v>20.3838923249456</v>
      </c>
    </row>
    <row r="11" spans="1:8" ht="12" customHeight="1" x14ac:dyDescent="0.2">
      <c r="A11" s="857" t="s">
        <v>42</v>
      </c>
      <c r="B11" s="3873" t="n">
        <v>7154.081483794002</v>
      </c>
      <c r="C11" s="3873" t="n">
        <v>1.07223626582175</v>
      </c>
      <c r="D11" s="3873" t="n">
        <v>0.34680299274879</v>
      </c>
      <c r="E11" s="3873" t="n">
        <v>40.40019910536083</v>
      </c>
      <c r="F11" s="3873" t="n">
        <v>53.9912686102293</v>
      </c>
      <c r="G11" s="3873" t="n">
        <v>5.73115246058103</v>
      </c>
      <c r="H11" s="3873" t="n">
        <v>6.13761460731831</v>
      </c>
    </row>
    <row r="12" spans="1:8" ht="12" customHeight="1" x14ac:dyDescent="0.2">
      <c r="A12" s="849" t="s">
        <v>43</v>
      </c>
      <c r="B12" s="3873" t="n">
        <v>2019.8475358859791</v>
      </c>
      <c r="C12" s="3873" t="n">
        <v>0.84354751056986</v>
      </c>
      <c r="D12" s="3873" t="n">
        <v>0.0399835808514</v>
      </c>
      <c r="E12" s="3871" t="n">
        <v>3.882734786</v>
      </c>
      <c r="F12" s="3871" t="n">
        <v>6.508259076</v>
      </c>
      <c r="G12" s="3871" t="n">
        <v>0.8709711038341</v>
      </c>
      <c r="H12" s="3871" t="n">
        <v>2.014518759</v>
      </c>
    </row>
    <row r="13" spans="1:8" ht="12.75" customHeight="1" x14ac:dyDescent="0.2">
      <c r="A13" s="849" t="s">
        <v>44</v>
      </c>
      <c r="B13" s="3873" t="n">
        <v>5134.233947908024</v>
      </c>
      <c r="C13" s="3873" t="n">
        <v>0.22868875525189</v>
      </c>
      <c r="D13" s="3873" t="n">
        <v>0.30681941189739</v>
      </c>
      <c r="E13" s="3871" t="n">
        <v>36.51746431936083</v>
      </c>
      <c r="F13" s="3871" t="n">
        <v>47.4830095342293</v>
      </c>
      <c r="G13" s="3871" t="n">
        <v>4.86018135674693</v>
      </c>
      <c r="H13" s="3871" t="n">
        <v>4.12309584831831</v>
      </c>
    </row>
    <row r="14" spans="1:8" ht="12.75" customHeight="1" x14ac:dyDescent="0.2">
      <c r="A14" s="876" t="s">
        <v>45</v>
      </c>
      <c r="B14" s="3873" t="n">
        <v>27308.173488563425</v>
      </c>
      <c r="C14" s="3873" t="n">
        <v>2603.9053670125354</v>
      </c>
      <c r="D14" s="3873" t="n">
        <v>0.35323247616379</v>
      </c>
      <c r="E14" s="3873" t="n">
        <v>23.74047001610472</v>
      </c>
      <c r="F14" s="3873" t="n">
        <v>130.5587923134952</v>
      </c>
      <c r="G14" s="3873" t="n">
        <v>430.4897556265847</v>
      </c>
      <c r="H14" s="3873" t="n">
        <v>191.269324011094</v>
      </c>
    </row>
    <row r="15" spans="1:8" ht="12" customHeight="1" x14ac:dyDescent="0.2">
      <c r="A15" s="857" t="s">
        <v>46</v>
      </c>
      <c r="B15" s="3873" t="n">
        <v>4447.108014663285</v>
      </c>
      <c r="C15" s="3873" t="n">
        <v>1413.5411652794878</v>
      </c>
      <c r="D15" s="3873" t="n">
        <v>1.3317129609E-4</v>
      </c>
      <c r="E15" s="3873" t="n">
        <v>1.11972246297799</v>
      </c>
      <c r="F15" s="3873" t="n">
        <v>33.1098057530134</v>
      </c>
      <c r="G15" s="3873" t="n">
        <v>48.3565363873126</v>
      </c>
      <c r="H15" s="3873" t="n">
        <v>22.15793294520095</v>
      </c>
    </row>
    <row r="16" spans="1:8" ht="12" customHeight="1" x14ac:dyDescent="0.2">
      <c r="A16" s="849" t="s">
        <v>47</v>
      </c>
      <c r="B16" s="3873" t="n">
        <v>317.16243263991834</v>
      </c>
      <c r="C16" s="3873" t="n">
        <v>1404.970665528381</v>
      </c>
      <c r="D16" s="3871" t="s">
        <v>2939</v>
      </c>
      <c r="E16" s="3871" t="s">
        <v>2940</v>
      </c>
      <c r="F16" s="3871" t="s">
        <v>2940</v>
      </c>
      <c r="G16" s="3871" t="n">
        <v>42.19147817782181</v>
      </c>
      <c r="H16" s="3872" t="s">
        <v>1185</v>
      </c>
    </row>
    <row r="17" spans="1:8" ht="12" customHeight="1" x14ac:dyDescent="0.2">
      <c r="A17" s="849" t="s">
        <v>48</v>
      </c>
      <c r="B17" s="3873" t="n">
        <v>4045.6209468618317</v>
      </c>
      <c r="C17" s="3873" t="n">
        <v>5.22249808710669</v>
      </c>
      <c r="D17" s="3871" t="n">
        <v>1.2607129609E-4</v>
      </c>
      <c r="E17" s="3871" t="n">
        <v>1.11759246297799</v>
      </c>
      <c r="F17" s="3871" t="n">
        <v>33.1090957530134</v>
      </c>
      <c r="G17" s="3871" t="n">
        <v>6.16491620949079</v>
      </c>
      <c r="H17" s="3871" t="n">
        <v>22.15216784452981</v>
      </c>
    </row>
    <row r="18" spans="1:8" ht="12.75" customHeight="1" x14ac:dyDescent="0.2">
      <c r="A18" s="849" t="s">
        <v>49</v>
      </c>
      <c r="B18" s="3873" t="n">
        <v>84.32463516153466</v>
      </c>
      <c r="C18" s="3873" t="n">
        <v>3.348001664</v>
      </c>
      <c r="D18" s="3871" t="n">
        <v>7.1E-6</v>
      </c>
      <c r="E18" s="3873" t="n">
        <v>0.00213</v>
      </c>
      <c r="F18" s="3873" t="n">
        <v>7.1E-4</v>
      </c>
      <c r="G18" s="3873" t="n">
        <v>1.42E-4</v>
      </c>
      <c r="H18" s="3873" t="n">
        <v>0.00576510067114</v>
      </c>
    </row>
    <row r="19" spans="1:8" ht="12.75" customHeight="1" x14ac:dyDescent="0.2">
      <c r="A19" s="857" t="s">
        <v>50</v>
      </c>
      <c r="B19" s="3873" t="n">
        <v>22861.06547390014</v>
      </c>
      <c r="C19" s="3873" t="n">
        <v>1190.3642017330476</v>
      </c>
      <c r="D19" s="3873" t="n">
        <v>0.3530993048677</v>
      </c>
      <c r="E19" s="3873" t="n">
        <v>22.62074755312673</v>
      </c>
      <c r="F19" s="3873" t="n">
        <v>97.44898656048179</v>
      </c>
      <c r="G19" s="3873" t="n">
        <v>382.13321923927214</v>
      </c>
      <c r="H19" s="3873" t="n">
        <v>169.11139106589306</v>
      </c>
    </row>
    <row r="20" spans="1:8" ht="12" customHeight="1" x14ac:dyDescent="0.2">
      <c r="A20" s="849" t="s">
        <v>51</v>
      </c>
      <c r="B20" s="3873" t="n">
        <v>11765.281892929937</v>
      </c>
      <c r="C20" s="3873" t="n">
        <v>49.2147768033662</v>
      </c>
      <c r="D20" s="3873" t="n">
        <v>0.03975927644888</v>
      </c>
      <c r="E20" s="3871" t="n">
        <v>14.78293202466248</v>
      </c>
      <c r="F20" s="3871" t="n">
        <v>84.8363977768126</v>
      </c>
      <c r="G20" s="3871" t="n">
        <v>248.69281789109556</v>
      </c>
      <c r="H20" s="3871" t="n">
        <v>96.92110317897593</v>
      </c>
    </row>
    <row r="21" spans="1:8" ht="12" customHeight="1" x14ac:dyDescent="0.2">
      <c r="A21" s="849" t="s">
        <v>52</v>
      </c>
      <c r="B21" s="3873" t="n">
        <v>2262.1359023724212</v>
      </c>
      <c r="C21" s="3873" t="n">
        <v>954.4541437963107</v>
      </c>
      <c r="D21" s="3872" t="s">
        <v>1185</v>
      </c>
      <c r="E21" s="3872" t="s">
        <v>1185</v>
      </c>
      <c r="F21" s="3872" t="s">
        <v>1185</v>
      </c>
      <c r="G21" s="3871" t="n">
        <v>84.9924138325999</v>
      </c>
      <c r="H21" s="3871" t="n">
        <v>2.126894861326</v>
      </c>
    </row>
    <row r="22" spans="1:8" s="256" customFormat="1" ht="12" customHeight="1" x14ac:dyDescent="0.2">
      <c r="A22" s="849" t="s">
        <v>53</v>
      </c>
      <c r="B22" s="3873" t="n">
        <v>6538.77973885143</v>
      </c>
      <c r="C22" s="3873" t="n">
        <v>183.61405164966948</v>
      </c>
      <c r="D22" s="3873" t="n">
        <v>0.28203798206119</v>
      </c>
      <c r="E22" s="3871" t="n">
        <v>7.58386880605622</v>
      </c>
      <c r="F22" s="3871" t="n">
        <v>12.36891878366919</v>
      </c>
      <c r="G22" s="3871" t="n">
        <v>37.52779451013904</v>
      </c>
      <c r="H22" s="3871" t="n">
        <v>15.56700966810447</v>
      </c>
    </row>
    <row r="23" spans="1:8" ht="12.75" customHeight="1" x14ac:dyDescent="0.2">
      <c r="A23" s="849" t="s">
        <v>54</v>
      </c>
      <c r="B23" s="3873" t="n">
        <v>2294.8679397463516</v>
      </c>
      <c r="C23" s="3873" t="n">
        <v>3.08122948370114</v>
      </c>
      <c r="D23" s="3873" t="n">
        <v>0.03130204635763</v>
      </c>
      <c r="E23" s="3873" t="n">
        <v>0.25394672240803</v>
      </c>
      <c r="F23" s="3873" t="n">
        <v>0.24367</v>
      </c>
      <c r="G23" s="3873" t="n">
        <v>10.92019300543766</v>
      </c>
      <c r="H23" s="3873" t="n">
        <v>54.49638335748666</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274651.0863020996</v>
      </c>
      <c r="C29" s="3873" t="n">
        <v>10.14061727737785</v>
      </c>
      <c r="D29" s="3873" t="n">
        <v>8.51847709479116</v>
      </c>
      <c r="E29" s="3873" t="n">
        <v>2307.491876536415</v>
      </c>
      <c r="F29" s="3873" t="n">
        <v>631.4687310831278</v>
      </c>
      <c r="G29" s="3873" t="n">
        <v>83.97943134754738</v>
      </c>
      <c r="H29" s="3873" t="n">
        <v>675.9428108745944</v>
      </c>
    </row>
    <row r="30" spans="1:8" ht="12" customHeight="1" x14ac:dyDescent="0.2">
      <c r="A30" s="868" t="s">
        <v>61</v>
      </c>
      <c r="B30" s="3873" t="n">
        <v>134081.05977285313</v>
      </c>
      <c r="C30" s="3873" t="n">
        <v>0.86880242800425</v>
      </c>
      <c r="D30" s="3873" t="n">
        <v>4.01656736944744</v>
      </c>
      <c r="E30" s="3871" t="n">
        <v>539.9247551227583</v>
      </c>
      <c r="F30" s="3871" t="n">
        <v>438.8658941158999</v>
      </c>
      <c r="G30" s="3871" t="n">
        <v>21.81016970845086</v>
      </c>
      <c r="H30" s="3871" t="n">
        <v>38.0606831767745</v>
      </c>
    </row>
    <row r="31" spans="1:8" ht="12" customHeight="1" x14ac:dyDescent="0.2">
      <c r="A31" s="868" t="s">
        <v>62</v>
      </c>
      <c r="B31" s="3873" t="n">
        <v>140570.02652924645</v>
      </c>
      <c r="C31" s="3873" t="n">
        <v>9.2718148493736</v>
      </c>
      <c r="D31" s="3873" t="n">
        <v>4.50190972534372</v>
      </c>
      <c r="E31" s="3871" t="n">
        <v>1767.5671214136569</v>
      </c>
      <c r="F31" s="3871" t="n">
        <v>192.60283696722794</v>
      </c>
      <c r="G31" s="3871" t="n">
        <v>62.16926163909652</v>
      </c>
      <c r="H31" s="3871" t="n">
        <v>637.88212769782</v>
      </c>
    </row>
    <row r="32" spans="1:8" ht="12" customHeight="1" x14ac:dyDescent="0.2">
      <c r="A32" s="847" t="s">
        <v>63</v>
      </c>
      <c r="B32" s="3873" t="n">
        <v>1.28994051976343</v>
      </c>
      <c r="C32" s="3873" t="n">
        <v>3.03650713E-6</v>
      </c>
      <c r="D32" s="3873" t="n">
        <v>1.214602852E-5</v>
      </c>
      <c r="E32" s="3871" t="n">
        <v>6.45936511E-4</v>
      </c>
      <c r="F32" s="3871" t="n">
        <v>0.0047284059</v>
      </c>
      <c r="G32" s="3871" t="n">
        <v>3.25130211E-4</v>
      </c>
      <c r="H32" s="3871" t="n">
        <v>1.42968025E-4</v>
      </c>
    </row>
    <row r="33" spans="1:8" ht="14.25" customHeight="1" x14ac:dyDescent="0.2">
      <c r="A33" s="869" t="s">
        <v>64</v>
      </c>
      <c r="B33" s="3873" t="n">
        <v>540070.3194789061</v>
      </c>
      <c r="C33" s="3872" t="s">
        <v>1185</v>
      </c>
      <c r="D33" s="3872" t="s">
        <v>1185</v>
      </c>
      <c r="E33" s="3872" t="s">
        <v>1185</v>
      </c>
      <c r="F33" s="3872" t="s">
        <v>1185</v>
      </c>
      <c r="G33" s="3872" t="s">
        <v>1185</v>
      </c>
      <c r="H33" s="3872" t="s">
        <v>1185</v>
      </c>
    </row>
    <row r="34" spans="1:8" ht="14.25" customHeight="1" x14ac:dyDescent="0.2">
      <c r="A34" s="872" t="s">
        <v>66</v>
      </c>
      <c r="B34" s="3873" t="n">
        <v>139.80512871129085</v>
      </c>
      <c r="C34" s="3872" t="s">
        <v>1185</v>
      </c>
      <c r="D34" s="3872" t="s">
        <v>1185</v>
      </c>
      <c r="E34" s="3872" t="s">
        <v>1185</v>
      </c>
      <c r="F34" s="3872" t="s">
        <v>1185</v>
      </c>
      <c r="G34" s="3872" t="s">
        <v>1185</v>
      </c>
      <c r="H34" s="3872" t="s">
        <v>1185</v>
      </c>
    </row>
    <row r="35" spans="1:8" ht="14.25" customHeight="1" x14ac:dyDescent="0.2">
      <c r="A35" s="874" t="s">
        <v>68</v>
      </c>
      <c r="B35" s="3871" t="n">
        <v>139.80512871129085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5.0868587811373286E7</v>
      </c>
      <c r="C10" s="3874" t="s">
        <v>1185</v>
      </c>
      <c r="D10" s="3872" t="s">
        <v>1185</v>
      </c>
      <c r="E10" s="3872" t="s">
        <v>1185</v>
      </c>
      <c r="F10" s="3872" t="s">
        <v>1185</v>
      </c>
      <c r="G10" s="3874" t="n">
        <v>3379034.644448373</v>
      </c>
      <c r="H10" s="3874" t="n">
        <v>1044.7301713589566</v>
      </c>
      <c r="I10" s="3874" t="n">
        <v>95.82217979573808</v>
      </c>
      <c r="J10" s="3874" t="n">
        <v>139.80512871129085</v>
      </c>
    </row>
    <row r="11" spans="1:10" ht="12" customHeight="1" x14ac:dyDescent="0.2">
      <c r="A11" s="987" t="s">
        <v>87</v>
      </c>
      <c r="B11" s="3874" t="n">
        <v>1.82395830883131E7</v>
      </c>
      <c r="C11" s="3874" t="s">
        <v>1185</v>
      </c>
      <c r="D11" s="3874" t="n">
        <v>72.9732638258685</v>
      </c>
      <c r="E11" s="3874" t="n">
        <v>4.38755625799017</v>
      </c>
      <c r="F11" s="3874" t="n">
        <v>2.52094230333764</v>
      </c>
      <c r="G11" s="3874" t="n">
        <v>1330862.1036486097</v>
      </c>
      <c r="H11" s="3874" t="n">
        <v>80.02719692225975</v>
      </c>
      <c r="I11" s="3874" t="n">
        <v>45.98093660257033</v>
      </c>
      <c r="J11" s="3874" t="n">
        <v>139.80512871129085</v>
      </c>
    </row>
    <row r="12" spans="1:10" ht="12" customHeight="1" x14ac:dyDescent="0.2">
      <c r="A12" s="987" t="s">
        <v>88</v>
      </c>
      <c r="B12" s="3874" t="n">
        <v>1.0887663591781547E7</v>
      </c>
      <c r="C12" s="3874" t="s">
        <v>1185</v>
      </c>
      <c r="D12" s="3874" t="n">
        <v>102.02172090776133</v>
      </c>
      <c r="E12" s="3874" t="n">
        <v>15.25111920774222</v>
      </c>
      <c r="F12" s="3874" t="n">
        <v>1.81348848481625</v>
      </c>
      <c r="G12" s="3874" t="n">
        <v>1110778.1762983312</v>
      </c>
      <c r="H12" s="3874" t="n">
        <v>166.0490553320552</v>
      </c>
      <c r="I12" s="3874" t="n">
        <v>19.74465255024893</v>
      </c>
      <c r="J12" s="3874" t="s">
        <v>2941</v>
      </c>
    </row>
    <row r="13" spans="1:10" ht="12" customHeight="1" x14ac:dyDescent="0.2">
      <c r="A13" s="987" t="s">
        <v>89</v>
      </c>
      <c r="B13" s="3874" t="n">
        <v>1.537324228994896E7</v>
      </c>
      <c r="C13" s="3874" t="s">
        <v>1185</v>
      </c>
      <c r="D13" s="3874" t="n">
        <v>56.42458634276933</v>
      </c>
      <c r="E13" s="3874" t="n">
        <v>11.91564192670211</v>
      </c>
      <c r="F13" s="3874" t="n">
        <v>0.4626642297864</v>
      </c>
      <c r="G13" s="3874" t="n">
        <v>867428.836957538</v>
      </c>
      <c r="H13" s="3874" t="n">
        <v>183.18205037946578</v>
      </c>
      <c r="I13" s="3874" t="n">
        <v>7.11264930339895</v>
      </c>
      <c r="J13" s="3874" t="s">
        <v>2944</v>
      </c>
    </row>
    <row r="14" spans="1:10" ht="12" customHeight="1" x14ac:dyDescent="0.2">
      <c r="A14" s="987" t="s">
        <v>103</v>
      </c>
      <c r="B14" s="3874" t="n">
        <v>767793.2244346953</v>
      </c>
      <c r="C14" s="3874" t="s">
        <v>1185</v>
      </c>
      <c r="D14" s="3874" t="n">
        <v>76.96826458964492</v>
      </c>
      <c r="E14" s="3874" t="n">
        <v>10.08031626146327</v>
      </c>
      <c r="F14" s="3874" t="n">
        <v>3.26489176562531</v>
      </c>
      <c r="G14" s="3874" t="n">
        <v>59095.712048426256</v>
      </c>
      <c r="H14" s="3874" t="n">
        <v>7.73959852571038</v>
      </c>
      <c r="I14" s="3874" t="n">
        <v>2.50676177615974</v>
      </c>
      <c r="J14" s="3874" t="s">
        <v>2941</v>
      </c>
    </row>
    <row r="15" spans="1:10" ht="13.5" customHeight="1" x14ac:dyDescent="0.2">
      <c r="A15" s="987" t="s">
        <v>1951</v>
      </c>
      <c r="B15" s="3874" t="n">
        <v>100546.28471976261</v>
      </c>
      <c r="C15" s="3874" t="s">
        <v>1185</v>
      </c>
      <c r="D15" s="3874" t="n">
        <v>108.10757976551069</v>
      </c>
      <c r="E15" s="3874" t="n">
        <v>36.38682573980798</v>
      </c>
      <c r="F15" s="3874" t="n">
        <v>4.4586060213043</v>
      </c>
      <c r="G15" s="3874" t="n">
        <v>10869.815495467485</v>
      </c>
      <c r="H15" s="3874" t="n">
        <v>3.65856014088312</v>
      </c>
      <c r="I15" s="3874" t="n">
        <v>0.44829627047131</v>
      </c>
      <c r="J15" s="3874" t="s">
        <v>2941</v>
      </c>
    </row>
    <row r="16" spans="1:10" ht="12.75" customHeight="1" x14ac:dyDescent="0.2">
      <c r="A16" s="987" t="s">
        <v>104</v>
      </c>
      <c r="B16" s="3874" t="n">
        <v>5499759.332175226</v>
      </c>
      <c r="C16" s="3874" t="s">
        <v>1185</v>
      </c>
      <c r="D16" s="3874" t="n">
        <v>98.19890050812485</v>
      </c>
      <c r="E16" s="3874" t="n">
        <v>109.83638984429223</v>
      </c>
      <c r="F16" s="3874" t="n">
        <v>3.64177450015202</v>
      </c>
      <c r="G16" s="3872" t="s">
        <v>1185</v>
      </c>
      <c r="H16" s="3874" t="n">
        <v>604.0737100585824</v>
      </c>
      <c r="I16" s="3874" t="n">
        <v>20.02888329288882</v>
      </c>
      <c r="J16" s="3874" t="s">
        <v>2941</v>
      </c>
    </row>
    <row r="17" spans="1:10" ht="12" customHeight="1" x14ac:dyDescent="0.2">
      <c r="A17" s="1005" t="s">
        <v>95</v>
      </c>
      <c r="B17" s="3874" t="n">
        <v>1.7275648790760472E7</v>
      </c>
      <c r="C17" s="3874" t="s">
        <v>1185</v>
      </c>
      <c r="D17" s="3872" t="s">
        <v>1185</v>
      </c>
      <c r="E17" s="3872" t="s">
        <v>1185</v>
      </c>
      <c r="F17" s="3872" t="s">
        <v>1185</v>
      </c>
      <c r="G17" s="3874" t="n">
        <v>1331964.6833575838</v>
      </c>
      <c r="H17" s="3874" t="n">
        <v>149.54791817000822</v>
      </c>
      <c r="I17" s="3874" t="n">
        <v>27.51926960271504</v>
      </c>
      <c r="J17" s="3874" t="s">
        <v>2945</v>
      </c>
    </row>
    <row r="18" spans="1:10" ht="12" customHeight="1" x14ac:dyDescent="0.2">
      <c r="A18" s="992" t="s">
        <v>87</v>
      </c>
      <c r="B18" s="3874" t="n">
        <v>1918280.250813378</v>
      </c>
      <c r="C18" s="3874" t="s">
        <v>1185</v>
      </c>
      <c r="D18" s="3874" t="n">
        <v>69.13957235291419</v>
      </c>
      <c r="E18" s="3874" t="n">
        <v>2.10110763463667</v>
      </c>
      <c r="F18" s="3874" t="n">
        <v>0.83572035097991</v>
      </c>
      <c r="G18" s="3874" t="n">
        <v>132629.0761942779</v>
      </c>
      <c r="H18" s="3874" t="n">
        <v>4.03051328035674</v>
      </c>
      <c r="I18" s="3874" t="n">
        <v>1.60314584448758</v>
      </c>
      <c r="J18" s="3874" t="s">
        <v>2941</v>
      </c>
    </row>
    <row r="19" spans="1:10" ht="12" customHeight="1" x14ac:dyDescent="0.2">
      <c r="A19" s="992" t="s">
        <v>88</v>
      </c>
      <c r="B19" s="3874" t="n">
        <v>9189613.178573756</v>
      </c>
      <c r="C19" s="3874" t="s">
        <v>1185</v>
      </c>
      <c r="D19" s="3874" t="n">
        <v>100.94454576376911</v>
      </c>
      <c r="E19" s="3874" t="n">
        <v>0.99318920757121</v>
      </c>
      <c r="F19" s="3874" t="n">
        <v>1.83044916599605</v>
      </c>
      <c r="G19" s="3874" t="n">
        <v>927641.3280558742</v>
      </c>
      <c r="H19" s="3874" t="n">
        <v>9.12702463071362</v>
      </c>
      <c r="I19" s="3874" t="n">
        <v>16.82111977854664</v>
      </c>
      <c r="J19" s="3874" t="s">
        <v>2942</v>
      </c>
    </row>
    <row r="20" spans="1:10" ht="12" customHeight="1" x14ac:dyDescent="0.2">
      <c r="A20" s="992" t="s">
        <v>89</v>
      </c>
      <c r="B20" s="3874" t="n">
        <v>4056574.1575727677</v>
      </c>
      <c r="C20" s="3874" t="s">
        <v>1185</v>
      </c>
      <c r="D20" s="3874" t="n">
        <v>56.61140908158902</v>
      </c>
      <c r="E20" s="3874" t="n">
        <v>10.52804182073815</v>
      </c>
      <c r="F20" s="3874" t="n">
        <v>0.69828967303932</v>
      </c>
      <c r="G20" s="3874" t="n">
        <v>229648.3791041543</v>
      </c>
      <c r="H20" s="3874" t="n">
        <v>42.70778237985172</v>
      </c>
      <c r="I20" s="3874" t="n">
        <v>2.83266384215125</v>
      </c>
      <c r="J20" s="3874" t="s">
        <v>2944</v>
      </c>
    </row>
    <row r="21" spans="1:10" ht="13.5" customHeight="1" x14ac:dyDescent="0.2">
      <c r="A21" s="992" t="s">
        <v>103</v>
      </c>
      <c r="B21" s="3874" t="n">
        <v>405357.3025493086</v>
      </c>
      <c r="C21" s="3874" t="s">
        <v>1185</v>
      </c>
      <c r="D21" s="3874" t="n">
        <v>82.84572654850206</v>
      </c>
      <c r="E21" s="3874" t="n">
        <v>8.94055266671611</v>
      </c>
      <c r="F21" s="3874" t="n">
        <v>2.77699861199831</v>
      </c>
      <c r="G21" s="3874" t="n">
        <v>33582.12024143843</v>
      </c>
      <c r="H21" s="3874" t="n">
        <v>3.62411831228007</v>
      </c>
      <c r="I21" s="3874" t="n">
        <v>1.12567666654281</v>
      </c>
      <c r="J21" s="3874" t="s">
        <v>2942</v>
      </c>
    </row>
    <row r="22" spans="1:10" ht="12" customHeight="1" x14ac:dyDescent="0.2">
      <c r="A22" s="992" t="s">
        <v>1951</v>
      </c>
      <c r="B22" s="3874" t="n">
        <v>77428.15928427101</v>
      </c>
      <c r="C22" s="3874" t="s">
        <v>1185</v>
      </c>
      <c r="D22" s="3874" t="n">
        <v>109.31139058549743</v>
      </c>
      <c r="E22" s="3874" t="n">
        <v>5.03683037258932</v>
      </c>
      <c r="F22" s="3874" t="n">
        <v>5.11055998761996</v>
      </c>
      <c r="G22" s="3874" t="n">
        <v>8463.779761839058</v>
      </c>
      <c r="H22" s="3874" t="n">
        <v>0.3899925043767</v>
      </c>
      <c r="I22" s="3874" t="n">
        <v>0.39570125275326</v>
      </c>
      <c r="J22" s="3874" t="s">
        <v>2942</v>
      </c>
    </row>
    <row r="23" spans="1:10" ht="12" customHeight="1" x14ac:dyDescent="0.2">
      <c r="A23" s="992" t="s">
        <v>104</v>
      </c>
      <c r="B23" s="3874" t="n">
        <v>1628395.741966993</v>
      </c>
      <c r="C23" s="3874" t="s">
        <v>1185</v>
      </c>
      <c r="D23" s="3874" t="n">
        <v>99.95697931457974</v>
      </c>
      <c r="E23" s="3874" t="n">
        <v>55.06553766476683</v>
      </c>
      <c r="F23" s="3874" t="n">
        <v>2.9114312301669</v>
      </c>
      <c r="G23" s="3874" t="n">
        <v>162769.51949574446</v>
      </c>
      <c r="H23" s="3874" t="n">
        <v>89.66848706242938</v>
      </c>
      <c r="I23" s="3874" t="n">
        <v>4.7409622182335</v>
      </c>
      <c r="J23" s="3874" t="s">
        <v>2941</v>
      </c>
    </row>
    <row r="24" spans="1:10" ht="12" customHeight="1" x14ac:dyDescent="0.2">
      <c r="A24" s="994" t="s">
        <v>1952</v>
      </c>
      <c r="B24" s="3874" t="n">
        <v>1.4639859516872633E7</v>
      </c>
      <c r="C24" s="3874" t="s">
        <v>1185</v>
      </c>
      <c r="D24" s="3872" t="s">
        <v>1185</v>
      </c>
      <c r="E24" s="3872" t="s">
        <v>1185</v>
      </c>
      <c r="F24" s="3872" t="s">
        <v>1185</v>
      </c>
      <c r="G24" s="3874" t="n">
        <v>1154360.5253410363</v>
      </c>
      <c r="H24" s="3874" t="n">
        <v>130.586329161134</v>
      </c>
      <c r="I24" s="3874" t="n">
        <v>24.53970522747523</v>
      </c>
      <c r="J24" s="3874" t="s">
        <v>2942</v>
      </c>
    </row>
    <row r="25" spans="1:10" ht="12" customHeight="1" x14ac:dyDescent="0.2">
      <c r="A25" s="992" t="s">
        <v>87</v>
      </c>
      <c r="B25" s="3874" t="n">
        <v>426309.96943871456</v>
      </c>
      <c r="C25" s="3874" t="s">
        <v>1185</v>
      </c>
      <c r="D25" s="3874" t="n">
        <v>76.47242614987908</v>
      </c>
      <c r="E25" s="3874" t="n">
        <v>3.08100287055532</v>
      </c>
      <c r="F25" s="3874" t="n">
        <v>0.75704939978052</v>
      </c>
      <c r="G25" s="3874" t="n">
        <v>32600.957654859307</v>
      </c>
      <c r="H25" s="3874" t="n">
        <v>1.31346223958703</v>
      </c>
      <c r="I25" s="3874" t="n">
        <v>0.32273770648403</v>
      </c>
      <c r="J25" s="3874" t="s">
        <v>2939</v>
      </c>
    </row>
    <row r="26" spans="1:10" ht="12" customHeight="1" x14ac:dyDescent="0.2">
      <c r="A26" s="992" t="s">
        <v>88</v>
      </c>
      <c r="B26" s="3874" t="n">
        <v>8850699.925822124</v>
      </c>
      <c r="C26" s="3874" t="s">
        <v>1185</v>
      </c>
      <c r="D26" s="3874" t="n">
        <v>101.02981964581268</v>
      </c>
      <c r="E26" s="3874" t="n">
        <v>0.93096024564374</v>
      </c>
      <c r="F26" s="3874" t="n">
        <v>1.83818721090604</v>
      </c>
      <c r="G26" s="3874" t="n">
        <v>894184.6172450169</v>
      </c>
      <c r="H26" s="3874" t="n">
        <v>8.23964977706239</v>
      </c>
      <c r="I26" s="3874" t="n">
        <v>16.26924341121327</v>
      </c>
      <c r="J26" s="3874" t="s">
        <v>2939</v>
      </c>
    </row>
    <row r="27" spans="1:10" ht="12" customHeight="1" x14ac:dyDescent="0.2">
      <c r="A27" s="992" t="s">
        <v>89</v>
      </c>
      <c r="B27" s="3874" t="n">
        <v>3296984.1479769084</v>
      </c>
      <c r="C27" s="3874" t="s">
        <v>1185</v>
      </c>
      <c r="D27" s="3874" t="n">
        <v>56.31549374950641</v>
      </c>
      <c r="E27" s="3874" t="n">
        <v>10.2268548092384</v>
      </c>
      <c r="F27" s="3874" t="n">
        <v>0.57101432370513</v>
      </c>
      <c r="G27" s="3874" t="n">
        <v>185671.2901776153</v>
      </c>
      <c r="H27" s="3874" t="n">
        <v>33.71777818972042</v>
      </c>
      <c r="I27" s="3874" t="n">
        <v>1.88262517352356</v>
      </c>
      <c r="J27" s="3874" t="s">
        <v>2943</v>
      </c>
    </row>
    <row r="28" spans="1:10" ht="12" customHeight="1" x14ac:dyDescent="0.2">
      <c r="A28" s="992" t="s">
        <v>103</v>
      </c>
      <c r="B28" s="3874" t="n">
        <v>401588.87830483855</v>
      </c>
      <c r="C28" s="3874" t="s">
        <v>1185</v>
      </c>
      <c r="D28" s="3874" t="n">
        <v>83.57471657024963</v>
      </c>
      <c r="E28" s="3874" t="n">
        <v>9.02225284113082</v>
      </c>
      <c r="F28" s="3874" t="n">
        <v>2.80283008550837</v>
      </c>
      <c r="G28" s="3874" t="n">
        <v>33562.676682091354</v>
      </c>
      <c r="H28" s="3874" t="n">
        <v>3.62323639825237</v>
      </c>
      <c r="I28" s="3874" t="n">
        <v>1.12558539011836</v>
      </c>
      <c r="J28" s="3874" t="s">
        <v>2939</v>
      </c>
    </row>
    <row r="29" spans="1:10" ht="12" customHeight="1" x14ac:dyDescent="0.2">
      <c r="A29" s="992" t="s">
        <v>1951</v>
      </c>
      <c r="B29" s="3874" t="n">
        <v>76344.64301215601</v>
      </c>
      <c r="C29" s="3874" t="s">
        <v>1185</v>
      </c>
      <c r="D29" s="3874" t="n">
        <v>109.2543399557892</v>
      </c>
      <c r="E29" s="3874" t="n">
        <v>5.08000897680165</v>
      </c>
      <c r="F29" s="3874" t="n">
        <v>5.16180262028788</v>
      </c>
      <c r="G29" s="3874" t="n">
        <v>8340.98358145346</v>
      </c>
      <c r="H29" s="3874" t="n">
        <v>0.38783147183247</v>
      </c>
      <c r="I29" s="3874" t="n">
        <v>0.39407597834509</v>
      </c>
      <c r="J29" s="3874" t="s">
        <v>2943</v>
      </c>
    </row>
    <row r="30" spans="1:10" ht="12" customHeight="1" x14ac:dyDescent="0.2">
      <c r="A30" s="992" t="s">
        <v>104</v>
      </c>
      <c r="B30" s="3874" t="n">
        <v>1587931.9523178919</v>
      </c>
      <c r="C30" s="3874" t="s">
        <v>1185</v>
      </c>
      <c r="D30" s="3874" t="n">
        <v>99.85415426170756</v>
      </c>
      <c r="E30" s="3874" t="n">
        <v>52.46091998028037</v>
      </c>
      <c r="F30" s="3874" t="n">
        <v>2.86248888761006</v>
      </c>
      <c r="G30" s="3874" t="n">
        <v>158561.60212384525</v>
      </c>
      <c r="H30" s="3874" t="n">
        <v>83.3043710846793</v>
      </c>
      <c r="I30" s="3874" t="n">
        <v>4.54543756779092</v>
      </c>
      <c r="J30" s="3874" t="s">
        <v>2939</v>
      </c>
    </row>
    <row r="31" spans="1:10" ht="12" customHeight="1" x14ac:dyDescent="0.2">
      <c r="A31" s="999" t="s">
        <v>20</v>
      </c>
      <c r="B31" s="3874" t="n">
        <v>1870776.1800312065</v>
      </c>
      <c r="C31" s="3874" t="s">
        <v>1185</v>
      </c>
      <c r="D31" s="3872" t="s">
        <v>1185</v>
      </c>
      <c r="E31" s="3872" t="s">
        <v>1185</v>
      </c>
      <c r="F31" s="3872" t="s">
        <v>1185</v>
      </c>
      <c r="G31" s="3874" t="n">
        <v>120187.09007845762</v>
      </c>
      <c r="H31" s="3874" t="n">
        <v>3.2391783382784</v>
      </c>
      <c r="I31" s="3874" t="n">
        <v>1.28496582734333</v>
      </c>
      <c r="J31" s="3874" t="s">
        <v>2942</v>
      </c>
    </row>
    <row r="32" spans="1:10" ht="12" customHeight="1" x14ac:dyDescent="0.2">
      <c r="A32" s="992" t="s">
        <v>87</v>
      </c>
      <c r="B32" s="3871" t="n">
        <v>1435941.7471911742</v>
      </c>
      <c r="C32" s="3874" t="s">
        <v>1185</v>
      </c>
      <c r="D32" s="3874" t="n">
        <v>66.86372942653037</v>
      </c>
      <c r="E32" s="3874" t="n">
        <v>1.64362721183832</v>
      </c>
      <c r="F32" s="3874" t="n">
        <v>0.7611696451545</v>
      </c>
      <c r="G32" s="3871" t="n">
        <v>96012.42045644995</v>
      </c>
      <c r="H32" s="3871" t="n">
        <v>2.36015293029807</v>
      </c>
      <c r="I32" s="3871" t="n">
        <v>1.09299527017204</v>
      </c>
      <c r="J32" s="3871" t="s">
        <v>2943</v>
      </c>
    </row>
    <row r="33" spans="1:10" ht="12" customHeight="1" x14ac:dyDescent="0.2">
      <c r="A33" s="992" t="s">
        <v>88</v>
      </c>
      <c r="B33" s="3871" t="n">
        <v>3116.519113</v>
      </c>
      <c r="C33" s="3874" t="s">
        <v>1185</v>
      </c>
      <c r="D33" s="3874" t="n">
        <v>146.90949751306692</v>
      </c>
      <c r="E33" s="3874" t="n">
        <v>0.3522894489112</v>
      </c>
      <c r="F33" s="3874" t="n">
        <v>0.3688983990197</v>
      </c>
      <c r="G33" s="3871" t="n">
        <v>457.846256880699</v>
      </c>
      <c r="H33" s="3871" t="n">
        <v>0.00109791680084</v>
      </c>
      <c r="I33" s="3871" t="n">
        <v>0.0011496789113</v>
      </c>
      <c r="J33" s="3871" t="s">
        <v>2943</v>
      </c>
    </row>
    <row r="34" spans="1:10" ht="12" customHeight="1" x14ac:dyDescent="0.2">
      <c r="A34" s="992" t="s">
        <v>89</v>
      </c>
      <c r="B34" s="3871" t="n">
        <v>426488.4894825621</v>
      </c>
      <c r="C34" s="3874" t="s">
        <v>1185</v>
      </c>
      <c r="D34" s="3874" t="n">
        <v>55.56460816687248</v>
      </c>
      <c r="E34" s="3874" t="n">
        <v>2.05287270053648</v>
      </c>
      <c r="F34" s="3874" t="n">
        <v>0.44034858259221</v>
      </c>
      <c r="G34" s="3871" t="n">
        <v>23697.66580577988</v>
      </c>
      <c r="H34" s="3871" t="n">
        <v>0.87552657715179</v>
      </c>
      <c r="I34" s="3871" t="n">
        <v>0.18780360183554</v>
      </c>
      <c r="J34" s="3871" t="s">
        <v>2943</v>
      </c>
    </row>
    <row r="35" spans="1:10" ht="12" customHeight="1" x14ac:dyDescent="0.2">
      <c r="A35" s="992" t="s">
        <v>103</v>
      </c>
      <c r="B35" s="3871" t="n">
        <v>3766.42424447</v>
      </c>
      <c r="C35" s="3874" t="s">
        <v>1185</v>
      </c>
      <c r="D35" s="3874" t="n">
        <v>5.08640506316034</v>
      </c>
      <c r="E35" s="3874" t="n">
        <v>0.21822130868735</v>
      </c>
      <c r="F35" s="3874" t="n">
        <v>0.02211020826246</v>
      </c>
      <c r="G35" s="3871" t="n">
        <v>19.15755934708206</v>
      </c>
      <c r="H35" s="3871" t="n">
        <v>8.219140277E-4</v>
      </c>
      <c r="I35" s="3871" t="n">
        <v>8.327642445E-5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1463.0</v>
      </c>
      <c r="C37" s="3874" t="s">
        <v>1185</v>
      </c>
      <c r="D37" s="3874" t="n">
        <v>65.10664388243335</v>
      </c>
      <c r="E37" s="3874" t="n">
        <v>1.07928913192071</v>
      </c>
      <c r="F37" s="3874" t="n">
        <v>2.00546821599453</v>
      </c>
      <c r="G37" s="3871" t="n">
        <v>95.25102</v>
      </c>
      <c r="H37" s="3871" t="n">
        <v>0.001579</v>
      </c>
      <c r="I37" s="3871" t="n">
        <v>0.002934</v>
      </c>
      <c r="J37" s="3871" t="s">
        <v>2943</v>
      </c>
    </row>
    <row r="38" spans="1:10" ht="12" customHeight="1" x14ac:dyDescent="0.2">
      <c r="A38" s="1003" t="s">
        <v>1953</v>
      </c>
      <c r="B38" s="3874" t="n">
        <v>765013.0938566348</v>
      </c>
      <c r="C38" s="3874" t="s">
        <v>1185</v>
      </c>
      <c r="D38" s="3872" t="s">
        <v>1185</v>
      </c>
      <c r="E38" s="3872" t="s">
        <v>1185</v>
      </c>
      <c r="F38" s="3872" t="s">
        <v>1185</v>
      </c>
      <c r="G38" s="3874" t="n">
        <v>57417.06793809007</v>
      </c>
      <c r="H38" s="3874" t="n">
        <v>15.72241067059584</v>
      </c>
      <c r="I38" s="3874" t="n">
        <v>1.69459854789648</v>
      </c>
      <c r="J38" s="3874" t="s">
        <v>2944</v>
      </c>
    </row>
    <row r="39" spans="1:10" ht="12" customHeight="1" x14ac:dyDescent="0.2">
      <c r="A39" s="987" t="s">
        <v>87</v>
      </c>
      <c r="B39" s="3874" t="n">
        <v>56028.53418348931</v>
      </c>
      <c r="C39" s="3874" t="s">
        <v>1185</v>
      </c>
      <c r="D39" s="3874" t="n">
        <v>71.67237446936473</v>
      </c>
      <c r="E39" s="3874" t="n">
        <v>6.36993481397934</v>
      </c>
      <c r="F39" s="3874" t="n">
        <v>3.34495396966386</v>
      </c>
      <c r="G39" s="3874" t="n">
        <v>4015.698082968648</v>
      </c>
      <c r="H39" s="3874" t="n">
        <v>0.35689811047164</v>
      </c>
      <c r="I39" s="3874" t="n">
        <v>0.18741286783151</v>
      </c>
      <c r="J39" s="3874" t="s">
        <v>2946</v>
      </c>
    </row>
    <row r="40" spans="1:10" ht="12" customHeight="1" x14ac:dyDescent="0.2">
      <c r="A40" s="987" t="s">
        <v>88</v>
      </c>
      <c r="B40" s="3874" t="n">
        <v>335796.73363863194</v>
      </c>
      <c r="C40" s="3874" t="s">
        <v>1185</v>
      </c>
      <c r="D40" s="3874" t="n">
        <v>98.27035598710874</v>
      </c>
      <c r="E40" s="3874" t="n">
        <v>2.63932566361458</v>
      </c>
      <c r="F40" s="3874" t="n">
        <v>1.64005969460899</v>
      </c>
      <c r="G40" s="3874" t="n">
        <v>32998.86455397669</v>
      </c>
      <c r="H40" s="3874" t="n">
        <v>0.88627693685039</v>
      </c>
      <c r="I40" s="3874" t="n">
        <v>0.55072668842207</v>
      </c>
      <c r="J40" s="3874" t="s">
        <v>2943</v>
      </c>
    </row>
    <row r="41" spans="1:10" ht="12" customHeight="1" x14ac:dyDescent="0.2">
      <c r="A41" s="987" t="s">
        <v>89</v>
      </c>
      <c r="B41" s="3874" t="n">
        <v>333101.5201132972</v>
      </c>
      <c r="C41" s="3874" t="s">
        <v>1185</v>
      </c>
      <c r="D41" s="3874" t="n">
        <v>60.88060815171761</v>
      </c>
      <c r="E41" s="3874" t="n">
        <v>24.36037400915957</v>
      </c>
      <c r="F41" s="3874" t="n">
        <v>2.2882965725671</v>
      </c>
      <c r="G41" s="3874" t="n">
        <v>20279.42312075913</v>
      </c>
      <c r="H41" s="3874" t="n">
        <v>8.11447761297951</v>
      </c>
      <c r="I41" s="3874" t="n">
        <v>0.76223506679215</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1083.5162721149998</v>
      </c>
      <c r="C43" s="3874" t="s">
        <v>1185</v>
      </c>
      <c r="D43" s="3874" t="n">
        <v>113.33118250813322</v>
      </c>
      <c r="E43" s="3874" t="n">
        <v>1.99446247356462</v>
      </c>
      <c r="F43" s="3874" t="n">
        <v>1.49999999999769</v>
      </c>
      <c r="G43" s="3874" t="n">
        <v>122.7961803855972</v>
      </c>
      <c r="H43" s="3874" t="n">
        <v>0.00216103254423</v>
      </c>
      <c r="I43" s="3874" t="n">
        <v>0.00162527440817</v>
      </c>
      <c r="J43" s="3874" t="s">
        <v>2943</v>
      </c>
    </row>
    <row r="44" spans="1:10" ht="12.75" customHeight="1" x14ac:dyDescent="0.2">
      <c r="A44" s="987" t="s">
        <v>104</v>
      </c>
      <c r="B44" s="3874" t="n">
        <v>39000.78964910133</v>
      </c>
      <c r="C44" s="3874" t="s">
        <v>1185</v>
      </c>
      <c r="D44" s="3874" t="n">
        <v>105.45084827517039</v>
      </c>
      <c r="E44" s="3874" t="n">
        <v>163.13867065244608</v>
      </c>
      <c r="F44" s="3874" t="n">
        <v>4.93812182202874</v>
      </c>
      <c r="G44" s="3874" t="n">
        <v>4112.66635189922</v>
      </c>
      <c r="H44" s="3874" t="n">
        <v>6.36253697775007</v>
      </c>
      <c r="I44" s="3874" t="n">
        <v>0.19259065044258</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7922235.444711387</v>
      </c>
      <c r="C9" s="3874" t="s">
        <v>1185</v>
      </c>
      <c r="D9" s="3872" t="s">
        <v>1185</v>
      </c>
      <c r="E9" s="3872" t="s">
        <v>1185</v>
      </c>
      <c r="F9" s="3872" t="s">
        <v>1185</v>
      </c>
      <c r="G9" s="3874" t="n">
        <v>484414.5340952924</v>
      </c>
      <c r="H9" s="3874" t="n">
        <v>87.60385721201283</v>
      </c>
      <c r="I9" s="3874" t="n">
        <v>12.38004796935008</v>
      </c>
      <c r="J9" s="3874" t="n">
        <v>139.80512871129085</v>
      </c>
    </row>
    <row r="10" spans="1:10" ht="12" customHeight="1" x14ac:dyDescent="0.2">
      <c r="A10" s="1017" t="s">
        <v>87</v>
      </c>
      <c r="B10" s="3874" t="n">
        <v>1365784.8926820448</v>
      </c>
      <c r="C10" s="3874" t="s">
        <v>1185</v>
      </c>
      <c r="D10" s="3874" t="n">
        <v>76.13766789494377</v>
      </c>
      <c r="E10" s="3874" t="n">
        <v>3.64518122861444</v>
      </c>
      <c r="F10" s="3874" t="n">
        <v>3.35457128633085</v>
      </c>
      <c r="G10" s="3874" t="n">
        <v>103847.87144624566</v>
      </c>
      <c r="H10" s="3874" t="n">
        <v>4.97853345312978</v>
      </c>
      <c r="I10" s="3874" t="n">
        <v>4.58162278429565</v>
      </c>
      <c r="J10" s="3874" t="n">
        <v>139.80512871129085</v>
      </c>
    </row>
    <row r="11" spans="1:10" ht="12" customHeight="1" x14ac:dyDescent="0.2">
      <c r="A11" s="1017" t="s">
        <v>88</v>
      </c>
      <c r="B11" s="3874" t="n">
        <v>1148853.9340197712</v>
      </c>
      <c r="C11" s="3874" t="s">
        <v>1185</v>
      </c>
      <c r="D11" s="3874" t="n">
        <v>113.94273010551179</v>
      </c>
      <c r="E11" s="3874" t="n">
        <v>10.400244231494</v>
      </c>
      <c r="F11" s="3874" t="n">
        <v>1.6242195445986</v>
      </c>
      <c r="G11" s="3874" t="n">
        <v>130903.55373467025</v>
      </c>
      <c r="H11" s="3874" t="n">
        <v>11.94836150011832</v>
      </c>
      <c r="I11" s="3874" t="n">
        <v>1.8659910135239</v>
      </c>
      <c r="J11" s="3874" t="s">
        <v>2941</v>
      </c>
    </row>
    <row r="12" spans="1:10" ht="12" customHeight="1" x14ac:dyDescent="0.2">
      <c r="A12" s="1017" t="s">
        <v>89</v>
      </c>
      <c r="B12" s="3874" t="n">
        <v>4101083.2900489825</v>
      </c>
      <c r="C12" s="3874" t="s">
        <v>1185</v>
      </c>
      <c r="D12" s="3874" t="n">
        <v>56.28347325992131</v>
      </c>
      <c r="E12" s="3874" t="n">
        <v>11.32106578617448</v>
      </c>
      <c r="F12" s="3874" t="n">
        <v>0.49746434258272</v>
      </c>
      <c r="G12" s="3874" t="n">
        <v>230823.211692182</v>
      </c>
      <c r="H12" s="3874" t="n">
        <v>46.42863372122539</v>
      </c>
      <c r="I12" s="3874" t="n">
        <v>2.0401427027612</v>
      </c>
      <c r="J12" s="3874" t="s">
        <v>2948</v>
      </c>
    </row>
    <row r="13" spans="1:10" ht="12" customHeight="1" x14ac:dyDescent="0.2">
      <c r="A13" s="1017" t="s">
        <v>90</v>
      </c>
      <c r="B13" s="3874" t="n">
        <v>255659.98638832493</v>
      </c>
      <c r="C13" s="3874" t="s">
        <v>1185</v>
      </c>
      <c r="D13" s="3874" t="n">
        <v>69.47145552936357</v>
      </c>
      <c r="E13" s="3874" t="n">
        <v>11.79269544992673</v>
      </c>
      <c r="F13" s="3874" t="n">
        <v>3.35000333330058</v>
      </c>
      <c r="G13" s="3874" t="n">
        <v>17761.07137501421</v>
      </c>
      <c r="H13" s="3874" t="n">
        <v>3.01492035820993</v>
      </c>
      <c r="I13" s="3874" t="n">
        <v>0.85646180659247</v>
      </c>
      <c r="J13" s="3874" t="s">
        <v>2948</v>
      </c>
    </row>
    <row r="14" spans="1:10" ht="13.5" customHeight="1" x14ac:dyDescent="0.2">
      <c r="A14" s="1017" t="s">
        <v>92</v>
      </c>
      <c r="B14" s="3874" t="n">
        <v>10146.403765608378</v>
      </c>
      <c r="C14" s="3874" t="s">
        <v>1185</v>
      </c>
      <c r="D14" s="3874" t="n">
        <v>106.32593302042997</v>
      </c>
      <c r="E14" s="3874" t="n">
        <v>2.82480047308678</v>
      </c>
      <c r="F14" s="3874" t="n">
        <v>2.86146882453373</v>
      </c>
      <c r="G14" s="3874" t="n">
        <v>1078.8258471803147</v>
      </c>
      <c r="H14" s="3874" t="n">
        <v>0.02866156615722</v>
      </c>
      <c r="I14" s="3874" t="n">
        <v>0.02903361805642</v>
      </c>
      <c r="J14" s="3874" t="s">
        <v>2948</v>
      </c>
    </row>
    <row r="15" spans="1:10" ht="12" customHeight="1" x14ac:dyDescent="0.2">
      <c r="A15" s="1017" t="s">
        <v>94</v>
      </c>
      <c r="B15" s="3874" t="n">
        <v>1040706.9378066558</v>
      </c>
      <c r="C15" s="3874" t="s">
        <v>1185</v>
      </c>
      <c r="D15" s="3874" t="n">
        <v>98.51621031080288</v>
      </c>
      <c r="E15" s="3874" t="n">
        <v>20.37532934858904</v>
      </c>
      <c r="F15" s="3874" t="n">
        <v>2.88918612424879</v>
      </c>
      <c r="G15" s="3874" t="n">
        <v>102526.50355687215</v>
      </c>
      <c r="H15" s="3874" t="n">
        <v>21.20474661317218</v>
      </c>
      <c r="I15" s="3874" t="n">
        <v>3.00679604412044</v>
      </c>
      <c r="J15" s="3874" t="s">
        <v>2941</v>
      </c>
    </row>
    <row r="16" spans="1:10" ht="12" customHeight="1" x14ac:dyDescent="0.2">
      <c r="A16" s="1019" t="s">
        <v>23</v>
      </c>
      <c r="B16" s="3874" t="n">
        <v>1009626.2650682004</v>
      </c>
      <c r="C16" s="3874" t="s">
        <v>1185</v>
      </c>
      <c r="D16" s="3872" t="s">
        <v>1185</v>
      </c>
      <c r="E16" s="3872" t="s">
        <v>1185</v>
      </c>
      <c r="F16" s="3872" t="s">
        <v>1185</v>
      </c>
      <c r="G16" s="3874" t="n">
        <v>103073.92305647486</v>
      </c>
      <c r="H16" s="3874" t="n">
        <v>8.10947344840863</v>
      </c>
      <c r="I16" s="3874" t="n">
        <v>0.91760648043203</v>
      </c>
      <c r="J16" s="3874" t="s">
        <v>2941</v>
      </c>
    </row>
    <row r="17" spans="1:10" ht="12" customHeight="1" x14ac:dyDescent="0.2">
      <c r="A17" s="1017" t="s">
        <v>87</v>
      </c>
      <c r="B17" s="3871" t="n">
        <v>12861.060138690978</v>
      </c>
      <c r="C17" s="3874" t="s">
        <v>1185</v>
      </c>
      <c r="D17" s="3874" t="n">
        <v>71.9698486991486</v>
      </c>
      <c r="E17" s="3874" t="n">
        <v>2.13961314153615</v>
      </c>
      <c r="F17" s="3874" t="n">
        <v>1.21298235805682</v>
      </c>
      <c r="G17" s="3871" t="n">
        <v>925.6085522922408</v>
      </c>
      <c r="H17" s="3871" t="n">
        <v>0.02751769328683</v>
      </c>
      <c r="I17" s="3871" t="n">
        <v>0.01560023905414</v>
      </c>
      <c r="J17" s="3871" t="s">
        <v>2939</v>
      </c>
    </row>
    <row r="18" spans="1:10" ht="12" customHeight="1" x14ac:dyDescent="0.2">
      <c r="A18" s="1017" t="s">
        <v>88</v>
      </c>
      <c r="B18" s="3871" t="n">
        <v>633394.9918144546</v>
      </c>
      <c r="C18" s="3874" t="s">
        <v>1185</v>
      </c>
      <c r="D18" s="3874" t="n">
        <v>129.0390771756807</v>
      </c>
      <c r="E18" s="3874" t="n">
        <v>11.96329132706312</v>
      </c>
      <c r="F18" s="3874" t="n">
        <v>1.03073252067589</v>
      </c>
      <c r="G18" s="3871" t="n">
        <v>81732.70523143504</v>
      </c>
      <c r="H18" s="3871" t="n">
        <v>7.57748881217908</v>
      </c>
      <c r="I18" s="3871" t="n">
        <v>0.6528608164964</v>
      </c>
      <c r="J18" s="3871" t="s">
        <v>2939</v>
      </c>
    </row>
    <row r="19" spans="1:10" ht="12" customHeight="1" x14ac:dyDescent="0.2">
      <c r="A19" s="1017" t="s">
        <v>89</v>
      </c>
      <c r="B19" s="3871" t="n">
        <v>347791.3141390775</v>
      </c>
      <c r="C19" s="3874" t="s">
        <v>1185</v>
      </c>
      <c r="D19" s="3874" t="n">
        <v>56.24164029461335</v>
      </c>
      <c r="E19" s="3874" t="n">
        <v>1.12466095576497</v>
      </c>
      <c r="F19" s="3874" t="n">
        <v>0.66915144078767</v>
      </c>
      <c r="G19" s="3871" t="n">
        <v>19560.35398740087</v>
      </c>
      <c r="H19" s="3871" t="n">
        <v>0.39114731176641</v>
      </c>
      <c r="I19" s="3871" t="n">
        <v>0.2327250589496</v>
      </c>
      <c r="J19" s="3871" t="s">
        <v>2943</v>
      </c>
    </row>
    <row r="20" spans="1:10" ht="12" customHeight="1" x14ac:dyDescent="0.2">
      <c r="A20" s="1017" t="s">
        <v>90</v>
      </c>
      <c r="B20" s="3871" t="n">
        <v>12470.937794486175</v>
      </c>
      <c r="C20" s="3874" t="s">
        <v>1185</v>
      </c>
      <c r="D20" s="3874" t="n">
        <v>68.5798694084448</v>
      </c>
      <c r="E20" s="3874" t="n">
        <v>1.47053978035463</v>
      </c>
      <c r="F20" s="3874" t="n">
        <v>0.30319271730164</v>
      </c>
      <c r="G20" s="3871" t="n">
        <v>855.2552853467005</v>
      </c>
      <c r="H20" s="3871" t="n">
        <v>0.01833901012512</v>
      </c>
      <c r="I20" s="3871" t="n">
        <v>0.00378109751721</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3107.9611814912464</v>
      </c>
      <c r="C22" s="3874" t="s">
        <v>1185</v>
      </c>
      <c r="D22" s="3874" t="n">
        <v>97.63321204514227</v>
      </c>
      <c r="E22" s="3874" t="n">
        <v>30.56042707895627</v>
      </c>
      <c r="F22" s="3874" t="n">
        <v>4.06673947214987</v>
      </c>
      <c r="G22" s="3871" t="n">
        <v>303.44023306060575</v>
      </c>
      <c r="H22" s="3871" t="n">
        <v>0.09498062105119</v>
      </c>
      <c r="I22" s="3871" t="n">
        <v>0.01263926841468</v>
      </c>
      <c r="J22" s="3871" t="s">
        <v>2939</v>
      </c>
    </row>
    <row r="23" spans="1:10" ht="12" customHeight="1" x14ac:dyDescent="0.2">
      <c r="A23" s="1019" t="s">
        <v>24</v>
      </c>
      <c r="B23" s="3874" t="n">
        <v>143674.32702640368</v>
      </c>
      <c r="C23" s="3874" t="s">
        <v>1185</v>
      </c>
      <c r="D23" s="3872" t="s">
        <v>1185</v>
      </c>
      <c r="E23" s="3872" t="s">
        <v>1185</v>
      </c>
      <c r="F23" s="3872" t="s">
        <v>1185</v>
      </c>
      <c r="G23" s="3874" t="n">
        <v>9145.14487840591</v>
      </c>
      <c r="H23" s="3874" t="n">
        <v>0.37309814382627</v>
      </c>
      <c r="I23" s="3874" t="n">
        <v>0.06590998983351</v>
      </c>
      <c r="J23" s="3874" t="s">
        <v>2941</v>
      </c>
    </row>
    <row r="24" spans="1:10" ht="12" customHeight="1" x14ac:dyDescent="0.2">
      <c r="A24" s="1017" t="s">
        <v>87</v>
      </c>
      <c r="B24" s="3871" t="n">
        <v>25681.00785591134</v>
      </c>
      <c r="C24" s="3874" t="s">
        <v>1185</v>
      </c>
      <c r="D24" s="3874" t="n">
        <v>77.41316274486284</v>
      </c>
      <c r="E24" s="3874" t="n">
        <v>2.80579652822753</v>
      </c>
      <c r="F24" s="3874" t="n">
        <v>0.6781549602237</v>
      </c>
      <c r="G24" s="3871" t="n">
        <v>1988.0480406017657</v>
      </c>
      <c r="H24" s="3871" t="n">
        <v>0.0720556826835</v>
      </c>
      <c r="I24" s="3871" t="n">
        <v>0.01741570286103</v>
      </c>
      <c r="J24" s="3871" t="s">
        <v>2940</v>
      </c>
    </row>
    <row r="25" spans="1:10" ht="12" customHeight="1" x14ac:dyDescent="0.2">
      <c r="A25" s="1017" t="s">
        <v>88</v>
      </c>
      <c r="B25" s="3871" t="n">
        <v>13119.049820798318</v>
      </c>
      <c r="C25" s="3874" t="s">
        <v>1185</v>
      </c>
      <c r="D25" s="3874" t="n">
        <v>98.32562140965578</v>
      </c>
      <c r="E25" s="3874" t="n">
        <v>8.48025247449057</v>
      </c>
      <c r="F25" s="3874" t="n">
        <v>1.39049983241316</v>
      </c>
      <c r="G25" s="3871" t="n">
        <v>1289.938725934228</v>
      </c>
      <c r="H25" s="3871" t="n">
        <v>0.11125285470579</v>
      </c>
      <c r="I25" s="3871" t="n">
        <v>0.01824203657724</v>
      </c>
      <c r="J25" s="3871" t="s">
        <v>2946</v>
      </c>
    </row>
    <row r="26" spans="1:10" ht="12" customHeight="1" x14ac:dyDescent="0.2">
      <c r="A26" s="1017" t="s">
        <v>89</v>
      </c>
      <c r="B26" s="3871" t="n">
        <v>102706.47578116145</v>
      </c>
      <c r="C26" s="3874" t="s">
        <v>1185</v>
      </c>
      <c r="D26" s="3874" t="n">
        <v>56.20215264621763</v>
      </c>
      <c r="E26" s="3874" t="n">
        <v>1.7056330297029</v>
      </c>
      <c r="F26" s="3874" t="n">
        <v>0.26117220063255</v>
      </c>
      <c r="G26" s="3871" t="n">
        <v>5772.3250296078895</v>
      </c>
      <c r="H26" s="3871" t="n">
        <v>0.17517955745673</v>
      </c>
      <c r="I26" s="3871" t="n">
        <v>0.02682407629898</v>
      </c>
      <c r="J26" s="3871" t="s">
        <v>2946</v>
      </c>
    </row>
    <row r="27" spans="1:10" ht="12" customHeight="1" x14ac:dyDescent="0.2">
      <c r="A27" s="1017" t="s">
        <v>90</v>
      </c>
      <c r="B27" s="3871" t="n">
        <v>1494.8963321462675</v>
      </c>
      <c r="C27" s="3874" t="s">
        <v>1185</v>
      </c>
      <c r="D27" s="3874" t="n">
        <v>63.43789881795499</v>
      </c>
      <c r="E27" s="3874" t="n">
        <v>2.71907759260077</v>
      </c>
      <c r="F27" s="3874" t="n">
        <v>0.45020892639005</v>
      </c>
      <c r="G27" s="3871" t="n">
        <v>94.83308226202695</v>
      </c>
      <c r="H27" s="3871" t="n">
        <v>0.00406473912</v>
      </c>
      <c r="I27" s="3871" t="n">
        <v>6.7301567276E-4</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672.8972363863023</v>
      </c>
      <c r="C29" s="3874" t="s">
        <v>1185</v>
      </c>
      <c r="D29" s="3874" t="n">
        <v>111.78605715841307</v>
      </c>
      <c r="E29" s="3874" t="n">
        <v>15.67150121894105</v>
      </c>
      <c r="F29" s="3874" t="n">
        <v>4.09447130188286</v>
      </c>
      <c r="G29" s="3871" t="n">
        <v>75.22052892841738</v>
      </c>
      <c r="H29" s="3871" t="n">
        <v>0.01054530986025</v>
      </c>
      <c r="I29" s="3871" t="n">
        <v>0.0027551584235</v>
      </c>
      <c r="J29" s="3871" t="s">
        <v>2946</v>
      </c>
    </row>
    <row r="30" spans="1:10" ht="12" customHeight="1" x14ac:dyDescent="0.2">
      <c r="A30" s="1019" t="s">
        <v>25</v>
      </c>
      <c r="B30" s="3874" t="n">
        <v>1153454.2602645722</v>
      </c>
      <c r="C30" s="3874" t="s">
        <v>1185</v>
      </c>
      <c r="D30" s="3872" t="s">
        <v>1185</v>
      </c>
      <c r="E30" s="3872" t="s">
        <v>1185</v>
      </c>
      <c r="F30" s="3872" t="s">
        <v>1185</v>
      </c>
      <c r="G30" s="3874" t="n">
        <v>71624.5795590457</v>
      </c>
      <c r="H30" s="3874" t="n">
        <v>16.29330043477998</v>
      </c>
      <c r="I30" s="3874" t="n">
        <v>0.67972559684324</v>
      </c>
      <c r="J30" s="3874" t="s">
        <v>2948</v>
      </c>
    </row>
    <row r="31" spans="1:10" ht="12" customHeight="1" x14ac:dyDescent="0.2">
      <c r="A31" s="1017" t="s">
        <v>87</v>
      </c>
      <c r="B31" s="3871" t="n">
        <v>304541.34272677265</v>
      </c>
      <c r="C31" s="3874" t="s">
        <v>1185</v>
      </c>
      <c r="D31" s="3874" t="n">
        <v>68.15666651169279</v>
      </c>
      <c r="E31" s="3874" t="n">
        <v>2.65507582163112</v>
      </c>
      <c r="F31" s="3874" t="n">
        <v>0.72791075965116</v>
      </c>
      <c r="G31" s="3871" t="n">
        <v>20756.522735251783</v>
      </c>
      <c r="H31" s="3871" t="n">
        <v>0.80858035576093</v>
      </c>
      <c r="I31" s="3871" t="n">
        <v>0.22167892012943</v>
      </c>
      <c r="J31" s="3871" t="s">
        <v>2943</v>
      </c>
    </row>
    <row r="32" spans="1:10" ht="12" customHeight="1" x14ac:dyDescent="0.2">
      <c r="A32" s="1017" t="s">
        <v>88</v>
      </c>
      <c r="B32" s="3871" t="n">
        <v>98857.16291298011</v>
      </c>
      <c r="C32" s="3874" t="s">
        <v>1185</v>
      </c>
      <c r="D32" s="3874" t="n">
        <v>94.74876931490893</v>
      </c>
      <c r="E32" s="3874" t="n">
        <v>9.93685875314897</v>
      </c>
      <c r="F32" s="3874" t="n">
        <v>1.49095873187017</v>
      </c>
      <c r="G32" s="3871" t="n">
        <v>9366.594523968322</v>
      </c>
      <c r="H32" s="3871" t="n">
        <v>0.98232966460332</v>
      </c>
      <c r="I32" s="3871" t="n">
        <v>0.14739195025302</v>
      </c>
      <c r="J32" s="3871" t="s">
        <v>2943</v>
      </c>
    </row>
    <row r="33" spans="1:10" ht="12" customHeight="1" x14ac:dyDescent="0.2">
      <c r="A33" s="1017" t="s">
        <v>89</v>
      </c>
      <c r="B33" s="3871" t="n">
        <v>707357.4978565089</v>
      </c>
      <c r="C33" s="3874" t="s">
        <v>1185</v>
      </c>
      <c r="D33" s="3874" t="n">
        <v>56.41202545121037</v>
      </c>
      <c r="E33" s="3874" t="n">
        <v>19.55133900246387</v>
      </c>
      <c r="F33" s="3874" t="n">
        <v>0.24522686002618</v>
      </c>
      <c r="G33" s="3871" t="n">
        <v>39903.46917218587</v>
      </c>
      <c r="H33" s="3871" t="n">
        <v>13.82978623652722</v>
      </c>
      <c r="I33" s="3871" t="n">
        <v>0.17346305811533</v>
      </c>
      <c r="J33" s="3871" t="s">
        <v>2943</v>
      </c>
    </row>
    <row r="34" spans="1:10" ht="13.5" customHeight="1" x14ac:dyDescent="0.2">
      <c r="A34" s="1017" t="s">
        <v>90</v>
      </c>
      <c r="B34" s="3871" t="n">
        <v>27012.95873524533</v>
      </c>
      <c r="C34" s="3874" t="s">
        <v>1185</v>
      </c>
      <c r="D34" s="3874" t="n">
        <v>59.07791536066278</v>
      </c>
      <c r="E34" s="3874" t="n">
        <v>13.49440870785047</v>
      </c>
      <c r="F34" s="3874" t="n">
        <v>2.65732081557034</v>
      </c>
      <c r="G34" s="3871" t="n">
        <v>1595.8692898018999</v>
      </c>
      <c r="H34" s="3871" t="n">
        <v>0.3645239055817</v>
      </c>
      <c r="I34" s="3871" t="n">
        <v>0.07178209753731</v>
      </c>
      <c r="J34" s="3871" t="s">
        <v>2943</v>
      </c>
    </row>
    <row r="35" spans="1:10" ht="13.5" customHeight="1" x14ac:dyDescent="0.2">
      <c r="A35" s="1017" t="s">
        <v>92</v>
      </c>
      <c r="B35" s="3871" t="n">
        <v>20.04</v>
      </c>
      <c r="C35" s="3874" t="s">
        <v>1185</v>
      </c>
      <c r="D35" s="3874" t="n">
        <v>105.97993202747504</v>
      </c>
      <c r="E35" s="3874" t="n">
        <v>2.00399201596806</v>
      </c>
      <c r="F35" s="3874" t="n">
        <v>1.50299401197605</v>
      </c>
      <c r="G35" s="3871" t="n">
        <v>2.1238378378306</v>
      </c>
      <c r="H35" s="3871" t="n">
        <v>4.016E-5</v>
      </c>
      <c r="I35" s="3871" t="n">
        <v>3.012E-5</v>
      </c>
      <c r="J35" s="3871" t="s">
        <v>2946</v>
      </c>
    </row>
    <row r="36" spans="1:10" ht="12" customHeight="1" x14ac:dyDescent="0.2">
      <c r="A36" s="1017" t="s">
        <v>94</v>
      </c>
      <c r="B36" s="3871" t="n">
        <v>15665.258033065142</v>
      </c>
      <c r="C36" s="3874" t="s">
        <v>1185</v>
      </c>
      <c r="D36" s="3874" t="n">
        <v>97.95500332906443</v>
      </c>
      <c r="E36" s="3874" t="n">
        <v>19.66390286432692</v>
      </c>
      <c r="F36" s="3874" t="n">
        <v>4.17353168841213</v>
      </c>
      <c r="G36" s="3871" t="n">
        <v>1534.4904027795492</v>
      </c>
      <c r="H36" s="3871" t="n">
        <v>0.30804011230681</v>
      </c>
      <c r="I36" s="3871" t="n">
        <v>0.06537945080815</v>
      </c>
      <c r="J36" s="3871" t="s">
        <v>2943</v>
      </c>
    </row>
    <row r="37" spans="1:10" ht="12" customHeight="1" x14ac:dyDescent="0.2">
      <c r="A37" s="1019" t="s">
        <v>26</v>
      </c>
      <c r="B37" s="3874" t="n">
        <v>965384.4930894267</v>
      </c>
      <c r="C37" s="3874" t="s">
        <v>1185</v>
      </c>
      <c r="D37" s="3872" t="s">
        <v>1185</v>
      </c>
      <c r="E37" s="3872" t="s">
        <v>1185</v>
      </c>
      <c r="F37" s="3872" t="s">
        <v>1185</v>
      </c>
      <c r="G37" s="3874" t="n">
        <v>26552.726907517612</v>
      </c>
      <c r="H37" s="3874" t="n">
        <v>10.40189203320262</v>
      </c>
      <c r="I37" s="3874" t="n">
        <v>1.47759547310434</v>
      </c>
      <c r="J37" s="3874" t="n">
        <v>139.80512871129085</v>
      </c>
    </row>
    <row r="38" spans="1:10" ht="12" customHeight="1" x14ac:dyDescent="0.2">
      <c r="A38" s="1017" t="s">
        <v>87</v>
      </c>
      <c r="B38" s="3871" t="n">
        <v>30346.332146149067</v>
      </c>
      <c r="C38" s="3874" t="s">
        <v>1185</v>
      </c>
      <c r="D38" s="3874" t="n">
        <v>75.12947928846141</v>
      </c>
      <c r="E38" s="3874" t="n">
        <v>9.47035210178307</v>
      </c>
      <c r="F38" s="3874" t="n">
        <v>0.87637650816871</v>
      </c>
      <c r="G38" s="3871" t="n">
        <v>2140.0990037435863</v>
      </c>
      <c r="H38" s="3871" t="n">
        <v>0.28739045042169</v>
      </c>
      <c r="I38" s="3871" t="n">
        <v>0.02659481260197</v>
      </c>
      <c r="J38" s="3871" t="n">
        <v>139.80512871129085</v>
      </c>
    </row>
    <row r="39" spans="1:10" ht="12" customHeight="1" x14ac:dyDescent="0.2">
      <c r="A39" s="1017" t="s">
        <v>88</v>
      </c>
      <c r="B39" s="3871" t="n">
        <v>28615.763735807017</v>
      </c>
      <c r="C39" s="3874" t="s">
        <v>1185</v>
      </c>
      <c r="D39" s="3874" t="n">
        <v>93.96075414196665</v>
      </c>
      <c r="E39" s="3874" t="n">
        <v>9.84226571760822</v>
      </c>
      <c r="F39" s="3874" t="n">
        <v>1.76960793454713</v>
      </c>
      <c r="G39" s="3871" t="n">
        <v>2688.758740964768</v>
      </c>
      <c r="H39" s="3871" t="n">
        <v>0.28164395040011</v>
      </c>
      <c r="I39" s="3871" t="n">
        <v>0.05063868256001</v>
      </c>
      <c r="J39" s="3871" t="s">
        <v>2946</v>
      </c>
    </row>
    <row r="40" spans="1:10" ht="12" customHeight="1" x14ac:dyDescent="0.2">
      <c r="A40" s="1017" t="s">
        <v>89</v>
      </c>
      <c r="B40" s="3871" t="n">
        <v>361823.9193857306</v>
      </c>
      <c r="C40" s="3874" t="s">
        <v>1185</v>
      </c>
      <c r="D40" s="3874" t="n">
        <v>56.41446468692044</v>
      </c>
      <c r="E40" s="3874" t="n">
        <v>15.41748456371502</v>
      </c>
      <c r="F40" s="3874" t="n">
        <v>0.44026121298241</v>
      </c>
      <c r="G40" s="3871" t="n">
        <v>20412.102723069445</v>
      </c>
      <c r="H40" s="3871" t="n">
        <v>5.57841469191237</v>
      </c>
      <c r="I40" s="3871" t="n">
        <v>0.15929703763481</v>
      </c>
      <c r="J40" s="3871" t="s">
        <v>2946</v>
      </c>
    </row>
    <row r="41" spans="1:10" ht="12" customHeight="1" x14ac:dyDescent="0.2">
      <c r="A41" s="1017" t="s">
        <v>90</v>
      </c>
      <c r="B41" s="3871" t="n">
        <v>3680.0136420484987</v>
      </c>
      <c r="C41" s="3874" t="s">
        <v>1185</v>
      </c>
      <c r="D41" s="3874" t="n">
        <v>83.1220586077878</v>
      </c>
      <c r="E41" s="3874" t="n">
        <v>11.2914425393623</v>
      </c>
      <c r="F41" s="3874" t="n">
        <v>3.01272356603505</v>
      </c>
      <c r="G41" s="3871" t="n">
        <v>305.890309631814</v>
      </c>
      <c r="H41" s="3871" t="n">
        <v>0.04155266258326</v>
      </c>
      <c r="I41" s="3871" t="n">
        <v>0.01108686382273</v>
      </c>
      <c r="J41" s="3871" t="s">
        <v>2946</v>
      </c>
    </row>
    <row r="42" spans="1:10" ht="13.5" customHeight="1" x14ac:dyDescent="0.2">
      <c r="A42" s="1017" t="s">
        <v>92</v>
      </c>
      <c r="B42" s="3871" t="n">
        <v>9454.377918</v>
      </c>
      <c r="C42" s="3874" t="s">
        <v>1185</v>
      </c>
      <c r="D42" s="3874" t="n">
        <v>106.39262983056058</v>
      </c>
      <c r="E42" s="3874" t="n">
        <v>2.70103206572496</v>
      </c>
      <c r="F42" s="3874" t="n">
        <v>2.7320704863958</v>
      </c>
      <c r="G42" s="3871" t="n">
        <v>1005.876130108</v>
      </c>
      <c r="H42" s="3871" t="n">
        <v>0.025536577918</v>
      </c>
      <c r="I42" s="3871" t="n">
        <v>0.025830026877</v>
      </c>
      <c r="J42" s="3871" t="s">
        <v>2946</v>
      </c>
    </row>
    <row r="43" spans="1:10" ht="12" customHeight="1" x14ac:dyDescent="0.2">
      <c r="A43" s="1017" t="s">
        <v>94</v>
      </c>
      <c r="B43" s="3871" t="n">
        <v>531464.0862616915</v>
      </c>
      <c r="C43" s="3874" t="s">
        <v>1185</v>
      </c>
      <c r="D43" s="3874" t="n">
        <v>97.25674643229621</v>
      </c>
      <c r="E43" s="3874" t="n">
        <v>7.87890246624369</v>
      </c>
      <c r="F43" s="3874" t="n">
        <v>2.26571857014417</v>
      </c>
      <c r="G43" s="3871" t="n">
        <v>51688.46787542533</v>
      </c>
      <c r="H43" s="3871" t="n">
        <v>4.18735369996719</v>
      </c>
      <c r="I43" s="3871" t="n">
        <v>1.20414804960782</v>
      </c>
      <c r="J43" s="3871" t="s">
        <v>2946</v>
      </c>
    </row>
    <row r="44" spans="1:10" ht="12" customHeight="1" x14ac:dyDescent="0.2">
      <c r="A44" s="1019" t="s">
        <v>27</v>
      </c>
      <c r="B44" s="3874" t="n">
        <v>708758.2328529103</v>
      </c>
      <c r="C44" s="3874" t="s">
        <v>1185</v>
      </c>
      <c r="D44" s="3872" t="s">
        <v>1185</v>
      </c>
      <c r="E44" s="3872" t="s">
        <v>1185</v>
      </c>
      <c r="F44" s="3872" t="s">
        <v>1185</v>
      </c>
      <c r="G44" s="3874" t="n">
        <v>37688.66058433453</v>
      </c>
      <c r="H44" s="3874" t="n">
        <v>14.8587808771194</v>
      </c>
      <c r="I44" s="3874" t="n">
        <v>0.52199719505447</v>
      </c>
      <c r="J44" s="3874" t="s">
        <v>2948</v>
      </c>
    </row>
    <row r="45" spans="1:10" ht="12" customHeight="1" x14ac:dyDescent="0.2">
      <c r="A45" s="1017" t="s">
        <v>87</v>
      </c>
      <c r="B45" s="3871" t="n">
        <v>53554.601528669846</v>
      </c>
      <c r="C45" s="3874" t="s">
        <v>1185</v>
      </c>
      <c r="D45" s="3874" t="n">
        <v>73.87818713639219</v>
      </c>
      <c r="E45" s="3874" t="n">
        <v>2.96589334369948</v>
      </c>
      <c r="F45" s="3874" t="n">
        <v>1.02000732626713</v>
      </c>
      <c r="G45" s="3871" t="n">
        <v>3956.5168737499857</v>
      </c>
      <c r="H45" s="3871" t="n">
        <v>0.15883723619836</v>
      </c>
      <c r="I45" s="3871" t="n">
        <v>0.05462608591456</v>
      </c>
      <c r="J45" s="3871" t="s">
        <v>2943</v>
      </c>
    </row>
    <row r="46" spans="1:10" ht="12" customHeight="1" x14ac:dyDescent="0.2">
      <c r="A46" s="1017" t="s">
        <v>88</v>
      </c>
      <c r="B46" s="3871" t="n">
        <v>50792.55492328131</v>
      </c>
      <c r="C46" s="3874" t="s">
        <v>1185</v>
      </c>
      <c r="D46" s="3874" t="n">
        <v>94.9347614142999</v>
      </c>
      <c r="E46" s="3874" t="n">
        <v>9.3559401492712</v>
      </c>
      <c r="F46" s="3874" t="n">
        <v>1.59240130719368</v>
      </c>
      <c r="G46" s="3871" t="n">
        <v>4821.979083264435</v>
      </c>
      <c r="H46" s="3871" t="n">
        <v>0.47521210389079</v>
      </c>
      <c r="I46" s="3871" t="n">
        <v>0.08088213085554</v>
      </c>
      <c r="J46" s="3871" t="s">
        <v>2943</v>
      </c>
    </row>
    <row r="47" spans="1:10" ht="12" customHeight="1" x14ac:dyDescent="0.2">
      <c r="A47" s="1017" t="s">
        <v>89</v>
      </c>
      <c r="B47" s="3871" t="n">
        <v>510469.3292490493</v>
      </c>
      <c r="C47" s="3874" t="s">
        <v>1185</v>
      </c>
      <c r="D47" s="3874" t="n">
        <v>56.4148825951368</v>
      </c>
      <c r="E47" s="3874" t="n">
        <v>11.7918269277871</v>
      </c>
      <c r="F47" s="3874" t="n">
        <v>0.21793528953175</v>
      </c>
      <c r="G47" s="3871" t="n">
        <v>28798.067278003346</v>
      </c>
      <c r="H47" s="3871" t="n">
        <v>6.01936598244836</v>
      </c>
      <c r="I47" s="3871" t="n">
        <v>0.11124928106697</v>
      </c>
      <c r="J47" s="3871" t="s">
        <v>2943</v>
      </c>
    </row>
    <row r="48" spans="1:10" ht="12" customHeight="1" x14ac:dyDescent="0.2">
      <c r="A48" s="1017" t="s">
        <v>90</v>
      </c>
      <c r="B48" s="3871" t="n">
        <v>2076.921053187973</v>
      </c>
      <c r="C48" s="3874" t="s">
        <v>1185</v>
      </c>
      <c r="D48" s="3874" t="n">
        <v>34.69714697946257</v>
      </c>
      <c r="E48" s="3874" t="n">
        <v>18.17555285586172</v>
      </c>
      <c r="F48" s="3874" t="n">
        <v>4.08999319520654</v>
      </c>
      <c r="G48" s="3871" t="n">
        <v>72.06323504720329</v>
      </c>
      <c r="H48" s="3871" t="n">
        <v>0.03774918837967</v>
      </c>
      <c r="I48" s="3871" t="n">
        <v>0.00849459297452</v>
      </c>
      <c r="J48" s="3871" t="s">
        <v>2943</v>
      </c>
    </row>
    <row r="49" spans="1:10" ht="13.5" customHeight="1" x14ac:dyDescent="0.2">
      <c r="A49" s="1017" t="s">
        <v>92</v>
      </c>
      <c r="B49" s="3871" t="n">
        <v>377.8945077843774</v>
      </c>
      <c r="C49" s="3874" t="s">
        <v>1185</v>
      </c>
      <c r="D49" s="3874" t="n">
        <v>105.9399209167829</v>
      </c>
      <c r="E49" s="3874" t="n">
        <v>3.8440596135863</v>
      </c>
      <c r="F49" s="3874" t="n">
        <v>6.57116393736236</v>
      </c>
      <c r="G49" s="3871" t="n">
        <v>40.03411426956354</v>
      </c>
      <c r="H49" s="3871" t="n">
        <v>0.00145264901557</v>
      </c>
      <c r="I49" s="3871" t="n">
        <v>0.00248320676168</v>
      </c>
      <c r="J49" s="3871" t="s">
        <v>2946</v>
      </c>
    </row>
    <row r="50" spans="1:10" ht="12" customHeight="1" x14ac:dyDescent="0.2">
      <c r="A50" s="1017" t="s">
        <v>94</v>
      </c>
      <c r="B50" s="3871" t="n">
        <v>91486.9315909375</v>
      </c>
      <c r="C50" s="3874" t="s">
        <v>1185</v>
      </c>
      <c r="D50" s="3874" t="n">
        <v>70.25543991646398</v>
      </c>
      <c r="E50" s="3874" t="n">
        <v>89.26043944396068</v>
      </c>
      <c r="F50" s="3874" t="n">
        <v>2.88852071968908</v>
      </c>
      <c r="G50" s="3871" t="n">
        <v>6427.4546255287605</v>
      </c>
      <c r="H50" s="3871" t="n">
        <v>8.16616371718665</v>
      </c>
      <c r="I50" s="3871" t="n">
        <v>0.2642618974812</v>
      </c>
      <c r="J50" s="3871" t="s">
        <v>2943</v>
      </c>
    </row>
    <row r="51" spans="1:10" ht="12" customHeight="1" x14ac:dyDescent="0.2">
      <c r="A51" s="1019" t="s">
        <v>28</v>
      </c>
      <c r="B51" s="3874" t="n">
        <v>1163812.4891737145</v>
      </c>
      <c r="C51" s="3874" t="s">
        <v>1185</v>
      </c>
      <c r="D51" s="3872" t="s">
        <v>1185</v>
      </c>
      <c r="E51" s="3872" t="s">
        <v>1185</v>
      </c>
      <c r="F51" s="3872" t="s">
        <v>1185</v>
      </c>
      <c r="G51" s="3874" t="n">
        <v>80465.37373755686</v>
      </c>
      <c r="H51" s="3874" t="n">
        <v>8.12102492083959</v>
      </c>
      <c r="I51" s="3874" t="n">
        <v>3.06870042852009</v>
      </c>
      <c r="J51" s="3874" t="s">
        <v>2941</v>
      </c>
    </row>
    <row r="52" spans="1:10" ht="12.75" customHeight="1" x14ac:dyDescent="0.2">
      <c r="A52" s="1017" t="s">
        <v>87</v>
      </c>
      <c r="B52" s="3871" t="n">
        <v>280090.67184545595</v>
      </c>
      <c r="C52" s="3874" t="s">
        <v>1185</v>
      </c>
      <c r="D52" s="3874" t="n">
        <v>90.4796561487103</v>
      </c>
      <c r="E52" s="3874" t="n">
        <v>4.20541055616419</v>
      </c>
      <c r="F52" s="3874" t="n">
        <v>4.79067729575457</v>
      </c>
      <c r="G52" s="3871" t="n">
        <v>25342.507679038106</v>
      </c>
      <c r="H52" s="3871" t="n">
        <v>1.177896268062</v>
      </c>
      <c r="I52" s="3871" t="n">
        <v>1.34182402236267</v>
      </c>
      <c r="J52" s="3871" t="s">
        <v>2939</v>
      </c>
    </row>
    <row r="53" spans="1:10" ht="12" customHeight="1" x14ac:dyDescent="0.2">
      <c r="A53" s="1017" t="s">
        <v>88</v>
      </c>
      <c r="B53" s="3871" t="n">
        <v>172213.52050540934</v>
      </c>
      <c r="C53" s="3874" t="s">
        <v>1185</v>
      </c>
      <c r="D53" s="3874" t="n">
        <v>95.76833104335691</v>
      </c>
      <c r="E53" s="3874" t="n">
        <v>9.76876547081806</v>
      </c>
      <c r="F53" s="3874" t="n">
        <v>2.8679232327598</v>
      </c>
      <c r="G53" s="3871" t="n">
        <v>16492.601441903975</v>
      </c>
      <c r="H53" s="3871" t="n">
        <v>1.68231349272126</v>
      </c>
      <c r="I53" s="3871" t="n">
        <v>0.49389515645282</v>
      </c>
      <c r="J53" s="3871" t="s">
        <v>2943</v>
      </c>
    </row>
    <row r="54" spans="1:10" ht="12" customHeight="1" x14ac:dyDescent="0.2">
      <c r="A54" s="1017" t="s">
        <v>89</v>
      </c>
      <c r="B54" s="3871" t="n">
        <v>504716.8702003959</v>
      </c>
      <c r="C54" s="3874" t="s">
        <v>1185</v>
      </c>
      <c r="D54" s="3874" t="n">
        <v>56.28262352233298</v>
      </c>
      <c r="E54" s="3874" t="n">
        <v>3.21312620498432</v>
      </c>
      <c r="F54" s="3874" t="n">
        <v>0.9051751238354</v>
      </c>
      <c r="G54" s="3871" t="n">
        <v>28406.789590859084</v>
      </c>
      <c r="H54" s="3871" t="n">
        <v>1.62171900173856</v>
      </c>
      <c r="I54" s="3871" t="n">
        <v>0.45685715548546</v>
      </c>
      <c r="J54" s="3871" t="s">
        <v>2943</v>
      </c>
    </row>
    <row r="55" spans="1:10" ht="12" customHeight="1" x14ac:dyDescent="0.2">
      <c r="A55" s="1017" t="s">
        <v>90</v>
      </c>
      <c r="B55" s="3871" t="n">
        <v>129206.8915744507</v>
      </c>
      <c r="C55" s="3874" t="s">
        <v>1185</v>
      </c>
      <c r="D55" s="3874" t="n">
        <v>79.09254143667098</v>
      </c>
      <c r="E55" s="3874" t="n">
        <v>16.7543170867098</v>
      </c>
      <c r="F55" s="3874" t="n">
        <v>3.8558074914738</v>
      </c>
      <c r="G55" s="3871" t="n">
        <v>10219.301425755697</v>
      </c>
      <c r="H55" s="3871" t="n">
        <v>2.16477323122648</v>
      </c>
      <c r="I55" s="3871" t="n">
        <v>0.49819690048281</v>
      </c>
      <c r="J55" s="3871" t="s">
        <v>2943</v>
      </c>
    </row>
    <row r="56" spans="1:10" ht="13.5" customHeight="1" x14ac:dyDescent="0.2">
      <c r="A56" s="1028" t="s">
        <v>92</v>
      </c>
      <c r="B56" s="3871" t="n">
        <v>40.0</v>
      </c>
      <c r="C56" s="3874" t="s">
        <v>1185</v>
      </c>
      <c r="D56" s="3874" t="n">
        <v>104.34</v>
      </c>
      <c r="E56" s="3874" t="n">
        <v>2.0</v>
      </c>
      <c r="F56" s="3874" t="n">
        <v>1.5</v>
      </c>
      <c r="G56" s="3871" t="n">
        <v>4.1736</v>
      </c>
      <c r="H56" s="3871" t="n">
        <v>8.0E-5</v>
      </c>
      <c r="I56" s="3871" t="n">
        <v>6.0E-5</v>
      </c>
      <c r="J56" s="3871" t="s">
        <v>2946</v>
      </c>
    </row>
    <row r="57" spans="1:10" ht="14.25" customHeight="1" x14ac:dyDescent="0.2">
      <c r="A57" s="1017" t="s">
        <v>94</v>
      </c>
      <c r="B57" s="3871" t="n">
        <v>77544.53504800264</v>
      </c>
      <c r="C57" s="3874" t="s">
        <v>1185</v>
      </c>
      <c r="D57" s="3874" t="n">
        <v>93.22880368354609</v>
      </c>
      <c r="E57" s="3874" t="n">
        <v>19.0115644665183</v>
      </c>
      <c r="F57" s="3874" t="n">
        <v>3.58332400296579</v>
      </c>
      <c r="G57" s="3871" t="n">
        <v>7229.384234722097</v>
      </c>
      <c r="H57" s="3871" t="n">
        <v>1.47424292709129</v>
      </c>
      <c r="I57" s="3871" t="n">
        <v>0.27786719373633</v>
      </c>
      <c r="J57" s="3871" t="s">
        <v>2943</v>
      </c>
    </row>
    <row r="58" spans="1:10" ht="13.5" x14ac:dyDescent="0.2">
      <c r="A58" s="1019" t="s">
        <v>102</v>
      </c>
      <c r="B58" s="3874" t="n">
        <v>2777525.3772361595</v>
      </c>
      <c r="C58" s="3874" t="s">
        <v>1185</v>
      </c>
      <c r="D58" s="3872" t="s">
        <v>1185</v>
      </c>
      <c r="E58" s="3872" t="s">
        <v>1185</v>
      </c>
      <c r="F58" s="3872" t="s">
        <v>1185</v>
      </c>
      <c r="G58" s="3874" t="n">
        <v>155864.12537195694</v>
      </c>
      <c r="H58" s="3874" t="n">
        <v>29.44628735383633</v>
      </c>
      <c r="I58" s="3874" t="n">
        <v>5.6485128055624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1.2612588204052787E7</v>
      </c>
      <c r="C9" s="3874" t="s">
        <v>1185</v>
      </c>
      <c r="D9" s="3872" t="s">
        <v>1185</v>
      </c>
      <c r="E9" s="3872" t="s">
        <v>1185</v>
      </c>
      <c r="F9" s="3872" t="s">
        <v>1185</v>
      </c>
      <c r="G9" s="3874" t="n">
        <v>881749.8105031429</v>
      </c>
      <c r="H9" s="3874" t="n">
        <v>59.45646094211267</v>
      </c>
      <c r="I9" s="3874" t="n">
        <v>28.88700399291416</v>
      </c>
      <c r="J9" s="144"/>
    </row>
    <row r="10" spans="1:10" ht="12" customHeight="1" x14ac:dyDescent="0.2">
      <c r="A10" s="987" t="s">
        <v>87</v>
      </c>
      <c r="B10" s="3874" t="n">
        <v>1.1881050047232196E7</v>
      </c>
      <c r="C10" s="3874" t="s">
        <v>1185</v>
      </c>
      <c r="D10" s="3874" t="n">
        <v>73.23706154468411</v>
      </c>
      <c r="E10" s="3874" t="n">
        <v>4.6124879538762</v>
      </c>
      <c r="F10" s="3874" t="n">
        <v>2.31973429670965</v>
      </c>
      <c r="G10" s="3874" t="n">
        <v>870133.1935246164</v>
      </c>
      <c r="H10" s="3874" t="n">
        <v>54.80120022225876</v>
      </c>
      <c r="I10" s="3874" t="n">
        <v>27.56087927548829</v>
      </c>
      <c r="J10" s="144"/>
    </row>
    <row r="11" spans="1:10" ht="12" customHeight="1" x14ac:dyDescent="0.2">
      <c r="A11" s="987" t="s">
        <v>88</v>
      </c>
      <c r="B11" s="3874" t="n">
        <v>768.1946089239292</v>
      </c>
      <c r="C11" s="3874" t="s">
        <v>1185</v>
      </c>
      <c r="D11" s="3874" t="n">
        <v>94.86279149909898</v>
      </c>
      <c r="E11" s="3874" t="n">
        <v>45.62616311086455</v>
      </c>
      <c r="F11" s="3874" t="n">
        <v>1.1243297857295</v>
      </c>
      <c r="G11" s="3874" t="n">
        <v>72.87308501708257</v>
      </c>
      <c r="H11" s="3874" t="n">
        <v>0.03504977252765</v>
      </c>
      <c r="I11" s="3874" t="n">
        <v>8.6370408005E-4</v>
      </c>
      <c r="J11" s="144"/>
    </row>
    <row r="12" spans="1:10" ht="12" customHeight="1" x14ac:dyDescent="0.2">
      <c r="A12" s="987" t="s">
        <v>89</v>
      </c>
      <c r="B12" s="3874" t="n">
        <v>161255.75354235878</v>
      </c>
      <c r="C12" s="3874" t="s">
        <v>1185</v>
      </c>
      <c r="D12" s="3874" t="n">
        <v>56.22888030395721</v>
      </c>
      <c r="E12" s="3874" t="n">
        <v>15.93915226360296</v>
      </c>
      <c r="F12" s="3874" t="n">
        <v>0.87179652185974</v>
      </c>
      <c r="G12" s="3874" t="n">
        <v>9067.230464257716</v>
      </c>
      <c r="H12" s="3874" t="n">
        <v>2.57028000909369</v>
      </c>
      <c r="I12" s="3874" t="n">
        <v>0.1405822050681</v>
      </c>
      <c r="J12" s="144"/>
    </row>
    <row r="13" spans="1:10" ht="12" customHeight="1" x14ac:dyDescent="0.2">
      <c r="A13" s="987" t="s">
        <v>103</v>
      </c>
      <c r="B13" s="3874" t="n">
        <v>48597.74735677942</v>
      </c>
      <c r="C13" s="3874" t="s">
        <v>1185</v>
      </c>
      <c r="D13" s="3874" t="n">
        <v>50.95942844985125</v>
      </c>
      <c r="E13" s="3874" t="n">
        <v>3.94002035191779</v>
      </c>
      <c r="F13" s="3874" t="n">
        <v>0.80462074365562</v>
      </c>
      <c r="G13" s="3874" t="n">
        <v>2476.5134292517487</v>
      </c>
      <c r="H13" s="3874" t="n">
        <v>0.19147611364307</v>
      </c>
      <c r="I13" s="3874" t="n">
        <v>0.0391027556182</v>
      </c>
      <c r="J13" s="144"/>
    </row>
    <row r="14" spans="1:10" ht="13.5" customHeight="1" x14ac:dyDescent="0.2">
      <c r="A14" s="987" t="s">
        <v>104</v>
      </c>
      <c r="B14" s="3874" t="n">
        <v>520916.4613125297</v>
      </c>
      <c r="C14" s="3874" t="s">
        <v>1185</v>
      </c>
      <c r="D14" s="3874" t="n">
        <v>72.93877371004997</v>
      </c>
      <c r="E14" s="3874" t="n">
        <v>3.56766384365515</v>
      </c>
      <c r="F14" s="3874" t="n">
        <v>2.19915502338525</v>
      </c>
      <c r="G14" s="3874" t="n">
        <v>37995.0078935146</v>
      </c>
      <c r="H14" s="3874" t="n">
        <v>1.8584548245895</v>
      </c>
      <c r="I14" s="3874" t="n">
        <v>1.14557605265952</v>
      </c>
      <c r="J14" s="144"/>
    </row>
    <row r="15" spans="1:10" ht="12" customHeight="1" x14ac:dyDescent="0.2">
      <c r="A15" s="1043" t="s">
        <v>1955</v>
      </c>
      <c r="B15" s="3874" t="n">
        <v>213870.13790830088</v>
      </c>
      <c r="C15" s="3874" t="s">
        <v>1185</v>
      </c>
      <c r="D15" s="3872" t="s">
        <v>1185</v>
      </c>
      <c r="E15" s="3872" t="s">
        <v>1185</v>
      </c>
      <c r="F15" s="3872" t="s">
        <v>1185</v>
      </c>
      <c r="G15" s="3874" t="n">
        <v>15396.885856116358</v>
      </c>
      <c r="H15" s="3874" t="n">
        <v>0.32725875506472</v>
      </c>
      <c r="I15" s="3874" t="n">
        <v>0.47306519183496</v>
      </c>
      <c r="J15" s="144"/>
    </row>
    <row r="16" spans="1:10" ht="12" customHeight="1" x14ac:dyDescent="0.2">
      <c r="A16" s="987" t="s">
        <v>107</v>
      </c>
      <c r="B16" s="3871" t="n">
        <v>3533.7831967778916</v>
      </c>
      <c r="C16" s="3874" t="s">
        <v>1185</v>
      </c>
      <c r="D16" s="3874" t="n">
        <v>70.32618365867869</v>
      </c>
      <c r="E16" s="3874" t="n">
        <v>15.27939913547098</v>
      </c>
      <c r="F16" s="3874" t="n">
        <v>4.23209467193015</v>
      </c>
      <c r="G16" s="3871" t="n">
        <v>248.51748610655468</v>
      </c>
      <c r="H16" s="3871" t="n">
        <v>0.05399408392179</v>
      </c>
      <c r="I16" s="3871" t="n">
        <v>0.01495530503884</v>
      </c>
      <c r="J16" s="144"/>
    </row>
    <row r="17" spans="1:10" ht="12" customHeight="1" x14ac:dyDescent="0.2">
      <c r="A17" s="987" t="s">
        <v>108</v>
      </c>
      <c r="B17" s="3871" t="n">
        <v>210336.354711523</v>
      </c>
      <c r="C17" s="3874" t="s">
        <v>1185</v>
      </c>
      <c r="D17" s="3874" t="n">
        <v>72.01973425272033</v>
      </c>
      <c r="E17" s="3874" t="n">
        <v>1.29917945719709</v>
      </c>
      <c r="F17" s="3874" t="n">
        <v>2.17798719305761</v>
      </c>
      <c r="G17" s="3871" t="n">
        <v>15148.368370009804</v>
      </c>
      <c r="H17" s="3871" t="n">
        <v>0.27326467114293</v>
      </c>
      <c r="I17" s="3871" t="n">
        <v>0.45810988679612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1.1925805194740277E7</v>
      </c>
      <c r="C19" s="3874" t="s">
        <v>1185</v>
      </c>
      <c r="D19" s="3872" t="s">
        <v>1185</v>
      </c>
      <c r="E19" s="3872" t="s">
        <v>1185</v>
      </c>
      <c r="F19" s="3872" t="s">
        <v>1185</v>
      </c>
      <c r="G19" s="3874" t="n">
        <v>833424.7305906125</v>
      </c>
      <c r="H19" s="3874" t="n">
        <v>55.62367946207688</v>
      </c>
      <c r="I19" s="3874" t="n">
        <v>26.40866314242619</v>
      </c>
      <c r="J19" s="144"/>
    </row>
    <row r="20" spans="1:10" ht="12" customHeight="1" x14ac:dyDescent="0.2">
      <c r="A20" s="987" t="s">
        <v>109</v>
      </c>
      <c r="B20" s="3874" t="n">
        <v>3265394.25322683</v>
      </c>
      <c r="C20" s="3874" t="s">
        <v>1185</v>
      </c>
      <c r="D20" s="3874" t="n">
        <v>72.20184499255751</v>
      </c>
      <c r="E20" s="3874" t="n">
        <v>12.22743910442212</v>
      </c>
      <c r="F20" s="3874" t="n">
        <v>1.21782711953222</v>
      </c>
      <c r="G20" s="3874" t="n">
        <v>235767.48971107168</v>
      </c>
      <c r="H20" s="3874" t="n">
        <v>39.927409383261</v>
      </c>
      <c r="I20" s="3874" t="n">
        <v>3.97668567754429</v>
      </c>
      <c r="J20" s="144"/>
    </row>
    <row r="21" spans="1:10" ht="12" customHeight="1" x14ac:dyDescent="0.2">
      <c r="A21" s="987" t="s">
        <v>110</v>
      </c>
      <c r="B21" s="3874" t="n">
        <v>7798550.76292833</v>
      </c>
      <c r="C21" s="3874" t="s">
        <v>1185</v>
      </c>
      <c r="D21" s="3874" t="n">
        <v>73.9077963080376</v>
      </c>
      <c r="E21" s="3874" t="n">
        <v>1.15407583114891</v>
      </c>
      <c r="F21" s="3874" t="n">
        <v>2.66025213366589</v>
      </c>
      <c r="G21" s="3874" t="n">
        <v>576373.7012843984</v>
      </c>
      <c r="H21" s="3874" t="n">
        <v>9.00011895348347</v>
      </c>
      <c r="I21" s="3874" t="n">
        <v>20.74611130658185</v>
      </c>
      <c r="J21" s="144"/>
    </row>
    <row r="22" spans="1:10" ht="12.75" customHeight="1" x14ac:dyDescent="0.2">
      <c r="A22" s="987" t="s">
        <v>111</v>
      </c>
      <c r="B22" s="3874" t="n">
        <v>238305.1372317119</v>
      </c>
      <c r="C22" s="3874" t="s">
        <v>1185</v>
      </c>
      <c r="D22" s="3874" t="n">
        <v>65.21527714461105</v>
      </c>
      <c r="E22" s="3874" t="n">
        <v>11.48385794747078</v>
      </c>
      <c r="F22" s="3874" t="n">
        <v>1.9479892163069</v>
      </c>
      <c r="G22" s="3874" t="n">
        <v>15541.13556955066</v>
      </c>
      <c r="H22" s="3874" t="n">
        <v>2.73666234412151</v>
      </c>
      <c r="I22" s="3874" t="n">
        <v>0.46421583751791</v>
      </c>
      <c r="J22" s="144"/>
    </row>
    <row r="23" spans="1:10" ht="12.75" customHeight="1" x14ac:dyDescent="0.2">
      <c r="A23" s="987" t="s">
        <v>1957</v>
      </c>
      <c r="B23" s="3874" t="n">
        <v>994.3525203479261</v>
      </c>
      <c r="C23" s="3874" t="s">
        <v>1185</v>
      </c>
      <c r="D23" s="3872" t="s">
        <v>1185</v>
      </c>
      <c r="E23" s="3872" t="s">
        <v>1185</v>
      </c>
      <c r="F23" s="3872" t="s">
        <v>1185</v>
      </c>
      <c r="G23" s="3874" t="n">
        <v>73.39902478725973</v>
      </c>
      <c r="H23" s="3874" t="n">
        <v>0.00476039978371</v>
      </c>
      <c r="I23" s="3874" t="n">
        <v>3.4032938472E-4</v>
      </c>
      <c r="J23" s="144"/>
    </row>
    <row r="24" spans="1:10" ht="12" customHeight="1" x14ac:dyDescent="0.2">
      <c r="A24" s="987" t="s">
        <v>89</v>
      </c>
      <c r="B24" s="3874" t="n">
        <v>57086.84353601614</v>
      </c>
      <c r="C24" s="3874" t="s">
        <v>1185</v>
      </c>
      <c r="D24" s="3874" t="n">
        <v>56.67168588297775</v>
      </c>
      <c r="E24" s="3874" t="n">
        <v>35.28222537481163</v>
      </c>
      <c r="F24" s="3874" t="n">
        <v>0.83900781933253</v>
      </c>
      <c r="G24" s="3874" t="n">
        <v>3235.2076649238056</v>
      </c>
      <c r="H24" s="3874" t="n">
        <v>2.01415087957433</v>
      </c>
      <c r="I24" s="3874" t="n">
        <v>0.04789630810773</v>
      </c>
      <c r="J24" s="144"/>
    </row>
    <row r="25" spans="1:10" ht="12.75" customHeight="1" x14ac:dyDescent="0.2">
      <c r="A25" s="987" t="s">
        <v>104</v>
      </c>
      <c r="B25" s="3874" t="n">
        <v>517386.40212959814</v>
      </c>
      <c r="C25" s="3874" t="s">
        <v>1185</v>
      </c>
      <c r="D25" s="3874" t="n">
        <v>72.9519159754906</v>
      </c>
      <c r="E25" s="3874" t="n">
        <v>3.43351890043363</v>
      </c>
      <c r="F25" s="3874" t="n">
        <v>2.19390104417554</v>
      </c>
      <c r="G25" s="3874" t="n">
        <v>37744.32933501984</v>
      </c>
      <c r="H25" s="3874" t="n">
        <v>1.77645599053933</v>
      </c>
      <c r="I25" s="3874" t="n">
        <v>1.13509456787435</v>
      </c>
      <c r="J25" s="144"/>
    </row>
    <row r="26" spans="1:10" ht="12" customHeight="1" x14ac:dyDescent="0.2">
      <c r="A26" s="987" t="s">
        <v>1958</v>
      </c>
      <c r="B26" s="3874" t="n">
        <v>48087.443167441204</v>
      </c>
      <c r="C26" s="3874" t="s">
        <v>1185</v>
      </c>
      <c r="D26" s="3872" t="s">
        <v>1185</v>
      </c>
      <c r="E26" s="3872" t="s">
        <v>1185</v>
      </c>
      <c r="F26" s="3872" t="s">
        <v>1185</v>
      </c>
      <c r="G26" s="3874" t="n">
        <v>2433.797335880712</v>
      </c>
      <c r="H26" s="3874" t="n">
        <v>0.16412151131353</v>
      </c>
      <c r="I26" s="3874" t="n">
        <v>0.03831911541534</v>
      </c>
      <c r="J26" s="144"/>
    </row>
    <row r="27" spans="1:10" ht="12" customHeight="1" x14ac:dyDescent="0.2">
      <c r="A27" s="1047" t="s">
        <v>112</v>
      </c>
      <c r="B27" s="3874" t="n">
        <v>7240766.009175705</v>
      </c>
      <c r="C27" s="3874" t="s">
        <v>1185</v>
      </c>
      <c r="D27" s="3872" t="s">
        <v>1185</v>
      </c>
      <c r="E27" s="3872" t="s">
        <v>1185</v>
      </c>
      <c r="F27" s="3872" t="s">
        <v>1185</v>
      </c>
      <c r="G27" s="3874" t="n">
        <v>507726.2353895231</v>
      </c>
      <c r="H27" s="3874" t="n">
        <v>34.12826334455329</v>
      </c>
      <c r="I27" s="3874" t="n">
        <v>15.11408281332568</v>
      </c>
      <c r="J27" s="144"/>
    </row>
    <row r="28" spans="1:10" ht="12" customHeight="1" x14ac:dyDescent="0.2">
      <c r="A28" s="987" t="s">
        <v>109</v>
      </c>
      <c r="B28" s="3871" t="n">
        <v>3014910.1900101667</v>
      </c>
      <c r="C28" s="3874" t="s">
        <v>1185</v>
      </c>
      <c r="D28" s="3874" t="n">
        <v>72.18134578705462</v>
      </c>
      <c r="E28" s="3874" t="n">
        <v>8.99678521289445</v>
      </c>
      <c r="F28" s="3874" t="n">
        <v>1.14192311493732</v>
      </c>
      <c r="G28" s="3871" t="n">
        <v>217620.27494203844</v>
      </c>
      <c r="H28" s="3871" t="n">
        <v>27.12449941568826</v>
      </c>
      <c r="I28" s="3871" t="n">
        <v>3.44279563543268</v>
      </c>
      <c r="J28" s="144"/>
    </row>
    <row r="29" spans="1:10" ht="12" customHeight="1" x14ac:dyDescent="0.2">
      <c r="A29" s="987" t="s">
        <v>110</v>
      </c>
      <c r="B29" s="3871" t="n">
        <v>3668707.2717428133</v>
      </c>
      <c r="C29" s="3874" t="s">
        <v>1185</v>
      </c>
      <c r="D29" s="3874" t="n">
        <v>73.90221219397203</v>
      </c>
      <c r="E29" s="3874" t="n">
        <v>0.63264634804193</v>
      </c>
      <c r="F29" s="3874" t="n">
        <v>2.8823254285805</v>
      </c>
      <c r="G29" s="3871" t="n">
        <v>271125.5832739056</v>
      </c>
      <c r="H29" s="3871" t="n">
        <v>2.32099425750296</v>
      </c>
      <c r="I29" s="3871" t="n">
        <v>10.5744082593625</v>
      </c>
      <c r="J29" s="144"/>
    </row>
    <row r="30" spans="1:10" ht="12.75" customHeight="1" x14ac:dyDescent="0.2">
      <c r="A30" s="987" t="s">
        <v>111</v>
      </c>
      <c r="B30" s="3871" t="n">
        <v>233152.65218543107</v>
      </c>
      <c r="C30" s="3874" t="s">
        <v>1185</v>
      </c>
      <c r="D30" s="3874" t="n">
        <v>65.23713628180394</v>
      </c>
      <c r="E30" s="3874" t="n">
        <v>11.70231556950254</v>
      </c>
      <c r="F30" s="3874" t="n">
        <v>1.96270896461398</v>
      </c>
      <c r="G30" s="3871" t="n">
        <v>15210.211345085</v>
      </c>
      <c r="H30" s="3871" t="n">
        <v>2.72842591174038</v>
      </c>
      <c r="I30" s="3871" t="n">
        <v>0.45761080056787</v>
      </c>
      <c r="J30" s="144"/>
    </row>
    <row r="31" spans="1:10" ht="12.75" customHeight="1" x14ac:dyDescent="0.2">
      <c r="A31" s="987" t="s">
        <v>1957</v>
      </c>
      <c r="B31" s="3874" t="n">
        <v>161.88754180312185</v>
      </c>
      <c r="C31" s="3874" t="s">
        <v>1185</v>
      </c>
      <c r="D31" s="3872" t="s">
        <v>1185</v>
      </c>
      <c r="E31" s="3872" t="s">
        <v>1185</v>
      </c>
      <c r="F31" s="3872" t="s">
        <v>1185</v>
      </c>
      <c r="G31" s="3874" t="n">
        <v>12.19950426172047</v>
      </c>
      <c r="H31" s="3874" t="n">
        <v>5.9064310379E-4</v>
      </c>
      <c r="I31" s="3874" t="n">
        <v>1.5109912949E-4</v>
      </c>
      <c r="J31" s="144"/>
    </row>
    <row r="32" spans="1:10" ht="12" customHeight="1" x14ac:dyDescent="0.2">
      <c r="A32" s="987" t="s">
        <v>89</v>
      </c>
      <c r="B32" s="3871" t="n">
        <v>40503.06512344515</v>
      </c>
      <c r="C32" s="3874" t="s">
        <v>1185</v>
      </c>
      <c r="D32" s="3874" t="n">
        <v>56.74946886659172</v>
      </c>
      <c r="E32" s="3874" t="n">
        <v>21.22001799289342</v>
      </c>
      <c r="F32" s="3874" t="n">
        <v>0.5764141969215</v>
      </c>
      <c r="G32" s="3871" t="n">
        <v>2298.5274332244876</v>
      </c>
      <c r="H32" s="3871" t="n">
        <v>0.85947577068684</v>
      </c>
      <c r="I32" s="3871" t="n">
        <v>0.02334654175599</v>
      </c>
      <c r="J32" s="144"/>
    </row>
    <row r="33" spans="1:10" ht="12.75" customHeight="1" x14ac:dyDescent="0.2">
      <c r="A33" s="987" t="s">
        <v>104</v>
      </c>
      <c r="B33" s="3871" t="n">
        <v>260259.73387123886</v>
      </c>
      <c r="C33" s="3874" t="s">
        <v>1185</v>
      </c>
      <c r="D33" s="3874" t="n">
        <v>72.90232077702204</v>
      </c>
      <c r="E33" s="3874" t="n">
        <v>3.75741685373097</v>
      </c>
      <c r="F33" s="3874" t="n">
        <v>2.27268555154238</v>
      </c>
      <c r="G33" s="3871" t="n">
        <v>18973.538604023444</v>
      </c>
      <c r="H33" s="3871" t="n">
        <v>0.97790431039533</v>
      </c>
      <c r="I33" s="3871" t="n">
        <v>0.59148853681743</v>
      </c>
      <c r="J33" s="144"/>
    </row>
    <row r="34" spans="1:10" ht="12" customHeight="1" x14ac:dyDescent="0.2">
      <c r="A34" s="987" t="s">
        <v>1958</v>
      </c>
      <c r="B34" s="3874" t="n">
        <v>23071.208700806612</v>
      </c>
      <c r="C34" s="3874" t="s">
        <v>1185</v>
      </c>
      <c r="D34" s="3872" t="s">
        <v>1185</v>
      </c>
      <c r="E34" s="3872" t="s">
        <v>1185</v>
      </c>
      <c r="F34" s="3872" t="s">
        <v>1185</v>
      </c>
      <c r="G34" s="3874" t="n">
        <v>1459.438891007777</v>
      </c>
      <c r="H34" s="3874" t="n">
        <v>0.11637303543573</v>
      </c>
      <c r="I34" s="3874" t="n">
        <v>0.02428194025972</v>
      </c>
      <c r="J34" s="144"/>
    </row>
    <row r="35" spans="1:10" ht="12" customHeight="1" x14ac:dyDescent="0.2">
      <c r="A35" s="1047" t="s">
        <v>113</v>
      </c>
      <c r="B35" s="3874" t="n">
        <v>1451870.2499460906</v>
      </c>
      <c r="C35" s="3874" t="s">
        <v>1185</v>
      </c>
      <c r="D35" s="3872" t="s">
        <v>1185</v>
      </c>
      <c r="E35" s="3872" t="s">
        <v>1185</v>
      </c>
      <c r="F35" s="3872" t="s">
        <v>1185</v>
      </c>
      <c r="G35" s="3874" t="n">
        <v>102416.71111027079</v>
      </c>
      <c r="H35" s="3874" t="n">
        <v>2.17248909560129</v>
      </c>
      <c r="I35" s="3874" t="n">
        <v>3.02967340538303</v>
      </c>
      <c r="J35" s="144"/>
    </row>
    <row r="36" spans="1:10" ht="12" customHeight="1" x14ac:dyDescent="0.2">
      <c r="A36" s="987" t="s">
        <v>109</v>
      </c>
      <c r="B36" s="3871" t="n">
        <v>113157.89280571151</v>
      </c>
      <c r="C36" s="3874" t="s">
        <v>1185</v>
      </c>
      <c r="D36" s="3874" t="n">
        <v>72.21184815481585</v>
      </c>
      <c r="E36" s="3874" t="n">
        <v>12.17549968646058</v>
      </c>
      <c r="F36" s="3874" t="n">
        <v>3.06349223004357</v>
      </c>
      <c r="G36" s="3871" t="n">
        <v>8171.340572804969</v>
      </c>
      <c r="H36" s="3871" t="n">
        <v>1.37775388837648</v>
      </c>
      <c r="I36" s="3871" t="n">
        <v>0.3466583253784</v>
      </c>
      <c r="J36" s="144"/>
    </row>
    <row r="37" spans="1:10" ht="12" customHeight="1" x14ac:dyDescent="0.2">
      <c r="A37" s="987" t="s">
        <v>110</v>
      </c>
      <c r="B37" s="3871" t="n">
        <v>1268928.563088704</v>
      </c>
      <c r="C37" s="3874" t="s">
        <v>1185</v>
      </c>
      <c r="D37" s="3874" t="n">
        <v>73.94698991299887</v>
      </c>
      <c r="E37" s="3874" t="n">
        <v>0.51627798207152</v>
      </c>
      <c r="F37" s="3874" t="n">
        <v>1.99865802560707</v>
      </c>
      <c r="G37" s="3871" t="n">
        <v>93833.44765503655</v>
      </c>
      <c r="H37" s="3871" t="n">
        <v>0.65511987794435</v>
      </c>
      <c r="I37" s="3871" t="n">
        <v>2.53615425653928</v>
      </c>
      <c r="J37" s="144"/>
    </row>
    <row r="38" spans="1:10" ht="12.75" customHeight="1" x14ac:dyDescent="0.2">
      <c r="A38" s="987" t="s">
        <v>111</v>
      </c>
      <c r="B38" s="3871" t="n">
        <v>791.1831830855382</v>
      </c>
      <c r="C38" s="3874" t="s">
        <v>1185</v>
      </c>
      <c r="D38" s="3874" t="n">
        <v>65.95473747642816</v>
      </c>
      <c r="E38" s="3874" t="n">
        <v>3.3717574019664</v>
      </c>
      <c r="F38" s="3874" t="n">
        <v>1.42423613431148</v>
      </c>
      <c r="G38" s="3871" t="n">
        <v>52.18227913617147</v>
      </c>
      <c r="H38" s="3871" t="n">
        <v>0.00266767775388</v>
      </c>
      <c r="I38" s="3871" t="n">
        <v>0.00112683167821</v>
      </c>
      <c r="J38" s="144"/>
    </row>
    <row r="39" spans="1:10" ht="12.75" customHeight="1" x14ac:dyDescent="0.2">
      <c r="A39" s="987" t="s">
        <v>1957</v>
      </c>
      <c r="B39" s="3874" t="n">
        <v>4.63834466477998</v>
      </c>
      <c r="C39" s="3874" t="s">
        <v>1185</v>
      </c>
      <c r="D39" s="3872" t="s">
        <v>1185</v>
      </c>
      <c r="E39" s="3872" t="s">
        <v>1185</v>
      </c>
      <c r="F39" s="3872" t="s">
        <v>1185</v>
      </c>
      <c r="G39" s="3874" t="n">
        <v>0.34567714044633</v>
      </c>
      <c r="H39" s="3874" t="n">
        <v>7.00482223E-6</v>
      </c>
      <c r="I39" s="3874" t="n">
        <v>8.86088828E-6</v>
      </c>
      <c r="J39" s="144"/>
    </row>
    <row r="40" spans="1:10" ht="12" customHeight="1" x14ac:dyDescent="0.2">
      <c r="A40" s="987" t="s">
        <v>89</v>
      </c>
      <c r="B40" s="3871" t="n">
        <v>1063.4745995432947</v>
      </c>
      <c r="C40" s="3874" t="s">
        <v>1185</v>
      </c>
      <c r="D40" s="3874" t="n">
        <v>56.00167370472385</v>
      </c>
      <c r="E40" s="3874" t="n">
        <v>16.13881194260839</v>
      </c>
      <c r="F40" s="3874" t="n">
        <v>0.51667543608091</v>
      </c>
      <c r="G40" s="3871" t="n">
        <v>59.55635751688545</v>
      </c>
      <c r="H40" s="3871" t="n">
        <v>0.01716321656777</v>
      </c>
      <c r="I40" s="3871" t="n">
        <v>5.4947120248E-4</v>
      </c>
      <c r="J40" s="144"/>
    </row>
    <row r="41" spans="1:10" ht="12.75" customHeight="1" x14ac:dyDescent="0.2">
      <c r="A41" s="987" t="s">
        <v>104</v>
      </c>
      <c r="B41" s="3871" t="n">
        <v>60564.81396631812</v>
      </c>
      <c r="C41" s="3874" t="s">
        <v>1185</v>
      </c>
      <c r="D41" s="3874" t="n">
        <v>73.50091794406684</v>
      </c>
      <c r="E41" s="3874" t="n">
        <v>1.74146161599746</v>
      </c>
      <c r="F41" s="3874" t="n">
        <v>2.25211702320964</v>
      </c>
      <c r="G41" s="3871" t="n">
        <v>4451.569421636022</v>
      </c>
      <c r="H41" s="3871" t="n">
        <v>0.10547129880237</v>
      </c>
      <c r="I41" s="3871" t="n">
        <v>0.13639904854107</v>
      </c>
      <c r="J41" s="144"/>
    </row>
    <row r="42" spans="1:10" ht="12" customHeight="1" x14ac:dyDescent="0.2">
      <c r="A42" s="987" t="s">
        <v>1958</v>
      </c>
      <c r="B42" s="3874" t="n">
        <v>7359.683958063432</v>
      </c>
      <c r="C42" s="3874" t="s">
        <v>1185</v>
      </c>
      <c r="D42" s="3872" t="s">
        <v>1185</v>
      </c>
      <c r="E42" s="3872" t="s">
        <v>1185</v>
      </c>
      <c r="F42" s="3872" t="s">
        <v>1185</v>
      </c>
      <c r="G42" s="3874" t="n">
        <v>299.83856863576716</v>
      </c>
      <c r="H42" s="3874" t="n">
        <v>0.01430613133421</v>
      </c>
      <c r="I42" s="3874" t="n">
        <v>0.00877661115531</v>
      </c>
      <c r="J42" s="144"/>
    </row>
    <row r="43" spans="1:10" ht="12" customHeight="1" x14ac:dyDescent="0.2">
      <c r="A43" s="1047" t="s">
        <v>114</v>
      </c>
      <c r="B43" s="3874" t="n">
        <v>3031889.065924114</v>
      </c>
      <c r="C43" s="3874" t="s">
        <v>1185</v>
      </c>
      <c r="D43" s="3872" t="s">
        <v>1185</v>
      </c>
      <c r="E43" s="3872" t="s">
        <v>1185</v>
      </c>
      <c r="F43" s="3872" t="s">
        <v>1185</v>
      </c>
      <c r="G43" s="3874" t="n">
        <v>212653.9829999205</v>
      </c>
      <c r="H43" s="3874" t="n">
        <v>7.53424626051585</v>
      </c>
      <c r="I43" s="3874" t="n">
        <v>8.03068700886901</v>
      </c>
      <c r="J43" s="144"/>
    </row>
    <row r="44" spans="1:10" ht="12" customHeight="1" x14ac:dyDescent="0.2">
      <c r="A44" s="987" t="s">
        <v>109</v>
      </c>
      <c r="B44" s="3871" t="n">
        <v>1293.46991928863</v>
      </c>
      <c r="C44" s="3874" t="s">
        <v>1185</v>
      </c>
      <c r="D44" s="3874" t="n">
        <v>72.64103093771583</v>
      </c>
      <c r="E44" s="3874" t="n">
        <v>19.70153268238745</v>
      </c>
      <c r="F44" s="3874" t="n">
        <v>1.03358335165248</v>
      </c>
      <c r="G44" s="3871" t="n">
        <v>93.95898842405018</v>
      </c>
      <c r="H44" s="3871" t="n">
        <v>0.02548333988855</v>
      </c>
      <c r="I44" s="3871" t="n">
        <v>0.00133690897444</v>
      </c>
      <c r="J44" s="144"/>
    </row>
    <row r="45" spans="1:10" ht="12" customHeight="1" x14ac:dyDescent="0.2">
      <c r="A45" s="987" t="s">
        <v>110</v>
      </c>
      <c r="B45" s="3871" t="n">
        <v>2857955.7338776775</v>
      </c>
      <c r="C45" s="3874" t="s">
        <v>1185</v>
      </c>
      <c r="D45" s="3874" t="n">
        <v>73.89732618041621</v>
      </c>
      <c r="E45" s="3874" t="n">
        <v>2.10239941580531</v>
      </c>
      <c r="F45" s="3874" t="n">
        <v>2.6708138160867</v>
      </c>
      <c r="G45" s="3871" t="n">
        <v>211195.28707554954</v>
      </c>
      <c r="H45" s="3871" t="n">
        <v>6.00856446530187</v>
      </c>
      <c r="I45" s="3871" t="n">
        <v>7.6330676598047</v>
      </c>
      <c r="J45" s="144"/>
    </row>
    <row r="46" spans="1:10" ht="12.75" customHeight="1" x14ac:dyDescent="0.2">
      <c r="A46" s="987" t="s">
        <v>111</v>
      </c>
      <c r="B46" s="3871" t="n">
        <v>41.48255361529251</v>
      </c>
      <c r="C46" s="3874" t="s">
        <v>1185</v>
      </c>
      <c r="D46" s="3874" t="n">
        <v>66.63602544841088</v>
      </c>
      <c r="E46" s="3874" t="n">
        <v>3.05325013364915</v>
      </c>
      <c r="F46" s="3874" t="n">
        <v>0.89973997565668</v>
      </c>
      <c r="G46" s="3871" t="n">
        <v>2.7642324983737</v>
      </c>
      <c r="H46" s="3871" t="n">
        <v>1.2665661237E-4</v>
      </c>
      <c r="I46" s="3871" t="n">
        <v>3.732351178E-5</v>
      </c>
      <c r="J46" s="144"/>
    </row>
    <row r="47" spans="1:10" ht="12.75" customHeight="1" x14ac:dyDescent="0.2">
      <c r="A47" s="987" t="s">
        <v>1959</v>
      </c>
      <c r="B47" s="3874" t="n">
        <v>10.05707115476422</v>
      </c>
      <c r="C47" s="3874" t="s">
        <v>1185</v>
      </c>
      <c r="D47" s="3872" t="s">
        <v>1185</v>
      </c>
      <c r="E47" s="3872" t="s">
        <v>1185</v>
      </c>
      <c r="F47" s="3872" t="s">
        <v>1185</v>
      </c>
      <c r="G47" s="3874" t="n">
        <v>0.74951299424599</v>
      </c>
      <c r="H47" s="3874" t="n">
        <v>5.153060697E-5</v>
      </c>
      <c r="I47" s="3874" t="n">
        <v>1.971209572E-5</v>
      </c>
      <c r="J47" s="144"/>
    </row>
    <row r="48" spans="1:10" ht="12" customHeight="1" x14ac:dyDescent="0.2">
      <c r="A48" s="987" t="s">
        <v>89</v>
      </c>
      <c r="B48" s="3871" t="n">
        <v>15520.303813027693</v>
      </c>
      <c r="C48" s="3874" t="s">
        <v>1185</v>
      </c>
      <c r="D48" s="3874" t="n">
        <v>56.51460723637236</v>
      </c>
      <c r="E48" s="3874" t="n">
        <v>73.29185730017063</v>
      </c>
      <c r="F48" s="3874" t="n">
        <v>1.54638049862879</v>
      </c>
      <c r="G48" s="3871" t="n">
        <v>877.1238741824325</v>
      </c>
      <c r="H48" s="3871" t="n">
        <v>1.13751189231972</v>
      </c>
      <c r="I48" s="3871" t="n">
        <v>0.02400029514926</v>
      </c>
      <c r="J48" s="144"/>
    </row>
    <row r="49" spans="1:10" ht="12.75" customHeight="1" x14ac:dyDescent="0.2">
      <c r="A49" s="987" t="s">
        <v>104</v>
      </c>
      <c r="B49" s="3871" t="n">
        <v>140279.6490189855</v>
      </c>
      <c r="C49" s="3874" t="s">
        <v>1185</v>
      </c>
      <c r="D49" s="3874" t="n">
        <v>73.29413969345634</v>
      </c>
      <c r="E49" s="3874" t="n">
        <v>2.56266324541571</v>
      </c>
      <c r="F49" s="3874" t="n">
        <v>2.62351451059206</v>
      </c>
      <c r="G49" s="3871" t="n">
        <v>10281.676191346553</v>
      </c>
      <c r="H49" s="3871" t="n">
        <v>0.35948950062077</v>
      </c>
      <c r="I49" s="3871" t="n">
        <v>0.36802569474207</v>
      </c>
      <c r="J49" s="144"/>
    </row>
    <row r="50" spans="1:10" ht="12" customHeight="1" x14ac:dyDescent="0.2">
      <c r="A50" s="987" t="s">
        <v>1958</v>
      </c>
      <c r="B50" s="3874" t="n">
        <v>16788.369670364464</v>
      </c>
      <c r="C50" s="3874" t="s">
        <v>1185</v>
      </c>
      <c r="D50" s="3872" t="s">
        <v>1185</v>
      </c>
      <c r="E50" s="3872" t="s">
        <v>1185</v>
      </c>
      <c r="F50" s="3872" t="s">
        <v>1185</v>
      </c>
      <c r="G50" s="3874" t="n">
        <v>484.09931627183965</v>
      </c>
      <c r="H50" s="3874" t="n">
        <v>0.0030188751656</v>
      </c>
      <c r="I50" s="3874" t="n">
        <v>0.00419941459104</v>
      </c>
      <c r="J50" s="144"/>
    </row>
    <row r="51" spans="1:10" ht="12" customHeight="1" x14ac:dyDescent="0.2">
      <c r="A51" s="1047" t="s">
        <v>115</v>
      </c>
      <c r="B51" s="3874" t="n">
        <v>142732.79760211665</v>
      </c>
      <c r="C51" s="3874" t="s">
        <v>1185</v>
      </c>
      <c r="D51" s="3872" t="s">
        <v>1185</v>
      </c>
      <c r="E51" s="3872" t="s">
        <v>1185</v>
      </c>
      <c r="F51" s="3872" t="s">
        <v>1185</v>
      </c>
      <c r="G51" s="3874" t="n">
        <v>10102.656889344442</v>
      </c>
      <c r="H51" s="3874" t="n">
        <v>11.7233351330202</v>
      </c>
      <c r="I51" s="3874" t="n">
        <v>0.19247410124081</v>
      </c>
      <c r="J51" s="144"/>
    </row>
    <row r="52" spans="1:10" ht="12" customHeight="1" x14ac:dyDescent="0.2">
      <c r="A52" s="987" t="s">
        <v>109</v>
      </c>
      <c r="B52" s="3871" t="n">
        <v>136032.70049166307</v>
      </c>
      <c r="C52" s="3874" t="s">
        <v>1185</v>
      </c>
      <c r="D52" s="3874" t="n">
        <v>72.6436744406898</v>
      </c>
      <c r="E52" s="3874" t="n">
        <v>83.80097357551432</v>
      </c>
      <c r="F52" s="3874" t="n">
        <v>1.36654500783187</v>
      </c>
      <c r="G52" s="3871" t="n">
        <v>9881.915207804233</v>
      </c>
      <c r="H52" s="3871" t="n">
        <v>11.39967273930771</v>
      </c>
      <c r="I52" s="3871" t="n">
        <v>0.18589480775877</v>
      </c>
      <c r="J52" s="144"/>
    </row>
    <row r="53" spans="1:10" ht="12" customHeight="1" x14ac:dyDescent="0.2">
      <c r="A53" s="987" t="s">
        <v>110</v>
      </c>
      <c r="B53" s="3871" t="n">
        <v>1356.4029711774028</v>
      </c>
      <c r="C53" s="3874" t="s">
        <v>1185</v>
      </c>
      <c r="D53" s="3874" t="n">
        <v>74.24368087267047</v>
      </c>
      <c r="E53" s="3874" t="n">
        <v>5.26479179076202</v>
      </c>
      <c r="F53" s="3874" t="n">
        <v>0.26722455689947</v>
      </c>
      <c r="G53" s="3871" t="n">
        <v>100.70434932683713</v>
      </c>
      <c r="H53" s="3871" t="n">
        <v>0.00714117922762</v>
      </c>
      <c r="I53" s="3871" t="n">
        <v>3.6246418295E-4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728.0076555411546</v>
      </c>
      <c r="C55" s="3874" t="s">
        <v>1185</v>
      </c>
      <c r="D55" s="3872" t="s">
        <v>1185</v>
      </c>
      <c r="E55" s="3872" t="s">
        <v>1185</v>
      </c>
      <c r="F55" s="3872" t="s">
        <v>1185</v>
      </c>
      <c r="G55" s="3874" t="n">
        <v>53.52769283971148</v>
      </c>
      <c r="H55" s="3874" t="n">
        <v>0.00411122125072</v>
      </c>
      <c r="I55" s="3874" t="n">
        <v>1.6065727123E-4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3747.505645528332</v>
      </c>
      <c r="C57" s="3874" t="s">
        <v>1185</v>
      </c>
      <c r="D57" s="3874" t="n">
        <v>72.44285391033833</v>
      </c>
      <c r="E57" s="3874" t="n">
        <v>75.2464573849641</v>
      </c>
      <c r="F57" s="3874" t="n">
        <v>1.33289262006857</v>
      </c>
      <c r="G57" s="3871" t="n">
        <v>271.48000400717706</v>
      </c>
      <c r="H57" s="3871" t="n">
        <v>0.28198652385616</v>
      </c>
      <c r="I57" s="3871" t="n">
        <v>0.00499502261859</v>
      </c>
      <c r="J57" s="144"/>
    </row>
    <row r="58" spans="1:10" ht="12" customHeight="1" x14ac:dyDescent="0.2">
      <c r="A58" s="987" t="s">
        <v>1958</v>
      </c>
      <c r="B58" s="3874" t="n">
        <v>868.1808382066946</v>
      </c>
      <c r="C58" s="3874" t="s">
        <v>1185</v>
      </c>
      <c r="D58" s="3872" t="s">
        <v>1185</v>
      </c>
      <c r="E58" s="3872" t="s">
        <v>1185</v>
      </c>
      <c r="F58" s="3872" t="s">
        <v>1185</v>
      </c>
      <c r="G58" s="3874" t="n">
        <v>66.50963937365908</v>
      </c>
      <c r="H58" s="3874" t="n">
        <v>0.03042346937799</v>
      </c>
      <c r="I58" s="3874" t="n">
        <v>0.00106114940927</v>
      </c>
      <c r="J58" s="144"/>
    </row>
    <row r="59" spans="1:10" ht="12" customHeight="1" x14ac:dyDescent="0.2">
      <c r="A59" s="1047" t="s">
        <v>116</v>
      </c>
      <c r="B59" s="3874" t="n">
        <v>58547.07209224976</v>
      </c>
      <c r="C59" s="3874" t="s">
        <v>1185</v>
      </c>
      <c r="D59" s="3872" t="s">
        <v>1185</v>
      </c>
      <c r="E59" s="3872" t="s">
        <v>1185</v>
      </c>
      <c r="F59" s="3872" t="s">
        <v>1185</v>
      </c>
      <c r="G59" s="3874" t="n">
        <v>525.1442015537301</v>
      </c>
      <c r="H59" s="3874" t="n">
        <v>0.06534562838625</v>
      </c>
      <c r="I59" s="3874" t="n">
        <v>0.04174581360766</v>
      </c>
      <c r="J59" s="144"/>
    </row>
    <row r="60" spans="1:10" ht="12" customHeight="1" x14ac:dyDescent="0.2">
      <c r="A60" s="1043" t="s">
        <v>33</v>
      </c>
      <c r="B60" s="3874" t="n">
        <v>92332.45826773524</v>
      </c>
      <c r="C60" s="3874" t="s">
        <v>1185</v>
      </c>
      <c r="D60" s="3872" t="s">
        <v>1185</v>
      </c>
      <c r="E60" s="3872" t="s">
        <v>1185</v>
      </c>
      <c r="F60" s="3872" t="s">
        <v>1185</v>
      </c>
      <c r="G60" s="3874" t="n">
        <v>6735.630731790604</v>
      </c>
      <c r="H60" s="3874" t="n">
        <v>0.33077727585269</v>
      </c>
      <c r="I60" s="3874" t="n">
        <v>1.03110447553324</v>
      </c>
      <c r="J60" s="144"/>
    </row>
    <row r="61" spans="1:10" ht="12" customHeight="1" x14ac:dyDescent="0.2">
      <c r="A61" s="987" t="s">
        <v>87</v>
      </c>
      <c r="B61" s="3871" t="n">
        <v>90002.00478896427</v>
      </c>
      <c r="C61" s="3874" t="s">
        <v>1185</v>
      </c>
      <c r="D61" s="3874" t="n">
        <v>73.96920332755491</v>
      </c>
      <c r="E61" s="3874" t="n">
        <v>3.2035781258783</v>
      </c>
      <c r="F61" s="3874" t="n">
        <v>11.36906528051313</v>
      </c>
      <c r="G61" s="3871" t="n">
        <v>6657.376592122469</v>
      </c>
      <c r="H61" s="3871" t="n">
        <v>0.28832845382712</v>
      </c>
      <c r="I61" s="3871" t="n">
        <v>1.02323866782279</v>
      </c>
      <c r="J61" s="144"/>
    </row>
    <row r="62" spans="1:10" ht="12" customHeight="1" x14ac:dyDescent="0.2">
      <c r="A62" s="987" t="s">
        <v>88</v>
      </c>
      <c r="B62" s="3871" t="n">
        <v>768.1946089239292</v>
      </c>
      <c r="C62" s="3874" t="s">
        <v>1185</v>
      </c>
      <c r="D62" s="3874" t="n">
        <v>94.86279149909898</v>
      </c>
      <c r="E62" s="3874" t="n">
        <v>45.62616311086455</v>
      </c>
      <c r="F62" s="3874" t="n">
        <v>1.1243297857295</v>
      </c>
      <c r="G62" s="3871" t="n">
        <v>72.87308501708257</v>
      </c>
      <c r="H62" s="3871" t="n">
        <v>0.03504977252765</v>
      </c>
      <c r="I62" s="3871" t="n">
        <v>8.6370408005E-4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1531.8339898097329</v>
      </c>
      <c r="C64" s="3874" t="s">
        <v>1185</v>
      </c>
      <c r="D64" s="3874" t="n">
        <v>70.99822449361413</v>
      </c>
      <c r="E64" s="3874" t="n">
        <v>4.66478925537326</v>
      </c>
      <c r="F64" s="3874" t="n">
        <v>4.52601273174592</v>
      </c>
      <c r="G64" s="3871" t="n">
        <v>108.75749349546004</v>
      </c>
      <c r="H64" s="3871" t="n">
        <v>0.00714568273668</v>
      </c>
      <c r="I64" s="3871" t="n">
        <v>0.0069331001408</v>
      </c>
      <c r="J64" s="144"/>
    </row>
    <row r="65" spans="1:10" ht="13.5" customHeight="1" x14ac:dyDescent="0.2">
      <c r="A65" s="987" t="s">
        <v>1960</v>
      </c>
      <c r="B65" s="3874" t="n">
        <v>30.42488003730046</v>
      </c>
      <c r="C65" s="3874" t="s">
        <v>1185</v>
      </c>
      <c r="D65" s="3872" t="s">
        <v>1185</v>
      </c>
      <c r="E65" s="3872" t="s">
        <v>1185</v>
      </c>
      <c r="F65" s="3872" t="s">
        <v>1185</v>
      </c>
      <c r="G65" s="3874" t="n">
        <v>5.38105465105207</v>
      </c>
      <c r="H65" s="3874" t="n">
        <v>2.5336676124E-4</v>
      </c>
      <c r="I65" s="3874" t="n">
        <v>6.90034896E-5</v>
      </c>
      <c r="J65" s="144"/>
    </row>
    <row r="66" spans="1:10" ht="12" customHeight="1" x14ac:dyDescent="0.2">
      <c r="A66" s="1043" t="s">
        <v>1961</v>
      </c>
      <c r="B66" s="3874" t="n">
        <v>263425.3320072948</v>
      </c>
      <c r="C66" s="3874" t="s">
        <v>1185</v>
      </c>
      <c r="D66" s="3872" t="s">
        <v>1185</v>
      </c>
      <c r="E66" s="3872" t="s">
        <v>1185</v>
      </c>
      <c r="F66" s="3872" t="s">
        <v>1185</v>
      </c>
      <c r="G66" s="3874" t="n">
        <v>19419.563165596217</v>
      </c>
      <c r="H66" s="3874" t="n">
        <v>2.58995787601505</v>
      </c>
      <c r="I66" s="3874" t="n">
        <v>0.83726660274755</v>
      </c>
      <c r="J66" s="144"/>
    </row>
    <row r="67" spans="1:10" ht="12" customHeight="1" x14ac:dyDescent="0.2">
      <c r="A67" s="987" t="s">
        <v>117</v>
      </c>
      <c r="B67" s="3871" t="n">
        <v>77512.25114455807</v>
      </c>
      <c r="C67" s="3874" t="s">
        <v>1185</v>
      </c>
      <c r="D67" s="3874" t="n">
        <v>77.57012046177768</v>
      </c>
      <c r="E67" s="3874" t="n">
        <v>4.58178710426144</v>
      </c>
      <c r="F67" s="3874" t="n">
        <v>2.61863967450209</v>
      </c>
      <c r="G67" s="3871" t="n">
        <v>6012.634658546934</v>
      </c>
      <c r="H67" s="3871" t="n">
        <v>0.35514463271641</v>
      </c>
      <c r="I67" s="3871" t="n">
        <v>0.20297665610711</v>
      </c>
      <c r="J67" s="144"/>
    </row>
    <row r="68" spans="1:10" ht="12" customHeight="1" x14ac:dyDescent="0.2">
      <c r="A68" s="987" t="s">
        <v>118</v>
      </c>
      <c r="B68" s="3871" t="n">
        <v>155770.2249624435</v>
      </c>
      <c r="C68" s="3874" t="s">
        <v>1185</v>
      </c>
      <c r="D68" s="3874" t="n">
        <v>74.21075530242202</v>
      </c>
      <c r="E68" s="3874" t="n">
        <v>3.99584854228772</v>
      </c>
      <c r="F68" s="3874" t="n">
        <v>3.81571551478086</v>
      </c>
      <c r="G68" s="3871" t="n">
        <v>11559.826048091125</v>
      </c>
      <c r="H68" s="3871" t="n">
        <v>0.62243422634801</v>
      </c>
      <c r="I68" s="3871" t="n">
        <v>0.5943748641301</v>
      </c>
      <c r="J68" s="144"/>
    </row>
    <row r="69" spans="1:10" ht="12" customHeight="1" x14ac:dyDescent="0.2">
      <c r="A69" s="987" t="s">
        <v>109</v>
      </c>
      <c r="B69" s="3871" t="n">
        <v>27298.91870107228</v>
      </c>
      <c r="C69" s="3874" t="s">
        <v>1185</v>
      </c>
      <c r="D69" s="3874" t="n">
        <v>64.56020662442587</v>
      </c>
      <c r="E69" s="3874" t="n">
        <v>54.93536592340867</v>
      </c>
      <c r="F69" s="3874" t="n">
        <v>1.27201838428516</v>
      </c>
      <c r="G69" s="3871" t="n">
        <v>1762.42383196463</v>
      </c>
      <c r="H69" s="3871" t="n">
        <v>1.49967608815679</v>
      </c>
      <c r="I69" s="3871" t="n">
        <v>0.03472472645887</v>
      </c>
      <c r="J69" s="144"/>
    </row>
    <row r="70" spans="1:10" ht="12" customHeight="1" x14ac:dyDescent="0.2">
      <c r="A70" s="987" t="s">
        <v>1962</v>
      </c>
      <c r="B70" s="3874" t="n">
        <v>648.687076703923</v>
      </c>
      <c r="C70" s="3874" t="s">
        <v>1185</v>
      </c>
      <c r="D70" s="3872" t="s">
        <v>1185</v>
      </c>
      <c r="E70" s="3872" t="s">
        <v>1185</v>
      </c>
      <c r="F70" s="3872" t="s">
        <v>1185</v>
      </c>
      <c r="G70" s="3874" t="n">
        <v>47.34358827354442</v>
      </c>
      <c r="H70" s="3874" t="n">
        <v>0.01074854191205</v>
      </c>
      <c r="I70" s="3874" t="n">
        <v>9.2733469384E-4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1715.3708132161266</v>
      </c>
      <c r="C72" s="3874" t="s">
        <v>1185</v>
      </c>
      <c r="D72" s="3874" t="n">
        <v>70.66529333406447</v>
      </c>
      <c r="E72" s="3874" t="n">
        <v>43.63671734226887</v>
      </c>
      <c r="F72" s="3874" t="n">
        <v>2.06858168334879</v>
      </c>
      <c r="G72" s="3871" t="n">
        <v>121.2171816926103</v>
      </c>
      <c r="H72" s="3871" t="n">
        <v>0.07485315131349</v>
      </c>
      <c r="I72" s="3871" t="n">
        <v>0.00354838464437</v>
      </c>
      <c r="J72" s="144"/>
    </row>
    <row r="73" spans="1:10" ht="13.5" customHeight="1" x14ac:dyDescent="0.2">
      <c r="A73" s="987" t="s">
        <v>1963</v>
      </c>
      <c r="B73" s="3874" t="n">
        <v>479.87930930091886</v>
      </c>
      <c r="C73" s="3874" t="s">
        <v>1185</v>
      </c>
      <c r="D73" s="3872" t="s">
        <v>1185</v>
      </c>
      <c r="E73" s="3872" t="s">
        <v>1185</v>
      </c>
      <c r="F73" s="3872" t="s">
        <v>1185</v>
      </c>
      <c r="G73" s="3874" t="n">
        <v>37.33503871998426</v>
      </c>
      <c r="H73" s="3874" t="n">
        <v>0.0271012355683</v>
      </c>
      <c r="I73" s="3874" t="n">
        <v>7.1463671326E-4</v>
      </c>
      <c r="J73" s="144"/>
    </row>
    <row r="74" spans="1:10" ht="12" customHeight="1" x14ac:dyDescent="0.2">
      <c r="A74" s="1043" t="s">
        <v>1964</v>
      </c>
      <c r="B74" s="3874" t="n">
        <v>117155.0811291805</v>
      </c>
      <c r="C74" s="3874" t="s">
        <v>1185</v>
      </c>
      <c r="D74" s="3872" t="s">
        <v>1185</v>
      </c>
      <c r="E74" s="3872" t="s">
        <v>1185</v>
      </c>
      <c r="F74" s="3872" t="s">
        <v>1185</v>
      </c>
      <c r="G74" s="3874" t="n">
        <v>6773.000159027227</v>
      </c>
      <c r="H74" s="3874" t="n">
        <v>0.58478757310333</v>
      </c>
      <c r="I74" s="3874" t="n">
        <v>0.13690458037222</v>
      </c>
      <c r="J74" s="144"/>
    </row>
    <row r="75" spans="1:10" ht="12" customHeight="1" x14ac:dyDescent="0.2">
      <c r="A75" s="1017" t="s">
        <v>87</v>
      </c>
      <c r="B75" s="3874" t="n">
        <v>12703.316742932178</v>
      </c>
      <c r="C75" s="3874" t="s">
        <v>1185</v>
      </c>
      <c r="D75" s="3874" t="n">
        <v>74.07336042509164</v>
      </c>
      <c r="E75" s="3874" t="n">
        <v>2.25598118695378</v>
      </c>
      <c r="F75" s="3874" t="n">
        <v>3.48087702658065</v>
      </c>
      <c r="G75" s="3874" t="n">
        <v>940.9773596933165</v>
      </c>
      <c r="H75" s="3874" t="n">
        <v>0.02865844358397</v>
      </c>
      <c r="I75" s="3874" t="n">
        <v>0.04421868341185</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104168.91000634266</v>
      </c>
      <c r="C77" s="3874" t="s">
        <v>1185</v>
      </c>
      <c r="D77" s="3874" t="n">
        <v>55.98621315111015</v>
      </c>
      <c r="E77" s="3874" t="n">
        <v>5.33872466828633</v>
      </c>
      <c r="F77" s="3874" t="n">
        <v>0.88976544877667</v>
      </c>
      <c r="G77" s="3874" t="n">
        <v>5832.02279933391</v>
      </c>
      <c r="H77" s="3874" t="n">
        <v>0.55612912951936</v>
      </c>
      <c r="I77" s="3874" t="n">
        <v>0.09268589696037</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282.8543799056649</v>
      </c>
      <c r="C79" s="3874" t="s">
        <v>1185</v>
      </c>
      <c r="D79" s="3874" t="n">
        <v>73.19626202570232</v>
      </c>
      <c r="E79" s="3874" t="s">
        <v>2941</v>
      </c>
      <c r="F79" s="3874" t="s">
        <v>2941</v>
      </c>
      <c r="G79" s="3874" t="n">
        <v>20.7038833066926</v>
      </c>
      <c r="H79" s="3874" t="s">
        <v>2941</v>
      </c>
      <c r="I79" s="3874" t="s">
        <v>2941</v>
      </c>
      <c r="J79" s="341"/>
    </row>
    <row r="80" spans="1:10" ht="12" customHeight="1" x14ac:dyDescent="0.2">
      <c r="A80" s="1048" t="s">
        <v>2771</v>
      </c>
      <c r="B80" s="3874" t="n">
        <v>104225.39543014795</v>
      </c>
      <c r="C80" s="3874" t="s">
        <v>1185</v>
      </c>
      <c r="D80" s="3872" t="s">
        <v>1185</v>
      </c>
      <c r="E80" s="3872" t="s">
        <v>1185</v>
      </c>
      <c r="F80" s="3872" t="s">
        <v>1185</v>
      </c>
      <c r="G80" s="3874" t="n">
        <v>5836.207400106847</v>
      </c>
      <c r="H80" s="3874" t="n">
        <v>0.556300153486</v>
      </c>
      <c r="I80" s="3874" t="n">
        <v>0.09272033680798</v>
      </c>
      <c r="J80" s="341"/>
    </row>
    <row r="81" spans="1:10" ht="12" customHeight="1" x14ac:dyDescent="0.2">
      <c r="A81" s="1017" t="s">
        <v>87</v>
      </c>
      <c r="B81" s="3871" t="n">
        <v>56.48542380530234</v>
      </c>
      <c r="C81" s="3874" t="s">
        <v>1185</v>
      </c>
      <c r="D81" s="3874" t="n">
        <v>74.0828428119705</v>
      </c>
      <c r="E81" s="3874" t="n">
        <v>3.02775397825635</v>
      </c>
      <c r="F81" s="3874" t="n">
        <v>0.60971212199291</v>
      </c>
      <c r="G81" s="3871" t="n">
        <v>4.18460077293575</v>
      </c>
      <c r="H81" s="3871" t="n">
        <v>1.7102396664E-4</v>
      </c>
      <c r="I81" s="3871" t="n">
        <v>3.443984761E-5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104168.91000634266</v>
      </c>
      <c r="C83" s="3874" t="s">
        <v>1185</v>
      </c>
      <c r="D83" s="3874" t="n">
        <v>55.98621315111015</v>
      </c>
      <c r="E83" s="3874" t="n">
        <v>5.33872466828633</v>
      </c>
      <c r="F83" s="3874" t="n">
        <v>0.88976544877667</v>
      </c>
      <c r="G83" s="3871" t="n">
        <v>5832.02279933391</v>
      </c>
      <c r="H83" s="3871" t="n">
        <v>0.55612912951936</v>
      </c>
      <c r="I83" s="3871" t="n">
        <v>0.09268589696037</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12929.685699032541</v>
      </c>
      <c r="C86" s="3874" t="s">
        <v>1185</v>
      </c>
      <c r="D86" s="3872" t="s">
        <v>1185</v>
      </c>
      <c r="E86" s="3872" t="s">
        <v>1185</v>
      </c>
      <c r="F86" s="3872" t="s">
        <v>1185</v>
      </c>
      <c r="G86" s="3874" t="n">
        <v>936.7927589203808</v>
      </c>
      <c r="H86" s="3874" t="n">
        <v>0.02848741961733</v>
      </c>
      <c r="I86" s="3874" t="n">
        <v>0.04418424356424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1.2957357924801202E7</v>
      </c>
      <c r="C9" s="3874" t="s">
        <v>1185</v>
      </c>
      <c r="D9" s="3872" t="s">
        <v>1185</v>
      </c>
      <c r="E9" s="3872" t="s">
        <v>1185</v>
      </c>
      <c r="F9" s="3872" t="s">
        <v>1185</v>
      </c>
      <c r="G9" s="3874" t="n">
        <v>673751.5350085596</v>
      </c>
      <c r="H9" s="3874" t="n">
        <v>747.0496987690011</v>
      </c>
      <c r="I9" s="3874" t="n">
        <v>26.68905523801001</v>
      </c>
      <c r="J9" s="3874" t="s">
        <v>2942</v>
      </c>
    </row>
    <row r="10" spans="1:10" x14ac:dyDescent="0.2">
      <c r="A10" s="987" t="s">
        <v>87</v>
      </c>
      <c r="B10" s="3874" t="n">
        <v>2988919.4221578864</v>
      </c>
      <c r="C10" s="3874" t="s">
        <v>1185</v>
      </c>
      <c r="D10" s="3874" t="n">
        <v>72.84383606300743</v>
      </c>
      <c r="E10" s="3874" t="n">
        <v>5.31882296709434</v>
      </c>
      <c r="F10" s="3874" t="n">
        <v>3.98279950263662</v>
      </c>
      <c r="G10" s="3874" t="n">
        <v>217724.35639320797</v>
      </c>
      <c r="H10" s="3874" t="n">
        <v>15.89753326936771</v>
      </c>
      <c r="I10" s="3874" t="n">
        <v>11.90426678799136</v>
      </c>
      <c r="J10" s="3874" t="s">
        <v>2942</v>
      </c>
    </row>
    <row r="11" spans="1:10" x14ac:dyDescent="0.2">
      <c r="A11" s="987" t="s">
        <v>88</v>
      </c>
      <c r="B11" s="3874" t="n">
        <v>548316.5276855262</v>
      </c>
      <c r="C11" s="3874" t="s">
        <v>1185</v>
      </c>
      <c r="D11" s="3874" t="n">
        <v>95.10808486978672</v>
      </c>
      <c r="E11" s="3874" t="n">
        <v>264.30575461481044</v>
      </c>
      <c r="F11" s="3874" t="n">
        <v>1.92676437359601</v>
      </c>
      <c r="G11" s="3874" t="n">
        <v>52149.33485062179</v>
      </c>
      <c r="H11" s="3874" t="n">
        <v>144.9232136176956</v>
      </c>
      <c r="I11" s="3874" t="n">
        <v>1.05647675099834</v>
      </c>
      <c r="J11" s="3874" t="s">
        <v>2943</v>
      </c>
    </row>
    <row r="12" spans="1:10" x14ac:dyDescent="0.2">
      <c r="A12" s="987" t="s">
        <v>89</v>
      </c>
      <c r="B12" s="3874" t="n">
        <v>7043297.879204321</v>
      </c>
      <c r="C12" s="3874" t="s">
        <v>1185</v>
      </c>
      <c r="D12" s="3874" t="n">
        <v>56.40479421678246</v>
      </c>
      <c r="E12" s="3874" t="n">
        <v>12.98550716728417</v>
      </c>
      <c r="F12" s="3874" t="n">
        <v>0.29727541904042</v>
      </c>
      <c r="G12" s="3874" t="n">
        <v>397275.76748402003</v>
      </c>
      <c r="H12" s="3874" t="n">
        <v>91.4607950917251</v>
      </c>
      <c r="I12" s="3874" t="n">
        <v>2.093799328467</v>
      </c>
      <c r="J12" s="3874" t="s">
        <v>2943</v>
      </c>
    </row>
    <row r="13" spans="1:10" ht="13.5" x14ac:dyDescent="0.2">
      <c r="A13" s="987" t="s">
        <v>103</v>
      </c>
      <c r="B13" s="3874" t="n">
        <v>58178.096949311905</v>
      </c>
      <c r="C13" s="3874" t="s">
        <v>1185</v>
      </c>
      <c r="D13" s="3874" t="n">
        <v>90.66756512949188</v>
      </c>
      <c r="E13" s="3874" t="n">
        <v>15.62587617644293</v>
      </c>
      <c r="F13" s="3874" t="n">
        <v>8.34541774547272</v>
      </c>
      <c r="G13" s="3874" t="n">
        <v>5274.86639426163</v>
      </c>
      <c r="H13" s="3874" t="n">
        <v>0.90908373911104</v>
      </c>
      <c r="I13" s="3874" t="n">
        <v>0.48552052267862</v>
      </c>
      <c r="J13" s="3874" t="s">
        <v>2943</v>
      </c>
    </row>
    <row r="14" spans="1:10" ht="13.5" x14ac:dyDescent="0.2">
      <c r="A14" s="987" t="s">
        <v>1951</v>
      </c>
      <c r="B14" s="3874" t="n">
        <v>12971.721669883216</v>
      </c>
      <c r="C14" s="3874" t="s">
        <v>1185</v>
      </c>
      <c r="D14" s="3874" t="n">
        <v>102.3156308949744</v>
      </c>
      <c r="E14" s="3874" t="n">
        <v>249.7668507543894</v>
      </c>
      <c r="F14" s="3874" t="n">
        <v>1.81636642083781</v>
      </c>
      <c r="G14" s="3874" t="n">
        <v>1327.2098864481122</v>
      </c>
      <c r="H14" s="3874" t="n">
        <v>3.2399060703492</v>
      </c>
      <c r="I14" s="3874" t="n">
        <v>0.02356139966163</v>
      </c>
      <c r="J14" s="3874" t="s">
        <v>2943</v>
      </c>
    </row>
    <row r="15" spans="1:10" ht="13.5" x14ac:dyDescent="0.2">
      <c r="A15" s="987" t="s">
        <v>104</v>
      </c>
      <c r="B15" s="3874" t="n">
        <v>2305674.277134273</v>
      </c>
      <c r="C15" s="3874" t="s">
        <v>1185</v>
      </c>
      <c r="D15" s="3874" t="n">
        <v>102.53646546401164</v>
      </c>
      <c r="E15" s="3874" t="n">
        <v>212.78771760881327</v>
      </c>
      <c r="F15" s="3874" t="n">
        <v>4.82523943583257</v>
      </c>
      <c r="G15" s="3874" t="n">
        <v>236415.69088863843</v>
      </c>
      <c r="H15" s="3874" t="n">
        <v>490.6191669807525</v>
      </c>
      <c r="I15" s="3874" t="n">
        <v>11.12543044821306</v>
      </c>
      <c r="J15" s="3874" t="s">
        <v>2943</v>
      </c>
    </row>
    <row r="16" spans="1:10" ht="13.5" x14ac:dyDescent="0.2">
      <c r="A16" s="1044" t="s">
        <v>2776</v>
      </c>
      <c r="B16" s="3874" t="n">
        <v>2965231.8458200814</v>
      </c>
      <c r="C16" s="3874" t="s">
        <v>1185</v>
      </c>
      <c r="D16" s="3872" t="s">
        <v>1185</v>
      </c>
      <c r="E16" s="3872" t="s">
        <v>1185</v>
      </c>
      <c r="F16" s="3872" t="s">
        <v>1185</v>
      </c>
      <c r="G16" s="3874" t="n">
        <v>171815.35456139178</v>
      </c>
      <c r="H16" s="3874" t="n">
        <v>32.45969991546129</v>
      </c>
      <c r="I16" s="3874" t="n">
        <v>2.24812571933847</v>
      </c>
      <c r="J16" s="3874" t="s">
        <v>2942</v>
      </c>
    </row>
    <row r="17" spans="1:10" x14ac:dyDescent="0.2">
      <c r="A17" s="987" t="s">
        <v>87</v>
      </c>
      <c r="B17" s="3874" t="n">
        <v>618420.6996199463</v>
      </c>
      <c r="C17" s="3874" t="s">
        <v>1185</v>
      </c>
      <c r="D17" s="3874" t="n">
        <v>73.00030162011869</v>
      </c>
      <c r="E17" s="3874" t="n">
        <v>5.9898453670161</v>
      </c>
      <c r="F17" s="3874" t="n">
        <v>0.76763406741929</v>
      </c>
      <c r="G17" s="3874" t="n">
        <v>45144.89760038089</v>
      </c>
      <c r="H17" s="3874" t="n">
        <v>3.70424436248539</v>
      </c>
      <c r="I17" s="3874" t="n">
        <v>0.47472079702554</v>
      </c>
      <c r="J17" s="3874" t="s">
        <v>2939</v>
      </c>
    </row>
    <row r="18" spans="1:10" x14ac:dyDescent="0.2">
      <c r="A18" s="987" t="s">
        <v>88</v>
      </c>
      <c r="B18" s="3874" t="n">
        <v>58722.317885030934</v>
      </c>
      <c r="C18" s="3874" t="s">
        <v>1185</v>
      </c>
      <c r="D18" s="3874" t="n">
        <v>95.33745164847653</v>
      </c>
      <c r="E18" s="3874" t="n">
        <v>10.68748299993147</v>
      </c>
      <c r="F18" s="3874" t="n">
        <v>1.62501589922126</v>
      </c>
      <c r="G18" s="3874" t="n">
        <v>5598.436142050606</v>
      </c>
      <c r="H18" s="3874" t="n">
        <v>0.62759377411284</v>
      </c>
      <c r="I18" s="3874" t="n">
        <v>0.0954247002023</v>
      </c>
      <c r="J18" s="3874" t="s">
        <v>2943</v>
      </c>
    </row>
    <row r="19" spans="1:10" x14ac:dyDescent="0.2">
      <c r="A19" s="987" t="s">
        <v>89</v>
      </c>
      <c r="B19" s="3874" t="n">
        <v>2053638.7713749947</v>
      </c>
      <c r="C19" s="3874" t="s">
        <v>1185</v>
      </c>
      <c r="D19" s="3874" t="n">
        <v>56.38785306538448</v>
      </c>
      <c r="E19" s="3874" t="n">
        <v>6.94092666474008</v>
      </c>
      <c r="F19" s="3874" t="n">
        <v>0.30887106999187</v>
      </c>
      <c r="G19" s="3874" t="n">
        <v>115800.2812896699</v>
      </c>
      <c r="H19" s="3874" t="n">
        <v>14.25415610798075</v>
      </c>
      <c r="I19" s="3874" t="n">
        <v>0.63430960469139</v>
      </c>
      <c r="J19" s="3874" t="s">
        <v>2943</v>
      </c>
    </row>
    <row r="20" spans="1:10" ht="13.5" x14ac:dyDescent="0.2">
      <c r="A20" s="987" t="s">
        <v>103</v>
      </c>
      <c r="B20" s="3874" t="n">
        <v>57529.2569947178</v>
      </c>
      <c r="C20" s="3874" t="s">
        <v>1185</v>
      </c>
      <c r="D20" s="3874" t="n">
        <v>90.64697300973629</v>
      </c>
      <c r="E20" s="3874" t="n">
        <v>15.4045602208996</v>
      </c>
      <c r="F20" s="3874" t="n">
        <v>8.23558266145906</v>
      </c>
      <c r="G20" s="3874" t="n">
        <v>5214.853006070367</v>
      </c>
      <c r="H20" s="3874" t="n">
        <v>0.88621290383874</v>
      </c>
      <c r="I20" s="3874" t="n">
        <v>0.47378695143232</v>
      </c>
      <c r="J20" s="3874" t="s">
        <v>2943</v>
      </c>
    </row>
    <row r="21" spans="1:10" ht="13.5" x14ac:dyDescent="0.2">
      <c r="A21" s="987" t="s">
        <v>1951</v>
      </c>
      <c r="B21" s="3874" t="n">
        <v>547.155708898808</v>
      </c>
      <c r="C21" s="3874" t="s">
        <v>1185</v>
      </c>
      <c r="D21" s="3874" t="n">
        <v>103.96770479556616</v>
      </c>
      <c r="E21" s="3874" t="n">
        <v>18.48651094284879</v>
      </c>
      <c r="F21" s="3874" t="n">
        <v>1.8373197677554</v>
      </c>
      <c r="G21" s="3874" t="n">
        <v>56.88652322</v>
      </c>
      <c r="H21" s="3874" t="n">
        <v>0.010115</v>
      </c>
      <c r="I21" s="3874" t="n">
        <v>0.0010053</v>
      </c>
      <c r="J21" s="3874" t="s">
        <v>2943</v>
      </c>
    </row>
    <row r="22" spans="1:10" ht="13.5" x14ac:dyDescent="0.2">
      <c r="A22" s="987" t="s">
        <v>104</v>
      </c>
      <c r="B22" s="3874" t="n">
        <v>176373.644236493</v>
      </c>
      <c r="C22" s="3874" t="s">
        <v>1185</v>
      </c>
      <c r="D22" s="3874" t="n">
        <v>89.921463974963</v>
      </c>
      <c r="E22" s="3874" t="n">
        <v>73.57889452940417</v>
      </c>
      <c r="F22" s="3874" t="n">
        <v>3.22541595400802</v>
      </c>
      <c r="G22" s="3874" t="n">
        <v>15859.776296344746</v>
      </c>
      <c r="H22" s="3874" t="n">
        <v>12.97737776704357</v>
      </c>
      <c r="I22" s="3874" t="n">
        <v>0.56887836598692</v>
      </c>
      <c r="J22" s="3874" t="s">
        <v>2943</v>
      </c>
    </row>
    <row r="23" spans="1:10" ht="13.5" x14ac:dyDescent="0.2">
      <c r="A23" s="1044" t="s">
        <v>2777</v>
      </c>
      <c r="B23" s="3874" t="n">
        <v>8784762.963194836</v>
      </c>
      <c r="C23" s="3874" t="s">
        <v>1185</v>
      </c>
      <c r="D23" s="3872" t="s">
        <v>1185</v>
      </c>
      <c r="E23" s="3872" t="s">
        <v>1185</v>
      </c>
      <c r="F23" s="3872" t="s">
        <v>1185</v>
      </c>
      <c r="G23" s="3874" t="n">
        <v>425421.25207180576</v>
      </c>
      <c r="H23" s="3874" t="n">
        <v>630.7381920803851</v>
      </c>
      <c r="I23" s="3874" t="n">
        <v>13.38436608985532</v>
      </c>
      <c r="J23" s="3874" t="s">
        <v>2942</v>
      </c>
    </row>
    <row r="24" spans="1:10" x14ac:dyDescent="0.2">
      <c r="A24" s="987" t="s">
        <v>87</v>
      </c>
      <c r="B24" s="3874" t="n">
        <v>1578379.404038687</v>
      </c>
      <c r="C24" s="3874" t="s">
        <v>1185</v>
      </c>
      <c r="D24" s="3874" t="n">
        <v>72.27750668217821</v>
      </c>
      <c r="E24" s="3874" t="n">
        <v>5.24369881186127</v>
      </c>
      <c r="F24" s="3874" t="n">
        <v>0.65103519938147</v>
      </c>
      <c r="G24" s="3874" t="n">
        <v>114081.32792241868</v>
      </c>
      <c r="H24" s="3874" t="n">
        <v>8.27654620562397</v>
      </c>
      <c r="I24" s="3874" t="n">
        <v>1.02758055000794</v>
      </c>
      <c r="J24" s="3874" t="s">
        <v>2939</v>
      </c>
    </row>
    <row r="25" spans="1:10" x14ac:dyDescent="0.2">
      <c r="A25" s="987" t="s">
        <v>88</v>
      </c>
      <c r="B25" s="3874" t="n">
        <v>442225.8294841653</v>
      </c>
      <c r="C25" s="3874" t="s">
        <v>1185</v>
      </c>
      <c r="D25" s="3874" t="n">
        <v>95.10174185165093</v>
      </c>
      <c r="E25" s="3874" t="n">
        <v>295.4771275454946</v>
      </c>
      <c r="F25" s="3874" t="n">
        <v>2.0113806434528</v>
      </c>
      <c r="G25" s="3874" t="n">
        <v>42056.44667573529</v>
      </c>
      <c r="H25" s="3874" t="n">
        <v>130.66761782240488</v>
      </c>
      <c r="I25" s="3874" t="n">
        <v>0.88948447345931</v>
      </c>
      <c r="J25" s="3874" t="s">
        <v>2943</v>
      </c>
    </row>
    <row r="26" spans="1:10" x14ac:dyDescent="0.2">
      <c r="A26" s="987" t="s">
        <v>89</v>
      </c>
      <c r="B26" s="3874" t="n">
        <v>4754821.584238643</v>
      </c>
      <c r="C26" s="3874" t="s">
        <v>1185</v>
      </c>
      <c r="D26" s="3874" t="n">
        <v>56.41118845652464</v>
      </c>
      <c r="E26" s="3874" t="n">
        <v>6.80882010719027</v>
      </c>
      <c r="F26" s="3874" t="n">
        <v>0.30016852045478</v>
      </c>
      <c r="G26" s="3874" t="n">
        <v>268225.1364656371</v>
      </c>
      <c r="H26" s="3874" t="n">
        <v>32.37472480886635</v>
      </c>
      <c r="I26" s="3874" t="n">
        <v>1.42724775996735</v>
      </c>
      <c r="J26" s="3874" t="s">
        <v>2943</v>
      </c>
    </row>
    <row r="27" spans="1:10" ht="13.5" x14ac:dyDescent="0.2">
      <c r="A27" s="987" t="s">
        <v>103</v>
      </c>
      <c r="B27" s="3874" t="n">
        <v>150.4802091911923</v>
      </c>
      <c r="C27" s="3874" t="s">
        <v>1185</v>
      </c>
      <c r="D27" s="3874" t="n">
        <v>77.68765639964568</v>
      </c>
      <c r="E27" s="3874" t="n">
        <v>113.87693026820295</v>
      </c>
      <c r="F27" s="3874" t="n">
        <v>1.96575451203794</v>
      </c>
      <c r="G27" s="3874" t="n">
        <v>11.69045478659215</v>
      </c>
      <c r="H27" s="3874" t="n">
        <v>0.01713622428881</v>
      </c>
      <c r="I27" s="3874" t="n">
        <v>2.9580715019E-4</v>
      </c>
      <c r="J27" s="3874" t="s">
        <v>2943</v>
      </c>
    </row>
    <row r="28" spans="1:10" ht="13.5" x14ac:dyDescent="0.2">
      <c r="A28" s="987" t="s">
        <v>1951</v>
      </c>
      <c r="B28" s="3874" t="n">
        <v>10260.545960984407</v>
      </c>
      <c r="C28" s="3874" t="s">
        <v>1185</v>
      </c>
      <c r="D28" s="3874" t="n">
        <v>102.00729641560861</v>
      </c>
      <c r="E28" s="3874" t="n">
        <v>295.58223138237634</v>
      </c>
      <c r="F28" s="3874" t="n">
        <v>1.44466695222599</v>
      </c>
      <c r="G28" s="3874" t="n">
        <v>1046.6505532281121</v>
      </c>
      <c r="H28" s="3874" t="n">
        <v>3.0328350703492</v>
      </c>
      <c r="I28" s="3874" t="n">
        <v>0.01482307166163</v>
      </c>
      <c r="J28" s="3874" t="s">
        <v>2943</v>
      </c>
    </row>
    <row r="29" spans="1:10" ht="13.5" x14ac:dyDescent="0.2">
      <c r="A29" s="987" t="s">
        <v>104</v>
      </c>
      <c r="B29" s="3874" t="n">
        <v>1998925.1192631656</v>
      </c>
      <c r="C29" s="3874" t="s">
        <v>1185</v>
      </c>
      <c r="D29" s="3874" t="n">
        <v>104.59813604070563</v>
      </c>
      <c r="E29" s="3874" t="n">
        <v>228.30736757016527</v>
      </c>
      <c r="F29" s="3874" t="n">
        <v>5.01516256462085</v>
      </c>
      <c r="G29" s="3874" t="n">
        <v>209083.8415598723</v>
      </c>
      <c r="H29" s="3874" t="n">
        <v>456.369331948852</v>
      </c>
      <c r="I29" s="3874" t="n">
        <v>10.0249344276089</v>
      </c>
      <c r="J29" s="3874" t="s">
        <v>2943</v>
      </c>
    </row>
    <row r="30" spans="1:10" x14ac:dyDescent="0.2">
      <c r="A30" s="1044" t="s">
        <v>41</v>
      </c>
      <c r="B30" s="3874" t="n">
        <v>1207363.1157862842</v>
      </c>
      <c r="C30" s="3874" t="s">
        <v>1185</v>
      </c>
      <c r="D30" s="3872" t="s">
        <v>1185</v>
      </c>
      <c r="E30" s="3872" t="s">
        <v>1185</v>
      </c>
      <c r="F30" s="3872" t="s">
        <v>1185</v>
      </c>
      <c r="G30" s="3874" t="n">
        <v>76514.928375362</v>
      </c>
      <c r="H30" s="3874" t="n">
        <v>83.85180677315464</v>
      </c>
      <c r="I30" s="3874" t="n">
        <v>11.05656342881622</v>
      </c>
      <c r="J30" s="3874" t="s">
        <v>2943</v>
      </c>
    </row>
    <row r="31" spans="1:10" x14ac:dyDescent="0.2">
      <c r="A31" s="987" t="s">
        <v>87</v>
      </c>
      <c r="B31" s="3874" t="n">
        <v>792119.3184992531</v>
      </c>
      <c r="C31" s="3874" t="s">
        <v>1185</v>
      </c>
      <c r="D31" s="3874" t="n">
        <v>73.85015048141835</v>
      </c>
      <c r="E31" s="3874" t="n">
        <v>4.94463726585914</v>
      </c>
      <c r="F31" s="3874" t="n">
        <v>13.13181637921092</v>
      </c>
      <c r="G31" s="3874" t="n">
        <v>58498.13087040839</v>
      </c>
      <c r="H31" s="3874" t="n">
        <v>3.91674270125835</v>
      </c>
      <c r="I31" s="3874" t="n">
        <v>10.40196544095788</v>
      </c>
      <c r="J31" s="3874" t="s">
        <v>2943</v>
      </c>
    </row>
    <row r="32" spans="1:10" x14ac:dyDescent="0.2">
      <c r="A32" s="987" t="s">
        <v>88</v>
      </c>
      <c r="B32" s="3874" t="n">
        <v>47368.38031632997</v>
      </c>
      <c r="C32" s="3874" t="s">
        <v>1185</v>
      </c>
      <c r="D32" s="3874" t="n">
        <v>94.88295784701876</v>
      </c>
      <c r="E32" s="3874" t="n">
        <v>287.7025123124108</v>
      </c>
      <c r="F32" s="3874" t="n">
        <v>1.51087237644175</v>
      </c>
      <c r="G32" s="3874" t="n">
        <v>4494.452032835889</v>
      </c>
      <c r="H32" s="3874" t="n">
        <v>13.62800202117788</v>
      </c>
      <c r="I32" s="3874" t="n">
        <v>0.07156757733673</v>
      </c>
      <c r="J32" s="3874" t="s">
        <v>2943</v>
      </c>
    </row>
    <row r="33" spans="1:10" x14ac:dyDescent="0.2">
      <c r="A33" s="987" t="s">
        <v>89</v>
      </c>
      <c r="B33" s="3874" t="n">
        <v>234837.52359068344</v>
      </c>
      <c r="C33" s="3874" t="s">
        <v>1185</v>
      </c>
      <c r="D33" s="3874" t="n">
        <v>56.42347750101516</v>
      </c>
      <c r="E33" s="3874" t="n">
        <v>190.90609324010347</v>
      </c>
      <c r="F33" s="3874" t="n">
        <v>0.13729477008307</v>
      </c>
      <c r="G33" s="3874" t="n">
        <v>13250.349728713043</v>
      </c>
      <c r="H33" s="3874" t="n">
        <v>44.83191417487801</v>
      </c>
      <c r="I33" s="3874" t="n">
        <v>0.03224196380826</v>
      </c>
      <c r="J33" s="3874" t="s">
        <v>2943</v>
      </c>
    </row>
    <row r="34" spans="1:10" ht="13.5" x14ac:dyDescent="0.2">
      <c r="A34" s="987" t="s">
        <v>103</v>
      </c>
      <c r="B34" s="3874" t="n">
        <v>498.3597454029111</v>
      </c>
      <c r="C34" s="3874" t="s">
        <v>1185</v>
      </c>
      <c r="D34" s="3874" t="n">
        <v>96.96395796494949</v>
      </c>
      <c r="E34" s="3874" t="n">
        <v>11.50697069012609</v>
      </c>
      <c r="F34" s="3874" t="n">
        <v>22.95081856353157</v>
      </c>
      <c r="G34" s="3874" t="n">
        <v>48.32293340467079</v>
      </c>
      <c r="H34" s="3874" t="n">
        <v>0.00573461098349</v>
      </c>
      <c r="I34" s="3874" t="n">
        <v>0.01143776409611</v>
      </c>
      <c r="J34" s="3874" t="s">
        <v>2943</v>
      </c>
    </row>
    <row r="35" spans="1:10" ht="13.5" x14ac:dyDescent="0.2">
      <c r="A35" s="987" t="s">
        <v>1951</v>
      </c>
      <c r="B35" s="3874" t="n">
        <v>2164.02</v>
      </c>
      <c r="C35" s="3874" t="s">
        <v>1185</v>
      </c>
      <c r="D35" s="3874" t="n">
        <v>103.3598626630068</v>
      </c>
      <c r="E35" s="3874" t="n">
        <v>91.01394626667036</v>
      </c>
      <c r="F35" s="3874" t="n">
        <v>3.57345495882663</v>
      </c>
      <c r="G35" s="3874" t="n">
        <v>223.67280999999997</v>
      </c>
      <c r="H35" s="3874" t="n">
        <v>0.196956</v>
      </c>
      <c r="I35" s="3874" t="n">
        <v>0.007733028</v>
      </c>
      <c r="J35" s="3874" t="s">
        <v>2943</v>
      </c>
    </row>
    <row r="36" spans="1:10" ht="13.5" x14ac:dyDescent="0.2">
      <c r="A36" s="987" t="s">
        <v>104</v>
      </c>
      <c r="B36" s="3874" t="n">
        <v>130375.51363461472</v>
      </c>
      <c r="C36" s="3874" t="s">
        <v>1185</v>
      </c>
      <c r="D36" s="3874" t="n">
        <v>87.99254332813258</v>
      </c>
      <c r="E36" s="3874" t="n">
        <v>163.16297954901447</v>
      </c>
      <c r="F36" s="3874" t="n">
        <v>4.07758818965907</v>
      </c>
      <c r="G36" s="3874" t="n">
        <v>11472.073032421376</v>
      </c>
      <c r="H36" s="3874" t="n">
        <v>21.2724572648569</v>
      </c>
      <c r="I36" s="3874" t="n">
        <v>0.53161765461724</v>
      </c>
      <c r="J36" s="3874" t="s">
        <v>2943</v>
      </c>
    </row>
    <row r="37" spans="1:10" x14ac:dyDescent="0.2">
      <c r="A37" s="1003" t="s">
        <v>121</v>
      </c>
      <c r="B37" s="3874" t="n">
        <v>503557.92371318076</v>
      </c>
      <c r="C37" s="3874" t="s">
        <v>1185</v>
      </c>
      <c r="D37" s="3872" t="s">
        <v>1185</v>
      </c>
      <c r="E37" s="3872" t="s">
        <v>1185</v>
      </c>
      <c r="F37" s="3872" t="s">
        <v>1185</v>
      </c>
      <c r="G37" s="3874" t="n">
        <v>25183.391120040164</v>
      </c>
      <c r="H37" s="3874" t="n">
        <v>80.43040689531131</v>
      </c>
      <c r="I37" s="3874" t="n">
        <v>0.78475156955495</v>
      </c>
      <c r="J37" s="3874" t="s">
        <v>2943</v>
      </c>
    </row>
    <row r="38" spans="1:10" x14ac:dyDescent="0.2">
      <c r="A38" s="987" t="s">
        <v>87</v>
      </c>
      <c r="B38" s="3871" t="n">
        <v>101651.4970328929</v>
      </c>
      <c r="C38" s="3874" t="s">
        <v>1185</v>
      </c>
      <c r="D38" s="3874" t="n">
        <v>70.9774749239022</v>
      </c>
      <c r="E38" s="3874" t="n">
        <v>5.50531916571543</v>
      </c>
      <c r="F38" s="3874" t="n">
        <v>3.59938657427343</v>
      </c>
      <c r="G38" s="3871" t="n">
        <v>7214.966581629274</v>
      </c>
      <c r="H38" s="3871" t="n">
        <v>0.55962393483885</v>
      </c>
      <c r="I38" s="3871" t="n">
        <v>0.36588303367499</v>
      </c>
      <c r="J38" s="3871" t="s">
        <v>2943</v>
      </c>
    </row>
    <row r="39" spans="1:10" x14ac:dyDescent="0.2">
      <c r="A39" s="987" t="s">
        <v>88</v>
      </c>
      <c r="B39" s="3871" t="n">
        <v>47368.38031632997</v>
      </c>
      <c r="C39" s="3874" t="s">
        <v>1185</v>
      </c>
      <c r="D39" s="3874" t="n">
        <v>94.88295784701876</v>
      </c>
      <c r="E39" s="3874" t="n">
        <v>287.7025123124108</v>
      </c>
      <c r="F39" s="3874" t="n">
        <v>1.51087237644175</v>
      </c>
      <c r="G39" s="3871" t="n">
        <v>4494.452032835889</v>
      </c>
      <c r="H39" s="3871" t="n">
        <v>13.62800202117788</v>
      </c>
      <c r="I39" s="3871" t="n">
        <v>0.07156757733673</v>
      </c>
      <c r="J39" s="3871" t="s">
        <v>2943</v>
      </c>
    </row>
    <row r="40" spans="1:10" x14ac:dyDescent="0.2">
      <c r="A40" s="987" t="s">
        <v>89</v>
      </c>
      <c r="B40" s="3871" t="n">
        <v>234836.62359068345</v>
      </c>
      <c r="C40" s="3874" t="s">
        <v>1185</v>
      </c>
      <c r="D40" s="3874" t="n">
        <v>56.42348068617298</v>
      </c>
      <c r="E40" s="3874" t="n">
        <v>190.90680571621283</v>
      </c>
      <c r="F40" s="3874" t="n">
        <v>0.13729491301347</v>
      </c>
      <c r="G40" s="3871" t="n">
        <v>13250.299695575</v>
      </c>
      <c r="H40" s="3871" t="n">
        <v>44.83190967487801</v>
      </c>
      <c r="I40" s="3871" t="n">
        <v>0.03224187380826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2164.02</v>
      </c>
      <c r="C42" s="3874" t="s">
        <v>1185</v>
      </c>
      <c r="D42" s="3874" t="n">
        <v>103.3598626630068</v>
      </c>
      <c r="E42" s="3874" t="n">
        <v>91.01394626667036</v>
      </c>
      <c r="F42" s="3874" t="n">
        <v>3.57345495882663</v>
      </c>
      <c r="G42" s="3871" t="n">
        <v>223.67280999999997</v>
      </c>
      <c r="H42" s="3871" t="n">
        <v>0.196956</v>
      </c>
      <c r="I42" s="3871" t="n">
        <v>0.007733028</v>
      </c>
      <c r="J42" s="3871" t="s">
        <v>2943</v>
      </c>
    </row>
    <row r="43" spans="1:10" ht="13.5" x14ac:dyDescent="0.2">
      <c r="A43" s="987" t="s">
        <v>104</v>
      </c>
      <c r="B43" s="3871" t="n">
        <v>117537.40277327444</v>
      </c>
      <c r="C43" s="3874" t="s">
        <v>1185</v>
      </c>
      <c r="D43" s="3874" t="n">
        <v>89.96515033027609</v>
      </c>
      <c r="E43" s="3874" t="n">
        <v>180.4865069661057</v>
      </c>
      <c r="F43" s="3874" t="n">
        <v>2.61470859048835</v>
      </c>
      <c r="G43" s="3871" t="n">
        <v>10574.270109927846</v>
      </c>
      <c r="H43" s="3871" t="n">
        <v>21.21391526441657</v>
      </c>
      <c r="I43" s="3871" t="n">
        <v>0.30732605673497</v>
      </c>
      <c r="J43" s="3871" t="s">
        <v>2943</v>
      </c>
    </row>
    <row r="44" spans="1:10" x14ac:dyDescent="0.2">
      <c r="A44" s="1003" t="s">
        <v>122</v>
      </c>
      <c r="B44" s="3874" t="n">
        <v>630887.036585304</v>
      </c>
      <c r="C44" s="3874" t="s">
        <v>1185</v>
      </c>
      <c r="D44" s="3872" t="s">
        <v>1185</v>
      </c>
      <c r="E44" s="3872" t="s">
        <v>1185</v>
      </c>
      <c r="F44" s="3872" t="s">
        <v>1185</v>
      </c>
      <c r="G44" s="3874" t="n">
        <v>45681.62364482798</v>
      </c>
      <c r="H44" s="3874" t="n">
        <v>3.00137150369766</v>
      </c>
      <c r="I44" s="3874" t="n">
        <v>10.10800924061897</v>
      </c>
      <c r="J44" s="3872" t="s">
        <v>1185</v>
      </c>
    </row>
    <row r="45" spans="1:10" x14ac:dyDescent="0.2">
      <c r="A45" s="987" t="s">
        <v>109</v>
      </c>
      <c r="B45" s="3871" t="n">
        <v>5821.063487254989</v>
      </c>
      <c r="C45" s="3874" t="s">
        <v>1185</v>
      </c>
      <c r="D45" s="3874" t="n">
        <v>72.38123474716325</v>
      </c>
      <c r="E45" s="3874" t="n">
        <v>134.1961670778066</v>
      </c>
      <c r="F45" s="3874" t="n">
        <v>1.93518716370711</v>
      </c>
      <c r="G45" s="3871" t="n">
        <v>421.3357627491441</v>
      </c>
      <c r="H45" s="3871" t="n">
        <v>0.78116440830619</v>
      </c>
      <c r="I45" s="3871" t="n">
        <v>0.01126484733966</v>
      </c>
      <c r="J45" s="3872" t="s">
        <v>1185</v>
      </c>
    </row>
    <row r="46" spans="1:10" x14ac:dyDescent="0.2">
      <c r="A46" s="987" t="s">
        <v>110</v>
      </c>
      <c r="B46" s="3871" t="n">
        <v>600189.4091745394</v>
      </c>
      <c r="C46" s="3874" t="s">
        <v>1185</v>
      </c>
      <c r="D46" s="3874" t="n">
        <v>73.92019873710258</v>
      </c>
      <c r="E46" s="3874" t="n">
        <v>3.50782234485888</v>
      </c>
      <c r="F46" s="3874" t="n">
        <v>16.40386013044855</v>
      </c>
      <c r="G46" s="3871" t="n">
        <v>44366.12040608613</v>
      </c>
      <c r="H46" s="3871" t="n">
        <v>2.1053578206501</v>
      </c>
      <c r="I46" s="3871" t="n">
        <v>9.8454231198757</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11592.751107237473</v>
      </c>
      <c r="C48" s="3874" t="s">
        <v>1185</v>
      </c>
      <c r="D48" s="3872" t="s">
        <v>1185</v>
      </c>
      <c r="E48" s="3872" t="s">
        <v>1185</v>
      </c>
      <c r="F48" s="3872" t="s">
        <v>1185</v>
      </c>
      <c r="G48" s="3874" t="n">
        <v>847.394687986</v>
      </c>
      <c r="H48" s="3874" t="n">
        <v>0.0508817412</v>
      </c>
      <c r="I48" s="3874" t="n">
        <v>0.01572772288</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12806.322913280435</v>
      </c>
      <c r="C50" s="3874" t="s">
        <v>1185</v>
      </c>
      <c r="D50" s="3874" t="n">
        <v>69.92950293888086</v>
      </c>
      <c r="E50" s="3874" t="n">
        <v>4.55571949192676</v>
      </c>
      <c r="F50" s="3874" t="n">
        <v>17.50648746823541</v>
      </c>
      <c r="G50" s="3871" t="n">
        <v>895.5397958005016</v>
      </c>
      <c r="H50" s="3871" t="n">
        <v>0.05834201491594</v>
      </c>
      <c r="I50" s="3871" t="n">
        <v>0.22419373159552</v>
      </c>
      <c r="J50" s="3872" t="s">
        <v>1185</v>
      </c>
    </row>
    <row r="51" spans="1:10" ht="13.5" x14ac:dyDescent="0.2">
      <c r="A51" s="987" t="s">
        <v>1958</v>
      </c>
      <c r="B51" s="3874" t="n">
        <v>477.4899029916908</v>
      </c>
      <c r="C51" s="3874" t="s">
        <v>1185</v>
      </c>
      <c r="D51" s="3872" t="s">
        <v>1185</v>
      </c>
      <c r="E51" s="3872" t="s">
        <v>1185</v>
      </c>
      <c r="F51" s="3872" t="s">
        <v>1185</v>
      </c>
      <c r="G51" s="3874" t="n">
        <v>46.77278800670555</v>
      </c>
      <c r="H51" s="3874" t="n">
        <v>0.00562551862543</v>
      </c>
      <c r="I51" s="3874" t="n">
        <v>0.01139981892809</v>
      </c>
      <c r="J51" s="3872" t="s">
        <v>1185</v>
      </c>
    </row>
    <row r="52" spans="1:10" x14ac:dyDescent="0.2">
      <c r="A52" s="1003" t="s">
        <v>123</v>
      </c>
      <c r="B52" s="3874" t="n">
        <v>72918.15548779938</v>
      </c>
      <c r="C52" s="3874" t="s">
        <v>1185</v>
      </c>
      <c r="D52" s="3872" t="s">
        <v>1185</v>
      </c>
      <c r="E52" s="3872" t="s">
        <v>1185</v>
      </c>
      <c r="F52" s="3872" t="s">
        <v>1185</v>
      </c>
      <c r="G52" s="3874" t="n">
        <v>5649.913610493856</v>
      </c>
      <c r="H52" s="3874" t="n">
        <v>0.42002837414566</v>
      </c>
      <c r="I52" s="3874" t="n">
        <v>0.1638026186423</v>
      </c>
      <c r="J52" s="3872" t="s">
        <v>1185</v>
      </c>
    </row>
    <row r="53" spans="1:10" x14ac:dyDescent="0.2">
      <c r="A53" s="987" t="s">
        <v>117</v>
      </c>
      <c r="B53" s="3871" t="n">
        <v>7149.139891421989</v>
      </c>
      <c r="C53" s="3874" t="s">
        <v>1185</v>
      </c>
      <c r="D53" s="3874" t="n">
        <v>109.08593137397567</v>
      </c>
      <c r="E53" s="3874" t="n">
        <v>6.94703007972913</v>
      </c>
      <c r="F53" s="3874" t="n">
        <v>3.80158508800898</v>
      </c>
      <c r="G53" s="3871" t="n">
        <v>779.870583578611</v>
      </c>
      <c r="H53" s="3871" t="n">
        <v>0.0496652898699</v>
      </c>
      <c r="I53" s="3871" t="n">
        <v>0.02717806360332</v>
      </c>
      <c r="J53" s="3872" t="s">
        <v>1185</v>
      </c>
    </row>
    <row r="54" spans="1:10" x14ac:dyDescent="0.2">
      <c r="A54" s="987" t="s">
        <v>118</v>
      </c>
      <c r="B54" s="3871" t="n">
        <v>65159.21656096429</v>
      </c>
      <c r="C54" s="3874" t="s">
        <v>1185</v>
      </c>
      <c r="D54" s="3874" t="n">
        <v>74.09671474136005</v>
      </c>
      <c r="E54" s="3874" t="n">
        <v>5.57967176581795</v>
      </c>
      <c r="F54" s="3874" t="n">
        <v>2.07968046040599</v>
      </c>
      <c r="G54" s="3871" t="n">
        <v>4828.083882288273</v>
      </c>
      <c r="H54" s="3871" t="n">
        <v>0.36356704092803</v>
      </c>
      <c r="I54" s="3871" t="n">
        <v>0.1355103494972</v>
      </c>
      <c r="J54" s="3872" t="s">
        <v>1185</v>
      </c>
    </row>
    <row r="55" spans="1:10" x14ac:dyDescent="0.2">
      <c r="A55" s="987" t="s">
        <v>109</v>
      </c>
      <c r="B55" s="3871" t="n">
        <v>550.304239878603</v>
      </c>
      <c r="C55" s="3874" t="s">
        <v>1185</v>
      </c>
      <c r="D55" s="3874" t="n">
        <v>72.54856627784775</v>
      </c>
      <c r="E55" s="3874" t="n">
        <v>11.71805895459308</v>
      </c>
      <c r="F55" s="3874" t="n">
        <v>1.75628149216733</v>
      </c>
      <c r="G55" s="3871" t="n">
        <v>39.92378361981346</v>
      </c>
      <c r="H55" s="3871" t="n">
        <v>0.00644849752586</v>
      </c>
      <c r="I55" s="3871" t="n">
        <v>9.6648915156E-4</v>
      </c>
      <c r="J55" s="3872" t="s">
        <v>1185</v>
      </c>
    </row>
    <row r="56" spans="1:10" x14ac:dyDescent="0.2">
      <c r="A56" s="987" t="s">
        <v>1962</v>
      </c>
      <c r="B56" s="3874" t="n">
        <v>5.93700506343912</v>
      </c>
      <c r="C56" s="3874" t="s">
        <v>1185</v>
      </c>
      <c r="D56" s="3872" t="s">
        <v>1185</v>
      </c>
      <c r="E56" s="3872" t="s">
        <v>1185</v>
      </c>
      <c r="F56" s="3872" t="s">
        <v>1185</v>
      </c>
      <c r="G56" s="3874" t="n">
        <v>0.43518247115009</v>
      </c>
      <c r="H56" s="3874" t="n">
        <v>3.396793942E-5</v>
      </c>
      <c r="I56" s="3874" t="n">
        <v>1.181493545E-5</v>
      </c>
      <c r="J56" s="3872" t="s">
        <v>1185</v>
      </c>
    </row>
    <row r="57" spans="1:10" x14ac:dyDescent="0.2">
      <c r="A57" s="987" t="s">
        <v>89</v>
      </c>
      <c r="B57" s="3871" t="n">
        <v>0.9</v>
      </c>
      <c r="C57" s="3874" t="s">
        <v>1185</v>
      </c>
      <c r="D57" s="3874" t="n">
        <v>55.5923756029</v>
      </c>
      <c r="E57" s="3874" t="n">
        <v>5.0</v>
      </c>
      <c r="F57" s="3874" t="n">
        <v>0.1</v>
      </c>
      <c r="G57" s="3871" t="n">
        <v>0.05003313804261</v>
      </c>
      <c r="H57" s="3871" t="n">
        <v>4.5E-6</v>
      </c>
      <c r="I57" s="3871" t="n">
        <v>9.0E-8</v>
      </c>
      <c r="J57" s="3872" t="s">
        <v>1185</v>
      </c>
    </row>
    <row r="58" spans="1:10" ht="13.5" x14ac:dyDescent="0.2">
      <c r="A58" s="987" t="s">
        <v>104</v>
      </c>
      <c r="B58" s="3871" t="n">
        <v>31.7879480598351</v>
      </c>
      <c r="C58" s="3874" t="s">
        <v>1185</v>
      </c>
      <c r="D58" s="3874" t="n">
        <v>71.19448819944277</v>
      </c>
      <c r="E58" s="3874" t="n">
        <v>6.29123729576892</v>
      </c>
      <c r="F58" s="3874" t="n">
        <v>3.07872299796716</v>
      </c>
      <c r="G58" s="3871" t="n">
        <v>2.26312669303043</v>
      </c>
      <c r="H58" s="3871" t="n">
        <v>1.9998552439E-4</v>
      </c>
      <c r="I58" s="3871" t="n">
        <v>9.786628675E-5</v>
      </c>
      <c r="J58" s="3872" t="s">
        <v>1185</v>
      </c>
    </row>
    <row r="59" spans="1:10" ht="13.5" x14ac:dyDescent="0.2">
      <c r="A59" s="987" t="s">
        <v>1963</v>
      </c>
      <c r="B59" s="3874" t="n">
        <v>20.8698424112202</v>
      </c>
      <c r="C59" s="3874" t="s">
        <v>1185</v>
      </c>
      <c r="D59" s="3872" t="s">
        <v>1185</v>
      </c>
      <c r="E59" s="3872" t="s">
        <v>1185</v>
      </c>
      <c r="F59" s="3872" t="s">
        <v>1185</v>
      </c>
      <c r="G59" s="3874" t="n">
        <v>1.55014539796524</v>
      </c>
      <c r="H59" s="3874" t="n">
        <v>1.0909235806E-4</v>
      </c>
      <c r="I59" s="3874" t="n">
        <v>3.794516802E-5</v>
      </c>
      <c r="J59" s="3872" t="s">
        <v>1185</v>
      </c>
    </row>
    <row r="60" spans="1:10" ht="14.25" x14ac:dyDescent="0.2">
      <c r="A60" s="914" t="s">
        <v>1968</v>
      </c>
      <c r="B60" s="3874" t="n">
        <v>100757.44704743823</v>
      </c>
      <c r="C60" s="3874" t="s">
        <v>1185</v>
      </c>
      <c r="D60" s="3872" t="s">
        <v>1185</v>
      </c>
      <c r="E60" s="3872" t="s">
        <v>1185</v>
      </c>
      <c r="F60" s="3872" t="s">
        <v>1185</v>
      </c>
      <c r="G60" s="3874" t="n">
        <v>7154.081483794002</v>
      </c>
      <c r="H60" s="3874" t="n">
        <v>1.07223626582175</v>
      </c>
      <c r="I60" s="3874" t="n">
        <v>0.34680299274879</v>
      </c>
      <c r="J60" s="3874" t="s">
        <v>2948</v>
      </c>
    </row>
    <row r="61" spans="1:10" x14ac:dyDescent="0.2">
      <c r="A61" s="1061" t="s">
        <v>1969</v>
      </c>
      <c r="B61" s="3874" t="n">
        <v>34495.52230246399</v>
      </c>
      <c r="C61" s="3874" t="s">
        <v>1185</v>
      </c>
      <c r="D61" s="3872" t="s">
        <v>1185</v>
      </c>
      <c r="E61" s="3872" t="s">
        <v>1185</v>
      </c>
      <c r="F61" s="3872" t="s">
        <v>1185</v>
      </c>
      <c r="G61" s="3874" t="n">
        <v>2019.8475358859791</v>
      </c>
      <c r="H61" s="3874" t="n">
        <v>0.84354751056986</v>
      </c>
      <c r="I61" s="3874" t="n">
        <v>0.0399835808514</v>
      </c>
      <c r="J61" s="3874" t="s">
        <v>2948</v>
      </c>
    </row>
    <row r="62" spans="1:10" x14ac:dyDescent="0.2">
      <c r="A62" s="1061" t="s">
        <v>1970</v>
      </c>
      <c r="B62" s="3874" t="n">
        <v>66261.92474497424</v>
      </c>
      <c r="C62" s="3874" t="s">
        <v>1185</v>
      </c>
      <c r="D62" s="3872" t="s">
        <v>1185</v>
      </c>
      <c r="E62" s="3872" t="s">
        <v>1185</v>
      </c>
      <c r="F62" s="3872" t="s">
        <v>1185</v>
      </c>
      <c r="G62" s="3874" t="n">
        <v>5134.233947908024</v>
      </c>
      <c r="H62" s="3874" t="n">
        <v>0.22868875525189</v>
      </c>
      <c r="I62" s="3874" t="n">
        <v>0.30681941189739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140946.0900934298</v>
      </c>
      <c r="C65" s="3874" t="s">
        <v>1185</v>
      </c>
      <c r="D65" s="3874" t="n">
        <v>91.99786783761314</v>
      </c>
      <c r="E65" s="3874" t="n">
        <v>6.96709913609321</v>
      </c>
      <c r="F65" s="3874" t="n">
        <v>3.6095496361731</v>
      </c>
      <c r="G65" s="3871" t="n">
        <v>12966.739768643669</v>
      </c>
      <c r="H65" s="3871" t="n">
        <v>0.98198538252565</v>
      </c>
      <c r="I65" s="3871" t="n">
        <v>0.50875190821676</v>
      </c>
      <c r="J65" s="3871" t="s">
        <v>2949</v>
      </c>
    </row>
    <row r="66" spans="1:10" s="33" customFormat="1" ht="13.5" x14ac:dyDescent="0.2">
      <c r="A66" s="1003" t="s">
        <v>1972</v>
      </c>
      <c r="B66" s="3871" t="n">
        <v>206648.73000922732</v>
      </c>
      <c r="C66" s="3874" t="s">
        <v>1185</v>
      </c>
      <c r="D66" s="3874" t="n">
        <v>83.12266158747845</v>
      </c>
      <c r="E66" s="3874" t="n">
        <v>19.84808828270368</v>
      </c>
      <c r="F66" s="3874" t="n">
        <v>5.29718415626102</v>
      </c>
      <c r="G66" s="3871" t="n">
        <v>17177.192452039206</v>
      </c>
      <c r="H66" s="3871" t="n">
        <v>4.10158223673174</v>
      </c>
      <c r="I66" s="3871" t="n">
        <v>1.09465637851634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2784930.089</v>
      </c>
      <c r="F8" s="3871" t="n">
        <v>2.2365732401E7</v>
      </c>
      <c r="G8" s="3871" t="n">
        <v>1664541.226</v>
      </c>
      <c r="H8" s="3872" t="s">
        <v>1185</v>
      </c>
      <c r="I8" s="3871" t="n">
        <v>66143.821</v>
      </c>
      <c r="J8" s="3874" t="n">
        <v>2.3419977443E7</v>
      </c>
      <c r="K8" s="3871" t="n">
        <v>1.0</v>
      </c>
      <c r="L8" s="3874" t="s">
        <v>1185</v>
      </c>
      <c r="M8" s="3874" t="n">
        <v>2.3419977443E7</v>
      </c>
      <c r="N8" s="3871" t="n">
        <v>20.0</v>
      </c>
      <c r="O8" s="3874" t="n">
        <v>468399.54886000004</v>
      </c>
      <c r="P8" s="3871" t="n">
        <v>5.99713947272727</v>
      </c>
      <c r="Q8" s="3874" t="n">
        <v>468393.5517205273</v>
      </c>
      <c r="R8" s="3871" t="n">
        <v>1.0</v>
      </c>
      <c r="S8" s="3874" t="n">
        <v>1717443.0229752683</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137725.747</v>
      </c>
      <c r="F10" s="3871" t="n">
        <v>481117.362</v>
      </c>
      <c r="G10" s="3871" t="n">
        <v>59972.83</v>
      </c>
      <c r="H10" s="3872" t="s">
        <v>1185</v>
      </c>
      <c r="I10" s="3871" t="n">
        <v>-5598.074</v>
      </c>
      <c r="J10" s="3874" t="n">
        <v>564468.353</v>
      </c>
      <c r="K10" s="3871" t="n">
        <v>1.0</v>
      </c>
      <c r="L10" s="3874" t="s">
        <v>1185</v>
      </c>
      <c r="M10" s="3874" t="n">
        <v>564468.353</v>
      </c>
      <c r="N10" s="3871" t="n">
        <v>17.5</v>
      </c>
      <c r="O10" s="3874" t="n">
        <v>9878.1961775</v>
      </c>
      <c r="P10" s="3871" t="n">
        <v>1829.7</v>
      </c>
      <c r="Q10" s="3874" t="n">
        <v>8048.4961775</v>
      </c>
      <c r="R10" s="3871" t="n">
        <v>1.0</v>
      </c>
      <c r="S10" s="3874" t="n">
        <v>29511.152650833363</v>
      </c>
      <c r="T10" s="232"/>
      <c r="U10" s="232"/>
      <c r="V10" s="232"/>
      <c r="W10" s="232"/>
      <c r="X10" s="232"/>
      <c r="Y10" s="232"/>
    </row>
    <row r="11" spans="1:25" ht="12" customHeight="1" x14ac:dyDescent="0.2">
      <c r="A11" s="2919"/>
      <c r="B11" s="2924" t="s">
        <v>166</v>
      </c>
      <c r="C11" s="130" t="s">
        <v>109</v>
      </c>
      <c r="D11" s="3871" t="s">
        <v>2951</v>
      </c>
      <c r="E11" s="3872" t="s">
        <v>1185</v>
      </c>
      <c r="F11" s="3871" t="n">
        <v>1132875.215</v>
      </c>
      <c r="G11" s="3871" t="n">
        <v>3132537.316</v>
      </c>
      <c r="H11" s="3871" t="s">
        <v>2943</v>
      </c>
      <c r="I11" s="3871" t="n">
        <v>33834.846</v>
      </c>
      <c r="J11" s="3874" t="n">
        <v>-2033496.947</v>
      </c>
      <c r="K11" s="3871" t="n">
        <v>1.0</v>
      </c>
      <c r="L11" s="3874" t="s">
        <v>1185</v>
      </c>
      <c r="M11" s="3874" t="n">
        <v>-2033496.947</v>
      </c>
      <c r="N11" s="3871" t="n">
        <v>18.9</v>
      </c>
      <c r="O11" s="3874" t="n">
        <v>-38433.0922983</v>
      </c>
      <c r="P11" s="3871" t="s">
        <v>2940</v>
      </c>
      <c r="Q11" s="3874" t="n">
        <v>-38433.0922983</v>
      </c>
      <c r="R11" s="3871" t="n">
        <v>1.0</v>
      </c>
      <c r="S11" s="3874" t="n">
        <v>-140921.33842710013</v>
      </c>
      <c r="T11" s="232"/>
      <c r="U11" s="232"/>
      <c r="V11" s="232"/>
      <c r="W11" s="232"/>
      <c r="X11" s="232"/>
      <c r="Y11" s="232"/>
    </row>
    <row r="12" spans="1:25" ht="12" customHeight="1" x14ac:dyDescent="0.2">
      <c r="A12" s="2919"/>
      <c r="B12" s="2919"/>
      <c r="C12" s="130" t="s">
        <v>108</v>
      </c>
      <c r="D12" s="3871" t="s">
        <v>2951</v>
      </c>
      <c r="E12" s="3872" t="s">
        <v>1185</v>
      </c>
      <c r="F12" s="3871" t="n">
        <v>1315303.138</v>
      </c>
      <c r="G12" s="3871" t="n">
        <v>621988.586</v>
      </c>
      <c r="H12" s="3871" t="n">
        <v>1836323.05</v>
      </c>
      <c r="I12" s="3871" t="n">
        <v>22603.858</v>
      </c>
      <c r="J12" s="3874" t="n">
        <v>-1165612.356</v>
      </c>
      <c r="K12" s="3871" t="n">
        <v>1.0</v>
      </c>
      <c r="L12" s="3874" t="s">
        <v>1185</v>
      </c>
      <c r="M12" s="3874" t="n">
        <v>-1165612.356</v>
      </c>
      <c r="N12" s="3871" t="n">
        <v>19.5</v>
      </c>
      <c r="O12" s="3874" t="n">
        <v>-22729.440942</v>
      </c>
      <c r="P12" s="3871" t="n">
        <v>0.7756047</v>
      </c>
      <c r="Q12" s="3874" t="n">
        <v>-22730.2165467</v>
      </c>
      <c r="R12" s="3871" t="n">
        <v>1.0</v>
      </c>
      <c r="S12" s="3874" t="n">
        <v>-83344.12733790008</v>
      </c>
      <c r="T12" s="232"/>
      <c r="U12" s="232"/>
      <c r="V12" s="232"/>
      <c r="W12" s="232"/>
      <c r="X12" s="232"/>
      <c r="Y12" s="232"/>
    </row>
    <row r="13" spans="1:25" ht="12" customHeight="1" x14ac:dyDescent="0.2">
      <c r="A13" s="2919"/>
      <c r="B13" s="2919"/>
      <c r="C13" s="130" t="s">
        <v>167</v>
      </c>
      <c r="D13" s="3871" t="s">
        <v>2951</v>
      </c>
      <c r="E13" s="3872" t="s">
        <v>1185</v>
      </c>
      <c r="F13" s="3871" t="n">
        <v>128551.878</v>
      </c>
      <c r="G13" s="3871" t="n">
        <v>53116.559</v>
      </c>
      <c r="H13" s="3871" t="s">
        <v>2943</v>
      </c>
      <c r="I13" s="3871" t="n">
        <v>9757.879</v>
      </c>
      <c r="J13" s="3874" t="n">
        <v>65677.44</v>
      </c>
      <c r="K13" s="3871" t="n">
        <v>1.0</v>
      </c>
      <c r="L13" s="3874" t="s">
        <v>1185</v>
      </c>
      <c r="M13" s="3874" t="n">
        <v>65677.44</v>
      </c>
      <c r="N13" s="3871" t="n">
        <v>19.6</v>
      </c>
      <c r="O13" s="3874" t="n">
        <v>1287.277824</v>
      </c>
      <c r="P13" s="3871" t="n">
        <v>65.36910239999999</v>
      </c>
      <c r="Q13" s="3874" t="n">
        <v>1221.9087216</v>
      </c>
      <c r="R13" s="3871" t="n">
        <v>1.0</v>
      </c>
      <c r="S13" s="3874" t="n">
        <v>4480.331979200004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5237376.087</v>
      </c>
      <c r="G15" s="3871" t="n">
        <v>4237949.644</v>
      </c>
      <c r="H15" s="3871" t="n">
        <v>285316.844</v>
      </c>
      <c r="I15" s="3871" t="n">
        <v>22327.554</v>
      </c>
      <c r="J15" s="3874" t="n">
        <v>691782.045</v>
      </c>
      <c r="K15" s="3871" t="n">
        <v>1.0</v>
      </c>
      <c r="L15" s="3874" t="s">
        <v>1185</v>
      </c>
      <c r="M15" s="3874" t="n">
        <v>691782.045</v>
      </c>
      <c r="N15" s="3871" t="n">
        <v>20.2</v>
      </c>
      <c r="O15" s="3874" t="n">
        <v>13973.997309</v>
      </c>
      <c r="P15" s="3874" t="n">
        <v>1923.5906904733488</v>
      </c>
      <c r="Q15" s="3874" t="n">
        <v>12050.406618526651</v>
      </c>
      <c r="R15" s="3871" t="n">
        <v>1.0</v>
      </c>
      <c r="S15" s="3874" t="n">
        <v>44184.82426793109</v>
      </c>
      <c r="T15" s="232"/>
      <c r="U15" s="232"/>
      <c r="V15" s="232"/>
      <c r="W15" s="232"/>
      <c r="X15" s="232"/>
      <c r="Y15" s="232"/>
    </row>
    <row r="16" spans="1:25" ht="12" customHeight="1" x14ac:dyDescent="0.2">
      <c r="A16" s="2919"/>
      <c r="B16" s="2919"/>
      <c r="C16" s="130" t="s">
        <v>117</v>
      </c>
      <c r="D16" s="3871" t="s">
        <v>2951</v>
      </c>
      <c r="E16" s="3872" t="s">
        <v>1185</v>
      </c>
      <c r="F16" s="3871" t="n">
        <v>2551160.005</v>
      </c>
      <c r="G16" s="3871" t="n">
        <v>2894391.507</v>
      </c>
      <c r="H16" s="3871" t="n">
        <v>1537810.704</v>
      </c>
      <c r="I16" s="3871" t="n">
        <v>-85911.17099999999</v>
      </c>
      <c r="J16" s="3874" t="n">
        <v>-1795131.0350000001</v>
      </c>
      <c r="K16" s="3871" t="n">
        <v>1.0</v>
      </c>
      <c r="L16" s="3874" t="s">
        <v>1185</v>
      </c>
      <c r="M16" s="3874" t="n">
        <v>-1795131.0350000001</v>
      </c>
      <c r="N16" s="3871" t="n">
        <v>21.1</v>
      </c>
      <c r="O16" s="3874" t="n">
        <v>-37877.26483850001</v>
      </c>
      <c r="P16" s="3871" t="n">
        <v>3276.846426104966</v>
      </c>
      <c r="Q16" s="3874" t="n">
        <v>-41154.11126460497</v>
      </c>
      <c r="R16" s="3871" t="n">
        <v>1.0</v>
      </c>
      <c r="S16" s="3874" t="n">
        <v>-150898.40797021837</v>
      </c>
      <c r="T16" s="232"/>
      <c r="U16" s="232"/>
      <c r="V16" s="232"/>
      <c r="W16" s="232"/>
      <c r="X16" s="232"/>
      <c r="Y16" s="232"/>
    </row>
    <row r="17" spans="1:25" ht="12" customHeight="1" x14ac:dyDescent="0.2">
      <c r="A17" s="2919"/>
      <c r="B17" s="2919"/>
      <c r="C17" s="130" t="s">
        <v>111</v>
      </c>
      <c r="D17" s="3871" t="s">
        <v>2951</v>
      </c>
      <c r="E17" s="3872" t="s">
        <v>1185</v>
      </c>
      <c r="F17" s="3871" t="n">
        <v>807624.868</v>
      </c>
      <c r="G17" s="3871" t="n">
        <v>347291.45</v>
      </c>
      <c r="H17" s="3872" t="s">
        <v>1185</v>
      </c>
      <c r="I17" s="3871" t="n">
        <v>-8118.805</v>
      </c>
      <c r="J17" s="3874" t="n">
        <v>468452.223</v>
      </c>
      <c r="K17" s="3871" t="n">
        <v>1.0</v>
      </c>
      <c r="L17" s="3874" t="s">
        <v>1185</v>
      </c>
      <c r="M17" s="3874" t="n">
        <v>468452.223</v>
      </c>
      <c r="N17" s="3871" t="n">
        <v>17.2</v>
      </c>
      <c r="O17" s="3874" t="n">
        <v>8057.3782356</v>
      </c>
      <c r="P17" s="3874" t="n">
        <v>7426.477910849112</v>
      </c>
      <c r="Q17" s="3874" t="n">
        <v>630.9003247508883</v>
      </c>
      <c r="R17" s="3871" t="n">
        <v>1.0</v>
      </c>
      <c r="S17" s="3874" t="n">
        <v>2313.3011907532596</v>
      </c>
      <c r="T17" s="232"/>
      <c r="U17" s="232"/>
      <c r="V17" s="232"/>
      <c r="W17" s="232"/>
      <c r="X17" s="232"/>
      <c r="Y17" s="232"/>
    </row>
    <row r="18" spans="1:25" ht="12" customHeight="1" x14ac:dyDescent="0.2">
      <c r="A18" s="2919"/>
      <c r="B18" s="2919"/>
      <c r="C18" s="130" t="s">
        <v>169</v>
      </c>
      <c r="D18" s="3871" t="s">
        <v>2951</v>
      </c>
      <c r="E18" s="3872" t="s">
        <v>1185</v>
      </c>
      <c r="F18" s="3871" t="n">
        <v>14198.4</v>
      </c>
      <c r="G18" s="3871" t="s">
        <v>2943</v>
      </c>
      <c r="H18" s="3872" t="s">
        <v>1185</v>
      </c>
      <c r="I18" s="3871" t="n">
        <v>-139.2</v>
      </c>
      <c r="J18" s="3874" t="n">
        <v>14337.6</v>
      </c>
      <c r="K18" s="3871" t="n">
        <v>1.0</v>
      </c>
      <c r="L18" s="3874" t="s">
        <v>1185</v>
      </c>
      <c r="M18" s="3874" t="n">
        <v>14337.6</v>
      </c>
      <c r="N18" s="3871" t="n">
        <v>16.8</v>
      </c>
      <c r="O18" s="3874" t="n">
        <v>240.87168</v>
      </c>
      <c r="P18" s="3874" t="n">
        <v>719.9683200000001</v>
      </c>
      <c r="Q18" s="3874" t="n">
        <v>-479.09664000000004</v>
      </c>
      <c r="R18" s="3871" t="n">
        <v>1.0</v>
      </c>
      <c r="S18" s="3874" t="n">
        <v>-1756.6876800000018</v>
      </c>
      <c r="T18" s="232"/>
      <c r="U18" s="232"/>
      <c r="V18" s="232"/>
      <c r="W18" s="232"/>
      <c r="X18" s="232"/>
      <c r="Y18" s="232"/>
    </row>
    <row r="19" spans="1:25" ht="12" customHeight="1" x14ac:dyDescent="0.2">
      <c r="A19" s="2919"/>
      <c r="B19" s="2919"/>
      <c r="C19" s="130" t="s">
        <v>170</v>
      </c>
      <c r="D19" s="3871" t="s">
        <v>2951</v>
      </c>
      <c r="E19" s="3872" t="s">
        <v>1185</v>
      </c>
      <c r="F19" s="3871" t="n">
        <v>1412645.29</v>
      </c>
      <c r="G19" s="3871" t="n">
        <v>921504.613</v>
      </c>
      <c r="H19" s="3872" t="s">
        <v>1185</v>
      </c>
      <c r="I19" s="3871" t="n">
        <v>-5405.202</v>
      </c>
      <c r="J19" s="3874" t="n">
        <v>496545.879</v>
      </c>
      <c r="K19" s="3871" t="n">
        <v>1.0</v>
      </c>
      <c r="L19" s="3874" t="s">
        <v>1185</v>
      </c>
      <c r="M19" s="3874" t="n">
        <v>496545.879</v>
      </c>
      <c r="N19" s="3871" t="n">
        <v>20.0</v>
      </c>
      <c r="O19" s="3874" t="n">
        <v>9930.91758</v>
      </c>
      <c r="P19" s="3874" t="n">
        <v>30459.114150237638</v>
      </c>
      <c r="Q19" s="3874" t="n">
        <v>-20528.196570237636</v>
      </c>
      <c r="R19" s="3871" t="n">
        <v>1.0</v>
      </c>
      <c r="S19" s="3874" t="n">
        <v>-75270.0540908714</v>
      </c>
      <c r="T19" s="232"/>
      <c r="U19" s="232"/>
      <c r="V19" s="232"/>
      <c r="W19" s="232"/>
      <c r="X19" s="232"/>
      <c r="Y19" s="232"/>
    </row>
    <row r="20" spans="1:25" ht="12" customHeight="1" x14ac:dyDescent="0.2">
      <c r="A20" s="2919"/>
      <c r="B20" s="2919"/>
      <c r="C20" s="130" t="s">
        <v>171</v>
      </c>
      <c r="D20" s="3871" t="s">
        <v>2951</v>
      </c>
      <c r="E20" s="3872" t="s">
        <v>1185</v>
      </c>
      <c r="F20" s="3871" t="n">
        <v>207627.824</v>
      </c>
      <c r="G20" s="3871" t="n">
        <v>265604.89</v>
      </c>
      <c r="H20" s="3872" t="s">
        <v>1185</v>
      </c>
      <c r="I20" s="3871" t="n">
        <v>6917.262</v>
      </c>
      <c r="J20" s="3874" t="n">
        <v>-64894.32800000001</v>
      </c>
      <c r="K20" s="3871" t="n">
        <v>1.0</v>
      </c>
      <c r="L20" s="3874" t="s">
        <v>1185</v>
      </c>
      <c r="M20" s="3874" t="n">
        <v>-64894.32800000001</v>
      </c>
      <c r="N20" s="3871" t="n">
        <v>22.0</v>
      </c>
      <c r="O20" s="3874" t="n">
        <v>-1427.6752160000003</v>
      </c>
      <c r="P20" s="3874" t="n">
        <v>14132.456368563378</v>
      </c>
      <c r="Q20" s="3874" t="n">
        <v>-15560.131584563378</v>
      </c>
      <c r="R20" s="3871" t="n">
        <v>1.0</v>
      </c>
      <c r="S20" s="3874" t="n">
        <v>-57053.815810065775</v>
      </c>
      <c r="T20" s="232"/>
      <c r="U20" s="232"/>
      <c r="V20" s="232"/>
      <c r="W20" s="232"/>
      <c r="X20" s="232"/>
      <c r="Y20" s="232"/>
    </row>
    <row r="21" spans="1:25" ht="12" customHeight="1" x14ac:dyDescent="0.2">
      <c r="A21" s="2919"/>
      <c r="B21" s="2919"/>
      <c r="C21" s="130" t="s">
        <v>172</v>
      </c>
      <c r="D21" s="3871" t="s">
        <v>2951</v>
      </c>
      <c r="E21" s="3872" t="s">
        <v>1185</v>
      </c>
      <c r="F21" s="3871" t="n">
        <v>216758.783</v>
      </c>
      <c r="G21" s="3871" t="n">
        <v>330298.278</v>
      </c>
      <c r="H21" s="3871" t="n">
        <v>4178.652</v>
      </c>
      <c r="I21" s="3871" t="n">
        <v>-14942.787</v>
      </c>
      <c r="J21" s="3874" t="n">
        <v>-102775.35999999999</v>
      </c>
      <c r="K21" s="3871" t="n">
        <v>1.0</v>
      </c>
      <c r="L21" s="3874" t="s">
        <v>1185</v>
      </c>
      <c r="M21" s="3874" t="n">
        <v>-102775.35999999999</v>
      </c>
      <c r="N21" s="3871" t="n">
        <v>20.0</v>
      </c>
      <c r="O21" s="3874" t="n">
        <v>-2055.5072</v>
      </c>
      <c r="P21" s="3874" t="n">
        <v>3534.5370396036456</v>
      </c>
      <c r="Q21" s="3874" t="n">
        <v>-5590.044239603645</v>
      </c>
      <c r="R21" s="3871" t="n">
        <v>1.0</v>
      </c>
      <c r="S21" s="3874" t="n">
        <v>-20496.82887854672</v>
      </c>
      <c r="T21" s="232"/>
      <c r="U21" s="232"/>
      <c r="V21" s="232"/>
      <c r="W21" s="232"/>
      <c r="X21" s="232"/>
      <c r="Y21" s="232" t="s">
        <v>173</v>
      </c>
    </row>
    <row r="22" spans="1:25" ht="12" customHeight="1" x14ac:dyDescent="0.2">
      <c r="A22" s="2919"/>
      <c r="B22" s="2919"/>
      <c r="C22" s="130" t="s">
        <v>174</v>
      </c>
      <c r="D22" s="3871" t="s">
        <v>2951</v>
      </c>
      <c r="E22" s="3872" t="s">
        <v>1185</v>
      </c>
      <c r="F22" s="3871" t="n">
        <v>292659.816</v>
      </c>
      <c r="G22" s="3871" t="n">
        <v>194490.246</v>
      </c>
      <c r="H22" s="3872" t="s">
        <v>1185</v>
      </c>
      <c r="I22" s="3871" t="n">
        <v>-25340.371</v>
      </c>
      <c r="J22" s="3874" t="n">
        <v>123509.94099999998</v>
      </c>
      <c r="K22" s="3871" t="n">
        <v>1.0</v>
      </c>
      <c r="L22" s="3874" t="s">
        <v>1185</v>
      </c>
      <c r="M22" s="3874" t="n">
        <v>123509.94099999998</v>
      </c>
      <c r="N22" s="3871" t="n">
        <v>26.6</v>
      </c>
      <c r="O22" s="3874" t="n">
        <v>3285.3644305999997</v>
      </c>
      <c r="P22" s="3871" t="n">
        <v>1440.5457246772917</v>
      </c>
      <c r="Q22" s="3874" t="n">
        <v>1844.8187059227077</v>
      </c>
      <c r="R22" s="3871" t="n">
        <v>1.0</v>
      </c>
      <c r="S22" s="3874" t="n">
        <v>6764.335255049935</v>
      </c>
      <c r="T22" s="232"/>
      <c r="U22" s="232"/>
      <c r="V22" s="232"/>
      <c r="W22" s="232"/>
      <c r="X22" s="232"/>
      <c r="Y22" s="232"/>
    </row>
    <row r="23" spans="1:25" ht="12" customHeight="1" x14ac:dyDescent="0.2">
      <c r="A23" s="2919"/>
      <c r="B23" s="2919"/>
      <c r="C23" s="130" t="s">
        <v>175</v>
      </c>
      <c r="D23" s="3871" t="s">
        <v>2951</v>
      </c>
      <c r="E23" s="3872" t="s">
        <v>1185</v>
      </c>
      <c r="F23" s="3871" t="n">
        <v>1368253.073</v>
      </c>
      <c r="G23" s="3871" t="n">
        <v>461519.118</v>
      </c>
      <c r="H23" s="3872" t="s">
        <v>1185</v>
      </c>
      <c r="I23" s="3871" t="n">
        <v>13175.958999999999</v>
      </c>
      <c r="J23" s="3874" t="n">
        <v>893557.996</v>
      </c>
      <c r="K23" s="3871" t="n">
        <v>1.0</v>
      </c>
      <c r="L23" s="3874" t="s">
        <v>1185</v>
      </c>
      <c r="M23" s="3874" t="n">
        <v>893557.996</v>
      </c>
      <c r="N23" s="3871" t="n">
        <v>20.0</v>
      </c>
      <c r="O23" s="3874" t="n">
        <v>17871.159920000002</v>
      </c>
      <c r="P23" s="3871" t="n">
        <v>252.958441980008</v>
      </c>
      <c r="Q23" s="3874" t="n">
        <v>17618.201478019993</v>
      </c>
      <c r="R23" s="3871" t="n">
        <v>1.0</v>
      </c>
      <c r="S23" s="3874" t="n">
        <v>64600.07208607337</v>
      </c>
      <c r="T23" s="232"/>
      <c r="U23" s="232"/>
      <c r="V23" s="232"/>
      <c r="W23" s="232"/>
      <c r="X23" s="232"/>
      <c r="Y23" s="232"/>
    </row>
    <row r="24" spans="1:25" ht="12" customHeight="1" x14ac:dyDescent="0.2">
      <c r="A24" s="2920"/>
      <c r="B24" s="2920"/>
      <c r="C24" s="130" t="s">
        <v>176</v>
      </c>
      <c r="D24" s="3871" t="s">
        <v>2951</v>
      </c>
      <c r="E24" s="3872" t="s">
        <v>1185</v>
      </c>
      <c r="F24" s="3871" t="n">
        <v>200202.412</v>
      </c>
      <c r="G24" s="3871" t="n">
        <v>402328.44200000004</v>
      </c>
      <c r="H24" s="3872" t="s">
        <v>1185</v>
      </c>
      <c r="I24" s="3871" t="n">
        <v>-29797.178</v>
      </c>
      <c r="J24" s="3874" t="n">
        <v>-172328.85200000004</v>
      </c>
      <c r="K24" s="3871" t="n">
        <v>1.0</v>
      </c>
      <c r="L24" s="3874" t="s">
        <v>1185</v>
      </c>
      <c r="M24" s="3874" t="n">
        <v>-172328.85200000004</v>
      </c>
      <c r="N24" s="3871" t="n">
        <v>20.0</v>
      </c>
      <c r="O24" s="3874" t="n">
        <v>-3446.5770400000006</v>
      </c>
      <c r="P24" s="3871" t="n">
        <v>4128.652191719036</v>
      </c>
      <c r="Q24" s="3874" t="n">
        <v>-7575.229231719036</v>
      </c>
      <c r="R24" s="3871" t="n">
        <v>1.0</v>
      </c>
      <c r="S24" s="3874" t="n">
        <v>-27775.840516303157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2.1404070042E7</v>
      </c>
      <c r="N26" s="3872" t="s">
        <v>1185</v>
      </c>
      <c r="O26" s="3874" t="n">
        <v>426955.15448190004</v>
      </c>
      <c r="P26" s="3874" t="n">
        <v>69196.98911078116</v>
      </c>
      <c r="Q26" s="3874" t="n">
        <v>357758.16537111887</v>
      </c>
      <c r="R26" s="3872" t="s">
        <v>1185</v>
      </c>
      <c r="S26" s="3874" t="n">
        <v>1311779.9396941038</v>
      </c>
      <c r="T26" s="232"/>
      <c r="U26" s="232"/>
      <c r="V26" s="232"/>
      <c r="W26" s="232"/>
      <c r="X26" s="232"/>
      <c r="Y26" s="232"/>
    </row>
    <row r="27" spans="1:25" ht="13.5" customHeight="1" x14ac:dyDescent="0.2">
      <c r="A27" s="2924" t="s">
        <v>179</v>
      </c>
      <c r="B27" s="2924" t="s">
        <v>180</v>
      </c>
      <c r="C27" s="141" t="s">
        <v>181</v>
      </c>
      <c r="D27" s="3871" t="s">
        <v>2951</v>
      </c>
      <c r="E27" s="3871" t="n">
        <v>74716.386</v>
      </c>
      <c r="F27" s="3871" t="n">
        <v>159870.743</v>
      </c>
      <c r="G27" s="3871" t="n">
        <v>11279.13</v>
      </c>
      <c r="H27" s="3872" t="s">
        <v>1185</v>
      </c>
      <c r="I27" s="3871" t="n">
        <v>-37143.836</v>
      </c>
      <c r="J27" s="3874" t="n">
        <v>260451.835</v>
      </c>
      <c r="K27" s="3871" t="n">
        <v>1.0</v>
      </c>
      <c r="L27" s="3874" t="s">
        <v>1185</v>
      </c>
      <c r="M27" s="3874" t="n">
        <v>260451.835</v>
      </c>
      <c r="N27" s="3871" t="n">
        <v>26.8</v>
      </c>
      <c r="O27" s="3874" t="n">
        <v>6980.109178</v>
      </c>
      <c r="P27" s="3871" t="n">
        <v>947.0074250539257</v>
      </c>
      <c r="Q27" s="3874" t="n">
        <v>6033.101752946074</v>
      </c>
      <c r="R27" s="3871" t="n">
        <v>1.0</v>
      </c>
      <c r="S27" s="3874" t="n">
        <v>22121.373094135626</v>
      </c>
      <c r="T27" s="232"/>
      <c r="U27" s="232"/>
      <c r="V27" s="232"/>
      <c r="W27" s="232"/>
      <c r="X27" s="232"/>
      <c r="Y27" s="232"/>
    </row>
    <row r="28" spans="1:25" ht="12" customHeight="1" x14ac:dyDescent="0.2">
      <c r="A28" s="2919"/>
      <c r="B28" s="2919"/>
      <c r="C28" s="130" t="s">
        <v>183</v>
      </c>
      <c r="D28" s="3871" t="s">
        <v>2951</v>
      </c>
      <c r="E28" s="3871" t="n">
        <v>633180.927</v>
      </c>
      <c r="F28" s="3871" t="n">
        <v>1256623.656</v>
      </c>
      <c r="G28" s="3871" t="n">
        <v>130469.198</v>
      </c>
      <c r="H28" s="3872" t="s">
        <v>1185</v>
      </c>
      <c r="I28" s="3871" t="n">
        <v>-34987.996</v>
      </c>
      <c r="J28" s="3874" t="n">
        <v>1794323.381</v>
      </c>
      <c r="K28" s="3871" t="n">
        <v>1.0</v>
      </c>
      <c r="L28" s="3874" t="s">
        <v>1185</v>
      </c>
      <c r="M28" s="3874" t="n">
        <v>1794323.381</v>
      </c>
      <c r="N28" s="3871" t="n">
        <v>25.8</v>
      </c>
      <c r="O28" s="3874" t="n">
        <v>46293.5432298</v>
      </c>
      <c r="P28" s="3874" t="n">
        <v>5986.459406760066</v>
      </c>
      <c r="Q28" s="3874" t="n">
        <v>40307.08382303994</v>
      </c>
      <c r="R28" s="3871" t="n">
        <v>1.0</v>
      </c>
      <c r="S28" s="3874" t="n">
        <v>147792.6406844799</v>
      </c>
      <c r="T28" s="232"/>
      <c r="U28" s="232"/>
      <c r="V28" s="232"/>
      <c r="W28" s="232"/>
      <c r="X28" s="232"/>
      <c r="Y28" s="232"/>
    </row>
    <row r="29" spans="1:25" ht="12" customHeight="1" x14ac:dyDescent="0.2">
      <c r="A29" s="2919"/>
      <c r="B29" s="2919"/>
      <c r="C29" s="130" t="s">
        <v>184</v>
      </c>
      <c r="D29" s="3871" t="s">
        <v>2951</v>
      </c>
      <c r="E29" s="3871" t="n">
        <v>1957064.455</v>
      </c>
      <c r="F29" s="3871" t="n">
        <v>4350600.452</v>
      </c>
      <c r="G29" s="3871" t="n">
        <v>347263.278</v>
      </c>
      <c r="H29" s="3871" t="s">
        <v>2943</v>
      </c>
      <c r="I29" s="3871" t="n">
        <v>-165571.91</v>
      </c>
      <c r="J29" s="3874" t="n">
        <v>6125973.539</v>
      </c>
      <c r="K29" s="3871" t="n">
        <v>1.0</v>
      </c>
      <c r="L29" s="3874" t="s">
        <v>1185</v>
      </c>
      <c r="M29" s="3874" t="n">
        <v>6125973.539</v>
      </c>
      <c r="N29" s="3871" t="n">
        <v>25.8</v>
      </c>
      <c r="O29" s="3874" t="n">
        <v>158050.1173062</v>
      </c>
      <c r="P29" s="3871" t="n">
        <v>1527.441688336393</v>
      </c>
      <c r="Q29" s="3874" t="n">
        <v>156522.6756178636</v>
      </c>
      <c r="R29" s="3871" t="n">
        <v>1.0</v>
      </c>
      <c r="S29" s="3874" t="n">
        <v>573916.4772655003</v>
      </c>
      <c r="T29" s="232"/>
      <c r="U29" s="232"/>
      <c r="V29" s="232"/>
      <c r="W29" s="232"/>
      <c r="X29" s="232"/>
      <c r="Y29" s="232"/>
    </row>
    <row r="30" spans="1:25" ht="12" customHeight="1" x14ac:dyDescent="0.2">
      <c r="A30" s="2919"/>
      <c r="B30" s="2919"/>
      <c r="C30" s="130" t="s">
        <v>185</v>
      </c>
      <c r="D30" s="3871" t="s">
        <v>2951</v>
      </c>
      <c r="E30" s="3871" t="n">
        <v>25341.743</v>
      </c>
      <c r="F30" s="3871" t="n">
        <v>39842.139</v>
      </c>
      <c r="G30" s="3871" t="s">
        <v>2943</v>
      </c>
      <c r="H30" s="3871" t="s">
        <v>2943</v>
      </c>
      <c r="I30" s="3871" t="n">
        <v>2435.35</v>
      </c>
      <c r="J30" s="3874" t="n">
        <v>62748.532</v>
      </c>
      <c r="K30" s="3871" t="n">
        <v>1.0</v>
      </c>
      <c r="L30" s="3874" t="s">
        <v>1185</v>
      </c>
      <c r="M30" s="3874" t="n">
        <v>62748.532</v>
      </c>
      <c r="N30" s="3871" t="n">
        <v>26.2</v>
      </c>
      <c r="O30" s="3874" t="n">
        <v>1644.0115384</v>
      </c>
      <c r="P30" s="3871" t="n">
        <v>136.53846568317852</v>
      </c>
      <c r="Q30" s="3874" t="n">
        <v>1507.4730727168214</v>
      </c>
      <c r="R30" s="3871" t="n">
        <v>1.0</v>
      </c>
      <c r="S30" s="3874" t="n">
        <v>5527.401266628351</v>
      </c>
      <c r="T30" s="232"/>
      <c r="U30" s="232"/>
      <c r="V30" s="232"/>
      <c r="W30" s="232"/>
      <c r="X30" s="232"/>
      <c r="Y30" s="232"/>
    </row>
    <row r="31" spans="1:25" ht="12" customHeight="1" x14ac:dyDescent="0.2">
      <c r="A31" s="2919"/>
      <c r="B31" s="2919"/>
      <c r="C31" s="130" t="s">
        <v>187</v>
      </c>
      <c r="D31" s="3871" t="s">
        <v>2951</v>
      </c>
      <c r="E31" s="3871" t="n">
        <v>3519838.859</v>
      </c>
      <c r="F31" s="3871" t="n">
        <v>20672.057</v>
      </c>
      <c r="G31" s="3871" t="n">
        <v>24232.946</v>
      </c>
      <c r="H31" s="3872" t="s">
        <v>1185</v>
      </c>
      <c r="I31" s="3871" t="n">
        <v>-12550.829</v>
      </c>
      <c r="J31" s="3874" t="n">
        <v>3528828.799</v>
      </c>
      <c r="K31" s="3871" t="n">
        <v>1.0</v>
      </c>
      <c r="L31" s="3874" t="s">
        <v>1185</v>
      </c>
      <c r="M31" s="3874" t="n">
        <v>3528828.799</v>
      </c>
      <c r="N31" s="3871" t="n">
        <v>27.6</v>
      </c>
      <c r="O31" s="3874" t="n">
        <v>97395.6748524</v>
      </c>
      <c r="P31" s="3871" t="n">
        <v>21.99194179723218</v>
      </c>
      <c r="Q31" s="3874" t="n">
        <v>97373.68291060277</v>
      </c>
      <c r="R31" s="3871" t="n">
        <v>1.0</v>
      </c>
      <c r="S31" s="3874" t="n">
        <v>357036.83733887714</v>
      </c>
      <c r="T31" s="232"/>
      <c r="U31" s="232"/>
      <c r="V31" s="232"/>
      <c r="W31" s="232"/>
      <c r="X31" s="232"/>
      <c r="Y31" s="232"/>
    </row>
    <row r="32" spans="1:25" ht="12" customHeight="1" x14ac:dyDescent="0.2">
      <c r="A32" s="2919"/>
      <c r="B32" s="2920"/>
      <c r="C32" s="130" t="s">
        <v>188</v>
      </c>
      <c r="D32" s="3871" t="s">
        <v>2951</v>
      </c>
      <c r="E32" s="3871" t="n">
        <v>182547.9</v>
      </c>
      <c r="F32" s="3871" t="s">
        <v>2943</v>
      </c>
      <c r="G32" s="3871" t="s">
        <v>2943</v>
      </c>
      <c r="H32" s="3872" t="s">
        <v>1185</v>
      </c>
      <c r="I32" s="3871" t="n">
        <v>225.0</v>
      </c>
      <c r="J32" s="3874" t="n">
        <v>182322.9</v>
      </c>
      <c r="K32" s="3871" t="n">
        <v>1.0</v>
      </c>
      <c r="L32" s="3874" t="s">
        <v>1185</v>
      </c>
      <c r="M32" s="3874" t="n">
        <v>182322.9</v>
      </c>
      <c r="N32" s="3871" t="n">
        <v>29.1</v>
      </c>
      <c r="O32" s="3874" t="n">
        <v>5305.59639</v>
      </c>
      <c r="P32" s="3871" t="n">
        <v>169.91650240015719</v>
      </c>
      <c r="Q32" s="3874" t="n">
        <v>5135.679887599843</v>
      </c>
      <c r="R32" s="3871" t="n">
        <v>1.0</v>
      </c>
      <c r="S32" s="3874" t="n">
        <v>18830.826254532774</v>
      </c>
      <c r="T32" s="232"/>
      <c r="U32" s="232"/>
      <c r="V32" s="232"/>
      <c r="W32" s="232"/>
      <c r="X32" s="232"/>
      <c r="Y32" s="232"/>
    </row>
    <row r="33" spans="1:25" ht="13.5" customHeight="1" x14ac:dyDescent="0.2">
      <c r="A33" s="2919"/>
      <c r="B33" s="2924" t="s">
        <v>189</v>
      </c>
      <c r="C33" s="1073" t="s">
        <v>190</v>
      </c>
      <c r="D33" s="3871" t="s">
        <v>2951</v>
      </c>
      <c r="E33" s="3872" t="s">
        <v>1185</v>
      </c>
      <c r="F33" s="3871" t="n">
        <v>27743.695</v>
      </c>
      <c r="G33" s="3871" t="n">
        <v>34870.534</v>
      </c>
      <c r="H33" s="3872" t="s">
        <v>1185</v>
      </c>
      <c r="I33" s="3871" t="n">
        <v>-1368.52</v>
      </c>
      <c r="J33" s="3874" t="n">
        <v>-5758.319</v>
      </c>
      <c r="K33" s="3871" t="n">
        <v>1.0</v>
      </c>
      <c r="L33" s="3874" t="s">
        <v>1185</v>
      </c>
      <c r="M33" s="3874" t="n">
        <v>-5758.319</v>
      </c>
      <c r="N33" s="3871" t="n">
        <v>26.6</v>
      </c>
      <c r="O33" s="3874" t="n">
        <v>-153.1712854</v>
      </c>
      <c r="P33" s="3871" t="s">
        <v>2939</v>
      </c>
      <c r="Q33" s="3874" t="n">
        <v>-153.1712854</v>
      </c>
      <c r="R33" s="3871" t="n">
        <v>1.0</v>
      </c>
      <c r="S33" s="3874" t="n">
        <v>-561.6280464666672</v>
      </c>
      <c r="T33" s="232"/>
      <c r="U33" s="232"/>
      <c r="V33" s="232"/>
      <c r="W33" s="232"/>
      <c r="X33" s="232"/>
      <c r="Y33" s="232"/>
    </row>
    <row r="34" spans="1:25" ht="12" customHeight="1" x14ac:dyDescent="0.2">
      <c r="A34" s="2919"/>
      <c r="B34" s="2919"/>
      <c r="C34" s="130" t="s">
        <v>191</v>
      </c>
      <c r="D34" s="3871" t="s">
        <v>2951</v>
      </c>
      <c r="E34" s="3872" t="s">
        <v>1185</v>
      </c>
      <c r="F34" s="3871" t="n">
        <v>270266.39</v>
      </c>
      <c r="G34" s="3871" t="n">
        <v>258450.033</v>
      </c>
      <c r="H34" s="3872" t="s">
        <v>1185</v>
      </c>
      <c r="I34" s="3871" t="n">
        <v>4790.091</v>
      </c>
      <c r="J34" s="3874" t="n">
        <v>7026.266</v>
      </c>
      <c r="K34" s="3871" t="n">
        <v>1.0</v>
      </c>
      <c r="L34" s="3874" t="s">
        <v>1185</v>
      </c>
      <c r="M34" s="3874" t="n">
        <v>7026.266</v>
      </c>
      <c r="N34" s="3871" t="n">
        <v>29.2</v>
      </c>
      <c r="O34" s="3874" t="n">
        <v>205.1669672</v>
      </c>
      <c r="P34" s="3871" t="n">
        <v>12978.663773791908</v>
      </c>
      <c r="Q34" s="3874" t="n">
        <v>-12773.496806591907</v>
      </c>
      <c r="R34" s="3871" t="n">
        <v>1.0</v>
      </c>
      <c r="S34" s="3874" t="n">
        <v>-46836.154957503706</v>
      </c>
      <c r="T34" s="232"/>
      <c r="U34" s="232"/>
      <c r="V34" s="232"/>
      <c r="W34" s="232"/>
      <c r="X34" s="232"/>
      <c r="Y34" s="232"/>
    </row>
    <row r="35" spans="1:25" ht="12" customHeight="1" x14ac:dyDescent="0.2">
      <c r="A35" s="2920"/>
      <c r="B35" s="2920"/>
      <c r="C35" s="130" t="s">
        <v>192</v>
      </c>
      <c r="D35" s="3871" t="s">
        <v>2951</v>
      </c>
      <c r="E35" s="3872" t="s">
        <v>1185</v>
      </c>
      <c r="F35" s="3871" t="n">
        <v>19458.115</v>
      </c>
      <c r="G35" s="3871" t="n">
        <v>18470.06</v>
      </c>
      <c r="H35" s="3872" t="s">
        <v>1185</v>
      </c>
      <c r="I35" s="3871" t="n">
        <v>-35.468</v>
      </c>
      <c r="J35" s="3874" t="n">
        <v>1023.523000000001</v>
      </c>
      <c r="K35" s="3871" t="n">
        <v>1.0</v>
      </c>
      <c r="L35" s="3874" t="s">
        <v>1185</v>
      </c>
      <c r="M35" s="3874" t="n">
        <v>1023.523000000001</v>
      </c>
      <c r="N35" s="3871" t="n">
        <v>22.0</v>
      </c>
      <c r="O35" s="3874" t="n">
        <v>22.51750600000002</v>
      </c>
      <c r="P35" s="3871" t="n">
        <v>582.6088388711573</v>
      </c>
      <c r="Q35" s="3874" t="n">
        <v>-560.0913328711573</v>
      </c>
      <c r="R35" s="3871" t="n">
        <v>1.0</v>
      </c>
      <c r="S35" s="3874" t="n">
        <v>-2053.668220527579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1.1956940456E7</v>
      </c>
      <c r="N38" s="3872" t="s">
        <v>1185</v>
      </c>
      <c r="O38" s="3874" t="n">
        <v>315743.5656826</v>
      </c>
      <c r="P38" s="3874" t="n">
        <v>22350.628042694017</v>
      </c>
      <c r="Q38" s="3874" t="n">
        <v>293392.93763990595</v>
      </c>
      <c r="R38" s="3872" t="s">
        <v>1185</v>
      </c>
      <c r="S38" s="3874" t="n">
        <v>1075774.1046796562</v>
      </c>
      <c r="T38" s="232"/>
      <c r="U38" s="232"/>
      <c r="V38" s="232"/>
      <c r="W38" s="232"/>
      <c r="X38" s="232"/>
      <c r="Y38" s="232"/>
    </row>
    <row r="39" spans="1:25" ht="12" customHeight="1" x14ac:dyDescent="0.2">
      <c r="A39" s="1072" t="s">
        <v>195</v>
      </c>
      <c r="B39" s="1074"/>
      <c r="C39" s="1072" t="s">
        <v>196</v>
      </c>
      <c r="D39" s="3871" t="s">
        <v>2951</v>
      </c>
      <c r="E39" s="3871" t="n">
        <v>5495546.496</v>
      </c>
      <c r="F39" s="3871" t="n">
        <v>1.4556245526E7</v>
      </c>
      <c r="G39" s="3871" t="n">
        <v>3949878.282</v>
      </c>
      <c r="H39" s="3872" t="s">
        <v>1185</v>
      </c>
      <c r="I39" s="3871" t="n">
        <v>-106009.396</v>
      </c>
      <c r="J39" s="3874" t="n">
        <v>1.6207923136000002E7</v>
      </c>
      <c r="K39" s="3871" t="n">
        <v>1.0</v>
      </c>
      <c r="L39" s="3874" t="s">
        <v>1185</v>
      </c>
      <c r="M39" s="3874" t="n">
        <v>1.6207923136000002E7</v>
      </c>
      <c r="N39" s="3871" t="n">
        <v>15.3</v>
      </c>
      <c r="O39" s="3874" t="n">
        <v>247981.22398080002</v>
      </c>
      <c r="P39" s="3874" t="n">
        <v>10327.320770170221</v>
      </c>
      <c r="Q39" s="3874" t="n">
        <v>237653.9032106298</v>
      </c>
      <c r="R39" s="3871" t="n">
        <v>1.0</v>
      </c>
      <c r="S39" s="3874" t="n">
        <v>871397.6451056434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1.6207923136000002E7</v>
      </c>
      <c r="N41" s="3872" t="s">
        <v>1185</v>
      </c>
      <c r="O41" s="3874" t="n">
        <v>247981.22398080002</v>
      </c>
      <c r="P41" s="3874" t="n">
        <v>10327.320770170221</v>
      </c>
      <c r="Q41" s="3874" t="n">
        <v>237653.9032106298</v>
      </c>
      <c r="R41" s="3872" t="s">
        <v>1185</v>
      </c>
      <c r="S41" s="3874" t="n">
        <v>871397.6451056434</v>
      </c>
      <c r="T41" s="232"/>
      <c r="U41" s="232"/>
      <c r="V41" s="232"/>
      <c r="W41" s="232"/>
      <c r="X41" s="232"/>
      <c r="Y41" s="232"/>
    </row>
    <row r="42" spans="1:25" x14ac:dyDescent="0.2">
      <c r="A42" s="2925" t="s">
        <v>199</v>
      </c>
      <c r="B42" s="2926"/>
      <c r="C42" s="2927"/>
      <c r="D42" s="3871" t="s">
        <v>2951</v>
      </c>
      <c r="E42" s="3871" t="n">
        <v>507575.367</v>
      </c>
      <c r="F42" s="3871" t="n">
        <v>14462.0</v>
      </c>
      <c r="G42" s="3871" t="n">
        <v>1914.0</v>
      </c>
      <c r="H42" s="3871" t="s">
        <v>2943</v>
      </c>
      <c r="I42" s="3871" t="n">
        <v>-16.0</v>
      </c>
      <c r="J42" s="3874" t="n">
        <v>520139.367</v>
      </c>
      <c r="K42" s="3871" t="n">
        <v>1.0</v>
      </c>
      <c r="L42" s="3874" t="s">
        <v>1185</v>
      </c>
      <c r="M42" s="3874" t="n">
        <v>520139.367</v>
      </c>
      <c r="N42" s="3871" t="n">
        <v>25.0</v>
      </c>
      <c r="O42" s="3874" t="n">
        <v>13003.484175000001</v>
      </c>
      <c r="P42" s="3874" t="n">
        <v>32.19973114963639</v>
      </c>
      <c r="Q42" s="3874" t="n">
        <v>12971.284443850363</v>
      </c>
      <c r="R42" s="3871" t="n">
        <v>1.0</v>
      </c>
      <c r="S42" s="3874" t="n">
        <v>47561.37629411805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138395.087</v>
      </c>
      <c r="F44" s="3871" t="n">
        <v>3766.0519999999997</v>
      </c>
      <c r="G44" s="3871" t="n">
        <v>1647.8329999999999</v>
      </c>
      <c r="H44" s="3871" t="s">
        <v>2943</v>
      </c>
      <c r="I44" s="3871" t="n">
        <v>54183.156</v>
      </c>
      <c r="J44" s="3874" t="n">
        <v>86330.15</v>
      </c>
      <c r="K44" s="3871" t="n">
        <v>1.0</v>
      </c>
      <c r="L44" s="3874" t="s">
        <v>1185</v>
      </c>
      <c r="M44" s="3874" t="n">
        <v>86330.15</v>
      </c>
      <c r="N44" s="3871" t="n">
        <v>28.9</v>
      </c>
      <c r="O44" s="3874" t="n">
        <v>2494.941335</v>
      </c>
      <c r="P44" s="3874" t="s">
        <v>2939</v>
      </c>
      <c r="Q44" s="3874" t="n">
        <v>2494.941335</v>
      </c>
      <c r="R44" s="3871" t="n">
        <v>1.0</v>
      </c>
      <c r="S44" s="3874" t="n">
        <v>9148.118228333342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5.0175403151E7</v>
      </c>
      <c r="N45" s="3872" t="s">
        <v>1185</v>
      </c>
      <c r="O45" s="3874" t="n">
        <v>1006178.3696553</v>
      </c>
      <c r="P45" s="3874" t="n">
        <v>101907.13765479502</v>
      </c>
      <c r="Q45" s="3874" t="n">
        <v>904271.232000505</v>
      </c>
      <c r="R45" s="3872" t="s">
        <v>1185</v>
      </c>
      <c r="S45" s="3874" t="n">
        <v>3315661.1840018546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5632776.114</v>
      </c>
      <c r="N46" s="3872" t="s">
        <v>1185</v>
      </c>
      <c r="O46" s="3874" t="n">
        <v>154821.749841</v>
      </c>
      <c r="P46" s="3874" t="n">
        <v>62.348850494</v>
      </c>
      <c r="Q46" s="3874" t="n">
        <v>154759.400990506</v>
      </c>
      <c r="R46" s="3872" t="s">
        <v>1185</v>
      </c>
      <c r="S46" s="3874" t="s">
        <v>1185</v>
      </c>
      <c r="T46" s="232"/>
      <c r="U46" s="232"/>
      <c r="V46" s="232"/>
      <c r="W46" s="232"/>
      <c r="X46" s="232"/>
      <c r="Y46" s="232"/>
    </row>
    <row r="47" spans="1:25" ht="12" customHeight="1" x14ac:dyDescent="0.2">
      <c r="A47" s="1087"/>
      <c r="B47" s="142"/>
      <c r="C47" s="1072" t="s">
        <v>203</v>
      </c>
      <c r="D47" s="3871" t="s">
        <v>2951</v>
      </c>
      <c r="E47" s="3871" t="n">
        <v>3909306.571</v>
      </c>
      <c r="F47" s="3871" t="n">
        <v>336664.14800000004</v>
      </c>
      <c r="G47" s="3871" t="n">
        <v>172046.244</v>
      </c>
      <c r="H47" s="3872" t="s">
        <v>1185</v>
      </c>
      <c r="I47" s="3871" t="n">
        <v>-5282.933</v>
      </c>
      <c r="J47" s="3874" t="n">
        <v>4079207.408</v>
      </c>
      <c r="K47" s="3871" t="n">
        <v>1.0</v>
      </c>
      <c r="L47" s="3874" t="s">
        <v>1185</v>
      </c>
      <c r="M47" s="3874" t="n">
        <v>4079207.408</v>
      </c>
      <c r="N47" s="3871" t="n">
        <v>30.5</v>
      </c>
      <c r="O47" s="3874" t="n">
        <v>124415.825944</v>
      </c>
      <c r="P47" s="3871" t="n">
        <v>62.348850494</v>
      </c>
      <c r="Q47" s="3874" t="n">
        <v>124353.47709350601</v>
      </c>
      <c r="R47" s="3871" t="s">
        <v>1185</v>
      </c>
      <c r="S47" s="3874" t="s">
        <v>1185</v>
      </c>
      <c r="T47" s="232"/>
      <c r="U47" s="232"/>
      <c r="V47" s="232"/>
      <c r="W47" s="232"/>
      <c r="X47" s="232"/>
      <c r="Y47" s="232"/>
    </row>
    <row r="48" spans="1:25" ht="12" customHeight="1" x14ac:dyDescent="0.2">
      <c r="A48" s="1087"/>
      <c r="B48" s="142"/>
      <c r="C48" s="1072" t="s">
        <v>204</v>
      </c>
      <c r="D48" s="3871" t="s">
        <v>2951</v>
      </c>
      <c r="E48" s="3871" t="n">
        <v>532870.91</v>
      </c>
      <c r="F48" s="3871" t="n">
        <v>264004.173</v>
      </c>
      <c r="G48" s="3871" t="n">
        <v>194627.055</v>
      </c>
      <c r="H48" s="3872" t="s">
        <v>1185</v>
      </c>
      <c r="I48" s="3871" t="n">
        <v>5664.388999999999</v>
      </c>
      <c r="J48" s="3874" t="n">
        <v>596583.639</v>
      </c>
      <c r="K48" s="3871" t="n">
        <v>1.0</v>
      </c>
      <c r="L48" s="3874" t="s">
        <v>1185</v>
      </c>
      <c r="M48" s="3874" t="n">
        <v>596583.639</v>
      </c>
      <c r="N48" s="3871" t="n">
        <v>19.3</v>
      </c>
      <c r="O48" s="3874" t="n">
        <v>11514.0642327</v>
      </c>
      <c r="P48" s="3871" t="s">
        <v>2940</v>
      </c>
      <c r="Q48" s="3874" t="n">
        <v>11514.0642327</v>
      </c>
      <c r="R48" s="3871" t="s">
        <v>1185</v>
      </c>
      <c r="S48" s="3874" t="s">
        <v>1185</v>
      </c>
      <c r="T48" s="232"/>
      <c r="U48" s="232"/>
      <c r="V48" s="232"/>
      <c r="W48" s="232"/>
      <c r="X48" s="232"/>
      <c r="Y48" s="232"/>
    </row>
    <row r="49" spans="1:25" ht="12" customHeight="1" x14ac:dyDescent="0.2">
      <c r="A49" s="1087"/>
      <c r="B49" s="142"/>
      <c r="C49" s="1072" t="s">
        <v>205</v>
      </c>
      <c r="D49" s="3871" t="s">
        <v>2951</v>
      </c>
      <c r="E49" s="3871" t="n">
        <v>583373.602</v>
      </c>
      <c r="F49" s="3871" t="s">
        <v>2943</v>
      </c>
      <c r="G49" s="3871" t="s">
        <v>2943</v>
      </c>
      <c r="H49" s="3872" t="s">
        <v>1185</v>
      </c>
      <c r="I49" s="3871" t="s">
        <v>2943</v>
      </c>
      <c r="J49" s="3874" t="n">
        <v>583373.602</v>
      </c>
      <c r="K49" s="3871" t="n">
        <v>1.0</v>
      </c>
      <c r="L49" s="3874" t="s">
        <v>1185</v>
      </c>
      <c r="M49" s="3874" t="n">
        <v>583373.602</v>
      </c>
      <c r="N49" s="3871" t="n">
        <v>14.9</v>
      </c>
      <c r="O49" s="3874" t="n">
        <v>8692.2666698</v>
      </c>
      <c r="P49" s="3871" t="s">
        <v>2940</v>
      </c>
      <c r="Q49" s="3874" t="n">
        <v>8692.2666698</v>
      </c>
      <c r="R49" s="3871" t="s">
        <v>1185</v>
      </c>
      <c r="S49" s="3874" t="s">
        <v>1185</v>
      </c>
      <c r="T49" s="232"/>
      <c r="U49" s="232"/>
      <c r="V49" s="232"/>
      <c r="W49" s="232"/>
      <c r="X49" s="232"/>
      <c r="Y49" s="232"/>
    </row>
    <row r="50" spans="1:25" ht="13.5" customHeight="1" x14ac:dyDescent="0.2">
      <c r="A50" s="1067"/>
      <c r="B50" s="1088"/>
      <c r="C50" s="1075" t="s">
        <v>206</v>
      </c>
      <c r="D50" s="3871" t="s">
        <v>2951</v>
      </c>
      <c r="E50" s="3871" t="n">
        <v>361629.465</v>
      </c>
      <c r="F50" s="3871" t="n">
        <v>13433.0</v>
      </c>
      <c r="G50" s="3871" t="n">
        <v>1449.0</v>
      </c>
      <c r="H50" s="3872" t="s">
        <v>1185</v>
      </c>
      <c r="I50" s="3871" t="n">
        <v>2.0</v>
      </c>
      <c r="J50" s="3874" t="n">
        <v>373611.465</v>
      </c>
      <c r="K50" s="3871" t="n">
        <v>1.0</v>
      </c>
      <c r="L50" s="3874" t="s">
        <v>1185</v>
      </c>
      <c r="M50" s="3874" t="n">
        <v>373611.465</v>
      </c>
      <c r="N50" s="3871" t="n">
        <v>27.3</v>
      </c>
      <c r="O50" s="3874" t="n">
        <v>10199.5929945</v>
      </c>
      <c r="P50" s="3871" t="s">
        <v>2940</v>
      </c>
      <c r="Q50" s="3874" t="n">
        <v>10199.5929945</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21404.070042</v>
      </c>
      <c r="C9" s="3871" t="n">
        <v>17767.57</v>
      </c>
      <c r="D9" s="3874" t="n">
        <v>1311779.9396941038</v>
      </c>
      <c r="E9" s="3874" t="n">
        <v>18239.5830883131</v>
      </c>
      <c r="F9" s="3874" t="n">
        <v>1330862.1036486097</v>
      </c>
      <c r="G9" s="3874" t="n">
        <v>-2.587850204841</v>
      </c>
      <c r="H9" s="3874" t="n">
        <v>-1.433819770072</v>
      </c>
      <c r="I9" s="144"/>
      <c r="J9" s="144"/>
      <c r="K9" s="144"/>
    </row>
    <row r="10" spans="1:11" ht="13.5" customHeight="1" x14ac:dyDescent="0.2">
      <c r="A10" s="1095" t="s">
        <v>219</v>
      </c>
      <c r="B10" s="3874" t="n">
        <v>11956.940456</v>
      </c>
      <c r="C10" s="3871" t="n">
        <v>11177.07</v>
      </c>
      <c r="D10" s="3874" t="n">
        <v>1075774.1046796562</v>
      </c>
      <c r="E10" s="3874" t="n">
        <v>10887.663591781547</v>
      </c>
      <c r="F10" s="3874" t="n">
        <v>1110778.1762983312</v>
      </c>
      <c r="G10" s="3874" t="n">
        <v>2.658113063274</v>
      </c>
      <c r="H10" s="3874" t="n">
        <v>-3.151310708617</v>
      </c>
      <c r="I10" s="144"/>
      <c r="J10" s="144"/>
      <c r="K10" s="144"/>
    </row>
    <row r="11" spans="1:11" ht="12" customHeight="1" x14ac:dyDescent="0.2">
      <c r="A11" s="1095" t="s">
        <v>89</v>
      </c>
      <c r="B11" s="3874" t="n">
        <v>16207.923136000001</v>
      </c>
      <c r="C11" s="3871" t="n">
        <v>15529.98</v>
      </c>
      <c r="D11" s="3874" t="n">
        <v>871397.6451056434</v>
      </c>
      <c r="E11" s="3874" t="n">
        <v>15373.242289948961</v>
      </c>
      <c r="F11" s="3874" t="n">
        <v>867428.836957538</v>
      </c>
      <c r="G11" s="3874" t="n">
        <v>1.019548817971</v>
      </c>
      <c r="H11" s="3874" t="n">
        <v>0.457537031167</v>
      </c>
      <c r="I11" s="144"/>
      <c r="J11" s="144"/>
      <c r="K11" s="144"/>
    </row>
    <row r="12" spans="1:11" ht="12" customHeight="1" x14ac:dyDescent="0.2">
      <c r="A12" s="1095" t="s">
        <v>91</v>
      </c>
      <c r="B12" s="3874" t="n">
        <v>520.139367</v>
      </c>
      <c r="C12" s="3871" t="n">
        <v>519.61</v>
      </c>
      <c r="D12" s="3874" t="n">
        <v>47561.37629411805</v>
      </c>
      <c r="E12" s="3874" t="n">
        <v>767.7932244346953</v>
      </c>
      <c r="F12" s="3874" t="n">
        <v>59095.712048426256</v>
      </c>
      <c r="G12" s="3874" t="n">
        <v>-32.324226958036</v>
      </c>
      <c r="H12" s="3874" t="n">
        <v>-19.518058678871</v>
      </c>
      <c r="I12" s="144"/>
      <c r="J12" s="144"/>
      <c r="K12" s="144"/>
    </row>
    <row r="13" spans="1:11" ht="13.5" customHeight="1" x14ac:dyDescent="0.2">
      <c r="A13" s="1095" t="s">
        <v>93</v>
      </c>
      <c r="B13" s="3874" t="n">
        <v>86.33015</v>
      </c>
      <c r="C13" s="3871" t="n">
        <v>86.33</v>
      </c>
      <c r="D13" s="3874" t="n">
        <v>9148.118228333342</v>
      </c>
      <c r="E13" s="3874" t="n">
        <v>100.54628471976261</v>
      </c>
      <c r="F13" s="3874" t="n">
        <v>10869.815495467485</v>
      </c>
      <c r="G13" s="3874" t="n">
        <v>-14.1390452759</v>
      </c>
      <c r="H13" s="3874" t="n">
        <v>-15.839250149665</v>
      </c>
      <c r="I13" s="144"/>
      <c r="J13" s="144"/>
      <c r="K13" s="144"/>
    </row>
    <row r="14" spans="1:11" ht="14.25" customHeight="1" x14ac:dyDescent="0.2">
      <c r="A14" s="1099" t="s">
        <v>1992</v>
      </c>
      <c r="B14" s="3874" t="n">
        <v>50175.403151</v>
      </c>
      <c r="C14" s="3874" t="n">
        <v>45080.56</v>
      </c>
      <c r="D14" s="3874" t="n">
        <v>3315661.1840018546</v>
      </c>
      <c r="E14" s="3874" t="n">
        <v>45368.82847919806</v>
      </c>
      <c r="F14" s="3874" t="n">
        <v>3379034.644448373</v>
      </c>
      <c r="G14" s="3874" t="n">
        <v>-0.635388853671</v>
      </c>
      <c r="H14" s="3874" t="n">
        <v>-1.875490106343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299.8569736363636</v>
      </c>
      <c r="E9" s="3874" t="n">
        <v>19.31582981875621</v>
      </c>
      <c r="F9" s="3871" t="n">
        <v>5.99713947272727</v>
      </c>
      <c r="G9" s="3874" t="n">
        <v>21.98951139999999</v>
      </c>
      <c r="H9" s="3874" t="n">
        <v>0.001280346979</v>
      </c>
      <c r="I9" s="3871" t="n">
        <v>21.237283</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104500.0</v>
      </c>
      <c r="E11" s="3874" t="s">
        <v>2940</v>
      </c>
      <c r="F11" s="3871" t="n">
        <v>1829.7</v>
      </c>
      <c r="G11" s="3874" t="n">
        <v>6708.9</v>
      </c>
      <c r="H11" s="3874" t="n">
        <v>18.522612500525</v>
      </c>
      <c r="I11" s="3871" t="s">
        <v>2940</v>
      </c>
      <c r="J11" s="3871" t="s">
        <v>1185</v>
      </c>
      <c r="K11" s="144"/>
      <c r="L11" s="144"/>
      <c r="M11" s="144"/>
    </row>
    <row r="12" spans="1:13" ht="14.25" customHeight="1" x14ac:dyDescent="0.2">
      <c r="A12" s="839"/>
      <c r="B12" s="2970" t="s">
        <v>166</v>
      </c>
      <c r="C12" s="148" t="s">
        <v>109</v>
      </c>
      <c r="D12" s="3871" t="s">
        <v>2946</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39.7746</v>
      </c>
      <c r="E13" s="3874" t="s">
        <v>2939</v>
      </c>
      <c r="F13" s="3871" t="n">
        <v>0.7756047</v>
      </c>
      <c r="G13" s="3874" t="n">
        <v>2.8438839</v>
      </c>
      <c r="H13" s="3874" t="n">
        <v>-0.003412335138</v>
      </c>
      <c r="I13" s="3871" t="s">
        <v>2939</v>
      </c>
      <c r="J13" s="3871" t="s">
        <v>1185</v>
      </c>
      <c r="K13" s="144"/>
      <c r="L13" s="144"/>
      <c r="M13" s="144"/>
    </row>
    <row r="14" spans="1:13" ht="14.25" customHeight="1" x14ac:dyDescent="0.2">
      <c r="A14" s="1110"/>
      <c r="B14" s="2971"/>
      <c r="C14" s="148" t="s">
        <v>2006</v>
      </c>
      <c r="D14" s="3871" t="n">
        <v>3329.9592</v>
      </c>
      <c r="E14" s="3874" t="s">
        <v>2940</v>
      </c>
      <c r="F14" s="3871" t="n">
        <v>65.36910239999999</v>
      </c>
      <c r="G14" s="3874" t="n">
        <v>239.68670879999996</v>
      </c>
      <c r="H14" s="3874" t="n">
        <v>5.078088131502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134340.8663216703</v>
      </c>
      <c r="E16" s="3874" t="n">
        <v>0.03845027784766</v>
      </c>
      <c r="F16" s="3871" t="n">
        <v>1923.5906904733488</v>
      </c>
      <c r="G16" s="3874" t="n">
        <v>7053.165865068946</v>
      </c>
      <c r="H16" s="3874" t="n">
        <v>13.765500650515</v>
      </c>
      <c r="I16" s="3871" t="n">
        <v>18.93996000000001</v>
      </c>
      <c r="J16" s="3871" t="s">
        <v>1185</v>
      </c>
      <c r="K16" s="144"/>
      <c r="L16" s="144"/>
      <c r="M16" s="144"/>
    </row>
    <row r="17" spans="1:13" ht="14.25" customHeight="1" x14ac:dyDescent="0.2">
      <c r="A17" s="1110"/>
      <c r="B17" s="2971"/>
      <c r="C17" s="148" t="s">
        <v>117</v>
      </c>
      <c r="D17" s="3871" t="n">
        <v>150412.38086361493</v>
      </c>
      <c r="E17" s="3874" t="n">
        <v>1.39351200100748</v>
      </c>
      <c r="F17" s="3871" t="n">
        <v>3276.846426104966</v>
      </c>
      <c r="G17" s="3874" t="n">
        <v>12015.103562384877</v>
      </c>
      <c r="H17" s="3874" t="n">
        <v>-8.651222415548</v>
      </c>
      <c r="I17" s="3871" t="n">
        <v>768.538678723039</v>
      </c>
      <c r="J17" s="3871" t="s">
        <v>1185</v>
      </c>
      <c r="K17" s="144"/>
      <c r="L17" s="144"/>
      <c r="M17" s="144"/>
    </row>
    <row r="18" spans="1:13" ht="14.25" customHeight="1" x14ac:dyDescent="0.2">
      <c r="A18" s="1110"/>
      <c r="B18" s="2971"/>
      <c r="C18" s="148" t="s">
        <v>2008</v>
      </c>
      <c r="D18" s="3871" t="n">
        <v>419408.7915268404</v>
      </c>
      <c r="E18" s="3874" t="n">
        <v>1.17528589150374</v>
      </c>
      <c r="F18" s="3871" t="n">
        <v>7426.477910849112</v>
      </c>
      <c r="G18" s="3874" t="n">
        <v>27230.419006446744</v>
      </c>
      <c r="H18" s="3874" t="n">
        <v>92.169905566014</v>
      </c>
      <c r="I18" s="3871" t="n">
        <v>1807.3925299984726</v>
      </c>
      <c r="J18" s="3871" t="s">
        <v>1185</v>
      </c>
      <c r="K18" s="144"/>
      <c r="L18" s="144"/>
      <c r="M18" s="144"/>
    </row>
    <row r="19" spans="1:13" ht="12" customHeight="1" x14ac:dyDescent="0.2">
      <c r="A19" s="1110"/>
      <c r="B19" s="2971"/>
      <c r="C19" s="148" t="s">
        <v>2009</v>
      </c>
      <c r="D19" s="3871" t="n">
        <v>41949.463226995234</v>
      </c>
      <c r="E19" s="3874" t="s">
        <v>2940</v>
      </c>
      <c r="F19" s="3871" t="n">
        <v>719.9683200000001</v>
      </c>
      <c r="G19" s="3874" t="n">
        <v>2639.8838400000004</v>
      </c>
      <c r="H19" s="3874" t="n">
        <v>298.901190874743</v>
      </c>
      <c r="I19" s="3871" t="s">
        <v>2940</v>
      </c>
      <c r="J19" s="3871" t="s">
        <v>1185</v>
      </c>
      <c r="K19" s="144"/>
      <c r="L19" s="144"/>
      <c r="M19" s="144"/>
    </row>
    <row r="20" spans="1:13" ht="12" customHeight="1" x14ac:dyDescent="0.2">
      <c r="A20" s="1110"/>
      <c r="B20" s="2971"/>
      <c r="C20" s="148" t="s">
        <v>2010</v>
      </c>
      <c r="D20" s="3871" t="n">
        <v>1667464.6981485018</v>
      </c>
      <c r="E20" s="3874" t="n">
        <v>2.23222912797055</v>
      </c>
      <c r="F20" s="3871" t="n">
        <v>30459.114150237638</v>
      </c>
      <c r="G20" s="3874" t="n">
        <v>111683.41855087134</v>
      </c>
      <c r="H20" s="3874" t="n">
        <v>306.70996818642</v>
      </c>
      <c r="I20" s="3871" t="n">
        <v>13647.931986588968</v>
      </c>
      <c r="J20" s="3871" t="s">
        <v>1185</v>
      </c>
      <c r="K20" s="144"/>
      <c r="L20" s="144"/>
      <c r="M20" s="144"/>
    </row>
    <row r="21" spans="1:13" ht="12" customHeight="1" x14ac:dyDescent="0.2">
      <c r="A21" s="1110"/>
      <c r="B21" s="2971"/>
      <c r="C21" s="148" t="s">
        <v>171</v>
      </c>
      <c r="D21" s="3871" t="n">
        <v>642622.3997513026</v>
      </c>
      <c r="E21" s="3874" t="n">
        <v>1.46040860626014</v>
      </c>
      <c r="F21" s="3871" t="n">
        <v>14132.456368563378</v>
      </c>
      <c r="G21" s="3874" t="n">
        <v>51819.00668473238</v>
      </c>
      <c r="H21" s="3874" t="n">
        <v>-989.892953956229</v>
      </c>
      <c r="I21" s="3871" t="n">
        <v>3441.1347049652636</v>
      </c>
      <c r="J21" s="3871" t="s">
        <v>1185</v>
      </c>
      <c r="K21" s="144"/>
      <c r="L21" s="144"/>
      <c r="M21" s="144"/>
    </row>
    <row r="22" spans="1:13" ht="13.5" customHeight="1" x14ac:dyDescent="0.2">
      <c r="A22" s="1110"/>
      <c r="B22" s="2971"/>
      <c r="C22" s="148" t="s">
        <v>2011</v>
      </c>
      <c r="D22" s="3871" t="n">
        <v>188795.55981378103</v>
      </c>
      <c r="E22" s="3874" t="n">
        <v>3.57977474226943</v>
      </c>
      <c r="F22" s="3871" t="n">
        <v>3534.5370396036456</v>
      </c>
      <c r="G22" s="3874" t="n">
        <v>12959.969145213367</v>
      </c>
      <c r="H22" s="3874" t="n">
        <v>-171.954495688638</v>
      </c>
      <c r="I22" s="3871" t="n">
        <v>2478.100447071304</v>
      </c>
      <c r="J22" s="3871" t="s">
        <v>1185</v>
      </c>
      <c r="K22" s="144"/>
      <c r="L22" s="144"/>
      <c r="M22" s="144"/>
    </row>
    <row r="23" spans="1:13" ht="13.5" customHeight="1" x14ac:dyDescent="0.2">
      <c r="A23" s="1110"/>
      <c r="B23" s="2971"/>
      <c r="C23" s="148" t="s">
        <v>2012</v>
      </c>
      <c r="D23" s="3871" t="n">
        <v>53356.2583576295</v>
      </c>
      <c r="E23" s="3874" t="n">
        <v>19.082880348255</v>
      </c>
      <c r="F23" s="3871" t="n">
        <v>1440.5457246772917</v>
      </c>
      <c r="G23" s="3874" t="n">
        <v>5282.000990483402</v>
      </c>
      <c r="H23" s="3874" t="n">
        <v>43.847364732509</v>
      </c>
      <c r="I23" s="3871" t="n">
        <v>3733.3673449204944</v>
      </c>
      <c r="J23" s="3871" t="s">
        <v>1185</v>
      </c>
      <c r="K23" s="144"/>
      <c r="L23" s="144"/>
      <c r="M23" s="144"/>
    </row>
    <row r="24" spans="1:13" ht="13.5" customHeight="1" x14ac:dyDescent="0.2">
      <c r="A24" s="1110"/>
      <c r="B24" s="2971"/>
      <c r="C24" s="148" t="s">
        <v>175</v>
      </c>
      <c r="D24" s="3871" t="n">
        <v>13355.6991910708</v>
      </c>
      <c r="E24" s="3874" t="s">
        <v>2940</v>
      </c>
      <c r="F24" s="3871" t="n">
        <v>252.958441980008</v>
      </c>
      <c r="G24" s="3874" t="n">
        <v>927.5142872600293</v>
      </c>
      <c r="H24" s="3874" t="n">
        <v>1.415456204927</v>
      </c>
      <c r="I24" s="3871" t="s">
        <v>2940</v>
      </c>
      <c r="J24" s="3871" t="s">
        <v>1185</v>
      </c>
      <c r="K24" s="144"/>
      <c r="L24" s="144"/>
      <c r="M24" s="144"/>
    </row>
    <row r="25" spans="1:13" ht="13.5" customHeight="1" x14ac:dyDescent="0.2">
      <c r="A25" s="1115"/>
      <c r="B25" s="2972"/>
      <c r="C25" s="150" t="s">
        <v>2013</v>
      </c>
      <c r="D25" s="3871" t="n">
        <v>211224.22551137</v>
      </c>
      <c r="E25" s="3874" t="n">
        <v>2.30108844048655</v>
      </c>
      <c r="F25" s="3871" t="n">
        <v>4128.652191719036</v>
      </c>
      <c r="G25" s="3874" t="n">
        <v>15138.391369636465</v>
      </c>
      <c r="H25" s="3874" t="n">
        <v>-119.789929074646</v>
      </c>
      <c r="I25" s="3871" t="n">
        <v>1782.1672868081102</v>
      </c>
      <c r="J25" s="3871" t="s">
        <v>1185</v>
      </c>
      <c r="K25" s="144"/>
      <c r="L25" s="144"/>
      <c r="M25" s="144"/>
    </row>
    <row r="26" spans="1:13" ht="13.5" customHeight="1" x14ac:dyDescent="0.2">
      <c r="A26" s="1117" t="s">
        <v>177</v>
      </c>
      <c r="B26" s="1118"/>
      <c r="C26" s="1118"/>
      <c r="D26" s="3874" t="n">
        <v>5403.301827669627</v>
      </c>
      <c r="E26" s="3874" t="n">
        <v>5.7991630268288</v>
      </c>
      <c r="F26" s="3874" t="n">
        <v>41.15670997457435</v>
      </c>
      <c r="G26" s="3874" t="n">
        <v>150.9079365734393</v>
      </c>
      <c r="H26" s="3874" t="s">
        <v>1185</v>
      </c>
      <c r="I26" s="3874" t="n">
        <v>114.89363666666667</v>
      </c>
      <c r="J26" s="3872" t="s">
        <v>1185</v>
      </c>
      <c r="K26" s="144"/>
      <c r="L26" s="144"/>
      <c r="M26" s="144"/>
    </row>
    <row r="27" spans="1:13" ht="13.5" customHeight="1" x14ac:dyDescent="0.2">
      <c r="A27" s="1117" t="s">
        <v>178</v>
      </c>
      <c r="B27" s="1118"/>
      <c r="C27" s="1118"/>
      <c r="D27" s="3874" t="n">
        <v>3636503.2353140824</v>
      </c>
      <c r="E27" s="3874" t="n">
        <v>2.08594771047513</v>
      </c>
      <c r="F27" s="3874" t="n">
        <v>69238.14582075573</v>
      </c>
      <c r="G27" s="3874" t="n">
        <v>253873.201342771</v>
      </c>
      <c r="H27" s="3874" t="n">
        <v>16.216725596105</v>
      </c>
      <c r="I27" s="3874" t="n">
        <v>27813.70385874232</v>
      </c>
      <c r="J27" s="3872" t="s">
        <v>1185</v>
      </c>
      <c r="K27" s="144"/>
      <c r="L27" s="144"/>
      <c r="M27" s="144"/>
    </row>
    <row r="28" spans="1:13" ht="13.5" customHeight="1" x14ac:dyDescent="0.2">
      <c r="A28" s="1122" t="s">
        <v>179</v>
      </c>
      <c r="B28" s="2970" t="s">
        <v>162</v>
      </c>
      <c r="C28" s="151" t="s">
        <v>182</v>
      </c>
      <c r="D28" s="3871" t="n">
        <v>36072.515911</v>
      </c>
      <c r="E28" s="3874" t="n">
        <v>30.42437271477595</v>
      </c>
      <c r="F28" s="3871" t="n">
        <v>947.0074250539257</v>
      </c>
      <c r="G28" s="3874" t="n">
        <v>3472.3605585310606</v>
      </c>
      <c r="H28" s="3874" t="n">
        <v>13.567229407224</v>
      </c>
      <c r="I28" s="3871" t="n">
        <v>4024.1067857318194</v>
      </c>
      <c r="J28" s="3871" t="s">
        <v>1185</v>
      </c>
      <c r="K28" s="144"/>
      <c r="L28" s="144"/>
      <c r="M28" s="144"/>
    </row>
    <row r="29" spans="1:13" ht="13.5" customHeight="1" x14ac:dyDescent="0.2">
      <c r="A29" s="149"/>
      <c r="B29" s="2971"/>
      <c r="C29" s="148" t="s">
        <v>183</v>
      </c>
      <c r="D29" s="3871" t="n">
        <v>231423.9180990842</v>
      </c>
      <c r="E29" s="3874" t="n">
        <v>24.90340208583654</v>
      </c>
      <c r="F29" s="3871" t="n">
        <v>5986.459406760066</v>
      </c>
      <c r="G29" s="3874" t="n">
        <v>21950.35115812024</v>
      </c>
      <c r="H29" s="3874" t="n">
        <v>12.931521307504</v>
      </c>
      <c r="I29" s="3871" t="n">
        <v>21131.89057723774</v>
      </c>
      <c r="J29" s="3871" t="s">
        <v>1185</v>
      </c>
      <c r="K29" s="144"/>
      <c r="L29" s="144"/>
      <c r="M29" s="144"/>
    </row>
    <row r="30" spans="1:13" ht="13.5" customHeight="1" x14ac:dyDescent="0.2">
      <c r="A30" s="149"/>
      <c r="B30" s="2971"/>
      <c r="C30" s="148" t="s">
        <v>184</v>
      </c>
      <c r="D30" s="3871" t="n">
        <v>55721.79371123629</v>
      </c>
      <c r="E30" s="3874" t="n">
        <v>22.27950848162755</v>
      </c>
      <c r="F30" s="3871" t="n">
        <v>1527.441688336393</v>
      </c>
      <c r="G30" s="3874" t="n">
        <v>5600.619523900108</v>
      </c>
      <c r="H30" s="3874" t="n">
        <v>0.966428696397</v>
      </c>
      <c r="I30" s="3871" t="n">
        <v>4551.9986438703</v>
      </c>
      <c r="J30" s="3871" t="s">
        <v>1185</v>
      </c>
      <c r="K30" s="144"/>
      <c r="L30" s="144"/>
      <c r="M30" s="144"/>
    </row>
    <row r="31" spans="1:13" ht="13.5" customHeight="1" x14ac:dyDescent="0.2">
      <c r="A31" s="149"/>
      <c r="B31" s="2971"/>
      <c r="C31" s="148" t="s">
        <v>186</v>
      </c>
      <c r="D31" s="3871" t="n">
        <v>5310.901262280692</v>
      </c>
      <c r="E31" s="3874" t="n">
        <v>25.70909511214371</v>
      </c>
      <c r="F31" s="3871" t="n">
        <v>136.53846568317852</v>
      </c>
      <c r="G31" s="3874" t="n">
        <v>500.64104083832126</v>
      </c>
      <c r="H31" s="3874" t="n">
        <v>8.305201179796</v>
      </c>
      <c r="I31" s="3871" t="n">
        <v>500.64104083832126</v>
      </c>
      <c r="J31" s="3871" t="s">
        <v>1185</v>
      </c>
      <c r="K31" s="144"/>
      <c r="L31" s="144"/>
      <c r="M31" s="144"/>
    </row>
    <row r="32" spans="1:13" ht="12" customHeight="1" x14ac:dyDescent="0.2">
      <c r="A32" s="149"/>
      <c r="B32" s="2971"/>
      <c r="C32" s="148" t="s">
        <v>187</v>
      </c>
      <c r="D32" s="3871" t="n">
        <v>682.712</v>
      </c>
      <c r="E32" s="3874" t="s">
        <v>2954</v>
      </c>
      <c r="F32" s="3871" t="n">
        <v>21.99194179723218</v>
      </c>
      <c r="G32" s="3874" t="n">
        <v>80.63711992318466</v>
      </c>
      <c r="H32" s="3874" t="n">
        <v>0.022579998373</v>
      </c>
      <c r="I32" s="3871" t="s">
        <v>2954</v>
      </c>
      <c r="J32" s="3871" t="s">
        <v>1185</v>
      </c>
      <c r="K32" s="144"/>
      <c r="L32" s="144"/>
      <c r="M32" s="144"/>
    </row>
    <row r="33" spans="1:13" ht="13.5" customHeight="1" x14ac:dyDescent="0.2">
      <c r="A33" s="149"/>
      <c r="B33" s="2972"/>
      <c r="C33" s="148" t="s">
        <v>188</v>
      </c>
      <c r="D33" s="3871" t="n">
        <v>5573.2612787251555</v>
      </c>
      <c r="E33" s="3874" t="s">
        <v>2939</v>
      </c>
      <c r="F33" s="3871" t="n">
        <v>169.91650240015719</v>
      </c>
      <c r="G33" s="3874" t="n">
        <v>623.0271754672431</v>
      </c>
      <c r="H33" s="3874" t="n">
        <v>3.202590056048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418639.88912406</v>
      </c>
      <c r="E35" s="3874" t="n">
        <v>16.33454886701179</v>
      </c>
      <c r="F35" s="3871" t="n">
        <v>12978.663773791908</v>
      </c>
      <c r="G35" s="3874" t="n">
        <v>47588.433837237</v>
      </c>
      <c r="H35" s="3874" t="n">
        <v>6325.903214789983</v>
      </c>
      <c r="I35" s="3871" t="n">
        <v>25073.743664117</v>
      </c>
      <c r="J35" s="3871" t="s">
        <v>1185</v>
      </c>
      <c r="K35" s="144"/>
      <c r="L35" s="144"/>
      <c r="M35" s="144"/>
    </row>
    <row r="36" spans="1:13" ht="17.25" customHeight="1" x14ac:dyDescent="0.2">
      <c r="A36" s="1126"/>
      <c r="B36" s="2972"/>
      <c r="C36" s="148" t="s">
        <v>2014</v>
      </c>
      <c r="D36" s="3871" t="n">
        <v>26448.2178313</v>
      </c>
      <c r="E36" s="3874" t="n">
        <v>1.17495175179178</v>
      </c>
      <c r="F36" s="3871" t="n">
        <v>582.6088388711573</v>
      </c>
      <c r="G36" s="3874" t="n">
        <v>2136.2324091942437</v>
      </c>
      <c r="H36" s="3874" t="n">
        <v>2587.359536491994</v>
      </c>
      <c r="I36" s="3871" t="n">
        <v>113.943059533074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779873.2092176863</v>
      </c>
      <c r="E39" s="3874" t="n">
        <v>19.37249301899561</v>
      </c>
      <c r="F39" s="3874" t="n">
        <v>22350.628042694017</v>
      </c>
      <c r="G39" s="3874" t="n">
        <v>81952.3028232114</v>
      </c>
      <c r="H39" s="3874" t="n">
        <v>7.078727952658</v>
      </c>
      <c r="I39" s="3874" t="n">
        <v>55396.32377132825</v>
      </c>
      <c r="J39" s="3872" t="s">
        <v>1185</v>
      </c>
      <c r="K39" s="144"/>
      <c r="L39" s="144"/>
      <c r="M39" s="144"/>
    </row>
    <row r="40" spans="1:13" ht="17.25" customHeight="1" x14ac:dyDescent="0.2">
      <c r="A40" s="1117" t="s">
        <v>195</v>
      </c>
      <c r="B40" s="1128"/>
      <c r="C40" s="1121" t="s">
        <v>2015</v>
      </c>
      <c r="D40" s="3871" t="n">
        <v>677946.2214702568</v>
      </c>
      <c r="E40" s="3874" t="n">
        <v>13.36648098491565</v>
      </c>
      <c r="F40" s="3871" t="n">
        <v>10327.320770170221</v>
      </c>
      <c r="G40" s="3874" t="n">
        <v>37866.84282395748</v>
      </c>
      <c r="H40" s="3874" t="n">
        <v>4.164557543667</v>
      </c>
      <c r="I40" s="3871" t="n">
        <v>33226.4360196179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677946.2214702568</v>
      </c>
      <c r="E42" s="3874" t="n">
        <v>13.36648098491565</v>
      </c>
      <c r="F42" s="3874" t="n">
        <v>10327.320770170221</v>
      </c>
      <c r="G42" s="3874" t="n">
        <v>37866.84282395748</v>
      </c>
      <c r="H42" s="3874" t="n">
        <v>4.164557543667</v>
      </c>
      <c r="I42" s="3874" t="n">
        <v>33226.4360196179</v>
      </c>
      <c r="J42" s="3872" t="s">
        <v>1185</v>
      </c>
      <c r="K42" s="144"/>
      <c r="L42" s="144"/>
      <c r="M42" s="144"/>
    </row>
    <row r="43" spans="1:13" x14ac:dyDescent="0.2">
      <c r="A43" s="2979" t="s">
        <v>199</v>
      </c>
      <c r="B43" s="2980"/>
      <c r="C43" s="2981"/>
      <c r="D43" s="3871" t="n">
        <v>531.7334672</v>
      </c>
      <c r="E43" s="3874" t="n">
        <v>60.55614915343506</v>
      </c>
      <c r="F43" s="3871" t="n">
        <v>32.19973114963639</v>
      </c>
      <c r="G43" s="3874" t="n">
        <v>118.0656808820001</v>
      </c>
      <c r="H43" s="3874" t="n">
        <v>0.247623873081</v>
      </c>
      <c r="I43" s="3871" t="n">
        <v>118.06568088200011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525.0105141181907</v>
      </c>
      <c r="C9" s="3872" t="s">
        <v>1185</v>
      </c>
      <c r="D9" s="3872" t="s">
        <v>1185</v>
      </c>
      <c r="E9" s="3874" t="n">
        <v>28.48349683217738</v>
      </c>
      <c r="F9" s="3874" t="n">
        <v>1404.970665528381</v>
      </c>
      <c r="G9" s="3874" t="n">
        <v>317.16243263991834</v>
      </c>
    </row>
    <row r="10" spans="1:7" ht="13.5" customHeight="1" x14ac:dyDescent="0.2">
      <c r="A10" s="1144" t="s">
        <v>2028</v>
      </c>
      <c r="B10" s="3871" t="n">
        <v>108.72160662705996</v>
      </c>
      <c r="C10" s="3874" t="n">
        <v>11.24325459110678</v>
      </c>
      <c r="D10" s="3874" t="n">
        <v>2.70816593108214</v>
      </c>
      <c r="E10" s="3874" t="n">
        <v>28.48349683217738</v>
      </c>
      <c r="F10" s="3874" t="n">
        <v>1193.9012060300195</v>
      </c>
      <c r="G10" s="3874" t="n">
        <v>294.43615103991834</v>
      </c>
    </row>
    <row r="11" spans="1:7" ht="12" customHeight="1" x14ac:dyDescent="0.2">
      <c r="A11" s="994" t="s">
        <v>249</v>
      </c>
      <c r="B11" s="3872" t="s">
        <v>1185</v>
      </c>
      <c r="C11" s="3874" t="n">
        <v>6.94833721758988</v>
      </c>
      <c r="D11" s="3874" t="n">
        <v>2.70468770892594</v>
      </c>
      <c r="E11" s="3871" t="n">
        <v>1.17991973642942</v>
      </c>
      <c r="F11" s="3871" t="n">
        <v>754.254465946538</v>
      </c>
      <c r="G11" s="3871" t="n">
        <v>294.05799313888963</v>
      </c>
    </row>
    <row r="12" spans="1:7" ht="12" customHeight="1" x14ac:dyDescent="0.2">
      <c r="A12" s="994" t="s">
        <v>250</v>
      </c>
      <c r="B12" s="3872" t="s">
        <v>1185</v>
      </c>
      <c r="C12" s="3874" t="n">
        <v>1.4933705995226</v>
      </c>
      <c r="D12" s="3874" t="n">
        <v>2.3139743616E-4</v>
      </c>
      <c r="E12" s="3871" t="s">
        <v>2949</v>
      </c>
      <c r="F12" s="3871" t="n">
        <v>162.3616508697123</v>
      </c>
      <c r="G12" s="3871" t="n">
        <v>0.02515790102874</v>
      </c>
    </row>
    <row r="13" spans="1:7" ht="12" customHeight="1" x14ac:dyDescent="0.2">
      <c r="A13" s="994" t="s">
        <v>2677</v>
      </c>
      <c r="B13" s="3872" t="s">
        <v>1185</v>
      </c>
      <c r="C13" s="3874" t="n">
        <v>2.8015467739943</v>
      </c>
      <c r="D13" s="3874" t="n">
        <v>0.00324682472005</v>
      </c>
      <c r="E13" s="3871" t="n">
        <v>27.30357709574796</v>
      </c>
      <c r="F13" s="3871" t="n">
        <v>277.28508921376914</v>
      </c>
      <c r="G13" s="3871" t="n">
        <v>0.353</v>
      </c>
    </row>
    <row r="14" spans="1:7" ht="13.5" customHeight="1" x14ac:dyDescent="0.2">
      <c r="A14" s="1144" t="s">
        <v>2029</v>
      </c>
      <c r="B14" s="3871" t="n">
        <v>416.2889074911308</v>
      </c>
      <c r="C14" s="3874" t="n">
        <v>0.50702638408125</v>
      </c>
      <c r="D14" s="3874" t="n">
        <v>0.05459257066677</v>
      </c>
      <c r="E14" s="3874" t="s">
        <v>2942</v>
      </c>
      <c r="F14" s="3874" t="n">
        <v>211.0694594983617</v>
      </c>
      <c r="G14" s="3874" t="n">
        <v>22.7262816</v>
      </c>
    </row>
    <row r="15" spans="1:7" ht="12" customHeight="1" x14ac:dyDescent="0.2">
      <c r="A15" s="994" t="s">
        <v>249</v>
      </c>
      <c r="B15" s="3872" t="s">
        <v>1185</v>
      </c>
      <c r="C15" s="3874" t="n">
        <v>0.48164369151401</v>
      </c>
      <c r="D15" s="3874" t="n">
        <v>0.05459257066677</v>
      </c>
      <c r="E15" s="3871" t="s">
        <v>2939</v>
      </c>
      <c r="F15" s="3871" t="n">
        <v>200.5029261403617</v>
      </c>
      <c r="G15" s="3871" t="n">
        <v>22.7262816</v>
      </c>
    </row>
    <row r="16" spans="1:7" ht="12.75" customHeight="1" x14ac:dyDescent="0.2">
      <c r="A16" s="1145" t="s">
        <v>250</v>
      </c>
      <c r="B16" s="3872" t="s">
        <v>1185</v>
      </c>
      <c r="C16" s="3874" t="n">
        <v>0.02538269256724</v>
      </c>
      <c r="D16" s="3874" t="s">
        <v>2949</v>
      </c>
      <c r="E16" s="3871" t="s">
        <v>2939</v>
      </c>
      <c r="F16" s="3871" t="n">
        <v>10.566533358</v>
      </c>
      <c r="G16" s="3871" t="s">
        <v>2949</v>
      </c>
    </row>
    <row r="17" spans="1:7" ht="12.75" customHeight="1" x14ac:dyDescent="0.2">
      <c r="A17" s="1150" t="s">
        <v>2030</v>
      </c>
      <c r="B17" s="3871" t="n">
        <v>38.980503333649</v>
      </c>
      <c r="C17" s="3874" t="n">
        <v>0.13397718450184</v>
      </c>
      <c r="D17" s="3874" t="n">
        <v>103.78575443815639</v>
      </c>
      <c r="E17" s="3871" t="s">
        <v>2939</v>
      </c>
      <c r="F17" s="3871" t="n">
        <v>5.22249808710669</v>
      </c>
      <c r="G17" s="3871" t="n">
        <v>4045.6209468618317</v>
      </c>
    </row>
    <row r="18" spans="1:7" ht="14.25" customHeight="1" x14ac:dyDescent="0.2">
      <c r="A18" s="1150" t="s">
        <v>2031</v>
      </c>
      <c r="B18" s="3872" t="s">
        <v>1185</v>
      </c>
      <c r="C18" s="3872" t="s">
        <v>1185</v>
      </c>
      <c r="D18" s="3872" t="s">
        <v>1185</v>
      </c>
      <c r="E18" s="3874" t="s">
        <v>2939</v>
      </c>
      <c r="F18" s="3874" t="n">
        <v>3.348001664</v>
      </c>
      <c r="G18" s="3874" t="n">
        <v>84.32463516153466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11765.281892929937</v>
      </c>
      <c r="I9" s="3874" t="s">
        <v>2950</v>
      </c>
      <c r="J9" s="3874" t="n">
        <v>49.2147768033662</v>
      </c>
      <c r="K9" s="3874" t="n">
        <v>0.03975927644888</v>
      </c>
      <c r="L9" s="144"/>
    </row>
    <row r="10" spans="1:12" ht="12" customHeight="1" x14ac:dyDescent="0.2">
      <c r="A10" s="1159" t="s">
        <v>262</v>
      </c>
      <c r="B10" s="3871" t="s">
        <v>1185</v>
      </c>
      <c r="C10" s="3871" t="s">
        <v>1185</v>
      </c>
      <c r="D10" s="3871" t="s">
        <v>1185</v>
      </c>
      <c r="E10" s="3874" t="s">
        <v>1185</v>
      </c>
      <c r="F10" s="3874" t="s">
        <v>1185</v>
      </c>
      <c r="G10" s="3874" t="s">
        <v>1185</v>
      </c>
      <c r="H10" s="3871" t="n">
        <v>531.7281050158908</v>
      </c>
      <c r="I10" s="3871" t="s">
        <v>2949</v>
      </c>
      <c r="J10" s="3871" t="n">
        <v>1.58420766630648</v>
      </c>
      <c r="K10" s="3871" t="n">
        <v>0.00176087793648</v>
      </c>
      <c r="L10" s="144"/>
    </row>
    <row r="11" spans="1:12" ht="13.5" customHeight="1" x14ac:dyDescent="0.2">
      <c r="A11" s="1160" t="s">
        <v>2046</v>
      </c>
      <c r="B11" s="3871" t="s">
        <v>1185</v>
      </c>
      <c r="C11" s="3871" t="s">
        <v>1185</v>
      </c>
      <c r="D11" s="3871" t="s">
        <v>1185</v>
      </c>
      <c r="E11" s="3874" t="s">
        <v>1185</v>
      </c>
      <c r="F11" s="3874" t="s">
        <v>1185</v>
      </c>
      <c r="G11" s="3872" t="s">
        <v>1185</v>
      </c>
      <c r="H11" s="3871" t="n">
        <v>34.50391459006113</v>
      </c>
      <c r="I11" s="3871" t="s">
        <v>2939</v>
      </c>
      <c r="J11" s="3871" t="n">
        <v>34.377331865934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0.59948993298369</v>
      </c>
      <c r="I12" s="3871" t="s">
        <v>2939</v>
      </c>
      <c r="J12" s="3871" t="n">
        <v>3.92744193092168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10668.372962449272</v>
      </c>
      <c r="I13" s="3871" t="s">
        <v>2949</v>
      </c>
      <c r="J13" s="3871" t="n">
        <v>9.30522744020404</v>
      </c>
      <c r="K13" s="3871" t="n">
        <v>0.0379983985124</v>
      </c>
      <c r="L13" s="144"/>
    </row>
    <row r="14" spans="1:12" ht="12" customHeight="1" x14ac:dyDescent="0.2">
      <c r="A14" s="1160" t="s">
        <v>265</v>
      </c>
      <c r="B14" s="3871" t="s">
        <v>1185</v>
      </c>
      <c r="C14" s="3871" t="s">
        <v>1185</v>
      </c>
      <c r="D14" s="3871" t="s">
        <v>1185</v>
      </c>
      <c r="E14" s="3874" t="s">
        <v>1185</v>
      </c>
      <c r="F14" s="3874" t="s">
        <v>1185</v>
      </c>
      <c r="G14" s="3872" t="s">
        <v>1185</v>
      </c>
      <c r="H14" s="3871" t="n">
        <v>0.0043337</v>
      </c>
      <c r="I14" s="3871" t="s">
        <v>2949</v>
      </c>
      <c r="J14" s="3871" t="n">
        <v>0.0205679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530.0730872417303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2262.1359023724212</v>
      </c>
      <c r="I16" s="3874" t="s">
        <v>2950</v>
      </c>
      <c r="J16" s="3874" t="n">
        <v>954.4541437963107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118.746125246</v>
      </c>
      <c r="I17" s="3871" t="s">
        <v>2949</v>
      </c>
      <c r="J17" s="3871" t="n">
        <v>2.01468333712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518.3087825263042</v>
      </c>
      <c r="I18" s="3871" t="s">
        <v>2939</v>
      </c>
      <c r="J18" s="3871" t="n">
        <v>48.80775696241165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1607.3186313616268</v>
      </c>
      <c r="I19" s="3871" t="s">
        <v>2939</v>
      </c>
      <c r="J19" s="3871" t="n">
        <v>20.14615611814466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2.76160073543196</v>
      </c>
      <c r="I20" s="3871" t="s">
        <v>2939</v>
      </c>
      <c r="J20" s="3871" t="n">
        <v>225.9860936306548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14.76976838681284</v>
      </c>
      <c r="I21" s="3871" t="s">
        <v>2939</v>
      </c>
      <c r="J21" s="3871" t="n">
        <v>559.7679408676235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0.23099411624562</v>
      </c>
      <c r="I22" s="3871" t="s">
        <v>2939</v>
      </c>
      <c r="J22" s="3871" t="n">
        <v>97.73151288035619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6538.77973885143</v>
      </c>
      <c r="I23" s="3874" t="s">
        <v>2941</v>
      </c>
      <c r="J23" s="3874" t="n">
        <v>183.61405164966948</v>
      </c>
      <c r="K23" s="3874" t="n">
        <v>0.28203798206119</v>
      </c>
      <c r="L23" s="144"/>
    </row>
    <row r="24" spans="1:12" ht="12" customHeight="1" x14ac:dyDescent="0.2">
      <c r="A24" s="1177" t="s">
        <v>272</v>
      </c>
      <c r="B24" s="3872" t="s">
        <v>1185</v>
      </c>
      <c r="C24" s="3872" t="s">
        <v>1185</v>
      </c>
      <c r="D24" s="3872" t="s">
        <v>1185</v>
      </c>
      <c r="E24" s="3872" t="s">
        <v>1185</v>
      </c>
      <c r="F24" s="3872" t="s">
        <v>1185</v>
      </c>
      <c r="G24" s="3872" t="s">
        <v>1185</v>
      </c>
      <c r="H24" s="3874" t="n">
        <v>423.01855083144363</v>
      </c>
      <c r="I24" s="3874" t="s">
        <v>2941</v>
      </c>
      <c r="J24" s="3874" t="n">
        <v>114.04498511025189</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23.26858088194149</v>
      </c>
      <c r="I25" s="3871" t="s">
        <v>2940</v>
      </c>
      <c r="J25" s="3871" t="n">
        <v>60.40490397434542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397.5697279495021</v>
      </c>
      <c r="I26" s="3871" t="s">
        <v>2940</v>
      </c>
      <c r="J26" s="3871" t="n">
        <v>40.94770913590647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2.180242</v>
      </c>
      <c r="I27" s="3871" t="s">
        <v>2939</v>
      </c>
      <c r="J27" s="3871" t="n">
        <v>12.692372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6115.761188019987</v>
      </c>
      <c r="I28" s="3874" t="s">
        <v>2941</v>
      </c>
      <c r="J28" s="3874" t="n">
        <v>69.56906653941758</v>
      </c>
      <c r="K28" s="3874" t="n">
        <v>0.28203798206119</v>
      </c>
      <c r="L28" s="144"/>
    </row>
    <row r="29" spans="1:12" ht="12" customHeight="1" x14ac:dyDescent="0.2">
      <c r="A29" s="1169" t="s">
        <v>273</v>
      </c>
      <c r="B29" s="3871" t="s">
        <v>1185</v>
      </c>
      <c r="C29" s="3871" t="s">
        <v>1185</v>
      </c>
      <c r="D29" s="3871" t="s">
        <v>1185</v>
      </c>
      <c r="E29" s="3874" t="s">
        <v>1185</v>
      </c>
      <c r="F29" s="3874" t="s">
        <v>1185</v>
      </c>
      <c r="G29" s="3874" t="s">
        <v>1185</v>
      </c>
      <c r="H29" s="3871" t="n">
        <v>5023.611405743409</v>
      </c>
      <c r="I29" s="3871" t="s">
        <v>2939</v>
      </c>
      <c r="J29" s="3871" t="n">
        <v>59.94659153323869</v>
      </c>
      <c r="K29" s="3871" t="n">
        <v>0.12770074927734</v>
      </c>
      <c r="L29" s="144"/>
    </row>
    <row r="30" spans="1:12" x14ac:dyDescent="0.2">
      <c r="A30" s="1169" t="s">
        <v>274</v>
      </c>
      <c r="B30" s="3871" t="s">
        <v>1185</v>
      </c>
      <c r="C30" s="3871" t="s">
        <v>1185</v>
      </c>
      <c r="D30" s="3871" t="s">
        <v>1185</v>
      </c>
      <c r="E30" s="3874" t="s">
        <v>1185</v>
      </c>
      <c r="F30" s="3874" t="s">
        <v>1185</v>
      </c>
      <c r="G30" s="3874" t="s">
        <v>1185</v>
      </c>
      <c r="H30" s="3871" t="n">
        <v>713.8036821365777</v>
      </c>
      <c r="I30" s="3871" t="s">
        <v>2940</v>
      </c>
      <c r="J30" s="3871" t="n">
        <v>8.49335073769889</v>
      </c>
      <c r="K30" s="3871" t="n">
        <v>0.01557597998385</v>
      </c>
      <c r="L30" s="144"/>
    </row>
    <row r="31" spans="1:12" ht="12.75" customHeight="1" x14ac:dyDescent="0.2">
      <c r="A31" s="1169" t="s">
        <v>275</v>
      </c>
      <c r="B31" s="3871" t="s">
        <v>1185</v>
      </c>
      <c r="C31" s="3871" t="s">
        <v>1185</v>
      </c>
      <c r="D31" s="3871" t="s">
        <v>1185</v>
      </c>
      <c r="E31" s="3874" t="s">
        <v>1185</v>
      </c>
      <c r="F31" s="3874" t="s">
        <v>1185</v>
      </c>
      <c r="G31" s="3874" t="s">
        <v>1185</v>
      </c>
      <c r="H31" s="3871" t="n">
        <v>378.34610014</v>
      </c>
      <c r="I31" s="3871" t="s">
        <v>2939</v>
      </c>
      <c r="J31" s="3871" t="n">
        <v>1.12912426848</v>
      </c>
      <c r="K31" s="3871" t="n">
        <v>0.1387612528</v>
      </c>
      <c r="L31" s="144"/>
    </row>
    <row r="32" spans="1:12" ht="12.75" customHeight="1" x14ac:dyDescent="0.2">
      <c r="A32" s="1174" t="s">
        <v>2048</v>
      </c>
      <c r="B32" s="3872" t="s">
        <v>1185</v>
      </c>
      <c r="C32" s="3872" t="s">
        <v>1185</v>
      </c>
      <c r="D32" s="3872" t="s">
        <v>1185</v>
      </c>
      <c r="E32" s="3872" t="s">
        <v>1185</v>
      </c>
      <c r="F32" s="3872" t="s">
        <v>1185</v>
      </c>
      <c r="G32" s="3872" t="s">
        <v>1185</v>
      </c>
      <c r="H32" s="3874" t="n">
        <v>2294.8679397463516</v>
      </c>
      <c r="I32" s="3874" t="s">
        <v>2943</v>
      </c>
      <c r="J32" s="3874" t="n">
        <v>3.08122948370114</v>
      </c>
      <c r="K32" s="3874" t="n">
        <v>0.03130204635763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139.8051287</v>
      </c>
    </row>
    <row r="18" spans="1:4" x14ac:dyDescent="0.2">
      <c r="A18" s="1187" t="s">
        <v>294</v>
      </c>
      <c r="B18" s="3872" t="s">
        <v>1185</v>
      </c>
      <c r="C18" s="3872" t="s">
        <v>1185</v>
      </c>
      <c r="D18" s="3871" t="s">
        <v>2943</v>
      </c>
    </row>
    <row r="19" spans="1:4" x14ac:dyDescent="0.2">
      <c r="A19" s="1188" t="s">
        <v>295</v>
      </c>
      <c r="B19" s="3872" t="s">
        <v>1185</v>
      </c>
      <c r="C19" s="3872" t="s">
        <v>1185</v>
      </c>
      <c r="D19" s="3874" t="n">
        <v>139.8051287</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139.8051287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1860250.0529078194</v>
      </c>
      <c r="C8" s="3872" t="s">
        <v>1185</v>
      </c>
      <c r="D8" s="3872" t="s">
        <v>1185</v>
      </c>
      <c r="E8" s="3872" t="s">
        <v>1185</v>
      </c>
      <c r="F8" s="3874" t="n">
        <v>134081.05977285313</v>
      </c>
      <c r="G8" s="3874" t="n">
        <v>0.86880242800425</v>
      </c>
      <c r="H8" s="3874" t="n">
        <v>4.01656736944744</v>
      </c>
      <c r="I8" s="375"/>
      <c r="J8" s="341"/>
      <c r="K8" s="341"/>
      <c r="L8" s="341"/>
    </row>
    <row r="9" spans="1:12" ht="12" customHeight="1" x14ac:dyDescent="0.2">
      <c r="A9" s="1195" t="s">
        <v>108</v>
      </c>
      <c r="B9" s="3871" t="n">
        <v>1860162.4681885303</v>
      </c>
      <c r="C9" s="3874" t="n">
        <v>72.07698432180194</v>
      </c>
      <c r="D9" s="3874" t="n">
        <v>0.46625317594235</v>
      </c>
      <c r="E9" s="3874" t="n">
        <v>2.15916294874687</v>
      </c>
      <c r="F9" s="3871" t="n">
        <v>134074.9010556291</v>
      </c>
      <c r="G9" s="3871" t="n">
        <v>0.86730665856166</v>
      </c>
      <c r="H9" s="3871" t="n">
        <v>4.01639387996221</v>
      </c>
      <c r="I9" s="375"/>
      <c r="J9" s="397"/>
      <c r="K9" s="397"/>
      <c r="L9" s="397"/>
    </row>
    <row r="10" spans="1:12" ht="12" customHeight="1" x14ac:dyDescent="0.2">
      <c r="A10" s="1195" t="s">
        <v>107</v>
      </c>
      <c r="B10" s="3871" t="n">
        <v>87.58471928906775</v>
      </c>
      <c r="C10" s="3874" t="n">
        <v>70.31725709720835</v>
      </c>
      <c r="D10" s="3874" t="n">
        <v>17.07797267298773</v>
      </c>
      <c r="E10" s="3874" t="n">
        <v>1.98081910449937</v>
      </c>
      <c r="F10" s="3871" t="n">
        <v>6.1587172240362</v>
      </c>
      <c r="G10" s="3871" t="n">
        <v>0.00149576944259</v>
      </c>
      <c r="H10" s="3871" t="n">
        <v>1.7348948523E-4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1826202.2751753037</v>
      </c>
      <c r="C12" s="3872" t="s">
        <v>1185</v>
      </c>
      <c r="D12" s="3872" t="s">
        <v>1185</v>
      </c>
      <c r="E12" s="3872" t="s">
        <v>1185</v>
      </c>
      <c r="F12" s="3874" t="n">
        <v>140570.02652924645</v>
      </c>
      <c r="G12" s="3874" t="n">
        <v>9.2718148493736</v>
      </c>
      <c r="H12" s="3874" t="n">
        <v>4.50190972534372</v>
      </c>
      <c r="I12" s="375"/>
      <c r="J12" s="398"/>
      <c r="K12" s="398"/>
      <c r="L12" s="398"/>
    </row>
    <row r="13" spans="1:12" ht="12" customHeight="1" x14ac:dyDescent="0.2">
      <c r="A13" s="1210" t="s">
        <v>117</v>
      </c>
      <c r="B13" s="3871" t="n">
        <v>1535900.7371937474</v>
      </c>
      <c r="C13" s="3874" t="n">
        <v>77.52557134438965</v>
      </c>
      <c r="D13" s="3874" t="n">
        <v>5.21010679370288</v>
      </c>
      <c r="E13" s="3874" t="n">
        <v>2.19750061872928</v>
      </c>
      <c r="F13" s="3871" t="n">
        <v>119071.58217921453</v>
      </c>
      <c r="G13" s="3871" t="n">
        <v>8.0022068653064</v>
      </c>
      <c r="H13" s="3871" t="n">
        <v>3.37514282029001</v>
      </c>
      <c r="I13" s="375"/>
      <c r="J13" s="398"/>
      <c r="K13" s="398"/>
      <c r="L13" s="398"/>
    </row>
    <row r="14" spans="1:12" ht="12" customHeight="1" x14ac:dyDescent="0.2">
      <c r="A14" s="1196" t="s">
        <v>118</v>
      </c>
      <c r="B14" s="3871" t="n">
        <v>286730.78876036784</v>
      </c>
      <c r="C14" s="3874" t="n">
        <v>74.09956565192714</v>
      </c>
      <c r="D14" s="3874" t="n">
        <v>4.41338019922042</v>
      </c>
      <c r="E14" s="3874" t="n">
        <v>3.92205668285149</v>
      </c>
      <c r="F14" s="3871" t="n">
        <v>21246.626906177728</v>
      </c>
      <c r="G14" s="3871" t="n">
        <v>1.26545198562186</v>
      </c>
      <c r="H14" s="3871" t="n">
        <v>1.12457440623688</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190.6066778754832</v>
      </c>
      <c r="C16" s="3872" t="s">
        <v>1185</v>
      </c>
      <c r="D16" s="3872" t="s">
        <v>1185</v>
      </c>
      <c r="E16" s="3872" t="s">
        <v>1185</v>
      </c>
      <c r="F16" s="3874" t="n">
        <v>8.77422622600095</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64.47083824309759</v>
      </c>
      <c r="C18" s="3874" t="n">
        <v>68.2033323167016</v>
      </c>
      <c r="D18" s="3874" t="n">
        <v>8.00595280340194</v>
      </c>
      <c r="E18" s="3874" t="n">
        <v>2.14626807097261</v>
      </c>
      <c r="F18" s="3871" t="n">
        <v>4.3971260054303</v>
      </c>
      <c r="G18" s="3871" t="n">
        <v>5.1615048817E-4</v>
      </c>
      <c r="H18" s="3871" t="n">
        <v>1.3837170163E-4</v>
      </c>
      <c r="I18" s="375"/>
      <c r="J18" s="398"/>
      <c r="K18" s="398"/>
      <c r="L18" s="398"/>
    </row>
    <row r="19" spans="1:12" ht="12" customHeight="1" x14ac:dyDescent="0.2">
      <c r="A19" s="1196" t="s">
        <v>2069</v>
      </c>
      <c r="B19" s="3874" t="n">
        <v>3315.671705069783</v>
      </c>
      <c r="C19" s="3872" t="s">
        <v>1185</v>
      </c>
      <c r="D19" s="3872" t="s">
        <v>1185</v>
      </c>
      <c r="E19" s="3872" t="s">
        <v>1185</v>
      </c>
      <c r="F19" s="3874" t="n">
        <v>243.0432176281869</v>
      </c>
      <c r="G19" s="3874" t="n">
        <v>0.00333784795717</v>
      </c>
      <c r="H19" s="3874" t="n">
        <v>0.0019941271152</v>
      </c>
      <c r="I19" s="375"/>
      <c r="J19" s="398"/>
      <c r="K19" s="398"/>
      <c r="L19" s="398"/>
    </row>
    <row r="20" spans="1:12" ht="16.5" customHeight="1" x14ac:dyDescent="0.2">
      <c r="A20" s="1211" t="s">
        <v>2070</v>
      </c>
      <c r="B20" s="3871" t="n">
        <v>6.0730142624256</v>
      </c>
      <c r="C20" s="3874" t="n">
        <v>212.40531703415095</v>
      </c>
      <c r="D20" s="3874" t="n">
        <v>0.4999999998003</v>
      </c>
      <c r="E20" s="3874" t="n">
        <v>1.99999999920119</v>
      </c>
      <c r="F20" s="3871" t="n">
        <v>1.28994051976343</v>
      </c>
      <c r="G20" s="3871" t="n">
        <v>3.03650713E-6</v>
      </c>
      <c r="H20" s="3871" t="n">
        <v>1.214602852E-5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10.31136666309331</v>
      </c>
      <c r="C30" s="3874" t="n">
        <v>89.68863333690669</v>
      </c>
      <c r="D30" s="401"/>
      <c r="E30" s="401"/>
      <c r="F30" s="401"/>
      <c r="G30" s="401"/>
      <c r="H30" s="401"/>
      <c r="I30" s="375"/>
      <c r="J30" s="399"/>
      <c r="K30" s="399"/>
      <c r="L30" s="399"/>
    </row>
    <row r="31" spans="1:12" ht="12" customHeight="1" x14ac:dyDescent="0.2">
      <c r="A31" s="1095" t="s">
        <v>308</v>
      </c>
      <c r="B31" s="3874" t="n">
        <v>12.60632904646899</v>
      </c>
      <c r="C31" s="3874" t="n">
        <v>87.39367095353101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241289.54416725467</v>
      </c>
      <c r="C7" s="3873" t="n">
        <v>58.83668763519723</v>
      </c>
      <c r="D7" s="3873" t="n">
        <v>39.8714353595363</v>
      </c>
      <c r="E7" s="3873" t="n">
        <v>111720.85318458945</v>
      </c>
      <c r="F7" s="3873" t="n">
        <v>3743.1865018098606</v>
      </c>
      <c r="G7" s="3873" t="n">
        <v>959.196990157994</v>
      </c>
      <c r="H7" s="3873" t="n">
        <v>0.26720048734112</v>
      </c>
      <c r="I7" s="3873" t="n">
        <v>0.00384174069559</v>
      </c>
      <c r="J7" s="3873" t="n">
        <v>189.74789586771146</v>
      </c>
      <c r="K7" s="3873" t="n">
        <v>2801.321799262458</v>
      </c>
      <c r="L7" s="3873" t="n">
        <v>2891.8722908536406</v>
      </c>
      <c r="M7" s="3873" t="n">
        <v>214.5818150835189</v>
      </c>
    </row>
    <row r="8" spans="1:13" ht="12" customHeight="1" x14ac:dyDescent="0.2">
      <c r="A8" s="1276" t="s">
        <v>315</v>
      </c>
      <c r="B8" s="3873" t="n">
        <v>105717.9931019603</v>
      </c>
      <c r="C8" s="3872" t="s">
        <v>1185</v>
      </c>
      <c r="D8" s="3872" t="s">
        <v>1185</v>
      </c>
      <c r="E8" s="3872" t="s">
        <v>1185</v>
      </c>
      <c r="F8" s="3872" t="s">
        <v>1185</v>
      </c>
      <c r="G8" s="3872" t="s">
        <v>1185</v>
      </c>
      <c r="H8" s="3872" t="s">
        <v>1185</v>
      </c>
      <c r="I8" s="3872" t="s">
        <v>1185</v>
      </c>
      <c r="J8" s="3873" t="n">
        <v>49.016369694</v>
      </c>
      <c r="K8" s="3873" t="n">
        <v>187.3749390851374</v>
      </c>
      <c r="L8" s="3873" t="n">
        <v>4.64636548715352</v>
      </c>
      <c r="M8" s="3873" t="n">
        <v>43.79871608083238</v>
      </c>
    </row>
    <row r="9" spans="1:13" ht="12" customHeight="1" x14ac:dyDescent="0.2">
      <c r="A9" s="1277" t="s">
        <v>316</v>
      </c>
      <c r="B9" s="3873" t="n">
        <v>71632.38576358435</v>
      </c>
      <c r="C9" s="3872" t="s">
        <v>1185</v>
      </c>
      <c r="D9" s="3872" t="s">
        <v>1185</v>
      </c>
      <c r="E9" s="3872" t="s">
        <v>1185</v>
      </c>
      <c r="F9" s="3872" t="s">
        <v>1185</v>
      </c>
      <c r="G9" s="3872" t="s">
        <v>1185</v>
      </c>
      <c r="H9" s="3872" t="s">
        <v>1185</v>
      </c>
      <c r="I9" s="3872" t="s">
        <v>1185</v>
      </c>
      <c r="J9" s="3872" t="s">
        <v>1185</v>
      </c>
      <c r="K9" s="3872" t="s">
        <v>1185</v>
      </c>
      <c r="L9" s="3872" t="s">
        <v>1185</v>
      </c>
      <c r="M9" s="3871" t="n">
        <v>22.204293316</v>
      </c>
    </row>
    <row r="10" spans="1:13" ht="12" customHeight="1" x14ac:dyDescent="0.2">
      <c r="A10" s="1277" t="s">
        <v>317</v>
      </c>
      <c r="B10" s="3873" t="n">
        <v>19489.86856848858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4115.6934325673055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10480.045337320069</v>
      </c>
      <c r="C12" s="3872" t="s">
        <v>1185</v>
      </c>
      <c r="D12" s="3872" t="s">
        <v>1185</v>
      </c>
      <c r="E12" s="3872" t="s">
        <v>1185</v>
      </c>
      <c r="F12" s="3872" t="s">
        <v>1185</v>
      </c>
      <c r="G12" s="3872" t="s">
        <v>1185</v>
      </c>
      <c r="H12" s="3872" t="s">
        <v>1185</v>
      </c>
      <c r="I12" s="3872" t="s">
        <v>1185</v>
      </c>
      <c r="J12" s="3873" t="n">
        <v>49.016369694</v>
      </c>
      <c r="K12" s="3873" t="n">
        <v>187.3749390851374</v>
      </c>
      <c r="L12" s="3873" t="n">
        <v>4.64636548715352</v>
      </c>
      <c r="M12" s="3873" t="n">
        <v>21.59442276483238</v>
      </c>
    </row>
    <row r="13" spans="1:13" ht="12" customHeight="1" x14ac:dyDescent="0.2">
      <c r="A13" s="1278" t="s">
        <v>320</v>
      </c>
      <c r="B13" s="3873" t="n">
        <v>54459.363921743236</v>
      </c>
      <c r="C13" s="3873" t="n">
        <v>48.75072332247704</v>
      </c>
      <c r="D13" s="3873" t="n">
        <v>27.13903562758817</v>
      </c>
      <c r="E13" s="3873" t="n">
        <v>1508.6893983099658</v>
      </c>
      <c r="F13" s="3873" t="n">
        <v>1897.663471289691</v>
      </c>
      <c r="G13" s="3873" t="n">
        <v>46.703547</v>
      </c>
      <c r="H13" s="3873" t="n">
        <v>0.00442755</v>
      </c>
      <c r="I13" s="3873" t="s">
        <v>2939</v>
      </c>
      <c r="J13" s="3873" t="n">
        <v>64.65265930932382</v>
      </c>
      <c r="K13" s="3873" t="n">
        <v>93.56619202894966</v>
      </c>
      <c r="L13" s="3873" t="n">
        <v>90.91383136650788</v>
      </c>
      <c r="M13" s="3873" t="n">
        <v>47.12869300669646</v>
      </c>
    </row>
    <row r="14" spans="1:13" ht="12" customHeight="1" x14ac:dyDescent="0.2">
      <c r="A14" s="1279" t="s">
        <v>321</v>
      </c>
      <c r="B14" s="3873" t="n">
        <v>26556.164737217194</v>
      </c>
      <c r="C14" s="3873" t="n">
        <v>0.25127937507575</v>
      </c>
      <c r="D14" s="3873" t="n">
        <v>0.00252010150757</v>
      </c>
      <c r="E14" s="3872" t="s">
        <v>1185</v>
      </c>
      <c r="F14" s="3872" t="s">
        <v>1185</v>
      </c>
      <c r="G14" s="3872" t="s">
        <v>1185</v>
      </c>
      <c r="H14" s="3872" t="s">
        <v>1185</v>
      </c>
      <c r="I14" s="3872" t="s">
        <v>1185</v>
      </c>
      <c r="J14" s="3871" t="n">
        <v>8.5518569392083</v>
      </c>
      <c r="K14" s="3871" t="n">
        <v>9.79144315343142</v>
      </c>
      <c r="L14" s="3871" t="n">
        <v>0.30536380620117</v>
      </c>
      <c r="M14" s="3871" t="n">
        <v>0.05781753449787</v>
      </c>
    </row>
    <row r="15" spans="1:13" ht="12" customHeight="1" x14ac:dyDescent="0.2">
      <c r="A15" s="1277" t="s">
        <v>322</v>
      </c>
      <c r="B15" s="3872" t="s">
        <v>1185</v>
      </c>
      <c r="C15" s="3872" t="s">
        <v>1185</v>
      </c>
      <c r="D15" s="3873" t="n">
        <v>15.67323627887542</v>
      </c>
      <c r="E15" s="3872" t="s">
        <v>1185</v>
      </c>
      <c r="F15" s="3872" t="s">
        <v>1185</v>
      </c>
      <c r="G15" s="3872" t="s">
        <v>1185</v>
      </c>
      <c r="H15" s="3872" t="s">
        <v>1185</v>
      </c>
      <c r="I15" s="3872" t="s">
        <v>1185</v>
      </c>
      <c r="J15" s="3871" t="n">
        <v>37.26249457431405</v>
      </c>
      <c r="K15" s="3872" t="s">
        <v>1185</v>
      </c>
      <c r="L15" s="3872" t="s">
        <v>1185</v>
      </c>
      <c r="M15" s="3872" t="s">
        <v>1185</v>
      </c>
    </row>
    <row r="16" spans="1:13" ht="12" customHeight="1" x14ac:dyDescent="0.2">
      <c r="A16" s="1277" t="s">
        <v>323</v>
      </c>
      <c r="B16" s="3873" t="n">
        <v>18.0216</v>
      </c>
      <c r="C16" s="3872" t="s">
        <v>1185</v>
      </c>
      <c r="D16" s="3873" t="n">
        <v>2.03168754</v>
      </c>
      <c r="E16" s="3872" t="s">
        <v>1185</v>
      </c>
      <c r="F16" s="3872" t="s">
        <v>1185</v>
      </c>
      <c r="G16" s="3872" t="s">
        <v>1185</v>
      </c>
      <c r="H16" s="3872" t="s">
        <v>1185</v>
      </c>
      <c r="I16" s="3872" t="s">
        <v>1185</v>
      </c>
      <c r="J16" s="3871" t="n">
        <v>0.21437874</v>
      </c>
      <c r="K16" s="3871" t="n">
        <v>0.08493619</v>
      </c>
      <c r="L16" s="3871" t="n">
        <v>0.01050116285256</v>
      </c>
      <c r="M16" s="3872" t="s">
        <v>1185</v>
      </c>
    </row>
    <row r="17" spans="1:13" ht="12" customHeight="1" x14ac:dyDescent="0.2">
      <c r="A17" s="1277" t="s">
        <v>324</v>
      </c>
      <c r="B17" s="3873" t="s">
        <v>2942</v>
      </c>
      <c r="C17" s="3872" t="s">
        <v>1185</v>
      </c>
      <c r="D17" s="3873" t="n">
        <v>7.65267584</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267.0741518929599</v>
      </c>
      <c r="C18" s="3873" t="n">
        <v>0.640724915</v>
      </c>
      <c r="D18" s="3872" t="s">
        <v>1185</v>
      </c>
      <c r="E18" s="3872" t="s">
        <v>1185</v>
      </c>
      <c r="F18" s="3872" t="s">
        <v>1185</v>
      </c>
      <c r="G18" s="3872" t="s">
        <v>1185</v>
      </c>
      <c r="H18" s="3872" t="s">
        <v>1185</v>
      </c>
      <c r="I18" s="3872" t="s">
        <v>1185</v>
      </c>
      <c r="J18" s="3871" t="n">
        <v>0.043337934</v>
      </c>
      <c r="K18" s="3871" t="n">
        <v>8.486751258</v>
      </c>
      <c r="L18" s="3871" t="n">
        <v>1.0692E-5</v>
      </c>
      <c r="M18" s="3871" t="n">
        <v>0.00576787</v>
      </c>
    </row>
    <row r="19" spans="1:13" ht="12" customHeight="1" x14ac:dyDescent="0.2">
      <c r="A19" s="1277" t="s">
        <v>326</v>
      </c>
      <c r="B19" s="3873" t="n">
        <v>207.49896653768116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2137.043014775281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14566.579047775955</v>
      </c>
      <c r="C21" s="3873" t="n">
        <v>42.85787948485481</v>
      </c>
      <c r="D21" s="3872" t="s">
        <v>1185</v>
      </c>
      <c r="E21" s="3872" t="s">
        <v>1185</v>
      </c>
      <c r="F21" s="3872" t="s">
        <v>1185</v>
      </c>
      <c r="G21" s="3872" t="s">
        <v>1185</v>
      </c>
      <c r="H21" s="3872" t="s">
        <v>1185</v>
      </c>
      <c r="I21" s="3872" t="s">
        <v>1185</v>
      </c>
      <c r="J21" s="3871" t="n">
        <v>6.13520154609381</v>
      </c>
      <c r="K21" s="3871" t="n">
        <v>19.61874608593219</v>
      </c>
      <c r="L21" s="3871" t="n">
        <v>40.03157181616698</v>
      </c>
      <c r="M21" s="3871" t="n">
        <v>9.91702156959863</v>
      </c>
    </row>
    <row r="22" spans="1:13" ht="12" customHeight="1" x14ac:dyDescent="0.2">
      <c r="A22" s="1277" t="s">
        <v>329</v>
      </c>
      <c r="B22" s="3872" t="s">
        <v>1185</v>
      </c>
      <c r="C22" s="3872" t="s">
        <v>1185</v>
      </c>
      <c r="D22" s="3872" t="s">
        <v>1185</v>
      </c>
      <c r="E22" s="3873" t="n">
        <v>1508.6893983099658</v>
      </c>
      <c r="F22" s="3873" t="n">
        <v>1897.663471289691</v>
      </c>
      <c r="G22" s="3873" t="n">
        <v>46.703547</v>
      </c>
      <c r="H22" s="3873" t="n">
        <v>0.00442755</v>
      </c>
      <c r="I22" s="3873" t="s">
        <v>1185</v>
      </c>
      <c r="J22" s="3872" t="s">
        <v>1185</v>
      </c>
      <c r="K22" s="3872" t="s">
        <v>1185</v>
      </c>
      <c r="L22" s="3872" t="s">
        <v>1185</v>
      </c>
      <c r="M22" s="3872" t="s">
        <v>1185</v>
      </c>
    </row>
    <row r="23" spans="1:13" ht="12.75" customHeight="1" x14ac:dyDescent="0.2">
      <c r="A23" s="1280" t="s">
        <v>2080</v>
      </c>
      <c r="B23" s="3873" t="n">
        <v>10706.982403544165</v>
      </c>
      <c r="C23" s="3873" t="n">
        <v>5.00083954754648</v>
      </c>
      <c r="D23" s="3873" t="n">
        <v>1.77891586720518</v>
      </c>
      <c r="E23" s="3873" t="s">
        <v>2942</v>
      </c>
      <c r="F23" s="3873" t="s">
        <v>2942</v>
      </c>
      <c r="G23" s="3873" t="s">
        <v>2939</v>
      </c>
      <c r="H23" s="3873" t="s">
        <v>2939</v>
      </c>
      <c r="I23" s="3873" t="s">
        <v>2939</v>
      </c>
      <c r="J23" s="3873" t="n">
        <v>12.44538957570766</v>
      </c>
      <c r="K23" s="3873" t="n">
        <v>55.58431534158605</v>
      </c>
      <c r="L23" s="3873" t="n">
        <v>50.56638388928717</v>
      </c>
      <c r="M23" s="3873" t="n">
        <v>37.14808603259996</v>
      </c>
    </row>
    <row r="24" spans="1:13" ht="12" customHeight="1" x14ac:dyDescent="0.2">
      <c r="A24" s="1276" t="s">
        <v>330</v>
      </c>
      <c r="B24" s="3873" t="n">
        <v>70356.4360029367</v>
      </c>
      <c r="C24" s="3873" t="n">
        <v>6.19396950262997</v>
      </c>
      <c r="D24" s="3873" t="n">
        <v>0.08246353663462</v>
      </c>
      <c r="E24" s="3873" t="n">
        <v>25.113517</v>
      </c>
      <c r="F24" s="3873" t="n">
        <v>541.7385005181204</v>
      </c>
      <c r="G24" s="3873" t="s">
        <v>2939</v>
      </c>
      <c r="H24" s="3873" t="n">
        <v>0.01091128423427</v>
      </c>
      <c r="I24" s="3873" t="s">
        <v>1185</v>
      </c>
      <c r="J24" s="3873" t="n">
        <v>51.14506276234648</v>
      </c>
      <c r="K24" s="3873" t="n">
        <v>2429.8956667525927</v>
      </c>
      <c r="L24" s="3873" t="n">
        <v>16.39968847500741</v>
      </c>
      <c r="M24" s="3873" t="n">
        <v>101.78999105555435</v>
      </c>
    </row>
    <row r="25" spans="1:13" ht="12" customHeight="1" x14ac:dyDescent="0.2">
      <c r="A25" s="1277" t="s">
        <v>331</v>
      </c>
      <c r="B25" s="3873" t="n">
        <v>60785.568667545595</v>
      </c>
      <c r="C25" s="3873" t="n">
        <v>5.36989222697972</v>
      </c>
      <c r="D25" s="3872" t="s">
        <v>1185</v>
      </c>
      <c r="E25" s="3872" t="s">
        <v>1185</v>
      </c>
      <c r="F25" s="3872" t="s">
        <v>1185</v>
      </c>
      <c r="G25" s="3872" t="s">
        <v>1185</v>
      </c>
      <c r="H25" s="3872" t="s">
        <v>1185</v>
      </c>
      <c r="I25" s="3872" t="s">
        <v>1185</v>
      </c>
      <c r="J25" s="3871" t="n">
        <v>45.21310048899935</v>
      </c>
      <c r="K25" s="3871" t="n">
        <v>1895.9556198353987</v>
      </c>
      <c r="L25" s="3871" t="n">
        <v>15.17143960719676</v>
      </c>
      <c r="M25" s="3871" t="n">
        <v>57.19957455043408</v>
      </c>
    </row>
    <row r="26" spans="1:13" ht="12" customHeight="1" x14ac:dyDescent="0.2">
      <c r="A26" s="1277" t="s">
        <v>332</v>
      </c>
      <c r="B26" s="3873" t="n">
        <v>3216.574971950723</v>
      </c>
      <c r="C26" s="3873" t="n">
        <v>0.82407727565025</v>
      </c>
      <c r="D26" s="3872" t="s">
        <v>1185</v>
      </c>
      <c r="E26" s="3872" t="s">
        <v>1185</v>
      </c>
      <c r="F26" s="3872" t="s">
        <v>1185</v>
      </c>
      <c r="G26" s="3872" t="s">
        <v>1185</v>
      </c>
      <c r="H26" s="3872" t="s">
        <v>1185</v>
      </c>
      <c r="I26" s="3872" t="s">
        <v>1185</v>
      </c>
      <c r="J26" s="3871" t="n">
        <v>1.37367491515</v>
      </c>
      <c r="K26" s="3871" t="n">
        <v>128.80803954008</v>
      </c>
      <c r="L26" s="3871" t="n">
        <v>0.2134971653</v>
      </c>
      <c r="M26" s="3871" t="n">
        <v>3.190577276905</v>
      </c>
    </row>
    <row r="27" spans="1:13" ht="12" customHeight="1" x14ac:dyDescent="0.2">
      <c r="A27" s="1277" t="s">
        <v>333</v>
      </c>
      <c r="B27" s="3873" t="n">
        <v>4476.436312781193</v>
      </c>
      <c r="C27" s="3872" t="s">
        <v>1185</v>
      </c>
      <c r="D27" s="3872" t="s">
        <v>1185</v>
      </c>
      <c r="E27" s="3872" t="s">
        <v>1185</v>
      </c>
      <c r="F27" s="3873" t="n">
        <v>541.7385005181204</v>
      </c>
      <c r="G27" s="3872" t="s">
        <v>1185</v>
      </c>
      <c r="H27" s="3873" t="n">
        <v>1.5E-6</v>
      </c>
      <c r="I27" s="3872" t="s">
        <v>1185</v>
      </c>
      <c r="J27" s="3871" t="n">
        <v>1.63421478989446</v>
      </c>
      <c r="K27" s="3871" t="n">
        <v>385.8332771315831</v>
      </c>
      <c r="L27" s="3871" t="n">
        <v>0.43755139425073</v>
      </c>
      <c r="M27" s="3871" t="n">
        <v>25.8449320810318</v>
      </c>
    </row>
    <row r="28" spans="1:13" ht="12" customHeight="1" x14ac:dyDescent="0.2">
      <c r="A28" s="1280" t="s">
        <v>334</v>
      </c>
      <c r="B28" s="3873" t="s">
        <v>2940</v>
      </c>
      <c r="C28" s="3872" t="s">
        <v>1185</v>
      </c>
      <c r="D28" s="3872" t="s">
        <v>1185</v>
      </c>
      <c r="E28" s="3873" t="n">
        <v>25.113517</v>
      </c>
      <c r="F28" s="3873" t="s">
        <v>2950</v>
      </c>
      <c r="G28" s="3873" t="s">
        <v>2939</v>
      </c>
      <c r="H28" s="3873" t="n">
        <v>0.00708496906591</v>
      </c>
      <c r="I28" s="3872" t="s">
        <v>1185</v>
      </c>
      <c r="J28" s="3871" t="n">
        <v>0.959136142</v>
      </c>
      <c r="K28" s="3871" t="n">
        <v>2.66432878</v>
      </c>
      <c r="L28" s="3871" t="n">
        <v>0.012588847</v>
      </c>
      <c r="M28" s="3871" t="n">
        <v>0.194992935</v>
      </c>
    </row>
    <row r="29" spans="1:13" ht="12" customHeight="1" x14ac:dyDescent="0.2">
      <c r="A29" s="1281" t="s">
        <v>335</v>
      </c>
      <c r="B29" s="3873" t="n">
        <v>297.9807785771836</v>
      </c>
      <c r="C29" s="3872" t="s">
        <v>1185</v>
      </c>
      <c r="D29" s="3872" t="s">
        <v>1185</v>
      </c>
      <c r="E29" s="3872" t="s">
        <v>1185</v>
      </c>
      <c r="F29" s="3872" t="s">
        <v>1185</v>
      </c>
      <c r="G29" s="3872" t="s">
        <v>1185</v>
      </c>
      <c r="H29" s="3872" t="s">
        <v>1185</v>
      </c>
      <c r="I29" s="3872" t="s">
        <v>1185</v>
      </c>
      <c r="J29" s="3871" t="n">
        <v>0.023269686</v>
      </c>
      <c r="K29" s="3871" t="n">
        <v>0.31110388966667</v>
      </c>
      <c r="L29" s="3871" t="n">
        <v>0.003136395</v>
      </c>
      <c r="M29" s="3871" t="n">
        <v>2.37663565636814</v>
      </c>
    </row>
    <row r="30" spans="1:13" ht="12" customHeight="1" x14ac:dyDescent="0.2">
      <c r="A30" s="1281" t="s">
        <v>336</v>
      </c>
      <c r="B30" s="3873" t="n">
        <v>1019.6469671666749</v>
      </c>
      <c r="C30" s="3872" t="s">
        <v>1185</v>
      </c>
      <c r="D30" s="3872" t="s">
        <v>1185</v>
      </c>
      <c r="E30" s="3872" t="s">
        <v>1185</v>
      </c>
      <c r="F30" s="3872" t="s">
        <v>1185</v>
      </c>
      <c r="G30" s="3872" t="s">
        <v>1185</v>
      </c>
      <c r="H30" s="3872" t="s">
        <v>1185</v>
      </c>
      <c r="I30" s="3872" t="s">
        <v>1185</v>
      </c>
      <c r="J30" s="3871" t="s">
        <v>2954</v>
      </c>
      <c r="K30" s="3871" t="s">
        <v>2954</v>
      </c>
      <c r="L30" s="3871" t="s">
        <v>2954</v>
      </c>
      <c r="M30" s="3871" t="n">
        <v>0.97900235445</v>
      </c>
    </row>
    <row r="31" spans="1:13" ht="12.75" customHeight="1" x14ac:dyDescent="0.2">
      <c r="A31" s="1277" t="s">
        <v>2081</v>
      </c>
      <c r="B31" s="3873" t="n">
        <v>560.228304915328</v>
      </c>
      <c r="C31" s="3873" t="s">
        <v>2954</v>
      </c>
      <c r="D31" s="3873" t="n">
        <v>0.08246353663462</v>
      </c>
      <c r="E31" s="3873" t="s">
        <v>1185</v>
      </c>
      <c r="F31" s="3873" t="s">
        <v>1185</v>
      </c>
      <c r="G31" s="3873" t="s">
        <v>1185</v>
      </c>
      <c r="H31" s="3873" t="n">
        <v>0.00382481516836</v>
      </c>
      <c r="I31" s="3873" t="s">
        <v>1185</v>
      </c>
      <c r="J31" s="3873" t="n">
        <v>1.94166674030267</v>
      </c>
      <c r="K31" s="3873" t="n">
        <v>16.323297575864</v>
      </c>
      <c r="L31" s="3873" t="n">
        <v>0.56147506625992</v>
      </c>
      <c r="M31" s="3873" t="n">
        <v>12.00427620136533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10008.464374049654</v>
      </c>
      <c r="C7" s="3873" t="n">
        <v>0.08522329985517</v>
      </c>
      <c r="D7" s="3873" t="n">
        <v>0.01696736153677</v>
      </c>
      <c r="E7" s="3872" t="s">
        <v>1185</v>
      </c>
      <c r="F7" s="3872" t="s">
        <v>1185</v>
      </c>
      <c r="G7" s="3872" t="s">
        <v>1185</v>
      </c>
      <c r="H7" s="3872" t="s">
        <v>1185</v>
      </c>
      <c r="I7" s="3872" t="s">
        <v>1185</v>
      </c>
      <c r="J7" s="3873" t="n">
        <v>2.03176758382145</v>
      </c>
      <c r="K7" s="3873" t="n">
        <v>3.98361059260774</v>
      </c>
      <c r="L7" s="3873" t="n">
        <v>2242.53631150018</v>
      </c>
      <c r="M7" s="3873" t="n">
        <v>2.47074092614851</v>
      </c>
      <c r="N7" s="144"/>
    </row>
    <row r="8" spans="1:14" ht="14.25" customHeight="1" x14ac:dyDescent="0.2">
      <c r="A8" s="1286" t="s">
        <v>338</v>
      </c>
      <c r="B8" s="3873" t="n">
        <v>2540.372893089479</v>
      </c>
      <c r="C8" s="3873" t="n">
        <v>0.01600018156934</v>
      </c>
      <c r="D8" s="3873" t="n">
        <v>0.01092503953677</v>
      </c>
      <c r="E8" s="3872" t="s">
        <v>1185</v>
      </c>
      <c r="F8" s="3872" t="s">
        <v>1185</v>
      </c>
      <c r="G8" s="3872" t="s">
        <v>1185</v>
      </c>
      <c r="H8" s="3872" t="s">
        <v>1185</v>
      </c>
      <c r="I8" s="3872" t="s">
        <v>1185</v>
      </c>
      <c r="J8" s="3871" t="n">
        <v>1.09746608340045</v>
      </c>
      <c r="K8" s="3871" t="n">
        <v>0.90495960223342</v>
      </c>
      <c r="L8" s="3871" t="n">
        <v>40.39532878255032</v>
      </c>
      <c r="M8" s="3871" t="n">
        <v>1.13244648463887</v>
      </c>
      <c r="N8" s="144"/>
    </row>
    <row r="9" spans="1:14" ht="14.25" customHeight="1" x14ac:dyDescent="0.2">
      <c r="A9" s="1286" t="s">
        <v>339</v>
      </c>
      <c r="B9" s="3873" t="n">
        <v>1193.2352753202026</v>
      </c>
      <c r="C9" s="3873" t="n">
        <v>0.01570904653375</v>
      </c>
      <c r="D9" s="3873" t="n">
        <v>0.006042322</v>
      </c>
      <c r="E9" s="3872" t="s">
        <v>1185</v>
      </c>
      <c r="F9" s="3872" t="s">
        <v>1185</v>
      </c>
      <c r="G9" s="3872" t="s">
        <v>1185</v>
      </c>
      <c r="H9" s="3872" t="s">
        <v>1185</v>
      </c>
      <c r="I9" s="3872" t="s">
        <v>1185</v>
      </c>
      <c r="J9" s="3871" t="s">
        <v>2949</v>
      </c>
      <c r="K9" s="3871" t="n">
        <v>0.29503</v>
      </c>
      <c r="L9" s="3871" t="n">
        <v>0.048556734135</v>
      </c>
      <c r="M9" s="3871" t="s">
        <v>2949</v>
      </c>
      <c r="N9" s="144"/>
    </row>
    <row r="10" spans="1:14" ht="13.5" customHeight="1" x14ac:dyDescent="0.2">
      <c r="A10" s="1288" t="s">
        <v>340</v>
      </c>
      <c r="B10" s="3873" t="n">
        <v>6274.856205639972</v>
      </c>
      <c r="C10" s="3873" t="n">
        <v>0.05351407175208</v>
      </c>
      <c r="D10" s="3873" t="s">
        <v>2949</v>
      </c>
      <c r="E10" s="3872" t="s">
        <v>1185</v>
      </c>
      <c r="F10" s="3872" t="s">
        <v>1185</v>
      </c>
      <c r="G10" s="3872" t="s">
        <v>1185</v>
      </c>
      <c r="H10" s="3872" t="s">
        <v>1185</v>
      </c>
      <c r="I10" s="3872" t="s">
        <v>1185</v>
      </c>
      <c r="J10" s="3873" t="n">
        <v>0.934301500421</v>
      </c>
      <c r="K10" s="3873" t="n">
        <v>2.78362099037432</v>
      </c>
      <c r="L10" s="3873" t="n">
        <v>2202.0924259834946</v>
      </c>
      <c r="M10" s="3873" t="n">
        <v>1.33829444150964</v>
      </c>
      <c r="N10" s="144"/>
    </row>
    <row r="11" spans="1:14" ht="12" customHeight="1" x14ac:dyDescent="0.2">
      <c r="A11" s="1294" t="s">
        <v>341</v>
      </c>
      <c r="B11" s="3872" t="s">
        <v>1185</v>
      </c>
      <c r="C11" s="3872" t="s">
        <v>1185</v>
      </c>
      <c r="D11" s="3872" t="s">
        <v>1185</v>
      </c>
      <c r="E11" s="3873" t="n">
        <v>50.52932068474666</v>
      </c>
      <c r="F11" s="3873" t="n">
        <v>536.2190206172602</v>
      </c>
      <c r="G11" s="3873" t="n">
        <v>22.952501</v>
      </c>
      <c r="H11" s="3873" t="n">
        <v>0.00569081889724</v>
      </c>
      <c r="I11" s="3873" t="n">
        <v>0.00384174069559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50.48275068474667</v>
      </c>
      <c r="F12" s="3873" t="n">
        <v>527.8740206172603</v>
      </c>
      <c r="G12" s="3873" t="s">
        <v>2949</v>
      </c>
      <c r="H12" s="3873" t="n">
        <v>0.00561881889724</v>
      </c>
      <c r="I12" s="3873" t="n">
        <v>0.00347849069559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2945</v>
      </c>
      <c r="G14" s="3873" t="s">
        <v>2949</v>
      </c>
      <c r="H14" s="3873" t="n">
        <v>7.2E-5</v>
      </c>
      <c r="I14" s="3873" t="n">
        <v>3.6325E-4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4.65</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n">
        <v>3.695</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110123.99328965497</v>
      </c>
      <c r="F17" s="3873" t="n">
        <v>139.2558663810972</v>
      </c>
      <c r="G17" s="3873" t="n">
        <v>652.9861394299941</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98713.87465522024</v>
      </c>
      <c r="F18" s="3873" t="n">
        <v>124.53965878608494</v>
      </c>
      <c r="G18" s="3873" t="n">
        <v>652.9861394299941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2864.6517962995954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2467.1987303047945</v>
      </c>
      <c r="F20" s="3873" t="n">
        <v>14.71620759501227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5519.938642145704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313.6660676693839</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244.66339801525575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638.7350658826032</v>
      </c>
      <c r="C24" s="3873" t="n">
        <v>3.315847850119</v>
      </c>
      <c r="D24" s="3873" t="n">
        <v>12.36217596476153</v>
      </c>
      <c r="E24" s="3873" t="n">
        <v>10.80837993976</v>
      </c>
      <c r="F24" s="3873" t="n">
        <v>625.4041320036919</v>
      </c>
      <c r="G24" s="3873" t="s">
        <v>1185</v>
      </c>
      <c r="H24" s="3873" t="n">
        <v>0.24526383420961</v>
      </c>
      <c r="I24" s="3873" t="s">
        <v>1185</v>
      </c>
      <c r="J24" s="3873" t="n">
        <v>1.51784666564899</v>
      </c>
      <c r="K24" s="3873" t="n">
        <v>42.66543831732641</v>
      </c>
      <c r="L24" s="3873" t="n">
        <v>238.15522218228406</v>
      </c>
      <c r="M24" s="3873" t="n">
        <v>0.29612004691775</v>
      </c>
      <c r="N24" s="144"/>
    </row>
    <row r="25" spans="1:14" ht="12.75" customHeight="1" x14ac:dyDescent="0.2">
      <c r="A25" s="1286" t="s">
        <v>353</v>
      </c>
      <c r="B25" s="3872" t="s">
        <v>1185</v>
      </c>
      <c r="C25" s="3872" t="s">
        <v>1185</v>
      </c>
      <c r="D25" s="3872" t="s">
        <v>1185</v>
      </c>
      <c r="E25" s="3873" t="s">
        <v>1185</v>
      </c>
      <c r="F25" s="3873" t="s">
        <v>1185</v>
      </c>
      <c r="G25" s="3873" t="s">
        <v>1185</v>
      </c>
      <c r="H25" s="3873" t="n">
        <v>0.08671763204227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625.4041320036919</v>
      </c>
      <c r="G26" s="3873" t="s">
        <v>1185</v>
      </c>
      <c r="H26" s="3873" t="n">
        <v>0.15854620216734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11.70304691861053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638.7350658826032</v>
      </c>
      <c r="C28" s="3873" t="n">
        <v>3.315847850119</v>
      </c>
      <c r="D28" s="3873" t="n">
        <v>0.659129046151</v>
      </c>
      <c r="E28" s="3873" t="n">
        <v>10.80837993976</v>
      </c>
      <c r="F28" s="3873" t="s">
        <v>2943</v>
      </c>
      <c r="G28" s="3873" t="s">
        <v>1185</v>
      </c>
      <c r="H28" s="3873" t="s">
        <v>2943</v>
      </c>
      <c r="I28" s="3873" t="s">
        <v>1185</v>
      </c>
      <c r="J28" s="3873" t="n">
        <v>1.51784666564899</v>
      </c>
      <c r="K28" s="3873" t="n">
        <v>42.66543831732641</v>
      </c>
      <c r="L28" s="3873" t="n">
        <v>238.15522218228406</v>
      </c>
      <c r="M28" s="3873" t="n">
        <v>0.29612004691775</v>
      </c>
      <c r="N28" s="144"/>
    </row>
    <row r="29" spans="1:14" ht="14.25" x14ac:dyDescent="0.2">
      <c r="A29" s="1285" t="s">
        <v>2087</v>
      </c>
      <c r="B29" s="3873" t="n">
        <v>108.55170068219746</v>
      </c>
      <c r="C29" s="3873" t="n">
        <v>0.49092366011605</v>
      </c>
      <c r="D29" s="3873" t="n">
        <v>0.27079286901521</v>
      </c>
      <c r="E29" s="3873" t="n">
        <v>1.719279</v>
      </c>
      <c r="F29" s="3873" t="n">
        <v>2.905511</v>
      </c>
      <c r="G29" s="3873" t="n">
        <v>236.554802728</v>
      </c>
      <c r="H29" s="3873" t="n">
        <v>9.07E-4</v>
      </c>
      <c r="I29" s="3873" t="s">
        <v>1185</v>
      </c>
      <c r="J29" s="3873" t="n">
        <v>21.38418985257073</v>
      </c>
      <c r="K29" s="3873" t="n">
        <v>43.83595248584447</v>
      </c>
      <c r="L29" s="3873" t="n">
        <v>299.22087184250785</v>
      </c>
      <c r="M29" s="3873" t="n">
        <v>19.09755396736946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105717.9931019603</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71632.38576358435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19489.86856848858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4115.6934325673055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10480.045337320069</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3243.2223268317975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905.9618905180871</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973.5396126399991</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5357.321507330184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54459.363921743236</v>
      </c>
      <c r="H18" s="3874" t="n">
        <v>3441.9858802362323</v>
      </c>
      <c r="I18" s="3874" t="n">
        <v>48.75072332247704</v>
      </c>
      <c r="J18" s="3874" t="s">
        <v>2942</v>
      </c>
      <c r="K18" s="3874" t="n">
        <v>27.13903562758817</v>
      </c>
      <c r="L18" s="3874" t="s">
        <v>2942</v>
      </c>
      <c r="M18" s="144"/>
      <c r="N18" s="144"/>
    </row>
    <row r="19" spans="1:14" ht="12" customHeight="1" x14ac:dyDescent="0.2">
      <c r="A19" s="1301" t="s">
        <v>2092</v>
      </c>
      <c r="B19" s="3871" t="s">
        <v>1185</v>
      </c>
      <c r="C19" s="3871" t="s">
        <v>2961</v>
      </c>
      <c r="D19" s="3874" t="s">
        <v>2961</v>
      </c>
      <c r="E19" s="3874" t="s">
        <v>2961</v>
      </c>
      <c r="F19" s="3874" t="s">
        <v>2961</v>
      </c>
      <c r="G19" s="3871" t="n">
        <v>26556.164737217194</v>
      </c>
      <c r="H19" s="3871" t="n">
        <v>2881.040227667726</v>
      </c>
      <c r="I19" s="3871" t="n">
        <v>0.25127937507575</v>
      </c>
      <c r="J19" s="3871" t="s">
        <v>2939</v>
      </c>
      <c r="K19" s="3871" t="n">
        <v>0.00252010150757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15.67323627887542</v>
      </c>
      <c r="L20" s="3871" t="s">
        <v>2939</v>
      </c>
      <c r="M20" s="144"/>
      <c r="N20" s="144"/>
    </row>
    <row r="21" spans="1:14" ht="12" customHeight="1" x14ac:dyDescent="0.2">
      <c r="A21" s="1301" t="s">
        <v>323</v>
      </c>
      <c r="B21" s="3871" t="s">
        <v>1185</v>
      </c>
      <c r="C21" s="3871" t="s">
        <v>2961</v>
      </c>
      <c r="D21" s="3874" t="s">
        <v>2961</v>
      </c>
      <c r="E21" s="3872" t="s">
        <v>1185</v>
      </c>
      <c r="F21" s="3874" t="s">
        <v>2961</v>
      </c>
      <c r="G21" s="3871" t="n">
        <v>18.0216</v>
      </c>
      <c r="H21" s="3871" t="s">
        <v>2939</v>
      </c>
      <c r="I21" s="3872" t="s">
        <v>1185</v>
      </c>
      <c r="J21" s="3872" t="s">
        <v>1185</v>
      </c>
      <c r="K21" s="3871" t="n">
        <v>2.03168754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7.65267584</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7.15366184</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0.499014</v>
      </c>
      <c r="L25" s="3871" t="s">
        <v>2943</v>
      </c>
      <c r="M25" s="144"/>
      <c r="N25" s="144"/>
    </row>
    <row r="26" spans="1:14" ht="12" customHeight="1" x14ac:dyDescent="0.2">
      <c r="A26" s="1301" t="s">
        <v>325</v>
      </c>
      <c r="B26" s="3871" t="s">
        <v>1185</v>
      </c>
      <c r="C26" s="3871" t="s">
        <v>2961</v>
      </c>
      <c r="D26" s="3874" t="s">
        <v>2961</v>
      </c>
      <c r="E26" s="3874" t="s">
        <v>2961</v>
      </c>
      <c r="F26" s="3872" t="s">
        <v>1185</v>
      </c>
      <c r="G26" s="3874" t="n">
        <v>267.0741518929599</v>
      </c>
      <c r="H26" s="3874" t="s">
        <v>2942</v>
      </c>
      <c r="I26" s="3874" t="n">
        <v>0.640724915</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41.276402</v>
      </c>
      <c r="H27" s="3871" t="s">
        <v>2939</v>
      </c>
      <c r="I27" s="3871" t="n">
        <v>0.640724915</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225.79774989295987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207.49896653768116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2137.043014775281</v>
      </c>
      <c r="H30" s="3871" t="n">
        <v>560.9456525685061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14566.579047775955</v>
      </c>
      <c r="H31" s="3874" t="s">
        <v>2942</v>
      </c>
      <c r="I31" s="3874" t="n">
        <v>42.85787948485481</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1.6652</v>
      </c>
      <c r="H32" s="3871" t="s">
        <v>2939</v>
      </c>
      <c r="I32" s="3871" t="n">
        <v>0.007498</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8588.614455088276</v>
      </c>
      <c r="H33" s="3871" t="s">
        <v>2939</v>
      </c>
      <c r="I33" s="3871" t="n">
        <v>11.3450793</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273.02727078398505</v>
      </c>
      <c r="H34" s="3871" t="s">
        <v>2939</v>
      </c>
      <c r="I34" s="3871" t="n">
        <v>0.01574206153398</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70.194071</v>
      </c>
      <c r="H35" s="3871" t="s">
        <v>2939</v>
      </c>
      <c r="I35" s="3871" t="n">
        <v>0.15388743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2946</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1688.533308755739</v>
      </c>
      <c r="H37" s="3871" t="s">
        <v>2939</v>
      </c>
      <c r="I37" s="3871" t="n">
        <v>0.0408818045192</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3944.544742147954</v>
      </c>
      <c r="H38" s="3874" t="s">
        <v>2939</v>
      </c>
      <c r="I38" s="3874" t="n">
        <v>31.28979088880163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10706.982403544165</v>
      </c>
      <c r="H39" s="3874" t="s">
        <v>2939</v>
      </c>
      <c r="I39" s="3874" t="n">
        <v>5.00083954754648</v>
      </c>
      <c r="J39" s="3874" t="s">
        <v>2939</v>
      </c>
      <c r="K39" s="3874" t="n">
        <v>1.77891586720518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70356.4360029367</v>
      </c>
      <c r="H9" s="3874" t="n">
        <v>625.5874392280142</v>
      </c>
      <c r="I9" s="3874" t="n">
        <v>6.19396950262997</v>
      </c>
      <c r="J9" s="3874" t="s">
        <v>2945</v>
      </c>
      <c r="K9" s="3874" t="n">
        <v>0.08246353663462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60785.568667545595</v>
      </c>
      <c r="H10" s="3874" t="n">
        <v>625.5874392280142</v>
      </c>
      <c r="I10" s="3874" t="n">
        <v>5.36989222697972</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41198.21822731388</v>
      </c>
      <c r="H11" s="3871" t="s">
        <v>2940</v>
      </c>
      <c r="I11" s="3871" t="n">
        <v>0.9108186760215</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6638.470593733631</v>
      </c>
      <c r="H12" s="3871" t="n">
        <v>625.5874392280142</v>
      </c>
      <c r="I12" s="3871" t="n">
        <v>1.36487188131712</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163.61464944244</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4317.53113914266</v>
      </c>
      <c r="H14" s="3871" t="s">
        <v>2940</v>
      </c>
      <c r="I14" s="3871" t="n">
        <v>3.0917483384211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86.181348428</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8381.552709484982</v>
      </c>
      <c r="H16" s="3874" t="s">
        <v>2939</v>
      </c>
      <c r="I16" s="3874" t="n">
        <v>0.00245333122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3216.574971950723</v>
      </c>
      <c r="H17" s="3871" t="s">
        <v>2949</v>
      </c>
      <c r="I17" s="3871" t="n">
        <v>0.82407727565025</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4476.436312781193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297.9807785771836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1019.6469671666749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560.228304915328</v>
      </c>
      <c r="H22" s="3874" t="s">
        <v>2939</v>
      </c>
      <c r="I22" s="3874" t="s">
        <v>2954</v>
      </c>
      <c r="J22" s="3874" t="s">
        <v>2939</v>
      </c>
      <c r="K22" s="3874" t="n">
        <v>0.08246353663462</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560.228304915328</v>
      </c>
      <c r="H23" s="3871" t="s">
        <v>2939</v>
      </c>
      <c r="I23" s="3871" t="s">
        <v>2954</v>
      </c>
      <c r="J23" s="3871" t="s">
        <v>2939</v>
      </c>
      <c r="K23" s="3871" t="n">
        <v>0.08246353663462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10008.464374049654</v>
      </c>
      <c r="H24" s="3874" t="s">
        <v>2942</v>
      </c>
      <c r="I24" s="3874" t="n">
        <v>0.08522329985517</v>
      </c>
      <c r="J24" s="3874" t="s">
        <v>2942</v>
      </c>
      <c r="K24" s="3874" t="n">
        <v>0.01696736153677</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2540.372893089479</v>
      </c>
      <c r="H25" s="3871" t="s">
        <v>2939</v>
      </c>
      <c r="I25" s="3871" t="n">
        <v>0.01600018156934</v>
      </c>
      <c r="J25" s="3871" t="s">
        <v>2939</v>
      </c>
      <c r="K25" s="3871" t="n">
        <v>0.01092503953677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1193.2352753202026</v>
      </c>
      <c r="H26" s="3871" t="s">
        <v>2939</v>
      </c>
      <c r="I26" s="3871" t="n">
        <v>0.01570904653375</v>
      </c>
      <c r="J26" s="3871" t="s">
        <v>2939</v>
      </c>
      <c r="K26" s="3871" t="n">
        <v>0.006042322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6274.856205639972</v>
      </c>
      <c r="H27" s="3874" t="s">
        <v>2939</v>
      </c>
      <c r="I27" s="3874" t="n">
        <v>0.05351407175208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638.7350658826032</v>
      </c>
      <c r="H28" s="3874" t="s">
        <v>2939</v>
      </c>
      <c r="I28" s="3874" t="n">
        <v>3.315847850119</v>
      </c>
      <c r="J28" s="3874" t="s">
        <v>2939</v>
      </c>
      <c r="K28" s="3874" t="n">
        <v>12.36217596476153</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11.70304691861053</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8.69602061538024</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3.00702630323029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638.7350658826032</v>
      </c>
      <c r="H32" s="3874" t="s">
        <v>2939</v>
      </c>
      <c r="I32" s="3874" t="n">
        <v>3.315847850119</v>
      </c>
      <c r="J32" s="3874" t="s">
        <v>2939</v>
      </c>
      <c r="K32" s="3874" t="n">
        <v>0.659129046151</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638.7350658826032</v>
      </c>
      <c r="H33" s="3871" t="s">
        <v>2939</v>
      </c>
      <c r="I33" s="3871" t="n">
        <v>3.315847850119</v>
      </c>
      <c r="J33" s="3871" t="s">
        <v>2939</v>
      </c>
      <c r="K33" s="3871" t="n">
        <v>0.659129046151</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108.55170068219746</v>
      </c>
      <c r="H34" s="3874" t="n">
        <v>195.34038118508425</v>
      </c>
      <c r="I34" s="3874" t="n">
        <v>0.49092366011605</v>
      </c>
      <c r="J34" s="3874" t="s">
        <v>2941</v>
      </c>
      <c r="K34" s="3874" t="n">
        <v>0.27079286901521</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20.79616539589246</v>
      </c>
      <c r="H35" s="3871" t="s">
        <v>2939</v>
      </c>
      <c r="I35" s="3871" t="n">
        <v>0.3102100541321</v>
      </c>
      <c r="J35" s="3871" t="s">
        <v>2939</v>
      </c>
      <c r="K35" s="3871" t="n">
        <v>0.27058120141321</v>
      </c>
      <c r="L35" s="3871" t="s">
        <v>2939</v>
      </c>
      <c r="M35" s="411"/>
      <c r="N35" s="144"/>
      <c r="O35" s="144"/>
    </row>
    <row r="36">
      <c r="A36" s="3884" t="s">
        <v>2958</v>
      </c>
      <c r="B36" s="3871" t="s">
        <v>1185</v>
      </c>
      <c r="C36" s="3871" t="s">
        <v>2961</v>
      </c>
      <c r="D36" s="3874" t="s">
        <v>2961</v>
      </c>
      <c r="E36" s="3874" t="s">
        <v>2950</v>
      </c>
      <c r="F36" s="3874" t="s">
        <v>2950</v>
      </c>
      <c r="G36" s="3871" t="n">
        <v>76.90912281342</v>
      </c>
      <c r="H36" s="3871" t="n">
        <v>195.34038118508425</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10.846412472885</v>
      </c>
      <c r="H37" s="3874" t="s">
        <v>2940</v>
      </c>
      <c r="I37" s="3874" t="n">
        <v>0.18071360598395</v>
      </c>
      <c r="J37" s="3874" t="s">
        <v>2940</v>
      </c>
      <c r="K37" s="3874" t="n">
        <v>2.11667602E-4</v>
      </c>
      <c r="L37" s="3874" t="s">
        <v>2939</v>
      </c>
    </row>
    <row r="38">
      <c r="A38" s="3889" t="s">
        <v>553</v>
      </c>
      <c r="B38" s="3871" t="s">
        <v>1185</v>
      </c>
      <c r="C38" s="3871" t="s">
        <v>2961</v>
      </c>
      <c r="D38" s="3874" t="s">
        <v>2961</v>
      </c>
      <c r="E38" s="3874" t="s">
        <v>2961</v>
      </c>
      <c r="F38" s="3874" t="s">
        <v>2961</v>
      </c>
      <c r="G38" s="3871" t="n">
        <v>10.846412472885</v>
      </c>
      <c r="H38" s="3871" t="s">
        <v>2940</v>
      </c>
      <c r="I38" s="3871" t="n">
        <v>0.18071360598395</v>
      </c>
      <c r="J38" s="3871" t="s">
        <v>2940</v>
      </c>
      <c r="K38" s="3871" t="n">
        <v>2.11667602E-4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150.71925737575555</v>
      </c>
      <c r="C7" s="3873" t="n">
        <v>3533.8205147134213</v>
      </c>
      <c r="D7" s="3873" t="n">
        <v>0.003054</v>
      </c>
      <c r="E7" s="3873" t="n">
        <v>11.74428396486824</v>
      </c>
      <c r="F7" s="3873" t="n">
        <v>9823.273654496013</v>
      </c>
      <c r="G7" s="3873" t="s">
        <v>2950</v>
      </c>
      <c r="H7" s="3873" t="n">
        <v>28336.68349106185</v>
      </c>
      <c r="I7" s="3873" t="s">
        <v>2950</v>
      </c>
      <c r="J7" s="3873" t="n">
        <v>6260.14573537435</v>
      </c>
      <c r="K7" s="3873" t="s">
        <v>2950</v>
      </c>
      <c r="L7" s="3873" t="n">
        <v>3487.0012305318287</v>
      </c>
      <c r="M7" s="3873" t="s">
        <v>2950</v>
      </c>
      <c r="N7" s="3873" t="n">
        <v>723.5723738419238</v>
      </c>
      <c r="O7" s="3873" t="s">
        <v>2950</v>
      </c>
      <c r="P7" s="3873" t="s">
        <v>2950</v>
      </c>
      <c r="Q7" s="3873" t="n">
        <v>7.9859141758456</v>
      </c>
      <c r="R7" s="3873" t="s">
        <v>2950</v>
      </c>
      <c r="S7" s="3873" t="n">
        <v>510.86227959826755</v>
      </c>
      <c r="T7" s="3873" t="n">
        <v>410.37224507919564</v>
      </c>
      <c r="U7" s="3873" t="n">
        <v>507.1950762474034</v>
      </c>
      <c r="V7" s="3872" t="s">
        <v>1185</v>
      </c>
      <c r="W7" s="3873" t="n">
        <v>312.68196570532416</v>
      </c>
      <c r="X7" s="3873" t="n">
        <v>32.90121355770725</v>
      </c>
      <c r="Y7" s="3873" t="n">
        <v>21.85838359930985</v>
      </c>
      <c r="Z7" s="3873" t="n">
        <v>9.17164338311019</v>
      </c>
      <c r="AA7" s="3873" t="n">
        <v>1.67067494303977</v>
      </c>
      <c r="AB7" s="3873" t="n">
        <v>9.5797746466E-4</v>
      </c>
      <c r="AC7" s="3873" t="n">
        <v>6.41754237291602</v>
      </c>
      <c r="AD7" s="3873" t="s">
        <v>2945</v>
      </c>
      <c r="AE7" s="3873" t="s">
        <v>2945</v>
      </c>
      <c r="AF7" s="3873" t="n">
        <v>679.9018112322196</v>
      </c>
      <c r="AG7" s="3872" t="s">
        <v>1185</v>
      </c>
      <c r="AH7" s="3873" t="n">
        <v>959.196990157994</v>
      </c>
      <c r="AI7" s="3873" t="n">
        <v>267.20048734112</v>
      </c>
      <c r="AJ7" s="3873" t="n">
        <v>3.84174069559</v>
      </c>
    </row>
    <row r="8" spans="1:36" ht="12" x14ac:dyDescent="0.2">
      <c r="A8" s="1339" t="s">
        <v>410</v>
      </c>
      <c r="B8" s="3873" t="n">
        <v>85.2542574196764</v>
      </c>
      <c r="C8" s="3873" t="n">
        <v>17.09107777138146</v>
      </c>
      <c r="D8" s="3873" t="s">
        <v>2939</v>
      </c>
      <c r="E8" s="3873" t="s">
        <v>2939</v>
      </c>
      <c r="F8" s="3873" t="n">
        <v>32.1938847858742</v>
      </c>
      <c r="G8" s="3873" t="s">
        <v>2939</v>
      </c>
      <c r="H8" s="3873" t="n">
        <v>8.31216608053216</v>
      </c>
      <c r="I8" s="3873" t="s">
        <v>2939</v>
      </c>
      <c r="J8" s="3873" t="n">
        <v>16.00153036613731</v>
      </c>
      <c r="K8" s="3873" t="s">
        <v>2939</v>
      </c>
      <c r="L8" s="3873" t="n">
        <v>0.317</v>
      </c>
      <c r="M8" s="3873" t="s">
        <v>2939</v>
      </c>
      <c r="N8" s="3873" t="n">
        <v>5.80279627972612</v>
      </c>
      <c r="O8" s="3873" t="s">
        <v>2939</v>
      </c>
      <c r="P8" s="3873" t="s">
        <v>2939</v>
      </c>
      <c r="Q8" s="3873" t="s">
        <v>2939</v>
      </c>
      <c r="R8" s="3873" t="s">
        <v>2939</v>
      </c>
      <c r="S8" s="3873" t="s">
        <v>2939</v>
      </c>
      <c r="T8" s="3873" t="n">
        <v>0.506</v>
      </c>
      <c r="U8" s="3873" t="n">
        <v>20.172</v>
      </c>
      <c r="V8" s="3872" t="s">
        <v>1185</v>
      </c>
      <c r="W8" s="3873" t="n">
        <v>215.61144052868664</v>
      </c>
      <c r="X8" s="3873" t="n">
        <v>1.70277745764665</v>
      </c>
      <c r="Y8" s="3873" t="n">
        <v>15.8764781491003</v>
      </c>
      <c r="Z8" s="3873" t="n">
        <v>7.51369530192991</v>
      </c>
      <c r="AA8" s="3873" t="s">
        <v>2939</v>
      </c>
      <c r="AB8" s="3873" t="n">
        <v>9.5797746466E-4</v>
      </c>
      <c r="AC8" s="3873" t="n">
        <v>5.88981690656451</v>
      </c>
      <c r="AD8" s="3873" t="s">
        <v>2939</v>
      </c>
      <c r="AE8" s="3873" t="s">
        <v>2939</v>
      </c>
      <c r="AF8" s="3873" t="n">
        <v>21.97632606312659</v>
      </c>
      <c r="AG8" s="3872" t="s">
        <v>1185</v>
      </c>
      <c r="AH8" s="3873" t="n">
        <v>46.703547</v>
      </c>
      <c r="AI8" s="3873" t="n">
        <v>4.42755</v>
      </c>
      <c r="AJ8" s="3873" t="s">
        <v>2939</v>
      </c>
    </row>
    <row r="9" spans="1:36" ht="12" x14ac:dyDescent="0.2">
      <c r="A9" s="1286" t="s">
        <v>411</v>
      </c>
      <c r="B9" s="3873" t="n">
        <v>85.2542574196764</v>
      </c>
      <c r="C9" s="3873" t="n">
        <v>17.09107777138146</v>
      </c>
      <c r="D9" s="3873" t="s">
        <v>1185</v>
      </c>
      <c r="E9" s="3873" t="s">
        <v>1185</v>
      </c>
      <c r="F9" s="3873" t="n">
        <v>32.1938847858742</v>
      </c>
      <c r="G9" s="3873" t="s">
        <v>1185</v>
      </c>
      <c r="H9" s="3873" t="n">
        <v>8.31216608053216</v>
      </c>
      <c r="I9" s="3873" t="s">
        <v>1185</v>
      </c>
      <c r="J9" s="3873" t="n">
        <v>16.00153036613731</v>
      </c>
      <c r="K9" s="3873" t="s">
        <v>1185</v>
      </c>
      <c r="L9" s="3873" t="n">
        <v>0.317</v>
      </c>
      <c r="M9" s="3873" t="s">
        <v>1185</v>
      </c>
      <c r="N9" s="3873" t="n">
        <v>5.80279627972612</v>
      </c>
      <c r="O9" s="3873" t="s">
        <v>1185</v>
      </c>
      <c r="P9" s="3873" t="s">
        <v>1185</v>
      </c>
      <c r="Q9" s="3873" t="s">
        <v>1185</v>
      </c>
      <c r="R9" s="3873" t="s">
        <v>1185</v>
      </c>
      <c r="S9" s="3873" t="s">
        <v>1185</v>
      </c>
      <c r="T9" s="3873" t="n">
        <v>0.506</v>
      </c>
      <c r="U9" s="3873" t="n">
        <v>20.172</v>
      </c>
      <c r="V9" s="3872" t="s">
        <v>1185</v>
      </c>
      <c r="W9" s="3873" t="n">
        <v>215.61144052868664</v>
      </c>
      <c r="X9" s="3873" t="n">
        <v>1.70277745764665</v>
      </c>
      <c r="Y9" s="3873" t="n">
        <v>15.8764781491003</v>
      </c>
      <c r="Z9" s="3873" t="n">
        <v>7.51369530192991</v>
      </c>
      <c r="AA9" s="3873" t="s">
        <v>2943</v>
      </c>
      <c r="AB9" s="3873" t="n">
        <v>9.5797746466E-4</v>
      </c>
      <c r="AC9" s="3873" t="n">
        <v>5.88981690656451</v>
      </c>
      <c r="AD9" s="3873" t="s">
        <v>1185</v>
      </c>
      <c r="AE9" s="3873" t="s">
        <v>1185</v>
      </c>
      <c r="AF9" s="3873" t="n">
        <v>21.97632606312659</v>
      </c>
      <c r="AG9" s="3872" t="s">
        <v>1185</v>
      </c>
      <c r="AH9" s="3873" t="n">
        <v>46.703547</v>
      </c>
      <c r="AI9" s="3873" t="n">
        <v>4.42755</v>
      </c>
      <c r="AJ9" s="3873" t="s">
        <v>1185</v>
      </c>
    </row>
    <row r="10" spans="1:36" ht="12" x14ac:dyDescent="0.2">
      <c r="A10" s="1342" t="s">
        <v>412</v>
      </c>
      <c r="B10" s="3873" t="n">
        <v>23.2867931</v>
      </c>
      <c r="C10" s="3873" t="s">
        <v>2939</v>
      </c>
      <c r="D10" s="3873" t="s">
        <v>1185</v>
      </c>
      <c r="E10" s="3873" t="s">
        <v>1185</v>
      </c>
      <c r="F10" s="3873" t="n">
        <v>10.029</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213.90866307104</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46.703547</v>
      </c>
      <c r="AI10" s="3873" t="s">
        <v>2943</v>
      </c>
      <c r="AJ10" s="3873" t="s">
        <v>1185</v>
      </c>
    </row>
    <row r="11" spans="1:36" ht="12" x14ac:dyDescent="0.2">
      <c r="A11" s="1342" t="s">
        <v>413</v>
      </c>
      <c r="B11" s="3873" t="n">
        <v>61.9674643196764</v>
      </c>
      <c r="C11" s="3873" t="n">
        <v>17.09107777138146</v>
      </c>
      <c r="D11" s="3873" t="s">
        <v>1185</v>
      </c>
      <c r="E11" s="3873" t="s">
        <v>1185</v>
      </c>
      <c r="F11" s="3873" t="n">
        <v>22.1648847858742</v>
      </c>
      <c r="G11" s="3873" t="s">
        <v>1185</v>
      </c>
      <c r="H11" s="3873" t="n">
        <v>8.31216608053216</v>
      </c>
      <c r="I11" s="3873" t="s">
        <v>1185</v>
      </c>
      <c r="J11" s="3873" t="n">
        <v>16.00153036613731</v>
      </c>
      <c r="K11" s="3873" t="s">
        <v>1185</v>
      </c>
      <c r="L11" s="3873" t="n">
        <v>0.317</v>
      </c>
      <c r="M11" s="3873" t="s">
        <v>1185</v>
      </c>
      <c r="N11" s="3873" t="n">
        <v>5.80279627972612</v>
      </c>
      <c r="O11" s="3873" t="s">
        <v>1185</v>
      </c>
      <c r="P11" s="3873" t="s">
        <v>1185</v>
      </c>
      <c r="Q11" s="3873" t="s">
        <v>1185</v>
      </c>
      <c r="R11" s="3873" t="s">
        <v>1185</v>
      </c>
      <c r="S11" s="3873" t="s">
        <v>1185</v>
      </c>
      <c r="T11" s="3873" t="n">
        <v>0.506</v>
      </c>
      <c r="U11" s="3873" t="n">
        <v>20.172</v>
      </c>
      <c r="V11" s="3872" t="s">
        <v>1185</v>
      </c>
      <c r="W11" s="3873" t="n">
        <v>1.70277745764665</v>
      </c>
      <c r="X11" s="3873" t="n">
        <v>1.70277745764665</v>
      </c>
      <c r="Y11" s="3873" t="n">
        <v>15.8764781491003</v>
      </c>
      <c r="Z11" s="3873" t="n">
        <v>7.51369530192991</v>
      </c>
      <c r="AA11" s="3873" t="s">
        <v>2943</v>
      </c>
      <c r="AB11" s="3873" t="n">
        <v>9.5797746466E-4</v>
      </c>
      <c r="AC11" s="3873" t="n">
        <v>5.88981690656451</v>
      </c>
      <c r="AD11" s="3873" t="s">
        <v>1185</v>
      </c>
      <c r="AE11" s="3873" t="s">
        <v>1185</v>
      </c>
      <c r="AF11" s="3873" t="n">
        <v>21.97632606312659</v>
      </c>
      <c r="AG11" s="3872" t="s">
        <v>1185</v>
      </c>
      <c r="AH11" s="3873" t="s">
        <v>1185</v>
      </c>
      <c r="AI11" s="3873" t="n">
        <v>4.42755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17.5619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62.49223728988899</v>
      </c>
      <c r="X13" s="3873" t="n">
        <v>6.55089073326564</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10.91128423427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62.49223728988899</v>
      </c>
      <c r="X14" s="3873" t="n">
        <v>6.55089073326564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17.5619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7.08496906591261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3.82481516836</v>
      </c>
      <c r="AJ16" s="3873" t="s">
        <v>1185</v>
      </c>
    </row>
    <row r="17" spans="1:36" ht="12" x14ac:dyDescent="0.2">
      <c r="A17" s="1368" t="s">
        <v>341</v>
      </c>
      <c r="B17" s="3873" t="n">
        <v>3.24943094932973</v>
      </c>
      <c r="C17" s="3873" t="n">
        <v>0.41705432098765</v>
      </c>
      <c r="D17" s="3873" t="n">
        <v>0.003054</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2.1164</v>
      </c>
      <c r="V17" s="3872" t="s">
        <v>1185</v>
      </c>
      <c r="W17" s="3873" t="n">
        <v>26.67724681935047</v>
      </c>
      <c r="X17" s="3873" t="n">
        <v>11.24677868852459</v>
      </c>
      <c r="Y17" s="3873" t="n">
        <v>1.80554209135523</v>
      </c>
      <c r="Z17" s="3873" t="s">
        <v>2945</v>
      </c>
      <c r="AA17" s="3873" t="n">
        <v>1.66615393743258</v>
      </c>
      <c r="AB17" s="3873" t="s">
        <v>2945</v>
      </c>
      <c r="AC17" s="3873" t="n">
        <v>0.5</v>
      </c>
      <c r="AD17" s="3873" t="s">
        <v>2945</v>
      </c>
      <c r="AE17" s="3873" t="s">
        <v>2945</v>
      </c>
      <c r="AF17" s="3873" t="n">
        <v>164.109144400038</v>
      </c>
      <c r="AG17" s="3872" t="s">
        <v>1185</v>
      </c>
      <c r="AH17" s="3873" t="n">
        <v>22.952501</v>
      </c>
      <c r="AI17" s="3873" t="n">
        <v>5.69081889724311</v>
      </c>
      <c r="AJ17" s="3873" t="n">
        <v>3.8417406955858</v>
      </c>
    </row>
    <row r="18" spans="1:36" ht="12" x14ac:dyDescent="0.2">
      <c r="A18" s="1286" t="s">
        <v>342</v>
      </c>
      <c r="B18" s="3873" t="n">
        <v>3.24943094932973</v>
      </c>
      <c r="C18" s="3873" t="n">
        <v>0.40665432098765</v>
      </c>
      <c r="D18" s="3873" t="n">
        <v>0.003054</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2.1164</v>
      </c>
      <c r="V18" s="3872" t="s">
        <v>1185</v>
      </c>
      <c r="W18" s="3873" t="n">
        <v>26.17724681935047</v>
      </c>
      <c r="X18" s="3873" t="n">
        <v>11.24677868852459</v>
      </c>
      <c r="Y18" s="3873" t="n">
        <v>1.80554209135523</v>
      </c>
      <c r="Z18" s="3873" t="s">
        <v>2949</v>
      </c>
      <c r="AA18" s="3873" t="n">
        <v>1.66615393743258</v>
      </c>
      <c r="AB18" s="3873" t="s">
        <v>2949</v>
      </c>
      <c r="AC18" s="3873" t="s">
        <v>2949</v>
      </c>
      <c r="AD18" s="3873" t="s">
        <v>2949</v>
      </c>
      <c r="AE18" s="3873" t="s">
        <v>2949</v>
      </c>
      <c r="AF18" s="3873" t="n">
        <v>164.109144400038</v>
      </c>
      <c r="AG18" s="3872" t="s">
        <v>1185</v>
      </c>
      <c r="AH18" s="3873" t="s">
        <v>2949</v>
      </c>
      <c r="AI18" s="3873" t="n">
        <v>5.61881889724311</v>
      </c>
      <c r="AJ18" s="3873" t="n">
        <v>3.4784906955858</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0.072</v>
      </c>
      <c r="AJ20" s="3873" t="n">
        <v>0.36325</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0.5</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0.5</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62.21556900674942</v>
      </c>
      <c r="C23" s="3873" t="n">
        <v>3516.312382621052</v>
      </c>
      <c r="D23" s="3873" t="s">
        <v>1185</v>
      </c>
      <c r="E23" s="3873" t="n">
        <v>10.18128396486824</v>
      </c>
      <c r="F23" s="3873" t="n">
        <v>9791.06846971014</v>
      </c>
      <c r="G23" s="3873" t="s">
        <v>2943</v>
      </c>
      <c r="H23" s="3873" t="n">
        <v>28310.669424981315</v>
      </c>
      <c r="I23" s="3873" t="s">
        <v>1185</v>
      </c>
      <c r="J23" s="3873" t="n">
        <v>6244.144205008212</v>
      </c>
      <c r="K23" s="3873" t="s">
        <v>1185</v>
      </c>
      <c r="L23" s="3873" t="n">
        <v>3486.6842305318287</v>
      </c>
      <c r="M23" s="3873" t="s">
        <v>1185</v>
      </c>
      <c r="N23" s="3873" t="n">
        <v>717.7695775621976</v>
      </c>
      <c r="O23" s="3873" t="s">
        <v>1185</v>
      </c>
      <c r="P23" s="3873" t="s">
        <v>1185</v>
      </c>
      <c r="Q23" s="3873" t="n">
        <v>7.9859141758456</v>
      </c>
      <c r="R23" s="3873" t="s">
        <v>2942</v>
      </c>
      <c r="S23" s="3873" t="n">
        <v>503.8905112462675</v>
      </c>
      <c r="T23" s="3873" t="n">
        <v>408.7781612791957</v>
      </c>
      <c r="U23" s="3873" t="n">
        <v>483.1873972474034</v>
      </c>
      <c r="V23" s="3872" t="s">
        <v>1185</v>
      </c>
      <c r="W23" s="3873" t="s">
        <v>2943</v>
      </c>
      <c r="X23" s="3873" t="n">
        <v>7.70848202650955</v>
      </c>
      <c r="Y23" s="3873" t="n">
        <v>3.45281073854523</v>
      </c>
      <c r="Z23" s="3873" t="n">
        <v>1.65794808118028</v>
      </c>
      <c r="AA23" s="3873" t="s">
        <v>1185</v>
      </c>
      <c r="AB23" s="3873" t="s">
        <v>1185</v>
      </c>
      <c r="AC23" s="3873" t="n">
        <v>0.00372546635151</v>
      </c>
      <c r="AD23" s="3873" t="s">
        <v>1185</v>
      </c>
      <c r="AE23" s="3873" t="s">
        <v>1185</v>
      </c>
      <c r="AF23" s="3873" t="s">
        <v>1185</v>
      </c>
      <c r="AG23" s="3872" t="s">
        <v>1185</v>
      </c>
      <c r="AH23" s="3873" t="n">
        <v>652.9861394299941</v>
      </c>
      <c r="AI23" s="3873" t="s">
        <v>1185</v>
      </c>
      <c r="AJ23" s="3873" t="s">
        <v>1185</v>
      </c>
    </row>
    <row r="24" spans="1:36" ht="12" x14ac:dyDescent="0.2">
      <c r="A24" s="1286" t="s">
        <v>346</v>
      </c>
      <c r="B24" s="3873" t="n">
        <v>37.80232064167038</v>
      </c>
      <c r="C24" s="3873" t="n">
        <v>3513.8183349347337</v>
      </c>
      <c r="D24" s="3873" t="s">
        <v>1185</v>
      </c>
      <c r="E24" s="3873" t="s">
        <v>1185</v>
      </c>
      <c r="F24" s="3873" t="n">
        <v>9757.314182994982</v>
      </c>
      <c r="G24" s="3873" t="s">
        <v>2943</v>
      </c>
      <c r="H24" s="3873" t="n">
        <v>23580.11831566535</v>
      </c>
      <c r="I24" s="3873" t="s">
        <v>1185</v>
      </c>
      <c r="J24" s="3873" t="n">
        <v>6240.793473498904</v>
      </c>
      <c r="K24" s="3873" t="s">
        <v>1185</v>
      </c>
      <c r="L24" s="3873" t="n">
        <v>5.85418139362368</v>
      </c>
      <c r="M24" s="3873" t="s">
        <v>1185</v>
      </c>
      <c r="N24" s="3873" t="n">
        <v>4.75730100895652</v>
      </c>
      <c r="O24" s="3873" t="s">
        <v>1185</v>
      </c>
      <c r="P24" s="3873" t="s">
        <v>1185</v>
      </c>
      <c r="Q24" s="3873" t="s">
        <v>2943</v>
      </c>
      <c r="R24" s="3873" t="s">
        <v>2943</v>
      </c>
      <c r="S24" s="3873" t="s">
        <v>2943</v>
      </c>
      <c r="T24" s="3873" t="s">
        <v>1185</v>
      </c>
      <c r="U24" s="3873" t="n">
        <v>0.01284747693948</v>
      </c>
      <c r="V24" s="3872" t="s">
        <v>1185</v>
      </c>
      <c r="W24" s="3873" t="s">
        <v>2943</v>
      </c>
      <c r="X24" s="3873" t="n">
        <v>7.70848202650955</v>
      </c>
      <c r="Y24" s="3873" t="n">
        <v>3.44977703574172</v>
      </c>
      <c r="Z24" s="3873" t="s">
        <v>1185</v>
      </c>
      <c r="AA24" s="3873" t="s">
        <v>1185</v>
      </c>
      <c r="AB24" s="3873" t="s">
        <v>1185</v>
      </c>
      <c r="AC24" s="3873" t="n">
        <v>0.00372546635151</v>
      </c>
      <c r="AD24" s="3873" t="s">
        <v>1185</v>
      </c>
      <c r="AE24" s="3873" t="s">
        <v>1185</v>
      </c>
      <c r="AF24" s="3873" t="s">
        <v>1185</v>
      </c>
      <c r="AG24" s="3872" t="s">
        <v>1185</v>
      </c>
      <c r="AH24" s="3873" t="n">
        <v>652.9861394299941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1025.764336922848</v>
      </c>
      <c r="I25" s="3873" t="s">
        <v>1185</v>
      </c>
      <c r="J25" s="3873" t="s">
        <v>1185</v>
      </c>
      <c r="K25" s="3873" t="s">
        <v>1185</v>
      </c>
      <c r="L25" s="3873" t="n">
        <v>3282.726972571355</v>
      </c>
      <c r="M25" s="3873" t="s">
        <v>1185</v>
      </c>
      <c r="N25" s="3873" t="n">
        <v>44.58652011623259</v>
      </c>
      <c r="O25" s="3873" t="s">
        <v>1185</v>
      </c>
      <c r="P25" s="3873" t="s">
        <v>1185</v>
      </c>
      <c r="Q25" s="3873" t="s">
        <v>1185</v>
      </c>
      <c r="R25" s="3873" t="s">
        <v>2942</v>
      </c>
      <c r="S25" s="3873" t="n">
        <v>503.00051124626754</v>
      </c>
      <c r="T25" s="3873" t="n">
        <v>408.7781612791957</v>
      </c>
      <c r="U25" s="3873" t="n">
        <v>4.52166848746889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24.41324836507904</v>
      </c>
      <c r="C26" s="3873" t="s">
        <v>1185</v>
      </c>
      <c r="D26" s="3873" t="s">
        <v>1185</v>
      </c>
      <c r="E26" s="3873" t="s">
        <v>1185</v>
      </c>
      <c r="F26" s="3873" t="n">
        <v>29.41161019892614</v>
      </c>
      <c r="G26" s="3873" t="s">
        <v>1185</v>
      </c>
      <c r="H26" s="3873" t="n">
        <v>0.65537482214617</v>
      </c>
      <c r="I26" s="3873" t="s">
        <v>1185</v>
      </c>
      <c r="J26" s="3873" t="s">
        <v>1185</v>
      </c>
      <c r="K26" s="3873" t="s">
        <v>1185</v>
      </c>
      <c r="L26" s="3873" t="s">
        <v>1185</v>
      </c>
      <c r="M26" s="3873" t="s">
        <v>1185</v>
      </c>
      <c r="N26" s="3873" t="n">
        <v>597.4108741443071</v>
      </c>
      <c r="O26" s="3873" t="s">
        <v>1185</v>
      </c>
      <c r="P26" s="3873" t="s">
        <v>1185</v>
      </c>
      <c r="Q26" s="3873" t="n">
        <v>7.9859141758456</v>
      </c>
      <c r="R26" s="3873" t="s">
        <v>1185</v>
      </c>
      <c r="S26" s="3873" t="s">
        <v>1185</v>
      </c>
      <c r="T26" s="3873" t="s">
        <v>1185</v>
      </c>
      <c r="U26" s="3873" t="s">
        <v>1185</v>
      </c>
      <c r="V26" s="3872" t="s">
        <v>1185</v>
      </c>
      <c r="W26" s="3873" t="s">
        <v>1185</v>
      </c>
      <c r="X26" s="3873" t="s">
        <v>1185</v>
      </c>
      <c r="Y26" s="3873" t="n">
        <v>0.00303370280351</v>
      </c>
      <c r="Z26" s="3873" t="n">
        <v>1.65794808118028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3683.0111466216194</v>
      </c>
      <c r="I27" s="3873" t="s">
        <v>1185</v>
      </c>
      <c r="J27" s="3873" t="s">
        <v>1185</v>
      </c>
      <c r="K27" s="3873" t="s">
        <v>1185</v>
      </c>
      <c r="L27" s="3873" t="n">
        <v>198.10307656685006</v>
      </c>
      <c r="M27" s="3873" t="s">
        <v>1185</v>
      </c>
      <c r="N27" s="3873" t="n">
        <v>71.01488229270142</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10.18128396486824</v>
      </c>
      <c r="F28" s="3873" t="s">
        <v>1185</v>
      </c>
      <c r="G28" s="3873" t="s">
        <v>1185</v>
      </c>
      <c r="H28" s="3873" t="n">
        <v>2.35</v>
      </c>
      <c r="I28" s="3873" t="s">
        <v>1185</v>
      </c>
      <c r="J28" s="3873" t="s">
        <v>1185</v>
      </c>
      <c r="K28" s="3873" t="s">
        <v>1185</v>
      </c>
      <c r="L28" s="3873" t="s">
        <v>2943</v>
      </c>
      <c r="M28" s="3873" t="s">
        <v>1185</v>
      </c>
      <c r="N28" s="3873" t="s">
        <v>1185</v>
      </c>
      <c r="O28" s="3873" t="s">
        <v>1185</v>
      </c>
      <c r="P28" s="3873" t="s">
        <v>1185</v>
      </c>
      <c r="Q28" s="3873" t="s">
        <v>1185</v>
      </c>
      <c r="R28" s="3873" t="s">
        <v>2943</v>
      </c>
      <c r="S28" s="3873" t="n">
        <v>0.89</v>
      </c>
      <c r="T28" s="3873" t="s">
        <v>2948</v>
      </c>
      <c r="U28" s="3873" t="n">
        <v>292.691561967</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2.49404768631857</v>
      </c>
      <c r="D29" s="3873" t="s">
        <v>1185</v>
      </c>
      <c r="E29" s="3873" t="s">
        <v>1185</v>
      </c>
      <c r="F29" s="3873" t="n">
        <v>4.34267651623275</v>
      </c>
      <c r="G29" s="3873" t="s">
        <v>1185</v>
      </c>
      <c r="H29" s="3873" t="n">
        <v>18.77025094935296</v>
      </c>
      <c r="I29" s="3873" t="s">
        <v>1185</v>
      </c>
      <c r="J29" s="3873" t="n">
        <v>3.35073150930791</v>
      </c>
      <c r="K29" s="3873" t="s">
        <v>1185</v>
      </c>
      <c r="L29" s="3873" t="s">
        <v>2942</v>
      </c>
      <c r="M29" s="3873" t="s">
        <v>1185</v>
      </c>
      <c r="N29" s="3873" t="s">
        <v>2942</v>
      </c>
      <c r="O29" s="3873" t="s">
        <v>1185</v>
      </c>
      <c r="P29" s="3873" t="s">
        <v>1185</v>
      </c>
      <c r="Q29" s="3873" t="s">
        <v>1185</v>
      </c>
      <c r="R29" s="3873" t="s">
        <v>1185</v>
      </c>
      <c r="S29" s="3873" t="s">
        <v>1185</v>
      </c>
      <c r="T29" s="3873" t="s">
        <v>1185</v>
      </c>
      <c r="U29" s="3873" t="n">
        <v>185.961319315995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1.563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6.971768352</v>
      </c>
      <c r="T30" s="3873" t="n">
        <v>1.0880838</v>
      </c>
      <c r="U30" s="3873" t="s">
        <v>1185</v>
      </c>
      <c r="V30" s="3872" t="s">
        <v>1185</v>
      </c>
      <c r="W30" s="3873" t="n">
        <v>7.90104106739804</v>
      </c>
      <c r="X30" s="3873" t="n">
        <v>5.69228465176082</v>
      </c>
      <c r="Y30" s="3873" t="n">
        <v>0.72355262030909</v>
      </c>
      <c r="Z30" s="3873" t="s">
        <v>1185</v>
      </c>
      <c r="AA30" s="3873" t="n">
        <v>0.00452100560719</v>
      </c>
      <c r="AB30" s="3873" t="s">
        <v>2943</v>
      </c>
      <c r="AC30" s="3873" t="n">
        <v>0.024</v>
      </c>
      <c r="AD30" s="3873" t="s">
        <v>1185</v>
      </c>
      <c r="AE30" s="3873" t="s">
        <v>1185</v>
      </c>
      <c r="AF30" s="3873" t="n">
        <v>490.910829769055</v>
      </c>
      <c r="AG30" s="3872" t="s">
        <v>1185</v>
      </c>
      <c r="AH30" s="3873" t="s">
        <v>1185</v>
      </c>
      <c r="AI30" s="3873" t="n">
        <v>245.26383420961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86.71763204226885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7.90104106739804</v>
      </c>
      <c r="X32" s="3873" t="n">
        <v>5.69228465176082</v>
      </c>
      <c r="Y32" s="3873" t="n">
        <v>0.72355262030909</v>
      </c>
      <c r="Z32" s="3873" t="s">
        <v>1185</v>
      </c>
      <c r="AA32" s="3873" t="n">
        <v>0.00452100560719</v>
      </c>
      <c r="AB32" s="3873" t="s">
        <v>1185</v>
      </c>
      <c r="AC32" s="3873" t="n">
        <v>0.024</v>
      </c>
      <c r="AD32" s="3873" t="s">
        <v>1185</v>
      </c>
      <c r="AE32" s="3873" t="s">
        <v>1185</v>
      </c>
      <c r="AF32" s="3873" t="n">
        <v>490.910829769055</v>
      </c>
      <c r="AG32" s="3872" t="s">
        <v>1185</v>
      </c>
      <c r="AH32" s="3872" t="s">
        <v>1185</v>
      </c>
      <c r="AI32" s="3873" t="n">
        <v>158.54620216733795</v>
      </c>
      <c r="AJ32" s="3872" t="s">
        <v>1185</v>
      </c>
    </row>
    <row r="33" spans="1:36" ht="12" x14ac:dyDescent="0.2">
      <c r="A33" s="1286" t="s">
        <v>354</v>
      </c>
      <c r="B33" s="3873" t="s">
        <v>1185</v>
      </c>
      <c r="C33" s="3873" t="s">
        <v>1185</v>
      </c>
      <c r="D33" s="3873" t="s">
        <v>1185</v>
      </c>
      <c r="E33" s="3873" t="n">
        <v>1.563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6.971768352</v>
      </c>
      <c r="T33" s="3873" t="n">
        <v>1.0880838</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1.719279</v>
      </c>
      <c r="V34" s="3872" t="s">
        <v>1185</v>
      </c>
      <c r="W34" s="3873" t="s">
        <v>1185</v>
      </c>
      <c r="X34" s="3873" t="s">
        <v>1185</v>
      </c>
      <c r="Y34" s="3873" t="s">
        <v>1185</v>
      </c>
      <c r="Z34" s="3873" t="s">
        <v>1185</v>
      </c>
      <c r="AA34" s="3873" t="s">
        <v>1185</v>
      </c>
      <c r="AB34" s="3873" t="s">
        <v>1185</v>
      </c>
      <c r="AC34" s="3873" t="s">
        <v>1185</v>
      </c>
      <c r="AD34" s="3873" t="s">
        <v>1185</v>
      </c>
      <c r="AE34" s="3873" t="s">
        <v>1185</v>
      </c>
      <c r="AF34" s="3873" t="n">
        <v>2.905511</v>
      </c>
      <c r="AG34" s="3872" t="s">
        <v>1185</v>
      </c>
      <c r="AH34" s="3873" t="n">
        <v>236.554802728</v>
      </c>
      <c r="AI34" s="3873" t="n">
        <v>0.907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1.719279</v>
      </c>
      <c r="V37" s="3872" t="s">
        <v>1185</v>
      </c>
      <c r="W37" s="3873" t="s">
        <v>1185</v>
      </c>
      <c r="X37" s="3873" t="s">
        <v>1185</v>
      </c>
      <c r="Y37" s="3873" t="s">
        <v>1185</v>
      </c>
      <c r="Z37" s="3873" t="s">
        <v>1185</v>
      </c>
      <c r="AA37" s="3873" t="s">
        <v>1185</v>
      </c>
      <c r="AB37" s="3873" t="s">
        <v>1185</v>
      </c>
      <c r="AC37" s="3873" t="s">
        <v>1185</v>
      </c>
      <c r="AD37" s="3873" t="s">
        <v>1185</v>
      </c>
      <c r="AE37" s="3873" t="s">
        <v>1185</v>
      </c>
      <c r="AF37" s="3873" t="n">
        <v>2.905511</v>
      </c>
      <c r="AG37" s="3872" t="s">
        <v>1185</v>
      </c>
      <c r="AH37" s="3873" t="n">
        <v>236.554802728</v>
      </c>
      <c r="AI37" s="3873" t="n">
        <v>0.907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2230.6450091611823</v>
      </c>
      <c r="C39" s="3873" t="n">
        <v>2385.3288474315596</v>
      </c>
      <c r="D39" s="3873" t="n">
        <v>2.80968E-4</v>
      </c>
      <c r="E39" s="3873" t="n">
        <v>19.26062570238391</v>
      </c>
      <c r="F39" s="3873" t="n">
        <v>34381.45779073605</v>
      </c>
      <c r="G39" s="3873" t="s">
        <v>2950</v>
      </c>
      <c r="H39" s="3873" t="n">
        <v>40521.45739221844</v>
      </c>
      <c r="I39" s="3873" t="s">
        <v>2950</v>
      </c>
      <c r="J39" s="3873" t="n">
        <v>27982.851437123343</v>
      </c>
      <c r="K39" s="3873" t="s">
        <v>2950</v>
      </c>
      <c r="L39" s="3873" t="n">
        <v>432.3881525859468</v>
      </c>
      <c r="M39" s="3873" t="s">
        <v>2950</v>
      </c>
      <c r="N39" s="3873" t="n">
        <v>2329.9030437709944</v>
      </c>
      <c r="O39" s="3873" t="s">
        <v>2950</v>
      </c>
      <c r="P39" s="3873" t="s">
        <v>2950</v>
      </c>
      <c r="Q39" s="3873" t="n">
        <v>78.34181806504535</v>
      </c>
      <c r="R39" s="3873" t="s">
        <v>2950</v>
      </c>
      <c r="S39" s="3873" t="n">
        <v>526.1881479862155</v>
      </c>
      <c r="T39" s="3873" t="n">
        <v>325.83556259288133</v>
      </c>
      <c r="U39" s="3873" t="n">
        <v>507.1950762474034</v>
      </c>
      <c r="V39" s="3872" t="s">
        <v>1185</v>
      </c>
      <c r="W39" s="3873" t="n">
        <v>2310.719726562346</v>
      </c>
      <c r="X39" s="3873" t="n">
        <v>401.3948054040285</v>
      </c>
      <c r="Y39" s="3873" t="n">
        <v>193.00952718190598</v>
      </c>
      <c r="Z39" s="3873" t="n">
        <v>81.26076037435628</v>
      </c>
      <c r="AA39" s="3873" t="n">
        <v>17.20795191330963</v>
      </c>
      <c r="AB39" s="3873" t="n">
        <v>0.00877507357629</v>
      </c>
      <c r="AC39" s="3873" t="n">
        <v>59.68314406811899</v>
      </c>
      <c r="AD39" s="3873" t="s">
        <v>2945</v>
      </c>
      <c r="AE39" s="3873" t="s">
        <v>2945</v>
      </c>
      <c r="AF39" s="3873" t="n">
        <v>679.9018112322196</v>
      </c>
      <c r="AG39" s="3872" t="s">
        <v>1185</v>
      </c>
      <c r="AH39" s="3873" t="n">
        <v>959.196990157994</v>
      </c>
      <c r="AI39" s="3873" t="n">
        <v>6092.171111377536</v>
      </c>
      <c r="AJ39" s="3873" t="n">
        <v>66.077939964148</v>
      </c>
    </row>
    <row r="40" spans="1:36" ht="12" x14ac:dyDescent="0.2">
      <c r="A40" s="1351" t="s">
        <v>419</v>
      </c>
      <c r="B40" s="3873" t="n">
        <v>1261.7630098112106</v>
      </c>
      <c r="C40" s="3873" t="n">
        <v>11.53647749568249</v>
      </c>
      <c r="D40" s="3873" t="s">
        <v>2939</v>
      </c>
      <c r="E40" s="3873" t="s">
        <v>2939</v>
      </c>
      <c r="F40" s="3873" t="n">
        <v>112.6785967505597</v>
      </c>
      <c r="G40" s="3873" t="s">
        <v>2939</v>
      </c>
      <c r="H40" s="3873" t="n">
        <v>11.88639749516099</v>
      </c>
      <c r="I40" s="3873" t="s">
        <v>2939</v>
      </c>
      <c r="J40" s="3873" t="n">
        <v>71.52684073663379</v>
      </c>
      <c r="K40" s="3873" t="s">
        <v>2939</v>
      </c>
      <c r="L40" s="3873" t="n">
        <v>0.039308</v>
      </c>
      <c r="M40" s="3873" t="s">
        <v>2939</v>
      </c>
      <c r="N40" s="3873" t="n">
        <v>18.68500402071811</v>
      </c>
      <c r="O40" s="3873" t="s">
        <v>2939</v>
      </c>
      <c r="P40" s="3873" t="s">
        <v>2939</v>
      </c>
      <c r="Q40" s="3873" t="s">
        <v>2939</v>
      </c>
      <c r="R40" s="3873" t="s">
        <v>2939</v>
      </c>
      <c r="S40" s="3873" t="s">
        <v>2939</v>
      </c>
      <c r="T40" s="3873" t="n">
        <v>0.401764</v>
      </c>
      <c r="U40" s="3873" t="n">
        <v>20.172</v>
      </c>
      <c r="V40" s="3872" t="s">
        <v>1185</v>
      </c>
      <c r="W40" s="3873" t="n">
        <v>1593.3685455069945</v>
      </c>
      <c r="X40" s="3873" t="n">
        <v>20.77388498328913</v>
      </c>
      <c r="Y40" s="3873" t="n">
        <v>140.18930205655565</v>
      </c>
      <c r="Z40" s="3873" t="n">
        <v>66.571340375099</v>
      </c>
      <c r="AA40" s="3873" t="s">
        <v>2939</v>
      </c>
      <c r="AB40" s="3873" t="n">
        <v>0.00877507357629</v>
      </c>
      <c r="AC40" s="3873" t="n">
        <v>54.77529723104994</v>
      </c>
      <c r="AD40" s="3873" t="s">
        <v>2939</v>
      </c>
      <c r="AE40" s="3873" t="s">
        <v>2939</v>
      </c>
      <c r="AF40" s="3873" t="n">
        <v>21.97632606312659</v>
      </c>
      <c r="AG40" s="3872" t="s">
        <v>1185</v>
      </c>
      <c r="AH40" s="3873" t="n">
        <v>46.703547</v>
      </c>
      <c r="AI40" s="3873" t="n">
        <v>100.94814</v>
      </c>
      <c r="AJ40" s="3873" t="s">
        <v>2939</v>
      </c>
    </row>
    <row r="41" spans="1:36" ht="12" x14ac:dyDescent="0.2">
      <c r="A41" s="1356" t="s">
        <v>420</v>
      </c>
      <c r="B41" s="3873" t="s">
        <v>2939</v>
      </c>
      <c r="C41" s="3873" t="s">
        <v>2939</v>
      </c>
      <c r="D41" s="3873" t="s">
        <v>2939</v>
      </c>
      <c r="E41" s="3873" t="s">
        <v>2939</v>
      </c>
      <c r="F41" s="3873" t="s">
        <v>2939</v>
      </c>
      <c r="G41" s="3873" t="s">
        <v>2939</v>
      </c>
      <c r="H41" s="3873" t="n">
        <v>25.113517</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461.8176335722797</v>
      </c>
      <c r="X41" s="3873" t="n">
        <v>79.92086694584081</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248.777280541356</v>
      </c>
      <c r="AJ41" s="3873" t="s">
        <v>1185</v>
      </c>
    </row>
    <row r="42" spans="1:36" ht="12" x14ac:dyDescent="0.2">
      <c r="A42" s="1357" t="s">
        <v>421</v>
      </c>
      <c r="B42" s="3873" t="n">
        <v>48.09157805008</v>
      </c>
      <c r="C42" s="3873" t="n">
        <v>0.28151166666666</v>
      </c>
      <c r="D42" s="3873" t="n">
        <v>2.80968E-4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2.1164</v>
      </c>
      <c r="V42" s="3872" t="s">
        <v>1185</v>
      </c>
      <c r="W42" s="3873" t="n">
        <v>197.144853995</v>
      </c>
      <c r="X42" s="3873" t="n">
        <v>137.2107</v>
      </c>
      <c r="Y42" s="3873" t="n">
        <v>15.94293666666668</v>
      </c>
      <c r="Z42" s="3873" t="s">
        <v>2945</v>
      </c>
      <c r="AA42" s="3873" t="n">
        <v>17.16138555555557</v>
      </c>
      <c r="AB42" s="3873" t="s">
        <v>2945</v>
      </c>
      <c r="AC42" s="3873" t="n">
        <v>4.65</v>
      </c>
      <c r="AD42" s="3873" t="s">
        <v>2945</v>
      </c>
      <c r="AE42" s="3873" t="s">
        <v>2945</v>
      </c>
      <c r="AF42" s="3873" t="n">
        <v>164.109144400038</v>
      </c>
      <c r="AG42" s="3872" t="s">
        <v>1185</v>
      </c>
      <c r="AH42" s="3873" t="n">
        <v>22.952501</v>
      </c>
      <c r="AI42" s="3873" t="n">
        <v>129.75067085714292</v>
      </c>
      <c r="AJ42" s="3873" t="n">
        <v>66.07793996407575</v>
      </c>
    </row>
    <row r="43" spans="1:36" ht="12" x14ac:dyDescent="0.2">
      <c r="A43" s="1358" t="s">
        <v>422</v>
      </c>
      <c r="B43" s="3873" t="n">
        <v>920.7904212998914</v>
      </c>
      <c r="C43" s="3873" t="n">
        <v>2373.51085826921</v>
      </c>
      <c r="D43" s="3873" t="s">
        <v>1185</v>
      </c>
      <c r="E43" s="3873" t="n">
        <v>16.69730570238391</v>
      </c>
      <c r="F43" s="3873" t="n">
        <v>34268.73964398549</v>
      </c>
      <c r="G43" s="3873" t="s">
        <v>2943</v>
      </c>
      <c r="H43" s="3873" t="n">
        <v>40484.257277723285</v>
      </c>
      <c r="I43" s="3873" t="s">
        <v>1185</v>
      </c>
      <c r="J43" s="3873" t="n">
        <v>27911.32459638671</v>
      </c>
      <c r="K43" s="3873" t="s">
        <v>1185</v>
      </c>
      <c r="L43" s="3873" t="n">
        <v>432.3488445859468</v>
      </c>
      <c r="M43" s="3873" t="s">
        <v>1185</v>
      </c>
      <c r="N43" s="3873" t="n">
        <v>2311.218039750276</v>
      </c>
      <c r="O43" s="3873" t="s">
        <v>1185</v>
      </c>
      <c r="P43" s="3873" t="s">
        <v>1185</v>
      </c>
      <c r="Q43" s="3873" t="n">
        <v>78.34181806504535</v>
      </c>
      <c r="R43" s="3873" t="s">
        <v>2942</v>
      </c>
      <c r="S43" s="3873" t="n">
        <v>519.0072265836556</v>
      </c>
      <c r="T43" s="3873" t="n">
        <v>324.5698600556814</v>
      </c>
      <c r="U43" s="3873" t="n">
        <v>483.1873972474034</v>
      </c>
      <c r="V43" s="3872" t="s">
        <v>1185</v>
      </c>
      <c r="W43" s="3873" t="s">
        <v>2943</v>
      </c>
      <c r="X43" s="3873" t="n">
        <v>94.04348072341652</v>
      </c>
      <c r="Y43" s="3873" t="n">
        <v>30.48831882135438</v>
      </c>
      <c r="Z43" s="3873" t="n">
        <v>14.68941999925728</v>
      </c>
      <c r="AA43" s="3873" t="s">
        <v>1185</v>
      </c>
      <c r="AB43" s="3873" t="s">
        <v>1185</v>
      </c>
      <c r="AC43" s="3873" t="n">
        <v>0.03464683706904</v>
      </c>
      <c r="AD43" s="3873" t="s">
        <v>1185</v>
      </c>
      <c r="AE43" s="3873" t="s">
        <v>1185</v>
      </c>
      <c r="AF43" s="3873" t="s">
        <v>1185</v>
      </c>
      <c r="AG43" s="3872" t="s">
        <v>1185</v>
      </c>
      <c r="AH43" s="3873" t="n">
        <v>652.9861394299941</v>
      </c>
      <c r="AI43" s="3873" t="s">
        <v>1185</v>
      </c>
      <c r="AJ43" s="3873" t="s">
        <v>1185</v>
      </c>
    </row>
    <row r="44" spans="1:36" ht="12" x14ac:dyDescent="0.2">
      <c r="A44" s="1357" t="s">
        <v>423</v>
      </c>
      <c r="B44" s="3873" t="s">
        <v>1185</v>
      </c>
      <c r="C44" s="3873" t="s">
        <v>1185</v>
      </c>
      <c r="D44" s="3873" t="s">
        <v>1185</v>
      </c>
      <c r="E44" s="3873" t="n">
        <v>2.56332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7.18092140256</v>
      </c>
      <c r="T44" s="3873" t="n">
        <v>0.8639385372</v>
      </c>
      <c r="U44" s="3873" t="s">
        <v>1185</v>
      </c>
      <c r="V44" s="3872" t="s">
        <v>1185</v>
      </c>
      <c r="W44" s="3873" t="n">
        <v>58.38869348807152</v>
      </c>
      <c r="X44" s="3873" t="n">
        <v>69.44587275148201</v>
      </c>
      <c r="Y44" s="3873" t="n">
        <v>6.38896963732926</v>
      </c>
      <c r="Z44" s="3873" t="s">
        <v>1185</v>
      </c>
      <c r="AA44" s="3873" t="n">
        <v>0.04656635775406</v>
      </c>
      <c r="AB44" s="3873" t="s">
        <v>2943</v>
      </c>
      <c r="AC44" s="3873" t="n">
        <v>0.2232</v>
      </c>
      <c r="AD44" s="3873" t="s">
        <v>1185</v>
      </c>
      <c r="AE44" s="3873" t="s">
        <v>1185</v>
      </c>
      <c r="AF44" s="3873" t="n">
        <v>490.910829769055</v>
      </c>
      <c r="AG44" s="3872" t="s">
        <v>1185</v>
      </c>
      <c r="AH44" s="3873" t="s">
        <v>1185</v>
      </c>
      <c r="AI44" s="3873" t="n">
        <v>5592.015419979108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1.719279</v>
      </c>
      <c r="V45" s="3872" t="s">
        <v>1185</v>
      </c>
      <c r="W45" s="3873" t="s">
        <v>1185</v>
      </c>
      <c r="X45" s="3873" t="s">
        <v>1185</v>
      </c>
      <c r="Y45" s="3873" t="s">
        <v>1185</v>
      </c>
      <c r="Z45" s="3873" t="s">
        <v>1185</v>
      </c>
      <c r="AA45" s="3873" t="s">
        <v>1185</v>
      </c>
      <c r="AB45" s="3873" t="s">
        <v>1185</v>
      </c>
      <c r="AC45" s="3873" t="s">
        <v>1185</v>
      </c>
      <c r="AD45" s="3873" t="s">
        <v>1185</v>
      </c>
      <c r="AE45" s="3873" t="s">
        <v>1185</v>
      </c>
      <c r="AF45" s="3873" t="n">
        <v>2.905511</v>
      </c>
      <c r="AG45" s="3872" t="s">
        <v>1185</v>
      </c>
      <c r="AH45" s="3873" t="n">
        <v>236.554802728</v>
      </c>
      <c r="AI45" s="3873" t="n">
        <v>20.6796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26907.0</v>
      </c>
      <c r="E12" s="3874" t="n">
        <v>0.85716702345115</v>
      </c>
      <c r="F12" s="3871" t="n">
        <v>23.0637931</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2962</v>
      </c>
      <c r="F14" s="3871" t="n">
        <v>9.44</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26907.0</v>
      </c>
      <c r="E19" s="3874" t="n">
        <v>7.91615564722935</v>
      </c>
      <c r="F19" s="3871" t="n">
        <v>213.0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58.7804670949856</v>
      </c>
      <c r="G25" s="3874" t="s">
        <v>1185</v>
      </c>
    </row>
    <row r="26">
      <c r="A26" s="3899" t="s">
        <v>389</v>
      </c>
      <c r="B26" s="3874" t="s">
        <v>389</v>
      </c>
      <c r="C26" s="3871" t="s">
        <v>134</v>
      </c>
      <c r="D26" s="3871" t="s">
        <v>2943</v>
      </c>
      <c r="E26" s="3874" t="s">
        <v>2943</v>
      </c>
      <c r="F26" s="3871" t="n">
        <v>0.223</v>
      </c>
      <c r="G26" s="3871" t="s">
        <v>2943</v>
      </c>
    </row>
    <row r="27">
      <c r="A27" s="3899" t="s">
        <v>393</v>
      </c>
      <c r="B27" s="3874" t="s">
        <v>393</v>
      </c>
      <c r="C27" s="3871" t="s">
        <v>134</v>
      </c>
      <c r="D27" s="3871" t="s">
        <v>2943</v>
      </c>
      <c r="E27" s="3874" t="s">
        <v>2943</v>
      </c>
      <c r="F27" s="3871" t="n">
        <v>0.589</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0.90866307104</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46703.547</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2946</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4.42755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61.9674643196764</v>
      </c>
      <c r="G43" s="3871" t="s">
        <v>2943</v>
      </c>
    </row>
    <row r="44">
      <c r="A44" s="3899" t="s">
        <v>390</v>
      </c>
      <c r="B44" s="3874" t="s">
        <v>390</v>
      </c>
      <c r="C44" s="3871" t="s">
        <v>134</v>
      </c>
      <c r="D44" s="3871" t="s">
        <v>2943</v>
      </c>
      <c r="E44" s="3874" t="s">
        <v>2943</v>
      </c>
      <c r="F44" s="3871" t="n">
        <v>17.09107777138146</v>
      </c>
      <c r="G44" s="3871" t="s">
        <v>2943</v>
      </c>
    </row>
    <row r="45">
      <c r="A45" s="3899" t="s">
        <v>393</v>
      </c>
      <c r="B45" s="3874" t="s">
        <v>393</v>
      </c>
      <c r="C45" s="3871" t="s">
        <v>134</v>
      </c>
      <c r="D45" s="3871" t="s">
        <v>2943</v>
      </c>
      <c r="E45" s="3874" t="s">
        <v>2943</v>
      </c>
      <c r="F45" s="3871" t="n">
        <v>22.1648847858742</v>
      </c>
      <c r="G45" s="3871" t="s">
        <v>2943</v>
      </c>
    </row>
    <row r="46">
      <c r="A46" s="3899" t="s">
        <v>395</v>
      </c>
      <c r="B46" s="3874" t="s">
        <v>395</v>
      </c>
      <c r="C46" s="3871" t="s">
        <v>134</v>
      </c>
      <c r="D46" s="3871" t="s">
        <v>2943</v>
      </c>
      <c r="E46" s="3874" t="s">
        <v>2943</v>
      </c>
      <c r="F46" s="3871" t="n">
        <v>8.31216608053216</v>
      </c>
      <c r="G46" s="3871" t="s">
        <v>2943</v>
      </c>
    </row>
    <row r="47">
      <c r="A47" s="3899" t="s">
        <v>397</v>
      </c>
      <c r="B47" s="3874" t="s">
        <v>397</v>
      </c>
      <c r="C47" s="3871" t="s">
        <v>134</v>
      </c>
      <c r="D47" s="3871" t="s">
        <v>2943</v>
      </c>
      <c r="E47" s="3874" t="s">
        <v>2943</v>
      </c>
      <c r="F47" s="3871" t="n">
        <v>16.00153036613731</v>
      </c>
      <c r="G47" s="3871" t="s">
        <v>2943</v>
      </c>
    </row>
    <row r="48">
      <c r="A48" s="3899" t="s">
        <v>399</v>
      </c>
      <c r="B48" s="3874" t="s">
        <v>399</v>
      </c>
      <c r="C48" s="3871" t="s">
        <v>134</v>
      </c>
      <c r="D48" s="3871" t="s">
        <v>2943</v>
      </c>
      <c r="E48" s="3874" t="s">
        <v>2943</v>
      </c>
      <c r="F48" s="3871" t="n">
        <v>0.317</v>
      </c>
      <c r="G48" s="3871" t="s">
        <v>2943</v>
      </c>
    </row>
    <row r="49">
      <c r="A49" s="3899" t="s">
        <v>401</v>
      </c>
      <c r="B49" s="3874" t="s">
        <v>401</v>
      </c>
      <c r="C49" s="3871" t="s">
        <v>134</v>
      </c>
      <c r="D49" s="3871" t="s">
        <v>2943</v>
      </c>
      <c r="E49" s="3874" t="s">
        <v>2943</v>
      </c>
      <c r="F49" s="3871" t="n">
        <v>5.80279627972612</v>
      </c>
      <c r="G49" s="3871" t="s">
        <v>2943</v>
      </c>
    </row>
    <row r="50">
      <c r="A50" s="3899" t="s">
        <v>407</v>
      </c>
      <c r="B50" s="3874" t="s">
        <v>407</v>
      </c>
      <c r="C50" s="3871" t="s">
        <v>134</v>
      </c>
      <c r="D50" s="3871" t="s">
        <v>2943</v>
      </c>
      <c r="E50" s="3874" t="s">
        <v>2943</v>
      </c>
      <c r="F50" s="3871" t="n">
        <v>0.506</v>
      </c>
      <c r="G50" s="3871" t="s">
        <v>2943</v>
      </c>
    </row>
    <row r="51">
      <c r="A51" s="3899" t="s">
        <v>2969</v>
      </c>
      <c r="B51" s="3874" t="s">
        <v>2969</v>
      </c>
      <c r="C51" s="3871" t="s">
        <v>134</v>
      </c>
      <c r="D51" s="3871" t="s">
        <v>2943</v>
      </c>
      <c r="E51" s="3874" t="s">
        <v>2943</v>
      </c>
      <c r="F51" s="3871" t="n">
        <v>20172.0</v>
      </c>
      <c r="G51" s="3871" t="s">
        <v>2943</v>
      </c>
    </row>
    <row r="52">
      <c r="A52" s="3899" t="s">
        <v>2963</v>
      </c>
      <c r="B52" s="3874" t="s">
        <v>2963</v>
      </c>
      <c r="C52" s="3871" t="s">
        <v>134</v>
      </c>
      <c r="D52" s="3871" t="s">
        <v>2943</v>
      </c>
      <c r="E52" s="3874" t="s">
        <v>2943</v>
      </c>
      <c r="F52" s="3871" t="n">
        <v>1.70277745764665</v>
      </c>
      <c r="G52" s="3871" t="s">
        <v>2943</v>
      </c>
    </row>
    <row r="53">
      <c r="A53" s="3899" t="s">
        <v>2964</v>
      </c>
      <c r="B53" s="3874" t="s">
        <v>2964</v>
      </c>
      <c r="C53" s="3871" t="s">
        <v>134</v>
      </c>
      <c r="D53" s="3871" t="s">
        <v>2943</v>
      </c>
      <c r="E53" s="3874" t="s">
        <v>2943</v>
      </c>
      <c r="F53" s="3871" t="n">
        <v>1.70277745764665</v>
      </c>
      <c r="G53" s="3871" t="s">
        <v>2943</v>
      </c>
    </row>
    <row r="54">
      <c r="A54" s="3899" t="s">
        <v>2965</v>
      </c>
      <c r="B54" s="3874" t="s">
        <v>2965</v>
      </c>
      <c r="C54" s="3871" t="s">
        <v>134</v>
      </c>
      <c r="D54" s="3871" t="s">
        <v>2943</v>
      </c>
      <c r="E54" s="3874" t="s">
        <v>2943</v>
      </c>
      <c r="F54" s="3871" t="n">
        <v>15.8764781491003</v>
      </c>
      <c r="G54" s="3871" t="s">
        <v>2943</v>
      </c>
    </row>
    <row r="55">
      <c r="A55" s="3899" t="s">
        <v>2966</v>
      </c>
      <c r="B55" s="3874" t="s">
        <v>2966</v>
      </c>
      <c r="C55" s="3871" t="s">
        <v>134</v>
      </c>
      <c r="D55" s="3871" t="s">
        <v>2943</v>
      </c>
      <c r="E55" s="3874" t="s">
        <v>2943</v>
      </c>
      <c r="F55" s="3871" t="n">
        <v>7.51369530192991</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9.5797746466E-4</v>
      </c>
      <c r="G57" s="3871" t="s">
        <v>2943</v>
      </c>
    </row>
    <row r="58">
      <c r="A58" s="3899" t="s">
        <v>2971</v>
      </c>
      <c r="B58" s="3874" t="s">
        <v>2971</v>
      </c>
      <c r="C58" s="3871" t="s">
        <v>134</v>
      </c>
      <c r="D58" s="3871" t="s">
        <v>2943</v>
      </c>
      <c r="E58" s="3874" t="s">
        <v>2943</v>
      </c>
      <c r="F58" s="3871" t="n">
        <v>5.88981690656451</v>
      </c>
      <c r="G58" s="3871" t="s">
        <v>2943</v>
      </c>
    </row>
    <row r="59">
      <c r="A59" s="3899" t="s">
        <v>2972</v>
      </c>
      <c r="B59" s="3874" t="s">
        <v>2972</v>
      </c>
      <c r="C59" s="3871" t="s">
        <v>134</v>
      </c>
      <c r="D59" s="3871" t="s">
        <v>2943</v>
      </c>
      <c r="E59" s="3874" t="s">
        <v>2943</v>
      </c>
      <c r="F59" s="3871" t="n">
        <v>21976.326063126588</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1822295.201</v>
      </c>
      <c r="E64" s="3874" t="n">
        <v>0.02262614084998</v>
      </c>
      <c r="F64" s="3871" t="n">
        <v>41.23150788806029</v>
      </c>
      <c r="G64" s="3871" t="s">
        <v>2939</v>
      </c>
    </row>
    <row r="65">
      <c r="A65" s="3894" t="s">
        <v>2964</v>
      </c>
      <c r="B65" s="3874" t="s">
        <v>2964</v>
      </c>
      <c r="C65" s="3871" t="s">
        <v>2761</v>
      </c>
      <c r="D65" s="3871" t="n">
        <v>1822295.201</v>
      </c>
      <c r="E65" s="3874" t="n">
        <v>0.00254725256539</v>
      </c>
      <c r="F65" s="3871" t="n">
        <v>4.64184612564437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520765.0</v>
      </c>
      <c r="E67" s="3874" t="n">
        <v>0.04082595681705</v>
      </c>
      <c r="F67" s="3871" t="n">
        <v>21.2607294018287</v>
      </c>
      <c r="G67" s="3871" t="s">
        <v>2943</v>
      </c>
    </row>
    <row r="68">
      <c r="A68" s="3894" t="s">
        <v>2964</v>
      </c>
      <c r="B68" s="3874" t="s">
        <v>2964</v>
      </c>
      <c r="C68" s="3871" t="s">
        <v>2762</v>
      </c>
      <c r="D68" s="3871" t="n">
        <v>520765.0</v>
      </c>
      <c r="E68" s="3874" t="n">
        <v>0.00366584660571</v>
      </c>
      <c r="F68" s="3871" t="n">
        <v>1.90904460762127</v>
      </c>
      <c r="G68" s="3871" t="s">
        <v>2943</v>
      </c>
    </row>
    <row r="69">
      <c r="A69" s="3894" t="s">
        <v>2968</v>
      </c>
      <c r="B69" s="3874" t="s">
        <v>2968</v>
      </c>
      <c r="C69" s="3871" t="s">
        <v>2762</v>
      </c>
      <c r="D69" s="3871" t="s">
        <v>2973</v>
      </c>
      <c r="E69" s="3874" t="s">
        <v>2973</v>
      </c>
      <c r="F69" s="3871" t="n">
        <v>0.0015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6062.0</v>
      </c>
      <c r="E71" s="3874" t="s">
        <v>2942</v>
      </c>
      <c r="F71" s="3871" t="s">
        <v>2939</v>
      </c>
      <c r="G71" s="3871" t="s">
        <v>2939</v>
      </c>
    </row>
    <row r="72">
      <c r="A72" s="3889" t="s">
        <v>395</v>
      </c>
      <c r="B72" s="3874" t="s">
        <v>395</v>
      </c>
      <c r="C72" s="3871" t="s">
        <v>2763</v>
      </c>
      <c r="D72" s="3871" t="n">
        <v>6085.097</v>
      </c>
      <c r="E72" s="3874" t="n">
        <v>2.88605095366598</v>
      </c>
      <c r="F72" s="3871" t="n">
        <v>17.5619</v>
      </c>
      <c r="G72" s="3871" t="s">
        <v>2939</v>
      </c>
    </row>
    <row r="73">
      <c r="A73" s="3889" t="s">
        <v>2968</v>
      </c>
      <c r="B73" s="3874" t="s">
        <v>2968</v>
      </c>
      <c r="C73" s="3871" t="s">
        <v>2763</v>
      </c>
      <c r="D73" s="3871" t="n">
        <v>9662.1</v>
      </c>
      <c r="E73" s="3874" t="n">
        <v>0.7332742432714</v>
      </c>
      <c r="F73" s="3871" t="n">
        <v>7.08496906591261</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3.82481516835773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8.5862075510637</v>
      </c>
      <c r="E79" s="3874" t="n">
        <v>378.4477523988079</v>
      </c>
      <c r="F79" s="3871" t="n">
        <v>3.24943094932973</v>
      </c>
      <c r="G79" s="3871" t="s">
        <v>2949</v>
      </c>
    </row>
    <row r="80">
      <c r="A80" s="3889" t="s">
        <v>390</v>
      </c>
      <c r="B80" s="3874" t="s">
        <v>390</v>
      </c>
      <c r="C80" s="3871" t="s">
        <v>2764</v>
      </c>
      <c r="D80" s="3871" t="n">
        <v>0.128</v>
      </c>
      <c r="E80" s="3874" t="n">
        <v>3176.9868827160158</v>
      </c>
      <c r="F80" s="3871" t="n">
        <v>0.40665432098765</v>
      </c>
      <c r="G80" s="3871" t="s">
        <v>2949</v>
      </c>
    </row>
    <row r="81">
      <c r="A81" s="3889" t="s">
        <v>391</v>
      </c>
      <c r="B81" s="3874" t="s">
        <v>391</v>
      </c>
      <c r="C81" s="3871" t="s">
        <v>2764</v>
      </c>
      <c r="D81" s="3871" t="s">
        <v>2962</v>
      </c>
      <c r="E81" s="3874" t="s">
        <v>2962</v>
      </c>
      <c r="F81" s="3871" t="n">
        <v>0.003054</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2116.4</v>
      </c>
      <c r="G84" s="3871" t="s">
        <v>2949</v>
      </c>
    </row>
    <row r="85">
      <c r="A85" s="3889" t="s">
        <v>2963</v>
      </c>
      <c r="B85" s="3874" t="s">
        <v>2963</v>
      </c>
      <c r="C85" s="3871" t="s">
        <v>2764</v>
      </c>
      <c r="D85" s="3871" t="n">
        <v>45.72</v>
      </c>
      <c r="E85" s="3874" t="n">
        <v>572.5557047102028</v>
      </c>
      <c r="F85" s="3871" t="n">
        <v>26.17724681935047</v>
      </c>
      <c r="G85" s="3871" t="s">
        <v>2954</v>
      </c>
    </row>
    <row r="86">
      <c r="A86" s="3889" t="s">
        <v>2964</v>
      </c>
      <c r="B86" s="3874" t="s">
        <v>2964</v>
      </c>
      <c r="C86" s="3871" t="s">
        <v>2764</v>
      </c>
      <c r="D86" s="3871" t="n">
        <v>27.875</v>
      </c>
      <c r="E86" s="3874" t="n">
        <v>403.4718812026759</v>
      </c>
      <c r="F86" s="3871" t="n">
        <v>11.24677868852459</v>
      </c>
      <c r="G86" s="3871" t="s">
        <v>2954</v>
      </c>
    </row>
    <row r="87">
      <c r="A87" s="3889" t="s">
        <v>2965</v>
      </c>
      <c r="B87" s="3874" t="s">
        <v>2965</v>
      </c>
      <c r="C87" s="3871" t="s">
        <v>2764</v>
      </c>
      <c r="D87" s="3871" t="n">
        <v>0.084</v>
      </c>
      <c r="E87" s="3874" t="n">
        <v>21494.54870660988</v>
      </c>
      <c r="F87" s="3871" t="n">
        <v>1.80554209135523</v>
      </c>
      <c r="G87" s="3871" t="s">
        <v>2954</v>
      </c>
    </row>
    <row r="88">
      <c r="A88" s="3889" t="s">
        <v>2970</v>
      </c>
      <c r="B88" s="3874" t="s">
        <v>2970</v>
      </c>
      <c r="C88" s="3871" t="s">
        <v>2764</v>
      </c>
      <c r="D88" s="3871" t="n">
        <v>9.295</v>
      </c>
      <c r="E88" s="3874" t="n">
        <v>179.25270978295643</v>
      </c>
      <c r="F88" s="3871" t="n">
        <v>1.66615393743258</v>
      </c>
      <c r="G88" s="3871" t="s">
        <v>2954</v>
      </c>
    </row>
    <row r="89">
      <c r="A89" s="3889" t="s">
        <v>2972</v>
      </c>
      <c r="B89" s="3874" t="s">
        <v>2972</v>
      </c>
      <c r="C89" s="3871" t="s">
        <v>2764</v>
      </c>
      <c r="D89" s="3871" t="s">
        <v>2962</v>
      </c>
      <c r="E89" s="3874" t="s">
        <v>2962</v>
      </c>
      <c r="F89" s="3871" t="n">
        <v>164109.144400038</v>
      </c>
      <c r="G89" s="3871" t="s">
        <v>2949</v>
      </c>
    </row>
    <row r="90">
      <c r="A90" s="3889" t="s">
        <v>2968</v>
      </c>
      <c r="B90" s="3874" t="s">
        <v>2968</v>
      </c>
      <c r="C90" s="3871" t="s">
        <v>2764</v>
      </c>
      <c r="D90" s="3871" t="n">
        <v>44.518</v>
      </c>
      <c r="E90" s="3874" t="n">
        <v>126.21454012406465</v>
      </c>
      <c r="F90" s="3871" t="n">
        <v>5.61881889724311</v>
      </c>
      <c r="G90" s="3871" t="s">
        <v>2954</v>
      </c>
    </row>
    <row r="91">
      <c r="A91" s="3889" t="s">
        <v>2974</v>
      </c>
      <c r="B91" s="3874" t="s">
        <v>2974</v>
      </c>
      <c r="C91" s="3871" t="s">
        <v>2764</v>
      </c>
      <c r="D91" s="3871" t="n">
        <v>107.3884678980506</v>
      </c>
      <c r="E91" s="3874" t="n">
        <v>32.39165958572116</v>
      </c>
      <c r="F91" s="3871" t="n">
        <v>3.4784906955858</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2945</v>
      </c>
      <c r="F94" s="3871" t="s">
        <v>2954</v>
      </c>
      <c r="G94" s="3871" t="s">
        <v>2954</v>
      </c>
    </row>
    <row r="95">
      <c r="A95" s="3889" t="s">
        <v>2968</v>
      </c>
      <c r="B95" s="3874" t="s">
        <v>2968</v>
      </c>
      <c r="C95" s="3871" t="s">
        <v>2764</v>
      </c>
      <c r="D95" s="3871" t="n">
        <v>1.8</v>
      </c>
      <c r="E95" s="3874" t="n">
        <v>40.0</v>
      </c>
      <c r="F95" s="3871" t="n">
        <v>0.072</v>
      </c>
      <c r="G95" s="3871" t="s">
        <v>2949</v>
      </c>
    </row>
    <row r="96">
      <c r="A96" s="3889" t="s">
        <v>2974</v>
      </c>
      <c r="B96" s="3874" t="s">
        <v>2974</v>
      </c>
      <c r="C96" s="3871" t="s">
        <v>2764</v>
      </c>
      <c r="D96" s="3871" t="n">
        <v>9.325</v>
      </c>
      <c r="E96" s="3874" t="n">
        <v>38.9544235924933</v>
      </c>
      <c r="F96" s="3871" t="n">
        <v>0.36325</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2971</v>
      </c>
      <c r="B100" s="3874" t="s">
        <v>2971</v>
      </c>
      <c r="C100" s="3871" t="s">
        <v>2764</v>
      </c>
      <c r="D100" s="3871" t="n">
        <v>6.0</v>
      </c>
      <c r="E100" s="3874" t="n">
        <v>83.33333333333333</v>
      </c>
      <c r="F100" s="3871" t="n">
        <v>0.5</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n">
        <v>3.695</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n">
        <v>0.5</v>
      </c>
      <c r="E105" s="3874" t="n">
        <v>1000.0</v>
      </c>
      <c r="F105" s="3871" t="n">
        <v>0.5</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18.01167930777013</v>
      </c>
      <c r="D12" s="3871" t="n">
        <v>100.82437794144776</v>
      </c>
      <c r="E12" s="3871" t="n">
        <v>14.77334133113471</v>
      </c>
      <c r="F12" s="3874" t="n">
        <v>0.751729622447</v>
      </c>
      <c r="G12" s="3874" t="n">
        <v>8.090872816988</v>
      </c>
      <c r="H12" s="3874" t="n">
        <v>69.889228362654</v>
      </c>
      <c r="I12" s="3871" t="n">
        <v>0.13539912885668</v>
      </c>
      <c r="J12" s="3871" t="n">
        <v>8.15757218776231</v>
      </c>
      <c r="K12" s="3871" t="n">
        <v>10.32497425971111</v>
      </c>
      <c r="L12" s="3871" t="n">
        <v>1.7708670714236</v>
      </c>
    </row>
    <row r="13">
      <c r="A13" s="3894" t="s">
        <v>390</v>
      </c>
      <c r="B13" s="3874" t="s">
        <v>390</v>
      </c>
      <c r="C13" s="3871" t="n">
        <v>568.1569985715623</v>
      </c>
      <c r="D13" s="3871" t="n">
        <v>2606.5359319011714</v>
      </c>
      <c r="E13" s="3871" t="n">
        <v>84.21966637488137</v>
      </c>
      <c r="F13" s="3874" t="n">
        <v>1.591351145801</v>
      </c>
      <c r="G13" s="3874" t="n">
        <v>17.960434439069</v>
      </c>
      <c r="H13" s="3874" t="n">
        <v>56.157113634006</v>
      </c>
      <c r="I13" s="3871" t="n">
        <v>9.04137290671921</v>
      </c>
      <c r="J13" s="3871" t="n">
        <v>468.14517717989554</v>
      </c>
      <c r="K13" s="3871" t="n">
        <v>47.29533374832261</v>
      </c>
      <c r="L13" s="3871" t="n">
        <v>31.39365684617848</v>
      </c>
    </row>
    <row r="14">
      <c r="A14" s="3894" t="s">
        <v>393</v>
      </c>
      <c r="B14" s="3874" t="s">
        <v>393</v>
      </c>
      <c r="C14" s="3871" t="n">
        <v>3107.334931457813</v>
      </c>
      <c r="D14" s="3871" t="n">
        <v>26681.950764571775</v>
      </c>
      <c r="E14" s="3871" t="n">
        <v>867.291960242581</v>
      </c>
      <c r="F14" s="3874" t="n">
        <v>1.868714416186</v>
      </c>
      <c r="G14" s="3874" t="n">
        <v>15.420017332652</v>
      </c>
      <c r="H14" s="3874" t="n">
        <v>35.728233357082</v>
      </c>
      <c r="I14" s="3871" t="n">
        <v>58.06721582333724</v>
      </c>
      <c r="J14" s="3871" t="n">
        <v>4114.361432586711</v>
      </c>
      <c r="K14" s="3871" t="n">
        <v>309.8680954426759</v>
      </c>
      <c r="L14" s="3871" t="n">
        <v>359.27018927845455</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6444.17957618765</v>
      </c>
      <c r="D16" s="3871" t="n">
        <v>32184.422960540152</v>
      </c>
      <c r="E16" s="3871" t="n">
        <v>2531.455403559961</v>
      </c>
      <c r="F16" s="3874" t="n">
        <v>0.930723569751</v>
      </c>
      <c r="G16" s="3874" t="n">
        <v>10.329567888714</v>
      </c>
      <c r="H16" s="3874" t="n">
        <v>32.642696872738</v>
      </c>
      <c r="I16" s="3871" t="n">
        <v>59.97749819266864</v>
      </c>
      <c r="J16" s="3871" t="n">
        <v>3324.511819299771</v>
      </c>
      <c r="K16" s="3871" t="n">
        <v>826.3353138526282</v>
      </c>
      <c r="L16" s="3871" t="n">
        <v>1510.6066883200383</v>
      </c>
    </row>
    <row r="17">
      <c r="A17" s="3894" t="s">
        <v>397</v>
      </c>
      <c r="B17" s="3874" t="s">
        <v>397</v>
      </c>
      <c r="C17" s="3871" t="n">
        <v>2839.6036587071085</v>
      </c>
      <c r="D17" s="3871" t="n">
        <v>27538.785404854843</v>
      </c>
      <c r="E17" s="3871" t="n">
        <v>745.0560783477223</v>
      </c>
      <c r="F17" s="3874" t="n">
        <v>1.955512436599</v>
      </c>
      <c r="G17" s="3874" t="n">
        <v>15.061913854281</v>
      </c>
      <c r="H17" s="3874" t="n">
        <v>37.903157490762</v>
      </c>
      <c r="I17" s="3871" t="n">
        <v>55.52880269613134</v>
      </c>
      <c r="J17" s="3871" t="n">
        <v>4147.868134194476</v>
      </c>
      <c r="K17" s="3871" t="n">
        <v>282.39977877063586</v>
      </c>
      <c r="L17" s="3871" t="n">
        <v>301.4194609692991</v>
      </c>
    </row>
    <row r="18">
      <c r="A18" s="3894" t="s">
        <v>399</v>
      </c>
      <c r="B18" s="3874" t="s">
        <v>399</v>
      </c>
      <c r="C18" s="3871" t="n">
        <v>1.54289219718637</v>
      </c>
      <c r="D18" s="3871" t="n">
        <v>20.82003544454849</v>
      </c>
      <c r="E18" s="3871" t="n">
        <v>3.64970550772102</v>
      </c>
      <c r="F18" s="3874" t="n">
        <v>4.218451491642</v>
      </c>
      <c r="G18" s="3874" t="n">
        <v>9.797242716321</v>
      </c>
      <c r="H18" s="3874" t="n">
        <v>38.442270579901</v>
      </c>
      <c r="I18" s="3871" t="n">
        <v>0.06508615890663</v>
      </c>
      <c r="J18" s="3871" t="n">
        <v>2.03978940612649</v>
      </c>
      <c r="K18" s="3871" t="n">
        <v>1.40302966664766</v>
      </c>
      <c r="L18" s="3871" t="n">
        <v>1.61361817811826</v>
      </c>
    </row>
    <row r="19">
      <c r="A19" s="3894" t="s">
        <v>401</v>
      </c>
      <c r="B19" s="3874" t="s">
        <v>401</v>
      </c>
      <c r="C19" s="3871" t="n">
        <v>0.067087541</v>
      </c>
      <c r="D19" s="3871" t="n">
        <v>1.94563165987994</v>
      </c>
      <c r="E19" s="3871" t="n">
        <v>0.14496745679593</v>
      </c>
      <c r="F19" s="3874" t="n">
        <v>2.000000268306</v>
      </c>
      <c r="G19" s="3874" t="n">
        <v>13.0</v>
      </c>
      <c r="H19" s="3874" t="n">
        <v>45.000000000001</v>
      </c>
      <c r="I19" s="3871" t="n">
        <v>0.001341751</v>
      </c>
      <c r="J19" s="3871" t="n">
        <v>0.25293211578439</v>
      </c>
      <c r="K19" s="3871" t="n">
        <v>0.06523535555817</v>
      </c>
      <c r="L19" s="3871" t="n">
        <v>0.07973210123776</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11.0</v>
      </c>
      <c r="D23" s="3871" t="n">
        <v>62.593542671</v>
      </c>
      <c r="E23" s="3871" t="n">
        <v>23.068109</v>
      </c>
      <c r="F23" s="3874" t="n">
        <v>0.5</v>
      </c>
      <c r="G23" s="3874" t="n">
        <v>2.999999999952</v>
      </c>
      <c r="H23" s="3874" t="n">
        <v>11.5</v>
      </c>
      <c r="I23" s="3871" t="n">
        <v>0.055</v>
      </c>
      <c r="J23" s="3871" t="n">
        <v>1.8778062801</v>
      </c>
      <c r="K23" s="3871" t="n">
        <v>2.652832535</v>
      </c>
      <c r="L23" s="3871" t="n">
        <v>2549.236052065</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4.762158179035</v>
      </c>
      <c r="D25" s="3871" t="n">
        <v>21.8179071707676</v>
      </c>
      <c r="E25" s="3871" t="n">
        <v>6.32109734861715</v>
      </c>
      <c r="F25" s="3874" t="n">
        <v>0.512244055253</v>
      </c>
      <c r="G25" s="3874" t="n">
        <v>10.145677581722</v>
      </c>
      <c r="H25" s="3874" t="n">
        <v>84.118620103422</v>
      </c>
      <c r="I25" s="3871" t="n">
        <v>0.02439387217387</v>
      </c>
      <c r="J25" s="3871" t="n">
        <v>2.21357451662559</v>
      </c>
      <c r="K25" s="3871" t="n">
        <v>5.31721986505077</v>
      </c>
      <c r="L25" s="3871" t="n">
        <v>0.95618998356638</v>
      </c>
    </row>
    <row r="26">
      <c r="A26" s="3894" t="s">
        <v>2965</v>
      </c>
      <c r="B26" s="3874" t="s">
        <v>2965</v>
      </c>
      <c r="C26" s="3871" t="n">
        <v>0.1043128482312</v>
      </c>
      <c r="D26" s="3871" t="n">
        <v>9.1958642023125</v>
      </c>
      <c r="E26" s="3871" t="n">
        <v>2.51612656261927</v>
      </c>
      <c r="F26" s="3874" t="n">
        <v>0.999999999998</v>
      </c>
      <c r="G26" s="3874" t="n">
        <v>12.999522411469</v>
      </c>
      <c r="H26" s="3874" t="n">
        <v>39.205543228581</v>
      </c>
      <c r="I26" s="3871" t="n">
        <v>0.00104312848231</v>
      </c>
      <c r="J26" s="3871" t="n">
        <v>1.19541842790787</v>
      </c>
      <c r="K26" s="3871" t="n">
        <v>0.9864610871935</v>
      </c>
      <c r="L26" s="3871" t="n">
        <v>1.65138193917579</v>
      </c>
    </row>
    <row r="27">
      <c r="A27" s="3894" t="s">
        <v>2971</v>
      </c>
      <c r="B27" s="3874" t="s">
        <v>2971</v>
      </c>
      <c r="C27" s="3871" t="s">
        <v>2939</v>
      </c>
      <c r="D27" s="3871" t="n">
        <v>0.02865328993291</v>
      </c>
      <c r="E27" s="3871" t="n">
        <v>1.19702273E-6</v>
      </c>
      <c r="F27" s="3874" t="s">
        <v>2943</v>
      </c>
      <c r="G27" s="3874" t="n">
        <v>13.000000000006</v>
      </c>
      <c r="H27" s="3874" t="n">
        <v>45.000000125311</v>
      </c>
      <c r="I27" s="3871" t="s">
        <v>2943</v>
      </c>
      <c r="J27" s="3871" t="n">
        <v>0.00372492769128</v>
      </c>
      <c r="K27" s="3871" t="n">
        <v>5.3866023E-7</v>
      </c>
      <c r="L27" s="3871" t="n">
        <v>6.583625E-7</v>
      </c>
    </row>
    <row r="28">
      <c r="A28" s="3894" t="s">
        <v>1105</v>
      </c>
      <c r="B28" s="3874" t="s">
        <v>1105</v>
      </c>
      <c r="C28" s="3871" t="n">
        <v>68555.73668021115</v>
      </c>
      <c r="D28" s="3871" t="n">
        <v>195484.507410001</v>
      </c>
      <c r="E28" s="3871" t="s">
        <v>2949</v>
      </c>
      <c r="F28" s="3874" t="n">
        <v>0.59999999988</v>
      </c>
      <c r="G28" s="3874" t="n">
        <v>100.0</v>
      </c>
      <c r="H28" s="3874" t="s">
        <v>2955</v>
      </c>
      <c r="I28" s="3871" t="n">
        <v>411.334419999</v>
      </c>
      <c r="J28" s="3871" t="n">
        <v>195484.507410001</v>
      </c>
      <c r="K28" s="3871" t="s">
        <v>2955</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2.04494652395574</v>
      </c>
      <c r="D30" s="3871" t="n">
        <v>52.9246622770579</v>
      </c>
      <c r="E30" s="3871" t="s">
        <v>2939</v>
      </c>
      <c r="F30" s="3874" t="n">
        <v>0.6</v>
      </c>
      <c r="G30" s="3874" t="n">
        <v>0.2</v>
      </c>
      <c r="H30" s="3874" t="s">
        <v>2946</v>
      </c>
      <c r="I30" s="3871" t="n">
        <v>0.01226967914373</v>
      </c>
      <c r="J30" s="3871" t="n">
        <v>0.10584932455412</v>
      </c>
      <c r="K30" s="3871" t="s">
        <v>2946</v>
      </c>
      <c r="L30" s="3871" t="s">
        <v>2939</v>
      </c>
    </row>
    <row r="31">
      <c r="A31" s="3894" t="s">
        <v>393</v>
      </c>
      <c r="B31" s="3874" t="s">
        <v>393</v>
      </c>
      <c r="C31" s="3871" t="n">
        <v>15.8614571284176</v>
      </c>
      <c r="D31" s="3871" t="n">
        <v>434.80467368541906</v>
      </c>
      <c r="E31" s="3871" t="n">
        <v>28.32896453765194</v>
      </c>
      <c r="F31" s="3874" t="n">
        <v>0.711654306768</v>
      </c>
      <c r="G31" s="3874" t="n">
        <v>0.329712070696</v>
      </c>
      <c r="H31" s="3874" t="n">
        <v>26.916825455318</v>
      </c>
      <c r="I31" s="3871" t="n">
        <v>0.11287874277051</v>
      </c>
      <c r="J31" s="3871" t="n">
        <v>1.43360349309258</v>
      </c>
      <c r="K31" s="3871" t="n">
        <v>7.62525793789874</v>
      </c>
      <c r="L31" s="3871" t="n">
        <v>21.77582221069398</v>
      </c>
    </row>
    <row r="32">
      <c r="A32" s="3894" t="s">
        <v>395</v>
      </c>
      <c r="B32" s="3874" t="s">
        <v>395</v>
      </c>
      <c r="C32" s="3871" t="n">
        <v>245.21221572209018</v>
      </c>
      <c r="D32" s="3871" t="n">
        <v>7854.441896374462</v>
      </c>
      <c r="E32" s="3871" t="n">
        <v>1157.5434399498017</v>
      </c>
      <c r="F32" s="3874" t="n">
        <v>1.227473805632</v>
      </c>
      <c r="G32" s="3874" t="n">
        <v>0.911237174091</v>
      </c>
      <c r="H32" s="3874" t="n">
        <v>35.243349694188</v>
      </c>
      <c r="I32" s="3871" t="n">
        <v>3.00991571619959</v>
      </c>
      <c r="J32" s="3871" t="n">
        <v>71.5725943771377</v>
      </c>
      <c r="K32" s="3871" t="n">
        <v>407.95708240363757</v>
      </c>
      <c r="L32" s="3871" t="n">
        <v>629.9693684350918</v>
      </c>
    </row>
    <row r="33">
      <c r="A33" s="3894" t="s">
        <v>397</v>
      </c>
      <c r="B33" s="3874" t="s">
        <v>397</v>
      </c>
      <c r="C33" s="3871" t="n">
        <v>13.1444143865555</v>
      </c>
      <c r="D33" s="3871" t="n">
        <v>360.03591009801164</v>
      </c>
      <c r="E33" s="3871" t="n">
        <v>33.07936060234907</v>
      </c>
      <c r="F33" s="3874" t="n">
        <v>0.75923113335</v>
      </c>
      <c r="G33" s="3874" t="n">
        <v>0.374895584918</v>
      </c>
      <c r="H33" s="3874" t="n">
        <v>26.758493534187</v>
      </c>
      <c r="I33" s="3871" t="n">
        <v>0.09979648631933</v>
      </c>
      <c r="J33" s="3871" t="n">
        <v>1.34975873107645</v>
      </c>
      <c r="K33" s="3871" t="n">
        <v>8.85153856792992</v>
      </c>
      <c r="L33" s="3871" t="n">
        <v>25.49486775644003</v>
      </c>
    </row>
    <row r="34">
      <c r="A34" s="3894" t="s">
        <v>2969</v>
      </c>
      <c r="B34" s="3874" t="s">
        <v>2969</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2963</v>
      </c>
      <c r="B35" s="3874" t="s">
        <v>2963</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35.15067558022579</v>
      </c>
      <c r="D39" s="3871" t="n">
        <v>148.68269661251628</v>
      </c>
      <c r="E39" s="3871" t="n">
        <v>4.02975788461538</v>
      </c>
      <c r="F39" s="3874" t="n">
        <v>1.74678507786</v>
      </c>
      <c r="G39" s="3874" t="n">
        <v>11.874152418232</v>
      </c>
      <c r="H39" s="3874" t="n">
        <v>22.719933069084</v>
      </c>
      <c r="I39" s="3871" t="n">
        <v>0.61400675580226</v>
      </c>
      <c r="J39" s="3871" t="n">
        <v>17.65481001530726</v>
      </c>
      <c r="K39" s="3871" t="n">
        <v>0.91555829423076</v>
      </c>
      <c r="L39" s="3871" t="n">
        <v>0.18807459038461</v>
      </c>
    </row>
    <row r="40">
      <c r="A40" s="3894" t="s">
        <v>390</v>
      </c>
      <c r="B40" s="3874" t="s">
        <v>390</v>
      </c>
      <c r="C40" s="3871" t="n">
        <v>476.5492873067737</v>
      </c>
      <c r="D40" s="3871" t="n">
        <v>1802.1105910165752</v>
      </c>
      <c r="E40" s="3871" t="n">
        <v>20.44486313502867</v>
      </c>
      <c r="F40" s="3874" t="n">
        <v>1.17452635199</v>
      </c>
      <c r="G40" s="3874" t="n">
        <v>24.153950588344</v>
      </c>
      <c r="H40" s="3874" t="n">
        <v>30.192846621704</v>
      </c>
      <c r="I40" s="3871" t="n">
        <v>5.59719695964041</v>
      </c>
      <c r="J40" s="3871" t="n">
        <v>435.28090170146135</v>
      </c>
      <c r="K40" s="3871" t="n">
        <v>6.17288616837649</v>
      </c>
      <c r="L40" s="3871" t="n">
        <v>5.80449961474753</v>
      </c>
    </row>
    <row r="41">
      <c r="A41" s="3894" t="s">
        <v>393</v>
      </c>
      <c r="B41" s="3874" t="s">
        <v>393</v>
      </c>
      <c r="C41" s="3871" t="n">
        <v>1847.5274790336282</v>
      </c>
      <c r="D41" s="3871" t="n">
        <v>10502.024411844593</v>
      </c>
      <c r="E41" s="3871" t="n">
        <v>115.6113962321393</v>
      </c>
      <c r="F41" s="3874" t="n">
        <v>1.49315218441</v>
      </c>
      <c r="G41" s="3874" t="n">
        <v>19.70821318896</v>
      </c>
      <c r="H41" s="3874" t="n">
        <v>18.852432269575</v>
      </c>
      <c r="I41" s="3871" t="n">
        <v>27.58639691075944</v>
      </c>
      <c r="J41" s="3871" t="n">
        <v>2069.761360242903</v>
      </c>
      <c r="K41" s="3871" t="n">
        <v>21.79556017057436</v>
      </c>
      <c r="L41" s="3871" t="n">
        <v>27.09620654579426</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2129.515030399803</v>
      </c>
      <c r="D43" s="3871" t="n">
        <v>13731.00019869758</v>
      </c>
      <c r="E43" s="3871" t="n">
        <v>340.6270283471541</v>
      </c>
      <c r="F43" s="3874" t="n">
        <v>1.930176469292</v>
      </c>
      <c r="G43" s="3874" t="n">
        <v>14.194080173003</v>
      </c>
      <c r="H43" s="3874" t="n">
        <v>21.30269238917</v>
      </c>
      <c r="I43" s="3871" t="n">
        <v>41.10339802680694</v>
      </c>
      <c r="J43" s="3871" t="n">
        <v>1948.9891767582717</v>
      </c>
      <c r="K43" s="3871" t="n">
        <v>72.56272804316463</v>
      </c>
      <c r="L43" s="3871" t="n">
        <v>94.26579465084559</v>
      </c>
    </row>
    <row r="44">
      <c r="A44" s="3894" t="s">
        <v>397</v>
      </c>
      <c r="B44" s="3874" t="s">
        <v>397</v>
      </c>
      <c r="C44" s="3871" t="n">
        <v>818.317966101033</v>
      </c>
      <c r="D44" s="3871" t="n">
        <v>6414.4515218421475</v>
      </c>
      <c r="E44" s="3871" t="n">
        <v>93.19472107657117</v>
      </c>
      <c r="F44" s="3874" t="n">
        <v>2.326436422369</v>
      </c>
      <c r="G44" s="3874" t="n">
        <v>19.154602125207</v>
      </c>
      <c r="H44" s="3874" t="n">
        <v>19.234543264106</v>
      </c>
      <c r="I44" s="3871" t="n">
        <v>19.03764721416323</v>
      </c>
      <c r="J44" s="3871" t="n">
        <v>1228.6626675231732</v>
      </c>
      <c r="K44" s="3871" t="n">
        <v>17.92557894533575</v>
      </c>
      <c r="L44" s="3871" t="n">
        <v>29.47542081572437</v>
      </c>
    </row>
    <row r="45">
      <c r="A45" s="3894" t="s">
        <v>399</v>
      </c>
      <c r="B45" s="3874" t="s">
        <v>399</v>
      </c>
      <c r="C45" s="3871" t="n">
        <v>8.47204416836108</v>
      </c>
      <c r="D45" s="3871" t="n">
        <v>1.559787821</v>
      </c>
      <c r="E45" s="3871" t="n">
        <v>0.1254166913</v>
      </c>
      <c r="F45" s="3874" t="n">
        <v>0.59999999988</v>
      </c>
      <c r="G45" s="3874" t="n">
        <v>100.0</v>
      </c>
      <c r="H45" s="3874" t="n">
        <v>16.66883688551</v>
      </c>
      <c r="I45" s="3871" t="n">
        <v>0.050832265</v>
      </c>
      <c r="J45" s="3871" t="n">
        <v>1.559787821</v>
      </c>
      <c r="K45" s="3871" t="n">
        <v>0.0209055037</v>
      </c>
      <c r="L45" s="3871" t="n">
        <v>0.1045111876</v>
      </c>
    </row>
    <row r="46">
      <c r="A46" s="3894" t="s">
        <v>401</v>
      </c>
      <c r="B46" s="3874" t="s">
        <v>401</v>
      </c>
      <c r="C46" s="3871" t="n">
        <v>16.30752322432068</v>
      </c>
      <c r="D46" s="3871" t="n">
        <v>21.49080187132</v>
      </c>
      <c r="E46" s="3871" t="n">
        <v>2.55</v>
      </c>
      <c r="F46" s="3874" t="n">
        <v>0.65914019328</v>
      </c>
      <c r="G46" s="3874" t="n">
        <v>17.300443877303</v>
      </c>
      <c r="H46" s="3874" t="n">
        <v>23.5</v>
      </c>
      <c r="I46" s="3871" t="n">
        <v>0.1074894401</v>
      </c>
      <c r="J46" s="3871" t="n">
        <v>3.71800411653</v>
      </c>
      <c r="K46" s="3871" t="n">
        <v>0.59925</v>
      </c>
      <c r="L46" s="3871" t="s">
        <v>2939</v>
      </c>
    </row>
    <row r="47">
      <c r="A47" s="3894" t="s">
        <v>2969</v>
      </c>
      <c r="B47" s="3874" t="s">
        <v>2969</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0.08528792139053</v>
      </c>
      <c r="D49" s="3871" t="n">
        <v>0.91661993149346</v>
      </c>
      <c r="E49" s="3871" t="n">
        <v>0.085</v>
      </c>
      <c r="F49" s="3874" t="n">
        <v>1.399264742912</v>
      </c>
      <c r="G49" s="3874" t="n">
        <v>14.393034225253</v>
      </c>
      <c r="H49" s="3874" t="n">
        <v>23.5</v>
      </c>
      <c r="I49" s="3871" t="n">
        <v>0.00119340381398</v>
      </c>
      <c r="J49" s="3871" t="n">
        <v>0.13192942045534</v>
      </c>
      <c r="K49" s="3871" t="n">
        <v>0.019975</v>
      </c>
      <c r="L49" s="3871" t="s">
        <v>2939</v>
      </c>
    </row>
    <row r="50">
      <c r="A50" s="3894" t="s">
        <v>2965</v>
      </c>
      <c r="B50" s="3874" t="s">
        <v>2965</v>
      </c>
      <c r="C50" s="3871" t="n">
        <v>0.5339881958837</v>
      </c>
      <c r="D50" s="3871" t="n">
        <v>5.36150593581857</v>
      </c>
      <c r="E50" s="3871" t="n">
        <v>0.18998839738309</v>
      </c>
      <c r="F50" s="3874" t="n">
        <v>1.718230727192</v>
      </c>
      <c r="G50" s="3874" t="n">
        <v>22.22087406789</v>
      </c>
      <c r="H50" s="3874" t="n">
        <v>32.000000000001</v>
      </c>
      <c r="I50" s="3871" t="n">
        <v>0.00917514926125</v>
      </c>
      <c r="J50" s="3871" t="n">
        <v>1.1913734821407</v>
      </c>
      <c r="K50" s="3871" t="n">
        <v>0.06079628716259</v>
      </c>
      <c r="L50" s="3871" t="n">
        <v>0.09119443074388</v>
      </c>
    </row>
    <row r="51">
      <c r="A51" s="3894" t="s">
        <v>1105</v>
      </c>
      <c r="B51" s="3874" t="s">
        <v>1105</v>
      </c>
      <c r="C51" s="3871" t="n">
        <v>159963.38336465936</v>
      </c>
      <c r="D51" s="3871" t="n">
        <v>456130.517299998</v>
      </c>
      <c r="E51" s="3871" t="s">
        <v>2949</v>
      </c>
      <c r="F51" s="3874" t="n">
        <v>0.59999999988</v>
      </c>
      <c r="G51" s="3874" t="n">
        <v>100.0</v>
      </c>
      <c r="H51" s="3874" t="s">
        <v>2955</v>
      </c>
      <c r="I51" s="3871" t="n">
        <v>959.780299996</v>
      </c>
      <c r="J51" s="3871" t="n">
        <v>456130.517299998</v>
      </c>
      <c r="K51" s="3871" t="s">
        <v>2955</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2946</v>
      </c>
      <c r="G53" s="3874" t="s">
        <v>2946</v>
      </c>
      <c r="H53" s="3874" t="s">
        <v>2943</v>
      </c>
      <c r="I53" s="3871" t="s">
        <v>2946</v>
      </c>
      <c r="J53" s="3871" t="s">
        <v>2946</v>
      </c>
      <c r="K53" s="3871" t="s">
        <v>2943</v>
      </c>
      <c r="L53" s="3871" t="s">
        <v>2939</v>
      </c>
    </row>
    <row r="54">
      <c r="A54" s="3894" t="s">
        <v>390</v>
      </c>
      <c r="B54" s="3874" t="s">
        <v>390</v>
      </c>
      <c r="C54" s="3871" t="n">
        <v>26.46680419961856</v>
      </c>
      <c r="D54" s="3871" t="n">
        <v>970.0734537392067</v>
      </c>
      <c r="E54" s="3871" t="n">
        <v>1.63077011115732</v>
      </c>
      <c r="F54" s="3874" t="n">
        <v>0.579966753764</v>
      </c>
      <c r="G54" s="3874" t="n">
        <v>3.306533668937</v>
      </c>
      <c r="H54" s="3874" t="n">
        <v>81.072713582318</v>
      </c>
      <c r="I54" s="3871" t="n">
        <v>0.15349866514162</v>
      </c>
      <c r="J54" s="3871" t="n">
        <v>32.07580536130386</v>
      </c>
      <c r="K54" s="3871" t="n">
        <v>1.32210958140463</v>
      </c>
      <c r="L54" s="3871" t="n">
        <v>1.00575932975269</v>
      </c>
    </row>
    <row r="55">
      <c r="A55" s="3894" t="s">
        <v>393</v>
      </c>
      <c r="B55" s="3874" t="s">
        <v>393</v>
      </c>
      <c r="C55" s="3871" t="n">
        <v>313.3227063003167</v>
      </c>
      <c r="D55" s="3871" t="n">
        <v>2968.1403527586426</v>
      </c>
      <c r="E55" s="3871" t="n">
        <v>49.07041258299882</v>
      </c>
      <c r="F55" s="3874" t="n">
        <v>2.397544570854</v>
      </c>
      <c r="G55" s="3874" t="n">
        <v>11.932622721944</v>
      </c>
      <c r="H55" s="3874" t="n">
        <v>34.115428079234</v>
      </c>
      <c r="I55" s="3871" t="n">
        <v>7.51205153415757</v>
      </c>
      <c r="J55" s="3871" t="n">
        <v>354.1769901524563</v>
      </c>
      <c r="K55" s="3871" t="n">
        <v>16.74058131293645</v>
      </c>
      <c r="L55" s="3871" t="n">
        <v>25.70919982188853</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394.8660958669472</v>
      </c>
      <c r="D57" s="3871" t="n">
        <v>2952.378790588428</v>
      </c>
      <c r="E57" s="3871" t="n">
        <v>63.66394829708737</v>
      </c>
      <c r="F57" s="3874" t="n">
        <v>3.94788673467</v>
      </c>
      <c r="G57" s="3874" t="n">
        <v>18.344040667725</v>
      </c>
      <c r="H57" s="3874" t="n">
        <v>63.675152108529</v>
      </c>
      <c r="I57" s="3871" t="n">
        <v>15.58886621844176</v>
      </c>
      <c r="J57" s="3871" t="n">
        <v>541.5855660108177</v>
      </c>
      <c r="K57" s="3871" t="n">
        <v>40.5381159164659</v>
      </c>
      <c r="L57" s="3871" t="n">
        <v>17.59152732950594</v>
      </c>
    </row>
    <row r="58">
      <c r="A58" s="3894" t="s">
        <v>397</v>
      </c>
      <c r="B58" s="3874" t="s">
        <v>397</v>
      </c>
      <c r="C58" s="3871" t="n">
        <v>339.4460721642339</v>
      </c>
      <c r="D58" s="3871" t="n">
        <v>2387.9878725687677</v>
      </c>
      <c r="E58" s="3871" t="n">
        <v>55.25983209676638</v>
      </c>
      <c r="F58" s="3874" t="n">
        <v>2.56082409075</v>
      </c>
      <c r="G58" s="3874" t="n">
        <v>15.635080767475</v>
      </c>
      <c r="H58" s="3874" t="n">
        <v>32.885462422386</v>
      </c>
      <c r="I58" s="3871" t="n">
        <v>8.69261679108551</v>
      </c>
      <c r="J58" s="3871" t="n">
        <v>373.3638325936449</v>
      </c>
      <c r="K58" s="3871" t="n">
        <v>18.17245131885594</v>
      </c>
      <c r="L58" s="3871" t="n">
        <v>28.43915412915959</v>
      </c>
    </row>
    <row r="59">
      <c r="A59" s="3894" t="s">
        <v>399</v>
      </c>
      <c r="B59" s="3874" t="s">
        <v>399</v>
      </c>
      <c r="C59" s="3871" t="s">
        <v>2939</v>
      </c>
      <c r="D59" s="3871" t="n">
        <v>0.0101434536706</v>
      </c>
      <c r="E59" s="3871" t="n">
        <v>0.12866979493648</v>
      </c>
      <c r="F59" s="3874" t="s">
        <v>2940</v>
      </c>
      <c r="G59" s="3874" t="n">
        <v>22.563229531511</v>
      </c>
      <c r="H59" s="3874" t="n">
        <v>35.889753736902</v>
      </c>
      <c r="I59" s="3871" t="s">
        <v>2940</v>
      </c>
      <c r="J59" s="3871" t="n">
        <v>0.00228869073412</v>
      </c>
      <c r="K59" s="3871" t="n">
        <v>0.04617927253648</v>
      </c>
      <c r="L59" s="3871" t="n">
        <v>0.0772905224</v>
      </c>
    </row>
    <row r="60">
      <c r="A60" s="3894" t="s">
        <v>401</v>
      </c>
      <c r="B60" s="3874" t="s">
        <v>401</v>
      </c>
      <c r="C60" s="3871" t="n">
        <v>0.2951</v>
      </c>
      <c r="D60" s="3871" t="n">
        <v>0.0357311499</v>
      </c>
      <c r="E60" s="3871" t="s">
        <v>2939</v>
      </c>
      <c r="F60" s="3874" t="n">
        <v>2.0</v>
      </c>
      <c r="G60" s="3874" t="n">
        <v>20.000000011083</v>
      </c>
      <c r="H60" s="3874" t="s">
        <v>2943</v>
      </c>
      <c r="I60" s="3871" t="n">
        <v>0.005902</v>
      </c>
      <c r="J60" s="3871" t="n">
        <v>0.00714622998396</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s">
        <v>2939</v>
      </c>
      <c r="D62" s="3871" t="n">
        <v>9.7974194E-4</v>
      </c>
      <c r="E62" s="3871" t="s">
        <v>2939</v>
      </c>
      <c r="F62" s="3874" t="s">
        <v>2943</v>
      </c>
      <c r="G62" s="3874" t="n">
        <v>20.000000204135</v>
      </c>
      <c r="H62" s="3874" t="s">
        <v>2943</v>
      </c>
      <c r="I62" s="3871" t="s">
        <v>2943</v>
      </c>
      <c r="J62" s="3871" t="n">
        <v>1.9594839E-4</v>
      </c>
      <c r="K62" s="3871" t="s">
        <v>2943</v>
      </c>
      <c r="L62" s="3871" t="s">
        <v>2939</v>
      </c>
    </row>
    <row r="63">
      <c r="A63" s="3894" t="s">
        <v>2965</v>
      </c>
      <c r="B63" s="3874" t="s">
        <v>2965</v>
      </c>
      <c r="C63" s="3871" t="s">
        <v>2939</v>
      </c>
      <c r="D63" s="3871" t="n">
        <v>0.01101261990515</v>
      </c>
      <c r="E63" s="3871" t="s">
        <v>2939</v>
      </c>
      <c r="F63" s="3874" t="s">
        <v>2939</v>
      </c>
      <c r="G63" s="3874" t="n">
        <v>16.795040571</v>
      </c>
      <c r="H63" s="3874" t="s">
        <v>2939</v>
      </c>
      <c r="I63" s="3871" t="s">
        <v>2939</v>
      </c>
      <c r="J63" s="3871" t="n">
        <v>0.001849573981</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76.40546086065748</v>
      </c>
      <c r="D66" s="3871" t="n">
        <v>592.5944110496295</v>
      </c>
      <c r="E66" s="3871" t="n">
        <v>41.68711211545674</v>
      </c>
      <c r="F66" s="3874" t="n">
        <v>0.684037872085</v>
      </c>
      <c r="G66" s="3874" t="n">
        <v>10.662949968728</v>
      </c>
      <c r="H66" s="3874" t="n">
        <v>22.723206729133</v>
      </c>
      <c r="I66" s="3871" t="n">
        <v>0.52264228862778</v>
      </c>
      <c r="J66" s="3871" t="n">
        <v>63.18804556770144</v>
      </c>
      <c r="K66" s="3871" t="n">
        <v>9.47264866540048</v>
      </c>
      <c r="L66" s="3871" t="n">
        <v>29.67066345005626</v>
      </c>
    </row>
    <row r="67">
      <c r="A67" s="3894" t="s">
        <v>393</v>
      </c>
      <c r="B67" s="3874" t="s">
        <v>393</v>
      </c>
      <c r="C67" s="3871" t="n">
        <v>77.33156996582329</v>
      </c>
      <c r="D67" s="3871" t="n">
        <v>609.8137537789748</v>
      </c>
      <c r="E67" s="3871" t="n">
        <v>44.4398319448601</v>
      </c>
      <c r="F67" s="3874" t="n">
        <v>0.72584718457</v>
      </c>
      <c r="G67" s="3874" t="n">
        <v>10.823628683034</v>
      </c>
      <c r="H67" s="3874" t="n">
        <v>23.189065688863</v>
      </c>
      <c r="I67" s="3871" t="n">
        <v>0.56130902338075</v>
      </c>
      <c r="J67" s="3871" t="n">
        <v>66.00397636710765</v>
      </c>
      <c r="K67" s="3871" t="n">
        <v>10.30518182171383</v>
      </c>
      <c r="L67" s="3871" t="n">
        <v>31.36499012329886</v>
      </c>
    </row>
    <row r="68">
      <c r="A68" s="3894" t="s">
        <v>395</v>
      </c>
      <c r="B68" s="3874" t="s">
        <v>395</v>
      </c>
      <c r="C68" s="3871" t="n">
        <v>10460.15917028268</v>
      </c>
      <c r="D68" s="3871" t="n">
        <v>121027.73432218024</v>
      </c>
      <c r="E68" s="3871" t="n">
        <v>3400.257812557943</v>
      </c>
      <c r="F68" s="3874" t="n">
        <v>1.445731420284</v>
      </c>
      <c r="G68" s="3874" t="n">
        <v>10.192225366341</v>
      </c>
      <c r="H68" s="3874" t="n">
        <v>39.719431590694</v>
      </c>
      <c r="I68" s="3871" t="n">
        <v>151.22580773646092</v>
      </c>
      <c r="J68" s="3871" t="n">
        <v>12335.419437892582</v>
      </c>
      <c r="K68" s="3871" t="n">
        <v>1350.5630757661731</v>
      </c>
      <c r="L68" s="3871" t="n">
        <v>1768.721282246442</v>
      </c>
    </row>
    <row r="69">
      <c r="A69" s="3894" t="s">
        <v>397</v>
      </c>
      <c r="B69" s="3874" t="s">
        <v>397</v>
      </c>
      <c r="C69" s="3871" t="s">
        <v>2939</v>
      </c>
      <c r="D69" s="3871" t="n">
        <v>1.71528</v>
      </c>
      <c r="E69" s="3871" t="n">
        <v>0.05284</v>
      </c>
      <c r="F69" s="3874" t="s">
        <v>2946</v>
      </c>
      <c r="G69" s="3874" t="n">
        <v>30.0</v>
      </c>
      <c r="H69" s="3874" t="n">
        <v>50.0</v>
      </c>
      <c r="I69" s="3871" t="s">
        <v>2946</v>
      </c>
      <c r="J69" s="3871" t="n">
        <v>0.514584</v>
      </c>
      <c r="K69" s="3871" t="n">
        <v>0.02642</v>
      </c>
      <c r="L69" s="3871" t="n">
        <v>0.02642</v>
      </c>
    </row>
    <row r="70">
      <c r="A70" s="3894" t="s">
        <v>399</v>
      </c>
      <c r="B70" s="3874" t="s">
        <v>399</v>
      </c>
      <c r="C70" s="3871" t="s">
        <v>2939</v>
      </c>
      <c r="D70" s="3871" t="s">
        <v>2939</v>
      </c>
      <c r="E70" s="3871" t="s">
        <v>2939</v>
      </c>
      <c r="F70" s="3874" t="s">
        <v>2946</v>
      </c>
      <c r="G70" s="3874" t="s">
        <v>2946</v>
      </c>
      <c r="H70" s="3874" t="s">
        <v>2943</v>
      </c>
      <c r="I70" s="3871" t="s">
        <v>2946</v>
      </c>
      <c r="J70" s="3871" t="s">
        <v>2946</v>
      </c>
      <c r="K70" s="3871" t="s">
        <v>2943</v>
      </c>
      <c r="L70" s="3871" t="s">
        <v>2939</v>
      </c>
    </row>
    <row r="71">
      <c r="A71" s="3894" t="s">
        <v>2969</v>
      </c>
      <c r="B71" s="3874" t="s">
        <v>2969</v>
      </c>
      <c r="C71" s="3871" t="n">
        <v>60.5534222222222</v>
      </c>
      <c r="D71" s="3871" t="n">
        <v>164.362101944444</v>
      </c>
      <c r="E71" s="3871" t="s">
        <v>2939</v>
      </c>
      <c r="F71" s="3874" t="n">
        <v>0.072222222222</v>
      </c>
      <c r="G71" s="3874" t="n">
        <v>5.0</v>
      </c>
      <c r="H71" s="3874" t="s">
        <v>2943</v>
      </c>
      <c r="I71" s="3871" t="n">
        <v>0.04373302716049</v>
      </c>
      <c r="J71" s="3871" t="n">
        <v>8.21810509722222</v>
      </c>
      <c r="K71" s="3871" t="s">
        <v>2943</v>
      </c>
      <c r="L71" s="3871" t="s">
        <v>2939</v>
      </c>
    </row>
    <row r="72">
      <c r="A72" s="3894" t="s">
        <v>2965</v>
      </c>
      <c r="B72" s="3874" t="s">
        <v>2965</v>
      </c>
      <c r="C72" s="3871" t="s">
        <v>2939</v>
      </c>
      <c r="D72" s="3871" t="n">
        <v>0.02439933075</v>
      </c>
      <c r="E72" s="3871" t="s">
        <v>2939</v>
      </c>
      <c r="F72" s="3874" t="s">
        <v>2943</v>
      </c>
      <c r="G72" s="3874" t="n">
        <v>15.0</v>
      </c>
      <c r="H72" s="3874" t="s">
        <v>2943</v>
      </c>
      <c r="I72" s="3871" t="s">
        <v>2943</v>
      </c>
      <c r="J72" s="3871" t="n">
        <v>0.0036598996125</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n">
        <v>1.0E-4</v>
      </c>
      <c r="E74" s="3871" t="s">
        <v>2939</v>
      </c>
      <c r="F74" s="3874" t="s">
        <v>2946</v>
      </c>
      <c r="G74" s="3874" t="s">
        <v>2946</v>
      </c>
      <c r="H74" s="3874" t="s">
        <v>2946</v>
      </c>
      <c r="I74" s="3871" t="s">
        <v>2946</v>
      </c>
      <c r="J74" s="3871" t="s">
        <v>2946</v>
      </c>
      <c r="K74" s="3871" t="s">
        <v>2946</v>
      </c>
      <c r="L74" s="3871" t="s">
        <v>2940</v>
      </c>
    </row>
    <row r="75">
      <c r="A75" s="3894" t="s">
        <v>390</v>
      </c>
      <c r="B75" s="3874" t="s">
        <v>390</v>
      </c>
      <c r="C75" s="3871" t="n">
        <v>2525.7127960944986</v>
      </c>
      <c r="D75" s="3871" t="n">
        <v>36851.87828960071</v>
      </c>
      <c r="E75" s="3871" t="n">
        <v>442.7285901473966</v>
      </c>
      <c r="F75" s="3874" t="n">
        <v>0.69769941069</v>
      </c>
      <c r="G75" s="3874" t="n">
        <v>5.820092226595</v>
      </c>
      <c r="H75" s="3874" t="n">
        <v>61.662475889546</v>
      </c>
      <c r="I75" s="3871" t="n">
        <v>17.62188329408272</v>
      </c>
      <c r="J75" s="3871" t="n">
        <v>2144.8133036871923</v>
      </c>
      <c r="K75" s="3871" t="n">
        <v>272.9974101557653</v>
      </c>
      <c r="L75" s="3871" t="n">
        <v>146.7106319495059</v>
      </c>
    </row>
    <row r="76">
      <c r="A76" s="3894" t="s">
        <v>393</v>
      </c>
      <c r="B76" s="3874" t="s">
        <v>393</v>
      </c>
      <c r="C76" s="3871" t="n">
        <v>2644.6887766669906</v>
      </c>
      <c r="D76" s="3871" t="n">
        <v>39985.61068570918</v>
      </c>
      <c r="E76" s="3871" t="n">
        <v>501.8151340387808</v>
      </c>
      <c r="F76" s="3874" t="n">
        <v>0.697837581454</v>
      </c>
      <c r="G76" s="3874" t="n">
        <v>5.931965972116</v>
      </c>
      <c r="H76" s="3874" t="n">
        <v>59.985006270107</v>
      </c>
      <c r="I76" s="3871" t="n">
        <v>18.45563219607331</v>
      </c>
      <c r="J76" s="3871" t="n">
        <v>2371.9328196189217</v>
      </c>
      <c r="K76" s="3871" t="n">
        <v>301.0138396175106</v>
      </c>
      <c r="L76" s="3871" t="n">
        <v>176.6962823439638</v>
      </c>
    </row>
    <row r="77">
      <c r="A77" s="3894" t="s">
        <v>395</v>
      </c>
      <c r="B77" s="3874" t="s">
        <v>395</v>
      </c>
      <c r="C77" s="3871" t="n">
        <v>1913.1023548775124</v>
      </c>
      <c r="D77" s="3871" t="n">
        <v>35988.91809881244</v>
      </c>
      <c r="E77" s="3871" t="n">
        <v>884.6696123675139</v>
      </c>
      <c r="F77" s="3874" t="n">
        <v>0.613929049324</v>
      </c>
      <c r="G77" s="3874" t="n">
        <v>5.643964603877</v>
      </c>
      <c r="H77" s="3874" t="n">
        <v>39.136760740831</v>
      </c>
      <c r="I77" s="3871" t="n">
        <v>11.74509109989603</v>
      </c>
      <c r="J77" s="3871" t="n">
        <v>2031.201798815112</v>
      </c>
      <c r="K77" s="3871" t="n">
        <v>346.23102953911336</v>
      </c>
      <c r="L77" s="3871" t="n">
        <v>401.49758443815324</v>
      </c>
    </row>
    <row r="78">
      <c r="A78" s="3894" t="s">
        <v>397</v>
      </c>
      <c r="B78" s="3874" t="s">
        <v>397</v>
      </c>
      <c r="C78" s="3871" t="n">
        <v>31.55463909953188</v>
      </c>
      <c r="D78" s="3871" t="n">
        <v>862.3710411908987</v>
      </c>
      <c r="E78" s="3871" t="n">
        <v>20.09179231144544</v>
      </c>
      <c r="F78" s="3874" t="n">
        <v>0.587689160814</v>
      </c>
      <c r="G78" s="3874" t="n">
        <v>8.116032095943</v>
      </c>
      <c r="H78" s="3874" t="n">
        <v>40.434978907054</v>
      </c>
      <c r="I78" s="3871" t="n">
        <v>0.18544319372177</v>
      </c>
      <c r="J78" s="3871" t="n">
        <v>69.99031048917313</v>
      </c>
      <c r="K78" s="3871" t="n">
        <v>8.12411198318212</v>
      </c>
      <c r="L78" s="3871" t="n">
        <v>11.66834403826332</v>
      </c>
    </row>
    <row r="79">
      <c r="A79" s="3894" t="s">
        <v>399</v>
      </c>
      <c r="B79" s="3874" t="s">
        <v>399</v>
      </c>
      <c r="C79" s="3871" t="n">
        <v>0.6148224</v>
      </c>
      <c r="D79" s="3871" t="n">
        <v>3.43575677625002</v>
      </c>
      <c r="E79" s="3871" t="n">
        <v>2.80418430784</v>
      </c>
      <c r="F79" s="3874" t="n">
        <v>0.6</v>
      </c>
      <c r="G79" s="3874" t="n">
        <v>6.226406560461</v>
      </c>
      <c r="H79" s="3874" t="n">
        <v>16.0</v>
      </c>
      <c r="I79" s="3871" t="n">
        <v>0.0036889344</v>
      </c>
      <c r="J79" s="3871" t="n">
        <v>0.2139241853179</v>
      </c>
      <c r="K79" s="3871" t="n">
        <v>0.4486694892544</v>
      </c>
      <c r="L79" s="3871" t="n">
        <v>2.3555148185856</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1209.1937121014928</v>
      </c>
      <c r="D84" s="3871" t="n">
        <v>11562.197544468023</v>
      </c>
      <c r="E84" s="3871" t="n">
        <v>110.2346452</v>
      </c>
      <c r="F84" s="3874" t="n">
        <v>27.063125002709</v>
      </c>
      <c r="G84" s="3874" t="n">
        <v>3.013577945794</v>
      </c>
      <c r="H84" s="3874" t="n">
        <v>3.800655556516</v>
      </c>
      <c r="I84" s="3871" t="n">
        <v>327.2456058309291</v>
      </c>
      <c r="J84" s="3871" t="n">
        <v>348.4358352492728</v>
      </c>
      <c r="K84" s="3871" t="n">
        <v>4.189639168</v>
      </c>
      <c r="L84" s="3871" t="n">
        <v>105.53332296</v>
      </c>
    </row>
    <row r="85">
      <c r="A85" s="3894" t="s">
        <v>399</v>
      </c>
      <c r="B85" s="3874" t="s">
        <v>399</v>
      </c>
      <c r="C85" s="3871" t="n">
        <v>1606.2844599391683</v>
      </c>
      <c r="D85" s="3871" t="n">
        <v>10430.815940658127</v>
      </c>
      <c r="E85" s="3871" t="n">
        <v>4.095</v>
      </c>
      <c r="F85" s="3874" t="n">
        <v>50.503411895942</v>
      </c>
      <c r="G85" s="3874" t="n">
        <v>20.281119299621</v>
      </c>
      <c r="H85" s="3874" t="s">
        <v>2939</v>
      </c>
      <c r="I85" s="3871" t="n">
        <v>811.2284570235868</v>
      </c>
      <c r="J85" s="3871" t="n">
        <v>2115.4862248487852</v>
      </c>
      <c r="K85" s="3871" t="s">
        <v>2939</v>
      </c>
      <c r="L85" s="3871" t="n">
        <v>4.095</v>
      </c>
    </row>
    <row r="86">
      <c r="A86" s="3894" t="s">
        <v>401</v>
      </c>
      <c r="B86" s="3874" t="s">
        <v>401</v>
      </c>
      <c r="C86" s="3871" t="n">
        <v>137.96806666180441</v>
      </c>
      <c r="D86" s="3871" t="n">
        <v>1673.9253654125864</v>
      </c>
      <c r="E86" s="3871" t="n">
        <v>0.76557919352739</v>
      </c>
      <c r="F86" s="3874" t="n">
        <v>11.237803783988</v>
      </c>
      <c r="G86" s="3874" t="n">
        <v>1.129033200032</v>
      </c>
      <c r="H86" s="3874" t="n">
        <v>4.835433259691</v>
      </c>
      <c r="I86" s="3871" t="n">
        <v>15.50458061601584</v>
      </c>
      <c r="J86" s="3871" t="n">
        <v>18.89917311926365</v>
      </c>
      <c r="K86" s="3871" t="n">
        <v>0.0370190709531</v>
      </c>
      <c r="L86" s="3871" t="n">
        <v>0.20586153233678</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1532.0447234084063</v>
      </c>
      <c r="D88" s="3871" t="n">
        <v>10696.848922459096</v>
      </c>
      <c r="E88" s="3871" t="n">
        <v>10.81733981607489</v>
      </c>
      <c r="F88" s="3874" t="n">
        <v>12.165843717584</v>
      </c>
      <c r="G88" s="3874" t="n">
        <v>2.204100914012</v>
      </c>
      <c r="H88" s="3874" t="n">
        <v>5.592868974996</v>
      </c>
      <c r="I88" s="3871" t="n">
        <v>186.3861667333577</v>
      </c>
      <c r="J88" s="3871" t="n">
        <v>235.76934487041666</v>
      </c>
      <c r="K88" s="3871" t="n">
        <v>0.60499964249318</v>
      </c>
      <c r="L88" s="3871" t="n">
        <v>8.06232914308554</v>
      </c>
    </row>
    <row r="89">
      <c r="A89" s="3894" t="s">
        <v>407</v>
      </c>
      <c r="B89" s="3874" t="s">
        <v>407</v>
      </c>
      <c r="C89" s="3871" t="n">
        <v>742.1604010512157</v>
      </c>
      <c r="D89" s="3871" t="n">
        <v>11354.766525003446</v>
      </c>
      <c r="E89" s="3871" t="n">
        <v>5.08325920424635</v>
      </c>
      <c r="F89" s="3874" t="n">
        <v>22.817581884645</v>
      </c>
      <c r="G89" s="3874" t="n">
        <v>1.059782616995</v>
      </c>
      <c r="H89" s="3874" t="n">
        <v>4.835433259692</v>
      </c>
      <c r="I89" s="3871" t="n">
        <v>169.3430572252712</v>
      </c>
      <c r="J89" s="3871" t="n">
        <v>120.33584183230137</v>
      </c>
      <c r="K89" s="3871" t="n">
        <v>0.24579760623846</v>
      </c>
      <c r="L89" s="3871" t="n">
        <v>1.36687038767302</v>
      </c>
    </row>
    <row r="90">
      <c r="A90" s="3894" t="s">
        <v>2969</v>
      </c>
      <c r="B90" s="3874" t="s">
        <v>2969</v>
      </c>
      <c r="C90" s="3871" t="s">
        <v>2940</v>
      </c>
      <c r="D90" s="3871" t="s">
        <v>2940</v>
      </c>
      <c r="E90" s="3871" t="s">
        <v>2939</v>
      </c>
      <c r="F90" s="3874" t="s">
        <v>2940</v>
      </c>
      <c r="G90" s="3874" t="s">
        <v>2940</v>
      </c>
      <c r="H90" s="3874" t="s">
        <v>2939</v>
      </c>
      <c r="I90" s="3871" t="s">
        <v>2940</v>
      </c>
      <c r="J90" s="3871" t="n">
        <v>4521.66848746889</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17.04325667464618</v>
      </c>
      <c r="D92" s="3871" t="n">
        <v>5030.6160505</v>
      </c>
      <c r="E92" s="3872" t="s">
        <v>1185</v>
      </c>
      <c r="F92" s="3874" t="n">
        <v>100.0</v>
      </c>
      <c r="G92" s="3874" t="n">
        <v>6.53697274248</v>
      </c>
      <c r="H92" s="3872" t="s">
        <v>1185</v>
      </c>
      <c r="I92" s="3871" t="n">
        <v>17.04325667464618</v>
      </c>
      <c r="J92" s="3871" t="n">
        <v>328.85</v>
      </c>
      <c r="K92" s="3872" t="s">
        <v>1185</v>
      </c>
      <c r="L92" s="3871" t="s">
        <v>2939</v>
      </c>
    </row>
    <row r="93">
      <c r="A93" s="3894" t="s">
        <v>399</v>
      </c>
      <c r="B93" s="3874" t="s">
        <v>399</v>
      </c>
      <c r="C93" s="3871" t="n">
        <v>922.0025102889831</v>
      </c>
      <c r="D93" s="3871" t="n">
        <v>317.829138</v>
      </c>
      <c r="E93" s="3872" t="s">
        <v>1185</v>
      </c>
      <c r="F93" s="3874" t="n">
        <v>4.14132849671</v>
      </c>
      <c r="G93" s="3874" t="n">
        <v>100.0</v>
      </c>
      <c r="H93" s="3872" t="s">
        <v>1185</v>
      </c>
      <c r="I93" s="3871" t="n">
        <v>38.1831526989832</v>
      </c>
      <c r="J93" s="3871" t="n">
        <v>317.829138</v>
      </c>
      <c r="K93" s="3872" t="s">
        <v>1185</v>
      </c>
      <c r="L93" s="3871" t="s">
        <v>2939</v>
      </c>
    </row>
    <row r="94">
      <c r="A94" s="3894" t="s">
        <v>401</v>
      </c>
      <c r="B94" s="3874" t="s">
        <v>401</v>
      </c>
      <c r="C94" s="3871" t="n">
        <v>1.32592</v>
      </c>
      <c r="D94" s="3871" t="n">
        <v>118.84724731</v>
      </c>
      <c r="E94" s="3872" t="s">
        <v>1185</v>
      </c>
      <c r="F94" s="3874" t="n">
        <v>100.0</v>
      </c>
      <c r="G94" s="3874" t="n">
        <v>7.421145638312</v>
      </c>
      <c r="H94" s="3872" t="s">
        <v>1185</v>
      </c>
      <c r="I94" s="3871" t="n">
        <v>1.32592</v>
      </c>
      <c r="J94" s="3871" t="n">
        <v>8.81982731</v>
      </c>
      <c r="K94" s="3872" t="s">
        <v>1185</v>
      </c>
      <c r="L94" s="3871" t="s">
        <v>2939</v>
      </c>
    </row>
    <row r="95">
      <c r="A95" s="3894" t="s">
        <v>406</v>
      </c>
      <c r="B95" s="3874" t="s">
        <v>406</v>
      </c>
      <c r="C95" s="3871" t="s">
        <v>2977</v>
      </c>
      <c r="D95" s="3871" t="n">
        <v>1325.6014425</v>
      </c>
      <c r="E95" s="3872" t="s">
        <v>1185</v>
      </c>
      <c r="F95" s="3874" t="s">
        <v>2946</v>
      </c>
      <c r="G95" s="3874" t="n">
        <v>6.053101439651</v>
      </c>
      <c r="H95" s="3872" t="s">
        <v>1185</v>
      </c>
      <c r="I95" s="3871" t="s">
        <v>2946</v>
      </c>
      <c r="J95" s="3871" t="n">
        <v>80.24</v>
      </c>
      <c r="K95" s="3872" t="s">
        <v>1185</v>
      </c>
      <c r="L95" s="3871" t="s">
        <v>2939</v>
      </c>
    </row>
    <row r="96">
      <c r="A96" s="3894" t="s">
        <v>407</v>
      </c>
      <c r="B96" s="3874" t="s">
        <v>407</v>
      </c>
      <c r="C96" s="3871" t="n">
        <v>8.87346461538462</v>
      </c>
      <c r="D96" s="3871" t="n">
        <v>1553.0125</v>
      </c>
      <c r="E96" s="3872" t="s">
        <v>1185</v>
      </c>
      <c r="F96" s="3874" t="n">
        <v>100.0</v>
      </c>
      <c r="G96" s="3874" t="n">
        <v>7.081720205085</v>
      </c>
      <c r="H96" s="3872" t="s">
        <v>1185</v>
      </c>
      <c r="I96" s="3871" t="n">
        <v>8.87346461538462</v>
      </c>
      <c r="J96" s="3871" t="n">
        <v>109.98</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113.076876</v>
      </c>
      <c r="D98" s="3871" t="n">
        <v>1643.356116261682</v>
      </c>
      <c r="E98" s="3871" t="n">
        <v>8.06468831899244</v>
      </c>
      <c r="F98" s="3874" t="n">
        <v>0.05180935225</v>
      </c>
      <c r="G98" s="3874" t="n">
        <v>1.449046324097</v>
      </c>
      <c r="H98" s="3874" t="n">
        <v>6.716596502434</v>
      </c>
      <c r="I98" s="3871" t="n">
        <v>0.058584397</v>
      </c>
      <c r="J98" s="3871" t="n">
        <v>23.81299139451341</v>
      </c>
      <c r="K98" s="3871" t="n">
        <v>0.54167257356563</v>
      </c>
      <c r="L98" s="3871" t="n">
        <v>0.25578</v>
      </c>
    </row>
    <row r="99">
      <c r="A99" s="3889" t="s">
        <v>393</v>
      </c>
      <c r="B99" s="3874" t="s">
        <v>393</v>
      </c>
      <c r="C99" s="3871" t="n">
        <v>65.64042167987391</v>
      </c>
      <c r="D99" s="3871" t="n">
        <v>700.2738914299557</v>
      </c>
      <c r="E99" s="3871" t="n">
        <v>0.9804</v>
      </c>
      <c r="F99" s="3874" t="n">
        <v>0.007882517002</v>
      </c>
      <c r="G99" s="3874" t="n">
        <v>4.192276256591</v>
      </c>
      <c r="H99" s="3874" t="n">
        <v>5.0</v>
      </c>
      <c r="I99" s="3871" t="n">
        <v>0.00517411739936</v>
      </c>
      <c r="J99" s="3871" t="n">
        <v>29.35741608152678</v>
      </c>
      <c r="K99" s="3871" t="n">
        <v>0.04902</v>
      </c>
      <c r="L99" s="3871" t="n">
        <v>0.93138</v>
      </c>
    </row>
    <row r="100">
      <c r="A100" s="3889" t="s">
        <v>395</v>
      </c>
      <c r="B100" s="3874" t="s">
        <v>395</v>
      </c>
      <c r="C100" s="3871" t="n">
        <v>2.96515533766178</v>
      </c>
      <c r="D100" s="3871" t="n">
        <v>18.64967676757054</v>
      </c>
      <c r="E100" s="3871" t="n">
        <v>5.738</v>
      </c>
      <c r="F100" s="3874" t="n">
        <v>0.5</v>
      </c>
      <c r="G100" s="3874" t="n">
        <v>1.89627439588</v>
      </c>
      <c r="H100" s="3874" t="n">
        <v>5.0</v>
      </c>
      <c r="I100" s="3871" t="n">
        <v>0.0148257766883</v>
      </c>
      <c r="J100" s="3871" t="n">
        <v>0.35364904545787</v>
      </c>
      <c r="K100" s="3871" t="n">
        <v>0.2869</v>
      </c>
      <c r="L100" s="3871" t="n">
        <v>5.4511</v>
      </c>
    </row>
    <row r="101">
      <c r="A101" s="3889" t="s">
        <v>401</v>
      </c>
      <c r="B101" s="3874" t="s">
        <v>401</v>
      </c>
      <c r="C101" s="3871" t="n">
        <v>1364.6352861121752</v>
      </c>
      <c r="D101" s="3871" t="n">
        <v>17535.883087634884</v>
      </c>
      <c r="E101" s="3871" t="n">
        <v>229.49722403625722</v>
      </c>
      <c r="F101" s="3874" t="n">
        <v>0.096122096603</v>
      </c>
      <c r="G101" s="3874" t="n">
        <v>3.304023284897</v>
      </c>
      <c r="H101" s="3874" t="n">
        <v>7.28091493862</v>
      </c>
      <c r="I101" s="3871" t="n">
        <v>1.311716048</v>
      </c>
      <c r="J101" s="3871" t="n">
        <v>579.3896604277321</v>
      </c>
      <c r="K101" s="3871" t="n">
        <v>16.709497668575</v>
      </c>
      <c r="L101" s="3871" t="n">
        <v>2.4078603604382</v>
      </c>
    </row>
    <row r="102">
      <c r="A102" s="3889" t="s">
        <v>404</v>
      </c>
      <c r="B102" s="3874" t="s">
        <v>404</v>
      </c>
      <c r="C102" s="3871" t="n">
        <v>17.13404694352159</v>
      </c>
      <c r="D102" s="3871" t="n">
        <v>204.0683669547632</v>
      </c>
      <c r="E102" s="3871" t="n">
        <v>0.23976582</v>
      </c>
      <c r="F102" s="3874" t="n">
        <v>4.953605723141</v>
      </c>
      <c r="G102" s="3874" t="n">
        <v>3.479812319182</v>
      </c>
      <c r="H102" s="3874" t="n">
        <v>15.0</v>
      </c>
      <c r="I102" s="3871" t="n">
        <v>0.84875313</v>
      </c>
      <c r="J102" s="3871" t="n">
        <v>7.1011961728456</v>
      </c>
      <c r="K102" s="3871" t="n">
        <v>0.035964873</v>
      </c>
      <c r="L102" s="3871" t="s">
        <v>2939</v>
      </c>
    </row>
    <row r="103">
      <c r="A103" s="3889" t="s">
        <v>2965</v>
      </c>
      <c r="B103" s="3874" t="s">
        <v>2965</v>
      </c>
      <c r="C103" s="3871" t="s">
        <v>2939</v>
      </c>
      <c r="D103" s="3871" t="n">
        <v>0.07290195223193</v>
      </c>
      <c r="E103" s="3871" t="n">
        <v>0.0103060524</v>
      </c>
      <c r="F103" s="3874" t="s">
        <v>2943</v>
      </c>
      <c r="G103" s="3874" t="n">
        <v>2.040816326532</v>
      </c>
      <c r="H103" s="3874" t="n">
        <v>15.0</v>
      </c>
      <c r="I103" s="3871" t="s">
        <v>2943</v>
      </c>
      <c r="J103" s="3871" t="n">
        <v>0.00148779494351</v>
      </c>
      <c r="K103" s="3871" t="n">
        <v>0.00154590786</v>
      </c>
      <c r="L103" s="3871" t="s">
        <v>2939</v>
      </c>
    </row>
    <row r="104">
      <c r="A104" s="3889" t="s">
        <v>2966</v>
      </c>
      <c r="B104" s="3874" t="s">
        <v>2966</v>
      </c>
      <c r="C104" s="3871" t="s">
        <v>2939</v>
      </c>
      <c r="D104" s="3871" t="n">
        <v>33.95716164355945</v>
      </c>
      <c r="E104" s="3871" t="s">
        <v>2940</v>
      </c>
      <c r="F104" s="3874" t="s">
        <v>2939</v>
      </c>
      <c r="G104" s="3874" t="n">
        <v>4.882469561453</v>
      </c>
      <c r="H104" s="3874" t="s">
        <v>2946</v>
      </c>
      <c r="I104" s="3871" t="s">
        <v>2939</v>
      </c>
      <c r="J104" s="3871" t="n">
        <v>1.65794808118028</v>
      </c>
      <c r="K104" s="3871" t="s">
        <v>2946</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811.3739278310601</v>
      </c>
      <c r="D107" s="3871" t="n">
        <v>1297.1767681446222</v>
      </c>
      <c r="E107" s="3872" t="s">
        <v>1185</v>
      </c>
      <c r="F107" s="3874" t="n">
        <v>12.861036039395</v>
      </c>
      <c r="G107" s="3874" t="n">
        <v>120.708154199379</v>
      </c>
      <c r="H107" s="3872" t="s">
        <v>1185</v>
      </c>
      <c r="I107" s="3871" t="n">
        <v>104.3510932726079</v>
      </c>
      <c r="J107" s="3871" t="n">
        <v>1565.7981335305285</v>
      </c>
      <c r="K107" s="3872" t="s">
        <v>1185</v>
      </c>
      <c r="L107" s="3871" t="s">
        <v>2949</v>
      </c>
    </row>
    <row r="108">
      <c r="A108" s="3894" t="s">
        <v>401</v>
      </c>
      <c r="B108" s="3874" t="s">
        <v>401</v>
      </c>
      <c r="C108" s="3871" t="s">
        <v>2977</v>
      </c>
      <c r="D108" s="3871" t="n">
        <v>35.9953722120436</v>
      </c>
      <c r="E108" s="3872" t="s">
        <v>1185</v>
      </c>
      <c r="F108" s="3874" t="s">
        <v>2977</v>
      </c>
      <c r="G108" s="3874" t="n">
        <v>169.769817527717</v>
      </c>
      <c r="H108" s="3872" t="s">
        <v>1185</v>
      </c>
      <c r="I108" s="3871" t="n">
        <v>9.90560456989247</v>
      </c>
      <c r="J108" s="3871" t="n">
        <v>61.10927772280895</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1828.5889180766462</v>
      </c>
      <c r="D111" s="3871" t="n">
        <v>1898.4664184019443</v>
      </c>
      <c r="E111" s="3872" t="s">
        <v>1185</v>
      </c>
      <c r="F111" s="3874" t="n">
        <v>1.412739810916</v>
      </c>
      <c r="G111" s="3874" t="n">
        <v>104.664938865098</v>
      </c>
      <c r="H111" s="3872" t="s">
        <v>1185</v>
      </c>
      <c r="I111" s="3871" t="n">
        <v>25.83320362367559</v>
      </c>
      <c r="J111" s="3871" t="n">
        <v>1987.0287161948074</v>
      </c>
      <c r="K111" s="3872" t="s">
        <v>1185</v>
      </c>
      <c r="L111" s="3871" t="s">
        <v>2943</v>
      </c>
    </row>
    <row r="112">
      <c r="A112" s="3899" t="s">
        <v>399</v>
      </c>
      <c r="B112" s="3874" t="s">
        <v>399</v>
      </c>
      <c r="C112" s="3871" t="n">
        <v>187.0989856733333</v>
      </c>
      <c r="D112" s="3871" t="n">
        <v>175.9421192567656</v>
      </c>
      <c r="E112" s="3872" t="s">
        <v>1185</v>
      </c>
      <c r="F112" s="3874" t="n">
        <v>1.129414706098</v>
      </c>
      <c r="G112" s="3874" t="n">
        <v>111.394561993238</v>
      </c>
      <c r="H112" s="3872" t="s">
        <v>1185</v>
      </c>
      <c r="I112" s="3871" t="n">
        <v>2.11312345915569</v>
      </c>
      <c r="J112" s="3871" t="n">
        <v>195.98995310769436</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2977</v>
      </c>
      <c r="D115" s="3871" t="n">
        <v>0.25</v>
      </c>
      <c r="E115" s="3871" t="s">
        <v>2977</v>
      </c>
      <c r="F115" s="3874" t="s">
        <v>2940</v>
      </c>
      <c r="G115" s="3874" t="n">
        <v>4072.513585947296</v>
      </c>
      <c r="H115" s="3874" t="s">
        <v>2940</v>
      </c>
      <c r="I115" s="3871" t="s">
        <v>2940</v>
      </c>
      <c r="J115" s="3871" t="n">
        <v>10.18128396486824</v>
      </c>
      <c r="K115" s="3871" t="s">
        <v>2940</v>
      </c>
      <c r="L115" s="3871" t="s">
        <v>2939</v>
      </c>
    </row>
    <row r="116">
      <c r="A116" s="3889" t="s">
        <v>395</v>
      </c>
      <c r="B116" s="3874" t="s">
        <v>395</v>
      </c>
      <c r="C116" s="3871" t="n">
        <v>2.6</v>
      </c>
      <c r="D116" s="3871" t="n">
        <v>1.3</v>
      </c>
      <c r="E116" s="3871" t="s">
        <v>2939</v>
      </c>
      <c r="F116" s="3874" t="s">
        <v>2943</v>
      </c>
      <c r="G116" s="3874" t="n">
        <v>180.769230769231</v>
      </c>
      <c r="H116" s="3874" t="s">
        <v>2943</v>
      </c>
      <c r="I116" s="3871" t="s">
        <v>2943</v>
      </c>
      <c r="J116" s="3871" t="n">
        <v>2.35</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n">
        <v>0.8</v>
      </c>
      <c r="D119" s="3871" t="n">
        <v>0.4</v>
      </c>
      <c r="E119" s="3871" t="s">
        <v>2977</v>
      </c>
      <c r="F119" s="3874" t="s">
        <v>2946</v>
      </c>
      <c r="G119" s="3874" t="n">
        <v>222.5</v>
      </c>
      <c r="H119" s="3874" t="s">
        <v>2946</v>
      </c>
      <c r="I119" s="3871" t="s">
        <v>2946</v>
      </c>
      <c r="J119" s="3871" t="n">
        <v>0.89</v>
      </c>
      <c r="K119" s="3871" t="s">
        <v>2946</v>
      </c>
      <c r="L119" s="3871" t="s">
        <v>2939</v>
      </c>
    </row>
    <row r="120">
      <c r="A120" s="3889" t="s">
        <v>407</v>
      </c>
      <c r="B120" s="3874" t="s">
        <v>407</v>
      </c>
      <c r="C120" s="3871" t="s">
        <v>2977</v>
      </c>
      <c r="D120" s="3871" t="s">
        <v>2977</v>
      </c>
      <c r="E120" s="3871" t="s">
        <v>2977</v>
      </c>
      <c r="F120" s="3874" t="s">
        <v>2946</v>
      </c>
      <c r="G120" s="3874" t="s">
        <v>2946</v>
      </c>
      <c r="H120" s="3874" t="s">
        <v>2946</v>
      </c>
      <c r="I120" s="3871" t="s">
        <v>2946</v>
      </c>
      <c r="J120" s="3871" t="s">
        <v>2946</v>
      </c>
      <c r="K120" s="3871" t="s">
        <v>2946</v>
      </c>
      <c r="L120" s="3871" t="s">
        <v>2939</v>
      </c>
    </row>
    <row r="121">
      <c r="A121" s="3889" t="s">
        <v>2969</v>
      </c>
      <c r="B121" s="3874" t="s">
        <v>2969</v>
      </c>
      <c r="C121" s="3871" t="s">
        <v>2939</v>
      </c>
      <c r="D121" s="3871" t="n">
        <v>428570.337378464</v>
      </c>
      <c r="E121" s="3871" t="s">
        <v>2939</v>
      </c>
      <c r="F121" s="3874" t="s">
        <v>2943</v>
      </c>
      <c r="G121" s="3874" t="n">
        <v>68.294871679028</v>
      </c>
      <c r="H121" s="3874" t="s">
        <v>2943</v>
      </c>
      <c r="I121" s="3871" t="s">
        <v>2943</v>
      </c>
      <c r="J121" s="3871" t="n">
        <v>292691.561967</v>
      </c>
      <c r="K121" s="3871" t="s">
        <v>2943</v>
      </c>
      <c r="L121" s="3871" t="s">
        <v>2940</v>
      </c>
    </row>
    <row r="122">
      <c r="A122" s="3889" t="s">
        <v>2963</v>
      </c>
      <c r="B122" s="3874" t="s">
        <v>2963</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s">
        <v>2977</v>
      </c>
      <c r="D124" s="3871" t="s">
        <v>2977</v>
      </c>
      <c r="E124" s="3871" t="s">
        <v>2977</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2977</v>
      </c>
      <c r="D127" s="3871" t="s">
        <v>2939</v>
      </c>
      <c r="E127" s="3872" t="s">
        <v>1185</v>
      </c>
      <c r="F127" s="3874" t="s">
        <v>2946</v>
      </c>
      <c r="G127" s="3874" t="s">
        <v>2943</v>
      </c>
      <c r="H127" s="3872" t="s">
        <v>1185</v>
      </c>
      <c r="I127" s="3871" t="s">
        <v>2946</v>
      </c>
      <c r="J127" s="3871" t="s">
        <v>2943</v>
      </c>
      <c r="K127" s="3872" t="s">
        <v>1185</v>
      </c>
      <c r="L127" s="3871" t="s">
        <v>2943</v>
      </c>
    </row>
    <row r="128">
      <c r="A128" s="3894" t="s">
        <v>2969</v>
      </c>
      <c r="B128" s="3874" t="s">
        <v>2969</v>
      </c>
      <c r="C128" s="3871" t="s">
        <v>2939</v>
      </c>
      <c r="D128" s="3871" t="s">
        <v>2939</v>
      </c>
      <c r="E128" s="3872" t="s">
        <v>1185</v>
      </c>
      <c r="F128" s="3874" t="s">
        <v>2946</v>
      </c>
      <c r="G128" s="3874" t="s">
        <v>2939</v>
      </c>
      <c r="H128" s="3872" t="s">
        <v>1185</v>
      </c>
      <c r="I128" s="3871" t="s">
        <v>2946</v>
      </c>
      <c r="J128" s="3871" t="n">
        <v>185961.319315995</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2.49404768631857</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4.34267651623275</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18.77025094935296</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3.35073150930791</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1538.5631227906817</v>
      </c>
      <c r="D139" s="3871" t="n">
        <v>9321.172572931871</v>
      </c>
      <c r="E139" s="3871" t="n">
        <v>24.33458318667185</v>
      </c>
      <c r="F139" s="3874" t="n">
        <v>1.363862576671</v>
      </c>
      <c r="G139" s="3874" t="n">
        <v>0.698122686168</v>
      </c>
      <c r="H139" s="3874" t="n">
        <v>2.714347061057</v>
      </c>
      <c r="I139" s="3871" t="n">
        <v>20.98388665019939</v>
      </c>
      <c r="J139" s="3871" t="n">
        <v>65.07322034852152</v>
      </c>
      <c r="K139" s="3871" t="n">
        <v>0.66052504354794</v>
      </c>
      <c r="L139" s="3871" t="n">
        <v>11.218891909</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2977</v>
      </c>
      <c r="E142" s="3871" t="s">
        <v>2939</v>
      </c>
      <c r="F142" s="3874" t="s">
        <v>2939</v>
      </c>
      <c r="G142" s="3874" t="s">
        <v>2977</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171.4348167537397</v>
      </c>
      <c r="E144" s="3871" t="s">
        <v>2939</v>
      </c>
      <c r="F144" s="3874" t="s">
        <v>2939</v>
      </c>
      <c r="G144" s="3874" t="n">
        <v>7.177764575787</v>
      </c>
      <c r="H144" s="3874" t="s">
        <v>2949</v>
      </c>
      <c r="I144" s="3871" t="s">
        <v>2939</v>
      </c>
      <c r="J144" s="3871" t="n">
        <v>12.30518754751592</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n">
        <v>0.01</v>
      </c>
      <c r="D146" s="3871" t="n">
        <v>1667.7512791061301</v>
      </c>
      <c r="E146" s="3871" t="n">
        <v>107.56210256998347</v>
      </c>
      <c r="F146" s="3874" t="n">
        <v>33.3333</v>
      </c>
      <c r="G146" s="3874" t="n">
        <v>1.014423098176</v>
      </c>
      <c r="H146" s="3874" t="n">
        <v>100.062671873151</v>
      </c>
      <c r="I146" s="3871" t="n">
        <v>0.00333333</v>
      </c>
      <c r="J146" s="3871" t="n">
        <v>16.91805419538207</v>
      </c>
      <c r="K146" s="3871" t="n">
        <v>107.62951375446472</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2946</v>
      </c>
      <c r="I148" s="3871" t="s">
        <v>2939</v>
      </c>
      <c r="J148" s="3871" t="s">
        <v>2939</v>
      </c>
      <c r="K148" s="3871" t="s">
        <v>2946</v>
      </c>
      <c r="L148" s="3871" t="s">
        <v>2939</v>
      </c>
    </row>
    <row r="149">
      <c r="A149" s="3894" t="s">
        <v>2968</v>
      </c>
      <c r="B149" s="3874" t="s">
        <v>2968</v>
      </c>
      <c r="C149" s="3871" t="s">
        <v>2939</v>
      </c>
      <c r="D149" s="3871" t="n">
        <v>0.156</v>
      </c>
      <c r="E149" s="3871" t="n">
        <v>0.104</v>
      </c>
      <c r="F149" s="3874" t="s">
        <v>2946</v>
      </c>
      <c r="G149" s="3874" t="s">
        <v>2946</v>
      </c>
      <c r="H149" s="3874" t="n">
        <v>116.49468419776</v>
      </c>
      <c r="I149" s="3871" t="s">
        <v>2946</v>
      </c>
      <c r="J149" s="3871" t="s">
        <v>2946</v>
      </c>
      <c r="K149" s="3871" t="n">
        <v>0.12115447156567</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7.90104106739804</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5.69228465176082</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0.72355262030909</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0.00452100560719</v>
      </c>
      <c r="K155" s="3871" t="s">
        <v>2943</v>
      </c>
      <c r="L155" s="3871" t="s">
        <v>2943</v>
      </c>
    </row>
    <row r="156">
      <c r="A156" s="3899" t="s">
        <v>2971</v>
      </c>
      <c r="B156" s="3874" t="s">
        <v>2971</v>
      </c>
      <c r="C156" s="3871" t="n">
        <v>0.024</v>
      </c>
      <c r="D156" s="3871" t="s">
        <v>2943</v>
      </c>
      <c r="E156" s="3871" t="s">
        <v>2943</v>
      </c>
      <c r="F156" s="3874" t="n">
        <v>100.0</v>
      </c>
      <c r="G156" s="3874" t="s">
        <v>2943</v>
      </c>
      <c r="H156" s="3874" t="s">
        <v>2943</v>
      </c>
      <c r="I156" s="3871" t="n">
        <v>0.024</v>
      </c>
      <c r="J156" s="3871" t="s">
        <v>2943</v>
      </c>
      <c r="K156" s="3871" t="s">
        <v>2943</v>
      </c>
      <c r="L156" s="3871" t="s">
        <v>2943</v>
      </c>
    </row>
    <row r="157">
      <c r="A157" s="3899" t="s">
        <v>2972</v>
      </c>
      <c r="B157" s="3874" t="s">
        <v>2972</v>
      </c>
      <c r="C157" s="3871" t="s">
        <v>2943</v>
      </c>
      <c r="D157" s="3871" t="n">
        <v>4511805.17266347</v>
      </c>
      <c r="E157" s="3871" t="s">
        <v>2943</v>
      </c>
      <c r="F157" s="3874" t="s">
        <v>2943</v>
      </c>
      <c r="G157" s="3874" t="n">
        <v>10.880585729708</v>
      </c>
      <c r="H157" s="3874" t="s">
        <v>2943</v>
      </c>
      <c r="I157" s="3871" t="s">
        <v>2943</v>
      </c>
      <c r="J157" s="3871" t="n">
        <v>490910.829769055</v>
      </c>
      <c r="K157" s="3871" t="s">
        <v>2943</v>
      </c>
      <c r="L157" s="3871" t="s">
        <v>2943</v>
      </c>
    </row>
    <row r="158">
      <c r="A158" s="3899" t="s">
        <v>2968</v>
      </c>
      <c r="B158" s="3874" t="s">
        <v>2968</v>
      </c>
      <c r="C158" s="3871" t="n">
        <v>6.385891083868</v>
      </c>
      <c r="D158" s="3871" t="n">
        <v>5.36719924242424</v>
      </c>
      <c r="E158" s="3871" t="s">
        <v>2943</v>
      </c>
      <c r="F158" s="3874" t="n">
        <v>94.630663199594</v>
      </c>
      <c r="G158" s="3874" t="n">
        <v>192.762506425391</v>
      </c>
      <c r="H158" s="3874" t="s">
        <v>2943</v>
      </c>
      <c r="I158" s="3871" t="n">
        <v>6.043011083868</v>
      </c>
      <c r="J158" s="3871" t="n">
        <v>10.34594778454157</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n">
        <v>1.563</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172.50294</v>
      </c>
      <c r="E163" s="3871" t="s">
        <v>2943</v>
      </c>
      <c r="F163" s="3874" t="s">
        <v>2943</v>
      </c>
      <c r="G163" s="3874" t="n">
        <v>3.999797540842</v>
      </c>
      <c r="H163" s="3874" t="s">
        <v>2943</v>
      </c>
      <c r="I163" s="3871" t="n">
        <v>0.072</v>
      </c>
      <c r="J163" s="3871" t="n">
        <v>6.899768352</v>
      </c>
      <c r="K163" s="3871" t="s">
        <v>2943</v>
      </c>
      <c r="L163" s="3871" t="s">
        <v>2943</v>
      </c>
    </row>
    <row r="164">
      <c r="A164" s="3894" t="s">
        <v>407</v>
      </c>
      <c r="B164" s="3874" t="s">
        <v>407</v>
      </c>
      <c r="C164" s="3871" t="s">
        <v>2943</v>
      </c>
      <c r="D164" s="3871" t="n">
        <v>28.63363</v>
      </c>
      <c r="E164" s="3871" t="s">
        <v>2943</v>
      </c>
      <c r="F164" s="3874" t="s">
        <v>2943</v>
      </c>
      <c r="G164" s="3874" t="n">
        <v>3.800020465446</v>
      </c>
      <c r="H164" s="3874" t="s">
        <v>2943</v>
      </c>
      <c r="I164" s="3871" t="s">
        <v>2943</v>
      </c>
      <c r="J164" s="3871" t="n">
        <v>1.0880838</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1719.279</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2905.511</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236554.802728</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0.907</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10008.347991520306</v>
      </c>
      <c r="C7" s="3873" t="n">
        <v>9438.742868214127</v>
      </c>
      <c r="D7" s="3873" t="n">
        <v>612.6113853306729</v>
      </c>
      <c r="E7" s="3873" t="n">
        <v>549.7360228328226</v>
      </c>
      <c r="F7" s="3873" t="n">
        <v>1242.7521204631491</v>
      </c>
      <c r="G7" s="3873" t="n">
        <v>1394.2380818809524</v>
      </c>
    </row>
    <row r="8" spans="1:7" ht="13.5" customHeight="1" x14ac:dyDescent="0.2">
      <c r="A8" s="1294" t="s">
        <v>495</v>
      </c>
      <c r="B8" s="3872" t="s">
        <v>1185</v>
      </c>
      <c r="C8" s="3873" t="n">
        <v>9246.526543477888</v>
      </c>
      <c r="D8" s="3873" t="n">
        <v>73.56239761332665</v>
      </c>
      <c r="E8" s="3872" t="s">
        <v>1185</v>
      </c>
      <c r="F8" s="3872" t="s">
        <v>1185</v>
      </c>
      <c r="G8" s="3873" t="n">
        <v>1049.9486369712033</v>
      </c>
    </row>
    <row r="9" spans="1:7" ht="12" customHeight="1" x14ac:dyDescent="0.2">
      <c r="A9" s="1294" t="s">
        <v>496</v>
      </c>
      <c r="B9" s="3872" t="s">
        <v>1185</v>
      </c>
      <c r="C9" s="3873" t="n">
        <v>7618.71591179051</v>
      </c>
      <c r="D9" s="3872" t="s">
        <v>1185</v>
      </c>
      <c r="E9" s="3872" t="s">
        <v>1185</v>
      </c>
      <c r="F9" s="3872" t="s">
        <v>1185</v>
      </c>
      <c r="G9" s="3872" t="s">
        <v>1185</v>
      </c>
    </row>
    <row r="10" spans="1:7" ht="13.5" customHeight="1" x14ac:dyDescent="0.2">
      <c r="A10" s="1277" t="s">
        <v>497</v>
      </c>
      <c r="B10" s="3872" t="s">
        <v>1185</v>
      </c>
      <c r="C10" s="3873" t="n">
        <v>6381.99531843144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2940.53467535683</v>
      </c>
      <c r="D12" s="3872" t="s">
        <v>1185</v>
      </c>
      <c r="E12" s="3872" t="s">
        <v>1185</v>
      </c>
      <c r="F12" s="3872" t="s">
        <v>1185</v>
      </c>
      <c r="G12" s="3872" t="s">
        <v>1185</v>
      </c>
    </row>
    <row r="13" spans="1:7" ht="12" customHeight="1" x14ac:dyDescent="0.2">
      <c r="A13" s="1431" t="s">
        <v>500</v>
      </c>
      <c r="B13" s="3872" t="s">
        <v>1185</v>
      </c>
      <c r="C13" s="3873" t="n">
        <v>3441.46064307461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795.1620748788083</v>
      </c>
      <c r="D20" s="3872" t="s">
        <v>1185</v>
      </c>
      <c r="E20" s="3872" t="s">
        <v>1185</v>
      </c>
      <c r="F20" s="3872" t="s">
        <v>1185</v>
      </c>
      <c r="G20" s="3872" t="s">
        <v>1185</v>
      </c>
    </row>
    <row r="21" spans="1:7" ht="12" customHeight="1" x14ac:dyDescent="0.2">
      <c r="A21" s="1277" t="s">
        <v>508</v>
      </c>
      <c r="B21" s="3872" t="s">
        <v>1185</v>
      </c>
      <c r="C21" s="3873" t="n">
        <v>169.41661047862175</v>
      </c>
      <c r="D21" s="3872" t="s">
        <v>1185</v>
      </c>
      <c r="E21" s="3872" t="s">
        <v>1185</v>
      </c>
      <c r="F21" s="3872" t="s">
        <v>1185</v>
      </c>
      <c r="G21" s="3872" t="s">
        <v>1185</v>
      </c>
    </row>
    <row r="22" spans="1:7" ht="12" customHeight="1" x14ac:dyDescent="0.2">
      <c r="A22" s="1277" t="s">
        <v>509</v>
      </c>
      <c r="B22" s="3872" t="s">
        <v>1185</v>
      </c>
      <c r="C22" s="3873" t="n">
        <v>272.14190800164073</v>
      </c>
      <c r="D22" s="3872" t="s">
        <v>1185</v>
      </c>
      <c r="E22" s="3872" t="s">
        <v>1185</v>
      </c>
      <c r="F22" s="3872" t="s">
        <v>1185</v>
      </c>
      <c r="G22" s="3872" t="s">
        <v>1185</v>
      </c>
    </row>
    <row r="23" spans="1:7" ht="12.75" customHeight="1" x14ac:dyDescent="0.2">
      <c r="A23" s="3888" t="s">
        <v>2978</v>
      </c>
      <c r="B23" s="3872" t="s">
        <v>1185</v>
      </c>
      <c r="C23" s="3873" t="n">
        <v>33.5095155419828</v>
      </c>
      <c r="D23" s="3872"/>
      <c r="E23" s="3872" t="s">
        <v>1185</v>
      </c>
      <c r="F23" s="3872" t="s">
        <v>1185</v>
      </c>
      <c r="G23" s="3872"/>
    </row>
    <row r="24">
      <c r="A24" s="3888" t="s">
        <v>2979</v>
      </c>
      <c r="B24" s="3872" t="s">
        <v>1185</v>
      </c>
      <c r="C24" s="3873" t="n">
        <v>1.09449884779874</v>
      </c>
      <c r="D24" s="3872"/>
      <c r="E24" s="3872" t="s">
        <v>1185</v>
      </c>
      <c r="F24" s="3872" t="s">
        <v>1185</v>
      </c>
      <c r="G24" s="3872"/>
    </row>
    <row r="25">
      <c r="A25" s="3888" t="s">
        <v>2980</v>
      </c>
      <c r="B25" s="3872" t="s">
        <v>1185</v>
      </c>
      <c r="C25" s="3873" t="n">
        <v>113.771826318597</v>
      </c>
      <c r="D25" s="3872"/>
      <c r="E25" s="3872" t="s">
        <v>1185</v>
      </c>
      <c r="F25" s="3872" t="s">
        <v>1185</v>
      </c>
      <c r="G25" s="3872"/>
    </row>
    <row r="26">
      <c r="A26" s="3888" t="s">
        <v>2981</v>
      </c>
      <c r="B26" s="3872" t="s">
        <v>1185</v>
      </c>
      <c r="C26" s="3873" t="n">
        <v>109.361557140891</v>
      </c>
      <c r="D26" s="3872"/>
      <c r="E26" s="3872" t="s">
        <v>1185</v>
      </c>
      <c r="F26" s="3872" t="s">
        <v>1185</v>
      </c>
      <c r="G26" s="3872"/>
    </row>
    <row r="27">
      <c r="A27" s="3888" t="s">
        <v>2982</v>
      </c>
      <c r="B27" s="3872" t="s">
        <v>1185</v>
      </c>
      <c r="C27" s="3873" t="n">
        <v>3.73333862881222</v>
      </c>
      <c r="D27" s="3872"/>
      <c r="E27" s="3872" t="s">
        <v>1185</v>
      </c>
      <c r="F27" s="3872" t="s">
        <v>1185</v>
      </c>
      <c r="G27" s="3872"/>
    </row>
    <row r="28">
      <c r="A28" s="3888" t="s">
        <v>2983</v>
      </c>
      <c r="B28" s="3872" t="s">
        <v>1185</v>
      </c>
      <c r="C28" s="3873" t="n">
        <v>1.60875018800602</v>
      </c>
      <c r="D28" s="3872"/>
      <c r="E28" s="3872" t="s">
        <v>1185</v>
      </c>
      <c r="F28" s="3872" t="s">
        <v>1185</v>
      </c>
      <c r="G28" s="3872"/>
    </row>
    <row r="29" spans="1:7" ht="12" customHeight="1" x14ac:dyDescent="0.2">
      <c r="A29" s="1433" t="s">
        <v>2811</v>
      </c>
      <c r="B29" s="3872" t="s">
        <v>1185</v>
      </c>
      <c r="C29" s="3873" t="n">
        <v>9.06242133555297</v>
      </c>
      <c r="D29" s="3872" t="s">
        <v>1185</v>
      </c>
      <c r="E29" s="3872" t="s">
        <v>1185</v>
      </c>
      <c r="F29" s="3872" t="s">
        <v>1185</v>
      </c>
      <c r="G29" s="3872" t="s">
        <v>1185</v>
      </c>
    </row>
    <row r="30" spans="1:7" ht="13.5" customHeight="1" x14ac:dyDescent="0.2">
      <c r="A30" s="3893" t="s">
        <v>2984</v>
      </c>
      <c r="B30" s="3872" t="s">
        <v>1185</v>
      </c>
      <c r="C30" s="3873" t="n">
        <v>1.55878887399267</v>
      </c>
      <c r="D30" s="3872"/>
      <c r="E30" s="3872" t="s">
        <v>1185</v>
      </c>
      <c r="F30" s="3872" t="s">
        <v>1185</v>
      </c>
      <c r="G30" s="3872"/>
    </row>
    <row r="31">
      <c r="A31" s="3893" t="s">
        <v>2985</v>
      </c>
      <c r="B31" s="3872" t="s">
        <v>1185</v>
      </c>
      <c r="C31" s="3873" t="n">
        <v>6.9129701</v>
      </c>
      <c r="D31" s="3872" t="s">
        <v>1185</v>
      </c>
      <c r="E31" s="3872" t="s">
        <v>1185</v>
      </c>
      <c r="F31" s="3872" t="s">
        <v>1185</v>
      </c>
      <c r="G31" s="3872" t="s">
        <v>1185</v>
      </c>
    </row>
    <row r="32">
      <c r="A32" s="3893" t="s">
        <v>2986</v>
      </c>
      <c r="B32" s="3872" t="s">
        <v>1185</v>
      </c>
      <c r="C32" s="3873" t="n">
        <v>3.46577E-6</v>
      </c>
      <c r="D32" s="3872"/>
      <c r="E32" s="3872" t="s">
        <v>1185</v>
      </c>
      <c r="F32" s="3872" t="s">
        <v>1185</v>
      </c>
      <c r="G32" s="3872"/>
    </row>
    <row r="33">
      <c r="A33" s="3893" t="s">
        <v>2987</v>
      </c>
      <c r="B33" s="3872" t="s">
        <v>1185</v>
      </c>
      <c r="C33" s="3873" t="n">
        <v>0.35945978679279</v>
      </c>
      <c r="D33" s="3872"/>
      <c r="E33" s="3872" t="s">
        <v>1185</v>
      </c>
      <c r="F33" s="3872" t="s">
        <v>1185</v>
      </c>
      <c r="G33" s="3872"/>
    </row>
    <row r="34">
      <c r="A34" s="3893" t="s">
        <v>553</v>
      </c>
      <c r="B34" s="3872" t="s">
        <v>1185</v>
      </c>
      <c r="C34" s="3873" t="n">
        <v>0.23119910899751</v>
      </c>
      <c r="D34" s="3872"/>
      <c r="E34" s="3872" t="s">
        <v>1185</v>
      </c>
      <c r="F34" s="3872" t="s">
        <v>1185</v>
      </c>
      <c r="G34" s="3872"/>
    </row>
    <row r="35" spans="1:7" ht="12" customHeight="1" x14ac:dyDescent="0.2">
      <c r="A35" s="1294" t="s">
        <v>510</v>
      </c>
      <c r="B35" s="3872" t="s">
        <v>1185</v>
      </c>
      <c r="C35" s="3873" t="n">
        <v>1627.8106316873782</v>
      </c>
      <c r="D35" s="3873" t="n">
        <v>73.56239761332665</v>
      </c>
      <c r="E35" s="3872" t="s">
        <v>1185</v>
      </c>
      <c r="F35" s="3872" t="s">
        <v>1185</v>
      </c>
      <c r="G35" s="3873" t="n">
        <v>1049.9486369712033</v>
      </c>
    </row>
    <row r="36" spans="1:7" ht="12" customHeight="1" x14ac:dyDescent="0.2">
      <c r="A36" s="1279" t="s">
        <v>511</v>
      </c>
      <c r="B36" s="3872" t="s">
        <v>1185</v>
      </c>
      <c r="C36" s="3873" t="n">
        <v>802.982140557727</v>
      </c>
      <c r="D36" s="3873" t="n">
        <v>31.5679489837322</v>
      </c>
      <c r="E36" s="3872" t="s">
        <v>1185</v>
      </c>
      <c r="F36" s="3872" t="s">
        <v>1185</v>
      </c>
      <c r="G36" s="3873" t="n">
        <v>807.807666703312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454.292525278683</v>
      </c>
      <c r="D38" s="3873" t="n">
        <v>12.7905172346125</v>
      </c>
      <c r="E38" s="3872" t="s">
        <v>1185</v>
      </c>
      <c r="F38" s="3872" t="s">
        <v>1185</v>
      </c>
      <c r="G38" s="3871" t="n">
        <v>426.089599954902</v>
      </c>
    </row>
    <row r="39" spans="1:7" ht="12" customHeight="1" x14ac:dyDescent="0.2">
      <c r="A39" s="1431" t="s">
        <v>500</v>
      </c>
      <c r="B39" s="3872" t="s">
        <v>1185</v>
      </c>
      <c r="C39" s="3873" t="n">
        <v>348.689615279044</v>
      </c>
      <c r="D39" s="3873" t="n">
        <v>18.7774317491197</v>
      </c>
      <c r="E39" s="3872" t="s">
        <v>1185</v>
      </c>
      <c r="F39" s="3872" t="s">
        <v>1185</v>
      </c>
      <c r="G39" s="3871" t="n">
        <v>381.71806674841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31.90253143205641</v>
      </c>
      <c r="D46" s="3873" t="n">
        <v>1.27002002515923</v>
      </c>
      <c r="E46" s="3872" t="s">
        <v>1185</v>
      </c>
      <c r="F46" s="3872" t="s">
        <v>1185</v>
      </c>
      <c r="G46" s="3871" t="n">
        <v>6.63011218320713</v>
      </c>
    </row>
    <row r="47" spans="1:7" ht="12" customHeight="1" x14ac:dyDescent="0.2">
      <c r="A47" s="1277" t="s">
        <v>508</v>
      </c>
      <c r="B47" s="3872" t="s">
        <v>1185</v>
      </c>
      <c r="C47" s="3873" t="n">
        <v>712.2387590611254</v>
      </c>
      <c r="D47" s="3873" t="n">
        <v>7.66470871766741</v>
      </c>
      <c r="E47" s="3872" t="s">
        <v>1185</v>
      </c>
      <c r="F47" s="3872" t="s">
        <v>1185</v>
      </c>
      <c r="G47" s="3871" t="n">
        <v>52.85174115526748</v>
      </c>
    </row>
    <row r="48" spans="1:7" s="320" customFormat="1" ht="12" customHeight="1" x14ac:dyDescent="0.2">
      <c r="A48" s="1277" t="s">
        <v>509</v>
      </c>
      <c r="B48" s="3872" t="s">
        <v>1185</v>
      </c>
      <c r="C48" s="3873" t="n">
        <v>80.6872006364694</v>
      </c>
      <c r="D48" s="3873" t="n">
        <v>6.46383520052358</v>
      </c>
      <c r="E48" s="3872" t="s">
        <v>1185</v>
      </c>
      <c r="F48" s="3872" t="s">
        <v>1185</v>
      </c>
      <c r="G48" s="3873" t="n">
        <v>182.6591169294167</v>
      </c>
    </row>
    <row r="49" spans="1:7" s="320" customFormat="1" ht="12" customHeight="1" x14ac:dyDescent="0.2">
      <c r="A49" s="3888" t="s">
        <v>2978</v>
      </c>
      <c r="B49" s="3872" t="s">
        <v>1185</v>
      </c>
      <c r="C49" s="3873" t="n">
        <v>4.85532930050334</v>
      </c>
      <c r="D49" s="3873" t="n">
        <v>0.28449854809773</v>
      </c>
      <c r="E49" s="3872" t="s">
        <v>1185</v>
      </c>
      <c r="F49" s="3872" t="s">
        <v>1185</v>
      </c>
      <c r="G49" s="3871" t="n">
        <v>7.39042216814495</v>
      </c>
    </row>
    <row r="50">
      <c r="A50" s="3888" t="s">
        <v>2979</v>
      </c>
      <c r="B50" s="3872" t="s">
        <v>1185</v>
      </c>
      <c r="C50" s="3873" t="n">
        <v>0.0192643308384</v>
      </c>
      <c r="D50" s="3873" t="n">
        <v>0.00447832392311</v>
      </c>
      <c r="E50" s="3872" t="s">
        <v>1185</v>
      </c>
      <c r="F50" s="3872" t="s">
        <v>1185</v>
      </c>
      <c r="G50" s="3871" t="n">
        <v>0.0064011208297</v>
      </c>
    </row>
    <row r="51">
      <c r="A51" s="3888" t="s">
        <v>2980</v>
      </c>
      <c r="B51" s="3872" t="s">
        <v>1185</v>
      </c>
      <c r="C51" s="3873" t="n">
        <v>4.64025316748686</v>
      </c>
      <c r="D51" s="3873" t="n">
        <v>0.57214047007411</v>
      </c>
      <c r="E51" s="3872" t="s">
        <v>1185</v>
      </c>
      <c r="F51" s="3872" t="s">
        <v>1185</v>
      </c>
      <c r="G51" s="3871" t="n">
        <v>2.74677408369085</v>
      </c>
    </row>
    <row r="52">
      <c r="A52" s="3888" t="s">
        <v>2981</v>
      </c>
      <c r="B52" s="3872" t="s">
        <v>1185</v>
      </c>
      <c r="C52" s="3873" t="n">
        <v>11.9602107976611</v>
      </c>
      <c r="D52" s="3873" t="n">
        <v>1.54511415536822</v>
      </c>
      <c r="E52" s="3872" t="s">
        <v>1185</v>
      </c>
      <c r="F52" s="3872" t="s">
        <v>1185</v>
      </c>
      <c r="G52" s="3871" t="n">
        <v>14.7279893184057</v>
      </c>
    </row>
    <row r="53">
      <c r="A53" s="3888" t="s">
        <v>2982</v>
      </c>
      <c r="B53" s="3872" t="s">
        <v>1185</v>
      </c>
      <c r="C53" s="3873" t="n">
        <v>0.4740977067934</v>
      </c>
      <c r="D53" s="3873" t="n">
        <v>0.02128772659999</v>
      </c>
      <c r="E53" s="3872" t="s">
        <v>1185</v>
      </c>
      <c r="F53" s="3872" t="s">
        <v>1185</v>
      </c>
      <c r="G53" s="3871" t="n">
        <v>0.15618700691858</v>
      </c>
    </row>
    <row r="54">
      <c r="A54" s="3888" t="s">
        <v>2983</v>
      </c>
      <c r="B54" s="3872" t="s">
        <v>1185</v>
      </c>
      <c r="C54" s="3873" t="n">
        <v>49.1176192684352</v>
      </c>
      <c r="D54" s="3873" t="n">
        <v>3.43721379248766</v>
      </c>
      <c r="E54" s="3872" t="s">
        <v>1185</v>
      </c>
      <c r="F54" s="3872" t="s">
        <v>1185</v>
      </c>
      <c r="G54" s="3871" t="n">
        <v>132.104732608041</v>
      </c>
    </row>
    <row r="55" spans="1:7" ht="12" customHeight="1" x14ac:dyDescent="0.2">
      <c r="A55" s="1433" t="s">
        <v>2811</v>
      </c>
      <c r="B55" s="3872" t="s">
        <v>1185</v>
      </c>
      <c r="C55" s="3873" t="n">
        <v>9.6204260647511</v>
      </c>
      <c r="D55" s="3873" t="n">
        <v>0.59910218397276</v>
      </c>
      <c r="E55" s="3872" t="s">
        <v>1185</v>
      </c>
      <c r="F55" s="3872" t="s">
        <v>1185</v>
      </c>
      <c r="G55" s="3873" t="n">
        <v>25.52661062338594</v>
      </c>
    </row>
    <row r="56" spans="1:7" x14ac:dyDescent="0.2">
      <c r="A56" s="3893" t="s">
        <v>2985</v>
      </c>
      <c r="B56" s="3872" t="s">
        <v>1185</v>
      </c>
      <c r="C56" s="3873" t="n">
        <v>0.1587242235369</v>
      </c>
      <c r="D56" s="3873" t="s">
        <v>1185</v>
      </c>
      <c r="E56" s="3872" t="s">
        <v>1185</v>
      </c>
      <c r="F56" s="3872" t="s">
        <v>1185</v>
      </c>
      <c r="G56" s="3871" t="s">
        <v>1185</v>
      </c>
    </row>
    <row r="57">
      <c r="A57" s="3893" t="s">
        <v>2984</v>
      </c>
      <c r="B57" s="3872" t="s">
        <v>1185</v>
      </c>
      <c r="C57" s="3873" t="n">
        <v>1.68746934059786</v>
      </c>
      <c r="D57" s="3873" t="n">
        <v>0.27478046250144</v>
      </c>
      <c r="E57" s="3872" t="s">
        <v>1185</v>
      </c>
      <c r="F57" s="3872" t="s">
        <v>1185</v>
      </c>
      <c r="G57" s="3871" t="n">
        <v>1.71516592384237</v>
      </c>
    </row>
    <row r="58">
      <c r="A58" s="3893" t="s">
        <v>2986</v>
      </c>
      <c r="B58" s="3872" t="s">
        <v>1185</v>
      </c>
      <c r="C58" s="3873" t="n">
        <v>0.03403488567124</v>
      </c>
      <c r="D58" s="3873" t="n">
        <v>3.169845055E-5</v>
      </c>
      <c r="E58" s="3872" t="s">
        <v>1185</v>
      </c>
      <c r="F58" s="3872" t="s">
        <v>1185</v>
      </c>
      <c r="G58" s="3871" t="n">
        <v>0.00104400965144</v>
      </c>
    </row>
    <row r="59">
      <c r="A59" s="3893" t="s">
        <v>2987</v>
      </c>
      <c r="B59" s="3872" t="s">
        <v>1185</v>
      </c>
      <c r="C59" s="3873" t="n">
        <v>6.0514192950928</v>
      </c>
      <c r="D59" s="3873" t="n">
        <v>0.27691637515692</v>
      </c>
      <c r="E59" s="3872" t="s">
        <v>1185</v>
      </c>
      <c r="F59" s="3872" t="s">
        <v>1185</v>
      </c>
      <c r="G59" s="3871" t="n">
        <v>5.85623607110603</v>
      </c>
    </row>
    <row r="60">
      <c r="A60" s="3893" t="s">
        <v>553</v>
      </c>
      <c r="B60" s="3872" t="s">
        <v>1185</v>
      </c>
      <c r="C60" s="3873" t="n">
        <v>1.6887783198523</v>
      </c>
      <c r="D60" s="3873" t="n">
        <v>0.04737364786385</v>
      </c>
      <c r="E60" s="3872" t="s">
        <v>1185</v>
      </c>
      <c r="F60" s="3872" t="s">
        <v>1185</v>
      </c>
      <c r="G60" s="3871" t="n">
        <v>17.9541646187861</v>
      </c>
    </row>
    <row r="61" spans="1:7" ht="14.25" customHeight="1" x14ac:dyDescent="0.2">
      <c r="A61" s="1277" t="s">
        <v>513</v>
      </c>
      <c r="B61" s="3872" t="s">
        <v>1185</v>
      </c>
      <c r="C61" s="3872" t="s">
        <v>1185</v>
      </c>
      <c r="D61" s="3873" t="n">
        <v>26.59588468624423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107.37180482510622</v>
      </c>
      <c r="D7" s="3872" t="s">
        <v>1185</v>
      </c>
      <c r="E7" s="3872" t="s">
        <v>1185</v>
      </c>
      <c r="F7" s="3872" t="s">
        <v>1185</v>
      </c>
      <c r="G7" s="3873" t="s">
        <v>2945</v>
      </c>
    </row>
    <row r="8" spans="1:7" ht="12.75" customHeight="1" x14ac:dyDescent="0.2">
      <c r="A8" s="1450" t="s">
        <v>517</v>
      </c>
      <c r="B8" s="3872" t="s">
        <v>1185</v>
      </c>
      <c r="C8" s="3871" t="s">
        <v>2954</v>
      </c>
      <c r="D8" s="3873" t="n">
        <v>536.9614140599459</v>
      </c>
      <c r="E8" s="3871" t="n">
        <v>456.07191280041224</v>
      </c>
      <c r="F8" s="3871" t="s">
        <v>2949</v>
      </c>
      <c r="G8" s="3871" t="n">
        <v>326.8880391614378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25.88486098326168</v>
      </c>
      <c r="D10" s="3873" t="n">
        <v>0.78997429318658</v>
      </c>
      <c r="E10" s="3871" t="n">
        <v>48.69137638755258</v>
      </c>
      <c r="F10" s="3871" t="n">
        <v>1242.7521204631491</v>
      </c>
      <c r="G10" s="3871" t="n">
        <v>5.05645457230836</v>
      </c>
    </row>
    <row r="11" spans="1:7" ht="14.25" customHeight="1" x14ac:dyDescent="0.2">
      <c r="A11" s="1294" t="s">
        <v>521</v>
      </c>
      <c r="B11" s="3873" t="n">
        <v>5853.060057236416</v>
      </c>
      <c r="C11" s="3872" t="s">
        <v>1185</v>
      </c>
      <c r="D11" s="3872" t="s">
        <v>1185</v>
      </c>
      <c r="E11" s="3872" t="s">
        <v>1185</v>
      </c>
      <c r="F11" s="3872" t="s">
        <v>1185</v>
      </c>
      <c r="G11" s="3872" t="s">
        <v>1185</v>
      </c>
    </row>
    <row r="12" spans="1:7" ht="12" customHeight="1" x14ac:dyDescent="0.2">
      <c r="A12" s="1294" t="s">
        <v>522</v>
      </c>
      <c r="B12" s="3873" t="n">
        <v>3836.0136793930674</v>
      </c>
      <c r="C12" s="3872" t="s">
        <v>1185</v>
      </c>
      <c r="D12" s="3872" t="s">
        <v>1185</v>
      </c>
      <c r="E12" s="3872" t="s">
        <v>1185</v>
      </c>
      <c r="F12" s="3872" t="s">
        <v>1185</v>
      </c>
      <c r="G12" s="3872" t="s">
        <v>1185</v>
      </c>
    </row>
    <row r="13" spans="1:7" ht="12" customHeight="1" x14ac:dyDescent="0.2">
      <c r="A13" s="1285" t="s">
        <v>1366</v>
      </c>
      <c r="B13" s="3873" t="n">
        <v>316.41383812527084</v>
      </c>
      <c r="C13" s="3872" t="s">
        <v>1185</v>
      </c>
      <c r="D13" s="3872" t="s">
        <v>1185</v>
      </c>
      <c r="E13" s="3872" t="s">
        <v>1185</v>
      </c>
      <c r="F13" s="3872" t="s">
        <v>1185</v>
      </c>
      <c r="G13" s="3872" t="s">
        <v>1185</v>
      </c>
    </row>
    <row r="14" spans="1:7" ht="13.5" customHeight="1" x14ac:dyDescent="0.2">
      <c r="A14" s="1451" t="s">
        <v>1367</v>
      </c>
      <c r="B14" s="3873" t="n">
        <v>2.86041676555225</v>
      </c>
      <c r="C14" s="3873" t="n">
        <v>58.95965892786957</v>
      </c>
      <c r="D14" s="3873" t="n">
        <v>1.29759936421373</v>
      </c>
      <c r="E14" s="3873" t="n">
        <v>44.9727336448578</v>
      </c>
      <c r="F14" s="3873" t="s">
        <v>2949</v>
      </c>
      <c r="G14" s="3873" t="n">
        <v>12.3449511760029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91568.7617137363</v>
      </c>
      <c r="C9" s="3872" t="s">
        <v>1185</v>
      </c>
      <c r="D9" s="3872" t="s">
        <v>1185</v>
      </c>
      <c r="E9" s="3874" t="n">
        <v>69.69620642444563</v>
      </c>
      <c r="F9" s="3874" t="n">
        <v>6381.99531843144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23417.6375734433</v>
      </c>
      <c r="C11" s="3871" t="n">
        <v>301.185629370209</v>
      </c>
      <c r="D11" s="3871" t="n">
        <v>6.33689983596084</v>
      </c>
      <c r="E11" s="3874" t="n">
        <v>125.56922815696552</v>
      </c>
      <c r="F11" s="3871" t="n">
        <v>2940.53467535683</v>
      </c>
    </row>
    <row r="12" spans="1:6" ht="12" customHeight="1" x14ac:dyDescent="0.2">
      <c r="A12" s="1196" t="s">
        <v>500</v>
      </c>
      <c r="B12" s="3871" t="n">
        <v>68151.124140293</v>
      </c>
      <c r="C12" s="3871" t="n">
        <v>124.836072010234</v>
      </c>
      <c r="D12" s="3871" t="n">
        <v>6.52231891756882</v>
      </c>
      <c r="E12" s="3874" t="n">
        <v>50.49748902146009</v>
      </c>
      <c r="F12" s="3871" t="n">
        <v>3441.46064307461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98626.03210611564</v>
      </c>
      <c r="C19" s="3872" t="s">
        <v>1185</v>
      </c>
      <c r="D19" s="3872" t="s">
        <v>1185</v>
      </c>
      <c r="E19" s="3874" t="n">
        <v>8.06239547407993</v>
      </c>
      <c r="F19" s="3874" t="n">
        <v>795.1620748788083</v>
      </c>
    </row>
    <row r="20" spans="1:6" ht="12.75" customHeight="1" x14ac:dyDescent="0.2">
      <c r="A20" s="1196" t="s">
        <v>551</v>
      </c>
      <c r="B20" s="3874" t="n">
        <v>98626.03210611564</v>
      </c>
      <c r="C20" s="3872" t="s">
        <v>1185</v>
      </c>
      <c r="D20" s="3872" t="s">
        <v>1185</v>
      </c>
      <c r="E20" s="3874" t="n">
        <v>8.06239547407993</v>
      </c>
      <c r="F20" s="3874" t="n">
        <v>795.1620748788083</v>
      </c>
    </row>
    <row r="21" spans="1:6" ht="13.5" customHeight="1" x14ac:dyDescent="0.2">
      <c r="A21" s="1465" t="s">
        <v>508</v>
      </c>
      <c r="B21" s="3874" t="n">
        <v>141671.0201593208</v>
      </c>
      <c r="C21" s="3872" t="s">
        <v>1185</v>
      </c>
      <c r="D21" s="3872" t="s">
        <v>1185</v>
      </c>
      <c r="E21" s="3874" t="n">
        <v>1.19584520735503</v>
      </c>
      <c r="F21" s="3874" t="n">
        <v>169.41661047862175</v>
      </c>
    </row>
    <row r="22" spans="1:6" ht="13.5" customHeight="1" x14ac:dyDescent="0.2">
      <c r="A22" s="1196" t="s">
        <v>551</v>
      </c>
      <c r="B22" s="3874" t="n">
        <v>141671.0201593208</v>
      </c>
      <c r="C22" s="3872" t="s">
        <v>1185</v>
      </c>
      <c r="D22" s="3872" t="s">
        <v>1185</v>
      </c>
      <c r="E22" s="3874" t="n">
        <v>1.19584520735503</v>
      </c>
      <c r="F22" s="3874" t="n">
        <v>169.41661047862175</v>
      </c>
    </row>
    <row r="23" spans="1:6" ht="13.5" customHeight="1" x14ac:dyDescent="0.2">
      <c r="A23" s="1465" t="s">
        <v>552</v>
      </c>
      <c r="B23" s="3874" t="n">
        <v>1641564.7095726423</v>
      </c>
      <c r="C23" s="3872" t="s">
        <v>1185</v>
      </c>
      <c r="D23" s="3872" t="s">
        <v>1185</v>
      </c>
      <c r="E23" s="3874" t="n">
        <v>0.16578201664221</v>
      </c>
      <c r="F23" s="3874" t="n">
        <v>272.14190800164073</v>
      </c>
    </row>
    <row r="24" spans="1:6" ht="12" customHeight="1" x14ac:dyDescent="0.2">
      <c r="A24" s="3884" t="s">
        <v>2978</v>
      </c>
      <c r="B24" s="3871" t="n">
        <v>436.487</v>
      </c>
      <c r="C24" s="3871" t="n">
        <v>180.737495278003</v>
      </c>
      <c r="D24" s="3871" t="n">
        <v>6.5</v>
      </c>
      <c r="E24" s="3874" t="n">
        <v>76.77093600034549</v>
      </c>
      <c r="F24" s="3871" t="n">
        <v>33.5095155419828</v>
      </c>
    </row>
    <row r="25">
      <c r="A25" s="3884" t="s">
        <v>2979</v>
      </c>
      <c r="B25" s="3871" t="n">
        <v>83.222</v>
      </c>
      <c r="C25" s="3871" t="n">
        <v>34.4614794520548</v>
      </c>
      <c r="D25" s="3871" t="n">
        <v>5.0</v>
      </c>
      <c r="E25" s="3874" t="n">
        <v>13.15155665327366</v>
      </c>
      <c r="F25" s="3871" t="n">
        <v>1.09449884779874</v>
      </c>
    </row>
    <row r="26">
      <c r="A26" s="3884" t="s">
        <v>2980</v>
      </c>
      <c r="B26" s="3871" t="n">
        <v>13065.707329847</v>
      </c>
      <c r="C26" s="3871" t="n">
        <v>35.2762899695125</v>
      </c>
      <c r="D26" s="3871" t="n">
        <v>5.50334416345978</v>
      </c>
      <c r="E26" s="3874" t="n">
        <v>8.70766682938774</v>
      </c>
      <c r="F26" s="3871" t="n">
        <v>113.771826318597</v>
      </c>
    </row>
    <row r="27">
      <c r="A27" s="3884" t="s">
        <v>2981</v>
      </c>
      <c r="B27" s="3871" t="n">
        <v>5500.13982905145</v>
      </c>
      <c r="C27" s="3871" t="n">
        <v>150.194753181526</v>
      </c>
      <c r="D27" s="3871" t="n">
        <v>2.21517802717595</v>
      </c>
      <c r="E27" s="3874" t="n">
        <v>19.8834139749046</v>
      </c>
      <c r="F27" s="3871" t="n">
        <v>109.361557140891</v>
      </c>
    </row>
    <row r="28">
      <c r="A28" s="3884" t="s">
        <v>2982</v>
      </c>
      <c r="B28" s="3871" t="n">
        <v>312.321166666667</v>
      </c>
      <c r="C28" s="3871" t="n">
        <v>92.9021943859176</v>
      </c>
      <c r="D28" s="3871" t="n">
        <v>2.21506282705648</v>
      </c>
      <c r="E28" s="3874" t="n">
        <v>11.9535242156569</v>
      </c>
      <c r="F28" s="3871" t="n">
        <v>3.73333862881222</v>
      </c>
    </row>
    <row r="29">
      <c r="A29" s="3884" t="s">
        <v>2983</v>
      </c>
      <c r="B29" s="3871" t="n">
        <v>1570972.04851823</v>
      </c>
      <c r="C29" s="3871" t="n">
        <v>1.67818479114225</v>
      </c>
      <c r="D29" s="3871" t="n">
        <v>0.16313</v>
      </c>
      <c r="E29" s="3874" t="n">
        <v>0.0010240476204</v>
      </c>
      <c r="F29" s="3871" t="n">
        <v>1.60875018800602</v>
      </c>
    </row>
    <row r="30">
      <c r="A30" s="3881" t="s">
        <v>2811</v>
      </c>
      <c r="B30" s="3874" t="n">
        <v>51194.78372884728</v>
      </c>
      <c r="C30" s="3872" t="s">
        <v>1185</v>
      </c>
      <c r="D30" s="3872" t="s">
        <v>1185</v>
      </c>
      <c r="E30" s="3874" t="n">
        <v>0.17701845140224</v>
      </c>
      <c r="F30" s="3874" t="n">
        <v>9.06242133555297</v>
      </c>
    </row>
    <row r="31">
      <c r="A31" s="3889" t="s">
        <v>2984</v>
      </c>
      <c r="B31" s="3871" t="n">
        <v>20514.106697117</v>
      </c>
      <c r="C31" s="3871" t="n">
        <v>2.13078212292669</v>
      </c>
      <c r="D31" s="3871" t="n">
        <v>0.6</v>
      </c>
      <c r="E31" s="3874" t="n">
        <v>0.07598619316003</v>
      </c>
      <c r="F31" s="3871" t="n">
        <v>1.55878887399267</v>
      </c>
    </row>
    <row r="32">
      <c r="A32" s="3889" t="s">
        <v>2985</v>
      </c>
      <c r="B32" s="3871" t="n">
        <v>439.611</v>
      </c>
      <c r="C32" s="3871" t="s">
        <v>1185</v>
      </c>
      <c r="D32" s="3871" t="s">
        <v>1185</v>
      </c>
      <c r="E32" s="3874" t="n">
        <v>15.72519818657859</v>
      </c>
      <c r="F32" s="3871" t="n">
        <v>6.9129701</v>
      </c>
    </row>
    <row r="33">
      <c r="A33" s="3889" t="s">
        <v>2986</v>
      </c>
      <c r="B33" s="3871" t="n">
        <v>6.062</v>
      </c>
      <c r="C33" s="3871" t="s">
        <v>1185</v>
      </c>
      <c r="D33" s="3871" t="s">
        <v>1185</v>
      </c>
      <c r="E33" s="3874" t="n">
        <v>5.7172055427E-4</v>
      </c>
      <c r="F33" s="3871" t="n">
        <v>3.46577E-6</v>
      </c>
    </row>
    <row r="34">
      <c r="A34" s="3889" t="s">
        <v>2987</v>
      </c>
      <c r="B34" s="3871" t="n">
        <v>9663.45243459458</v>
      </c>
      <c r="C34" s="3871" t="s">
        <v>1185</v>
      </c>
      <c r="D34" s="3871" t="s">
        <v>1185</v>
      </c>
      <c r="E34" s="3874" t="n">
        <v>0.03719786372683</v>
      </c>
      <c r="F34" s="3871" t="n">
        <v>0.35945978679279</v>
      </c>
    </row>
    <row r="35">
      <c r="A35" s="3889" t="s">
        <v>553</v>
      </c>
      <c r="B35" s="3871" t="n">
        <v>20571.5515971357</v>
      </c>
      <c r="C35" s="3871" t="s">
        <v>1185</v>
      </c>
      <c r="D35" s="3871" t="s">
        <v>1185</v>
      </c>
      <c r="E35" s="3874" t="n">
        <v>0.01123877836369</v>
      </c>
      <c r="F35" s="3871" t="n">
        <v>0.23119910899751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91568.7617137363</v>
      </c>
      <c r="C9" s="3872" t="s">
        <v>1185</v>
      </c>
      <c r="D9" s="3872" t="s">
        <v>1185</v>
      </c>
      <c r="E9" s="3872" t="s">
        <v>1185</v>
      </c>
      <c r="F9" s="3872" t="s">
        <v>1185</v>
      </c>
      <c r="G9" s="3872" t="s">
        <v>1185</v>
      </c>
      <c r="H9" s="3872" t="s">
        <v>1185</v>
      </c>
      <c r="I9" s="3874" t="n">
        <v>8.76917111829056</v>
      </c>
      <c r="J9" s="3874" t="n">
        <v>802.982140557727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23417.6375734433</v>
      </c>
      <c r="C11" s="3871" t="n">
        <v>98.4750815038323</v>
      </c>
      <c r="D11" s="3871" t="n">
        <v>7.58093193860336</v>
      </c>
      <c r="E11" s="3871" t="s">
        <v>1185</v>
      </c>
      <c r="F11" s="3871" t="n">
        <v>607.060169959926</v>
      </c>
      <c r="G11" s="3871" t="n">
        <v>4.90896941895825</v>
      </c>
      <c r="H11" s="3871" t="n">
        <v>0.22841451387412</v>
      </c>
      <c r="I11" s="3874" t="n">
        <v>19.39958818877068</v>
      </c>
      <c r="J11" s="3871" t="n">
        <v>454.292525278683</v>
      </c>
    </row>
    <row r="12" spans="1:10" ht="17.25" customHeight="1" x14ac:dyDescent="0.2">
      <c r="A12" s="1003" t="s">
        <v>500</v>
      </c>
      <c r="B12" s="3871" t="n">
        <v>68151.124140293</v>
      </c>
      <c r="C12" s="3871" t="n">
        <v>95.4609753270826</v>
      </c>
      <c r="D12" s="3871" t="n">
        <v>13.9529794117523</v>
      </c>
      <c r="E12" s="3871" t="s">
        <v>1185</v>
      </c>
      <c r="F12" s="3871" t="n">
        <v>389.738557974278</v>
      </c>
      <c r="G12" s="3871" t="n">
        <v>2.03435623896758</v>
      </c>
      <c r="H12" s="3871" t="n">
        <v>0.18504242817149</v>
      </c>
      <c r="I12" s="3874" t="n">
        <v>5.11641766262353</v>
      </c>
      <c r="J12" s="3871" t="n">
        <v>348.689615279044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98626.03210611564</v>
      </c>
      <c r="C19" s="3872" t="s">
        <v>1185</v>
      </c>
      <c r="D19" s="3872" t="s">
        <v>1185</v>
      </c>
      <c r="E19" s="3872" t="s">
        <v>1185</v>
      </c>
      <c r="F19" s="3872" t="s">
        <v>1185</v>
      </c>
      <c r="G19" s="3872" t="s">
        <v>1185</v>
      </c>
      <c r="H19" s="3872" t="s">
        <v>1185</v>
      </c>
      <c r="I19" s="3874" t="n">
        <v>0.32346968392413</v>
      </c>
      <c r="J19" s="3874" t="n">
        <v>31.90253143205641</v>
      </c>
    </row>
    <row r="20" spans="1:10" ht="17.25" customHeight="1" x14ac:dyDescent="0.2">
      <c r="A20" s="1507" t="s">
        <v>551</v>
      </c>
      <c r="B20" s="3874" t="n">
        <v>98626.03210611564</v>
      </c>
      <c r="C20" s="3872" t="s">
        <v>1185</v>
      </c>
      <c r="D20" s="3872" t="s">
        <v>1185</v>
      </c>
      <c r="E20" s="3872" t="s">
        <v>1185</v>
      </c>
      <c r="F20" s="3872" t="s">
        <v>1185</v>
      </c>
      <c r="G20" s="3872" t="s">
        <v>1185</v>
      </c>
      <c r="H20" s="3872" t="s">
        <v>1185</v>
      </c>
      <c r="I20" s="3874" t="n">
        <v>0.32346968392413</v>
      </c>
      <c r="J20" s="3874" t="n">
        <v>31.90253143205641</v>
      </c>
    </row>
    <row r="21" spans="1:10" ht="17.25" customHeight="1" x14ac:dyDescent="0.2">
      <c r="A21" s="1465" t="s">
        <v>508</v>
      </c>
      <c r="B21" s="3874" t="n">
        <v>141671.0201593208</v>
      </c>
      <c r="C21" s="3872" t="s">
        <v>1185</v>
      </c>
      <c r="D21" s="3872" t="s">
        <v>1185</v>
      </c>
      <c r="E21" s="3872" t="s">
        <v>1185</v>
      </c>
      <c r="F21" s="3872" t="s">
        <v>1185</v>
      </c>
      <c r="G21" s="3872" t="s">
        <v>1185</v>
      </c>
      <c r="H21" s="3872" t="s">
        <v>1185</v>
      </c>
      <c r="I21" s="3874" t="n">
        <v>5.02741321591497</v>
      </c>
      <c r="J21" s="3874" t="n">
        <v>712.2387590611254</v>
      </c>
    </row>
    <row r="22" spans="1:10" ht="17.25" customHeight="1" x14ac:dyDescent="0.2">
      <c r="A22" s="1507" t="s">
        <v>551</v>
      </c>
      <c r="B22" s="3874" t="n">
        <v>141671.0201593208</v>
      </c>
      <c r="C22" s="3872" t="s">
        <v>1185</v>
      </c>
      <c r="D22" s="3872" t="s">
        <v>1185</v>
      </c>
      <c r="E22" s="3872" t="s">
        <v>1185</v>
      </c>
      <c r="F22" s="3872" t="s">
        <v>1185</v>
      </c>
      <c r="G22" s="3872" t="s">
        <v>1185</v>
      </c>
      <c r="H22" s="3872" t="s">
        <v>1185</v>
      </c>
      <c r="I22" s="3874" t="n">
        <v>5.02741321591497</v>
      </c>
      <c r="J22" s="3874" t="n">
        <v>712.2387590611254</v>
      </c>
    </row>
    <row r="23" spans="1:10" ht="17.25" customHeight="1" x14ac:dyDescent="0.2">
      <c r="A23" s="1465" t="s">
        <v>552</v>
      </c>
      <c r="B23" s="3874" t="n">
        <v>1641564.7095726423</v>
      </c>
      <c r="C23" s="3872" t="s">
        <v>1185</v>
      </c>
      <c r="D23" s="3872" t="s">
        <v>1185</v>
      </c>
      <c r="E23" s="3872" t="s">
        <v>1185</v>
      </c>
      <c r="F23" s="3872" t="s">
        <v>1185</v>
      </c>
      <c r="G23" s="3872" t="s">
        <v>1185</v>
      </c>
      <c r="H23" s="3872" t="s">
        <v>1185</v>
      </c>
      <c r="I23" s="3874" t="n">
        <v>0.04915261650421</v>
      </c>
      <c r="J23" s="3874" t="n">
        <v>80.6872006364694</v>
      </c>
    </row>
    <row r="24" spans="1:10" ht="17.25" customHeight="1" x14ac:dyDescent="0.2">
      <c r="A24" s="3884" t="s">
        <v>2978</v>
      </c>
      <c r="B24" s="3871" t="n">
        <v>436.487</v>
      </c>
      <c r="C24" s="3871" t="s">
        <v>1185</v>
      </c>
      <c r="D24" s="3871" t="s">
        <v>1185</v>
      </c>
      <c r="E24" s="3871" t="s">
        <v>1185</v>
      </c>
      <c r="F24" s="3871" t="n">
        <v>499.674067493508</v>
      </c>
      <c r="G24" s="3871" t="s">
        <v>1185</v>
      </c>
      <c r="H24" s="3871" t="s">
        <v>1185</v>
      </c>
      <c r="I24" s="3874" t="n">
        <v>11.12365156465906</v>
      </c>
      <c r="J24" s="3871" t="n">
        <v>4.85532930050334</v>
      </c>
    </row>
    <row r="25">
      <c r="A25" s="3884" t="s">
        <v>2979</v>
      </c>
      <c r="B25" s="3871" t="n">
        <v>83.222</v>
      </c>
      <c r="C25" s="3871" t="s">
        <v>1185</v>
      </c>
      <c r="D25" s="3871" t="s">
        <v>1185</v>
      </c>
      <c r="E25" s="3871" t="s">
        <v>1185</v>
      </c>
      <c r="F25" s="3871" t="n">
        <v>54.0383444363485</v>
      </c>
      <c r="G25" s="3871" t="s">
        <v>1185</v>
      </c>
      <c r="H25" s="3871" t="s">
        <v>1185</v>
      </c>
      <c r="I25" s="3874" t="n">
        <v>0.23148122898272</v>
      </c>
      <c r="J25" s="3871" t="n">
        <v>0.0192643308384</v>
      </c>
    </row>
    <row r="26">
      <c r="A26" s="3884" t="s">
        <v>2980</v>
      </c>
      <c r="B26" s="3871" t="n">
        <v>13065.707329847</v>
      </c>
      <c r="C26" s="3871" t="s">
        <v>1185</v>
      </c>
      <c r="D26" s="3871" t="s">
        <v>1185</v>
      </c>
      <c r="E26" s="3871" t="s">
        <v>1185</v>
      </c>
      <c r="F26" s="3871" t="n">
        <v>42.8157441989447</v>
      </c>
      <c r="G26" s="3871" t="s">
        <v>1185</v>
      </c>
      <c r="H26" s="3871" t="s">
        <v>1185</v>
      </c>
      <c r="I26" s="3874" t="n">
        <v>0.35514749032276</v>
      </c>
      <c r="J26" s="3871" t="n">
        <v>4.64025316748686</v>
      </c>
    </row>
    <row r="27">
      <c r="A27" s="3884" t="s">
        <v>2981</v>
      </c>
      <c r="B27" s="3871" t="n">
        <v>5500.13982905145</v>
      </c>
      <c r="C27" s="3871" t="s">
        <v>1185</v>
      </c>
      <c r="D27" s="3871" t="s">
        <v>1185</v>
      </c>
      <c r="E27" s="3871" t="s">
        <v>1185</v>
      </c>
      <c r="F27" s="3871" t="n">
        <v>501.990417979623</v>
      </c>
      <c r="G27" s="3871" t="s">
        <v>1185</v>
      </c>
      <c r="H27" s="3871" t="s">
        <v>1185</v>
      </c>
      <c r="I27" s="3874" t="n">
        <v>2.17452849734618</v>
      </c>
      <c r="J27" s="3871" t="n">
        <v>11.9602107976611</v>
      </c>
    </row>
    <row r="28">
      <c r="A28" s="3884" t="s">
        <v>2982</v>
      </c>
      <c r="B28" s="3871" t="n">
        <v>312.321166666667</v>
      </c>
      <c r="C28" s="3871" t="s">
        <v>1185</v>
      </c>
      <c r="D28" s="3871" t="s">
        <v>1185</v>
      </c>
      <c r="E28" s="3871" t="s">
        <v>1185</v>
      </c>
      <c r="F28" s="3871" t="n">
        <v>227.490684510504</v>
      </c>
      <c r="G28" s="3871" t="s">
        <v>1185</v>
      </c>
      <c r="H28" s="3871" t="s">
        <v>1185</v>
      </c>
      <c r="I28" s="3874" t="n">
        <v>1.51798135186717</v>
      </c>
      <c r="J28" s="3871" t="n">
        <v>0.4740977067934</v>
      </c>
    </row>
    <row r="29">
      <c r="A29" s="3884" t="s">
        <v>2983</v>
      </c>
      <c r="B29" s="3871" t="n">
        <v>1570972.04851823</v>
      </c>
      <c r="C29" s="3871" t="s">
        <v>1185</v>
      </c>
      <c r="D29" s="3871" t="s">
        <v>1185</v>
      </c>
      <c r="E29" s="3871" t="s">
        <v>1185</v>
      </c>
      <c r="F29" s="3871" t="n">
        <v>1.72381087139004</v>
      </c>
      <c r="G29" s="3871" t="s">
        <v>1185</v>
      </c>
      <c r="H29" s="3871" t="s">
        <v>1185</v>
      </c>
      <c r="I29" s="3874" t="n">
        <v>0.03126574996338</v>
      </c>
      <c r="J29" s="3871" t="n">
        <v>49.1176192684352</v>
      </c>
    </row>
    <row r="30">
      <c r="A30" s="3881" t="s">
        <v>2811</v>
      </c>
      <c r="B30" s="3874" t="n">
        <v>51194.78372884728</v>
      </c>
      <c r="C30" s="3872" t="s">
        <v>1185</v>
      </c>
      <c r="D30" s="3872" t="s">
        <v>1185</v>
      </c>
      <c r="E30" s="3872" t="s">
        <v>1185</v>
      </c>
      <c r="F30" s="3872" t="s">
        <v>1185</v>
      </c>
      <c r="G30" s="3872" t="s">
        <v>1185</v>
      </c>
      <c r="H30" s="3872" t="s">
        <v>1185</v>
      </c>
      <c r="I30" s="3874" t="n">
        <v>0.18791809172797</v>
      </c>
      <c r="J30" s="3874" t="n">
        <v>9.6204260647511</v>
      </c>
    </row>
    <row r="31">
      <c r="A31" s="3889" t="s">
        <v>2984</v>
      </c>
      <c r="B31" s="3871" t="n">
        <v>20514.106697117</v>
      </c>
      <c r="C31" s="3871" t="s">
        <v>1185</v>
      </c>
      <c r="D31" s="3871" t="s">
        <v>1185</v>
      </c>
      <c r="E31" s="3871" t="s">
        <v>1185</v>
      </c>
      <c r="F31" s="3871" t="n">
        <v>1.64727890758526</v>
      </c>
      <c r="G31" s="3871" t="s">
        <v>1185</v>
      </c>
      <c r="H31" s="3871" t="s">
        <v>1185</v>
      </c>
      <c r="I31" s="3874" t="n">
        <v>0.08225897259445</v>
      </c>
      <c r="J31" s="3871" t="n">
        <v>1.68746934059786</v>
      </c>
    </row>
    <row r="32">
      <c r="A32" s="3889" t="s">
        <v>2985</v>
      </c>
      <c r="B32" s="3871" t="n">
        <v>439.611</v>
      </c>
      <c r="C32" s="3871" t="s">
        <v>1185</v>
      </c>
      <c r="D32" s="3871" t="s">
        <v>1185</v>
      </c>
      <c r="E32" s="3871" t="s">
        <v>1185</v>
      </c>
      <c r="F32" s="3871" t="s">
        <v>1185</v>
      </c>
      <c r="G32" s="3871" t="s">
        <v>1185</v>
      </c>
      <c r="H32" s="3871" t="s">
        <v>1185</v>
      </c>
      <c r="I32" s="3874" t="n">
        <v>0.36105607807107</v>
      </c>
      <c r="J32" s="3871" t="n">
        <v>0.1587242235369</v>
      </c>
    </row>
    <row r="33">
      <c r="A33" s="3889" t="s">
        <v>2986</v>
      </c>
      <c r="B33" s="3871" t="n">
        <v>6.062</v>
      </c>
      <c r="C33" s="3871" t="s">
        <v>1185</v>
      </c>
      <c r="D33" s="3871" t="s">
        <v>1185</v>
      </c>
      <c r="E33" s="3871" t="s">
        <v>1185</v>
      </c>
      <c r="F33" s="3871" t="n">
        <v>76.3265182186235</v>
      </c>
      <c r="G33" s="3871" t="s">
        <v>1185</v>
      </c>
      <c r="H33" s="3871" t="s">
        <v>1185</v>
      </c>
      <c r="I33" s="3874" t="n">
        <v>5.61446480884856</v>
      </c>
      <c r="J33" s="3871" t="n">
        <v>0.03403488567124</v>
      </c>
    </row>
    <row r="34">
      <c r="A34" s="3889" t="s">
        <v>2987</v>
      </c>
      <c r="B34" s="3871" t="n">
        <v>9663.45243459458</v>
      </c>
      <c r="C34" s="3871" t="s">
        <v>1185</v>
      </c>
      <c r="D34" s="3871" t="s">
        <v>1185</v>
      </c>
      <c r="E34" s="3871" t="s">
        <v>1185</v>
      </c>
      <c r="F34" s="3871" t="s">
        <v>1185</v>
      </c>
      <c r="G34" s="3871" t="s">
        <v>1185</v>
      </c>
      <c r="H34" s="3871" t="s">
        <v>1185</v>
      </c>
      <c r="I34" s="3874" t="n">
        <v>0.62621711402325</v>
      </c>
      <c r="J34" s="3871" t="n">
        <v>6.0514192950928</v>
      </c>
    </row>
    <row r="35">
      <c r="A35" s="3889" t="s">
        <v>553</v>
      </c>
      <c r="B35" s="3871" t="n">
        <v>20571.5515971357</v>
      </c>
      <c r="C35" s="3871" t="s">
        <v>1185</v>
      </c>
      <c r="D35" s="3871" t="s">
        <v>1185</v>
      </c>
      <c r="E35" s="3871" t="s">
        <v>1185</v>
      </c>
      <c r="F35" s="3871" t="n">
        <v>6.47428131986633</v>
      </c>
      <c r="G35" s="3871" t="s">
        <v>1185</v>
      </c>
      <c r="H35" s="3871" t="s">
        <v>1185</v>
      </c>
      <c r="I35" s="3874" t="n">
        <v>0.08209289959866</v>
      </c>
      <c r="J35" s="3871" t="n">
        <v>1.6887783198523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1.56929459495808</v>
      </c>
      <c r="F10" s="3871" t="n">
        <v>42.9258834683232</v>
      </c>
      <c r="G10" s="3871" t="n">
        <v>7.28753110533813</v>
      </c>
      <c r="H10" s="3871" t="n">
        <v>27.3884386530807</v>
      </c>
      <c r="I10" s="3871" t="n">
        <v>22.9843909665436</v>
      </c>
      <c r="J10" s="3871" t="n">
        <v>3.50634637328</v>
      </c>
      <c r="K10" s="3871" t="n">
        <v>9.16520568161951</v>
      </c>
      <c r="L10" s="3871" t="s">
        <v>1185</v>
      </c>
      <c r="M10" s="3871" t="n">
        <v>4.92531099480122</v>
      </c>
    </row>
    <row r="11" spans="1:13" x14ac:dyDescent="0.2">
      <c r="A11" s="3153"/>
      <c r="B11" s="3155"/>
      <c r="C11" s="3157"/>
      <c r="D11" s="1521" t="s">
        <v>577</v>
      </c>
      <c r="E11" s="3871" t="s">
        <v>1185</v>
      </c>
      <c r="F11" s="3871" t="n">
        <v>2.23850054111429</v>
      </c>
      <c r="G11" s="3871" t="n">
        <v>0.88721467058098</v>
      </c>
      <c r="H11" s="3871" t="n">
        <v>3.82119448929698</v>
      </c>
      <c r="I11" s="3871" t="n">
        <v>1.23977585202948</v>
      </c>
      <c r="J11" s="3871" t="s">
        <v>1185</v>
      </c>
      <c r="K11" s="3871" t="n">
        <v>0.84258917073822</v>
      </c>
      <c r="L11" s="3871" t="s">
        <v>1185</v>
      </c>
      <c r="M11" s="3871" t="n">
        <v>0.0261563863344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15.2412724516406</v>
      </c>
      <c r="G13" s="3871" t="n">
        <v>0.1</v>
      </c>
      <c r="H13" s="3871" t="n">
        <v>3.43013727034858</v>
      </c>
      <c r="I13" s="3871" t="n">
        <v>1.0</v>
      </c>
      <c r="J13" s="3871" t="n">
        <v>0.5</v>
      </c>
      <c r="K13" s="3871" t="n">
        <v>2.7439499326386</v>
      </c>
      <c r="L13" s="3871" t="s">
        <v>1185</v>
      </c>
      <c r="M13" s="3871" t="n">
        <v>10.6529464030711</v>
      </c>
    </row>
    <row r="14" spans="1:13" x14ac:dyDescent="0.2">
      <c r="A14" s="3153"/>
      <c r="B14" s="3155"/>
      <c r="C14" s="3158"/>
      <c r="D14" s="1521" t="s">
        <v>577</v>
      </c>
      <c r="E14" s="3871" t="s">
        <v>1185</v>
      </c>
      <c r="F14" s="3871" t="n">
        <v>27.5438944678798</v>
      </c>
      <c r="G14" s="3871" t="n">
        <v>0.5</v>
      </c>
      <c r="H14" s="3871" t="n">
        <v>4.0</v>
      </c>
      <c r="I14" s="3871" t="n">
        <v>1.5</v>
      </c>
      <c r="J14" s="3871" t="s">
        <v>1185</v>
      </c>
      <c r="K14" s="3871" t="n">
        <v>1.20867817339369</v>
      </c>
      <c r="L14" s="3871" t="s">
        <v>1185</v>
      </c>
      <c r="M14" s="3871" t="n">
        <v>2.62994530420365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19.7348403214268</v>
      </c>
      <c r="G16" s="3871" t="n">
        <v>7.17518445557773</v>
      </c>
      <c r="H16" s="3871" t="n">
        <v>27.7997779033806</v>
      </c>
      <c r="I16" s="3871" t="n">
        <v>37.1178779430842</v>
      </c>
      <c r="J16" s="3871" t="n">
        <v>2.89380134467351</v>
      </c>
      <c r="K16" s="3871" t="n">
        <v>4.16430541098137</v>
      </c>
      <c r="L16" s="3871" t="s">
        <v>1185</v>
      </c>
      <c r="M16" s="3871" t="n">
        <v>15.3612972383216</v>
      </c>
    </row>
    <row r="17" spans="1:13" x14ac:dyDescent="0.2">
      <c r="A17" s="3153"/>
      <c r="B17" s="3159"/>
      <c r="C17" s="3160"/>
      <c r="D17" s="1521" t="s">
        <v>577</v>
      </c>
      <c r="E17" s="3871" t="s">
        <v>1185</v>
      </c>
      <c r="F17" s="3871" t="n">
        <v>1.28219206901833</v>
      </c>
      <c r="G17" s="3871" t="n">
        <v>0.41906170245133</v>
      </c>
      <c r="H17" s="3871" t="n">
        <v>3.51889106215186</v>
      </c>
      <c r="I17" s="3871" t="n">
        <v>8.87213436470891</v>
      </c>
      <c r="J17" s="3871" t="s">
        <v>1185</v>
      </c>
      <c r="K17" s="3871" t="n">
        <v>1.49988910337509</v>
      </c>
      <c r="L17" s="3871" t="s">
        <v>1185</v>
      </c>
      <c r="M17" s="3871" t="n">
        <v>0.20725160314804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15.6505756549189</v>
      </c>
      <c r="G19" s="3871" t="n">
        <v>0.1</v>
      </c>
      <c r="H19" s="3871" t="n">
        <v>4.16368029059369</v>
      </c>
      <c r="I19" s="3871" t="n">
        <v>1.0</v>
      </c>
      <c r="J19" s="3871" t="n">
        <v>0.5</v>
      </c>
      <c r="K19" s="3871" t="n">
        <v>1.91198740577841</v>
      </c>
      <c r="L19" s="3871" t="s">
        <v>1185</v>
      </c>
      <c r="M19" s="3871" t="n">
        <v>15.3198696283094</v>
      </c>
    </row>
    <row r="20" spans="1:13" x14ac:dyDescent="0.2">
      <c r="A20" s="3153"/>
      <c r="B20" s="3159"/>
      <c r="C20" s="3158"/>
      <c r="D20" s="1521" t="s">
        <v>577</v>
      </c>
      <c r="E20" s="3871" t="s">
        <v>1185</v>
      </c>
      <c r="F20" s="3871" t="n">
        <v>28.4537736251477</v>
      </c>
      <c r="G20" s="3871" t="n">
        <v>0.5</v>
      </c>
      <c r="H20" s="3871" t="n">
        <v>4.0</v>
      </c>
      <c r="I20" s="3871" t="n">
        <v>1.5</v>
      </c>
      <c r="J20" s="3871" t="s">
        <v>1185</v>
      </c>
      <c r="K20" s="3871" t="n">
        <v>1.20867817339369</v>
      </c>
      <c r="L20" s="3871" t="s">
        <v>1185</v>
      </c>
      <c r="M20" s="3871" t="n">
        <v>32.2867124601759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91568.7617137363</v>
      </c>
      <c r="C10" s="3872" t="s">
        <v>1185</v>
      </c>
      <c r="D10" s="3872" t="s">
        <v>1185</v>
      </c>
      <c r="E10" s="3874" t="n">
        <v>0.8269091293892</v>
      </c>
      <c r="F10" s="3874" t="n">
        <v>1546.817778273755</v>
      </c>
      <c r="G10" s="3874" t="n">
        <v>71.8887038634368</v>
      </c>
      <c r="H10" s="3874" t="n">
        <v>1599.5449167596698</v>
      </c>
      <c r="I10" s="3874" t="n">
        <v>2018.235847749134</v>
      </c>
      <c r="J10" s="3874" t="n">
        <v>3.77418359323628</v>
      </c>
      <c r="K10" s="3874" t="n">
        <v>214.96738320790772</v>
      </c>
      <c r="L10" s="3874" t="s">
        <v>1185</v>
      </c>
      <c r="M10" s="3874" t="n">
        <v>396.1015407895532</v>
      </c>
      <c r="N10" s="3874" t="n">
        <v>5852.157263366083</v>
      </c>
      <c r="O10" s="3872" t="s">
        <v>1185</v>
      </c>
      <c r="P10" s="3872" t="s">
        <v>1185</v>
      </c>
      <c r="Q10" s="3874" t="n">
        <v>0.34474583245343</v>
      </c>
      <c r="R10" s="3872" t="s">
        <v>1185</v>
      </c>
      <c r="S10" s="3872" t="s">
        <v>1185</v>
      </c>
      <c r="T10" s="3874" t="n">
        <v>31.5679489837322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23417.6375734433</v>
      </c>
      <c r="C12" s="3871" t="n">
        <v>108.476553735711</v>
      </c>
      <c r="D12" s="3874" t="n">
        <v>607.060169959926</v>
      </c>
      <c r="E12" s="3871" t="n">
        <v>0.8269091293892</v>
      </c>
      <c r="F12" s="3871" t="n">
        <v>1008.28691806412</v>
      </c>
      <c r="G12" s="3871" t="n">
        <v>25.0000679632081</v>
      </c>
      <c r="H12" s="3871" t="n">
        <v>745.113976402448</v>
      </c>
      <c r="I12" s="3871" t="n">
        <v>545.963719176504</v>
      </c>
      <c r="J12" s="3871" t="n">
        <v>1.86870443846094</v>
      </c>
      <c r="K12" s="3871" t="n">
        <v>143.115174096129</v>
      </c>
      <c r="L12" s="3871" t="s">
        <v>1185</v>
      </c>
      <c r="M12" s="3871" t="n">
        <v>69.7231569841942</v>
      </c>
      <c r="N12" s="3874" t="n">
        <v>2539.8986262544536</v>
      </c>
      <c r="O12" s="3872" t="s">
        <v>1185</v>
      </c>
      <c r="P12" s="3872" t="s">
        <v>1185</v>
      </c>
      <c r="Q12" s="3874" t="n">
        <v>0.54619161281741</v>
      </c>
      <c r="R12" s="3872" t="s">
        <v>1185</v>
      </c>
      <c r="S12" s="3872" t="s">
        <v>1185</v>
      </c>
      <c r="T12" s="3871" t="n">
        <v>12.7905172346125</v>
      </c>
      <c r="U12" s="3872" t="s">
        <v>1185</v>
      </c>
      <c r="V12" s="3872" t="s">
        <v>1185</v>
      </c>
    </row>
    <row r="13" spans="1:22" x14ac:dyDescent="0.2">
      <c r="A13" s="994" t="s">
        <v>500</v>
      </c>
      <c r="B13" s="3871" t="n">
        <v>68151.124140293</v>
      </c>
      <c r="C13" s="3871" t="n">
        <v>50.2480910752668</v>
      </c>
      <c r="D13" s="3874" t="n">
        <v>389.738557974278</v>
      </c>
      <c r="E13" s="3871" t="s">
        <v>1185</v>
      </c>
      <c r="F13" s="3871" t="n">
        <v>538.530860209635</v>
      </c>
      <c r="G13" s="3871" t="n">
        <v>46.8886359002287</v>
      </c>
      <c r="H13" s="3871" t="n">
        <v>854.430940357222</v>
      </c>
      <c r="I13" s="3871" t="n">
        <v>1472.27212857263</v>
      </c>
      <c r="J13" s="3871" t="n">
        <v>1.90547915477534</v>
      </c>
      <c r="K13" s="3871" t="n">
        <v>71.8522091117787</v>
      </c>
      <c r="L13" s="3871" t="s">
        <v>1185</v>
      </c>
      <c r="M13" s="3871" t="n">
        <v>326.378383805359</v>
      </c>
      <c r="N13" s="3874" t="n">
        <v>3312.2586371116286</v>
      </c>
      <c r="O13" s="3872" t="s">
        <v>1185</v>
      </c>
      <c r="P13" s="3872" t="s">
        <v>1185</v>
      </c>
      <c r="Q13" s="3874" t="n">
        <v>0.27552636858147</v>
      </c>
      <c r="R13" s="3872" t="s">
        <v>1185</v>
      </c>
      <c r="S13" s="3872" t="s">
        <v>1185</v>
      </c>
      <c r="T13" s="3871" t="n">
        <v>18.7774317491197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98626.03210611564</v>
      </c>
      <c r="C20" s="3872" t="s">
        <v>1185</v>
      </c>
      <c r="D20" s="3872" t="s">
        <v>1185</v>
      </c>
      <c r="E20" s="3874" t="s">
        <v>2943</v>
      </c>
      <c r="F20" s="3874" t="n">
        <v>1.80455350944909</v>
      </c>
      <c r="G20" s="3874" t="s">
        <v>2943</v>
      </c>
      <c r="H20" s="3874" t="n">
        <v>149.374980618101</v>
      </c>
      <c r="I20" s="3874" t="n">
        <v>626.511865989351</v>
      </c>
      <c r="J20" s="3874" t="s">
        <v>2947</v>
      </c>
      <c r="K20" s="3874" t="s">
        <v>2949</v>
      </c>
      <c r="L20" s="3874" t="s">
        <v>2943</v>
      </c>
      <c r="M20" s="3874" t="n">
        <v>4.47264501033688</v>
      </c>
      <c r="N20" s="3874" t="s">
        <v>1185</v>
      </c>
      <c r="O20" s="3872" t="s">
        <v>1185</v>
      </c>
      <c r="P20" s="3872" t="s">
        <v>1185</v>
      </c>
      <c r="Q20" s="3874" t="n">
        <v>0.01287712785396</v>
      </c>
      <c r="R20" s="3872" t="s">
        <v>1185</v>
      </c>
      <c r="S20" s="3872" t="s">
        <v>1185</v>
      </c>
      <c r="T20" s="3874" t="n">
        <v>1.27002002515923</v>
      </c>
      <c r="U20" s="3872" t="s">
        <v>1185</v>
      </c>
      <c r="V20" s="3872" t="s">
        <v>1185</v>
      </c>
    </row>
    <row r="21" spans="1:22" x14ac:dyDescent="0.2">
      <c r="A21" s="1557" t="s">
        <v>551</v>
      </c>
      <c r="B21" s="3874" t="n">
        <v>98626.03210611564</v>
      </c>
      <c r="C21" s="3872" t="s">
        <v>1185</v>
      </c>
      <c r="D21" s="3872" t="s">
        <v>1185</v>
      </c>
      <c r="E21" s="3874" t="s">
        <v>2943</v>
      </c>
      <c r="F21" s="3874" t="n">
        <v>1.80455350944909</v>
      </c>
      <c r="G21" s="3874" t="s">
        <v>2943</v>
      </c>
      <c r="H21" s="3874" t="n">
        <v>149.374980618101</v>
      </c>
      <c r="I21" s="3874" t="n">
        <v>626.511865989351</v>
      </c>
      <c r="J21" s="3874" t="s">
        <v>2947</v>
      </c>
      <c r="K21" s="3874" t="s">
        <v>2949</v>
      </c>
      <c r="L21" s="3874" t="s">
        <v>2943</v>
      </c>
      <c r="M21" s="3874" t="n">
        <v>4.47264501033688</v>
      </c>
      <c r="N21" s="3874" t="s">
        <v>1185</v>
      </c>
      <c r="O21" s="3872" t="s">
        <v>1185</v>
      </c>
      <c r="P21" s="3872" t="s">
        <v>1185</v>
      </c>
      <c r="Q21" s="3874" t="n">
        <v>0.01287712785396</v>
      </c>
      <c r="R21" s="3872" t="s">
        <v>1185</v>
      </c>
      <c r="S21" s="3872" t="s">
        <v>1185</v>
      </c>
      <c r="T21" s="3874" t="n">
        <v>1.27002002515923</v>
      </c>
      <c r="U21" s="3872" t="s">
        <v>1185</v>
      </c>
      <c r="V21" s="3872" t="s">
        <v>1185</v>
      </c>
    </row>
    <row r="22" spans="1:22" x14ac:dyDescent="0.2">
      <c r="A22" s="1555" t="s">
        <v>621</v>
      </c>
      <c r="B22" s="3874" t="n">
        <v>141671.0201593208</v>
      </c>
      <c r="C22" s="3872" t="s">
        <v>1185</v>
      </c>
      <c r="D22" s="3872" t="s">
        <v>1185</v>
      </c>
      <c r="E22" s="3874" t="n">
        <v>39.8052090307761</v>
      </c>
      <c r="F22" s="3874" t="n">
        <v>941.632433473919</v>
      </c>
      <c r="G22" s="3874" t="n">
        <v>10.741970550183</v>
      </c>
      <c r="H22" s="3874" t="n">
        <v>189.667978779743</v>
      </c>
      <c r="I22" s="3874" t="n">
        <v>13.4918495511554</v>
      </c>
      <c r="J22" s="3874" t="n">
        <v>0.1623580762904</v>
      </c>
      <c r="K22" s="3874" t="n">
        <v>65.5849412948569</v>
      </c>
      <c r="L22" s="3874" t="s">
        <v>2943</v>
      </c>
      <c r="M22" s="3874" t="n">
        <v>225.910815792773</v>
      </c>
      <c r="N22" s="3874" t="s">
        <v>1185</v>
      </c>
      <c r="O22" s="3872" t="s">
        <v>1185</v>
      </c>
      <c r="P22" s="3872" t="s">
        <v>1185</v>
      </c>
      <c r="Q22" s="3874" t="n">
        <v>0.05410216365385</v>
      </c>
      <c r="R22" s="3872" t="s">
        <v>1185</v>
      </c>
      <c r="S22" s="3872" t="s">
        <v>1185</v>
      </c>
      <c r="T22" s="3874" t="n">
        <v>7.66470871766741</v>
      </c>
      <c r="U22" s="3872" t="s">
        <v>1185</v>
      </c>
      <c r="V22" s="3872" t="s">
        <v>1185</v>
      </c>
    </row>
    <row r="23" spans="1:22" x14ac:dyDescent="0.2">
      <c r="A23" s="1557" t="s">
        <v>551</v>
      </c>
      <c r="B23" s="3874" t="n">
        <v>141671.0201593208</v>
      </c>
      <c r="C23" s="3872" t="s">
        <v>1185</v>
      </c>
      <c r="D23" s="3872" t="s">
        <v>1185</v>
      </c>
      <c r="E23" s="3874" t="n">
        <v>39.8052090307761</v>
      </c>
      <c r="F23" s="3874" t="n">
        <v>941.632433473919</v>
      </c>
      <c r="G23" s="3874" t="n">
        <v>10.741970550183</v>
      </c>
      <c r="H23" s="3874" t="n">
        <v>189.667978779743</v>
      </c>
      <c r="I23" s="3874" t="n">
        <v>13.4918495511554</v>
      </c>
      <c r="J23" s="3874" t="n">
        <v>0.1623580762904</v>
      </c>
      <c r="K23" s="3874" t="n">
        <v>65.5849412948569</v>
      </c>
      <c r="L23" s="3874" t="s">
        <v>2943</v>
      </c>
      <c r="M23" s="3874" t="n">
        <v>225.910815792773</v>
      </c>
      <c r="N23" s="3874" t="s">
        <v>1185</v>
      </c>
      <c r="O23" s="3872" t="s">
        <v>1185</v>
      </c>
      <c r="P23" s="3872" t="s">
        <v>1185</v>
      </c>
      <c r="Q23" s="3874" t="n">
        <v>0.05410216365385</v>
      </c>
      <c r="R23" s="3872" t="s">
        <v>1185</v>
      </c>
      <c r="S23" s="3872" t="s">
        <v>1185</v>
      </c>
      <c r="T23" s="3874" t="n">
        <v>7.66470871766741</v>
      </c>
      <c r="U23" s="3872" t="s">
        <v>1185</v>
      </c>
      <c r="V23" s="3872" t="s">
        <v>1185</v>
      </c>
    </row>
    <row r="24" spans="1:22" ht="13.5" x14ac:dyDescent="0.2">
      <c r="A24" s="1555" t="s">
        <v>622</v>
      </c>
      <c r="B24" s="3874" t="n">
        <v>1641564.7095726423</v>
      </c>
      <c r="C24" s="3872" t="s">
        <v>1185</v>
      </c>
      <c r="D24" s="3872" t="s">
        <v>1185</v>
      </c>
      <c r="E24" s="3874" t="s">
        <v>1185</v>
      </c>
      <c r="F24" s="3874" t="n">
        <v>52.747961810694</v>
      </c>
      <c r="G24" s="3874" t="n">
        <v>68.4255055371949</v>
      </c>
      <c r="H24" s="3874" t="n">
        <v>648.7615562676158</v>
      </c>
      <c r="I24" s="3874" t="n">
        <v>300.25830034759207</v>
      </c>
      <c r="J24" s="3874" t="n">
        <v>2.61144</v>
      </c>
      <c r="K24" s="3874" t="n">
        <v>16.9093480377004</v>
      </c>
      <c r="L24" s="3874" t="s">
        <v>1185</v>
      </c>
      <c r="M24" s="3874" t="n">
        <v>505.6711696851196</v>
      </c>
      <c r="N24" s="3874" t="n">
        <v>1595.3852816859169</v>
      </c>
      <c r="O24" s="3872" t="s">
        <v>1185</v>
      </c>
      <c r="P24" s="3872" t="s">
        <v>1185</v>
      </c>
      <c r="Q24" s="3874" t="n">
        <v>0.00393760609182</v>
      </c>
      <c r="R24" s="3872" t="s">
        <v>1185</v>
      </c>
      <c r="S24" s="3872" t="s">
        <v>1185</v>
      </c>
      <c r="T24" s="3874" t="n">
        <v>6.46383520052358</v>
      </c>
      <c r="U24" s="3872" t="s">
        <v>1185</v>
      </c>
      <c r="V24" s="3872" t="s">
        <v>1185</v>
      </c>
    </row>
    <row r="25" spans="1:22" x14ac:dyDescent="0.2">
      <c r="A25" s="3884" t="s">
        <v>2978</v>
      </c>
      <c r="B25" s="3871" t="n">
        <v>436.487</v>
      </c>
      <c r="C25" s="3871" t="s">
        <v>1185</v>
      </c>
      <c r="D25" s="3874" t="n">
        <v>499.674067493508</v>
      </c>
      <c r="E25" s="3871" t="s">
        <v>1185</v>
      </c>
      <c r="F25" s="3871" t="n">
        <v>12.5007139259813</v>
      </c>
      <c r="G25" s="3871" t="n">
        <v>0.00311442528</v>
      </c>
      <c r="H25" s="3871" t="n">
        <v>23.7703230491812</v>
      </c>
      <c r="I25" s="3871" t="n">
        <v>1.9258486328175</v>
      </c>
      <c r="J25" s="3871" t="s">
        <v>1185</v>
      </c>
      <c r="K25" s="3871" t="s">
        <v>1185</v>
      </c>
      <c r="L25" s="3871" t="s">
        <v>1185</v>
      </c>
      <c r="M25" s="3871" t="n">
        <v>0.20001028224</v>
      </c>
      <c r="N25" s="3874" t="n">
        <v>38.4000103155</v>
      </c>
      <c r="O25" s="3872" t="s">
        <v>1185</v>
      </c>
      <c r="P25" s="3872" t="s">
        <v>1185</v>
      </c>
      <c r="Q25" s="3874" t="n">
        <v>0.65179157248149</v>
      </c>
      <c r="R25" s="3872" t="s">
        <v>1185</v>
      </c>
      <c r="S25" s="3872" t="s">
        <v>1185</v>
      </c>
      <c r="T25" s="3871" t="n">
        <v>0.28449854809773</v>
      </c>
      <c r="U25" s="3872" t="s">
        <v>1185</v>
      </c>
      <c r="V25" s="3872" t="s">
        <v>1185</v>
      </c>
    </row>
    <row r="26">
      <c r="A26" s="3884" t="s">
        <v>2979</v>
      </c>
      <c r="B26" s="3871" t="n">
        <v>83.222</v>
      </c>
      <c r="C26" s="3871" t="s">
        <v>1185</v>
      </c>
      <c r="D26" s="3874" t="n">
        <v>54.0383444363485</v>
      </c>
      <c r="E26" s="3871" t="s">
        <v>1185</v>
      </c>
      <c r="F26" s="3871" t="s">
        <v>1185</v>
      </c>
      <c r="G26" s="3871" t="s">
        <v>1185</v>
      </c>
      <c r="H26" s="3871" t="n">
        <v>0.2136766839096</v>
      </c>
      <c r="I26" s="3871" t="n">
        <v>0.8986147857767</v>
      </c>
      <c r="J26" s="3871" t="s">
        <v>1185</v>
      </c>
      <c r="K26" s="3871" t="s">
        <v>1185</v>
      </c>
      <c r="L26" s="3871" t="s">
        <v>1185</v>
      </c>
      <c r="M26" s="3871" t="n">
        <v>0.00639813041096</v>
      </c>
      <c r="N26" s="3874" t="n">
        <v>1.11868960009726</v>
      </c>
      <c r="O26" s="3872" t="s">
        <v>1185</v>
      </c>
      <c r="P26" s="3872" t="s">
        <v>1185</v>
      </c>
      <c r="Q26" s="3874" t="n">
        <v>0.05381177961489</v>
      </c>
      <c r="R26" s="3872" t="s">
        <v>1185</v>
      </c>
      <c r="S26" s="3872" t="s">
        <v>1185</v>
      </c>
      <c r="T26" s="3871" t="n">
        <v>0.00447832392311</v>
      </c>
      <c r="U26" s="3872" t="s">
        <v>1185</v>
      </c>
      <c r="V26" s="3872" t="s">
        <v>1185</v>
      </c>
    </row>
    <row r="27">
      <c r="A27" s="3884" t="s">
        <v>2980</v>
      </c>
      <c r="B27" s="3871" t="n">
        <v>13065.707329847</v>
      </c>
      <c r="C27" s="3871" t="s">
        <v>1185</v>
      </c>
      <c r="D27" s="3874" t="n">
        <v>42.8157441989447</v>
      </c>
      <c r="E27" s="3871" t="s">
        <v>1185</v>
      </c>
      <c r="F27" s="3871" t="n">
        <v>0.40973647325</v>
      </c>
      <c r="G27" s="3871" t="s">
        <v>1185</v>
      </c>
      <c r="H27" s="3871" t="n">
        <v>67.6494159951841</v>
      </c>
      <c r="I27" s="3871" t="n">
        <v>123.397949088048</v>
      </c>
      <c r="J27" s="3871" t="s">
        <v>1185</v>
      </c>
      <c r="K27" s="3871" t="s">
        <v>1185</v>
      </c>
      <c r="L27" s="3871" t="s">
        <v>1185</v>
      </c>
      <c r="M27" s="3871" t="n">
        <v>0.15183637388485</v>
      </c>
      <c r="N27" s="3874" t="n">
        <v>191.60893793036695</v>
      </c>
      <c r="O27" s="3872" t="s">
        <v>1185</v>
      </c>
      <c r="P27" s="3872" t="s">
        <v>1185</v>
      </c>
      <c r="Q27" s="3874" t="n">
        <v>0.04378947542833</v>
      </c>
      <c r="R27" s="3872" t="s">
        <v>1185</v>
      </c>
      <c r="S27" s="3872" t="s">
        <v>1185</v>
      </c>
      <c r="T27" s="3871" t="n">
        <v>0.57214047007411</v>
      </c>
      <c r="U27" s="3872" t="s">
        <v>1185</v>
      </c>
      <c r="V27" s="3872" t="s">
        <v>1185</v>
      </c>
    </row>
    <row r="28">
      <c r="A28" s="3884" t="s">
        <v>2981</v>
      </c>
      <c r="B28" s="3871" t="n">
        <v>5500.13982905145</v>
      </c>
      <c r="C28" s="3871" t="s">
        <v>1185</v>
      </c>
      <c r="D28" s="3874" t="n">
        <v>501.990417979623</v>
      </c>
      <c r="E28" s="3871" t="s">
        <v>1185</v>
      </c>
      <c r="F28" s="3871" t="s">
        <v>1185</v>
      </c>
      <c r="G28" s="3871" t="n">
        <v>13.66774785</v>
      </c>
      <c r="H28" s="3871" t="n">
        <v>114.287496769038</v>
      </c>
      <c r="I28" s="3871" t="n">
        <v>149.018741506296</v>
      </c>
      <c r="J28" s="3871" t="n">
        <v>2.61144</v>
      </c>
      <c r="K28" s="3871" t="s">
        <v>1185</v>
      </c>
      <c r="L28" s="3871" t="s">
        <v>1185</v>
      </c>
      <c r="M28" s="3871" t="n">
        <v>3.74145404301254</v>
      </c>
      <c r="N28" s="3874" t="n">
        <v>283.3268801683466</v>
      </c>
      <c r="O28" s="3872" t="s">
        <v>1185</v>
      </c>
      <c r="P28" s="3872" t="s">
        <v>1185</v>
      </c>
      <c r="Q28" s="3874" t="n">
        <v>0.28092270440235</v>
      </c>
      <c r="R28" s="3872" t="s">
        <v>1185</v>
      </c>
      <c r="S28" s="3872" t="s">
        <v>1185</v>
      </c>
      <c r="T28" s="3871" t="n">
        <v>1.54511415536822</v>
      </c>
      <c r="U28" s="3872" t="s">
        <v>1185</v>
      </c>
      <c r="V28" s="3872" t="s">
        <v>1185</v>
      </c>
    </row>
    <row r="29">
      <c r="A29" s="3884" t="s">
        <v>2982</v>
      </c>
      <c r="B29" s="3871" t="n">
        <v>312.321166666667</v>
      </c>
      <c r="C29" s="3871" t="s">
        <v>1185</v>
      </c>
      <c r="D29" s="3874" t="n">
        <v>227.490684510504</v>
      </c>
      <c r="E29" s="3871" t="s">
        <v>1185</v>
      </c>
      <c r="F29" s="3871" t="s">
        <v>1185</v>
      </c>
      <c r="G29" s="3871" t="s">
        <v>1185</v>
      </c>
      <c r="H29" s="3871" t="n">
        <v>2.71880514221594</v>
      </c>
      <c r="I29" s="3871" t="n">
        <v>5.93314746814373</v>
      </c>
      <c r="J29" s="3871" t="s">
        <v>1185</v>
      </c>
      <c r="K29" s="3871" t="s">
        <v>1185</v>
      </c>
      <c r="L29" s="3871" t="s">
        <v>1185</v>
      </c>
      <c r="M29" s="3871" t="s">
        <v>1185</v>
      </c>
      <c r="N29" s="3874" t="n">
        <v>8.65195261035967</v>
      </c>
      <c r="O29" s="3872" t="s">
        <v>1185</v>
      </c>
      <c r="P29" s="3872" t="s">
        <v>1185</v>
      </c>
      <c r="Q29" s="3874" t="n">
        <v>0.06815973066183</v>
      </c>
      <c r="R29" s="3872" t="s">
        <v>1185</v>
      </c>
      <c r="S29" s="3872" t="s">
        <v>1185</v>
      </c>
      <c r="T29" s="3871" t="n">
        <v>0.02128772659999</v>
      </c>
      <c r="U29" s="3872" t="s">
        <v>1185</v>
      </c>
      <c r="V29" s="3872" t="s">
        <v>1185</v>
      </c>
    </row>
    <row r="30">
      <c r="A30" s="3884" t="s">
        <v>2983</v>
      </c>
      <c r="B30" s="3871" t="n">
        <v>1570972.04851823</v>
      </c>
      <c r="C30" s="3871" t="s">
        <v>1185</v>
      </c>
      <c r="D30" s="3874" t="n">
        <v>1.72381087139004</v>
      </c>
      <c r="E30" s="3871" t="s">
        <v>1185</v>
      </c>
      <c r="F30" s="3871" t="n">
        <v>14.7300532698746</v>
      </c>
      <c r="G30" s="3871" t="n">
        <v>54.7546432619149</v>
      </c>
      <c r="H30" s="3871" t="n">
        <v>391.052375194986</v>
      </c>
      <c r="I30" s="3871" t="n">
        <v>15.3580760506696</v>
      </c>
      <c r="J30" s="3871" t="s">
        <v>1185</v>
      </c>
      <c r="K30" s="3871" t="n">
        <v>16.9093480377004</v>
      </c>
      <c r="L30" s="3871" t="s">
        <v>1185</v>
      </c>
      <c r="M30" s="3871" t="n">
        <v>464.167158606065</v>
      </c>
      <c r="N30" s="3874" t="n">
        <v>956.9716544212105</v>
      </c>
      <c r="O30" s="3872" t="s">
        <v>1185</v>
      </c>
      <c r="P30" s="3872" t="s">
        <v>1185</v>
      </c>
      <c r="Q30" s="3874" t="n">
        <v>0.00218795350034</v>
      </c>
      <c r="R30" s="3872" t="s">
        <v>1185</v>
      </c>
      <c r="S30" s="3872" t="s">
        <v>1185</v>
      </c>
      <c r="T30" s="3871" t="n">
        <v>3.43721379248766</v>
      </c>
      <c r="U30" s="3872" t="s">
        <v>1185</v>
      </c>
      <c r="V30" s="3872" t="s">
        <v>1185</v>
      </c>
    </row>
    <row r="31">
      <c r="A31" s="3881" t="s">
        <v>2811</v>
      </c>
      <c r="B31" s="3874" t="n">
        <v>51194.78372884728</v>
      </c>
      <c r="C31" s="3872" t="s">
        <v>1185</v>
      </c>
      <c r="D31" s="3872" t="s">
        <v>1185</v>
      </c>
      <c r="E31" s="3874" t="s">
        <v>1185</v>
      </c>
      <c r="F31" s="3874" t="n">
        <v>25.1074581415881</v>
      </c>
      <c r="G31" s="3874" t="s">
        <v>1185</v>
      </c>
      <c r="H31" s="3874" t="n">
        <v>49.06946343310099</v>
      </c>
      <c r="I31" s="3874" t="n">
        <v>3.72592281584056</v>
      </c>
      <c r="J31" s="3874" t="s">
        <v>1185</v>
      </c>
      <c r="K31" s="3874" t="s">
        <v>1185</v>
      </c>
      <c r="L31" s="3874" t="s">
        <v>1185</v>
      </c>
      <c r="M31" s="3874" t="n">
        <v>37.40431224950624</v>
      </c>
      <c r="N31" s="3874" t="n">
        <v>115.30715664003588</v>
      </c>
      <c r="O31" s="3872" t="s">
        <v>1185</v>
      </c>
      <c r="P31" s="3872" t="s">
        <v>1185</v>
      </c>
      <c r="Q31" s="3874" t="n">
        <v>0.01170240677538</v>
      </c>
      <c r="R31" s="3872" t="s">
        <v>1185</v>
      </c>
      <c r="S31" s="3872" t="s">
        <v>1185</v>
      </c>
      <c r="T31" s="3874" t="n">
        <v>0.59910218397276</v>
      </c>
      <c r="U31" s="3872" t="s">
        <v>1185</v>
      </c>
      <c r="V31" s="3872" t="s">
        <v>1185</v>
      </c>
    </row>
    <row r="32">
      <c r="A32" s="3889" t="s">
        <v>2984</v>
      </c>
      <c r="B32" s="3871" t="n">
        <v>20514.106697117</v>
      </c>
      <c r="C32" s="3871" t="s">
        <v>1185</v>
      </c>
      <c r="D32" s="3874" t="n">
        <v>1.64727890758526</v>
      </c>
      <c r="E32" s="3871" t="s">
        <v>1185</v>
      </c>
      <c r="F32" s="3871" t="n">
        <v>6.1038820918</v>
      </c>
      <c r="G32" s="3871" t="s">
        <v>1185</v>
      </c>
      <c r="H32" s="3871" t="n">
        <v>34.1891369974146</v>
      </c>
      <c r="I32" s="3871" t="s">
        <v>1185</v>
      </c>
      <c r="J32" s="3871" t="s">
        <v>1185</v>
      </c>
      <c r="K32" s="3871" t="s">
        <v>1185</v>
      </c>
      <c r="L32" s="3871" t="s">
        <v>1185</v>
      </c>
      <c r="M32" s="3871" t="n">
        <v>3.12984</v>
      </c>
      <c r="N32" s="3874" t="n">
        <v>43.4228590892146</v>
      </c>
      <c r="O32" s="3872" t="s">
        <v>1185</v>
      </c>
      <c r="P32" s="3872" t="s">
        <v>1185</v>
      </c>
      <c r="Q32" s="3874" t="n">
        <v>0.01339470767889</v>
      </c>
      <c r="R32" s="3872" t="s">
        <v>1185</v>
      </c>
      <c r="S32" s="3872" t="s">
        <v>1185</v>
      </c>
      <c r="T32" s="3871" t="n">
        <v>0.27478046250144</v>
      </c>
      <c r="U32" s="3872" t="s">
        <v>1185</v>
      </c>
      <c r="V32" s="3872" t="s">
        <v>1185</v>
      </c>
    </row>
    <row r="33">
      <c r="A33" s="3889" t="s">
        <v>2985</v>
      </c>
      <c r="B33" s="3871" t="n">
        <v>439.611</v>
      </c>
      <c r="C33" s="3871" t="s">
        <v>1185</v>
      </c>
      <c r="D33" s="3874" t="s">
        <v>1185</v>
      </c>
      <c r="E33" s="3871" t="s">
        <v>1185</v>
      </c>
      <c r="F33" s="3871" t="s">
        <v>1185</v>
      </c>
      <c r="G33" s="3871" t="s">
        <v>1185</v>
      </c>
      <c r="H33" s="3871" t="s">
        <v>1185</v>
      </c>
      <c r="I33" s="3871" t="n">
        <v>3.5381813</v>
      </c>
      <c r="J33" s="3871" t="s">
        <v>1185</v>
      </c>
      <c r="K33" s="3871" t="s">
        <v>1185</v>
      </c>
      <c r="L33" s="3871" t="s">
        <v>1185</v>
      </c>
      <c r="M33" s="3871" t="s">
        <v>1185</v>
      </c>
      <c r="N33" s="3874" t="n">
        <v>3.5381813</v>
      </c>
      <c r="O33" s="3872" t="s">
        <v>1185</v>
      </c>
      <c r="P33" s="3872" t="s">
        <v>1185</v>
      </c>
      <c r="Q33" s="3874" t="s">
        <v>1185</v>
      </c>
      <c r="R33" s="3872" t="s">
        <v>1185</v>
      </c>
      <c r="S33" s="3872" t="s">
        <v>1185</v>
      </c>
      <c r="T33" s="3871" t="s">
        <v>1185</v>
      </c>
      <c r="U33" s="3872" t="s">
        <v>1185</v>
      </c>
      <c r="V33" s="3872" t="s">
        <v>1185</v>
      </c>
    </row>
    <row r="34">
      <c r="A34" s="3889" t="s">
        <v>2986</v>
      </c>
      <c r="B34" s="3871" t="n">
        <v>6.062</v>
      </c>
      <c r="C34" s="3871" t="s">
        <v>1185</v>
      </c>
      <c r="D34" s="3874" t="n">
        <v>76.3265182186235</v>
      </c>
      <c r="E34" s="3871" t="s">
        <v>1185</v>
      </c>
      <c r="F34" s="3871" t="s">
        <v>1185</v>
      </c>
      <c r="G34" s="3871" t="s">
        <v>1185</v>
      </c>
      <c r="H34" s="3871" t="n">
        <v>0.00131850025944</v>
      </c>
      <c r="I34" s="3871" t="n">
        <v>0.00450326584056</v>
      </c>
      <c r="J34" s="3871" t="s">
        <v>1185</v>
      </c>
      <c r="K34" s="3871" t="s">
        <v>1185</v>
      </c>
      <c r="L34" s="3871" t="s">
        <v>1185</v>
      </c>
      <c r="M34" s="3871" t="n">
        <v>0.0018853241</v>
      </c>
      <c r="N34" s="3874" t="n">
        <v>0.0077070902</v>
      </c>
      <c r="O34" s="3872" t="s">
        <v>1185</v>
      </c>
      <c r="P34" s="3872" t="s">
        <v>1185</v>
      </c>
      <c r="Q34" s="3874" t="n">
        <v>0.00522904166117</v>
      </c>
      <c r="R34" s="3872" t="s">
        <v>1185</v>
      </c>
      <c r="S34" s="3872" t="s">
        <v>1185</v>
      </c>
      <c r="T34" s="3871" t="n">
        <v>3.169845055E-5</v>
      </c>
      <c r="U34" s="3872" t="s">
        <v>1185</v>
      </c>
      <c r="V34" s="3872" t="s">
        <v>1185</v>
      </c>
    </row>
    <row r="35">
      <c r="A35" s="3889" t="s">
        <v>2987</v>
      </c>
      <c r="B35" s="3871" t="n">
        <v>9663.45243459458</v>
      </c>
      <c r="C35" s="3871" t="s">
        <v>1185</v>
      </c>
      <c r="D35" s="3874" t="s">
        <v>1185</v>
      </c>
      <c r="E35" s="3871" t="s">
        <v>1185</v>
      </c>
      <c r="F35" s="3871" t="n">
        <v>19.0035760497881</v>
      </c>
      <c r="G35" s="3871" t="s">
        <v>1185</v>
      </c>
      <c r="H35" s="3871" t="n">
        <v>14.8726985345739</v>
      </c>
      <c r="I35" s="3871" t="s">
        <v>1185</v>
      </c>
      <c r="J35" s="3871" t="s">
        <v>1185</v>
      </c>
      <c r="K35" s="3871" t="s">
        <v>1185</v>
      </c>
      <c r="L35" s="3871" t="s">
        <v>1185</v>
      </c>
      <c r="M35" s="3871" t="n">
        <v>4.15726904540624</v>
      </c>
      <c r="N35" s="3874" t="n">
        <v>38.03354362976824</v>
      </c>
      <c r="O35" s="3872" t="s">
        <v>1185</v>
      </c>
      <c r="P35" s="3872" t="s">
        <v>1185</v>
      </c>
      <c r="Q35" s="3874" t="n">
        <v>0.02865604989844</v>
      </c>
      <c r="R35" s="3872" t="s">
        <v>1185</v>
      </c>
      <c r="S35" s="3872" t="s">
        <v>1185</v>
      </c>
      <c r="T35" s="3871" t="n">
        <v>0.27691637515692</v>
      </c>
      <c r="U35" s="3872" t="s">
        <v>1185</v>
      </c>
      <c r="V35" s="3872" t="s">
        <v>1185</v>
      </c>
    </row>
    <row r="36">
      <c r="A36" s="3889" t="s">
        <v>553</v>
      </c>
      <c r="B36" s="3871" t="n">
        <v>20571.5515971357</v>
      </c>
      <c r="C36" s="3871" t="s">
        <v>1185</v>
      </c>
      <c r="D36" s="3874" t="n">
        <v>6.47428131986633</v>
      </c>
      <c r="E36" s="3871" t="s">
        <v>1185</v>
      </c>
      <c r="F36" s="3871" t="s">
        <v>1185</v>
      </c>
      <c r="G36" s="3871" t="s">
        <v>1185</v>
      </c>
      <c r="H36" s="3871" t="n">
        <v>0.00630940085305</v>
      </c>
      <c r="I36" s="3871" t="n">
        <v>0.18323825</v>
      </c>
      <c r="J36" s="3871" t="s">
        <v>1185</v>
      </c>
      <c r="K36" s="3871" t="s">
        <v>1185</v>
      </c>
      <c r="L36" s="3871" t="s">
        <v>1185</v>
      </c>
      <c r="M36" s="3871" t="n">
        <v>30.11531788</v>
      </c>
      <c r="N36" s="3874" t="n">
        <v>30.30486553085305</v>
      </c>
      <c r="O36" s="3872" t="s">
        <v>1185</v>
      </c>
      <c r="P36" s="3872" t="s">
        <v>1185</v>
      </c>
      <c r="Q36" s="3874" t="n">
        <v>0.00230287188792</v>
      </c>
      <c r="R36" s="3872" t="s">
        <v>1185</v>
      </c>
      <c r="S36" s="3872" t="s">
        <v>1185</v>
      </c>
      <c r="T36" s="3871" t="n">
        <v>0.04737364786385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1.6126056211390913E9</v>
      </c>
      <c r="P37" s="3871" t="n">
        <v>9.42612210831429E7</v>
      </c>
      <c r="Q37" s="3872" t="s">
        <v>1185</v>
      </c>
      <c r="R37" s="3874" t="n">
        <v>0.01580346126092</v>
      </c>
      <c r="S37" s="3874" t="n">
        <v>0.01178781911225</v>
      </c>
      <c r="T37" s="3872" t="s">
        <v>1185</v>
      </c>
      <c r="U37" s="3871" t="n">
        <v>25.48475046281621</v>
      </c>
      <c r="V37" s="3871" t="n">
        <v>1.11113422342802</v>
      </c>
    </row>
    <row r="38" spans="1:22" x14ac:dyDescent="0.2">
      <c r="A38" s="1561" t="s">
        <v>624</v>
      </c>
      <c r="B38" s="3872" t="s">
        <v>1185</v>
      </c>
      <c r="C38" s="3872" t="s">
        <v>1185</v>
      </c>
      <c r="D38" s="3872" t="s">
        <v>1185</v>
      </c>
      <c r="E38" s="3874" t="n">
        <v>40.6321181601653</v>
      </c>
      <c r="F38" s="3874" t="n">
        <v>2543.002727067817</v>
      </c>
      <c r="G38" s="3874" t="n">
        <v>151.0561799508147</v>
      </c>
      <c r="H38" s="3874" t="n">
        <v>2587.3494324251296</v>
      </c>
      <c r="I38" s="3872" t="s">
        <v>1185</v>
      </c>
      <c r="J38" s="3874" t="n">
        <v>6.54798166952668</v>
      </c>
      <c r="K38" s="3874" t="n">
        <v>297.46167254046503</v>
      </c>
      <c r="L38" s="3872" t="s">
        <v>1185</v>
      </c>
      <c r="M38" s="3874" t="n">
        <v>1132.1561712777827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160.0139177076273</v>
      </c>
      <c r="F39" s="3874" t="n">
        <v>2930.8032073868508</v>
      </c>
      <c r="G39" s="3874" t="n">
        <v>73.67751397504286</v>
      </c>
      <c r="H39" s="3874" t="n">
        <v>6714.3785136407005</v>
      </c>
      <c r="I39" s="3872" t="s">
        <v>1185</v>
      </c>
      <c r="J39" s="3874" t="n">
        <v>7595.2640870407795</v>
      </c>
      <c r="K39" s="3874" t="n">
        <v>1573.0306171159657</v>
      </c>
      <c r="L39" s="3872" t="s">
        <v>1185</v>
      </c>
      <c r="M39" s="3874" t="n">
        <v>5083.274144510325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0.01021696407532</v>
      </c>
      <c r="F40" s="3871" t="n">
        <v>11.71192086253178</v>
      </c>
      <c r="G40" s="3871" t="n">
        <v>0.01748912598611</v>
      </c>
      <c r="H40" s="3871" t="n">
        <v>27.29955397141616</v>
      </c>
      <c r="I40" s="3872" t="s">
        <v>1185</v>
      </c>
      <c r="J40" s="3871" t="n">
        <v>0.07815287859839</v>
      </c>
      <c r="K40" s="3871" t="n">
        <v>0.73529707165306</v>
      </c>
      <c r="L40" s="3872" t="s">
        <v>1185</v>
      </c>
      <c r="M40" s="3871" t="n">
        <v>9.04366601757795</v>
      </c>
      <c r="N40" s="3872" t="s">
        <v>1185</v>
      </c>
      <c r="O40" s="3872" t="s">
        <v>1185</v>
      </c>
      <c r="P40" s="3872" t="s">
        <v>1185</v>
      </c>
      <c r="Q40" s="3874" t="n">
        <v>7235.0997947742435</v>
      </c>
      <c r="R40" s="3872" t="s">
        <v>1185</v>
      </c>
      <c r="S40" s="3872" t="s">
        <v>1185</v>
      </c>
      <c r="T40" s="3874" t="n">
        <v>48.89629689183877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107.37180482510622</v>
      </c>
      <c r="G8" s="144"/>
      <c r="H8" s="144"/>
      <c r="I8" s="144"/>
    </row>
    <row r="9" spans="1:9" ht="12" customHeight="1" x14ac:dyDescent="0.2">
      <c r="A9" s="1465" t="s">
        <v>643</v>
      </c>
      <c r="B9" s="3871" t="n">
        <v>1.7082781</v>
      </c>
      <c r="C9" s="3871" t="s">
        <v>1185</v>
      </c>
      <c r="D9" s="3871" t="s">
        <v>1185</v>
      </c>
      <c r="E9" s="3874" t="n">
        <v>18.29146711220259</v>
      </c>
      <c r="F9" s="3871" t="n">
        <v>31.24691268464593</v>
      </c>
      <c r="G9" s="144"/>
      <c r="H9" s="144"/>
      <c r="I9" s="144"/>
    </row>
    <row r="10" spans="1:9" ht="12" customHeight="1" x14ac:dyDescent="0.2">
      <c r="A10" s="1593" t="s">
        <v>1353</v>
      </c>
      <c r="B10" s="3871" t="n">
        <v>0.75288</v>
      </c>
      <c r="C10" s="3871" t="s">
        <v>1185</v>
      </c>
      <c r="D10" s="3871" t="s">
        <v>1185</v>
      </c>
      <c r="E10" s="3874" t="n">
        <v>22.44439510064871</v>
      </c>
      <c r="F10" s="3871" t="n">
        <v>16.8979361833764</v>
      </c>
      <c r="G10" s="144"/>
      <c r="H10" s="144"/>
      <c r="I10" s="144"/>
    </row>
    <row r="11" spans="1:9" ht="12.75" customHeight="1" x14ac:dyDescent="0.2">
      <c r="A11" s="1594" t="s">
        <v>2932</v>
      </c>
      <c r="B11" s="3871" t="n">
        <v>1.85479</v>
      </c>
      <c r="C11" s="3871" t="s">
        <v>1185</v>
      </c>
      <c r="D11" s="3871" t="s">
        <v>1185</v>
      </c>
      <c r="E11" s="3874" t="n">
        <v>31.93189307527208</v>
      </c>
      <c r="F11" s="3871" t="n">
        <v>59.2269559570839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0.10214</v>
      </c>
      <c r="C20" s="3872" t="s">
        <v>1185</v>
      </c>
      <c r="D20" s="3872" t="s">
        <v>1185</v>
      </c>
      <c r="E20" s="3872" t="s">
        <v>1185</v>
      </c>
      <c r="F20" s="3872" t="s">
        <v>1185</v>
      </c>
      <c r="G20" s="144"/>
      <c r="H20" s="144"/>
      <c r="I20" s="144"/>
    </row>
    <row r="21" spans="1:9" ht="19.5" customHeight="1" x14ac:dyDescent="0.2">
      <c r="A21" s="163" t="s">
        <v>1355</v>
      </c>
      <c r="B21" s="3874" t="n">
        <v>4.3159481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439.61236053347545</v>
      </c>
    </row>
    <row r="9" spans="1:5" ht="29.25" customHeight="1" x14ac:dyDescent="0.2">
      <c r="A9" s="1614" t="s">
        <v>1369</v>
      </c>
      <c r="B9" s="3874" t="s">
        <v>665</v>
      </c>
      <c r="C9" s="3871" t="n">
        <v>1.0967559998070898E10</v>
      </c>
      <c r="D9" s="3874" t="n">
        <v>0.00991352305265</v>
      </c>
      <c r="E9" s="3871" t="n">
        <v>170.85696394202088</v>
      </c>
    </row>
    <row r="10" spans="1:5" ht="29.25" customHeight="1" x14ac:dyDescent="0.2">
      <c r="A10" s="1614" t="s">
        <v>1370</v>
      </c>
      <c r="B10" s="3874" t="s">
        <v>667</v>
      </c>
      <c r="C10" s="3874" t="n">
        <v>5.410337302529214E9</v>
      </c>
      <c r="D10" s="3874" t="n">
        <v>0.00950821788968</v>
      </c>
      <c r="E10" s="3874" t="n">
        <v>80.83847503145932</v>
      </c>
    </row>
    <row r="11" spans="1:5" ht="25.5" customHeight="1" x14ac:dyDescent="0.2">
      <c r="A11" s="1614" t="s">
        <v>669</v>
      </c>
      <c r="B11" s="3874" t="s">
        <v>670</v>
      </c>
      <c r="C11" s="3871" t="n">
        <v>4.862963290810399E9</v>
      </c>
      <c r="D11" s="3874" t="n">
        <v>0.00946211420895</v>
      </c>
      <c r="E11" s="3871" t="n">
        <v>72.30757922389031</v>
      </c>
    </row>
    <row r="12" spans="1:5" ht="22.5" customHeight="1" x14ac:dyDescent="0.2">
      <c r="A12" s="1614" t="s">
        <v>671</v>
      </c>
      <c r="B12" s="3874" t="s">
        <v>672</v>
      </c>
      <c r="C12" s="3871" t="n">
        <v>1.5602240838532662E8</v>
      </c>
      <c r="D12" s="3874" t="n">
        <v>0.00999238387842</v>
      </c>
      <c r="E12" s="3871" t="n">
        <v>2.44991339720639</v>
      </c>
    </row>
    <row r="13" spans="1:5" ht="20.25" customHeight="1" x14ac:dyDescent="0.2">
      <c r="A13" s="1616" t="s">
        <v>673</v>
      </c>
      <c r="B13" s="3874" t="s">
        <v>674</v>
      </c>
      <c r="C13" s="3871" t="n">
        <v>3.913516033334885E8</v>
      </c>
      <c r="D13" s="3874" t="n">
        <v>0.00988808030007</v>
      </c>
      <c r="E13" s="3871" t="n">
        <v>6.08098241036263</v>
      </c>
    </row>
    <row r="14" spans="1:5" ht="14.25" customHeight="1" x14ac:dyDescent="0.2">
      <c r="A14" s="1614" t="s">
        <v>675</v>
      </c>
      <c r="B14" s="3874" t="s">
        <v>676</v>
      </c>
      <c r="C14" s="3871" t="n">
        <v>2.9585626628011622E9</v>
      </c>
      <c r="D14" s="3874" t="n">
        <v>0.01475990359834</v>
      </c>
      <c r="E14" s="3871" t="n">
        <v>68.62129951694062</v>
      </c>
    </row>
    <row r="15" spans="1:5" ht="14.25" customHeight="1" x14ac:dyDescent="0.2">
      <c r="A15" s="1614" t="s">
        <v>677</v>
      </c>
      <c r="B15" s="3874" t="s">
        <v>678</v>
      </c>
      <c r="C15" s="3871" t="n">
        <v>4.436774692645174E9</v>
      </c>
      <c r="D15" s="3874" t="n">
        <v>0.01003471995943</v>
      </c>
      <c r="E15" s="3871" t="n">
        <v>69.96281531447923</v>
      </c>
    </row>
    <row r="16" spans="1:5" ht="25.5" customHeight="1" x14ac:dyDescent="0.2">
      <c r="A16" s="1614" t="s">
        <v>1373</v>
      </c>
      <c r="B16" s="3874" t="s">
        <v>2702</v>
      </c>
      <c r="C16" s="3871" t="n">
        <v>2.1779353696218428E8</v>
      </c>
      <c r="D16" s="3874" t="n">
        <v>0.00654185144429</v>
      </c>
      <c r="E16" s="3871" t="n">
        <v>2.23892894395035</v>
      </c>
    </row>
    <row r="17" spans="1:5" ht="14.25" customHeight="1" x14ac:dyDescent="0.2">
      <c r="A17" s="1614" t="s">
        <v>1371</v>
      </c>
      <c r="B17" s="3874" t="s">
        <v>3054</v>
      </c>
      <c r="C17" s="3871" t="n">
        <v>4671022.166581579</v>
      </c>
      <c r="D17" s="3874" t="n">
        <v>6.41590432430359</v>
      </c>
      <c r="E17" s="3871" t="n">
        <v>47.09387778462502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97.34905352647046</v>
      </c>
    </row>
    <row r="20" spans="1:5" ht="24" customHeight="1" x14ac:dyDescent="0.2">
      <c r="A20" s="1521" t="s">
        <v>1372</v>
      </c>
      <c r="B20" s="3874" t="s">
        <v>682</v>
      </c>
      <c r="C20" s="3871" t="n">
        <v>1.8815274544861982E9</v>
      </c>
      <c r="D20" s="3874" t="n">
        <v>0.01007275203943</v>
      </c>
      <c r="E20" s="3871" t="n">
        <v>29.78196493550596</v>
      </c>
    </row>
    <row r="21" spans="1:5" x14ac:dyDescent="0.2">
      <c r="A21" s="1521" t="s">
        <v>683</v>
      </c>
      <c r="B21" s="3874" t="s">
        <v>3055</v>
      </c>
      <c r="C21" s="3871" t="n">
        <v>6.211384771598122E9</v>
      </c>
      <c r="D21" s="3874" t="n">
        <v>0.00692232727086</v>
      </c>
      <c r="E21" s="3871" t="n">
        <v>67.56708859096449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5853.060057236416</v>
      </c>
    </row>
    <row r="9" spans="1:4" ht="13.5" x14ac:dyDescent="0.2">
      <c r="A9" s="1662" t="s">
        <v>727</v>
      </c>
      <c r="B9" s="3871" t="n">
        <v>1.1174340975247748E7</v>
      </c>
      <c r="C9" s="3874" t="n">
        <v>0.11999963199779</v>
      </c>
      <c r="D9" s="3871" t="n">
        <v>4916.694951107771</v>
      </c>
    </row>
    <row r="10" spans="1:4" ht="13.5" x14ac:dyDescent="0.2">
      <c r="A10" s="1662" t="s">
        <v>728</v>
      </c>
      <c r="B10" s="3871" t="n">
        <v>1964335.7133889892</v>
      </c>
      <c r="C10" s="3874" t="n">
        <v>0.13000440807079</v>
      </c>
      <c r="D10" s="3871" t="n">
        <v>936.3651061286454</v>
      </c>
    </row>
    <row r="11" spans="1:4" x14ac:dyDescent="0.2">
      <c r="A11" s="1663" t="s">
        <v>522</v>
      </c>
      <c r="B11" s="3871" t="n">
        <v>5195270.786869157</v>
      </c>
      <c r="C11" s="3874" t="n">
        <v>0.20137266984612</v>
      </c>
      <c r="D11" s="3871" t="n">
        <v>3836.0136793930674</v>
      </c>
    </row>
    <row r="12" spans="1:4" x14ac:dyDescent="0.2">
      <c r="A12" s="1663" t="s">
        <v>1375</v>
      </c>
      <c r="B12" s="3871" t="n">
        <v>719103.5221484704</v>
      </c>
      <c r="C12" s="3874" t="n">
        <v>0.12000314345179</v>
      </c>
      <c r="D12" s="3871" t="n">
        <v>316.41383812527084</v>
      </c>
    </row>
    <row r="13" spans="1:4" x14ac:dyDescent="0.2">
      <c r="A13" s="1663" t="s">
        <v>1376</v>
      </c>
      <c r="B13" s="3874" t="n">
        <v>1.94804195115E7</v>
      </c>
      <c r="C13" s="3874" t="n">
        <v>4.004604022E-5</v>
      </c>
      <c r="D13" s="3874" t="n">
        <v>2.86041676555225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-348134.54732124356</v>
      </c>
      <c r="C7" s="3873" t="n">
        <v>356.2943548465465</v>
      </c>
      <c r="D7" s="3873" t="n">
        <v>50.92483112938693</v>
      </c>
      <c r="E7" s="3873" t="n">
        <v>32.84872280707273</v>
      </c>
      <c r="F7" s="3873" t="n">
        <v>1034.830857063777</v>
      </c>
      <c r="G7" s="3873" t="n">
        <v>1228.7707199668203</v>
      </c>
      <c r="H7" s="461"/>
    </row>
    <row r="8" spans="1:8" x14ac:dyDescent="0.2">
      <c r="A8" s="1677" t="s">
        <v>733</v>
      </c>
      <c r="B8" s="3873" t="n">
        <v>-450749.75690425315</v>
      </c>
      <c r="C8" s="3873" t="n">
        <v>91.49145851015348</v>
      </c>
      <c r="D8" s="3873" t="n">
        <v>16.97147937111117</v>
      </c>
      <c r="E8" s="3873" t="n">
        <v>19.68246998675391</v>
      </c>
      <c r="F8" s="3873" t="n">
        <v>663.9635583425716</v>
      </c>
      <c r="G8" s="3873" t="n">
        <v>57.75966633036355</v>
      </c>
      <c r="H8" s="461"/>
    </row>
    <row r="9" spans="1:8" x14ac:dyDescent="0.2">
      <c r="A9" s="1678" t="s">
        <v>734</v>
      </c>
      <c r="B9" s="3873" t="n">
        <v>-396603.2886493346</v>
      </c>
      <c r="C9" s="3873" t="n">
        <v>35.62179748389828</v>
      </c>
      <c r="D9" s="3873" t="n">
        <v>1.58103680700312</v>
      </c>
      <c r="E9" s="3871" t="n">
        <v>19.19145421766417</v>
      </c>
      <c r="F9" s="3871" t="n">
        <v>640.4554677614077</v>
      </c>
      <c r="G9" s="3871" t="n">
        <v>56.49095760132525</v>
      </c>
      <c r="H9" s="461"/>
    </row>
    <row r="10" spans="1:8" x14ac:dyDescent="0.2">
      <c r="A10" s="1686" t="s">
        <v>735</v>
      </c>
      <c r="B10" s="3873" t="n">
        <v>-54549.10278956405</v>
      </c>
      <c r="C10" s="3873" t="n">
        <v>1.46045725606716</v>
      </c>
      <c r="D10" s="3873" t="n">
        <v>1.2330995155057</v>
      </c>
      <c r="E10" s="3871" t="n">
        <v>0.49101576908974</v>
      </c>
      <c r="F10" s="3871" t="n">
        <v>23.50809058116392</v>
      </c>
      <c r="G10" s="3871" t="n">
        <v>1.2687087290383</v>
      </c>
      <c r="H10" s="461"/>
    </row>
    <row r="11" spans="1:8" x14ac:dyDescent="0.2">
      <c r="A11" s="1689" t="s">
        <v>736</v>
      </c>
      <c r="B11" s="3873" t="n">
        <v>68468.56971340773</v>
      </c>
      <c r="C11" s="3873" t="n">
        <v>35.00110606522432</v>
      </c>
      <c r="D11" s="3873" t="n">
        <v>11.9245992530469</v>
      </c>
      <c r="E11" s="3873" t="n">
        <v>2.92711593397731</v>
      </c>
      <c r="F11" s="3873" t="n">
        <v>91.45524988521396</v>
      </c>
      <c r="G11" s="3873" t="n">
        <v>0.93162310282162</v>
      </c>
      <c r="H11" s="461"/>
    </row>
    <row r="12" spans="1:8" x14ac:dyDescent="0.2">
      <c r="A12" s="1678" t="s">
        <v>738</v>
      </c>
      <c r="B12" s="3873" t="n">
        <v>20229.94961723322</v>
      </c>
      <c r="C12" s="3873" t="n">
        <v>3.29722417363276</v>
      </c>
      <c r="D12" s="3873" t="n">
        <v>0.16343272249593</v>
      </c>
      <c r="E12" s="3871" t="n">
        <v>2.36777188855611</v>
      </c>
      <c r="F12" s="3871" t="n">
        <v>71.90138374947612</v>
      </c>
      <c r="G12" s="3871" t="n">
        <v>0.87892747883076</v>
      </c>
      <c r="H12" s="461"/>
    </row>
    <row r="13" spans="1:8" x14ac:dyDescent="0.2">
      <c r="A13" s="1678" t="s">
        <v>739</v>
      </c>
      <c r="B13" s="3873" t="n">
        <v>44745.71078734984</v>
      </c>
      <c r="C13" s="3873" t="n">
        <v>2.22350651361712</v>
      </c>
      <c r="D13" s="3873" t="n">
        <v>11.76116653055097</v>
      </c>
      <c r="E13" s="3871" t="n">
        <v>0.5593440454212</v>
      </c>
      <c r="F13" s="3871" t="n">
        <v>19.55386613573783</v>
      </c>
      <c r="G13" s="3871" t="n">
        <v>0.05269562399086</v>
      </c>
      <c r="H13" s="461"/>
    </row>
    <row r="14" spans="1:8" x14ac:dyDescent="0.2">
      <c r="A14" s="1677" t="s">
        <v>740</v>
      </c>
      <c r="B14" s="3873" t="n">
        <v>3681.494321470771</v>
      </c>
      <c r="C14" s="3873" t="n">
        <v>67.76073499988058</v>
      </c>
      <c r="D14" s="3873" t="n">
        <v>2.36053871668811</v>
      </c>
      <c r="E14" s="3873" t="n">
        <v>7.45611810085593</v>
      </c>
      <c r="F14" s="3873" t="n">
        <v>181.3447380744805</v>
      </c>
      <c r="G14" s="3873" t="n">
        <v>2.89221130462559</v>
      </c>
      <c r="H14" s="461"/>
    </row>
    <row r="15" spans="1:8" x14ac:dyDescent="0.2">
      <c r="A15" s="1678" t="s">
        <v>742</v>
      </c>
      <c r="B15" s="3873" t="n">
        <v>29965.2048747694</v>
      </c>
      <c r="C15" s="3873" t="n">
        <v>7.1300731141429</v>
      </c>
      <c r="D15" s="3873" t="n">
        <v>1.46664378052583</v>
      </c>
      <c r="E15" s="3871" t="n">
        <v>6.70920049243405</v>
      </c>
      <c r="F15" s="3871" t="n">
        <v>155.0745978554447</v>
      </c>
      <c r="G15" s="3871" t="n">
        <v>2.81345198488101</v>
      </c>
      <c r="H15" s="461"/>
    </row>
    <row r="16" spans="1:8" x14ac:dyDescent="0.2">
      <c r="A16" s="1686" t="s">
        <v>743</v>
      </c>
      <c r="B16" s="3873" t="n">
        <v>-27698.92304376843</v>
      </c>
      <c r="C16" s="3873" t="n">
        <v>1.91184787448224</v>
      </c>
      <c r="D16" s="3873" t="n">
        <v>0.82835693625828</v>
      </c>
      <c r="E16" s="3871" t="n">
        <v>0.74691760842188</v>
      </c>
      <c r="F16" s="3871" t="n">
        <v>26.2701402190358</v>
      </c>
      <c r="G16" s="3871" t="n">
        <v>0.07875931974458</v>
      </c>
      <c r="H16" s="461"/>
    </row>
    <row r="17" spans="1:8" ht="14.25" x14ac:dyDescent="0.2">
      <c r="A17" s="1689" t="s">
        <v>744</v>
      </c>
      <c r="B17" s="3873" t="n">
        <v>16267.005368569438</v>
      </c>
      <c r="C17" s="3873" t="n">
        <v>140.71973964952227</v>
      </c>
      <c r="D17" s="3873" t="n">
        <v>0.89436366749918</v>
      </c>
      <c r="E17" s="3873" t="n">
        <v>0.092955148454</v>
      </c>
      <c r="F17" s="3873" t="n">
        <v>3.2733038262</v>
      </c>
      <c r="G17" s="3873" t="s">
        <v>2950</v>
      </c>
      <c r="H17" s="461"/>
    </row>
    <row r="18" spans="1:8" x14ac:dyDescent="0.2">
      <c r="A18" s="1678" t="s">
        <v>746</v>
      </c>
      <c r="B18" s="3873" t="n">
        <v>9241.807898545576</v>
      </c>
      <c r="C18" s="3873" t="n">
        <v>1.91788045946415</v>
      </c>
      <c r="D18" s="3873" t="n">
        <v>0.04841087120382</v>
      </c>
      <c r="E18" s="3871" t="s">
        <v>2949</v>
      </c>
      <c r="F18" s="3871" t="s">
        <v>2949</v>
      </c>
      <c r="G18" s="3871" t="s">
        <v>2949</v>
      </c>
      <c r="H18" s="461"/>
    </row>
    <row r="19" spans="1:8" x14ac:dyDescent="0.2">
      <c r="A19" s="1678" t="s">
        <v>747</v>
      </c>
      <c r="B19" s="3873" t="n">
        <v>5146.9939267263935</v>
      </c>
      <c r="C19" s="3873" t="n">
        <v>0.37409186586</v>
      </c>
      <c r="D19" s="3873" t="n">
        <v>0.35721963528469</v>
      </c>
      <c r="E19" s="3871" t="n">
        <v>0.092955148454</v>
      </c>
      <c r="F19" s="3871" t="n">
        <v>3.2733038262</v>
      </c>
      <c r="G19" s="3871" t="s">
        <v>2949</v>
      </c>
      <c r="H19" s="461"/>
    </row>
    <row r="20" spans="1:8" x14ac:dyDescent="0.2">
      <c r="A20" s="1677" t="s">
        <v>748</v>
      </c>
      <c r="B20" s="3873" t="n">
        <v>45039.39944138484</v>
      </c>
      <c r="C20" s="3873" t="n">
        <v>4.55111102820156</v>
      </c>
      <c r="D20" s="3873" t="n">
        <v>10.69412239645748</v>
      </c>
      <c r="E20" s="3873" t="n">
        <v>0.74704809681163</v>
      </c>
      <c r="F20" s="3873" t="n">
        <v>26.3730500752482</v>
      </c>
      <c r="G20" s="3873" t="s">
        <v>2950</v>
      </c>
      <c r="H20" s="461"/>
    </row>
    <row r="21" spans="1:8" x14ac:dyDescent="0.2">
      <c r="A21" s="1678" t="s">
        <v>750</v>
      </c>
      <c r="B21" s="3873" t="n">
        <v>3838.935732598553</v>
      </c>
      <c r="C21" s="3873" t="n">
        <v>1.388602</v>
      </c>
      <c r="D21" s="3873" t="n">
        <v>0.6886421854683</v>
      </c>
      <c r="E21" s="3871" t="s">
        <v>2949</v>
      </c>
      <c r="F21" s="3871" t="s">
        <v>2949</v>
      </c>
      <c r="G21" s="3871" t="s">
        <v>2949</v>
      </c>
      <c r="H21" s="461"/>
    </row>
    <row r="22" spans="1:8" x14ac:dyDescent="0.2">
      <c r="A22" s="1686" t="s">
        <v>751</v>
      </c>
      <c r="B22" s="3873" t="n">
        <v>41123.49312803201</v>
      </c>
      <c r="C22" s="3873" t="n">
        <v>0.517776</v>
      </c>
      <c r="D22" s="3873" t="n">
        <v>9.98178374767084</v>
      </c>
      <c r="E22" s="3871" t="n">
        <v>0.74704809681163</v>
      </c>
      <c r="F22" s="3871" t="n">
        <v>26.3730500752482</v>
      </c>
      <c r="G22" s="3871" t="s">
        <v>2949</v>
      </c>
      <c r="H22" s="461"/>
    </row>
    <row r="23" spans="1:8" ht="14.25" x14ac:dyDescent="0.2">
      <c r="A23" s="1689" t="s">
        <v>752</v>
      </c>
      <c r="B23" s="3873" t="n">
        <v>214.23039533064863</v>
      </c>
      <c r="C23" s="3873" t="n">
        <v>7.81953792686433</v>
      </c>
      <c r="D23" s="3873" t="n">
        <v>4.07700276622893</v>
      </c>
      <c r="E23" s="3873" t="n">
        <v>1.94301554021995</v>
      </c>
      <c r="F23" s="3873" t="n">
        <v>68.4209568600629</v>
      </c>
      <c r="G23" s="3873" t="n">
        <v>10.2631435290094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214.23039533064863</v>
      </c>
      <c r="C25" s="3873" t="s">
        <v>2939</v>
      </c>
      <c r="D25" s="3873" t="n">
        <v>1.083743318E-4</v>
      </c>
      <c r="E25" s="3871" t="n">
        <v>1.94301554021995</v>
      </c>
      <c r="F25" s="3871" t="n">
        <v>68.4209568600629</v>
      </c>
      <c r="G25" s="3871" t="n">
        <v>10.2631435290094</v>
      </c>
      <c r="H25" s="461"/>
    </row>
    <row r="26" spans="1:8" ht="14.25" x14ac:dyDescent="0.2">
      <c r="A26" s="1677" t="s">
        <v>755</v>
      </c>
      <c r="B26" s="3873" t="n">
        <v>-31159.252657153873</v>
      </c>
      <c r="C26" s="3872" t="s">
        <v>1185</v>
      </c>
      <c r="D26" s="3872" t="s">
        <v>1185</v>
      </c>
      <c r="E26" s="3872" t="s">
        <v>1185</v>
      </c>
      <c r="F26" s="3872" t="s">
        <v>1185</v>
      </c>
      <c r="G26" s="3872" t="s">
        <v>1185</v>
      </c>
      <c r="H26" s="144"/>
    </row>
    <row r="27" spans="1:8" x14ac:dyDescent="0.2">
      <c r="A27" s="1682" t="s">
        <v>756</v>
      </c>
      <c r="B27" s="3873" t="n">
        <v>103.763</v>
      </c>
      <c r="C27" s="3873" t="n">
        <v>8.9506666667</v>
      </c>
      <c r="D27" s="3873" t="n">
        <v>0.35167345690604</v>
      </c>
      <c r="E27" s="3873" t="s">
        <v>2949</v>
      </c>
      <c r="F27" s="3873" t="s">
        <v>2949</v>
      </c>
      <c r="G27" s="3873" t="n">
        <v>1156.9240757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163636.9572737131</v>
      </c>
      <c r="C7" s="3871" t="s">
        <v>2939</v>
      </c>
      <c r="D7" s="3871" t="n">
        <v>20.01564832592762</v>
      </c>
      <c r="E7" s="3871" t="n">
        <v>35.01702515889146</v>
      </c>
      <c r="F7" s="3871" t="s">
        <v>2940</v>
      </c>
      <c r="G7" s="3871" t="n">
        <v>5.82214016894045</v>
      </c>
      <c r="H7" s="3871" t="n">
        <v>5.527085</v>
      </c>
      <c r="I7" s="3871" t="n">
        <v>49.85870677179088</v>
      </c>
      <c r="J7" s="3871" t="n">
        <v>4.53474962288308</v>
      </c>
      <c r="K7" s="3871" t="s">
        <v>2940</v>
      </c>
      <c r="L7" s="3874" t="n">
        <v>163757.73262876156</v>
      </c>
    </row>
    <row r="8" spans="1:12" ht="13.5" x14ac:dyDescent="0.2">
      <c r="A8" s="1698" t="s">
        <v>2192</v>
      </c>
      <c r="B8" s="3871" t="s">
        <v>2939</v>
      </c>
      <c r="C8" s="3871" t="n">
        <v>2166.423819735545</v>
      </c>
      <c r="D8" s="3871" t="s">
        <v>2939</v>
      </c>
      <c r="E8" s="3871" t="s">
        <v>2939</v>
      </c>
      <c r="F8" s="3871" t="s">
        <v>2939</v>
      </c>
      <c r="G8" s="3871" t="s">
        <v>2939</v>
      </c>
      <c r="H8" s="3871" t="s">
        <v>2939</v>
      </c>
      <c r="I8" s="3871" t="n">
        <v>0.019638487</v>
      </c>
      <c r="J8" s="3871" t="n">
        <v>0.016885232</v>
      </c>
      <c r="K8" s="3871" t="s">
        <v>2940</v>
      </c>
      <c r="L8" s="3874" t="n">
        <v>2166.4603434545447</v>
      </c>
    </row>
    <row r="9" spans="1:12" ht="13.5" x14ac:dyDescent="0.2">
      <c r="A9" s="1698" t="s">
        <v>2193</v>
      </c>
      <c r="B9" s="3871" t="n">
        <v>52.78776157354206</v>
      </c>
      <c r="C9" s="3871" t="s">
        <v>2939</v>
      </c>
      <c r="D9" s="3871" t="n">
        <v>125495.96504633939</v>
      </c>
      <c r="E9" s="3871" t="n">
        <v>515.617114647136</v>
      </c>
      <c r="F9" s="3871" t="s">
        <v>2940</v>
      </c>
      <c r="G9" s="3871" t="n">
        <v>10.72494012064482</v>
      </c>
      <c r="H9" s="3871" t="n">
        <v>10.705495</v>
      </c>
      <c r="I9" s="3871" t="n">
        <v>134.56006813693708</v>
      </c>
      <c r="J9" s="3871" t="n">
        <v>8.4776194343798</v>
      </c>
      <c r="K9" s="3871" t="s">
        <v>2940</v>
      </c>
      <c r="L9" s="3874" t="n">
        <v>126228.83804525202</v>
      </c>
    </row>
    <row r="10" spans="1:12" ht="13.5" x14ac:dyDescent="0.2">
      <c r="A10" s="1698" t="s">
        <v>2194</v>
      </c>
      <c r="B10" s="3871" t="n">
        <v>206.70788218079966</v>
      </c>
      <c r="C10" s="3871" t="n">
        <v>3.91506917354541</v>
      </c>
      <c r="D10" s="3871" t="n">
        <v>500.3198273347707</v>
      </c>
      <c r="E10" s="3871" t="n">
        <v>93314.95332269506</v>
      </c>
      <c r="F10" s="3871" t="n">
        <v>5.69443237953389</v>
      </c>
      <c r="G10" s="3871" t="n">
        <v>17.08239476028318</v>
      </c>
      <c r="H10" s="3871" t="n">
        <v>8.51116</v>
      </c>
      <c r="I10" s="3871" t="n">
        <v>99.77308566656247</v>
      </c>
      <c r="J10" s="3871" t="n">
        <v>13.44692512135339</v>
      </c>
      <c r="K10" s="3871" t="s">
        <v>2940</v>
      </c>
      <c r="L10" s="3874" t="n">
        <v>94170.40409931191</v>
      </c>
    </row>
    <row r="11" spans="1:12" ht="13.5" x14ac:dyDescent="0.2">
      <c r="A11" s="1698" t="s">
        <v>2195</v>
      </c>
      <c r="B11" s="3871" t="n">
        <v>0.86283765681818</v>
      </c>
      <c r="C11" s="3871" t="s">
        <v>2939</v>
      </c>
      <c r="D11" s="3871" t="n">
        <v>0.145</v>
      </c>
      <c r="E11" s="3871" t="n">
        <v>14.94817360038885</v>
      </c>
      <c r="F11" s="3871" t="n">
        <v>448.2405758685869</v>
      </c>
      <c r="G11" s="3871" t="s">
        <v>2940</v>
      </c>
      <c r="H11" s="3871" t="s">
        <v>2940</v>
      </c>
      <c r="I11" s="3871" t="n">
        <v>0.001</v>
      </c>
      <c r="J11" s="3871" t="n">
        <v>0.006</v>
      </c>
      <c r="K11" s="3871" t="s">
        <v>2940</v>
      </c>
      <c r="L11" s="3874" t="n">
        <v>464.20358712579394</v>
      </c>
    </row>
    <row r="12" spans="1:12" ht="13.5" x14ac:dyDescent="0.2">
      <c r="A12" s="1698" t="s">
        <v>2196</v>
      </c>
      <c r="B12" s="3871" t="n">
        <v>3.05373687746493</v>
      </c>
      <c r="C12" s="3871" t="s">
        <v>2939</v>
      </c>
      <c r="D12" s="3871" t="n">
        <v>1.62852476605681</v>
      </c>
      <c r="E12" s="3871" t="n">
        <v>8.18176922156663</v>
      </c>
      <c r="F12" s="3871" t="s">
        <v>2940</v>
      </c>
      <c r="G12" s="3871" t="n">
        <v>7814.300251266841</v>
      </c>
      <c r="H12" s="3871" t="n">
        <v>0.80206960869925</v>
      </c>
      <c r="I12" s="3871" t="n">
        <v>4.36931355389369</v>
      </c>
      <c r="J12" s="3871" t="n">
        <v>0.80155807942</v>
      </c>
      <c r="K12" s="3871" t="s">
        <v>2940</v>
      </c>
      <c r="L12" s="3874" t="n">
        <v>7833.137223373942</v>
      </c>
    </row>
    <row r="13" spans="1:12" ht="13.5" x14ac:dyDescent="0.2">
      <c r="A13" s="1698" t="s">
        <v>2197</v>
      </c>
      <c r="B13" s="3871" t="n">
        <v>6.47333200000004</v>
      </c>
      <c r="C13" s="3871" t="s">
        <v>2940</v>
      </c>
      <c r="D13" s="3871" t="n">
        <v>4.5102695</v>
      </c>
      <c r="E13" s="3871" t="n">
        <v>3.9766795</v>
      </c>
      <c r="F13" s="3871" t="s">
        <v>2940</v>
      </c>
      <c r="G13" s="3871" t="n">
        <v>15.94625448029457</v>
      </c>
      <c r="H13" s="3871" t="n">
        <v>17307.809407740853</v>
      </c>
      <c r="I13" s="3871" t="n">
        <v>3.638714</v>
      </c>
      <c r="J13" s="3871" t="n">
        <v>1.297345</v>
      </c>
      <c r="K13" s="3871" t="s">
        <v>2940</v>
      </c>
      <c r="L13" s="3874" t="n">
        <v>17343.652002221148</v>
      </c>
    </row>
    <row r="14" spans="1:12" ht="13.5" x14ac:dyDescent="0.2">
      <c r="A14" s="1698" t="s">
        <v>2198</v>
      </c>
      <c r="B14" s="3871" t="n">
        <v>22.13529963055569</v>
      </c>
      <c r="C14" s="3871" t="s">
        <v>2939</v>
      </c>
      <c r="D14" s="3871" t="n">
        <v>22.45792047937438</v>
      </c>
      <c r="E14" s="3871" t="n">
        <v>40.18160642115673</v>
      </c>
      <c r="F14" s="3871" t="s">
        <v>2940</v>
      </c>
      <c r="G14" s="3871" t="n">
        <v>4.39824840864013</v>
      </c>
      <c r="H14" s="3871" t="n">
        <v>0.875609</v>
      </c>
      <c r="I14" s="3871" t="n">
        <v>29483.22522850753</v>
      </c>
      <c r="J14" s="3871" t="n">
        <v>1.68464727098714</v>
      </c>
      <c r="K14" s="3871" t="s">
        <v>2940</v>
      </c>
      <c r="L14" s="3874" t="n">
        <v>29574.958559718245</v>
      </c>
    </row>
    <row r="15" spans="1:12" ht="13.5" x14ac:dyDescent="0.2">
      <c r="A15" s="1698" t="s">
        <v>2199</v>
      </c>
      <c r="B15" s="3871" t="n">
        <v>8.72832397759711</v>
      </c>
      <c r="C15" s="3871" t="s">
        <v>2939</v>
      </c>
      <c r="D15" s="3871" t="n">
        <v>3.56480434851674</v>
      </c>
      <c r="E15" s="3871" t="n">
        <v>7.83465069727994</v>
      </c>
      <c r="F15" s="3871" t="s">
        <v>2939</v>
      </c>
      <c r="G15" s="3871" t="n">
        <v>0.50493675818614</v>
      </c>
      <c r="H15" s="3871" t="n">
        <v>1.810818</v>
      </c>
      <c r="I15" s="3871" t="n">
        <v>1.54203143256257</v>
      </c>
      <c r="J15" s="3871" t="n">
        <v>17690.531315083434</v>
      </c>
      <c r="K15" s="3871" t="s">
        <v>2940</v>
      </c>
      <c r="L15" s="3874" t="n">
        <v>17714.516880297575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163937.7064476099</v>
      </c>
      <c r="C17" s="3874" t="n">
        <v>2170.33888890909</v>
      </c>
      <c r="D17" s="3874" t="n">
        <v>126048.60704109403</v>
      </c>
      <c r="E17" s="3874" t="n">
        <v>93940.71034194148</v>
      </c>
      <c r="F17" s="3874" t="n">
        <v>453.9350082481208</v>
      </c>
      <c r="G17" s="3874" t="n">
        <v>7868.77916596383</v>
      </c>
      <c r="H17" s="3874" t="n">
        <v>17336.041644349552</v>
      </c>
      <c r="I17" s="3874" t="n">
        <v>29776.987786556278</v>
      </c>
      <c r="J17" s="3874" t="n">
        <v>17720.797044844458</v>
      </c>
      <c r="K17" s="3874" t="n">
        <v>322.4651980087879</v>
      </c>
      <c r="L17" s="3874" t="n">
        <v>459576.3685675255</v>
      </c>
    </row>
    <row r="18" spans="1:12" ht="14.25" x14ac:dyDescent="0.2">
      <c r="A18" s="1702" t="s">
        <v>2201</v>
      </c>
      <c r="B18" s="3874" t="n">
        <v>179.97381884834417</v>
      </c>
      <c r="C18" s="3874" t="n">
        <v>3.87854545454541</v>
      </c>
      <c r="D18" s="3874" t="n">
        <v>-180.23100415799348</v>
      </c>
      <c r="E18" s="3874" t="n">
        <v>-229.6937573704291</v>
      </c>
      <c r="F18" s="3874" t="n">
        <v>-10.26857887767314</v>
      </c>
      <c r="G18" s="3874" t="n">
        <v>35.64194258988798</v>
      </c>
      <c r="H18" s="3874" t="n">
        <v>-7.61035787159536</v>
      </c>
      <c r="I18" s="3874" t="n">
        <v>202.0292268380326</v>
      </c>
      <c r="J18" s="3874" t="n">
        <v>6.28016454688091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166115.06141475798</v>
      </c>
      <c r="D10" s="3874" t="n">
        <v>153583.40367668867</v>
      </c>
      <c r="E10" s="3874" t="n">
        <v>12531.657738069305</v>
      </c>
      <c r="F10" s="3874" t="n">
        <v>1.39346603586732</v>
      </c>
      <c r="G10" s="3874" t="n">
        <v>-0.73161069327022</v>
      </c>
      <c r="H10" s="3874" t="n">
        <v>0.6618553425971</v>
      </c>
      <c r="I10" s="3874" t="n">
        <v>0.02924604476543</v>
      </c>
      <c r="J10" s="3874" t="n">
        <v>-0.00531169757366</v>
      </c>
      <c r="K10" s="3874" t="n">
        <v>0.09320262022729</v>
      </c>
      <c r="L10" s="3874" t="n">
        <v>-0.37188298673943</v>
      </c>
      <c r="M10" s="3874" t="n">
        <v>231475.69612747978</v>
      </c>
      <c r="N10" s="3874" t="n">
        <v>-121531.55524427677</v>
      </c>
      <c r="O10" s="3874" t="n">
        <v>109944.14088320303</v>
      </c>
      <c r="P10" s="3874" t="n">
        <v>4858.208522348796</v>
      </c>
      <c r="Q10" s="3874" t="n">
        <v>-882.3529686643668</v>
      </c>
      <c r="R10" s="3874" t="n">
        <v>14314.37564609347</v>
      </c>
      <c r="S10" s="3874" t="n">
        <v>-4660.310308429492</v>
      </c>
      <c r="T10" s="3874" t="n">
        <v>-453104.89317335567</v>
      </c>
      <c r="U10" s="461"/>
    </row>
    <row r="11" spans="1:21" x14ac:dyDescent="0.2">
      <c r="A11" s="1716" t="s">
        <v>734</v>
      </c>
      <c r="B11" s="3872"/>
      <c r="C11" s="3874" t="n">
        <v>157787.5928587989</v>
      </c>
      <c r="D11" s="3874" t="n">
        <v>145657.32063969577</v>
      </c>
      <c r="E11" s="3874" t="n">
        <v>12130.272219103117</v>
      </c>
      <c r="F11" s="3874" t="n">
        <v>1.36555737925281</v>
      </c>
      <c r="G11" s="3874" t="n">
        <v>-0.74044864852454</v>
      </c>
      <c r="H11" s="3874" t="n">
        <v>0.62510873072826</v>
      </c>
      <c r="I11" s="3874" t="n">
        <v>0.02895162893099</v>
      </c>
      <c r="J11" s="3874" t="n">
        <v>-0.01677868487366</v>
      </c>
      <c r="K11" s="3874" t="n">
        <v>0.08446472990827</v>
      </c>
      <c r="L11" s="3874" t="n">
        <v>-0.35042075240366</v>
      </c>
      <c r="M11" s="3874" t="n">
        <v>215468.0117828702</v>
      </c>
      <c r="N11" s="3874" t="n">
        <v>-116833.60988623851</v>
      </c>
      <c r="O11" s="3874" t="n">
        <v>98634.40189663168</v>
      </c>
      <c r="P11" s="3874" t="n">
        <v>4568.207838362174</v>
      </c>
      <c r="Q11" s="3874" t="n">
        <v>-2647.468297551913</v>
      </c>
      <c r="R11" s="3874" t="n">
        <v>12302.906246993593</v>
      </c>
      <c r="S11" s="3874" t="n">
        <v>-4250.699117879353</v>
      </c>
      <c r="T11" s="3874" t="n">
        <v>-398226.9447440397</v>
      </c>
      <c r="U11" s="144"/>
    </row>
    <row r="12" spans="1:21" ht="13.5" x14ac:dyDescent="0.2">
      <c r="A12" s="1714" t="s">
        <v>1382</v>
      </c>
      <c r="B12" s="3872" t="s">
        <v>1185</v>
      </c>
      <c r="C12" s="3874" t="n">
        <v>8327.4685559591</v>
      </c>
      <c r="D12" s="3874" t="n">
        <v>7926.083036992913</v>
      </c>
      <c r="E12" s="3874" t="n">
        <v>401.38551896618833</v>
      </c>
      <c r="F12" s="3874" t="n">
        <v>1.92227496712126</v>
      </c>
      <c r="G12" s="3874" t="n">
        <v>-0.56415047699897</v>
      </c>
      <c r="H12" s="3874" t="n">
        <v>1.35812449012229</v>
      </c>
      <c r="I12" s="3874" t="n">
        <v>0.03482459069498</v>
      </c>
      <c r="J12" s="3874" t="n">
        <v>0.21196301337271</v>
      </c>
      <c r="K12" s="3874" t="n">
        <v>0.25377849181139</v>
      </c>
      <c r="L12" s="3874" t="n">
        <v>-1.02049319468509</v>
      </c>
      <c r="M12" s="3874" t="n">
        <v>16007.684344609599</v>
      </c>
      <c r="N12" s="3874" t="n">
        <v>-4697.945358038244</v>
      </c>
      <c r="O12" s="3874" t="n">
        <v>11309.738986571356</v>
      </c>
      <c r="P12" s="3874" t="n">
        <v>290.0006839866213</v>
      </c>
      <c r="Q12" s="3874" t="n">
        <v>1765.1153288875462</v>
      </c>
      <c r="R12" s="3874" t="n">
        <v>2011.469399099878</v>
      </c>
      <c r="S12" s="3874" t="n">
        <v>-409.6111905501383</v>
      </c>
      <c r="T12" s="3874" t="n">
        <v>-54877.94842931601</v>
      </c>
      <c r="U12" s="144"/>
    </row>
    <row r="13" spans="1:21" x14ac:dyDescent="0.2">
      <c r="A13" s="1716" t="s">
        <v>796</v>
      </c>
      <c r="B13" s="3872"/>
      <c r="C13" s="3874" t="n">
        <v>2201.3527265513094</v>
      </c>
      <c r="D13" s="3874" t="n">
        <v>2169.2204743408556</v>
      </c>
      <c r="E13" s="3874" t="n">
        <v>32.13225221045343</v>
      </c>
      <c r="F13" s="3874" t="n">
        <v>1.33894098846708</v>
      </c>
      <c r="G13" s="3874" t="n">
        <v>-0.13149626155697</v>
      </c>
      <c r="H13" s="3874" t="n">
        <v>1.20744472691011</v>
      </c>
      <c r="I13" s="3874" t="n">
        <v>0.03247793015214</v>
      </c>
      <c r="J13" s="3874" t="n">
        <v>0.14193927216622</v>
      </c>
      <c r="K13" s="3874" t="n">
        <v>0.64208128869186</v>
      </c>
      <c r="L13" s="3874" t="n">
        <v>-3.17130080189088</v>
      </c>
      <c r="M13" s="3874" t="n">
        <v>2947.481395653314</v>
      </c>
      <c r="N13" s="3874" t="n">
        <v>-289.46965390973406</v>
      </c>
      <c r="O13" s="3874" t="n">
        <v>2658.01174174358</v>
      </c>
      <c r="P13" s="3874" t="n">
        <v>71.49538009315725</v>
      </c>
      <c r="Q13" s="3874" t="n">
        <v>312.4584037878096</v>
      </c>
      <c r="R13" s="3874" t="n">
        <v>1392.8158776215396</v>
      </c>
      <c r="S13" s="3874" t="n">
        <v>-101.90103720157089</v>
      </c>
      <c r="T13" s="3874" t="n">
        <v>-15887.228008829905</v>
      </c>
      <c r="U13" s="144"/>
    </row>
    <row r="14" spans="1:21" x14ac:dyDescent="0.2">
      <c r="A14" s="1716" t="s">
        <v>797</v>
      </c>
      <c r="B14" s="3872"/>
      <c r="C14" s="3874" t="n">
        <v>5065.735820492732</v>
      </c>
      <c r="D14" s="3874" t="n">
        <v>4921.4059548251935</v>
      </c>
      <c r="E14" s="3874" t="n">
        <v>144.32986566753883</v>
      </c>
      <c r="F14" s="3874" t="n">
        <v>2.07242928480177</v>
      </c>
      <c r="G14" s="3874" t="n">
        <v>-0.70107775847845</v>
      </c>
      <c r="H14" s="3874" t="n">
        <v>1.37135152632332</v>
      </c>
      <c r="I14" s="3874" t="n">
        <v>0.03610673362181</v>
      </c>
      <c r="J14" s="3874" t="n">
        <v>0.20384035023633</v>
      </c>
      <c r="K14" s="3874" t="n">
        <v>0.04533310981507</v>
      </c>
      <c r="L14" s="3874" t="n">
        <v>-1.0178025303053</v>
      </c>
      <c r="M14" s="3874" t="n">
        <v>10498.37926345847</v>
      </c>
      <c r="N14" s="3874" t="n">
        <v>-3551.4747140750255</v>
      </c>
      <c r="O14" s="3874" t="n">
        <v>6946.904549383444</v>
      </c>
      <c r="P14" s="3874" t="n">
        <v>182.90717386898277</v>
      </c>
      <c r="Q14" s="3874" t="n">
        <v>1032.601363853979</v>
      </c>
      <c r="R14" s="3874" t="n">
        <v>223.10263659463362</v>
      </c>
      <c r="S14" s="3874" t="n">
        <v>-146.8993024750452</v>
      </c>
      <c r="T14" s="3874" t="n">
        <v>-30208.260211162007</v>
      </c>
      <c r="U14" s="144"/>
    </row>
    <row r="15" spans="1:21" x14ac:dyDescent="0.2">
      <c r="A15" s="1716" t="s">
        <v>798</v>
      </c>
      <c r="B15" s="3872"/>
      <c r="C15" s="3874" t="n">
        <v>333.03910197293885</v>
      </c>
      <c r="D15" s="3874" t="n">
        <v>117.12376993730572</v>
      </c>
      <c r="E15" s="3874" t="n">
        <v>215.91533203563316</v>
      </c>
      <c r="F15" s="3874" t="n">
        <v>3.64965788182409</v>
      </c>
      <c r="G15" s="3874" t="n">
        <v>-1.79374610729057</v>
      </c>
      <c r="H15" s="3874" t="n">
        <v>1.85591177453351</v>
      </c>
      <c r="I15" s="3874" t="n">
        <v>0.03563402840808</v>
      </c>
      <c r="J15" s="3874" t="n">
        <v>0.66647645237357</v>
      </c>
      <c r="K15" s="3874" t="n">
        <v>0.33458468932611</v>
      </c>
      <c r="L15" s="3874" t="n">
        <v>-0.70987793323304</v>
      </c>
      <c r="M15" s="3874" t="n">
        <v>1215.478783471153</v>
      </c>
      <c r="N15" s="3874" t="n">
        <v>-597.3875927395079</v>
      </c>
      <c r="O15" s="3874" t="n">
        <v>618.0911907316452</v>
      </c>
      <c r="P15" s="3874" t="n">
        <v>11.86752482070583</v>
      </c>
      <c r="Q15" s="3874" t="n">
        <v>221.96271918460528</v>
      </c>
      <c r="R15" s="3874" t="n">
        <v>39.18782017717565</v>
      </c>
      <c r="S15" s="3874" t="n">
        <v>-153.27352965878185</v>
      </c>
      <c r="T15" s="3874" t="n">
        <v>-2705.3976592696195</v>
      </c>
      <c r="U15" s="144"/>
    </row>
    <row r="16" spans="1:21" x14ac:dyDescent="0.2">
      <c r="A16" s="1718" t="s">
        <v>799</v>
      </c>
      <c r="B16" s="3872"/>
      <c r="C16" s="3874" t="n">
        <v>345.8290800159704</v>
      </c>
      <c r="D16" s="3874" t="n">
        <v>338.81919912377987</v>
      </c>
      <c r="E16" s="3874" t="n">
        <v>7.00988089219056</v>
      </c>
      <c r="F16" s="3874" t="n">
        <v>1.78128067769946</v>
      </c>
      <c r="G16" s="3874" t="n">
        <v>-0.10152945631961</v>
      </c>
      <c r="H16" s="3874" t="n">
        <v>1.67975122137985</v>
      </c>
      <c r="I16" s="3874" t="n">
        <v>0.05099502535403</v>
      </c>
      <c r="J16" s="3874" t="n">
        <v>0.27173683162425</v>
      </c>
      <c r="K16" s="3874" t="n">
        <v>0.44244237800942</v>
      </c>
      <c r="L16" s="3874" t="n">
        <v>-0.93917271656567</v>
      </c>
      <c r="M16" s="3874" t="n">
        <v>616.0186580190294</v>
      </c>
      <c r="N16" s="3874" t="n">
        <v>-35.11183847353368</v>
      </c>
      <c r="O16" s="3874" t="n">
        <v>580.9068195454958</v>
      </c>
      <c r="P16" s="3874" t="n">
        <v>17.63556270357509</v>
      </c>
      <c r="Q16" s="3874" t="n">
        <v>93.97449848706837</v>
      </c>
      <c r="R16" s="3874" t="n">
        <v>149.90797217557395</v>
      </c>
      <c r="S16" s="3874" t="n">
        <v>-6.58348888032039</v>
      </c>
      <c r="T16" s="3874" t="n">
        <v>-3064.7516681151096</v>
      </c>
      <c r="U16" s="144"/>
    </row>
    <row r="17" spans="1:21" x14ac:dyDescent="0.2">
      <c r="A17" s="1718" t="s">
        <v>800</v>
      </c>
      <c r="B17" s="3872"/>
      <c r="C17" s="3874" t="n">
        <v>381.5118269261494</v>
      </c>
      <c r="D17" s="3874" t="n">
        <v>379.5136387657771</v>
      </c>
      <c r="E17" s="3874" t="n">
        <v>1.99818816037232</v>
      </c>
      <c r="F17" s="3874" t="n">
        <v>1.91429516062946</v>
      </c>
      <c r="G17" s="3874" t="n">
        <v>-0.58845242269226</v>
      </c>
      <c r="H17" s="3874" t="n">
        <v>1.3258427379372</v>
      </c>
      <c r="I17" s="3874" t="n">
        <v>0.01597602504045</v>
      </c>
      <c r="J17" s="3874" t="n">
        <v>0.27290987126918</v>
      </c>
      <c r="K17" s="3874" t="n">
        <v>0.54399913848254</v>
      </c>
      <c r="L17" s="3874" t="n">
        <v>-0.47734860677098</v>
      </c>
      <c r="M17" s="3874" t="n">
        <v>730.3262440076338</v>
      </c>
      <c r="N17" s="3874" t="n">
        <v>-224.50155884044332</v>
      </c>
      <c r="O17" s="3874" t="n">
        <v>505.8246851671906</v>
      </c>
      <c r="P17" s="3874" t="n">
        <v>6.0950425002004</v>
      </c>
      <c r="Q17" s="3874" t="n">
        <v>104.118343574084</v>
      </c>
      <c r="R17" s="3874" t="n">
        <v>206.4550925309553</v>
      </c>
      <c r="S17" s="3874" t="n">
        <v>-0.95383233442</v>
      </c>
      <c r="T17" s="3874" t="n">
        <v>-3012.3108819393738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126036.61175974832</v>
      </c>
      <c r="D10" s="3874" t="n">
        <v>124501.93498985081</v>
      </c>
      <c r="E10" s="3874" t="n">
        <v>1534.676769897514</v>
      </c>
      <c r="F10" s="3874" t="n">
        <v>0.04181566465963</v>
      </c>
      <c r="G10" s="3874" t="n">
        <v>-0.05640732618956</v>
      </c>
      <c r="H10" s="3874" t="n">
        <v>-0.01459166152993</v>
      </c>
      <c r="I10" s="3874" t="n">
        <v>-0.00163902977132</v>
      </c>
      <c r="J10" s="3874" t="n">
        <v>-0.05481002465101</v>
      </c>
      <c r="K10" s="3874" t="n">
        <v>-5.75674160519126</v>
      </c>
      <c r="L10" s="3874" t="n">
        <v>5270.304692181266</v>
      </c>
      <c r="M10" s="3874" t="n">
        <v>-7109.388271359238</v>
      </c>
      <c r="N10" s="3874" t="n">
        <v>-1839.0835791779725</v>
      </c>
      <c r="O10" s="3874" t="n">
        <v>-206.57775895079376</v>
      </c>
      <c r="P10" s="3874" t="n">
        <v>-6823.954125891989</v>
      </c>
      <c r="Q10" s="3874" t="n">
        <v>-8834.737611789558</v>
      </c>
      <c r="R10" s="3874" t="n">
        <v>64915.96127797121</v>
      </c>
      <c r="S10" s="144"/>
      <c r="T10" s="144"/>
    </row>
    <row r="11" spans="1:20" x14ac:dyDescent="0.2">
      <c r="A11" s="1718" t="s">
        <v>738</v>
      </c>
      <c r="B11" s="3872"/>
      <c r="C11" s="3874" t="n">
        <v>115577.2810197564</v>
      </c>
      <c r="D11" s="3874" t="n">
        <v>114304.20722150184</v>
      </c>
      <c r="E11" s="3874" t="n">
        <v>1273.0737982545556</v>
      </c>
      <c r="F11" s="3874" t="n">
        <v>0.03207329873461</v>
      </c>
      <c r="G11" s="3874" t="n">
        <v>-0.03202798284601</v>
      </c>
      <c r="H11" s="3874" t="n">
        <v>4.53158886E-5</v>
      </c>
      <c r="I11" s="3874" t="n">
        <v>-2.6934989061E-4</v>
      </c>
      <c r="J11" s="3874" t="n">
        <v>0.01592510514111</v>
      </c>
      <c r="K11" s="3874" t="n">
        <v>-5.73126380451278</v>
      </c>
      <c r="L11" s="3874" t="n">
        <v>3706.9446610801742</v>
      </c>
      <c r="M11" s="3874" t="n">
        <v>-3701.707173889359</v>
      </c>
      <c r="N11" s="3874" t="n">
        <v>5.23748719081504</v>
      </c>
      <c r="O11" s="3874" t="n">
        <v>-31.130728</v>
      </c>
      <c r="P11" s="3874" t="n">
        <v>1820.3065180733804</v>
      </c>
      <c r="Q11" s="3874" t="n">
        <v>-7296.32178040994</v>
      </c>
      <c r="R11" s="3874" t="n">
        <v>20173.664511534418</v>
      </c>
      <c r="S11" s="144"/>
      <c r="T11" s="144"/>
    </row>
    <row r="12" spans="1:20" ht="13.5" x14ac:dyDescent="0.2">
      <c r="A12" s="1714" t="s">
        <v>1391</v>
      </c>
      <c r="B12" s="3872" t="s">
        <v>1185</v>
      </c>
      <c r="C12" s="3874" t="n">
        <v>10459.330739991932</v>
      </c>
      <c r="D12" s="3874" t="n">
        <v>10197.727768348974</v>
      </c>
      <c r="E12" s="3874" t="n">
        <v>261.60297164295844</v>
      </c>
      <c r="F12" s="3874" t="n">
        <v>0.14947036956423</v>
      </c>
      <c r="G12" s="3874" t="n">
        <v>-0.32580297747354</v>
      </c>
      <c r="H12" s="3874" t="n">
        <v>-0.17633260790931</v>
      </c>
      <c r="I12" s="3874" t="n">
        <v>-0.01677421197515</v>
      </c>
      <c r="J12" s="3874" t="n">
        <v>-0.84766536627844</v>
      </c>
      <c r="K12" s="3874" t="n">
        <v>-5.88072766038484</v>
      </c>
      <c r="L12" s="3874" t="n">
        <v>1563.3600311010919</v>
      </c>
      <c r="M12" s="3874" t="n">
        <v>-3407.681097469879</v>
      </c>
      <c r="N12" s="3874" t="n">
        <v>-1844.3210663687876</v>
      </c>
      <c r="O12" s="3874" t="n">
        <v>-175.44703095079376</v>
      </c>
      <c r="P12" s="3874" t="n">
        <v>-8644.26064396537</v>
      </c>
      <c r="Q12" s="3874" t="n">
        <v>-1538.4158313796174</v>
      </c>
      <c r="R12" s="3874" t="n">
        <v>44742.29676643679</v>
      </c>
      <c r="S12" s="144"/>
      <c r="T12" s="144"/>
    </row>
    <row r="13" spans="1:20" x14ac:dyDescent="0.2">
      <c r="A13" s="1716" t="s">
        <v>810</v>
      </c>
      <c r="B13" s="3872"/>
      <c r="C13" s="3874" t="n">
        <v>428.3761184557212</v>
      </c>
      <c r="D13" s="3874" t="n">
        <v>387.9266432017612</v>
      </c>
      <c r="E13" s="3874" t="n">
        <v>40.44947525396</v>
      </c>
      <c r="F13" s="3874" t="n">
        <v>0.08261220354133</v>
      </c>
      <c r="G13" s="3874" t="n">
        <v>-3.18632608332997</v>
      </c>
      <c r="H13" s="3874" t="n">
        <v>-3.10371387978863</v>
      </c>
      <c r="I13" s="3874" t="n">
        <v>-0.32207242683098</v>
      </c>
      <c r="J13" s="3874" t="n">
        <v>-1.19720531001628</v>
      </c>
      <c r="K13" s="3874" t="n">
        <v>-6.65185536624875</v>
      </c>
      <c r="L13" s="3874" t="n">
        <v>35.3890950901108</v>
      </c>
      <c r="M13" s="3874" t="n">
        <v>-1364.945999711112</v>
      </c>
      <c r="N13" s="3874" t="n">
        <v>-1329.5569046210012</v>
      </c>
      <c r="O13" s="3874" t="n">
        <v>-137.96813606747037</v>
      </c>
      <c r="P13" s="3874" t="n">
        <v>-464.4278371379388</v>
      </c>
      <c r="Q13" s="3874" t="n">
        <v>-269.06405903</v>
      </c>
      <c r="R13" s="3874" t="n">
        <v>8070.395435140179</v>
      </c>
      <c r="S13" s="144"/>
      <c r="T13" s="144"/>
    </row>
    <row r="14" spans="1:20" x14ac:dyDescent="0.2">
      <c r="A14" s="1718" t="s">
        <v>811</v>
      </c>
      <c r="B14" s="3872"/>
      <c r="C14" s="3874" t="n">
        <v>9015.49812282593</v>
      </c>
      <c r="D14" s="3874" t="n">
        <v>8825.84011671499</v>
      </c>
      <c r="E14" s="3874" t="n">
        <v>189.6580061109403</v>
      </c>
      <c r="F14" s="3874" t="n">
        <v>0.15713646025572</v>
      </c>
      <c r="G14" s="3874" t="n">
        <v>-0.21381423405257</v>
      </c>
      <c r="H14" s="3874" t="n">
        <v>-0.05667777379685</v>
      </c>
      <c r="I14" s="3874" t="n">
        <v>-0.0040648631552</v>
      </c>
      <c r="J14" s="3874" t="n">
        <v>-0.94024407440101</v>
      </c>
      <c r="K14" s="3874" t="n">
        <v>-5.51645478768559</v>
      </c>
      <c r="L14" s="3874" t="n">
        <v>1416.6634624629828</v>
      </c>
      <c r="M14" s="3874" t="n">
        <v>-1927.6418257344437</v>
      </c>
      <c r="N14" s="3874" t="n">
        <v>-510.9783632714609</v>
      </c>
      <c r="O14" s="3874" t="n">
        <v>-36.64676614523107</v>
      </c>
      <c r="P14" s="3874" t="n">
        <v>-8298.44387135199</v>
      </c>
      <c r="Q14" s="3874" t="n">
        <v>-1046.2398158336</v>
      </c>
      <c r="R14" s="3874" t="n">
        <v>36271.7989942084</v>
      </c>
      <c r="S14" s="144"/>
      <c r="T14" s="144"/>
    </row>
    <row r="15" spans="1:20" x14ac:dyDescent="0.2">
      <c r="A15" s="1718" t="s">
        <v>812</v>
      </c>
      <c r="B15" s="3872"/>
      <c r="C15" s="3874" t="n">
        <v>127.92652880484687</v>
      </c>
      <c r="D15" s="3874" t="n">
        <v>100.53128889549731</v>
      </c>
      <c r="E15" s="3874" t="n">
        <v>27.39523990934956</v>
      </c>
      <c r="F15" s="3874" t="n">
        <v>0.04050753031792</v>
      </c>
      <c r="G15" s="3874" t="n">
        <v>-0.14077229517655</v>
      </c>
      <c r="H15" s="3874" t="n">
        <v>-0.10026476485863</v>
      </c>
      <c r="I15" s="3874" t="n">
        <v>1.327558885E-5</v>
      </c>
      <c r="J15" s="3874" t="n">
        <v>-0.09752825987429</v>
      </c>
      <c r="K15" s="3874" t="n">
        <v>-7.0640133768537</v>
      </c>
      <c r="L15" s="3874" t="n">
        <v>5.18198774402864</v>
      </c>
      <c r="M15" s="3874" t="n">
        <v>-18.00851107382777</v>
      </c>
      <c r="N15" s="3874" t="n">
        <v>-12.82652332979913</v>
      </c>
      <c r="O15" s="3874" t="n">
        <v>0.0016983</v>
      </c>
      <c r="P15" s="3874" t="n">
        <v>-9.8046416688971</v>
      </c>
      <c r="Q15" s="3874" t="n">
        <v>-193.52034118176152</v>
      </c>
      <c r="R15" s="3874" t="n">
        <v>792.5492955616791</v>
      </c>
      <c r="S15" s="144"/>
      <c r="T15" s="144"/>
    </row>
    <row r="16" spans="1:20" x14ac:dyDescent="0.2">
      <c r="A16" s="1718" t="s">
        <v>813</v>
      </c>
      <c r="B16" s="3872"/>
      <c r="C16" s="3874" t="n">
        <v>538.181444898823</v>
      </c>
      <c r="D16" s="3874" t="n">
        <v>534.1902862289568</v>
      </c>
      <c r="E16" s="3874" t="n">
        <v>3.99115866986616</v>
      </c>
      <c r="F16" s="3874" t="n">
        <v>0.15977455027506</v>
      </c>
      <c r="G16" s="3874" t="n">
        <v>-0.13292999069261</v>
      </c>
      <c r="H16" s="3874" t="n">
        <v>0.02684455958245</v>
      </c>
      <c r="I16" s="3874" t="n">
        <v>3.651649492E-5</v>
      </c>
      <c r="J16" s="3874" t="n">
        <v>0.29874835721431</v>
      </c>
      <c r="K16" s="3874" t="n">
        <v>-7.19300162300055</v>
      </c>
      <c r="L16" s="3874" t="n">
        <v>85.98769832509204</v>
      </c>
      <c r="M16" s="3874" t="n">
        <v>-71.54045446133716</v>
      </c>
      <c r="N16" s="3874" t="n">
        <v>14.44724386375488</v>
      </c>
      <c r="O16" s="3874" t="n">
        <v>0.0196525</v>
      </c>
      <c r="P16" s="3874" t="n">
        <v>159.58847045074307</v>
      </c>
      <c r="Q16" s="3874" t="n">
        <v>-28.70841079</v>
      </c>
      <c r="R16" s="3874" t="n">
        <v>-532.9388387564929</v>
      </c>
      <c r="S16" s="144"/>
      <c r="T16" s="144"/>
    </row>
    <row r="17" spans="1:20" x14ac:dyDescent="0.2">
      <c r="A17" s="1744" t="s">
        <v>814</v>
      </c>
      <c r="B17" s="3872"/>
      <c r="C17" s="3874" t="n">
        <v>349.3485250066121</v>
      </c>
      <c r="D17" s="3874" t="n">
        <v>349.2394333077697</v>
      </c>
      <c r="E17" s="3874" t="n">
        <v>0.1090916988424</v>
      </c>
      <c r="F17" s="3874" t="n">
        <v>0.05764383141018</v>
      </c>
      <c r="G17" s="3874" t="n">
        <v>-0.07311983495186</v>
      </c>
      <c r="H17" s="3874" t="n">
        <v>-0.01547600354167</v>
      </c>
      <c r="I17" s="3874" t="n">
        <v>-0.00244306037381</v>
      </c>
      <c r="J17" s="3874" t="n">
        <v>-0.0892590048095</v>
      </c>
      <c r="K17" s="3874" t="n">
        <v>-8.09598304571209</v>
      </c>
      <c r="L17" s="3874" t="n">
        <v>20.13778747887748</v>
      </c>
      <c r="M17" s="3874" t="n">
        <v>-25.5443064891587</v>
      </c>
      <c r="N17" s="3874" t="n">
        <v>-5.40651901028122</v>
      </c>
      <c r="O17" s="3874" t="n">
        <v>-0.85347953809234</v>
      </c>
      <c r="P17" s="3874" t="n">
        <v>-31.17276425728631</v>
      </c>
      <c r="Q17" s="3874" t="n">
        <v>-0.883204544256</v>
      </c>
      <c r="R17" s="3874" t="n">
        <v>140.49188028302498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94407.05213044328</v>
      </c>
      <c r="D10" s="3874" t="n">
        <v>89908.61528511977</v>
      </c>
      <c r="E10" s="3874" t="n">
        <v>4498.436845323498</v>
      </c>
      <c r="F10" s="3874" t="n">
        <v>0.07856348449133</v>
      </c>
      <c r="G10" s="3874" t="n">
        <v>-0.07705920384527</v>
      </c>
      <c r="H10" s="3874" t="n">
        <v>0.00150428064606</v>
      </c>
      <c r="I10" s="3874" t="n">
        <v>-0.00191556152079</v>
      </c>
      <c r="J10" s="3874" t="n">
        <v>0.13953408692327</v>
      </c>
      <c r="K10" s="3874" t="n">
        <v>-2.8741149517648</v>
      </c>
      <c r="L10" s="3874" t="n">
        <v>7416.946975922217</v>
      </c>
      <c r="M10" s="3874" t="n">
        <v>-7274.932274551243</v>
      </c>
      <c r="N10" s="3874" t="n">
        <v>142.01470137097436</v>
      </c>
      <c r="O10" s="3874" t="n">
        <v>-180.8425163522743</v>
      </c>
      <c r="P10" s="3874" t="n">
        <v>12545.316540344631</v>
      </c>
      <c r="Q10" s="3874" t="n">
        <v>-12929.024596713953</v>
      </c>
      <c r="R10" s="3874" t="n">
        <v>1549.2981949522803</v>
      </c>
      <c r="S10" s="144"/>
      <c r="T10" s="144"/>
    </row>
    <row r="11" spans="1:20" x14ac:dyDescent="0.2">
      <c r="A11" s="1716" t="s">
        <v>742</v>
      </c>
      <c r="B11" s="3872"/>
      <c r="C11" s="3874" t="n">
        <v>79620.14808501428</v>
      </c>
      <c r="D11" s="3874" t="n">
        <v>75453.55076773545</v>
      </c>
      <c r="E11" s="3874" t="n">
        <v>4166.597317278832</v>
      </c>
      <c r="F11" s="3874" t="n">
        <v>0.06922055195247</v>
      </c>
      <c r="G11" s="3874" t="n">
        <v>-0.05245449708325</v>
      </c>
      <c r="H11" s="3874" t="n">
        <v>0.01676605486922</v>
      </c>
      <c r="I11" s="3874" t="n">
        <v>0.00152374885152</v>
      </c>
      <c r="J11" s="3874" t="n">
        <v>0.0267284571869</v>
      </c>
      <c r="K11" s="3874" t="n">
        <v>-2.76298804894966</v>
      </c>
      <c r="L11" s="3874" t="n">
        <v>5511.3505969818925</v>
      </c>
      <c r="M11" s="3874" t="n">
        <v>-4176.434825492923</v>
      </c>
      <c r="N11" s="3874" t="n">
        <v>1334.915771488969</v>
      </c>
      <c r="O11" s="3874" t="n">
        <v>121.32110920237248</v>
      </c>
      <c r="P11" s="3874" t="n">
        <v>2016.7570012949689</v>
      </c>
      <c r="Q11" s="3874" t="n">
        <v>-11512.258592427144</v>
      </c>
      <c r="R11" s="3874" t="n">
        <v>29477.303938283087</v>
      </c>
      <c r="S11" s="144"/>
      <c r="T11" s="144"/>
    </row>
    <row r="12" spans="1:20" ht="13.5" x14ac:dyDescent="0.2">
      <c r="A12" s="1767" t="s">
        <v>1399</v>
      </c>
      <c r="B12" s="3872" t="s">
        <v>1185</v>
      </c>
      <c r="C12" s="3874" t="n">
        <v>14786.904045428993</v>
      </c>
      <c r="D12" s="3874" t="n">
        <v>14455.064517384326</v>
      </c>
      <c r="E12" s="3874" t="n">
        <v>331.8395280446667</v>
      </c>
      <c r="F12" s="3874" t="n">
        <v>0.12887054471212</v>
      </c>
      <c r="G12" s="3874" t="n">
        <v>-0.20954335265441</v>
      </c>
      <c r="H12" s="3874" t="n">
        <v>-0.08067280794229</v>
      </c>
      <c r="I12" s="3874" t="n">
        <v>-0.02043454293247</v>
      </c>
      <c r="J12" s="3874" t="n">
        <v>0.72836475592257</v>
      </c>
      <c r="K12" s="3874" t="n">
        <v>-4.26943110917186</v>
      </c>
      <c r="L12" s="3874" t="n">
        <v>1905.5963789403247</v>
      </c>
      <c r="M12" s="3874" t="n">
        <v>-3098.4974490583195</v>
      </c>
      <c r="N12" s="3874" t="n">
        <v>-1192.9010701179948</v>
      </c>
      <c r="O12" s="3874" t="n">
        <v>-302.1636255546468</v>
      </c>
      <c r="P12" s="3874" t="n">
        <v>10528.559539049662</v>
      </c>
      <c r="Q12" s="3874" t="n">
        <v>-1416.7660042868072</v>
      </c>
      <c r="R12" s="3874" t="n">
        <v>-27928.005743330807</v>
      </c>
      <c r="S12" s="144"/>
      <c r="T12" s="144"/>
    </row>
    <row r="13" spans="1:20" x14ac:dyDescent="0.2">
      <c r="A13" s="1716" t="s">
        <v>822</v>
      </c>
      <c r="B13" s="3872"/>
      <c r="C13" s="3874" t="n">
        <v>721.3075469024284</v>
      </c>
      <c r="D13" s="3874" t="n">
        <v>705.6762280351684</v>
      </c>
      <c r="E13" s="3874" t="n">
        <v>15.63131886726</v>
      </c>
      <c r="F13" s="3874" t="n">
        <v>0.11124305397831</v>
      </c>
      <c r="G13" s="3874" t="n">
        <v>-2.10772573708063</v>
      </c>
      <c r="H13" s="3874" t="n">
        <v>-1.99648268310232</v>
      </c>
      <c r="I13" s="3874" t="n">
        <v>-0.47143416110919</v>
      </c>
      <c r="J13" s="3874" t="n">
        <v>-0.23809088916005</v>
      </c>
      <c r="K13" s="3874" t="n">
        <v>-4.74457387631492</v>
      </c>
      <c r="L13" s="3874" t="n">
        <v>80.24045437502781</v>
      </c>
      <c r="M13" s="3874" t="n">
        <v>-1520.3184809567429</v>
      </c>
      <c r="N13" s="3874" t="n">
        <v>-1440.078026581715</v>
      </c>
      <c r="O13" s="3874" t="n">
        <v>-340.04901827567335</v>
      </c>
      <c r="P13" s="3874" t="n">
        <v>-168.01508059200435</v>
      </c>
      <c r="Q13" s="3874" t="n">
        <v>-74.16394714995033</v>
      </c>
      <c r="R13" s="3874" t="n">
        <v>7415.122266197598</v>
      </c>
      <c r="S13" s="144"/>
      <c r="T13" s="144"/>
    </row>
    <row r="14" spans="1:20" x14ac:dyDescent="0.2">
      <c r="A14" s="1716" t="s">
        <v>823</v>
      </c>
      <c r="B14" s="3872"/>
      <c r="C14" s="3874" t="n">
        <v>12557.47898063138</v>
      </c>
      <c r="D14" s="3874" t="n">
        <v>12318.330644884722</v>
      </c>
      <c r="E14" s="3874" t="n">
        <v>239.1483357466584</v>
      </c>
      <c r="F14" s="3874" t="n">
        <v>0.11156343126555</v>
      </c>
      <c r="G14" s="3874" t="n">
        <v>-0.11217244912885</v>
      </c>
      <c r="H14" s="3874" t="n">
        <v>-6.090178633E-4</v>
      </c>
      <c r="I14" s="3874" t="n">
        <v>0.00287927705281</v>
      </c>
      <c r="J14" s="3874" t="n">
        <v>0.76195120690509</v>
      </c>
      <c r="K14" s="3874" t="n">
        <v>-4.58684818458717</v>
      </c>
      <c r="L14" s="3874" t="n">
        <v>1400.9554431242595</v>
      </c>
      <c r="M14" s="3874" t="n">
        <v>-1408.6031721414452</v>
      </c>
      <c r="N14" s="3874" t="n">
        <v>-7.64772901718569</v>
      </c>
      <c r="O14" s="3874" t="n">
        <v>36.15646107007806</v>
      </c>
      <c r="P14" s="3874" t="n">
        <v>9385.966901925902</v>
      </c>
      <c r="Q14" s="3874" t="n">
        <v>-1096.9371096666027</v>
      </c>
      <c r="R14" s="3874" t="n">
        <v>-30497.641255811395</v>
      </c>
      <c r="S14" s="144"/>
      <c r="T14" s="144"/>
    </row>
    <row r="15" spans="1:20" x14ac:dyDescent="0.2">
      <c r="A15" s="1716" t="s">
        <v>824</v>
      </c>
      <c r="B15" s="3872"/>
      <c r="C15" s="3874" t="n">
        <v>249.62150276396514</v>
      </c>
      <c r="D15" s="3874" t="n">
        <v>184.91244853608836</v>
      </c>
      <c r="E15" s="3874" t="n">
        <v>64.70905422787676</v>
      </c>
      <c r="F15" s="3874" t="n">
        <v>0.13075934531948</v>
      </c>
      <c r="G15" s="3874" t="n">
        <v>-0.02400193664849</v>
      </c>
      <c r="H15" s="3874" t="n">
        <v>0.10675740867099</v>
      </c>
      <c r="I15" s="3874" t="n">
        <v>7.8880296513E-4</v>
      </c>
      <c r="J15" s="3874" t="n">
        <v>-0.00306988664716</v>
      </c>
      <c r="K15" s="3874" t="n">
        <v>-2.89884752105293</v>
      </c>
      <c r="L15" s="3874" t="n">
        <v>32.64034427907969</v>
      </c>
      <c r="M15" s="3874" t="n">
        <v>-5.991399495441</v>
      </c>
      <c r="N15" s="3874" t="n">
        <v>26.64894478363869</v>
      </c>
      <c r="O15" s="3874" t="n">
        <v>0.19690218154069</v>
      </c>
      <c r="P15" s="3874" t="n">
        <v>-0.56766025665397</v>
      </c>
      <c r="Q15" s="3874" t="n">
        <v>-187.58168143816</v>
      </c>
      <c r="R15" s="3874" t="n">
        <v>591.446147341994</v>
      </c>
      <c r="S15" s="144"/>
      <c r="T15" s="144"/>
    </row>
    <row r="16" spans="1:20" x14ac:dyDescent="0.2">
      <c r="A16" s="1716" t="s">
        <v>825</v>
      </c>
      <c r="B16" s="3872"/>
      <c r="C16" s="3874" t="n">
        <v>755.6914499877395</v>
      </c>
      <c r="D16" s="3874" t="n">
        <v>743.674194175376</v>
      </c>
      <c r="E16" s="3874" t="n">
        <v>12.01725581236352</v>
      </c>
      <c r="F16" s="3874" t="n">
        <v>0.46610739678019</v>
      </c>
      <c r="G16" s="3874" t="n">
        <v>-0.18731054906491</v>
      </c>
      <c r="H16" s="3874" t="n">
        <v>0.27879684771528</v>
      </c>
      <c r="I16" s="3874" t="n">
        <v>5.8210830695E-4</v>
      </c>
      <c r="J16" s="3874" t="n">
        <v>1.42307898679382</v>
      </c>
      <c r="K16" s="3874" t="n">
        <v>-4.7372928762963</v>
      </c>
      <c r="L16" s="3874" t="n">
        <v>352.2333745228315</v>
      </c>
      <c r="M16" s="3874" t="n">
        <v>-141.54898042086134</v>
      </c>
      <c r="N16" s="3874" t="n">
        <v>210.68439410197018</v>
      </c>
      <c r="O16" s="3874" t="n">
        <v>0.43989427053089</v>
      </c>
      <c r="P16" s="3874" t="n">
        <v>1058.3071187518012</v>
      </c>
      <c r="Q16" s="3874" t="n">
        <v>-56.92926035254</v>
      </c>
      <c r="R16" s="3874" t="n">
        <v>-4445.841204829799</v>
      </c>
      <c r="S16" s="144"/>
      <c r="T16" s="144"/>
    </row>
    <row r="17" spans="1:20" x14ac:dyDescent="0.2">
      <c r="A17" s="1768" t="s">
        <v>826</v>
      </c>
      <c r="B17" s="3872"/>
      <c r="C17" s="3874" t="n">
        <v>502.8045651434789</v>
      </c>
      <c r="D17" s="3874" t="n">
        <v>502.4710017529709</v>
      </c>
      <c r="E17" s="3874" t="n">
        <v>0.333563390508</v>
      </c>
      <c r="F17" s="3874" t="n">
        <v>0.07861257709115</v>
      </c>
      <c r="G17" s="3874" t="n">
        <v>-0.04382501188616</v>
      </c>
      <c r="H17" s="3874" t="n">
        <v>0.03478756520499</v>
      </c>
      <c r="I17" s="3874" t="n">
        <v>0.00217208687945</v>
      </c>
      <c r="J17" s="3874" t="n">
        <v>0.50324945785615</v>
      </c>
      <c r="K17" s="3874" t="n">
        <v>-3.45962930103483</v>
      </c>
      <c r="L17" s="3874" t="n">
        <v>39.52676263912618</v>
      </c>
      <c r="M17" s="3874" t="n">
        <v>-22.0354160438292</v>
      </c>
      <c r="N17" s="3874" t="n">
        <v>17.49134659529698</v>
      </c>
      <c r="O17" s="3874" t="n">
        <v>1.09213519887691</v>
      </c>
      <c r="P17" s="3874" t="n">
        <v>252.86825922061726</v>
      </c>
      <c r="Q17" s="3874" t="n">
        <v>-1.154005679554</v>
      </c>
      <c r="R17" s="3874" t="n">
        <v>-991.0916962292038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24809.911031672673</v>
      </c>
      <c r="D10" s="3874" t="n">
        <v>7759.705561727089</v>
      </c>
      <c r="E10" s="3874" t="n">
        <v>17050.205469945584</v>
      </c>
      <c r="F10" s="3874" t="n">
        <v>0.00489824057789</v>
      </c>
      <c r="G10" s="3874" t="n">
        <v>-0.03602506877303</v>
      </c>
      <c r="H10" s="3874" t="n">
        <v>-0.03112682819514</v>
      </c>
      <c r="I10" s="3874" t="n">
        <v>-0.01766752778886</v>
      </c>
      <c r="J10" s="3874" t="n">
        <v>-0.02644978867635</v>
      </c>
      <c r="K10" s="3874" t="n">
        <v>-0.14251087895418</v>
      </c>
      <c r="L10" s="3874" t="n">
        <v>121.5249129491952</v>
      </c>
      <c r="M10" s="3874" t="n">
        <v>-893.7787511686964</v>
      </c>
      <c r="N10" s="3874" t="n">
        <v>-772.2538382195013</v>
      </c>
      <c r="O10" s="3874" t="n">
        <v>-438.3297925912872</v>
      </c>
      <c r="P10" s="3874" t="n">
        <v>-205.24257229836792</v>
      </c>
      <c r="Q10" s="3874" t="n">
        <v>-2429.8397678713377</v>
      </c>
      <c r="R10" s="3874" t="n">
        <v>14100.775226928492</v>
      </c>
      <c r="S10" s="144"/>
      <c r="T10" s="144"/>
    </row>
    <row r="11" spans="1:20" x14ac:dyDescent="0.2">
      <c r="A11" s="1716" t="s">
        <v>835</v>
      </c>
      <c r="B11" s="3872" t="s">
        <v>1185</v>
      </c>
      <c r="C11" s="3874" t="n">
        <v>23530.73200139638</v>
      </c>
      <c r="D11" s="3874" t="n">
        <v>6673.426394145004</v>
      </c>
      <c r="E11" s="3874" t="n">
        <v>16857.30560725138</v>
      </c>
      <c r="F11" s="3874" t="n">
        <v>0.00268989421057</v>
      </c>
      <c r="G11" s="3874" t="n">
        <v>-0.00148367356999</v>
      </c>
      <c r="H11" s="3874" t="n">
        <v>0.00120622064058</v>
      </c>
      <c r="I11" s="3874" t="n">
        <v>-0.01306369538278</v>
      </c>
      <c r="J11" s="3874" t="n">
        <v>8.726744177E-5</v>
      </c>
      <c r="K11" s="3874" t="n">
        <v>-0.12834243606209</v>
      </c>
      <c r="L11" s="3874" t="n">
        <v>63.2951797809274</v>
      </c>
      <c r="M11" s="3874" t="n">
        <v>-34.91192515293466</v>
      </c>
      <c r="N11" s="3874" t="n">
        <v>28.38325462799274</v>
      </c>
      <c r="O11" s="3874" t="n">
        <v>-307.398315</v>
      </c>
      <c r="P11" s="3874" t="n">
        <v>0.58237284927524</v>
      </c>
      <c r="Q11" s="3874" t="n">
        <v>-2163.5076670778376</v>
      </c>
      <c r="R11" s="3874" t="n">
        <v>8953.781300202098</v>
      </c>
      <c r="S11" s="144"/>
      <c r="T11" s="144"/>
    </row>
    <row r="12" spans="1:20" x14ac:dyDescent="0.2">
      <c r="A12" s="1770" t="s">
        <v>1404</v>
      </c>
      <c r="B12" s="3872"/>
      <c r="C12" s="3874" t="n">
        <v>287.0830169927783</v>
      </c>
      <c r="D12" s="3874" t="s">
        <v>2946</v>
      </c>
      <c r="E12" s="3874" t="n">
        <v>287.0830169927783</v>
      </c>
      <c r="F12" s="3874" t="n">
        <v>0.02859515723396</v>
      </c>
      <c r="G12" s="3874" t="n">
        <v>-0.00999831381487</v>
      </c>
      <c r="H12" s="3874" t="n">
        <v>0.01859684341908</v>
      </c>
      <c r="I12" s="3874" t="n">
        <v>-1.1394028230107</v>
      </c>
      <c r="J12" s="3874" t="s">
        <v>2939</v>
      </c>
      <c r="K12" s="3874" t="n">
        <v>-7.52672027863053</v>
      </c>
      <c r="L12" s="3874" t="n">
        <v>8.2091840101074</v>
      </c>
      <c r="M12" s="3874" t="n">
        <v>-2.87034609481466</v>
      </c>
      <c r="N12" s="3874" t="n">
        <v>5.33883791529274</v>
      </c>
      <c r="O12" s="3874" t="n">
        <v>-327.1032</v>
      </c>
      <c r="P12" s="3874" t="s">
        <v>2939</v>
      </c>
      <c r="Q12" s="3874" t="n">
        <v>-2160.7935656499762</v>
      </c>
      <c r="R12" s="3874" t="n">
        <v>9102.712401693849</v>
      </c>
      <c r="S12" s="144"/>
      <c r="T12" s="144"/>
    </row>
    <row r="13" spans="1:20" x14ac:dyDescent="0.2">
      <c r="A13" s="1770" t="s">
        <v>836</v>
      </c>
      <c r="B13" s="3872"/>
      <c r="C13" s="3874" t="n">
        <v>3395.8265643880395</v>
      </c>
      <c r="D13" s="3874" t="n">
        <v>2990.82964976425</v>
      </c>
      <c r="E13" s="3874" t="n">
        <v>404.9969146237892</v>
      </c>
      <c r="F13" s="3874" t="n">
        <v>3.300213E-8</v>
      </c>
      <c r="G13" s="3874" t="n">
        <v>-2.898734601E-4</v>
      </c>
      <c r="H13" s="3874" t="n">
        <v>-2.8984045797E-4</v>
      </c>
      <c r="I13" s="3874" t="s">
        <v>2954</v>
      </c>
      <c r="J13" s="3874" t="s">
        <v>2954</v>
      </c>
      <c r="K13" s="3874" t="n">
        <v>-0.00409089536284</v>
      </c>
      <c r="L13" s="3874" t="n">
        <v>1.1206952E-4</v>
      </c>
      <c r="M13" s="3874" t="n">
        <v>-0.98435999612</v>
      </c>
      <c r="N13" s="3874" t="n">
        <v>-0.9842479266</v>
      </c>
      <c r="O13" s="3874" t="s">
        <v>2954</v>
      </c>
      <c r="P13" s="3874" t="s">
        <v>2954</v>
      </c>
      <c r="Q13" s="3874" t="n">
        <v>-1.6568</v>
      </c>
      <c r="R13" s="3874" t="n">
        <v>9.68384239753334</v>
      </c>
      <c r="S13" s="144"/>
      <c r="T13" s="144"/>
    </row>
    <row r="14" spans="1:20" ht="13.5" x14ac:dyDescent="0.2">
      <c r="A14" s="1770" t="s">
        <v>1405</v>
      </c>
      <c r="B14" s="3872"/>
      <c r="C14" s="3874" t="n">
        <v>19847.822420015564</v>
      </c>
      <c r="D14" s="3874" t="n">
        <v>3682.596744380754</v>
      </c>
      <c r="E14" s="3874" t="n">
        <v>16165.22567563481</v>
      </c>
      <c r="F14" s="3874" t="n">
        <v>0.00277541195883</v>
      </c>
      <c r="G14" s="3874" t="n">
        <v>-0.00156476707645</v>
      </c>
      <c r="H14" s="3874" t="n">
        <v>0.00121064488239</v>
      </c>
      <c r="I14" s="3874" t="n">
        <v>9.9279833238E-4</v>
      </c>
      <c r="J14" s="3874" t="n">
        <v>1.5814190086E-4</v>
      </c>
      <c r="K14" s="3874" t="n">
        <v>-6.540591818E-5</v>
      </c>
      <c r="L14" s="3874" t="n">
        <v>55.0858837013</v>
      </c>
      <c r="M14" s="3874" t="n">
        <v>-31.057219062</v>
      </c>
      <c r="N14" s="3874" t="n">
        <v>24.0286646393</v>
      </c>
      <c r="O14" s="3874" t="n">
        <v>19.704885</v>
      </c>
      <c r="P14" s="3874" t="n">
        <v>0.58237284927524</v>
      </c>
      <c r="Q14" s="3874" t="n">
        <v>-1.05730142786155</v>
      </c>
      <c r="R14" s="3874" t="n">
        <v>-158.61494388928367</v>
      </c>
      <c r="S14" s="144"/>
      <c r="T14" s="144"/>
    </row>
    <row r="15" spans="1:20" ht="13.5" x14ac:dyDescent="0.2">
      <c r="A15" s="1768" t="s">
        <v>1409</v>
      </c>
      <c r="B15" s="3872" t="s">
        <v>1185</v>
      </c>
      <c r="C15" s="3874" t="n">
        <v>1279.1790302762915</v>
      </c>
      <c r="D15" s="3874" t="n">
        <v>1086.2791675820845</v>
      </c>
      <c r="E15" s="3874" t="n">
        <v>192.89986269420717</v>
      </c>
      <c r="F15" s="3874" t="n">
        <v>0.04552117552747</v>
      </c>
      <c r="G15" s="3874" t="n">
        <v>-0.67142034514923</v>
      </c>
      <c r="H15" s="3874" t="n">
        <v>-0.62589916962176</v>
      </c>
      <c r="I15" s="3874" t="n">
        <v>-0.1023558661394</v>
      </c>
      <c r="J15" s="3874" t="n">
        <v>-0.18947702514243</v>
      </c>
      <c r="K15" s="3874" t="n">
        <v>-1.38067542959168</v>
      </c>
      <c r="L15" s="3874" t="n">
        <v>58.2297331682678</v>
      </c>
      <c r="M15" s="3874" t="n">
        <v>-858.8668260157618</v>
      </c>
      <c r="N15" s="3874" t="n">
        <v>-800.637092847494</v>
      </c>
      <c r="O15" s="3874" t="n">
        <v>-130.93147759128718</v>
      </c>
      <c r="P15" s="3874" t="n">
        <v>-205.82494514764315</v>
      </c>
      <c r="Q15" s="3874" t="n">
        <v>-266.3321007935</v>
      </c>
      <c r="R15" s="3874" t="n">
        <v>5146.9939267263935</v>
      </c>
      <c r="S15" s="144"/>
      <c r="T15" s="144"/>
    </row>
    <row r="16" spans="1:20" x14ac:dyDescent="0.2">
      <c r="A16" s="1770" t="s">
        <v>1471</v>
      </c>
      <c r="B16" s="3872"/>
      <c r="C16" s="3874" t="n">
        <v>15.116277</v>
      </c>
      <c r="D16" s="3874" t="s">
        <v>2946</v>
      </c>
      <c r="E16" s="3874" t="n">
        <v>15.116277</v>
      </c>
      <c r="F16" s="3874" t="s">
        <v>2949</v>
      </c>
      <c r="G16" s="3874" t="n">
        <v>-4.12465159984803</v>
      </c>
      <c r="H16" s="3874" t="n">
        <v>-4.12465159984803</v>
      </c>
      <c r="I16" s="3874" t="n">
        <v>-4.26677082047536</v>
      </c>
      <c r="J16" s="3874" t="s">
        <v>2939</v>
      </c>
      <c r="K16" s="3874" t="n">
        <v>-3.1758604582332</v>
      </c>
      <c r="L16" s="3874" t="s">
        <v>2949</v>
      </c>
      <c r="M16" s="3874" t="n">
        <v>-62.34937611179594</v>
      </c>
      <c r="N16" s="3874" t="n">
        <v>-62.34937611179594</v>
      </c>
      <c r="O16" s="3874" t="n">
        <v>-64.49768961782276</v>
      </c>
      <c r="P16" s="3874" t="s">
        <v>2939</v>
      </c>
      <c r="Q16" s="3874" t="n">
        <v>-48.0071864</v>
      </c>
      <c r="R16" s="3874" t="n">
        <v>641.1322578086025</v>
      </c>
      <c r="S16" s="144"/>
      <c r="T16" s="144"/>
    </row>
    <row r="17" spans="1:20" x14ac:dyDescent="0.2">
      <c r="A17" s="1770" t="s">
        <v>837</v>
      </c>
      <c r="B17" s="3872"/>
      <c r="C17" s="3874" t="n">
        <v>336.8416642654447</v>
      </c>
      <c r="D17" s="3874" t="n">
        <v>321.6778776059913</v>
      </c>
      <c r="E17" s="3874" t="n">
        <v>15.1637866594534</v>
      </c>
      <c r="F17" s="3874" t="n">
        <v>0.00166963511</v>
      </c>
      <c r="G17" s="3874" t="n">
        <v>-0.51888579463301</v>
      </c>
      <c r="H17" s="3874" t="n">
        <v>-0.51721615952302</v>
      </c>
      <c r="I17" s="3874" t="n">
        <v>-0.04502985940976</v>
      </c>
      <c r="J17" s="3874" t="n">
        <v>-0.25482021479286</v>
      </c>
      <c r="K17" s="3874" t="n">
        <v>-0.0302694841538</v>
      </c>
      <c r="L17" s="3874" t="n">
        <v>0.56240266916683</v>
      </c>
      <c r="M17" s="3874" t="n">
        <v>-174.7823546278816</v>
      </c>
      <c r="N17" s="3874" t="n">
        <v>-174.21995195871477</v>
      </c>
      <c r="O17" s="3874" t="n">
        <v>-15.16793278522163</v>
      </c>
      <c r="P17" s="3874" t="n">
        <v>-81.97002586566988</v>
      </c>
      <c r="Q17" s="3874" t="n">
        <v>-0.459</v>
      </c>
      <c r="R17" s="3874" t="n">
        <v>996.6620055685573</v>
      </c>
      <c r="S17" s="144"/>
      <c r="T17" s="144"/>
    </row>
    <row r="18" spans="1:20" x14ac:dyDescent="0.2">
      <c r="A18" s="1770" t="s">
        <v>838</v>
      </c>
      <c r="B18" s="3872"/>
      <c r="C18" s="3874" t="n">
        <v>927.2210890108469</v>
      </c>
      <c r="D18" s="3874" t="n">
        <v>764.6012899760931</v>
      </c>
      <c r="E18" s="3874" t="n">
        <v>162.61979903475375</v>
      </c>
      <c r="F18" s="3874" t="n">
        <v>0.06219372184537</v>
      </c>
      <c r="G18" s="3874" t="n">
        <v>-0.67053597318343</v>
      </c>
      <c r="H18" s="3874" t="n">
        <v>-0.60834225133806</v>
      </c>
      <c r="I18" s="3874" t="n">
        <v>-0.05528978557092</v>
      </c>
      <c r="J18" s="3874" t="n">
        <v>-0.16198628083121</v>
      </c>
      <c r="K18" s="3874" t="n">
        <v>-1.33972564033817</v>
      </c>
      <c r="L18" s="3874" t="n">
        <v>57.66733049910097</v>
      </c>
      <c r="M18" s="3874" t="n">
        <v>-621.7350952760843</v>
      </c>
      <c r="N18" s="3874" t="n">
        <v>-564.0677647769833</v>
      </c>
      <c r="O18" s="3874" t="n">
        <v>-51.26585518824278</v>
      </c>
      <c r="P18" s="3874" t="n">
        <v>-123.85491928197327</v>
      </c>
      <c r="Q18" s="3874" t="n">
        <v>-217.8659143935</v>
      </c>
      <c r="R18" s="3874" t="n">
        <v>3509.199663349234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29786.074208808775</v>
      </c>
      <c r="D10" s="3874" t="n">
        <v>29606.817593942196</v>
      </c>
      <c r="E10" s="3874" t="n">
        <v>179.25661486657768</v>
      </c>
      <c r="F10" s="3874" t="n">
        <v>0.04574113755629</v>
      </c>
      <c r="G10" s="3874" t="n">
        <v>-0.14612045219339</v>
      </c>
      <c r="H10" s="3874" t="n">
        <v>-0.10037931463709</v>
      </c>
      <c r="I10" s="3874" t="n">
        <v>-0.01475236090276</v>
      </c>
      <c r="J10" s="3874" t="n">
        <v>-0.2682285320552</v>
      </c>
      <c r="K10" s="3874" t="n">
        <v>-4.97480522854748</v>
      </c>
      <c r="L10" s="3874" t="n">
        <v>1362.44891764704</v>
      </c>
      <c r="M10" s="3874" t="n">
        <v>-4352.3546324568815</v>
      </c>
      <c r="N10" s="3874" t="n">
        <v>-2989.9057148098414</v>
      </c>
      <c r="O10" s="3874" t="n">
        <v>-439.4149166048606</v>
      </c>
      <c r="P10" s="3874" t="n">
        <v>-7941.393222049102</v>
      </c>
      <c r="Q10" s="3874" t="n">
        <v>-891.7667448899733</v>
      </c>
      <c r="R10" s="3874" t="n">
        <v>44962.428860630556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23297.342802409345</v>
      </c>
      <c r="D11" s="3874" t="n">
        <v>23184.449675864842</v>
      </c>
      <c r="E11" s="3874" t="n">
        <v>112.89312654450129</v>
      </c>
      <c r="F11" s="3874" t="n">
        <v>0.02336229930728</v>
      </c>
      <c r="G11" s="3874" t="n">
        <v>-0.01698429671941</v>
      </c>
      <c r="H11" s="3874" t="n">
        <v>0.00637800258787</v>
      </c>
      <c r="I11" s="3874" t="n">
        <v>2.7008440634E-4</v>
      </c>
      <c r="J11" s="3874" t="n">
        <v>-0.02714181296288</v>
      </c>
      <c r="K11" s="3874" t="n">
        <v>-5.07202922788969</v>
      </c>
      <c r="L11" s="3874" t="n">
        <v>544.279495614218</v>
      </c>
      <c r="M11" s="3874" t="n">
        <v>-395.68898293</v>
      </c>
      <c r="N11" s="3874" t="n">
        <v>148.590512684218</v>
      </c>
      <c r="O11" s="3874" t="n">
        <v>6.292249</v>
      </c>
      <c r="P11" s="3874" t="n">
        <v>-629.267996749535</v>
      </c>
      <c r="Q11" s="3874" t="n">
        <v>-572.5972374615601</v>
      </c>
      <c r="R11" s="3874" t="n">
        <v>3838.935732598553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6488.731406399431</v>
      </c>
      <c r="D12" s="3874" t="n">
        <v>6422.367918077354</v>
      </c>
      <c r="E12" s="3874" t="n">
        <v>66.3634883220764</v>
      </c>
      <c r="F12" s="3874" t="n">
        <v>0.12609081356425</v>
      </c>
      <c r="G12" s="3874" t="n">
        <v>-0.60977491619158</v>
      </c>
      <c r="H12" s="3874" t="n">
        <v>-0.48368410262733</v>
      </c>
      <c r="I12" s="3874" t="n">
        <v>-0.06868941518604</v>
      </c>
      <c r="J12" s="3874" t="n">
        <v>-1.13854038239039</v>
      </c>
      <c r="K12" s="3874" t="n">
        <v>-4.80941426525704</v>
      </c>
      <c r="L12" s="3874" t="n">
        <v>818.169422032822</v>
      </c>
      <c r="M12" s="3874" t="n">
        <v>-3956.665649526881</v>
      </c>
      <c r="N12" s="3874" t="n">
        <v>-3138.4962274940594</v>
      </c>
      <c r="O12" s="3874" t="n">
        <v>-445.70716560486056</v>
      </c>
      <c r="P12" s="3874" t="n">
        <v>-7312.125225299567</v>
      </c>
      <c r="Q12" s="3874" t="n">
        <v>-319.16950742841317</v>
      </c>
      <c r="R12" s="3874" t="n">
        <v>41123.49312803201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980.1696825085742</v>
      </c>
      <c r="D13" s="3874" t="n">
        <v>959.0962586213407</v>
      </c>
      <c r="E13" s="3874" t="n">
        <v>21.07342388723356</v>
      </c>
      <c r="F13" s="3874" t="n">
        <v>0.05696261802179</v>
      </c>
      <c r="G13" s="3874" t="n">
        <v>-2.69359123805362</v>
      </c>
      <c r="H13" s="3874" t="n">
        <v>-2.63662862003183</v>
      </c>
      <c r="I13" s="3874" t="n">
        <v>-0.43935311508576</v>
      </c>
      <c r="J13" s="3874" t="n">
        <v>-1.58157662577657</v>
      </c>
      <c r="K13" s="3874" t="n">
        <v>-3.0146791617222</v>
      </c>
      <c r="L13" s="3874" t="n">
        <v>55.833031221275</v>
      </c>
      <c r="M13" s="3874" t="n">
        <v>-2640.176468610897</v>
      </c>
      <c r="N13" s="3874" t="n">
        <v>-2584.3434373896216</v>
      </c>
      <c r="O13" s="3874" t="n">
        <v>-430.6406033227651</v>
      </c>
      <c r="P13" s="3874" t="n">
        <v>-1516.884224505276</v>
      </c>
      <c r="Q13" s="3874" t="n">
        <v>-63.52961185898188</v>
      </c>
      <c r="R13" s="3874" t="n">
        <v>16849.792215947713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2995.3640490912794</v>
      </c>
      <c r="D14" s="3874" t="n">
        <v>2982.7481430082867</v>
      </c>
      <c r="E14" s="3874" t="n">
        <v>12.6159060829924</v>
      </c>
      <c r="F14" s="3874" t="n">
        <v>0.13386676998495</v>
      </c>
      <c r="G14" s="3874" t="n">
        <v>-0.1782969830355</v>
      </c>
      <c r="H14" s="3874" t="n">
        <v>-0.04443021305054</v>
      </c>
      <c r="I14" s="3874" t="n">
        <v>-0.00227699705167</v>
      </c>
      <c r="J14" s="3874" t="n">
        <v>-0.73139519626033</v>
      </c>
      <c r="K14" s="3874" t="n">
        <v>-6.03126773569909</v>
      </c>
      <c r="L14" s="3874" t="n">
        <v>400.9797101809004</v>
      </c>
      <c r="M14" s="3874" t="n">
        <v>-534.0643730459678</v>
      </c>
      <c r="N14" s="3874" t="n">
        <v>-133.08466286506746</v>
      </c>
      <c r="O14" s="3874" t="n">
        <v>-6.82043510845606</v>
      </c>
      <c r="P14" s="3874" t="n">
        <v>-2181.567663450693</v>
      </c>
      <c r="Q14" s="3874" t="n">
        <v>-76.089907314962</v>
      </c>
      <c r="R14" s="3874" t="n">
        <v>8791.06311871033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2249.4296791013307</v>
      </c>
      <c r="D15" s="3874" t="n">
        <v>2220.498339647028</v>
      </c>
      <c r="E15" s="3874" t="n">
        <v>28.93133945430272</v>
      </c>
      <c r="F15" s="3874" t="n">
        <v>0.15781816323772</v>
      </c>
      <c r="G15" s="3874" t="n">
        <v>-0.33114442274343</v>
      </c>
      <c r="H15" s="3874" t="n">
        <v>-0.17332625950571</v>
      </c>
      <c r="I15" s="3874" t="n">
        <v>-0.00312633221226</v>
      </c>
      <c r="J15" s="3874" t="n">
        <v>-1.56218548813434</v>
      </c>
      <c r="K15" s="3874" t="n">
        <v>-5.47842905323621</v>
      </c>
      <c r="L15" s="3874" t="n">
        <v>355.0008602881944</v>
      </c>
      <c r="M15" s="3874" t="n">
        <v>-744.8860925879546</v>
      </c>
      <c r="N15" s="3874" t="n">
        <v>-389.88523229976016</v>
      </c>
      <c r="O15" s="3874" t="n">
        <v>-7.03246446499694</v>
      </c>
      <c r="P15" s="3874" t="n">
        <v>-3468.830282622994</v>
      </c>
      <c r="Q15" s="3874" t="n">
        <v>-158.4982906154912</v>
      </c>
      <c r="R15" s="3874" t="n">
        <v>14755.569656678568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87.62265443894437</v>
      </c>
      <c r="D16" s="3874" t="n">
        <v>84.02355049070664</v>
      </c>
      <c r="E16" s="3874" t="n">
        <v>3.59910394823773</v>
      </c>
      <c r="F16" s="3874" t="n">
        <v>0.06547873577201</v>
      </c>
      <c r="G16" s="3874" t="n">
        <v>-0.25731452543737</v>
      </c>
      <c r="H16" s="3874" t="n">
        <v>-0.19183578966536</v>
      </c>
      <c r="I16" s="3874" t="n">
        <v>-4.2214738768E-4</v>
      </c>
      <c r="J16" s="3874" t="n">
        <v>-0.23303524981177</v>
      </c>
      <c r="K16" s="3874" t="n">
        <v>-5.5613624337743</v>
      </c>
      <c r="L16" s="3874" t="n">
        <v>5.73742063765007</v>
      </c>
      <c r="M16" s="3874" t="n">
        <v>-22.54658174452</v>
      </c>
      <c r="N16" s="3874" t="n">
        <v>-16.80916110686993</v>
      </c>
      <c r="O16" s="3874" t="n">
        <v>-0.03698967467291</v>
      </c>
      <c r="P16" s="3874" t="n">
        <v>-19.58044907867376</v>
      </c>
      <c r="Q16" s="3874" t="n">
        <v>-20.01592149297808</v>
      </c>
      <c r="R16" s="3874" t="n">
        <v>206.95591162838068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176.145341259302</v>
      </c>
      <c r="D17" s="3874" t="n">
        <v>176.001626309992</v>
      </c>
      <c r="E17" s="3874" t="n">
        <v>0.14371494931</v>
      </c>
      <c r="F17" s="3874" t="n">
        <v>0.00351073551183</v>
      </c>
      <c r="G17" s="3874" t="n">
        <v>-0.08511229096586</v>
      </c>
      <c r="H17" s="3874" t="n">
        <v>-0.08160155545403</v>
      </c>
      <c r="I17" s="3874" t="n">
        <v>-0.00668012577317</v>
      </c>
      <c r="J17" s="3874" t="n">
        <v>-0.71171277372918</v>
      </c>
      <c r="K17" s="3874" t="n">
        <v>-7.2071566039089</v>
      </c>
      <c r="L17" s="3874" t="n">
        <v>0.61839970480212</v>
      </c>
      <c r="M17" s="3874" t="n">
        <v>-14.99213353754198</v>
      </c>
      <c r="N17" s="3874" t="n">
        <v>-14.37373383273986</v>
      </c>
      <c r="O17" s="3874" t="n">
        <v>-1.17667303396954</v>
      </c>
      <c r="P17" s="3874" t="n">
        <v>-125.26260564193042</v>
      </c>
      <c r="Q17" s="3874" t="n">
        <v>-1.035776146</v>
      </c>
      <c r="R17" s="3874" t="n">
        <v>520.1122250670131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17719.644957666562</v>
      </c>
      <c r="D10" s="3874" t="n">
        <v>17689.76336829267</v>
      </c>
      <c r="E10" s="3874" t="n">
        <v>29.88158937389058</v>
      </c>
      <c r="F10" s="3874" t="n">
        <v>0.00903017671754</v>
      </c>
      <c r="G10" s="3874" t="n">
        <v>-0.01249657712085</v>
      </c>
      <c r="H10" s="3874" t="n">
        <v>-0.00346640040331</v>
      </c>
      <c r="I10" s="3874" t="n">
        <v>-0.00142610261749</v>
      </c>
      <c r="J10" s="3874" t="n">
        <v>0.00166031290656</v>
      </c>
      <c r="K10" s="3874" t="n">
        <v>-0.03693235294167</v>
      </c>
      <c r="L10" s="3874" t="n">
        <v>160.01152533979624</v>
      </c>
      <c r="M10" s="3874" t="n">
        <v>-221.43490976764878</v>
      </c>
      <c r="N10" s="3874" t="n">
        <v>-61.42338442785255</v>
      </c>
      <c r="O10" s="3874" t="n">
        <v>-25.27003205514375</v>
      </c>
      <c r="P10" s="3874" t="n">
        <v>29.37054243439757</v>
      </c>
      <c r="Q10" s="3874" t="n">
        <v>-1.10359740521448</v>
      </c>
      <c r="R10" s="3874" t="n">
        <v>214.23039533064863</v>
      </c>
      <c r="S10" s="144"/>
      <c r="T10" s="144"/>
    </row>
    <row r="11" spans="1:20" ht="13.5" x14ac:dyDescent="0.2">
      <c r="A11" s="1718" t="s">
        <v>1423</v>
      </c>
      <c r="B11" s="3872" t="s">
        <v>1185</v>
      </c>
      <c r="C11" s="3874" t="n">
        <v>17040.421462604976</v>
      </c>
      <c r="D11" s="3871" t="n">
        <v>17031.06863631838</v>
      </c>
      <c r="E11" s="3871" t="n">
        <v>9.3528262865935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679.2234950615862</v>
      </c>
      <c r="D12" s="3874" t="n">
        <v>658.6947319742891</v>
      </c>
      <c r="E12" s="3874" t="n">
        <v>20.52876308729708</v>
      </c>
      <c r="F12" s="3874" t="n">
        <v>0.23558008005198</v>
      </c>
      <c r="G12" s="3874" t="n">
        <v>-0.32601185232494</v>
      </c>
      <c r="H12" s="3874" t="n">
        <v>-0.09043177227296</v>
      </c>
      <c r="I12" s="3874" t="n">
        <v>-0.03720429613945</v>
      </c>
      <c r="J12" s="3874" t="n">
        <v>0.04458900460061</v>
      </c>
      <c r="K12" s="3874" t="n">
        <v>-0.05375859229908</v>
      </c>
      <c r="L12" s="3874" t="n">
        <v>160.01152533979624</v>
      </c>
      <c r="M12" s="3874" t="n">
        <v>-221.43490976764878</v>
      </c>
      <c r="N12" s="3874" t="n">
        <v>-61.42338442785255</v>
      </c>
      <c r="O12" s="3874" t="n">
        <v>-25.27003205514375</v>
      </c>
      <c r="P12" s="3874" t="n">
        <v>29.37054243439757</v>
      </c>
      <c r="Q12" s="3874" t="n">
        <v>-1.10359740521448</v>
      </c>
      <c r="R12" s="3874" t="n">
        <v>214.23039533064863</v>
      </c>
      <c r="S12" s="144"/>
      <c r="T12" s="144"/>
    </row>
    <row r="13" spans="1:20" x14ac:dyDescent="0.2">
      <c r="A13" s="1716" t="s">
        <v>853</v>
      </c>
      <c r="B13" s="3872"/>
      <c r="C13" s="3874" t="n">
        <v>155.17827314229115</v>
      </c>
      <c r="D13" s="3874" t="n">
        <v>152.78153070388305</v>
      </c>
      <c r="E13" s="3874" t="n">
        <v>2.39674243840808</v>
      </c>
      <c r="F13" s="3874" t="n">
        <v>0.31079463988123</v>
      </c>
      <c r="G13" s="3874" t="n">
        <v>-1.15121270076414</v>
      </c>
      <c r="H13" s="3874" t="n">
        <v>-0.8404180608829</v>
      </c>
      <c r="I13" s="3874" t="n">
        <v>-0.15968024197937</v>
      </c>
      <c r="J13" s="3874" t="n">
        <v>-0.71265564554101</v>
      </c>
      <c r="K13" s="3874" t="n">
        <v>-0.49212160518317</v>
      </c>
      <c r="L13" s="3874" t="n">
        <v>48.22857551865027</v>
      </c>
      <c r="M13" s="3874" t="n">
        <v>-178.64319892405223</v>
      </c>
      <c r="N13" s="3874" t="n">
        <v>-130.41462340540195</v>
      </c>
      <c r="O13" s="3874" t="n">
        <v>-24.77890420530178</v>
      </c>
      <c r="P13" s="3874" t="n">
        <v>-108.88062039051964</v>
      </c>
      <c r="Q13" s="3874" t="n">
        <v>-1.179488736</v>
      </c>
      <c r="R13" s="3874" t="n">
        <v>972.5966680364866</v>
      </c>
      <c r="S13" s="144"/>
      <c r="T13" s="144"/>
    </row>
    <row r="14" spans="1:20" x14ac:dyDescent="0.2">
      <c r="A14" s="1716" t="s">
        <v>854</v>
      </c>
      <c r="B14" s="3872"/>
      <c r="C14" s="3874" t="n">
        <v>146.7317962608972</v>
      </c>
      <c r="D14" s="3874" t="n">
        <v>146.71829007622105</v>
      </c>
      <c r="E14" s="3874" t="n">
        <v>0.01350618467616</v>
      </c>
      <c r="F14" s="3874" t="n">
        <v>0.38164072908194</v>
      </c>
      <c r="G14" s="3874" t="n">
        <v>-0.0805384142897</v>
      </c>
      <c r="H14" s="3874" t="n">
        <v>0.30110231479224</v>
      </c>
      <c r="I14" s="3874" t="n">
        <v>-0.01553075661572</v>
      </c>
      <c r="J14" s="3874" t="n">
        <v>0.9245044621983</v>
      </c>
      <c r="K14" s="3874" t="n">
        <v>3.13277580718153</v>
      </c>
      <c r="L14" s="3874" t="n">
        <v>55.9988297045119</v>
      </c>
      <c r="M14" s="3874" t="n">
        <v>-11.81754619673271</v>
      </c>
      <c r="N14" s="3874" t="n">
        <v>44.18128350777919</v>
      </c>
      <c r="O14" s="3874" t="n">
        <v>-2.27885581551614</v>
      </c>
      <c r="P14" s="3874" t="n">
        <v>135.6417138615704</v>
      </c>
      <c r="Q14" s="3874" t="n">
        <v>0.0423118486008</v>
      </c>
      <c r="R14" s="3874" t="n">
        <v>-651.1503291422595</v>
      </c>
      <c r="S14" s="144"/>
      <c r="T14" s="144"/>
    </row>
    <row r="15" spans="1:20" x14ac:dyDescent="0.2">
      <c r="A15" s="1716" t="s">
        <v>855</v>
      </c>
      <c r="B15" s="3872"/>
      <c r="C15" s="3874" t="n">
        <v>266.8646955512566</v>
      </c>
      <c r="D15" s="3874" t="n">
        <v>266.49137124389375</v>
      </c>
      <c r="E15" s="3874" t="n">
        <v>0.37332430736284</v>
      </c>
      <c r="F15" s="3874" t="n">
        <v>0.19931433646532</v>
      </c>
      <c r="G15" s="3874" t="n">
        <v>-0.11360069507795</v>
      </c>
      <c r="H15" s="3874" t="n">
        <v>0.08571364138738</v>
      </c>
      <c r="I15" s="3874" t="n">
        <v>0.00637249691308</v>
      </c>
      <c r="J15" s="3874" t="n">
        <v>0.08849432595053</v>
      </c>
      <c r="K15" s="3874" t="n">
        <v>0.1145110630666</v>
      </c>
      <c r="L15" s="3874" t="n">
        <v>53.1899597198188</v>
      </c>
      <c r="M15" s="3874" t="n">
        <v>-30.3160149063871</v>
      </c>
      <c r="N15" s="3874" t="n">
        <v>22.8739448134317</v>
      </c>
      <c r="O15" s="3874" t="n">
        <v>1.70059444860944</v>
      </c>
      <c r="P15" s="3874" t="n">
        <v>23.58297426986133</v>
      </c>
      <c r="Q15" s="3874" t="n">
        <v>0.04274976330472</v>
      </c>
      <c r="R15" s="3874" t="n">
        <v>-176.7342987490932</v>
      </c>
      <c r="S15" s="144"/>
      <c r="T15" s="144"/>
    </row>
    <row r="16" spans="1:20" x14ac:dyDescent="0.2">
      <c r="A16" s="1716" t="s">
        <v>856</v>
      </c>
      <c r="B16" s="3872"/>
      <c r="C16" s="3874" t="n">
        <v>47.65972162197138</v>
      </c>
      <c r="D16" s="3874" t="n">
        <v>29.92259963597138</v>
      </c>
      <c r="E16" s="3874" t="n">
        <v>17.737121986</v>
      </c>
      <c r="F16" s="3874" t="n">
        <v>6.7371756757E-4</v>
      </c>
      <c r="G16" s="3874" t="n">
        <v>-0.01378627439773</v>
      </c>
      <c r="H16" s="3874" t="n">
        <v>-0.01311255683016</v>
      </c>
      <c r="I16" s="3874" t="n">
        <v>8.074552915E-5</v>
      </c>
      <c r="J16" s="3874" t="n">
        <v>-0.69071493625019</v>
      </c>
      <c r="K16" s="3874" t="s">
        <v>2949</v>
      </c>
      <c r="L16" s="3874" t="n">
        <v>0.03210919172229</v>
      </c>
      <c r="M16" s="3874" t="n">
        <v>-0.65705</v>
      </c>
      <c r="N16" s="3874" t="n">
        <v>-0.62494080827771</v>
      </c>
      <c r="O16" s="3874" t="n">
        <v>0.00384830944133</v>
      </c>
      <c r="P16" s="3874" t="n">
        <v>-20.6679865</v>
      </c>
      <c r="Q16" s="3874" t="s">
        <v>2949</v>
      </c>
      <c r="R16" s="3874" t="n">
        <v>78.0599563290668</v>
      </c>
      <c r="S16" s="144"/>
      <c r="T16" s="144"/>
    </row>
    <row r="17" spans="1:20" x14ac:dyDescent="0.2">
      <c r="A17" s="1716" t="s">
        <v>857</v>
      </c>
      <c r="B17" s="3872"/>
      <c r="C17" s="3874" t="n">
        <v>62.7890084851698</v>
      </c>
      <c r="D17" s="3874" t="n">
        <v>62.7809403143198</v>
      </c>
      <c r="E17" s="3874" t="n">
        <v>0.00806817085</v>
      </c>
      <c r="F17" s="3874" t="n">
        <v>0.04080413541963</v>
      </c>
      <c r="G17" s="3874" t="n">
        <v>-1.751485655E-5</v>
      </c>
      <c r="H17" s="3874" t="n">
        <v>0.04078662056307</v>
      </c>
      <c r="I17" s="3874" t="n">
        <v>0.00132642973082</v>
      </c>
      <c r="J17" s="3874" t="n">
        <v>-0.00486674466781</v>
      </c>
      <c r="K17" s="3874" t="n">
        <v>-1.13659976845929</v>
      </c>
      <c r="L17" s="3874" t="n">
        <v>2.56205120509298</v>
      </c>
      <c r="M17" s="3874" t="n">
        <v>-0.00109974047676</v>
      </c>
      <c r="N17" s="3874" t="n">
        <v>2.56095146461622</v>
      </c>
      <c r="O17" s="3874" t="n">
        <v>0.0832852076234</v>
      </c>
      <c r="P17" s="3874" t="n">
        <v>-0.30553880651452</v>
      </c>
      <c r="Q17" s="3874" t="n">
        <v>-0.00917028112</v>
      </c>
      <c r="R17" s="3874" t="n">
        <v>-8.54160114355204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8255607.325798484</v>
      </c>
      <c r="C8" s="3874" t="n">
        <v>0.01001629443805</v>
      </c>
      <c r="D8" s="3874" t="n">
        <v>0.1299423615916</v>
      </c>
      <c r="E8" s="144"/>
      <c r="F8" s="144"/>
      <c r="G8" s="144"/>
      <c r="H8" s="144"/>
      <c r="I8" s="144"/>
      <c r="J8" s="144"/>
      <c r="K8" s="144"/>
    </row>
    <row r="9" spans="1:11" ht="14.25" x14ac:dyDescent="0.2">
      <c r="A9" s="1820" t="s">
        <v>866</v>
      </c>
      <c r="B9" s="3874" t="n">
        <v>7150307.325798484</v>
      </c>
      <c r="C9" s="3874" t="n">
        <v>0.0100188132448</v>
      </c>
      <c r="D9" s="3874" t="n">
        <v>0.1125733615916</v>
      </c>
      <c r="E9" s="144"/>
      <c r="F9" s="144"/>
      <c r="G9" s="144"/>
      <c r="H9" s="144"/>
      <c r="I9" s="144"/>
      <c r="J9" s="144"/>
      <c r="K9" s="144"/>
    </row>
    <row r="10" spans="1:11" x14ac:dyDescent="0.2">
      <c r="A10" s="1813" t="s">
        <v>734</v>
      </c>
      <c r="B10" s="3874" t="n">
        <v>6369510.0</v>
      </c>
      <c r="C10" s="3874" t="n">
        <v>0.01001645481221</v>
      </c>
      <c r="D10" s="3874" t="n">
        <v>0.100257</v>
      </c>
      <c r="E10" s="144"/>
      <c r="F10" s="144"/>
      <c r="G10" s="144"/>
      <c r="H10" s="144"/>
      <c r="I10" s="144"/>
      <c r="J10" s="144"/>
      <c r="K10" s="144"/>
    </row>
    <row r="11" spans="1:11" ht="13.5" x14ac:dyDescent="0.2">
      <c r="A11" s="1810" t="s">
        <v>867</v>
      </c>
      <c r="B11" s="3871" t="n">
        <v>6369510.0</v>
      </c>
      <c r="C11" s="3874" t="n">
        <v>0.01001645481221</v>
      </c>
      <c r="D11" s="3871" t="n">
        <v>0.100257</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780797.325798484</v>
      </c>
      <c r="C13" s="3874" t="n">
        <v>0.01003805262932</v>
      </c>
      <c r="D13" s="3874" t="n">
        <v>0.0123163615916</v>
      </c>
      <c r="E13" s="144"/>
      <c r="F13" s="144"/>
      <c r="G13" s="144"/>
      <c r="H13" s="144"/>
      <c r="I13" s="144"/>
      <c r="J13" s="144"/>
      <c r="K13" s="144"/>
    </row>
    <row r="14" spans="1:11" ht="13.5" x14ac:dyDescent="0.2">
      <c r="A14" s="1811" t="s">
        <v>867</v>
      </c>
      <c r="B14" s="3871" t="n">
        <v>780797.325798484</v>
      </c>
      <c r="C14" s="3874" t="n">
        <v>0.01003805262932</v>
      </c>
      <c r="D14" s="3871" t="n">
        <v>0.0123163615916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1105300.0</v>
      </c>
      <c r="C23" s="3874" t="n">
        <v>0.01</v>
      </c>
      <c r="D23" s="3874" t="n">
        <v>0.017369</v>
      </c>
      <c r="E23" s="144"/>
      <c r="F23" s="144"/>
      <c r="G23" s="144"/>
      <c r="H23" s="144"/>
      <c r="I23" s="144"/>
      <c r="J23" s="144"/>
      <c r="K23" s="144"/>
    </row>
    <row r="24" spans="1:11" x14ac:dyDescent="0.2">
      <c r="A24" s="1812" t="s">
        <v>843</v>
      </c>
      <c r="B24" s="3874" t="n">
        <v>1105300.0</v>
      </c>
      <c r="C24" s="3874" t="n">
        <v>0.01</v>
      </c>
      <c r="D24" s="3874" t="n">
        <v>0.017369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1105300.0</v>
      </c>
      <c r="C26" s="3874" t="n">
        <v>0.01</v>
      </c>
      <c r="D26" s="3871" t="n">
        <v>0.017369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7188.959877237455</v>
      </c>
      <c r="H8" s="3874" t="n">
        <v>15.06328766642306</v>
      </c>
      <c r="I8" s="3874" t="n">
        <v>281.036160483616</v>
      </c>
      <c r="J8" s="491"/>
    </row>
    <row r="9" spans="1:10" ht="12" customHeight="1" x14ac:dyDescent="0.2">
      <c r="A9" s="1837" t="s">
        <v>866</v>
      </c>
      <c r="B9" s="3872" t="s">
        <v>1185</v>
      </c>
      <c r="C9" s="3872" t="s">
        <v>1185</v>
      </c>
      <c r="D9" s="3872" t="s">
        <v>1185</v>
      </c>
      <c r="E9" s="3872" t="s">
        <v>1185</v>
      </c>
      <c r="F9" s="3872" t="s">
        <v>1185</v>
      </c>
      <c r="G9" s="3874" t="n">
        <v>402.6345346455044</v>
      </c>
      <c r="H9" s="3874" t="n">
        <v>14.15734304860235</v>
      </c>
      <c r="I9" s="3874" t="n">
        <v>54.40920377018804</v>
      </c>
      <c r="J9" s="491"/>
    </row>
    <row r="10" spans="1:10" ht="12" customHeight="1" x14ac:dyDescent="0.2">
      <c r="A10" s="1843" t="s">
        <v>1428</v>
      </c>
      <c r="B10" s="3872"/>
      <c r="C10" s="3874" t="n">
        <v>7168.488860278432</v>
      </c>
      <c r="D10" s="3874" t="n">
        <v>56.1672819046364</v>
      </c>
      <c r="E10" s="3874" t="n">
        <v>1.24623826076236</v>
      </c>
      <c r="F10" s="3874" t="n">
        <v>7.59005207801561</v>
      </c>
      <c r="G10" s="3874" t="n">
        <v>402.6345346455044</v>
      </c>
      <c r="H10" s="3874" t="n">
        <v>14.03858514068646</v>
      </c>
      <c r="I10" s="3874" t="n">
        <v>54.40920377018804</v>
      </c>
      <c r="J10" s="491"/>
    </row>
    <row r="11" spans="1:10" ht="12" customHeight="1" x14ac:dyDescent="0.2">
      <c r="A11" s="1844" t="s">
        <v>2826</v>
      </c>
      <c r="B11" s="3872"/>
      <c r="C11" s="3874" t="n">
        <v>7158.458025278432</v>
      </c>
      <c r="D11" s="3874" t="n">
        <v>52.44391100985779</v>
      </c>
      <c r="E11" s="3874" t="n">
        <v>1.24798456007993</v>
      </c>
      <c r="F11" s="3874" t="n">
        <v>7.19712591570084</v>
      </c>
      <c r="G11" s="3874" t="n">
        <v>375.4175356455044</v>
      </c>
      <c r="H11" s="3874" t="n">
        <v>14.03858514068646</v>
      </c>
      <c r="I11" s="3874" t="n">
        <v>51.52032377018804</v>
      </c>
      <c r="J11" s="491"/>
    </row>
    <row r="12" spans="1:10" ht="12" customHeight="1" x14ac:dyDescent="0.2">
      <c r="A12" s="1844" t="s">
        <v>2827</v>
      </c>
      <c r="B12" s="3872"/>
      <c r="C12" s="3874" t="n">
        <v>10.030835</v>
      </c>
      <c r="D12" s="3874" t="n">
        <v>2713.3333366564198</v>
      </c>
      <c r="E12" s="3874" t="s">
        <v>2954</v>
      </c>
      <c r="F12" s="3874" t="n">
        <v>287.999952147553</v>
      </c>
      <c r="G12" s="3874" t="n">
        <v>27.216999</v>
      </c>
      <c r="H12" s="3874" t="s">
        <v>2954</v>
      </c>
      <c r="I12" s="3874" t="n">
        <v>2.88888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24488.463060057235</v>
      </c>
      <c r="D14" s="3874" t="s">
        <v>2945</v>
      </c>
      <c r="E14" s="3874" t="n">
        <v>0.00308607420331</v>
      </c>
      <c r="F14" s="3874" t="s">
        <v>2950</v>
      </c>
      <c r="G14" s="3874" t="s">
        <v>2945</v>
      </c>
      <c r="H14" s="3874" t="n">
        <v>0.11875790791589</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24488.463060057235</v>
      </c>
      <c r="D16" s="3874" t="s">
        <v>2954</v>
      </c>
      <c r="E16" s="3874" t="n">
        <v>0.00308607420331</v>
      </c>
      <c r="F16" s="3874" t="s">
        <v>2949</v>
      </c>
      <c r="G16" s="3874" t="s">
        <v>2954</v>
      </c>
      <c r="H16" s="3874" t="n">
        <v>0.11875790791589</v>
      </c>
      <c r="I16" s="3874" t="s">
        <v>2949</v>
      </c>
      <c r="J16" s="491"/>
    </row>
    <row r="17" spans="1:10" ht="12" customHeight="1" x14ac:dyDescent="0.2">
      <c r="A17" s="1837" t="s">
        <v>1430</v>
      </c>
      <c r="B17" s="3872" t="s">
        <v>1185</v>
      </c>
      <c r="C17" s="3872" t="s">
        <v>1185</v>
      </c>
      <c r="D17" s="3872" t="s">
        <v>1185</v>
      </c>
      <c r="E17" s="3872" t="s">
        <v>1185</v>
      </c>
      <c r="F17" s="3872" t="s">
        <v>1185</v>
      </c>
      <c r="G17" s="3874" t="n">
        <v>3492.9093088246755</v>
      </c>
      <c r="H17" s="3874" t="s">
        <v>2949</v>
      </c>
      <c r="I17" s="3874" t="n">
        <v>29.48037537797444</v>
      </c>
      <c r="J17" s="491"/>
    </row>
    <row r="18" spans="1:10" ht="12" customHeight="1" x14ac:dyDescent="0.2">
      <c r="A18" s="1843" t="s">
        <v>1428</v>
      </c>
      <c r="B18" s="3872"/>
      <c r="C18" s="3874" t="n">
        <v>804.5458813759328</v>
      </c>
      <c r="D18" s="3874" t="n">
        <v>4341.466894157868</v>
      </c>
      <c r="E18" s="3872" t="s">
        <v>1185</v>
      </c>
      <c r="F18" s="3874" t="n">
        <v>36.64225504151132</v>
      </c>
      <c r="G18" s="3874" t="n">
        <v>3492.9093088246755</v>
      </c>
      <c r="H18" s="3872" t="s">
        <v>1185</v>
      </c>
      <c r="I18" s="3874" t="n">
        <v>29.48037537797444</v>
      </c>
      <c r="J18" s="491"/>
    </row>
    <row r="19" spans="1:10" ht="12" customHeight="1" x14ac:dyDescent="0.2">
      <c r="A19" s="1844" t="s">
        <v>2826</v>
      </c>
      <c r="B19" s="3872"/>
      <c r="C19" s="3874" t="n">
        <v>804.5363808871257</v>
      </c>
      <c r="D19" s="3874" t="n">
        <v>4341.518161022381</v>
      </c>
      <c r="E19" s="3872" t="s">
        <v>1185</v>
      </c>
      <c r="F19" s="3874" t="n">
        <v>36.55147525273461</v>
      </c>
      <c r="G19" s="3874" t="n">
        <v>3492.9093088246755</v>
      </c>
      <c r="H19" s="3872" t="s">
        <v>1185</v>
      </c>
      <c r="I19" s="3874" t="n">
        <v>29.40699161592044</v>
      </c>
      <c r="J19" s="491"/>
    </row>
    <row r="20" spans="1:10" ht="12" customHeight="1" x14ac:dyDescent="0.2">
      <c r="A20" s="1844" t="s">
        <v>2827</v>
      </c>
      <c r="B20" s="3872"/>
      <c r="C20" s="3874" t="n">
        <v>0.0095004888071</v>
      </c>
      <c r="D20" s="3874" t="s">
        <v>2954</v>
      </c>
      <c r="E20" s="3872" t="s">
        <v>1185</v>
      </c>
      <c r="F20" s="3874" t="n">
        <v>7724.2090953423485</v>
      </c>
      <c r="G20" s="3874" t="s">
        <v>2954</v>
      </c>
      <c r="H20" s="3872" t="s">
        <v>1185</v>
      </c>
      <c r="I20" s="3874" t="n">
        <v>0.073383762054</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17775.446409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17775.446409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1415.2124904698057</v>
      </c>
      <c r="H25" s="3874" t="n">
        <v>0.065537999904</v>
      </c>
      <c r="I25" s="3874" t="n">
        <v>58.71881401125544</v>
      </c>
      <c r="J25" s="491"/>
    </row>
    <row r="26" spans="1:10" ht="12" customHeight="1" x14ac:dyDescent="0.2">
      <c r="A26" s="1843" t="s">
        <v>1428</v>
      </c>
      <c r="B26" s="3872"/>
      <c r="C26" s="3874" t="n">
        <v>1892.2543919768966</v>
      </c>
      <c r="D26" s="3874" t="n">
        <v>747.897585266688</v>
      </c>
      <c r="E26" s="3872" t="s">
        <v>1185</v>
      </c>
      <c r="F26" s="3874" t="n">
        <v>31.03114161617037</v>
      </c>
      <c r="G26" s="3874" t="n">
        <v>1415.2124904698057</v>
      </c>
      <c r="H26" s="3872" t="s">
        <v>1185</v>
      </c>
      <c r="I26" s="3874" t="n">
        <v>58.71881401125544</v>
      </c>
      <c r="J26" s="491"/>
    </row>
    <row r="27" spans="1:10" ht="12" customHeight="1" x14ac:dyDescent="0.2">
      <c r="A27" s="1844" t="s">
        <v>2826</v>
      </c>
      <c r="B27" s="3872"/>
      <c r="C27" s="3874" t="n">
        <v>1892.2543919768966</v>
      </c>
      <c r="D27" s="3874" t="n">
        <v>747.897585266688</v>
      </c>
      <c r="E27" s="3872" t="s">
        <v>1185</v>
      </c>
      <c r="F27" s="3874" t="n">
        <v>31.03114161617037</v>
      </c>
      <c r="G27" s="3874" t="n">
        <v>1415.2124904698057</v>
      </c>
      <c r="H27" s="3872" t="s">
        <v>1185</v>
      </c>
      <c r="I27" s="3874" t="n">
        <v>58.71881401125544</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14691.971938</v>
      </c>
      <c r="D30" s="3874" t="s">
        <v>2945</v>
      </c>
      <c r="E30" s="3874" t="n">
        <v>0.00283869313901</v>
      </c>
      <c r="F30" s="3874" t="s">
        <v>2945</v>
      </c>
      <c r="G30" s="3874" t="s">
        <v>2945</v>
      </c>
      <c r="H30" s="3874" t="n">
        <v>0.065537999904</v>
      </c>
      <c r="I30" s="3874" t="s">
        <v>2945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14691.971938</v>
      </c>
      <c r="D32" s="3874" t="s">
        <v>2949</v>
      </c>
      <c r="E32" s="3874" t="n">
        <v>0.00283869313901</v>
      </c>
      <c r="F32" s="3874" t="s">
        <v>2949</v>
      </c>
      <c r="G32" s="3874" t="s">
        <v>2949</v>
      </c>
      <c r="H32" s="3874" t="n">
        <v>0.065537999904</v>
      </c>
      <c r="I32" s="3874" t="s">
        <v>2949</v>
      </c>
      <c r="J32" s="491"/>
    </row>
    <row r="33" spans="1:10" ht="12" customHeight="1" x14ac:dyDescent="0.2">
      <c r="A33" s="1837" t="s">
        <v>1432</v>
      </c>
      <c r="B33" s="3872" t="s">
        <v>1185</v>
      </c>
      <c r="C33" s="3872" t="s">
        <v>1185</v>
      </c>
      <c r="D33" s="3872" t="s">
        <v>1185</v>
      </c>
      <c r="E33" s="3872" t="s">
        <v>1185</v>
      </c>
      <c r="F33" s="3872" t="s">
        <v>1185</v>
      </c>
      <c r="G33" s="3874" t="n">
        <v>1878.203543297469</v>
      </c>
      <c r="H33" s="3874" t="n">
        <v>0.48873316101067</v>
      </c>
      <c r="I33" s="3874" t="n">
        <v>138.4277673241981</v>
      </c>
      <c r="J33" s="491"/>
    </row>
    <row r="34" spans="1:10" ht="12" customHeight="1" x14ac:dyDescent="0.2">
      <c r="A34" s="1852" t="s">
        <v>1433</v>
      </c>
      <c r="B34" s="3872" t="s">
        <v>1185</v>
      </c>
      <c r="C34" s="3872" t="s">
        <v>1185</v>
      </c>
      <c r="D34" s="3872" t="s">
        <v>1185</v>
      </c>
      <c r="E34" s="3872" t="s">
        <v>1185</v>
      </c>
      <c r="F34" s="3872" t="s">
        <v>1185</v>
      </c>
      <c r="G34" s="3874" t="n">
        <v>1677.0234608675285</v>
      </c>
      <c r="H34" s="3874" t="n">
        <v>0.43527556087742</v>
      </c>
      <c r="I34" s="3874" t="n">
        <v>8.72090121750857</v>
      </c>
      <c r="J34" s="491"/>
    </row>
    <row r="35" spans="1:10" ht="12" customHeight="1" x14ac:dyDescent="0.2">
      <c r="A35" s="1853" t="s">
        <v>1428</v>
      </c>
      <c r="B35" s="3872"/>
      <c r="C35" s="3874" t="n">
        <v>298.5611734927783</v>
      </c>
      <c r="D35" s="3874" t="n">
        <v>5617.017917127436</v>
      </c>
      <c r="E35" s="3874" t="n">
        <v>0.92776142155295</v>
      </c>
      <c r="F35" s="3874" t="n">
        <v>29.20976333086229</v>
      </c>
      <c r="G35" s="3874" t="n">
        <v>1677.0234608675285</v>
      </c>
      <c r="H35" s="3874" t="n">
        <v>0.43527556087742</v>
      </c>
      <c r="I35" s="3874" t="n">
        <v>8.72090121750857</v>
      </c>
      <c r="J35" s="491"/>
    </row>
    <row r="36" spans="1:10" ht="12" customHeight="1" x14ac:dyDescent="0.2">
      <c r="A36" s="1855" t="s">
        <v>2826</v>
      </c>
      <c r="B36" s="3872"/>
      <c r="C36" s="3874" t="n">
        <v>271.1969214927783</v>
      </c>
      <c r="D36" s="3874" t="n">
        <v>6126.203556118797</v>
      </c>
      <c r="E36" s="3874" t="n">
        <v>0.95963994042791</v>
      </c>
      <c r="F36" s="3874" t="n">
        <v>24.37909086915881</v>
      </c>
      <c r="G36" s="3874" t="n">
        <v>1661.4075448575286</v>
      </c>
      <c r="H36" s="3874" t="n">
        <v>0.40896648192017</v>
      </c>
      <c r="I36" s="3874" t="n">
        <v>6.61153439250857</v>
      </c>
      <c r="J36" s="491"/>
    </row>
    <row r="37" spans="1:10" ht="12" customHeight="1" x14ac:dyDescent="0.2">
      <c r="A37" s="1855" t="s">
        <v>2827</v>
      </c>
      <c r="B37" s="3872"/>
      <c r="C37" s="3874" t="n">
        <v>5.755252</v>
      </c>
      <c r="D37" s="3874" t="n">
        <v>2713.3331450994674</v>
      </c>
      <c r="E37" s="3874" t="s">
        <v>2954</v>
      </c>
      <c r="F37" s="3874" t="n">
        <v>287.9999798444968</v>
      </c>
      <c r="G37" s="3874" t="n">
        <v>15.61591601</v>
      </c>
      <c r="H37" s="3874" t="s">
        <v>2954</v>
      </c>
      <c r="I37" s="3874" t="n">
        <v>1.65751246</v>
      </c>
      <c r="J37" s="491"/>
    </row>
    <row r="38" spans="1:10" ht="12" customHeight="1" x14ac:dyDescent="0.2">
      <c r="A38" s="1856" t="s">
        <v>551</v>
      </c>
      <c r="B38" s="3872"/>
      <c r="C38" s="3874" t="n">
        <v>21.609</v>
      </c>
      <c r="D38" s="3874" t="s">
        <v>2940</v>
      </c>
      <c r="E38" s="3874" t="n">
        <v>0.77477630406838</v>
      </c>
      <c r="F38" s="3874" t="n">
        <v>20.91047086861956</v>
      </c>
      <c r="G38" s="3874" t="s">
        <v>2940</v>
      </c>
      <c r="H38" s="3874" t="n">
        <v>0.02630907895725</v>
      </c>
      <c r="I38" s="3874" t="n">
        <v>0.451854365</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0.59360441791003</v>
      </c>
      <c r="J42" s="491"/>
    </row>
    <row r="43" spans="1:10" ht="12" customHeight="1" x14ac:dyDescent="0.2">
      <c r="A43" s="1853" t="s">
        <v>1428</v>
      </c>
      <c r="B43" s="3872"/>
      <c r="C43" s="3874" t="n">
        <v>34.254</v>
      </c>
      <c r="D43" s="3874" t="n">
        <v>8.47784200385356</v>
      </c>
      <c r="E43" s="3874" t="s">
        <v>2942</v>
      </c>
      <c r="F43" s="3874" t="n">
        <v>9.05879605301571</v>
      </c>
      <c r="G43" s="3874" t="n">
        <v>0.2904</v>
      </c>
      <c r="H43" s="3874" t="s">
        <v>2942</v>
      </c>
      <c r="I43" s="3874" t="n">
        <v>0.3103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34.254</v>
      </c>
      <c r="D46" s="3874" t="n">
        <v>8.47784200385356</v>
      </c>
      <c r="E46" s="3874" t="s">
        <v>2939</v>
      </c>
      <c r="F46" s="3874" t="n">
        <v>9.05879605301571</v>
      </c>
      <c r="G46" s="3874" t="n">
        <v>0.2904</v>
      </c>
      <c r="H46" s="3874" t="s">
        <v>2939</v>
      </c>
      <c r="I46" s="3874" t="n">
        <v>0.3103</v>
      </c>
      <c r="J46" s="491"/>
    </row>
    <row r="47" spans="1:10" ht="12" customHeight="1" x14ac:dyDescent="0.2">
      <c r="A47" s="1853" t="s">
        <v>1429</v>
      </c>
      <c r="B47" s="3872"/>
      <c r="C47" s="3874" t="n">
        <v>1172.6822083492038</v>
      </c>
      <c r="D47" s="3874" t="s">
        <v>2945</v>
      </c>
      <c r="E47" s="3874" t="s">
        <v>2950</v>
      </c>
      <c r="F47" s="3874" t="n">
        <v>0.2415866940702</v>
      </c>
      <c r="G47" s="3874" t="s">
        <v>2945</v>
      </c>
      <c r="H47" s="3874" t="s">
        <v>2950</v>
      </c>
      <c r="I47" s="3874" t="n">
        <v>0.28330441791003</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1172.6822083492038</v>
      </c>
      <c r="D49" s="3874" t="s">
        <v>2949</v>
      </c>
      <c r="E49" s="3874" t="s">
        <v>2949</v>
      </c>
      <c r="F49" s="3874" t="n">
        <v>0.2415866940702</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200.88968242994048</v>
      </c>
      <c r="H50" s="3874" t="n">
        <v>0.05345760013325</v>
      </c>
      <c r="I50" s="3874" t="n">
        <v>129.11326168877952</v>
      </c>
      <c r="J50" s="491"/>
    </row>
    <row r="51" spans="1:10" ht="12" customHeight="1" x14ac:dyDescent="0.2">
      <c r="A51" s="1837" t="s">
        <v>1436</v>
      </c>
      <c r="B51" s="3872"/>
      <c r="C51" s="3872" t="s">
        <v>1185</v>
      </c>
      <c r="D51" s="3872" t="s">
        <v>1185</v>
      </c>
      <c r="E51" s="3872" t="s">
        <v>1185</v>
      </c>
      <c r="F51" s="3872" t="s">
        <v>1185</v>
      </c>
      <c r="G51" s="3874" t="s">
        <v>2940</v>
      </c>
      <c r="H51" s="3874" t="n">
        <v>0.35167345690604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123172.92420624163</v>
      </c>
      <c r="C9" s="3874" t="n">
        <v>0.15104079152188</v>
      </c>
      <c r="D9" s="3874" t="n">
        <v>29.2350708039888</v>
      </c>
      <c r="E9" s="144"/>
      <c r="F9" s="144"/>
      <c r="G9" s="144"/>
    </row>
    <row r="10" spans="1:7" x14ac:dyDescent="0.2">
      <c r="A10" s="1837" t="s">
        <v>733</v>
      </c>
      <c r="B10" s="3874" t="n">
        <v>64228.72260840787</v>
      </c>
      <c r="C10" s="3874" t="n">
        <v>0.01221282020698</v>
      </c>
      <c r="D10" s="3874" t="n">
        <v>1.23265032210601</v>
      </c>
      <c r="E10" s="144"/>
      <c r="F10" s="144"/>
      <c r="G10" s="144"/>
    </row>
    <row r="11" spans="1:7" x14ac:dyDescent="0.2">
      <c r="A11" s="1852" t="s">
        <v>734</v>
      </c>
      <c r="B11" s="3871" t="n">
        <v>60091.46733256549</v>
      </c>
      <c r="C11" s="3874" t="n">
        <v>4.5029865084E-4</v>
      </c>
      <c r="D11" s="3871" t="n">
        <v>0.04252145333333</v>
      </c>
      <c r="E11" s="144"/>
      <c r="F11" s="144"/>
      <c r="G11" s="144"/>
    </row>
    <row r="12" spans="1:7" ht="13.5" x14ac:dyDescent="0.2">
      <c r="A12" s="1852" t="s">
        <v>1441</v>
      </c>
      <c r="B12" s="3874" t="n">
        <v>4137.255275842385</v>
      </c>
      <c r="C12" s="3874" t="n">
        <v>0.18305728899441</v>
      </c>
      <c r="D12" s="3874" t="n">
        <v>1.19012886877268</v>
      </c>
      <c r="E12" s="144"/>
      <c r="F12" s="144"/>
      <c r="G12" s="144"/>
    </row>
    <row r="13" spans="1:7" ht="14.25" x14ac:dyDescent="0.2">
      <c r="A13" s="1837" t="s">
        <v>892</v>
      </c>
      <c r="B13" s="3874" t="n">
        <v>9807.901127428733</v>
      </c>
      <c r="C13" s="3874" t="n">
        <v>0.76206009831391</v>
      </c>
      <c r="D13" s="3874" t="n">
        <v>11.745187295948</v>
      </c>
      <c r="E13" s="144"/>
      <c r="F13" s="144"/>
      <c r="G13" s="144"/>
    </row>
    <row r="14" spans="1:7" ht="13.5" x14ac:dyDescent="0.2">
      <c r="A14" s="1852" t="s">
        <v>893</v>
      </c>
      <c r="B14" s="3874" t="n">
        <v>9807.901127428733</v>
      </c>
      <c r="C14" s="3874" t="n">
        <v>0.76206009831391</v>
      </c>
      <c r="D14" s="3874" t="n">
        <v>11.745187295948</v>
      </c>
      <c r="E14" s="144"/>
      <c r="F14" s="144"/>
      <c r="G14" s="144"/>
    </row>
    <row r="15" spans="1:7" x14ac:dyDescent="0.2">
      <c r="A15" s="1837" t="s">
        <v>894</v>
      </c>
      <c r="B15" s="3874" t="n">
        <v>29595.90921875876</v>
      </c>
      <c r="C15" s="3874" t="n">
        <v>0.02752171514506</v>
      </c>
      <c r="D15" s="3874" t="n">
        <v>1.27997600182201</v>
      </c>
      <c r="E15" s="144"/>
      <c r="F15" s="144"/>
      <c r="G15" s="144"/>
    </row>
    <row r="16" spans="1:7" x14ac:dyDescent="0.2">
      <c r="A16" s="1852" t="s">
        <v>895</v>
      </c>
      <c r="B16" s="3871" t="n">
        <v>23010.542384787404</v>
      </c>
      <c r="C16" s="3874" t="n">
        <v>0.01378192646767</v>
      </c>
      <c r="D16" s="3871" t="n">
        <v>0.49834651920181</v>
      </c>
      <c r="E16" s="144"/>
      <c r="F16" s="144"/>
      <c r="G16" s="144"/>
    </row>
    <row r="17" spans="1:7" ht="13.5" x14ac:dyDescent="0.2">
      <c r="A17" s="1852" t="s">
        <v>1442</v>
      </c>
      <c r="B17" s="3874" t="n">
        <v>6585.366833971357</v>
      </c>
      <c r="C17" s="3874" t="n">
        <v>0.07553118791854</v>
      </c>
      <c r="D17" s="3874" t="n">
        <v>0.7816294826202</v>
      </c>
      <c r="E17" s="144"/>
      <c r="F17" s="144"/>
      <c r="G17" s="144"/>
    </row>
    <row r="18" spans="1:7" x14ac:dyDescent="0.2">
      <c r="A18" s="1837" t="s">
        <v>896</v>
      </c>
      <c r="B18" s="3874" t="n">
        <v>2890.9477148511396</v>
      </c>
      <c r="C18" s="3874" t="n">
        <v>0.07810497971861</v>
      </c>
      <c r="D18" s="3874" t="n">
        <v>0.35482450557089</v>
      </c>
      <c r="E18" s="144"/>
      <c r="F18" s="144"/>
      <c r="G18" s="144"/>
    </row>
    <row r="19" spans="1:7" x14ac:dyDescent="0.2">
      <c r="A19" s="1852" t="s">
        <v>835</v>
      </c>
      <c r="B19" s="3871" t="n">
        <v>2353.39497774</v>
      </c>
      <c r="C19" s="3874" t="n">
        <v>4.77941272E-5</v>
      </c>
      <c r="D19" s="3871" t="n">
        <v>1.76751864E-4</v>
      </c>
      <c r="E19" s="144"/>
      <c r="F19" s="144"/>
      <c r="G19" s="144"/>
    </row>
    <row r="20" spans="1:7" ht="13.5" x14ac:dyDescent="0.2">
      <c r="A20" s="1852" t="s">
        <v>1443</v>
      </c>
      <c r="B20" s="3874" t="n">
        <v>537.5527371111397</v>
      </c>
      <c r="C20" s="3874" t="n">
        <v>0.41983775469169</v>
      </c>
      <c r="D20" s="3874" t="n">
        <v>0.35464775370689</v>
      </c>
      <c r="E20" s="144"/>
      <c r="F20" s="144"/>
      <c r="G20" s="144"/>
    </row>
    <row r="21" spans="1:7" x14ac:dyDescent="0.2">
      <c r="A21" s="1867" t="s">
        <v>897</v>
      </c>
      <c r="B21" s="3874" t="n">
        <v>16258.970527765749</v>
      </c>
      <c r="C21" s="3874" t="n">
        <v>0.41695247782043</v>
      </c>
      <c r="D21" s="3874" t="n">
        <v>10.65305693313914</v>
      </c>
      <c r="E21" s="144"/>
      <c r="F21" s="144"/>
      <c r="G21" s="144"/>
    </row>
    <row r="22" spans="1:7" x14ac:dyDescent="0.2">
      <c r="A22" s="1852" t="s">
        <v>843</v>
      </c>
      <c r="B22" s="3871" t="n">
        <v>10091.427533708751</v>
      </c>
      <c r="C22" s="3874" t="n">
        <v>0.04233036841132</v>
      </c>
      <c r="D22" s="3871" t="n">
        <v>0.6712731854683</v>
      </c>
      <c r="E22" s="144"/>
      <c r="F22" s="144"/>
      <c r="G22" s="144"/>
    </row>
    <row r="23" spans="1:7" ht="13.5" x14ac:dyDescent="0.2">
      <c r="A23" s="1852" t="s">
        <v>1444</v>
      </c>
      <c r="B23" s="3874" t="n">
        <v>6167.542994056997</v>
      </c>
      <c r="C23" s="3874" t="n">
        <v>1.02991486385812</v>
      </c>
      <c r="D23" s="3874" t="n">
        <v>9.98178374767084</v>
      </c>
      <c r="E23" s="144"/>
      <c r="F23" s="144"/>
      <c r="G23" s="144"/>
    </row>
    <row r="24" spans="1:7" x14ac:dyDescent="0.2">
      <c r="A24" s="1867" t="s">
        <v>898</v>
      </c>
      <c r="B24" s="3871" t="n">
        <v>390.4730090293733</v>
      </c>
      <c r="C24" s="3874" t="n">
        <v>6.46899100584981</v>
      </c>
      <c r="D24" s="3871" t="n">
        <v>3.96937574540275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7011243.476704452</v>
      </c>
      <c r="D8" s="3874" t="n">
        <v>0.00419859996657</v>
      </c>
      <c r="E8" s="3871" t="n">
        <v>0.04625878184226</v>
      </c>
      <c r="F8" s="144"/>
      <c r="G8" s="144"/>
      <c r="H8" s="144"/>
      <c r="I8" s="144"/>
      <c r="J8" s="144"/>
      <c r="K8" s="144"/>
    </row>
    <row r="9" spans="1:11" ht="24" x14ac:dyDescent="0.2">
      <c r="A9" s="1521" t="s">
        <v>2220</v>
      </c>
      <c r="B9" s="3874" t="s">
        <v>3058</v>
      </c>
      <c r="C9" s="3871" t="n">
        <v>4.7169323164740276E8</v>
      </c>
      <c r="D9" s="3874" t="n">
        <v>0.00486324341644</v>
      </c>
      <c r="E9" s="3871" t="n">
        <v>3.60479271960686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3094.1816762153376</v>
      </c>
      <c r="J8" s="3874" t="n">
        <v>64.4011496962305</v>
      </c>
      <c r="K8" s="3874" t="n">
        <v>2.84537042160255</v>
      </c>
      <c r="L8" s="144"/>
      <c r="M8" s="144"/>
      <c r="N8" s="144"/>
      <c r="O8" s="144"/>
    </row>
    <row r="9" spans="1:15" x14ac:dyDescent="0.2">
      <c r="A9" s="1861" t="s">
        <v>733</v>
      </c>
      <c r="B9" s="3872"/>
      <c r="C9" s="3872" t="s">
        <v>1185</v>
      </c>
      <c r="D9" s="3874" t="s">
        <v>3059</v>
      </c>
      <c r="E9" s="3874" t="s">
        <v>2952</v>
      </c>
      <c r="F9" s="3874" t="s">
        <v>2952</v>
      </c>
      <c r="G9" s="3874" t="s">
        <v>2952</v>
      </c>
      <c r="H9" s="3874" t="s">
        <v>2952</v>
      </c>
      <c r="I9" s="3874" t="n">
        <v>1952.5017344570404</v>
      </c>
      <c r="J9" s="3874" t="n">
        <v>37.08225473996544</v>
      </c>
      <c r="K9" s="3874" t="n">
        <v>1.46891263881121</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1623.6560947050784</v>
      </c>
      <c r="J10" s="3874" t="n">
        <v>35.62179748389828</v>
      </c>
      <c r="K10" s="3874" t="n">
        <v>1.43825835366979</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0.541958</v>
      </c>
      <c r="J11" s="3874" t="n">
        <v>23.36850786987591</v>
      </c>
      <c r="K11" s="3874" t="n">
        <v>1.04137990886941</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1623.1141367050784</v>
      </c>
      <c r="J12" s="3874" t="n">
        <v>12.25328961402237</v>
      </c>
      <c r="K12" s="3874" t="n">
        <v>0.39687844480038</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328.8456397519618</v>
      </c>
      <c r="J13" s="3874" t="n">
        <v>1.46045725606716</v>
      </c>
      <c r="K13" s="3874" t="n">
        <v>0.03065428514142</v>
      </c>
      <c r="L13" s="144"/>
      <c r="M13" s="144"/>
      <c r="N13" s="144"/>
      <c r="O13" s="144"/>
    </row>
    <row r="14" spans="1:15" x14ac:dyDescent="0.2">
      <c r="A14" s="1887" t="s">
        <v>909</v>
      </c>
      <c r="B14" s="3872"/>
      <c r="C14" s="3872" t="s">
        <v>1185</v>
      </c>
      <c r="D14" s="3874" t="s">
        <v>3059</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328.8456397519618</v>
      </c>
      <c r="J15" s="3874" t="n">
        <v>1.46045725606716</v>
      </c>
      <c r="K15" s="3874" t="n">
        <v>0.03065428514142</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59.6991266118506</v>
      </c>
      <c r="J16" s="3874" t="n">
        <v>5.52073068724988</v>
      </c>
      <c r="K16" s="3874" t="n">
        <v>0.1794119570989</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56.2851056988</v>
      </c>
      <c r="J17" s="3874" t="n">
        <v>3.29722417363276</v>
      </c>
      <c r="K17" s="3874" t="n">
        <v>0.16343272249593</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2954</v>
      </c>
      <c r="J18" s="3874" t="n">
        <v>2.2994886424</v>
      </c>
      <c r="K18" s="3874" t="n">
        <v>0.12720575468</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56.2851056988</v>
      </c>
      <c r="J19" s="3874" t="n">
        <v>0.99773553123276</v>
      </c>
      <c r="K19" s="3874" t="n">
        <v>0.03622696781593</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3.4140209130506</v>
      </c>
      <c r="J20" s="3874" t="n">
        <v>2.22350651361712</v>
      </c>
      <c r="K20" s="3874" t="n">
        <v>0.01597923460297</v>
      </c>
      <c r="L20" s="144"/>
      <c r="M20" s="144"/>
      <c r="N20" s="144"/>
      <c r="O20" s="144"/>
    </row>
    <row r="21" spans="1:15" x14ac:dyDescent="0.2">
      <c r="A21" s="1887" t="s">
        <v>909</v>
      </c>
      <c r="B21" s="3872"/>
      <c r="C21" s="3872" t="s">
        <v>1185</v>
      </c>
      <c r="D21" s="3874" t="s">
        <v>3059</v>
      </c>
      <c r="E21" s="3874" t="s">
        <v>2952</v>
      </c>
      <c r="F21" s="3874" t="s">
        <v>2954</v>
      </c>
      <c r="G21" s="3874" t="s">
        <v>2952</v>
      </c>
      <c r="H21" s="3874" t="s">
        <v>2952</v>
      </c>
      <c r="I21" s="3874" t="s">
        <v>2954</v>
      </c>
      <c r="J21" s="3874" t="n">
        <v>2.1781344013</v>
      </c>
      <c r="K21" s="3874" t="n">
        <v>0.014974674009</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3.4140209130506</v>
      </c>
      <c r="J22" s="3874" t="n">
        <v>0.04537211231712</v>
      </c>
      <c r="K22" s="3874" t="n">
        <v>0.00100456059397</v>
      </c>
      <c r="L22" s="461"/>
      <c r="M22" s="144"/>
      <c r="N22" s="144"/>
      <c r="O22" s="144"/>
    </row>
    <row r="23" spans="1:15" x14ac:dyDescent="0.2">
      <c r="A23" s="1894" t="s">
        <v>740</v>
      </c>
      <c r="B23" s="3872"/>
      <c r="C23" s="3872" t="s">
        <v>1185</v>
      </c>
      <c r="D23" s="3874" t="s">
        <v>3059</v>
      </c>
      <c r="E23" s="3874" t="s">
        <v>2952</v>
      </c>
      <c r="F23" s="3874" t="s">
        <v>2952</v>
      </c>
      <c r="G23" s="3874" t="s">
        <v>2952</v>
      </c>
      <c r="H23" s="3874" t="s">
        <v>2952</v>
      </c>
      <c r="I23" s="3874" t="n">
        <v>716.983636048685</v>
      </c>
      <c r="J23" s="3874" t="n">
        <v>9.04192098862514</v>
      </c>
      <c r="K23" s="3874" t="n">
        <v>1.0150247149621</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487.90093648631097</v>
      </c>
      <c r="J24" s="3874" t="n">
        <v>7.1300731141429</v>
      </c>
      <c r="K24" s="3874" t="n">
        <v>0.96829726132402</v>
      </c>
      <c r="L24" s="144"/>
      <c r="M24" s="144"/>
      <c r="N24" s="144"/>
      <c r="O24" s="144"/>
    </row>
    <row r="25" spans="1:15" x14ac:dyDescent="0.2">
      <c r="A25" s="1887" t="s">
        <v>909</v>
      </c>
      <c r="B25" s="3872"/>
      <c r="C25" s="3872" t="s">
        <v>1185</v>
      </c>
      <c r="D25" s="3874" t="s">
        <v>3059</v>
      </c>
      <c r="E25" s="3874" t="s">
        <v>3061</v>
      </c>
      <c r="F25" s="3874" t="s">
        <v>2954</v>
      </c>
      <c r="G25" s="3874" t="s">
        <v>3061</v>
      </c>
      <c r="H25" s="3874" t="s">
        <v>3061</v>
      </c>
      <c r="I25" s="3874" t="s">
        <v>2954</v>
      </c>
      <c r="J25" s="3874" t="n">
        <v>3.40647589577998</v>
      </c>
      <c r="K25" s="3874" t="n">
        <v>0.17848240299467</v>
      </c>
      <c r="L25" s="461"/>
      <c r="M25" s="144"/>
      <c r="N25" s="144"/>
      <c r="O25" s="144"/>
    </row>
    <row r="26" spans="1:15" x14ac:dyDescent="0.2">
      <c r="A26" s="1887" t="s">
        <v>910</v>
      </c>
      <c r="B26" s="3872"/>
      <c r="C26" s="3872" t="s">
        <v>1185</v>
      </c>
      <c r="D26" s="3874" t="s">
        <v>3062</v>
      </c>
      <c r="E26" s="3874" t="n">
        <v>80729.33359412638</v>
      </c>
      <c r="F26" s="3874" t="n">
        <v>6.04366361971071</v>
      </c>
      <c r="G26" s="3874" t="n">
        <v>0.04612446371828</v>
      </c>
      <c r="H26" s="3874" t="n">
        <v>0.00978349285404</v>
      </c>
      <c r="I26" s="3874" t="n">
        <v>487.90093648631097</v>
      </c>
      <c r="J26" s="3874" t="n">
        <v>3.72359721836292</v>
      </c>
      <c r="K26" s="3874" t="n">
        <v>0.78981485832935</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229.08269956237407</v>
      </c>
      <c r="J27" s="3874" t="n">
        <v>1.91184787448224</v>
      </c>
      <c r="K27" s="3874" t="n">
        <v>0.04672745363808</v>
      </c>
      <c r="L27" s="144"/>
      <c r="M27" s="144"/>
      <c r="N27" s="144"/>
      <c r="O27" s="144"/>
    </row>
    <row r="28" spans="1:15" x14ac:dyDescent="0.2">
      <c r="A28" s="1887" t="s">
        <v>909</v>
      </c>
      <c r="B28" s="3872"/>
      <c r="C28" s="3872" t="s">
        <v>1185</v>
      </c>
      <c r="D28" s="3874" t="s">
        <v>3059</v>
      </c>
      <c r="E28" s="3874" t="s">
        <v>2952</v>
      </c>
      <c r="F28" s="3874" t="s">
        <v>2952</v>
      </c>
      <c r="G28" s="3874" t="s">
        <v>2952</v>
      </c>
      <c r="H28" s="3874" t="s">
        <v>2952</v>
      </c>
      <c r="I28" s="3874" t="n">
        <v>224.050350076573</v>
      </c>
      <c r="J28" s="3874" t="n">
        <v>1.84405214013838</v>
      </c>
      <c r="K28" s="3874" t="n">
        <v>0.04519121989262</v>
      </c>
      <c r="L28" s="461"/>
      <c r="M28" s="144"/>
      <c r="N28" s="144"/>
      <c r="O28" s="144"/>
    </row>
    <row r="29" spans="1:15" x14ac:dyDescent="0.2">
      <c r="A29" s="1887" t="s">
        <v>910</v>
      </c>
      <c r="B29" s="3872"/>
      <c r="C29" s="3872" t="s">
        <v>1185</v>
      </c>
      <c r="D29" s="3874" t="s">
        <v>3062</v>
      </c>
      <c r="E29" s="3874" t="n">
        <v>10225.250646768802</v>
      </c>
      <c r="F29" s="3874" t="n">
        <v>0.49214925478539</v>
      </c>
      <c r="G29" s="3874" t="n">
        <v>0.00663022713925</v>
      </c>
      <c r="H29" s="3874" t="n">
        <v>1.5023922626E-4</v>
      </c>
      <c r="I29" s="3874" t="n">
        <v>5.03234948580106</v>
      </c>
      <c r="J29" s="3874" t="n">
        <v>0.06779573434386</v>
      </c>
      <c r="K29" s="3874" t="n">
        <v>0.00153623374546</v>
      </c>
      <c r="L29" s="461"/>
      <c r="M29" s="144"/>
      <c r="N29" s="144"/>
      <c r="O29" s="144"/>
    </row>
    <row r="30" spans="1:15" x14ac:dyDescent="0.2">
      <c r="A30" s="1861" t="s">
        <v>896</v>
      </c>
      <c r="B30" s="3872"/>
      <c r="C30" s="3872" t="s">
        <v>1185</v>
      </c>
      <c r="D30" s="3874" t="s">
        <v>3059</v>
      </c>
      <c r="E30" s="3874" t="s">
        <v>2952</v>
      </c>
      <c r="F30" s="3874" t="s">
        <v>2952</v>
      </c>
      <c r="G30" s="3874" t="s">
        <v>2952</v>
      </c>
      <c r="H30" s="3874" t="s">
        <v>2952</v>
      </c>
      <c r="I30" s="3874" t="n">
        <v>288.0265983434784</v>
      </c>
      <c r="J30" s="3874" t="n">
        <v>2.29197232532415</v>
      </c>
      <c r="K30" s="3874" t="n">
        <v>0.05080600091762</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288.0265983434784</v>
      </c>
      <c r="J31" s="3874" t="n">
        <v>1.91788045946415</v>
      </c>
      <c r="K31" s="3874" t="n">
        <v>0.04823411933982</v>
      </c>
      <c r="L31" s="144"/>
      <c r="M31" s="144"/>
      <c r="N31" s="144"/>
      <c r="O31" s="144"/>
    </row>
    <row r="32" spans="1:15" x14ac:dyDescent="0.2">
      <c r="A32" s="1887" t="s">
        <v>909</v>
      </c>
      <c r="B32" s="3872"/>
      <c r="C32" s="3872" t="s">
        <v>1185</v>
      </c>
      <c r="D32" s="3874" t="s">
        <v>3059</v>
      </c>
      <c r="E32" s="3874" t="s">
        <v>2952</v>
      </c>
      <c r="F32" s="3874" t="s">
        <v>2952</v>
      </c>
      <c r="G32" s="3874" t="s">
        <v>2952</v>
      </c>
      <c r="H32" s="3874" t="s">
        <v>2952</v>
      </c>
      <c r="I32" s="3874" t="n">
        <v>288.0265983434784</v>
      </c>
      <c r="J32" s="3874" t="n">
        <v>1.91788045946415</v>
      </c>
      <c r="K32" s="3874" t="n">
        <v>0.04823411933982</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2945</v>
      </c>
      <c r="J34" s="3874" t="n">
        <v>0.37409186586</v>
      </c>
      <c r="K34" s="3874" t="n">
        <v>0.0025718815778</v>
      </c>
      <c r="L34" s="144"/>
      <c r="M34" s="144"/>
      <c r="N34" s="144"/>
      <c r="O34" s="144"/>
    </row>
    <row r="35" spans="1:15" x14ac:dyDescent="0.2">
      <c r="A35" s="1887" t="s">
        <v>909</v>
      </c>
      <c r="B35" s="3872"/>
      <c r="C35" s="3872" t="s">
        <v>1185</v>
      </c>
      <c r="D35" s="3874" t="s">
        <v>3059</v>
      </c>
      <c r="E35" s="3874" t="s">
        <v>2952</v>
      </c>
      <c r="F35" s="3874" t="s">
        <v>2954</v>
      </c>
      <c r="G35" s="3874" t="s">
        <v>2952</v>
      </c>
      <c r="H35" s="3874" t="s">
        <v>2952</v>
      </c>
      <c r="I35" s="3874" t="s">
        <v>2954</v>
      </c>
      <c r="J35" s="3874" t="n">
        <v>0.37409186586</v>
      </c>
      <c r="K35" s="3874" t="n">
        <v>0.0025718815778</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3059</v>
      </c>
      <c r="E37" s="3874" t="s">
        <v>2952</v>
      </c>
      <c r="F37" s="3874" t="s">
        <v>2952</v>
      </c>
      <c r="G37" s="3874" t="s">
        <v>2952</v>
      </c>
      <c r="H37" s="3874" t="s">
        <v>2952</v>
      </c>
      <c r="I37" s="3874" t="n">
        <v>76.9705807542831</v>
      </c>
      <c r="J37" s="3874" t="n">
        <v>2.64473302820156</v>
      </c>
      <c r="K37" s="3874" t="n">
        <v>0.02369646331834</v>
      </c>
      <c r="L37" s="144"/>
      <c r="M37" s="144"/>
      <c r="N37" s="144"/>
      <c r="O37" s="144"/>
    </row>
    <row r="38" spans="1:15" x14ac:dyDescent="0.2">
      <c r="A38" s="1861" t="s">
        <v>898</v>
      </c>
      <c r="B38" s="3872"/>
      <c r="C38" s="3872" t="s">
        <v>1185</v>
      </c>
      <c r="D38" s="3874" t="s">
        <v>3059</v>
      </c>
      <c r="E38" s="3874" t="s">
        <v>2952</v>
      </c>
      <c r="F38" s="3874" t="s">
        <v>2949</v>
      </c>
      <c r="G38" s="3874" t="s">
        <v>2952</v>
      </c>
      <c r="H38" s="3874" t="s">
        <v>2952</v>
      </c>
      <c r="I38" s="3874" t="s">
        <v>2949</v>
      </c>
      <c r="J38" s="3874" t="n">
        <v>7.81953792686433</v>
      </c>
      <c r="K38" s="3874" t="n">
        <v>0.10751864649438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4.955376550061856E7</v>
      </c>
      <c r="C24" s="3874" t="n">
        <v>-4.227613115042417E7</v>
      </c>
      <c r="D24" s="3872" t="s">
        <v>1185</v>
      </c>
      <c r="E24" s="3874" t="n">
        <v>6479.868819397961</v>
      </c>
      <c r="F24" s="3874" t="n">
        <v>-31159.252657153873</v>
      </c>
      <c r="G24" s="354"/>
      <c r="H24" s="354"/>
      <c r="I24" s="354"/>
    </row>
    <row r="25" spans="1:9" ht="13.5" x14ac:dyDescent="0.2">
      <c r="A25" s="1929" t="s">
        <v>929</v>
      </c>
      <c r="B25" s="3874" t="n">
        <v>2.5698233901032045E7</v>
      </c>
      <c r="C25" s="3874" t="n">
        <v>-1.882011347808784E7</v>
      </c>
      <c r="D25" s="3872" t="s">
        <v>1185</v>
      </c>
      <c r="E25" s="3874" t="n">
        <v>6671.702608556207</v>
      </c>
      <c r="F25" s="3874" t="n">
        <v>-31348.8816587084</v>
      </c>
      <c r="G25" s="354"/>
      <c r="H25" s="354"/>
      <c r="I25" s="354"/>
    </row>
    <row r="26" spans="1:9" x14ac:dyDescent="0.2">
      <c r="A26" s="1929" t="s">
        <v>931</v>
      </c>
      <c r="B26" s="3871" t="n">
        <v>2.380351393757475E7</v>
      </c>
      <c r="C26" s="3871" t="n">
        <v>-2.3402911740322255E7</v>
      </c>
      <c r="D26" s="3871" t="s">
        <v>2952</v>
      </c>
      <c r="E26" s="3871" t="n">
        <v>-190.74551915593543</v>
      </c>
      <c r="F26" s="3871" t="n">
        <v>185.6386782127156</v>
      </c>
      <c r="G26" s="354"/>
      <c r="H26" s="354"/>
      <c r="I26" s="354"/>
    </row>
    <row r="27" spans="1:9" ht="13.5" x14ac:dyDescent="0.2">
      <c r="A27" s="1931" t="s">
        <v>932</v>
      </c>
      <c r="B27" s="3874" t="n">
        <v>52017.662011761604</v>
      </c>
      <c r="C27" s="3874" t="n">
        <v>-53105.932014073354</v>
      </c>
      <c r="D27" s="3872" t="s">
        <v>1185</v>
      </c>
      <c r="E27" s="3874" t="n">
        <v>-1.08827000231175</v>
      </c>
      <c r="F27" s="3874" t="n">
        <v>3.99032334180976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556.8193873379953</v>
      </c>
      <c r="C42" s="3871" t="n">
        <v>-11122.341914492086</v>
      </c>
      <c r="D42" s="3871" t="s">
        <v>2952</v>
      </c>
      <c r="E42" s="3871" t="n">
        <v>1515.473447527999</v>
      </c>
      <c r="F42" s="3871" t="n">
        <v>-5556.73597426933</v>
      </c>
      <c r="G42" s="3871" t="n">
        <v>-6528.626409762397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9.457385724036293E7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9.149372316960044E7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9.250375090133606E7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spans="1:16" x14ac:dyDescent="0.2">
      <c r="A64" s="2733" t="s">
        <v>2911</v>
      </c>
      <c r="B64" s="144"/>
      <c r="C64" s="144"/>
      <c r="D64" s="144"/>
      <c r="E64" s="144"/>
      <c r="F64" s="144"/>
      <c r="G64" s="144"/>
      <c r="H64" s="144"/>
      <c r="I64" s="144"/>
      <c r="J64" s="144"/>
      <c r="K64" s="144"/>
      <c r="L64" s="144"/>
      <c r="M64" s="144"/>
      <c r="N64" s="144"/>
      <c r="O64" s="144"/>
      <c r="P64" s="144"/>
    </row>
    <row r="65" spans="1:16" ht="13.5" x14ac:dyDescent="0.2">
      <c r="A65" s="3378" t="s">
        <v>2233</v>
      </c>
      <c r="B65" s="3378"/>
      <c r="C65" s="3378"/>
      <c r="D65" s="3378"/>
      <c r="E65" s="3378"/>
      <c r="F65" s="3378"/>
      <c r="G65" s="3378"/>
      <c r="H65" s="3378"/>
      <c r="I65" s="3378"/>
      <c r="J65" s="3378"/>
      <c r="K65" s="144"/>
      <c r="L65" s="144"/>
      <c r="M65" s="144"/>
      <c r="N65" s="144"/>
      <c r="O65" s="144"/>
      <c r="P65" s="144"/>
    </row>
    <row r="66" spans="1:16" ht="13.5" x14ac:dyDescent="0.2">
      <c r="A66" s="3378" t="s">
        <v>980</v>
      </c>
      <c r="B66" s="3378"/>
      <c r="C66" s="3378"/>
      <c r="D66" s="3378"/>
      <c r="E66" s="3378"/>
      <c r="F66" s="3378"/>
      <c r="G66" s="3378"/>
      <c r="H66" s="3378"/>
      <c r="I66" s="3378"/>
      <c r="J66" s="3378"/>
      <c r="K66" s="144"/>
      <c r="L66" s="144"/>
      <c r="M66" s="144"/>
      <c r="N66" s="144"/>
      <c r="O66" s="144"/>
      <c r="P66" s="144"/>
    </row>
    <row r="67" spans="1:16" ht="13.5" x14ac:dyDescent="0.2">
      <c r="A67" s="3378" t="s">
        <v>981</v>
      </c>
      <c r="B67" s="3378"/>
      <c r="C67" s="3378"/>
      <c r="D67" s="3378"/>
      <c r="E67" s="3378"/>
      <c r="F67" s="3378"/>
      <c r="G67" s="3378"/>
      <c r="H67" s="3378"/>
      <c r="I67" s="3378"/>
      <c r="J67" s="3378"/>
      <c r="K67" s="144"/>
      <c r="L67" s="144"/>
      <c r="M67" s="144"/>
      <c r="N67" s="144"/>
      <c r="O67" s="144"/>
      <c r="P67" s="144"/>
    </row>
    <row r="68" spans="1:16" x14ac:dyDescent="0.2">
      <c r="A68" s="3379" t="s">
        <v>982</v>
      </c>
      <c r="B68" s="3379"/>
      <c r="C68" s="3379"/>
      <c r="D68" s="3379"/>
      <c r="E68" s="3379"/>
      <c r="F68" s="3379"/>
      <c r="G68" s="3379"/>
      <c r="H68" s="3379"/>
      <c r="I68" s="3379"/>
      <c r="J68" s="3379"/>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1" t="s">
        <v>1185</v>
      </c>
      <c r="C72" s="516"/>
      <c r="D72" s="516"/>
      <c r="E72" s="516"/>
      <c r="F72" s="516"/>
      <c r="G72" s="516"/>
      <c r="H72" s="516"/>
      <c r="I72" s="516"/>
      <c r="J72" s="516"/>
      <c r="K72" s="144"/>
      <c r="L72" s="144"/>
      <c r="M72" s="144"/>
      <c r="N72" s="144"/>
      <c r="O72" s="144"/>
      <c r="P72" s="144"/>
    </row>
    <row r="73" spans="1:16" ht="11.25" customHeight="1" x14ac:dyDescent="0.2">
      <c r="A73" s="906" t="s">
        <v>978</v>
      </c>
      <c r="B73" s="3871" t="s">
        <v>1185</v>
      </c>
      <c r="C73" s="516"/>
      <c r="D73" s="516"/>
      <c r="E73" s="516"/>
      <c r="F73" s="516"/>
      <c r="G73" s="516"/>
      <c r="H73" s="516"/>
      <c r="I73" s="516"/>
      <c r="J73" s="516"/>
      <c r="K73" s="144"/>
      <c r="L73" s="144"/>
      <c r="M73" s="144"/>
      <c r="N73" s="144"/>
      <c r="O73" s="144"/>
      <c r="P73" s="144"/>
    </row>
    <row r="74" spans="1:16" x14ac:dyDescent="0.2">
      <c r="A74" s="906" t="s">
        <v>932</v>
      </c>
      <c r="B74" s="3871"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0" t="s">
        <v>979</v>
      </c>
      <c r="B76" s="3380"/>
      <c r="C76" s="3380"/>
      <c r="D76" s="3380"/>
      <c r="E76" s="3380"/>
      <c r="F76" s="3380"/>
      <c r="G76" s="3380"/>
      <c r="H76" s="3380"/>
      <c r="I76" s="3380"/>
      <c r="J76" s="3380"/>
      <c r="K76" s="341"/>
      <c r="L76" s="341"/>
      <c r="M76" s="341"/>
      <c r="N76" s="341"/>
      <c r="O76" s="341"/>
      <c r="P76" s="341"/>
    </row>
    <row r="77" spans="1:16" x14ac:dyDescent="0.2">
      <c r="A77" s="3282" t="s">
        <v>280</v>
      </c>
      <c r="B77" s="3313"/>
      <c r="C77" s="3313"/>
      <c r="D77" s="3313"/>
      <c r="E77" s="3313"/>
      <c r="F77" s="3313"/>
      <c r="G77" s="3313"/>
      <c r="H77" s="3313"/>
      <c r="I77" s="3313"/>
      <c r="J77" s="3283"/>
      <c r="K77" s="341"/>
      <c r="L77" s="341"/>
      <c r="M77" s="341"/>
      <c r="N77" s="341"/>
      <c r="O77" s="341"/>
      <c r="P77" s="341"/>
    </row>
    <row r="78" spans="1:16" x14ac:dyDescent="0.2">
      <c r="A78" s="2754" t="s">
        <v>1484</v>
      </c>
      <c r="B78" s="3871" t="s">
        <v>1185</v>
      </c>
      <c r="C78" s="3027"/>
      <c r="D78" s="3027"/>
      <c r="E78" s="3027"/>
      <c r="F78" s="3027"/>
      <c r="G78" s="3027"/>
      <c r="H78" s="3027"/>
      <c r="I78" s="3027"/>
      <c r="J78" s="3027"/>
    </row>
  </sheetData>
  <sheetProtection password="A754" sheet="true" scenarios="true" objects="true"/>
  <mergeCells count="11">
    <mergeCell ref="A6:A8"/>
    <mergeCell ref="B6:D6"/>
    <mergeCell ref="E6:G6"/>
    <mergeCell ref="H6:J6"/>
    <mergeCell ref="A65:J65"/>
    <mergeCell ref="A66:J66"/>
    <mergeCell ref="A67:J67"/>
    <mergeCell ref="A68:J68"/>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3378.6544629048403</v>
      </c>
      <c r="C7" s="3873" t="n">
        <v>5566.386752180507</v>
      </c>
      <c r="D7" s="3873" t="n">
        <v>34.83328576296959</v>
      </c>
      <c r="E7" s="3873" t="n">
        <v>51.67899099113138</v>
      </c>
      <c r="F7" s="3873" t="n">
        <v>657.2478269331384</v>
      </c>
      <c r="G7" s="3873" t="n">
        <v>84.39436950332014</v>
      </c>
      <c r="H7" s="3873" t="n">
        <v>4.14229253750372</v>
      </c>
      <c r="I7" s="144"/>
      <c r="J7" s="144"/>
      <c r="K7" s="144"/>
      <c r="L7" s="144"/>
    </row>
    <row r="8" spans="1:12" ht="12" customHeight="1" x14ac:dyDescent="0.2">
      <c r="A8" s="1975" t="s">
        <v>985</v>
      </c>
      <c r="B8" s="3873" t="s">
        <v>2950</v>
      </c>
      <c r="C8" s="3873" t="n">
        <v>4543.410601455711</v>
      </c>
      <c r="D8" s="3872" t="s">
        <v>1185</v>
      </c>
      <c r="E8" s="3873" t="n">
        <v>0.015118681</v>
      </c>
      <c r="F8" s="3873" t="n">
        <v>4.42506250015373</v>
      </c>
      <c r="G8" s="3873" t="n">
        <v>43.64057175126597</v>
      </c>
      <c r="H8" s="3872" t="s">
        <v>1185</v>
      </c>
      <c r="I8" s="144"/>
      <c r="J8" s="144"/>
      <c r="K8" s="144"/>
      <c r="L8" s="144"/>
    </row>
    <row r="9" spans="1:12" ht="12" customHeight="1" x14ac:dyDescent="0.2">
      <c r="A9" s="1286" t="s">
        <v>986</v>
      </c>
      <c r="B9" s="3873" t="s">
        <v>2950</v>
      </c>
      <c r="C9" s="3873" t="n">
        <v>3788.08799516864</v>
      </c>
      <c r="D9" s="3872" t="s">
        <v>1185</v>
      </c>
      <c r="E9" s="3871" t="n">
        <v>0.015118681</v>
      </c>
      <c r="F9" s="3871" t="n">
        <v>4.42506250015373</v>
      </c>
      <c r="G9" s="3871" t="n">
        <v>39.22861319842975</v>
      </c>
      <c r="H9" s="3872" t="s">
        <v>1185</v>
      </c>
      <c r="I9" s="144"/>
      <c r="J9" s="144"/>
      <c r="K9" s="144"/>
      <c r="L9" s="144"/>
    </row>
    <row r="10" spans="1:12" ht="12" customHeight="1" x14ac:dyDescent="0.2">
      <c r="A10" s="1286" t="s">
        <v>987</v>
      </c>
      <c r="B10" s="3873" t="s">
        <v>2939</v>
      </c>
      <c r="C10" s="3873" t="n">
        <v>707.9033775589768</v>
      </c>
      <c r="D10" s="3872" t="s">
        <v>1185</v>
      </c>
      <c r="E10" s="3871" t="s">
        <v>2949</v>
      </c>
      <c r="F10" s="3871" t="s">
        <v>2949</v>
      </c>
      <c r="G10" s="3871" t="n">
        <v>4.41195855283622</v>
      </c>
      <c r="H10" s="3872" t="s">
        <v>1185</v>
      </c>
      <c r="I10" s="144"/>
      <c r="J10" s="144"/>
      <c r="K10" s="144"/>
      <c r="L10" s="144"/>
    </row>
    <row r="11" spans="1:12" x14ac:dyDescent="0.2">
      <c r="A11" s="1978" t="s">
        <v>988</v>
      </c>
      <c r="B11" s="3873" t="s">
        <v>2939</v>
      </c>
      <c r="C11" s="3873" t="n">
        <v>47.41922872809379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180.0259788245143</v>
      </c>
      <c r="D12" s="3873" t="n">
        <v>8.58010958569713</v>
      </c>
      <c r="E12" s="3873" t="n">
        <v>0.071725766</v>
      </c>
      <c r="F12" s="3873" t="n">
        <v>0.79891305916185</v>
      </c>
      <c r="G12" s="3873" t="n">
        <v>0.40891973184282</v>
      </c>
      <c r="H12" s="3872" t="s">
        <v>1185</v>
      </c>
      <c r="I12" s="144"/>
      <c r="J12" s="144"/>
      <c r="K12" s="144"/>
      <c r="L12" s="144"/>
    </row>
    <row r="13" spans="1:12" ht="12.75" customHeight="1" x14ac:dyDescent="0.2">
      <c r="A13" s="1981" t="s">
        <v>991</v>
      </c>
      <c r="B13" s="3872" t="s">
        <v>1185</v>
      </c>
      <c r="C13" s="3873" t="n">
        <v>130.89719467457155</v>
      </c>
      <c r="D13" s="3873" t="n">
        <v>8.25843141369713</v>
      </c>
      <c r="E13" s="3871" t="s">
        <v>2949</v>
      </c>
      <c r="F13" s="3871" t="n">
        <v>0.71564065516185</v>
      </c>
      <c r="G13" s="3871" t="n">
        <v>0.40891973184282</v>
      </c>
      <c r="H13" s="3872" t="s">
        <v>1185</v>
      </c>
      <c r="I13" s="144"/>
      <c r="J13" s="144"/>
      <c r="K13" s="144"/>
      <c r="L13" s="144"/>
    </row>
    <row r="14" spans="1:12" ht="12.75" customHeight="1" x14ac:dyDescent="0.2">
      <c r="A14" s="1981" t="s">
        <v>992</v>
      </c>
      <c r="B14" s="3872" t="s">
        <v>1185</v>
      </c>
      <c r="C14" s="3873" t="n">
        <v>49.12878414994276</v>
      </c>
      <c r="D14" s="3873" t="n">
        <v>0.321678172</v>
      </c>
      <c r="E14" s="3871" t="n">
        <v>0.071725766</v>
      </c>
      <c r="F14" s="3871" t="n">
        <v>0.083272404</v>
      </c>
      <c r="G14" s="3871" t="s">
        <v>2954</v>
      </c>
      <c r="H14" s="3872" t="s">
        <v>1185</v>
      </c>
      <c r="I14" s="144"/>
      <c r="J14" s="144"/>
      <c r="K14" s="144"/>
      <c r="L14" s="144"/>
    </row>
    <row r="15" spans="1:12" ht="12" customHeight="1" x14ac:dyDescent="0.2">
      <c r="A15" s="1975" t="s">
        <v>993</v>
      </c>
      <c r="B15" s="3873" t="n">
        <v>3362.600802374397</v>
      </c>
      <c r="C15" s="3873" t="n">
        <v>19.92989531033369</v>
      </c>
      <c r="D15" s="3873" t="n">
        <v>2.07524846065199</v>
      </c>
      <c r="E15" s="3873" t="n">
        <v>51.54057451919124</v>
      </c>
      <c r="F15" s="3873" t="n">
        <v>651.2755267437428</v>
      </c>
      <c r="G15" s="3873" t="n">
        <v>37.06319236606395</v>
      </c>
      <c r="H15" s="3873" t="n">
        <v>3.56621929695914</v>
      </c>
      <c r="I15" s="144"/>
      <c r="J15" s="144"/>
      <c r="K15" s="144"/>
      <c r="L15" s="144"/>
    </row>
    <row r="16" spans="1:12" ht="12" customHeight="1" x14ac:dyDescent="0.2">
      <c r="A16" s="1286" t="s">
        <v>994</v>
      </c>
      <c r="B16" s="3873" t="n">
        <v>3319.50080144782</v>
      </c>
      <c r="C16" s="3873" t="n">
        <v>0.17674230095191</v>
      </c>
      <c r="D16" s="3873" t="n">
        <v>0.70353541296031</v>
      </c>
      <c r="E16" s="3871" t="n">
        <v>5.10721165627918</v>
      </c>
      <c r="F16" s="3871" t="n">
        <v>7.68166023816491</v>
      </c>
      <c r="G16" s="3871" t="n">
        <v>4.61138955667516</v>
      </c>
      <c r="H16" s="3871" t="n">
        <v>1.69223597771535</v>
      </c>
      <c r="I16" s="144"/>
      <c r="J16" s="144"/>
      <c r="K16" s="144"/>
      <c r="L16" s="144"/>
    </row>
    <row r="17" spans="1:12" ht="12" customHeight="1" x14ac:dyDescent="0.2">
      <c r="A17" s="1286" t="s">
        <v>995</v>
      </c>
      <c r="B17" s="3873" t="n">
        <v>43.10000092657724</v>
      </c>
      <c r="C17" s="3873" t="n">
        <v>19.75315300938178</v>
      </c>
      <c r="D17" s="3873" t="n">
        <v>1.37171304769168</v>
      </c>
      <c r="E17" s="3871" t="n">
        <v>46.43336286291206</v>
      </c>
      <c r="F17" s="3871" t="n">
        <v>643.5938665055779</v>
      </c>
      <c r="G17" s="3871" t="n">
        <v>32.45180280938879</v>
      </c>
      <c r="H17" s="3871" t="n">
        <v>1.87398331924379</v>
      </c>
      <c r="I17" s="144"/>
      <c r="J17" s="144"/>
      <c r="K17" s="144"/>
      <c r="L17" s="144"/>
    </row>
    <row r="18" spans="1:12" ht="12.75" customHeight="1" x14ac:dyDescent="0.2">
      <c r="A18" s="1975" t="s">
        <v>996</v>
      </c>
      <c r="B18" s="3872" t="s">
        <v>1185</v>
      </c>
      <c r="C18" s="3873" t="n">
        <v>822.7457518386889</v>
      </c>
      <c r="D18" s="3873" t="n">
        <v>23.93209272124181</v>
      </c>
      <c r="E18" s="3873" t="n">
        <v>0.013364638</v>
      </c>
      <c r="F18" s="3873" t="n">
        <v>0.185556676</v>
      </c>
      <c r="G18" s="3873" t="n">
        <v>3.04730383527228</v>
      </c>
      <c r="H18" s="3872" t="s">
        <v>1185</v>
      </c>
      <c r="I18" s="144"/>
      <c r="J18" s="144"/>
      <c r="K18" s="144"/>
      <c r="L18" s="144"/>
    </row>
    <row r="19" spans="1:12" ht="12.75" customHeight="1" x14ac:dyDescent="0.2">
      <c r="A19" s="1286" t="s">
        <v>997</v>
      </c>
      <c r="B19" s="3872" t="s">
        <v>1185</v>
      </c>
      <c r="C19" s="3873" t="n">
        <v>517.5295392692723</v>
      </c>
      <c r="D19" s="3873" t="n">
        <v>23.28235894328784</v>
      </c>
      <c r="E19" s="3871" t="n">
        <v>0.007266178</v>
      </c>
      <c r="F19" s="3871" t="n">
        <v>0.13178174</v>
      </c>
      <c r="G19" s="3871" t="n">
        <v>0.48316234203281</v>
      </c>
      <c r="H19" s="3872" t="s">
        <v>1185</v>
      </c>
      <c r="I19" s="144"/>
      <c r="J19" s="144"/>
      <c r="K19" s="144"/>
      <c r="L19" s="144"/>
    </row>
    <row r="20" spans="1:12" ht="12.75" customHeight="1" x14ac:dyDescent="0.2">
      <c r="A20" s="1286" t="s">
        <v>998</v>
      </c>
      <c r="B20" s="3872" t="s">
        <v>1185</v>
      </c>
      <c r="C20" s="3873" t="n">
        <v>304.55377917941667</v>
      </c>
      <c r="D20" s="3873" t="n">
        <v>0.48702850995397</v>
      </c>
      <c r="E20" s="3871" t="n">
        <v>0.00609846</v>
      </c>
      <c r="F20" s="3871" t="n">
        <v>0.053774936</v>
      </c>
      <c r="G20" s="3871" t="n">
        <v>2.56392190223947</v>
      </c>
      <c r="H20" s="3872" t="s">
        <v>1185</v>
      </c>
      <c r="I20" s="144"/>
      <c r="J20" s="144"/>
      <c r="K20" s="144"/>
      <c r="L20" s="144"/>
    </row>
    <row r="21" spans="1:12" ht="12" customHeight="1" x14ac:dyDescent="0.2">
      <c r="A21" s="1286" t="s">
        <v>2930</v>
      </c>
      <c r="B21" s="3872" t="s">
        <v>1185</v>
      </c>
      <c r="C21" s="3873" t="n">
        <v>0.66243339</v>
      </c>
      <c r="D21" s="3873" t="n">
        <v>0.162705268</v>
      </c>
      <c r="E21" s="3873" t="s">
        <v>2939</v>
      </c>
      <c r="F21" s="3873" t="s">
        <v>2939</v>
      </c>
      <c r="G21" s="3873" t="n">
        <v>2.19591E-4</v>
      </c>
      <c r="H21" s="3872" t="s">
        <v>1185</v>
      </c>
      <c r="I21" s="144"/>
      <c r="J21" s="144"/>
      <c r="K21" s="144"/>
      <c r="L21" s="144"/>
    </row>
    <row r="22" spans="1:12" x14ac:dyDescent="0.2">
      <c r="A22" s="1975" t="s">
        <v>2235</v>
      </c>
      <c r="B22" s="3873" t="n">
        <v>16.0536605304432</v>
      </c>
      <c r="C22" s="3873" t="n">
        <v>0.27452475125959</v>
      </c>
      <c r="D22" s="3873" t="n">
        <v>0.24583499537866</v>
      </c>
      <c r="E22" s="3873" t="n">
        <v>0.03820738694014</v>
      </c>
      <c r="F22" s="3873" t="n">
        <v>0.56276795407996</v>
      </c>
      <c r="G22" s="3873" t="n">
        <v>0.23438181887512</v>
      </c>
      <c r="H22" s="3873" t="n">
        <v>0.57607324054458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195808.34015266076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2270.5721193267523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-4401.914795134031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136479.99173151673</v>
      </c>
      <c r="C11" s="3872" t="s">
        <v>1185</v>
      </c>
      <c r="D11" s="3872" t="s">
        <v>1185</v>
      </c>
      <c r="E11" s="3874" t="n">
        <v>0.03131860463475</v>
      </c>
      <c r="F11" s="3874" t="s">
        <v>2950</v>
      </c>
      <c r="G11" s="3874" t="n">
        <v>3788.08799516864</v>
      </c>
      <c r="H11" s="3874" t="n">
        <v>486.27490642433025</v>
      </c>
      <c r="I11" s="3874" t="n">
        <v>2140.291809597227</v>
      </c>
      <c r="J11" s="3874" t="s">
        <v>2950</v>
      </c>
      <c r="K11" s="3410"/>
      <c r="L11" s="232"/>
    </row>
    <row r="12" spans="1:12" ht="14.25" customHeight="1" x14ac:dyDescent="0.2">
      <c r="A12" s="1995" t="s">
        <v>1016</v>
      </c>
      <c r="B12" s="3871" t="n">
        <v>136479.99173151673</v>
      </c>
      <c r="C12" s="3871" t="s">
        <v>1185</v>
      </c>
      <c r="D12" s="3871" t="s">
        <v>1185</v>
      </c>
      <c r="E12" s="3874" t="n">
        <v>0.03073223219373</v>
      </c>
      <c r="F12" s="3874" t="s">
        <v>2949</v>
      </c>
      <c r="G12" s="3871" t="n">
        <v>3708.0598892666253</v>
      </c>
      <c r="H12" s="3871" t="n">
        <v>486.27490642433025</v>
      </c>
      <c r="I12" s="3871" t="n">
        <v>1879.188224337227</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80.0281059020147</v>
      </c>
      <c r="H13" s="3871" t="s">
        <v>2940</v>
      </c>
      <c r="I13" s="3871" t="n">
        <v>261.10358526</v>
      </c>
      <c r="J13" s="3871" t="s">
        <v>2939</v>
      </c>
      <c r="K13" s="3410"/>
      <c r="L13" s="232"/>
    </row>
    <row r="14" spans="1:12" ht="14.25" customHeight="1" x14ac:dyDescent="0.2">
      <c r="A14" s="1995" t="s">
        <v>987</v>
      </c>
      <c r="B14" s="3871" t="n">
        <v>2962.442007287907</v>
      </c>
      <c r="C14" s="3871" t="s">
        <v>1185</v>
      </c>
      <c r="D14" s="3871" t="s">
        <v>1185</v>
      </c>
      <c r="E14" s="3874" t="n">
        <v>0.23895940437567</v>
      </c>
      <c r="F14" s="3874" t="s">
        <v>2939</v>
      </c>
      <c r="G14" s="3871" t="n">
        <v>707.9033775589768</v>
      </c>
      <c r="H14" s="3871" t="s">
        <v>2940</v>
      </c>
      <c r="I14" s="3871" t="n">
        <v>1.5</v>
      </c>
      <c r="J14" s="3871" t="s">
        <v>2939</v>
      </c>
      <c r="K14" s="3410"/>
      <c r="L14" s="232"/>
    </row>
    <row r="15" spans="1:12" ht="12" customHeight="1" x14ac:dyDescent="0.2">
      <c r="A15" s="1998" t="s">
        <v>988</v>
      </c>
      <c r="B15" s="3871" t="n">
        <v>1821.1690199999994</v>
      </c>
      <c r="C15" s="3871" t="s">
        <v>1185</v>
      </c>
      <c r="D15" s="3871" t="s">
        <v>1185</v>
      </c>
      <c r="E15" s="3874" t="n">
        <v>0.02603779671592</v>
      </c>
      <c r="F15" s="3874" t="s">
        <v>2939</v>
      </c>
      <c r="G15" s="3871" t="n">
        <v>47.41922872809379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32235.54707752895</v>
      </c>
      <c r="C9" s="3874" t="n">
        <v>4.06064753173736</v>
      </c>
      <c r="D9" s="3874" t="n">
        <v>0.25619020498814</v>
      </c>
      <c r="E9" s="3874" t="n">
        <v>130.89719467457155</v>
      </c>
      <c r="F9" s="3874" t="s">
        <v>2945</v>
      </c>
      <c r="G9" s="3872" t="s">
        <v>1185</v>
      </c>
      <c r="H9" s="3874" t="n">
        <v>8.25843141369713</v>
      </c>
      <c r="I9" s="144"/>
    </row>
    <row r="10" spans="1:9" x14ac:dyDescent="0.2">
      <c r="A10" s="2013" t="s">
        <v>1034</v>
      </c>
      <c r="B10" s="3871" t="n">
        <v>28017.875054341752</v>
      </c>
      <c r="C10" s="3874" t="n">
        <v>4.16552883650692</v>
      </c>
      <c r="D10" s="3874" t="n">
        <v>0.25927697439571</v>
      </c>
      <c r="E10" s="3871" t="n">
        <v>116.70926647650859</v>
      </c>
      <c r="F10" s="3871" t="s">
        <v>2949</v>
      </c>
      <c r="G10" s="3872" t="s">
        <v>1185</v>
      </c>
      <c r="H10" s="3871" t="n">
        <v>7.26438987308673</v>
      </c>
      <c r="I10" s="144"/>
    </row>
    <row r="11" spans="1:9" ht="13.5" x14ac:dyDescent="0.2">
      <c r="A11" s="2013" t="s">
        <v>2242</v>
      </c>
      <c r="B11" s="3874" t="n">
        <v>4217.6720231872005</v>
      </c>
      <c r="C11" s="3874" t="n">
        <v>3.36392401307238</v>
      </c>
      <c r="D11" s="3874" t="n">
        <v>0.2356848837808</v>
      </c>
      <c r="E11" s="3874" t="n">
        <v>14.18792819806297</v>
      </c>
      <c r="F11" s="3874" t="s">
        <v>2954</v>
      </c>
      <c r="G11" s="3872" t="s">
        <v>1185</v>
      </c>
      <c r="H11" s="3874" t="n">
        <v>0.9940415406104</v>
      </c>
      <c r="I11" s="144"/>
    </row>
    <row r="12" spans="1:9" ht="13.5" x14ac:dyDescent="0.2">
      <c r="A12" s="2013" t="s">
        <v>2243</v>
      </c>
      <c r="B12" s="3874" t="n">
        <v>11525.672170874444</v>
      </c>
      <c r="C12" s="3874" t="n">
        <v>84.66164906625988</v>
      </c>
      <c r="D12" s="3874" t="n">
        <v>0.02790971036057</v>
      </c>
      <c r="E12" s="3874" t="n">
        <v>49.12878414994276</v>
      </c>
      <c r="F12" s="3874" t="n">
        <v>15.87918287167242</v>
      </c>
      <c r="G12" s="3874" t="n">
        <v>910.7744455617147</v>
      </c>
      <c r="H12" s="3874" t="n">
        <v>0.321678172</v>
      </c>
      <c r="I12" s="144"/>
    </row>
    <row r="13" spans="1:9" x14ac:dyDescent="0.2">
      <c r="A13" s="2013" t="s">
        <v>1034</v>
      </c>
      <c r="B13" s="3871" t="n">
        <v>10751.357486103816</v>
      </c>
      <c r="C13" s="3874" t="n">
        <v>43.59609715413999</v>
      </c>
      <c r="D13" s="3874" t="n">
        <v>0.02832205425162</v>
      </c>
      <c r="E13" s="3871" t="n">
        <v>20.71369869960723</v>
      </c>
      <c r="F13" s="3871" t="n">
        <v>15.87918287167242</v>
      </c>
      <c r="G13" s="3871" t="n">
        <v>432.1243439317926</v>
      </c>
      <c r="H13" s="3871" t="n">
        <v>0.30450053</v>
      </c>
      <c r="I13" s="144"/>
    </row>
    <row r="14" spans="1:9" ht="13.5" x14ac:dyDescent="0.2">
      <c r="A14" s="2013" t="s">
        <v>2242</v>
      </c>
      <c r="B14" s="3874" t="n">
        <v>774.3146847706283</v>
      </c>
      <c r="C14" s="3874" t="n">
        <v>654.8567359670612</v>
      </c>
      <c r="D14" s="3874" t="n">
        <v>0.02218431645151</v>
      </c>
      <c r="E14" s="3874" t="n">
        <v>28.41508545033553</v>
      </c>
      <c r="F14" s="3874" t="s">
        <v>2954</v>
      </c>
      <c r="G14" s="3874" t="n">
        <v>478.6501016299221</v>
      </c>
      <c r="H14" s="3874" t="n">
        <v>0.017177642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3771.7844230316537</v>
      </c>
      <c r="C9" s="3874" t="n">
        <v>880.0876267418537</v>
      </c>
      <c r="D9" s="3874" t="n">
        <v>0.04685906752058</v>
      </c>
      <c r="E9" s="3874" t="n">
        <v>0.18652588113581</v>
      </c>
      <c r="F9" s="3874" t="n">
        <v>3319.50080144782</v>
      </c>
      <c r="G9" s="3874" t="n">
        <v>0.17674230095191</v>
      </c>
      <c r="H9" s="3874" t="n">
        <v>0.70353541296031</v>
      </c>
    </row>
    <row r="10" spans="1:8" ht="14.25" x14ac:dyDescent="0.2">
      <c r="A10" s="2036" t="s">
        <v>2249</v>
      </c>
      <c r="B10" s="3874" t="n">
        <v>2338.690760324829</v>
      </c>
      <c r="C10" s="3874" t="n">
        <v>462.6199819649123</v>
      </c>
      <c r="D10" s="3874" t="n">
        <v>0.03800082426287</v>
      </c>
      <c r="E10" s="3874" t="n">
        <v>0.23793376017459</v>
      </c>
      <c r="F10" s="3874" t="n">
        <v>1081.9250773629794</v>
      </c>
      <c r="G10" s="3874" t="n">
        <v>0.08887217658829</v>
      </c>
      <c r="H10" s="3874" t="n">
        <v>0.55645348648965</v>
      </c>
    </row>
    <row r="11" spans="1:8" x14ac:dyDescent="0.2">
      <c r="A11" s="2013" t="s">
        <v>1034</v>
      </c>
      <c r="B11" s="3871" t="n">
        <v>1620.0172951074212</v>
      </c>
      <c r="C11" s="3874" t="n">
        <v>530.2295866484841</v>
      </c>
      <c r="D11" s="3874" t="n">
        <v>0.00151533727035</v>
      </c>
      <c r="E11" s="3874" t="n">
        <v>0.00898889141755</v>
      </c>
      <c r="F11" s="3871" t="n">
        <v>858.9811007482033</v>
      </c>
      <c r="G11" s="3871" t="n">
        <v>0.00245487258588</v>
      </c>
      <c r="H11" s="3871" t="n">
        <v>0.01456215956027</v>
      </c>
    </row>
    <row r="12" spans="1:8" ht="13.5" x14ac:dyDescent="0.2">
      <c r="A12" s="2013" t="s">
        <v>2250</v>
      </c>
      <c r="B12" s="3874" t="n">
        <v>718.6734652174077</v>
      </c>
      <c r="C12" s="3874" t="n">
        <v>310.2159567660298</v>
      </c>
      <c r="D12" s="3874" t="n">
        <v>0.12024557491665</v>
      </c>
      <c r="E12" s="3874" t="n">
        <v>0.75401604922961</v>
      </c>
      <c r="F12" s="3874" t="n">
        <v>222.94397661477623</v>
      </c>
      <c r="G12" s="3874" t="n">
        <v>0.08641730400241</v>
      </c>
      <c r="H12" s="3874" t="n">
        <v>0.54189132692938</v>
      </c>
    </row>
    <row r="13" spans="1:8" x14ac:dyDescent="0.2">
      <c r="A13" s="2036" t="s">
        <v>1041</v>
      </c>
      <c r="B13" s="3874" t="n">
        <v>1433.0936627068245</v>
      </c>
      <c r="C13" s="3874" t="n">
        <v>2316.318108041838</v>
      </c>
      <c r="D13" s="3874" t="n">
        <v>0.06131499053429</v>
      </c>
      <c r="E13" s="3874" t="n">
        <v>0.10263245892306</v>
      </c>
      <c r="F13" s="3874" t="n">
        <v>3319.50080144782</v>
      </c>
      <c r="G13" s="3874" t="n">
        <v>0.08787012436362</v>
      </c>
      <c r="H13" s="3874" t="n">
        <v>0.14708192647066</v>
      </c>
    </row>
    <row r="14" spans="1:8" x14ac:dyDescent="0.2">
      <c r="A14" s="2013" t="s">
        <v>1034</v>
      </c>
      <c r="B14" s="3871" t="n">
        <v>400.0761734843988</v>
      </c>
      <c r="C14" s="3874" t="n">
        <v>1090.7427673481288</v>
      </c>
      <c r="D14" s="3874" t="n">
        <v>0.03290184902119</v>
      </c>
      <c r="E14" s="3874" t="n">
        <v>0.05887050173021</v>
      </c>
      <c r="F14" s="3871" t="n">
        <v>436.3801926164232</v>
      </c>
      <c r="G14" s="3871" t="n">
        <v>0.01316324585696</v>
      </c>
      <c r="H14" s="3871" t="n">
        <v>0.02355268506333</v>
      </c>
    </row>
    <row r="15" spans="1:8" ht="13.5" x14ac:dyDescent="0.2">
      <c r="A15" s="2013" t="s">
        <v>2251</v>
      </c>
      <c r="B15" s="3874" t="n">
        <v>1033.0174892224259</v>
      </c>
      <c r="C15" s="3874" t="n">
        <v>2790.9697937462633</v>
      </c>
      <c r="D15" s="3874" t="n">
        <v>0.07231908393235</v>
      </c>
      <c r="E15" s="3874" t="n">
        <v>0.11958097776284</v>
      </c>
      <c r="F15" s="3874" t="n">
        <v>2883.1206088313966</v>
      </c>
      <c r="G15" s="3874" t="n">
        <v>0.07470687850666</v>
      </c>
      <c r="H15" s="3874" t="n">
        <v>0.12352924140733</v>
      </c>
    </row>
    <row r="16" spans="1:8" x14ac:dyDescent="0.2">
      <c r="A16" s="2036" t="s">
        <v>1042</v>
      </c>
      <c r="B16" s="3874" t="n">
        <v>10355.709158984593</v>
      </c>
      <c r="C16" s="3874" t="n">
        <v>4.16195552278366</v>
      </c>
      <c r="D16" s="3874" t="n">
        <v>1.90746502302491</v>
      </c>
      <c r="E16" s="3874" t="n">
        <v>0.13245959563296</v>
      </c>
      <c r="F16" s="3874" t="n">
        <v>43.10000092657724</v>
      </c>
      <c r="G16" s="3874" t="n">
        <v>19.75315300938178</v>
      </c>
      <c r="H16" s="3874" t="n">
        <v>1.37171304769168</v>
      </c>
    </row>
    <row r="17" spans="1:8" ht="14.25" x14ac:dyDescent="0.2">
      <c r="A17" s="2036" t="s">
        <v>2249</v>
      </c>
      <c r="B17" s="3874" t="n">
        <v>10247.480109404407</v>
      </c>
      <c r="C17" s="3874" t="n">
        <v>57.96030421777646</v>
      </c>
      <c r="D17" s="3874" t="n">
        <v>1.89819395441294</v>
      </c>
      <c r="E17" s="3874" t="n">
        <v>0.13383422494464</v>
      </c>
      <c r="F17" s="3874" t="n">
        <v>593.9470646066926</v>
      </c>
      <c r="G17" s="3874" t="n">
        <v>19.45170479163828</v>
      </c>
      <c r="H17" s="3874" t="n">
        <v>1.37146355807772</v>
      </c>
    </row>
    <row r="18" spans="1:8" x14ac:dyDescent="0.2">
      <c r="A18" s="2045" t="s">
        <v>1034</v>
      </c>
      <c r="B18" s="3871" t="n">
        <v>7.73296147637355</v>
      </c>
      <c r="C18" s="3874" t="n">
        <v>230.40249037089643</v>
      </c>
      <c r="D18" s="3874" t="n">
        <v>1.47817137190117</v>
      </c>
      <c r="E18" s="3874" t="n">
        <v>0.02116481583932</v>
      </c>
      <c r="F18" s="3871" t="n">
        <v>1.78169358209867</v>
      </c>
      <c r="G18" s="3871" t="n">
        <v>0.01143064227439</v>
      </c>
      <c r="H18" s="3871" t="n">
        <v>1.6366670554E-4</v>
      </c>
    </row>
    <row r="19" spans="1:8" x14ac:dyDescent="0.2">
      <c r="A19" s="2045" t="s">
        <v>551</v>
      </c>
      <c r="B19" s="3874" t="n">
        <v>10239.747147928034</v>
      </c>
      <c r="C19" s="3874" t="n">
        <v>57.83007748823328</v>
      </c>
      <c r="D19" s="3874" t="n">
        <v>1.89851115154709</v>
      </c>
      <c r="E19" s="3874" t="n">
        <v>0.13391931183083</v>
      </c>
      <c r="F19" s="3874" t="n">
        <v>592.1653710245939</v>
      </c>
      <c r="G19" s="3874" t="n">
        <v>19.44027414936389</v>
      </c>
      <c r="H19" s="3874" t="n">
        <v>1.37129989137218</v>
      </c>
    </row>
    <row r="20" spans="1:8" x14ac:dyDescent="0.2">
      <c r="A20" s="2036" t="s">
        <v>1041</v>
      </c>
      <c r="B20" s="3874" t="n">
        <v>108.2290495801859</v>
      </c>
      <c r="C20" s="3874" t="n">
        <v>398.22950579127877</v>
      </c>
      <c r="D20" s="3874" t="n">
        <v>2.78528009728257</v>
      </c>
      <c r="E20" s="3874" t="n">
        <v>0.00230520008194</v>
      </c>
      <c r="F20" s="3874" t="n">
        <v>43.10000092657724</v>
      </c>
      <c r="G20" s="3874" t="n">
        <v>0.3014482177435</v>
      </c>
      <c r="H20" s="3874" t="n">
        <v>2.4948961396E-4</v>
      </c>
    </row>
    <row r="21" spans="1:8" x14ac:dyDescent="0.2">
      <c r="A21" s="2045" t="s">
        <v>1034</v>
      </c>
      <c r="B21" s="3871" t="n">
        <v>6.88351844904393</v>
      </c>
      <c r="C21" s="3874" t="n">
        <v>952.9463509070312</v>
      </c>
      <c r="D21" s="3874" t="n">
        <v>1.24378690550457</v>
      </c>
      <c r="E21" s="3874" t="n">
        <v>0.02731193231364</v>
      </c>
      <c r="F21" s="3871" t="n">
        <v>6.55962378741764</v>
      </c>
      <c r="G21" s="3871" t="n">
        <v>0.00856163011072</v>
      </c>
      <c r="H21" s="3871" t="n">
        <v>1.8800218996E-4</v>
      </c>
    </row>
    <row r="22" spans="1:8" x14ac:dyDescent="0.2">
      <c r="A22" s="2045" t="s">
        <v>551</v>
      </c>
      <c r="B22" s="3874" t="n">
        <v>101.34553113114197</v>
      </c>
      <c r="C22" s="3874" t="n">
        <v>360.55242625228385</v>
      </c>
      <c r="D22" s="3874" t="n">
        <v>2.88998029181753</v>
      </c>
      <c r="E22" s="3874" t="n">
        <v>6.0671075788E-4</v>
      </c>
      <c r="F22" s="3874" t="n">
        <v>36.5403771391596</v>
      </c>
      <c r="G22" s="3874" t="n">
        <v>0.29288658763278</v>
      </c>
      <c r="H22" s="3874" t="n">
        <v>6.1487424E-5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13993.193765193248</v>
      </c>
      <c r="C10" s="3871" t="n">
        <v>1992.7631556482652</v>
      </c>
      <c r="D10" s="3871" t="n">
        <v>3058.3936812041497</v>
      </c>
      <c r="E10" s="3874" t="n">
        <v>0.10877678600263</v>
      </c>
      <c r="F10" s="3874" t="n">
        <v>0.0048443883112</v>
      </c>
      <c r="G10" s="3871" t="n">
        <v>517.5295392692723</v>
      </c>
      <c r="H10" s="3871" t="n">
        <v>290.01924746365086</v>
      </c>
      <c r="I10" s="3871" t="n">
        <v>714.5858569568749</v>
      </c>
      <c r="J10" s="3871" t="n">
        <v>23.28235894328784</v>
      </c>
      <c r="K10" s="144"/>
      <c r="L10" s="341"/>
      <c r="M10" s="341"/>
      <c r="N10" s="341"/>
      <c r="O10" s="341"/>
      <c r="P10" s="341"/>
      <c r="Q10" s="341"/>
    </row>
    <row r="11" spans="1:17" x14ac:dyDescent="0.2">
      <c r="A11" s="2055" t="s">
        <v>1062</v>
      </c>
      <c r="B11" s="3871" t="n">
        <v>13522.669596344042</v>
      </c>
      <c r="C11" s="3871" t="n">
        <v>2069.592615402645</v>
      </c>
      <c r="D11" s="3871" t="n">
        <v>14.01173813327478</v>
      </c>
      <c r="E11" s="3874" t="n">
        <v>0.0256592913786</v>
      </c>
      <c r="F11" s="3874" t="n">
        <v>0.02211911403561</v>
      </c>
      <c r="G11" s="3871" t="n">
        <v>304.55377917941667</v>
      </c>
      <c r="H11" s="3871" t="n">
        <v>5.10377914741197</v>
      </c>
      <c r="I11" s="3871" t="n">
        <v>37.32456106225621</v>
      </c>
      <c r="J11" s="3871" t="n">
        <v>0.48702850995397</v>
      </c>
      <c r="K11" s="144"/>
      <c r="L11" s="341"/>
      <c r="M11" s="341"/>
      <c r="N11" s="341"/>
      <c r="O11" s="341"/>
      <c r="P11" s="341"/>
      <c r="Q11" s="341"/>
    </row>
    <row r="12" spans="1:17" x14ac:dyDescent="0.2">
      <c r="A12" s="2055" t="s">
        <v>932</v>
      </c>
      <c r="B12" s="3874" t="n">
        <v>2.21</v>
      </c>
      <c r="C12" s="3874" t="s">
        <v>2939</v>
      </c>
      <c r="D12" s="3874" t="n">
        <v>20.7079432</v>
      </c>
      <c r="E12" s="3874" t="n">
        <v>0.29974361538462</v>
      </c>
      <c r="F12" s="3874" t="n">
        <v>0.005</v>
      </c>
      <c r="G12" s="3874" t="n">
        <v>0.66243339</v>
      </c>
      <c r="H12" s="3874" t="s">
        <v>2939</v>
      </c>
      <c r="I12" s="3874" t="s">
        <v>2939</v>
      </c>
      <c r="J12" s="3874" t="n">
        <v>0.162705268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6.6410308394482195E7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3312884.8172373725</v>
      </c>
      <c r="C7" s="3875" t="n">
        <v>19068.89620124787</v>
      </c>
      <c r="D7" s="3875" t="n">
        <v>834.4163498544675</v>
      </c>
      <c r="E7" s="3875" t="n">
        <v>111720.85318458945</v>
      </c>
      <c r="F7" s="3875" t="n">
        <v>3743.1865018098606</v>
      </c>
      <c r="G7" s="3875" t="n">
        <v>959.196990157994</v>
      </c>
      <c r="H7" s="3875" t="n">
        <v>0.26720048734112</v>
      </c>
      <c r="I7" s="3875" t="n">
        <v>0.00384174069559</v>
      </c>
      <c r="J7" s="3875" t="n">
        <v>8736.5308844396</v>
      </c>
      <c r="K7" s="3875" t="n">
        <v>25056.35532657664</v>
      </c>
      <c r="L7" s="3875" t="n">
        <v>8721.407407130799</v>
      </c>
      <c r="M7" s="3875" t="n">
        <v>3487.260024723886</v>
      </c>
    </row>
    <row r="8" spans="1:13" ht="12" customHeight="1" x14ac:dyDescent="0.2">
      <c r="A8" s="2084" t="s">
        <v>1069</v>
      </c>
      <c r="B8" s="3875" t="n">
        <v>3406342.8179369364</v>
      </c>
      <c r="C8" s="3875" t="n">
        <v>3648.6355383714917</v>
      </c>
      <c r="D8" s="3875" t="n">
        <v>96.17541227190188</v>
      </c>
      <c r="E8" s="3872" t="s">
        <v>1185</v>
      </c>
      <c r="F8" s="3872" t="s">
        <v>1185</v>
      </c>
      <c r="G8" s="3872" t="s">
        <v>1185</v>
      </c>
      <c r="H8" s="3872" t="s">
        <v>1185</v>
      </c>
      <c r="I8" s="3872" t="s">
        <v>1185</v>
      </c>
      <c r="J8" s="3875" t="n">
        <v>7115.3547987676775</v>
      </c>
      <c r="K8" s="3875" t="n">
        <v>16662.495261793767</v>
      </c>
      <c r="L8" s="3875" t="n">
        <v>2489.5697567722555</v>
      </c>
      <c r="M8" s="3875" t="n">
        <v>2499.83718578523</v>
      </c>
    </row>
    <row r="9" spans="1:13" ht="13.5" customHeight="1" x14ac:dyDescent="0.2">
      <c r="A9" s="2078" t="s">
        <v>1356</v>
      </c>
      <c r="B9" s="3875" t="n">
        <v>3315661.1840018546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3379034.644448373</v>
      </c>
      <c r="C10" s="3875" t="n">
        <v>1044.7301713589566</v>
      </c>
      <c r="D10" s="3875" t="n">
        <v>95.82217979573808</v>
      </c>
      <c r="E10" s="3872" t="s">
        <v>1185</v>
      </c>
      <c r="F10" s="3872" t="s">
        <v>1185</v>
      </c>
      <c r="G10" s="3872" t="s">
        <v>1185</v>
      </c>
      <c r="H10" s="3872" t="s">
        <v>1185</v>
      </c>
      <c r="I10" s="3872" t="s">
        <v>1185</v>
      </c>
      <c r="J10" s="3875" t="n">
        <v>7091.614328751572</v>
      </c>
      <c r="K10" s="3875" t="n">
        <v>16531.93646948027</v>
      </c>
      <c r="L10" s="3875" t="n">
        <v>2059.0800011456704</v>
      </c>
      <c r="M10" s="3875" t="n">
        <v>2308.567861774136</v>
      </c>
    </row>
    <row r="11" spans="1:13" ht="12" customHeight="1" x14ac:dyDescent="0.2">
      <c r="A11" s="2088" t="s">
        <v>1071</v>
      </c>
      <c r="B11" s="3875" t="n">
        <v>1331964.6833575838</v>
      </c>
      <c r="C11" s="3875" t="n">
        <v>149.54791817000822</v>
      </c>
      <c r="D11" s="3875" t="n">
        <v>27.51926960271504</v>
      </c>
      <c r="E11" s="3872" t="s">
        <v>1185</v>
      </c>
      <c r="F11" s="3872" t="s">
        <v>1185</v>
      </c>
      <c r="G11" s="3872" t="s">
        <v>1185</v>
      </c>
      <c r="H11" s="3872" t="s">
        <v>1185</v>
      </c>
      <c r="I11" s="3872" t="s">
        <v>1185</v>
      </c>
      <c r="J11" s="3875" t="n">
        <v>1520.250767187853</v>
      </c>
      <c r="K11" s="3875" t="n">
        <v>512.1544368343151</v>
      </c>
      <c r="L11" s="3875" t="n">
        <v>60.47858531312232</v>
      </c>
      <c r="M11" s="3875" t="n">
        <v>1603.5929237357768</v>
      </c>
    </row>
    <row r="12" spans="1:13" ht="12" customHeight="1" x14ac:dyDescent="0.2">
      <c r="A12" s="2088" t="s">
        <v>1072</v>
      </c>
      <c r="B12" s="3875" t="n">
        <v>484414.5340952924</v>
      </c>
      <c r="C12" s="3875" t="n">
        <v>87.60385721201283</v>
      </c>
      <c r="D12" s="3875" t="n">
        <v>12.38004796935008</v>
      </c>
      <c r="E12" s="3872" t="s">
        <v>1185</v>
      </c>
      <c r="F12" s="3872" t="s">
        <v>1185</v>
      </c>
      <c r="G12" s="3872" t="s">
        <v>1185</v>
      </c>
      <c r="H12" s="3872" t="s">
        <v>1185</v>
      </c>
      <c r="I12" s="3872" t="s">
        <v>1185</v>
      </c>
      <c r="J12" s="3875" t="n">
        <v>840.2038039287936</v>
      </c>
      <c r="K12" s="3875" t="n">
        <v>1884.2447801042665</v>
      </c>
      <c r="L12" s="3875" t="n">
        <v>119.44938891502483</v>
      </c>
      <c r="M12" s="3875" t="n">
        <v>392.29108832040396</v>
      </c>
    </row>
    <row r="13" spans="1:13" ht="12" customHeight="1" x14ac:dyDescent="0.2">
      <c r="A13" s="2088" t="s">
        <v>1073</v>
      </c>
      <c r="B13" s="3875" t="n">
        <v>881749.8105031429</v>
      </c>
      <c r="C13" s="3875" t="n">
        <v>59.45646094211267</v>
      </c>
      <c r="D13" s="3875" t="n">
        <v>28.88700399291416</v>
      </c>
      <c r="E13" s="3872" t="s">
        <v>1185</v>
      </c>
      <c r="F13" s="3872" t="s">
        <v>1185</v>
      </c>
      <c r="G13" s="3872" t="s">
        <v>1185</v>
      </c>
      <c r="H13" s="3872" t="s">
        <v>1185</v>
      </c>
      <c r="I13" s="3872" t="s">
        <v>1185</v>
      </c>
      <c r="J13" s="3875" t="n">
        <v>3635.0100356707076</v>
      </c>
      <c r="K13" s="3875" t="n">
        <v>5045.549294284351</v>
      </c>
      <c r="L13" s="3875" t="n">
        <v>715.4449233475332</v>
      </c>
      <c r="M13" s="3875" t="n">
        <v>78.2410011926345</v>
      </c>
    </row>
    <row r="14" spans="1:13" ht="12" customHeight="1" x14ac:dyDescent="0.2">
      <c r="A14" s="2088" t="s">
        <v>1074</v>
      </c>
      <c r="B14" s="3875" t="n">
        <v>673751.5350085596</v>
      </c>
      <c r="C14" s="3875" t="n">
        <v>747.0496987690011</v>
      </c>
      <c r="D14" s="3875" t="n">
        <v>26.68905523801001</v>
      </c>
      <c r="E14" s="3872" t="s">
        <v>1185</v>
      </c>
      <c r="F14" s="3872" t="s">
        <v>1185</v>
      </c>
      <c r="G14" s="3872" t="s">
        <v>1185</v>
      </c>
      <c r="H14" s="3872" t="s">
        <v>1185</v>
      </c>
      <c r="I14" s="3872" t="s">
        <v>1185</v>
      </c>
      <c r="J14" s="3875" t="n">
        <v>1055.7495228588577</v>
      </c>
      <c r="K14" s="3875" t="n">
        <v>9035.996689647109</v>
      </c>
      <c r="L14" s="3875" t="n">
        <v>1157.9759511094092</v>
      </c>
      <c r="M14" s="3875" t="n">
        <v>228.30523391800244</v>
      </c>
    </row>
    <row r="15" spans="1:13" ht="12" customHeight="1" x14ac:dyDescent="0.2">
      <c r="A15" s="2088" t="s">
        <v>1075</v>
      </c>
      <c r="B15" s="3875" t="n">
        <v>7154.081483794002</v>
      </c>
      <c r="C15" s="3875" t="n">
        <v>1.07223626582175</v>
      </c>
      <c r="D15" s="3875" t="n">
        <v>0.34680299274879</v>
      </c>
      <c r="E15" s="3872" t="s">
        <v>1185</v>
      </c>
      <c r="F15" s="3872" t="s">
        <v>1185</v>
      </c>
      <c r="G15" s="3872" t="s">
        <v>1185</v>
      </c>
      <c r="H15" s="3872" t="s">
        <v>1185</v>
      </c>
      <c r="I15" s="3872" t="s">
        <v>1185</v>
      </c>
      <c r="J15" s="3875" t="n">
        <v>40.40019910536083</v>
      </c>
      <c r="K15" s="3875" t="n">
        <v>53.9912686102293</v>
      </c>
      <c r="L15" s="3875" t="n">
        <v>5.73115246058103</v>
      </c>
      <c r="M15" s="3875" t="n">
        <v>6.13761460731831</v>
      </c>
    </row>
    <row r="16" spans="1:13" ht="12" customHeight="1" x14ac:dyDescent="0.2">
      <c r="A16" s="2078" t="s">
        <v>45</v>
      </c>
      <c r="B16" s="3875" t="n">
        <v>27308.173488563425</v>
      </c>
      <c r="C16" s="3875" t="n">
        <v>2603.9053670125354</v>
      </c>
      <c r="D16" s="3875" t="n">
        <v>0.35323247616379</v>
      </c>
      <c r="E16" s="3872" t="s">
        <v>1185</v>
      </c>
      <c r="F16" s="3872" t="s">
        <v>1185</v>
      </c>
      <c r="G16" s="3872" t="s">
        <v>1185</v>
      </c>
      <c r="H16" s="3872" t="s">
        <v>1185</v>
      </c>
      <c r="I16" s="3872" t="s">
        <v>1185</v>
      </c>
      <c r="J16" s="3875" t="n">
        <v>23.74047001610472</v>
      </c>
      <c r="K16" s="3875" t="n">
        <v>130.5587923134952</v>
      </c>
      <c r="L16" s="3875" t="n">
        <v>430.4897556265847</v>
      </c>
      <c r="M16" s="3875" t="n">
        <v>191.269324011094</v>
      </c>
    </row>
    <row r="17" spans="1:13" ht="12" customHeight="1" x14ac:dyDescent="0.2">
      <c r="A17" s="2088" t="s">
        <v>1076</v>
      </c>
      <c r="B17" s="3875" t="n">
        <v>4447.108014663285</v>
      </c>
      <c r="C17" s="3875" t="n">
        <v>1413.5411652794878</v>
      </c>
      <c r="D17" s="3875" t="n">
        <v>1.3317129609E-4</v>
      </c>
      <c r="E17" s="3872" t="s">
        <v>1185</v>
      </c>
      <c r="F17" s="3872" t="s">
        <v>1185</v>
      </c>
      <c r="G17" s="3872" t="s">
        <v>1185</v>
      </c>
      <c r="H17" s="3872" t="s">
        <v>1185</v>
      </c>
      <c r="I17" s="3872" t="s">
        <v>1185</v>
      </c>
      <c r="J17" s="3875" t="n">
        <v>1.11972246297799</v>
      </c>
      <c r="K17" s="3875" t="n">
        <v>33.1098057530134</v>
      </c>
      <c r="L17" s="3875" t="n">
        <v>48.3565363873126</v>
      </c>
      <c r="M17" s="3875" t="n">
        <v>22.15793294520095</v>
      </c>
    </row>
    <row r="18" spans="1:13" ht="12.75" customHeight="1" x14ac:dyDescent="0.2">
      <c r="A18" s="2089" t="s">
        <v>1077</v>
      </c>
      <c r="B18" s="3875" t="n">
        <v>22861.06547390014</v>
      </c>
      <c r="C18" s="3875" t="n">
        <v>1190.3642017330476</v>
      </c>
      <c r="D18" s="3875" t="n">
        <v>0.3530993048677</v>
      </c>
      <c r="E18" s="3872" t="s">
        <v>1185</v>
      </c>
      <c r="F18" s="3872" t="s">
        <v>1185</v>
      </c>
      <c r="G18" s="3872" t="s">
        <v>1185</v>
      </c>
      <c r="H18" s="3872" t="s">
        <v>1185</v>
      </c>
      <c r="I18" s="3872" t="s">
        <v>1185</v>
      </c>
      <c r="J18" s="3875" t="n">
        <v>22.62074755312673</v>
      </c>
      <c r="K18" s="3875" t="n">
        <v>97.44898656048179</v>
      </c>
      <c r="L18" s="3875" t="n">
        <v>382.13321923927214</v>
      </c>
      <c r="M18" s="3875" t="n">
        <v>169.11139106589306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241289.54416725467</v>
      </c>
      <c r="C20" s="3875" t="n">
        <v>58.83668763519723</v>
      </c>
      <c r="D20" s="3875" t="n">
        <v>39.8714353595363</v>
      </c>
      <c r="E20" s="3875" t="n">
        <v>111720.85318458945</v>
      </c>
      <c r="F20" s="3875" t="n">
        <v>3743.1865018098606</v>
      </c>
      <c r="G20" s="3875" t="n">
        <v>959.196990157994</v>
      </c>
      <c r="H20" s="3875" t="n">
        <v>0.26720048734112</v>
      </c>
      <c r="I20" s="3875" t="n">
        <v>0.00384174069559</v>
      </c>
      <c r="J20" s="3875" t="n">
        <v>189.74789586771146</v>
      </c>
      <c r="K20" s="3875" t="n">
        <v>2801.321799262458</v>
      </c>
      <c r="L20" s="3875" t="n">
        <v>2891.8722908536406</v>
      </c>
      <c r="M20" s="3875" t="n">
        <v>214.5818150835189</v>
      </c>
    </row>
    <row r="21" spans="1:13" ht="12" customHeight="1" x14ac:dyDescent="0.2">
      <c r="A21" s="2078" t="s">
        <v>359</v>
      </c>
      <c r="B21" s="3875" t="n">
        <v>105717.9931019603</v>
      </c>
      <c r="C21" s="3872" t="s">
        <v>1185</v>
      </c>
      <c r="D21" s="3872" t="s">
        <v>1185</v>
      </c>
      <c r="E21" s="3872" t="s">
        <v>1185</v>
      </c>
      <c r="F21" s="3872" t="s">
        <v>1185</v>
      </c>
      <c r="G21" s="3872" t="s">
        <v>1185</v>
      </c>
      <c r="H21" s="3872" t="s">
        <v>1185</v>
      </c>
      <c r="I21" s="3872" t="s">
        <v>1185</v>
      </c>
      <c r="J21" s="3875" t="n">
        <v>49.016369694</v>
      </c>
      <c r="K21" s="3875" t="n">
        <v>187.3749390851374</v>
      </c>
      <c r="L21" s="3875" t="n">
        <v>4.64636548715352</v>
      </c>
      <c r="M21" s="3875" t="n">
        <v>43.79871608083238</v>
      </c>
    </row>
    <row r="22" spans="1:13" ht="12" customHeight="1" x14ac:dyDescent="0.2">
      <c r="A22" s="2078" t="s">
        <v>1079</v>
      </c>
      <c r="B22" s="3875" t="n">
        <v>54459.363921743236</v>
      </c>
      <c r="C22" s="3875" t="n">
        <v>48.75072332247704</v>
      </c>
      <c r="D22" s="3875" t="n">
        <v>27.13903562758817</v>
      </c>
      <c r="E22" s="3875" t="n">
        <v>1508.6893983099658</v>
      </c>
      <c r="F22" s="3875" t="n">
        <v>1897.663471289691</v>
      </c>
      <c r="G22" s="3875" t="n">
        <v>46.703547</v>
      </c>
      <c r="H22" s="3875" t="n">
        <v>0.00442755</v>
      </c>
      <c r="I22" s="3875" t="s">
        <v>2939</v>
      </c>
      <c r="J22" s="3875" t="n">
        <v>64.65265930932382</v>
      </c>
      <c r="K22" s="3875" t="n">
        <v>93.56619202894966</v>
      </c>
      <c r="L22" s="3875" t="n">
        <v>90.91383136650788</v>
      </c>
      <c r="M22" s="3875" t="n">
        <v>47.12869300669646</v>
      </c>
    </row>
    <row r="23" spans="1:13" ht="12" customHeight="1" x14ac:dyDescent="0.2">
      <c r="A23" s="2078" t="s">
        <v>330</v>
      </c>
      <c r="B23" s="3875" t="n">
        <v>70356.4360029367</v>
      </c>
      <c r="C23" s="3875" t="n">
        <v>6.19396950262997</v>
      </c>
      <c r="D23" s="3875" t="n">
        <v>0.08246353663462</v>
      </c>
      <c r="E23" s="3875" t="n">
        <v>25.113517</v>
      </c>
      <c r="F23" s="3875" t="n">
        <v>541.7385005181204</v>
      </c>
      <c r="G23" s="3875" t="s">
        <v>2939</v>
      </c>
      <c r="H23" s="3875" t="n">
        <v>0.01091128423427</v>
      </c>
      <c r="I23" s="3875" t="s">
        <v>1185</v>
      </c>
      <c r="J23" s="3875" t="n">
        <v>51.14506276234648</v>
      </c>
      <c r="K23" s="3875" t="n">
        <v>2429.8956667525927</v>
      </c>
      <c r="L23" s="3875" t="n">
        <v>16.39968847500741</v>
      </c>
      <c r="M23" s="3875" t="n">
        <v>101.78999105555435</v>
      </c>
    </row>
    <row r="24" spans="1:13" x14ac:dyDescent="0.2">
      <c r="A24" s="2091" t="s">
        <v>1080</v>
      </c>
      <c r="B24" s="3875" t="n">
        <v>10008.464374049654</v>
      </c>
      <c r="C24" s="3875" t="n">
        <v>0.08522329985517</v>
      </c>
      <c r="D24" s="3875" t="n">
        <v>0.01696736153677</v>
      </c>
      <c r="E24" s="3872" t="s">
        <v>1185</v>
      </c>
      <c r="F24" s="3872" t="s">
        <v>1185</v>
      </c>
      <c r="G24" s="3872" t="s">
        <v>1185</v>
      </c>
      <c r="H24" s="3872" t="s">
        <v>1185</v>
      </c>
      <c r="I24" s="3872" t="s">
        <v>1185</v>
      </c>
      <c r="J24" s="3875" t="n">
        <v>2.03176758382145</v>
      </c>
      <c r="K24" s="3875" t="n">
        <v>3.98361059260774</v>
      </c>
      <c r="L24" s="3875" t="n">
        <v>2242.53631150018</v>
      </c>
      <c r="M24" s="3875" t="n">
        <v>2.47074092614851</v>
      </c>
    </row>
    <row r="25" spans="1:13" x14ac:dyDescent="0.2">
      <c r="A25" s="2091" t="s">
        <v>1081</v>
      </c>
      <c r="B25" s="3872" t="s">
        <v>1185</v>
      </c>
      <c r="C25" s="3872" t="s">
        <v>1185</v>
      </c>
      <c r="D25" s="3872" t="s">
        <v>1185</v>
      </c>
      <c r="E25" s="3875" t="n">
        <v>50.52932068474666</v>
      </c>
      <c r="F25" s="3875" t="n">
        <v>536.2190206172602</v>
      </c>
      <c r="G25" s="3875" t="n">
        <v>22.952501</v>
      </c>
      <c r="H25" s="3875" t="n">
        <v>0.00569081889724</v>
      </c>
      <c r="I25" s="3875" t="n">
        <v>0.00384174069559</v>
      </c>
      <c r="J25" s="3872" t="s">
        <v>1185</v>
      </c>
      <c r="K25" s="3872" t="s">
        <v>1185</v>
      </c>
      <c r="L25" s="3872" t="s">
        <v>1185</v>
      </c>
      <c r="M25" s="3872" t="s">
        <v>1185</v>
      </c>
    </row>
    <row r="26" spans="1:13" x14ac:dyDescent="0.2">
      <c r="A26" s="2091" t="s">
        <v>1082</v>
      </c>
      <c r="B26" s="3872" t="s">
        <v>1185</v>
      </c>
      <c r="C26" s="3872" t="s">
        <v>1185</v>
      </c>
      <c r="D26" s="3872" t="s">
        <v>1185</v>
      </c>
      <c r="E26" s="3875" t="n">
        <v>110123.99328965497</v>
      </c>
      <c r="F26" s="3875" t="n">
        <v>139.2558663810972</v>
      </c>
      <c r="G26" s="3875" t="n">
        <v>652.9861394299941</v>
      </c>
      <c r="H26" s="3875" t="s">
        <v>1185</v>
      </c>
      <c r="I26" s="3875" t="s">
        <v>1185</v>
      </c>
      <c r="J26" s="3872" t="s">
        <v>1185</v>
      </c>
      <c r="K26" s="3872" t="s">
        <v>1185</v>
      </c>
      <c r="L26" s="3872" t="s">
        <v>1185</v>
      </c>
      <c r="M26" s="3872" t="s">
        <v>1185</v>
      </c>
    </row>
    <row r="27" spans="1:13" x14ac:dyDescent="0.2">
      <c r="A27" s="2091" t="s">
        <v>1083</v>
      </c>
      <c r="B27" s="3875" t="n">
        <v>638.7350658826032</v>
      </c>
      <c r="C27" s="3875" t="n">
        <v>3.315847850119</v>
      </c>
      <c r="D27" s="3875" t="n">
        <v>12.36217596476153</v>
      </c>
      <c r="E27" s="3875" t="n">
        <v>10.80837993976</v>
      </c>
      <c r="F27" s="3875" t="n">
        <v>625.4041320036919</v>
      </c>
      <c r="G27" s="3875" t="s">
        <v>1185</v>
      </c>
      <c r="H27" s="3875" t="n">
        <v>0.24526383420961</v>
      </c>
      <c r="I27" s="3875" t="s">
        <v>1185</v>
      </c>
      <c r="J27" s="3875" t="n">
        <v>1.51784666564899</v>
      </c>
      <c r="K27" s="3875" t="n">
        <v>42.66543831732641</v>
      </c>
      <c r="L27" s="3875" t="n">
        <v>238.15522218228406</v>
      </c>
      <c r="M27" s="3875" t="n">
        <v>0.29612004691775</v>
      </c>
    </row>
    <row r="28" spans="1:13" ht="12.75" customHeight="1" x14ac:dyDescent="0.2">
      <c r="A28" s="2078" t="s">
        <v>2276</v>
      </c>
      <c r="B28" s="3875" t="n">
        <v>108.55170068219746</v>
      </c>
      <c r="C28" s="3875" t="n">
        <v>0.49092366011605</v>
      </c>
      <c r="D28" s="3875" t="n">
        <v>0.27079286901521</v>
      </c>
      <c r="E28" s="3875" t="n">
        <v>1.719279</v>
      </c>
      <c r="F28" s="3875" t="n">
        <v>2.905511</v>
      </c>
      <c r="G28" s="3875" t="n">
        <v>236.554802728</v>
      </c>
      <c r="H28" s="3875" t="n">
        <v>9.07E-4</v>
      </c>
      <c r="I28" s="3875" t="s">
        <v>1185</v>
      </c>
      <c r="J28" s="3875" t="n">
        <v>21.38418985257073</v>
      </c>
      <c r="K28" s="3875" t="n">
        <v>43.83595248584447</v>
      </c>
      <c r="L28" s="3875" t="n">
        <v>299.22087184250785</v>
      </c>
      <c r="M28" s="3875" t="n">
        <v>19.09755396736946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10008.347991520306</v>
      </c>
      <c r="C8" s="3875" t="n">
        <v>9438.742868214127</v>
      </c>
      <c r="D8" s="3875" t="n">
        <v>612.6113853306729</v>
      </c>
      <c r="E8" s="3872" t="s">
        <v>1185</v>
      </c>
      <c r="F8" s="3872" t="s">
        <v>1185</v>
      </c>
      <c r="G8" s="3872" t="s">
        <v>1185</v>
      </c>
      <c r="H8" s="3872" t="s">
        <v>1185</v>
      </c>
      <c r="I8" s="3872" t="s">
        <v>1185</v>
      </c>
      <c r="J8" s="3875" t="n">
        <v>549.7360228328226</v>
      </c>
      <c r="K8" s="3875" t="n">
        <v>1242.7521204631491</v>
      </c>
      <c r="L8" s="3875" t="n">
        <v>1394.2380818809524</v>
      </c>
      <c r="M8" s="3875" t="n">
        <v>0.19152629130147</v>
      </c>
      <c r="N8" s="411"/>
    </row>
    <row r="9" spans="1:14" x14ac:dyDescent="0.2">
      <c r="A9" s="2106" t="s">
        <v>1086</v>
      </c>
      <c r="B9" s="3872" t="s">
        <v>1185</v>
      </c>
      <c r="C9" s="3875" t="n">
        <v>7618.71591179051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1627.8106316873782</v>
      </c>
      <c r="D10" s="3875" t="n">
        <v>73.56239761332665</v>
      </c>
      <c r="E10" s="3872" t="s">
        <v>1185</v>
      </c>
      <c r="F10" s="3872" t="s">
        <v>1185</v>
      </c>
      <c r="G10" s="3872" t="s">
        <v>1185</v>
      </c>
      <c r="H10" s="3872" t="s">
        <v>1185</v>
      </c>
      <c r="I10" s="3872" t="s">
        <v>1185</v>
      </c>
      <c r="J10" s="3872" t="s">
        <v>1185</v>
      </c>
      <c r="K10" s="3872" t="s">
        <v>1185</v>
      </c>
      <c r="L10" s="3875" t="n">
        <v>1049.9486369712033</v>
      </c>
      <c r="M10" s="3872" t="s">
        <v>1185</v>
      </c>
      <c r="N10" s="144"/>
    </row>
    <row r="11" spans="1:14" x14ac:dyDescent="0.2">
      <c r="A11" s="2106" t="s">
        <v>515</v>
      </c>
      <c r="B11" s="3872" t="s">
        <v>1185</v>
      </c>
      <c r="C11" s="3875" t="n">
        <v>107.37180482510622</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2954</v>
      </c>
      <c r="D12" s="3875" t="n">
        <v>536.9614140599459</v>
      </c>
      <c r="E12" s="3872" t="s">
        <v>1185</v>
      </c>
      <c r="F12" s="3872" t="s">
        <v>1185</v>
      </c>
      <c r="G12" s="3872" t="s">
        <v>1185</v>
      </c>
      <c r="H12" s="3872" t="s">
        <v>1185</v>
      </c>
      <c r="I12" s="3872" t="s">
        <v>1185</v>
      </c>
      <c r="J12" s="3875" t="n">
        <v>456.07191280041224</v>
      </c>
      <c r="K12" s="3875" t="s">
        <v>2949</v>
      </c>
      <c r="L12" s="3875" t="n">
        <v>326.8880391614378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25.88486098326168</v>
      </c>
      <c r="D14" s="3875" t="n">
        <v>0.78997429318658</v>
      </c>
      <c r="E14" s="3872" t="s">
        <v>1185</v>
      </c>
      <c r="F14" s="3872" t="s">
        <v>1185</v>
      </c>
      <c r="G14" s="3872" t="s">
        <v>1185</v>
      </c>
      <c r="H14" s="3872" t="s">
        <v>1185</v>
      </c>
      <c r="I14" s="3872" t="s">
        <v>1185</v>
      </c>
      <c r="J14" s="3875" t="n">
        <v>48.69137638755258</v>
      </c>
      <c r="K14" s="3875" t="n">
        <v>1242.7521204631491</v>
      </c>
      <c r="L14" s="3875" t="n">
        <v>5.05645457230836</v>
      </c>
      <c r="M14" s="3872" t="s">
        <v>1185</v>
      </c>
      <c r="N14" s="144"/>
    </row>
    <row r="15" spans="1:14" x14ac:dyDescent="0.2">
      <c r="A15" s="2106" t="s">
        <v>1088</v>
      </c>
      <c r="B15" s="3875" t="n">
        <v>5853.060057236416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3836.0136793930674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316.41383812527084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2.86041676555225</v>
      </c>
      <c r="C18" s="3875" t="n">
        <v>58.95965892786957</v>
      </c>
      <c r="D18" s="3875" t="n">
        <v>1.29759936421373</v>
      </c>
      <c r="E18" s="3872" t="s">
        <v>1185</v>
      </c>
      <c r="F18" s="3872" t="s">
        <v>1185</v>
      </c>
      <c r="G18" s="3872" t="s">
        <v>1185</v>
      </c>
      <c r="H18" s="3872" t="s">
        <v>1185</v>
      </c>
      <c r="I18" s="3872" t="s">
        <v>1185</v>
      </c>
      <c r="J18" s="3875" t="n">
        <v>44.9727336448578</v>
      </c>
      <c r="K18" s="3875" t="s">
        <v>2949</v>
      </c>
      <c r="L18" s="3875" t="n">
        <v>12.3449511760029</v>
      </c>
      <c r="M18" s="3871" t="n">
        <v>0.19152629130147</v>
      </c>
      <c r="N18" s="144"/>
    </row>
    <row r="19" spans="1:14" ht="14.25" x14ac:dyDescent="0.2">
      <c r="A19" s="2084" t="s">
        <v>2279</v>
      </c>
      <c r="B19" s="3875" t="n">
        <v>-348134.54732124356</v>
      </c>
      <c r="C19" s="3875" t="n">
        <v>356.2943548465465</v>
      </c>
      <c r="D19" s="3875" t="n">
        <v>50.92483112938693</v>
      </c>
      <c r="E19" s="3872" t="s">
        <v>1185</v>
      </c>
      <c r="F19" s="3872" t="s">
        <v>1185</v>
      </c>
      <c r="G19" s="3872" t="s">
        <v>1185</v>
      </c>
      <c r="H19" s="3872" t="s">
        <v>1185</v>
      </c>
      <c r="I19" s="3872" t="s">
        <v>1185</v>
      </c>
      <c r="J19" s="3875" t="n">
        <v>32.84872280707273</v>
      </c>
      <c r="K19" s="3875" t="n">
        <v>1034.830857063777</v>
      </c>
      <c r="L19" s="3875" t="n">
        <v>1228.7707199668203</v>
      </c>
      <c r="M19" s="3875" t="n">
        <v>0.51690016840733</v>
      </c>
      <c r="N19" s="411"/>
    </row>
    <row r="20" spans="1:14" ht="13.5" customHeight="1" x14ac:dyDescent="0.2">
      <c r="A20" s="2106" t="s">
        <v>2280</v>
      </c>
      <c r="B20" s="3875" t="n">
        <v>-450749.75690425315</v>
      </c>
      <c r="C20" s="3875" t="n">
        <v>91.49145851015348</v>
      </c>
      <c r="D20" s="3875" t="n">
        <v>16.97147937111117</v>
      </c>
      <c r="E20" s="3872" t="s">
        <v>1185</v>
      </c>
      <c r="F20" s="3872" t="s">
        <v>1185</v>
      </c>
      <c r="G20" s="3872" t="s">
        <v>1185</v>
      </c>
      <c r="H20" s="3872" t="s">
        <v>1185</v>
      </c>
      <c r="I20" s="3872" t="s">
        <v>1185</v>
      </c>
      <c r="J20" s="3875" t="n">
        <v>19.68246998675391</v>
      </c>
      <c r="K20" s="3875" t="n">
        <v>663.9635583425716</v>
      </c>
      <c r="L20" s="3875" t="n">
        <v>57.75966633036355</v>
      </c>
      <c r="M20" s="3872" t="s">
        <v>1185</v>
      </c>
      <c r="N20" s="144"/>
    </row>
    <row r="21" spans="1:14" ht="13.5" x14ac:dyDescent="0.2">
      <c r="A21" s="2106" t="s">
        <v>2281</v>
      </c>
      <c r="B21" s="3875" t="n">
        <v>68468.56971340773</v>
      </c>
      <c r="C21" s="3875" t="n">
        <v>35.00110606522432</v>
      </c>
      <c r="D21" s="3875" t="n">
        <v>11.9245992530469</v>
      </c>
      <c r="E21" s="3872" t="s">
        <v>1185</v>
      </c>
      <c r="F21" s="3872" t="s">
        <v>1185</v>
      </c>
      <c r="G21" s="3872" t="s">
        <v>1185</v>
      </c>
      <c r="H21" s="3872" t="s">
        <v>1185</v>
      </c>
      <c r="I21" s="3872" t="s">
        <v>1185</v>
      </c>
      <c r="J21" s="3875" t="n">
        <v>2.92711593397731</v>
      </c>
      <c r="K21" s="3875" t="n">
        <v>91.45524988521396</v>
      </c>
      <c r="L21" s="3875" t="n">
        <v>0.93162310282162</v>
      </c>
      <c r="M21" s="3872" t="s">
        <v>1185</v>
      </c>
      <c r="N21" s="144"/>
    </row>
    <row r="22" spans="1:14" ht="13.5" x14ac:dyDescent="0.2">
      <c r="A22" s="2106" t="s">
        <v>2282</v>
      </c>
      <c r="B22" s="3875" t="n">
        <v>3681.494321470771</v>
      </c>
      <c r="C22" s="3875" t="n">
        <v>67.76073499988058</v>
      </c>
      <c r="D22" s="3875" t="n">
        <v>2.36053871668811</v>
      </c>
      <c r="E22" s="3872" t="s">
        <v>1185</v>
      </c>
      <c r="F22" s="3872" t="s">
        <v>1185</v>
      </c>
      <c r="G22" s="3872" t="s">
        <v>1185</v>
      </c>
      <c r="H22" s="3872" t="s">
        <v>1185</v>
      </c>
      <c r="I22" s="3872" t="s">
        <v>1185</v>
      </c>
      <c r="J22" s="3875" t="n">
        <v>7.45611810085593</v>
      </c>
      <c r="K22" s="3875" t="n">
        <v>181.3447380744805</v>
      </c>
      <c r="L22" s="3875" t="n">
        <v>2.89221130462559</v>
      </c>
      <c r="M22" s="3872" t="s">
        <v>1185</v>
      </c>
      <c r="N22" s="144"/>
    </row>
    <row r="23" spans="1:14" ht="13.5" x14ac:dyDescent="0.2">
      <c r="A23" s="2106" t="s">
        <v>2283</v>
      </c>
      <c r="B23" s="3875" t="n">
        <v>16267.005368569438</v>
      </c>
      <c r="C23" s="3875" t="n">
        <v>140.71973964952227</v>
      </c>
      <c r="D23" s="3875" t="n">
        <v>0.89436366749918</v>
      </c>
      <c r="E23" s="3872" t="s">
        <v>1185</v>
      </c>
      <c r="F23" s="3872" t="s">
        <v>1185</v>
      </c>
      <c r="G23" s="3872" t="s">
        <v>1185</v>
      </c>
      <c r="H23" s="3872" t="s">
        <v>1185</v>
      </c>
      <c r="I23" s="3872" t="s">
        <v>1185</v>
      </c>
      <c r="J23" s="3875" t="n">
        <v>0.092955148454</v>
      </c>
      <c r="K23" s="3875" t="n">
        <v>3.2733038262</v>
      </c>
      <c r="L23" s="3875" t="s">
        <v>2950</v>
      </c>
      <c r="M23" s="3872" t="s">
        <v>1185</v>
      </c>
      <c r="N23" s="144"/>
    </row>
    <row r="24" spans="1:14" ht="13.5" x14ac:dyDescent="0.2">
      <c r="A24" s="2106" t="s">
        <v>2284</v>
      </c>
      <c r="B24" s="3875" t="n">
        <v>45039.39944138484</v>
      </c>
      <c r="C24" s="3875" t="n">
        <v>4.55111102820156</v>
      </c>
      <c r="D24" s="3875" t="n">
        <v>10.69412239645748</v>
      </c>
      <c r="E24" s="3872" t="s">
        <v>1185</v>
      </c>
      <c r="F24" s="3872" t="s">
        <v>1185</v>
      </c>
      <c r="G24" s="3872" t="s">
        <v>1185</v>
      </c>
      <c r="H24" s="3872" t="s">
        <v>1185</v>
      </c>
      <c r="I24" s="3872" t="s">
        <v>1185</v>
      </c>
      <c r="J24" s="3875" t="n">
        <v>0.74704809681163</v>
      </c>
      <c r="K24" s="3875" t="n">
        <v>26.3730500752482</v>
      </c>
      <c r="L24" s="3875" t="s">
        <v>2950</v>
      </c>
      <c r="M24" s="3872" t="s">
        <v>1185</v>
      </c>
      <c r="N24" s="144"/>
    </row>
    <row r="25" spans="1:14" ht="13.5" x14ac:dyDescent="0.2">
      <c r="A25" s="2106" t="s">
        <v>2285</v>
      </c>
      <c r="B25" s="3875" t="n">
        <v>214.23039533064863</v>
      </c>
      <c r="C25" s="3875" t="n">
        <v>7.81953792686433</v>
      </c>
      <c r="D25" s="3875" t="n">
        <v>4.07700276622893</v>
      </c>
      <c r="E25" s="3872" t="s">
        <v>1185</v>
      </c>
      <c r="F25" s="3872" t="s">
        <v>1185</v>
      </c>
      <c r="G25" s="3872" t="s">
        <v>1185</v>
      </c>
      <c r="H25" s="3872" t="s">
        <v>1185</v>
      </c>
      <c r="I25" s="3872" t="s">
        <v>1185</v>
      </c>
      <c r="J25" s="3875" t="n">
        <v>1.94301554021995</v>
      </c>
      <c r="K25" s="3875" t="n">
        <v>68.4209568600629</v>
      </c>
      <c r="L25" s="3875" t="n">
        <v>10.2631435290094</v>
      </c>
      <c r="M25" s="3872" t="s">
        <v>1185</v>
      </c>
      <c r="N25" s="144"/>
    </row>
    <row r="26" spans="1:14" x14ac:dyDescent="0.2">
      <c r="A26" s="2106" t="s">
        <v>1090</v>
      </c>
      <c r="B26" s="3875" t="n">
        <v>-31159.252657153873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103.763</v>
      </c>
      <c r="C27" s="3875" t="n">
        <v>8.9506666667</v>
      </c>
      <c r="D27" s="3875" t="n">
        <v>0.35167345690604</v>
      </c>
      <c r="E27" s="3872" t="s">
        <v>1185</v>
      </c>
      <c r="F27" s="3872" t="s">
        <v>1185</v>
      </c>
      <c r="G27" s="3872" t="s">
        <v>1185</v>
      </c>
      <c r="H27" s="3872" t="s">
        <v>1185</v>
      </c>
      <c r="I27" s="3872" t="s">
        <v>1185</v>
      </c>
      <c r="J27" s="3875" t="s">
        <v>2949</v>
      </c>
      <c r="K27" s="3875" t="s">
        <v>2949</v>
      </c>
      <c r="L27" s="3875" t="n">
        <v>1156.9240757</v>
      </c>
      <c r="M27" s="3871" t="n">
        <v>0.51690016840733</v>
      </c>
      <c r="N27" s="144"/>
    </row>
    <row r="28" spans="1:14" x14ac:dyDescent="0.2">
      <c r="A28" s="2108" t="s">
        <v>1091</v>
      </c>
      <c r="B28" s="3875" t="n">
        <v>3378.6544629048403</v>
      </c>
      <c r="C28" s="3875" t="n">
        <v>5566.386752180507</v>
      </c>
      <c r="D28" s="3875" t="n">
        <v>34.83328576296959</v>
      </c>
      <c r="E28" s="3872" t="s">
        <v>1185</v>
      </c>
      <c r="F28" s="3872" t="s">
        <v>1185</v>
      </c>
      <c r="G28" s="3872" t="s">
        <v>1185</v>
      </c>
      <c r="H28" s="3872" t="s">
        <v>1185</v>
      </c>
      <c r="I28" s="3872" t="s">
        <v>1185</v>
      </c>
      <c r="J28" s="3875" t="n">
        <v>51.67899099113138</v>
      </c>
      <c r="K28" s="3875" t="n">
        <v>657.2478269331384</v>
      </c>
      <c r="L28" s="3875" t="n">
        <v>84.39436950332014</v>
      </c>
      <c r="M28" s="3875" t="n">
        <v>4.14229253750372</v>
      </c>
      <c r="N28" s="411"/>
    </row>
    <row r="29" spans="1:14" ht="13.5" x14ac:dyDescent="0.2">
      <c r="A29" s="2106" t="s">
        <v>2287</v>
      </c>
      <c r="B29" s="3875" t="s">
        <v>2950</v>
      </c>
      <c r="C29" s="3875" t="n">
        <v>4543.410601455711</v>
      </c>
      <c r="D29" s="3872" t="s">
        <v>1185</v>
      </c>
      <c r="E29" s="3872" t="s">
        <v>1185</v>
      </c>
      <c r="F29" s="3872" t="s">
        <v>1185</v>
      </c>
      <c r="G29" s="3872" t="s">
        <v>1185</v>
      </c>
      <c r="H29" s="3872" t="s">
        <v>1185</v>
      </c>
      <c r="I29" s="3872" t="s">
        <v>1185</v>
      </c>
      <c r="J29" s="3875" t="n">
        <v>0.015118681</v>
      </c>
      <c r="K29" s="3875" t="n">
        <v>4.42506250015373</v>
      </c>
      <c r="L29" s="3875" t="n">
        <v>43.64057175126597</v>
      </c>
      <c r="M29" s="3872" t="s">
        <v>1185</v>
      </c>
      <c r="N29" s="411"/>
    </row>
    <row r="30" spans="1:14" ht="13.5" x14ac:dyDescent="0.2">
      <c r="A30" s="2106" t="s">
        <v>2288</v>
      </c>
      <c r="B30" s="3872" t="s">
        <v>1185</v>
      </c>
      <c r="C30" s="3875" t="n">
        <v>180.0259788245143</v>
      </c>
      <c r="D30" s="3875" t="n">
        <v>8.58010958569713</v>
      </c>
      <c r="E30" s="3872" t="s">
        <v>1185</v>
      </c>
      <c r="F30" s="3872" t="s">
        <v>1185</v>
      </c>
      <c r="G30" s="3872" t="s">
        <v>1185</v>
      </c>
      <c r="H30" s="3872" t="s">
        <v>1185</v>
      </c>
      <c r="I30" s="3872" t="s">
        <v>1185</v>
      </c>
      <c r="J30" s="3875" t="n">
        <v>0.071725766</v>
      </c>
      <c r="K30" s="3875" t="n">
        <v>0.79891305916185</v>
      </c>
      <c r="L30" s="3875" t="n">
        <v>0.40891973184282</v>
      </c>
      <c r="M30" s="3872" t="s">
        <v>1185</v>
      </c>
      <c r="N30" s="144"/>
    </row>
    <row r="31" spans="1:14" ht="13.5" x14ac:dyDescent="0.2">
      <c r="A31" s="2106" t="s">
        <v>2289</v>
      </c>
      <c r="B31" s="3875" t="n">
        <v>3362.600802374397</v>
      </c>
      <c r="C31" s="3875" t="n">
        <v>19.92989531033369</v>
      </c>
      <c r="D31" s="3875" t="n">
        <v>2.07524846065199</v>
      </c>
      <c r="E31" s="3872" t="s">
        <v>1185</v>
      </c>
      <c r="F31" s="3872" t="s">
        <v>1185</v>
      </c>
      <c r="G31" s="3872" t="s">
        <v>1185</v>
      </c>
      <c r="H31" s="3872" t="s">
        <v>1185</v>
      </c>
      <c r="I31" s="3872" t="s">
        <v>1185</v>
      </c>
      <c r="J31" s="3875" t="n">
        <v>51.54057451919124</v>
      </c>
      <c r="K31" s="3875" t="n">
        <v>651.2755267437428</v>
      </c>
      <c r="L31" s="3875" t="n">
        <v>37.06319236606395</v>
      </c>
      <c r="M31" s="3875" t="n">
        <v>3.56621929695914</v>
      </c>
      <c r="N31" s="144"/>
    </row>
    <row r="32" spans="1:14" x14ac:dyDescent="0.2">
      <c r="A32" s="2106" t="s">
        <v>996</v>
      </c>
      <c r="B32" s="3872" t="s">
        <v>1185</v>
      </c>
      <c r="C32" s="3875" t="n">
        <v>822.7457518386889</v>
      </c>
      <c r="D32" s="3875" t="n">
        <v>23.93209272124181</v>
      </c>
      <c r="E32" s="3872" t="s">
        <v>1185</v>
      </c>
      <c r="F32" s="3872" t="s">
        <v>1185</v>
      </c>
      <c r="G32" s="3872" t="s">
        <v>1185</v>
      </c>
      <c r="H32" s="3872" t="s">
        <v>1185</v>
      </c>
      <c r="I32" s="3872" t="s">
        <v>1185</v>
      </c>
      <c r="J32" s="3875" t="n">
        <v>0.013364638</v>
      </c>
      <c r="K32" s="3875" t="n">
        <v>0.185556676</v>
      </c>
      <c r="L32" s="3875" t="n">
        <v>3.04730383527228</v>
      </c>
      <c r="M32" s="3872" t="s">
        <v>1185</v>
      </c>
      <c r="N32" s="411"/>
    </row>
    <row r="33" spans="1:14" ht="14.25" x14ac:dyDescent="0.2">
      <c r="A33" s="2106" t="s">
        <v>2290</v>
      </c>
      <c r="B33" s="3875" t="n">
        <v>16.0536605304432</v>
      </c>
      <c r="C33" s="3875" t="n">
        <v>0.27452475125959</v>
      </c>
      <c r="D33" s="3875" t="n">
        <v>0.24583499537866</v>
      </c>
      <c r="E33" s="3872" t="s">
        <v>1185</v>
      </c>
      <c r="F33" s="3872" t="s">
        <v>1185</v>
      </c>
      <c r="G33" s="3872" t="s">
        <v>1185</v>
      </c>
      <c r="H33" s="3872" t="s">
        <v>1185</v>
      </c>
      <c r="I33" s="3872" t="s">
        <v>1185</v>
      </c>
      <c r="J33" s="3875" t="n">
        <v>0.03820738694014</v>
      </c>
      <c r="K33" s="3875" t="n">
        <v>0.56276795407996</v>
      </c>
      <c r="L33" s="3875" t="n">
        <v>0.23438181887512</v>
      </c>
      <c r="M33" s="3875" t="n">
        <v>0.57607324054458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797.1644531731846</v>
      </c>
      <c r="K34" s="3875" t="n">
        <v>2657.707461060348</v>
      </c>
      <c r="L34" s="3875" t="n">
        <v>632.5621881538106</v>
      </c>
      <c r="M34" s="3875" t="n">
        <v>767.9903048579248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274651.0863020996</v>
      </c>
      <c r="C9" s="3875" t="n">
        <v>10.14061727737785</v>
      </c>
      <c r="D9" s="3875" t="n">
        <v>8.51847709479116</v>
      </c>
      <c r="E9" s="3872" t="s">
        <v>1185</v>
      </c>
      <c r="F9" s="3872" t="s">
        <v>1185</v>
      </c>
      <c r="G9" s="3872" t="s">
        <v>1185</v>
      </c>
      <c r="H9" s="3872" t="s">
        <v>1185</v>
      </c>
      <c r="I9" s="3872" t="s">
        <v>1185</v>
      </c>
      <c r="J9" s="3875" t="n">
        <v>2307.491876536415</v>
      </c>
      <c r="K9" s="3875" t="n">
        <v>631.4687310831278</v>
      </c>
      <c r="L9" s="3875" t="n">
        <v>83.97943134754738</v>
      </c>
      <c r="M9" s="3875" t="n">
        <v>675.9428108745944</v>
      </c>
      <c r="N9" s="144"/>
      <c r="O9" s="144"/>
      <c r="P9" s="144"/>
      <c r="Q9" s="144"/>
    </row>
    <row r="10" spans="1:17" ht="12" customHeight="1" x14ac:dyDescent="0.2">
      <c r="A10" s="2088" t="s">
        <v>61</v>
      </c>
      <c r="B10" s="3875" t="n">
        <v>134081.05977285313</v>
      </c>
      <c r="C10" s="3875" t="n">
        <v>0.86880242800425</v>
      </c>
      <c r="D10" s="3875" t="n">
        <v>4.01656736944744</v>
      </c>
      <c r="E10" s="3872" t="s">
        <v>1185</v>
      </c>
      <c r="F10" s="3872" t="s">
        <v>1185</v>
      </c>
      <c r="G10" s="3872" t="s">
        <v>1185</v>
      </c>
      <c r="H10" s="3872" t="s">
        <v>1185</v>
      </c>
      <c r="I10" s="3872" t="s">
        <v>1185</v>
      </c>
      <c r="J10" s="3875" t="n">
        <v>539.9247551227583</v>
      </c>
      <c r="K10" s="3875" t="n">
        <v>438.8658941158999</v>
      </c>
      <c r="L10" s="3875" t="n">
        <v>21.81016970845086</v>
      </c>
      <c r="M10" s="3875" t="n">
        <v>38.0606831767745</v>
      </c>
      <c r="N10" s="144"/>
      <c r="O10" s="144"/>
      <c r="P10" s="144"/>
      <c r="Q10" s="144"/>
    </row>
    <row r="11" spans="1:17" ht="12" customHeight="1" x14ac:dyDescent="0.2">
      <c r="A11" s="2088" t="s">
        <v>62</v>
      </c>
      <c r="B11" s="3875" t="n">
        <v>140570.02652924645</v>
      </c>
      <c r="C11" s="3875" t="n">
        <v>9.2718148493736</v>
      </c>
      <c r="D11" s="3875" t="n">
        <v>4.50190972534372</v>
      </c>
      <c r="E11" s="3872" t="s">
        <v>1185</v>
      </c>
      <c r="F11" s="3872" t="s">
        <v>1185</v>
      </c>
      <c r="G11" s="3872" t="s">
        <v>1185</v>
      </c>
      <c r="H11" s="3872" t="s">
        <v>1185</v>
      </c>
      <c r="I11" s="3872" t="s">
        <v>1185</v>
      </c>
      <c r="J11" s="3875" t="n">
        <v>1767.5671214136569</v>
      </c>
      <c r="K11" s="3875" t="n">
        <v>192.60283696722794</v>
      </c>
      <c r="L11" s="3875" t="n">
        <v>62.16926163909652</v>
      </c>
      <c r="M11" s="3875" t="n">
        <v>637.88212769782</v>
      </c>
      <c r="N11" s="144"/>
      <c r="O11" s="144"/>
      <c r="P11" s="144"/>
      <c r="Q11" s="144"/>
    </row>
    <row r="12" spans="1:17" ht="12" customHeight="1" x14ac:dyDescent="0.2">
      <c r="A12" s="2084" t="s">
        <v>63</v>
      </c>
      <c r="B12" s="3875" t="n">
        <v>1.28994051976343</v>
      </c>
      <c r="C12" s="3875" t="n">
        <v>3.03650713E-6</v>
      </c>
      <c r="D12" s="3875" t="n">
        <v>1.214602852E-5</v>
      </c>
      <c r="E12" s="3872" t="s">
        <v>1185</v>
      </c>
      <c r="F12" s="3872" t="s">
        <v>1185</v>
      </c>
      <c r="G12" s="3872" t="s">
        <v>1185</v>
      </c>
      <c r="H12" s="3872" t="s">
        <v>1185</v>
      </c>
      <c r="I12" s="3872" t="s">
        <v>1185</v>
      </c>
      <c r="J12" s="3875" t="n">
        <v>6.45936511E-4</v>
      </c>
      <c r="K12" s="3875" t="n">
        <v>0.0047284059</v>
      </c>
      <c r="L12" s="3875" t="n">
        <v>3.25130211E-4</v>
      </c>
      <c r="M12" s="3875" t="n">
        <v>1.42968025E-4</v>
      </c>
      <c r="N12" s="144"/>
      <c r="O12" s="144"/>
      <c r="P12" s="144"/>
      <c r="Q12" s="144"/>
    </row>
    <row r="13" spans="1:17" ht="14.25" customHeight="1" x14ac:dyDescent="0.2">
      <c r="A13" s="2115" t="s">
        <v>64</v>
      </c>
      <c r="B13" s="3875" t="n">
        <v>540070.3194789061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139.80512871129085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195808.34015266076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20.79947326498766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1859.7571529386273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3312884.8172373725</v>
      </c>
      <c r="C7" s="3875" t="n">
        <v>476722.4050311967</v>
      </c>
      <c r="D7" s="3875" t="n">
        <v>248656.07225663133</v>
      </c>
      <c r="E7" s="3875" t="n">
        <v>111720.85318458945</v>
      </c>
      <c r="F7" s="3875" t="n">
        <v>3743.1865018098606</v>
      </c>
      <c r="G7" s="3875" t="n">
        <v>6092.171111377536</v>
      </c>
      <c r="H7" s="3875" t="n">
        <v>959.196990157994</v>
      </c>
      <c r="I7" s="3875" t="n">
        <v>66.077939964148</v>
      </c>
      <c r="J7" s="3875" t="n">
        <v>4160844.7802530997</v>
      </c>
      <c r="K7" s="144"/>
    </row>
    <row r="8" spans="1:11" x14ac:dyDescent="0.2">
      <c r="A8" s="2108" t="s">
        <v>1069</v>
      </c>
      <c r="B8" s="3875" t="n">
        <v>3406342.8179369364</v>
      </c>
      <c r="C8" s="3875" t="n">
        <v>91215.8884592873</v>
      </c>
      <c r="D8" s="3875" t="n">
        <v>28660.272857026757</v>
      </c>
      <c r="E8" s="3872" t="s">
        <v>1185</v>
      </c>
      <c r="F8" s="3872" t="s">
        <v>1185</v>
      </c>
      <c r="G8" s="3872" t="s">
        <v>1185</v>
      </c>
      <c r="H8" s="3872" t="s">
        <v>1185</v>
      </c>
      <c r="I8" s="3872" t="s">
        <v>1185</v>
      </c>
      <c r="J8" s="3875" t="n">
        <v>3526218.97925325</v>
      </c>
      <c r="K8" s="411"/>
    </row>
    <row r="9" spans="1:11" x14ac:dyDescent="0.2">
      <c r="A9" s="2106" t="s">
        <v>1107</v>
      </c>
      <c r="B9" s="3875" t="n">
        <v>3379034.644448373</v>
      </c>
      <c r="C9" s="3875" t="n">
        <v>26118.254283973914</v>
      </c>
      <c r="D9" s="3875" t="n">
        <v>28555.009579129946</v>
      </c>
      <c r="E9" s="3872" t="s">
        <v>1185</v>
      </c>
      <c r="F9" s="3872" t="s">
        <v>1185</v>
      </c>
      <c r="G9" s="3872" t="s">
        <v>1185</v>
      </c>
      <c r="H9" s="3872" t="s">
        <v>1185</v>
      </c>
      <c r="I9" s="3872" t="s">
        <v>1185</v>
      </c>
      <c r="J9" s="3875" t="n">
        <v>3433707.9083114765</v>
      </c>
      <c r="K9" s="411"/>
    </row>
    <row r="10" spans="1:11" x14ac:dyDescent="0.2">
      <c r="A10" s="2088" t="s">
        <v>1071</v>
      </c>
      <c r="B10" s="3875" t="n">
        <v>1331964.6833575838</v>
      </c>
      <c r="C10" s="3875" t="n">
        <v>3738.697954250206</v>
      </c>
      <c r="D10" s="3875" t="n">
        <v>8200.742341609082</v>
      </c>
      <c r="E10" s="3872" t="s">
        <v>1185</v>
      </c>
      <c r="F10" s="3872" t="s">
        <v>1185</v>
      </c>
      <c r="G10" s="3872" t="s">
        <v>1185</v>
      </c>
      <c r="H10" s="3872" t="s">
        <v>1185</v>
      </c>
      <c r="I10" s="3872" t="s">
        <v>1185</v>
      </c>
      <c r="J10" s="3875" t="n">
        <v>1343904.1236534433</v>
      </c>
      <c r="K10" s="411"/>
    </row>
    <row r="11" spans="1:11" x14ac:dyDescent="0.2">
      <c r="A11" s="2088" t="s">
        <v>1108</v>
      </c>
      <c r="B11" s="3875" t="n">
        <v>484414.5340952924</v>
      </c>
      <c r="C11" s="3875" t="n">
        <v>2190.0964303003207</v>
      </c>
      <c r="D11" s="3875" t="n">
        <v>3689.254294866324</v>
      </c>
      <c r="E11" s="3872" t="s">
        <v>1185</v>
      </c>
      <c r="F11" s="3872" t="s">
        <v>1185</v>
      </c>
      <c r="G11" s="3872" t="s">
        <v>1185</v>
      </c>
      <c r="H11" s="3872" t="s">
        <v>1185</v>
      </c>
      <c r="I11" s="3872" t="s">
        <v>1185</v>
      </c>
      <c r="J11" s="3875" t="n">
        <v>490293.88482045906</v>
      </c>
      <c r="K11" s="411"/>
    </row>
    <row r="12" spans="1:11" x14ac:dyDescent="0.2">
      <c r="A12" s="2088" t="s">
        <v>1073</v>
      </c>
      <c r="B12" s="3875" t="n">
        <v>881749.8105031429</v>
      </c>
      <c r="C12" s="3875" t="n">
        <v>1486.4115235528168</v>
      </c>
      <c r="D12" s="3875" t="n">
        <v>8608.32718988842</v>
      </c>
      <c r="E12" s="3872" t="s">
        <v>1185</v>
      </c>
      <c r="F12" s="3872" t="s">
        <v>1185</v>
      </c>
      <c r="G12" s="3872" t="s">
        <v>1185</v>
      </c>
      <c r="H12" s="3872" t="s">
        <v>1185</v>
      </c>
      <c r="I12" s="3872" t="s">
        <v>1185</v>
      </c>
      <c r="J12" s="3875" t="n">
        <v>891844.5492165842</v>
      </c>
      <c r="K12" s="411"/>
    </row>
    <row r="13" spans="1:11" x14ac:dyDescent="0.2">
      <c r="A13" s="2088" t="s">
        <v>1074</v>
      </c>
      <c r="B13" s="3875" t="n">
        <v>673751.5350085596</v>
      </c>
      <c r="C13" s="3875" t="n">
        <v>18676.242469225028</v>
      </c>
      <c r="D13" s="3875" t="n">
        <v>7953.338460926983</v>
      </c>
      <c r="E13" s="3872" t="s">
        <v>1185</v>
      </c>
      <c r="F13" s="3872" t="s">
        <v>1185</v>
      </c>
      <c r="G13" s="3872" t="s">
        <v>1185</v>
      </c>
      <c r="H13" s="3872" t="s">
        <v>1185</v>
      </c>
      <c r="I13" s="3872" t="s">
        <v>1185</v>
      </c>
      <c r="J13" s="3875" t="n">
        <v>700381.1159387116</v>
      </c>
      <c r="K13" s="411"/>
    </row>
    <row r="14" spans="1:11" x14ac:dyDescent="0.2">
      <c r="A14" s="2088" t="s">
        <v>1075</v>
      </c>
      <c r="B14" s="3875" t="n">
        <v>7154.081483794002</v>
      </c>
      <c r="C14" s="3875" t="n">
        <v>26.80590664554375</v>
      </c>
      <c r="D14" s="3875" t="n">
        <v>103.34729183913942</v>
      </c>
      <c r="E14" s="3872" t="s">
        <v>1185</v>
      </c>
      <c r="F14" s="3872" t="s">
        <v>1185</v>
      </c>
      <c r="G14" s="3872" t="s">
        <v>1185</v>
      </c>
      <c r="H14" s="3872" t="s">
        <v>1185</v>
      </c>
      <c r="I14" s="3872" t="s">
        <v>1185</v>
      </c>
      <c r="J14" s="3875" t="n">
        <v>7284.234682278686</v>
      </c>
      <c r="K14" s="411"/>
    </row>
    <row r="15" spans="1:11" x14ac:dyDescent="0.2">
      <c r="A15" s="2106" t="s">
        <v>45</v>
      </c>
      <c r="B15" s="3875" t="n">
        <v>27308.173488563425</v>
      </c>
      <c r="C15" s="3875" t="n">
        <v>65097.63417531338</v>
      </c>
      <c r="D15" s="3875" t="n">
        <v>105.26327789680941</v>
      </c>
      <c r="E15" s="3872" t="s">
        <v>1185</v>
      </c>
      <c r="F15" s="3872" t="s">
        <v>1185</v>
      </c>
      <c r="G15" s="3872" t="s">
        <v>1185</v>
      </c>
      <c r="H15" s="3872" t="s">
        <v>1185</v>
      </c>
      <c r="I15" s="3872" t="s">
        <v>1185</v>
      </c>
      <c r="J15" s="3875" t="n">
        <v>92511.07094177362</v>
      </c>
      <c r="K15" s="411"/>
    </row>
    <row r="16" spans="1:11" x14ac:dyDescent="0.2">
      <c r="A16" s="2088" t="s">
        <v>1076</v>
      </c>
      <c r="B16" s="3875" t="n">
        <v>4447.108014663285</v>
      </c>
      <c r="C16" s="3875" t="n">
        <v>35338.5291319872</v>
      </c>
      <c r="D16" s="3875" t="n">
        <v>0.03968504623482</v>
      </c>
      <c r="E16" s="3872" t="s">
        <v>1185</v>
      </c>
      <c r="F16" s="3872" t="s">
        <v>1185</v>
      </c>
      <c r="G16" s="3872" t="s">
        <v>1185</v>
      </c>
      <c r="H16" s="3872" t="s">
        <v>1185</v>
      </c>
      <c r="I16" s="3872" t="s">
        <v>1185</v>
      </c>
      <c r="J16" s="3875" t="n">
        <v>39785.67683169671</v>
      </c>
      <c r="K16" s="411"/>
    </row>
    <row r="17" spans="1:11" x14ac:dyDescent="0.2">
      <c r="A17" s="2088" t="s">
        <v>1109</v>
      </c>
      <c r="B17" s="3875" t="n">
        <v>22861.06547390014</v>
      </c>
      <c r="C17" s="3875" t="n">
        <v>29759.105043326188</v>
      </c>
      <c r="D17" s="3875" t="n">
        <v>105.2235928505746</v>
      </c>
      <c r="E17" s="3872" t="s">
        <v>1185</v>
      </c>
      <c r="F17" s="3872" t="s">
        <v>1185</v>
      </c>
      <c r="G17" s="3872" t="s">
        <v>1185</v>
      </c>
      <c r="H17" s="3872" t="s">
        <v>1185</v>
      </c>
      <c r="I17" s="3872" t="s">
        <v>1185</v>
      </c>
      <c r="J17" s="3875" t="n">
        <v>52725.39411007691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241289.54416725467</v>
      </c>
      <c r="C19" s="3875" t="n">
        <v>1470.9171908799308</v>
      </c>
      <c r="D19" s="3875" t="n">
        <v>11881.687737141818</v>
      </c>
      <c r="E19" s="3875" t="n">
        <v>111720.85318458945</v>
      </c>
      <c r="F19" s="3875" t="n">
        <v>3743.1865018098606</v>
      </c>
      <c r="G19" s="3875" t="n">
        <v>6092.171111377536</v>
      </c>
      <c r="H19" s="3875" t="n">
        <v>959.196990157994</v>
      </c>
      <c r="I19" s="3875" t="n">
        <v>66.077939964148</v>
      </c>
      <c r="J19" s="3875" t="n">
        <v>377223.63482317544</v>
      </c>
      <c r="K19" s="411"/>
    </row>
    <row r="20" spans="1:11" x14ac:dyDescent="0.2">
      <c r="A20" s="2078" t="s">
        <v>359</v>
      </c>
      <c r="B20" s="3875" t="n">
        <v>105717.9931019603</v>
      </c>
      <c r="C20" s="3872" t="s">
        <v>1185</v>
      </c>
      <c r="D20" s="3872" t="s">
        <v>1185</v>
      </c>
      <c r="E20" s="3872" t="s">
        <v>1185</v>
      </c>
      <c r="F20" s="3872" t="s">
        <v>1185</v>
      </c>
      <c r="G20" s="3872" t="s">
        <v>1185</v>
      </c>
      <c r="H20" s="3872" t="s">
        <v>1185</v>
      </c>
      <c r="I20" s="3872" t="s">
        <v>1185</v>
      </c>
      <c r="J20" s="3875" t="n">
        <v>105717.9931019603</v>
      </c>
      <c r="K20" s="411"/>
    </row>
    <row r="21" spans="1:11" x14ac:dyDescent="0.2">
      <c r="A21" s="2078" t="s">
        <v>1079</v>
      </c>
      <c r="B21" s="3875" t="n">
        <v>54459.363921743236</v>
      </c>
      <c r="C21" s="3875" t="n">
        <v>1218.768083061926</v>
      </c>
      <c r="D21" s="3875" t="n">
        <v>8087.432617021274</v>
      </c>
      <c r="E21" s="3875" t="n">
        <v>1508.6893983099658</v>
      </c>
      <c r="F21" s="3875" t="n">
        <v>1897.663471289691</v>
      </c>
      <c r="G21" s="3875" t="n">
        <v>100.94814</v>
      </c>
      <c r="H21" s="3875" t="n">
        <v>46.703547</v>
      </c>
      <c r="I21" s="3875" t="s">
        <v>2939</v>
      </c>
      <c r="J21" s="3875" t="n">
        <v>67319.5691784261</v>
      </c>
      <c r="K21" s="411"/>
    </row>
    <row r="22" spans="1:11" x14ac:dyDescent="0.2">
      <c r="A22" s="2078" t="s">
        <v>330</v>
      </c>
      <c r="B22" s="3875" t="n">
        <v>70356.4360029367</v>
      </c>
      <c r="C22" s="3875" t="n">
        <v>154.84923756574926</v>
      </c>
      <c r="D22" s="3875" t="n">
        <v>24.57413391711676</v>
      </c>
      <c r="E22" s="3875" t="n">
        <v>25.113517</v>
      </c>
      <c r="F22" s="3875" t="n">
        <v>541.7385005181204</v>
      </c>
      <c r="G22" s="3875" t="n">
        <v>248.777280541356</v>
      </c>
      <c r="H22" s="3875" t="s">
        <v>2939</v>
      </c>
      <c r="I22" s="3875" t="s">
        <v>1185</v>
      </c>
      <c r="J22" s="3875" t="n">
        <v>71351.48867247904</v>
      </c>
      <c r="K22" s="411"/>
    </row>
    <row r="23" spans="1:11" x14ac:dyDescent="0.2">
      <c r="A23" s="2091" t="s">
        <v>1110</v>
      </c>
      <c r="B23" s="3875" t="n">
        <v>10008.464374049654</v>
      </c>
      <c r="C23" s="3875" t="n">
        <v>2.13058249637925</v>
      </c>
      <c r="D23" s="3875" t="n">
        <v>5.05627373795746</v>
      </c>
      <c r="E23" s="3872" t="s">
        <v>1185</v>
      </c>
      <c r="F23" s="3872" t="s">
        <v>1185</v>
      </c>
      <c r="G23" s="3872" t="s">
        <v>1185</v>
      </c>
      <c r="H23" s="3872" t="s">
        <v>1185</v>
      </c>
      <c r="I23" s="3872" t="s">
        <v>1185</v>
      </c>
      <c r="J23" s="3875" t="n">
        <v>10015.651230283991</v>
      </c>
      <c r="K23" s="411"/>
    </row>
    <row r="24" spans="1:11" x14ac:dyDescent="0.2">
      <c r="A24" s="2091" t="s">
        <v>1111</v>
      </c>
      <c r="B24" s="3872" t="s">
        <v>1185</v>
      </c>
      <c r="C24" s="3872" t="s">
        <v>1185</v>
      </c>
      <c r="D24" s="3872" t="s">
        <v>1185</v>
      </c>
      <c r="E24" s="3875" t="n">
        <v>50.52932068474666</v>
      </c>
      <c r="F24" s="3875" t="n">
        <v>536.2190206172602</v>
      </c>
      <c r="G24" s="3875" t="n">
        <v>129.75067085714292</v>
      </c>
      <c r="H24" s="3875" t="n">
        <v>22.952501</v>
      </c>
      <c r="I24" s="3875" t="n">
        <v>66.07793996407575</v>
      </c>
      <c r="J24" s="3875" t="n">
        <v>805.5294531232255</v>
      </c>
      <c r="K24" s="411"/>
    </row>
    <row r="25" spans="1:11" x14ac:dyDescent="0.2">
      <c r="A25" s="2091" t="s">
        <v>1112</v>
      </c>
      <c r="B25" s="3872" t="s">
        <v>1185</v>
      </c>
      <c r="C25" s="3872" t="s">
        <v>1185</v>
      </c>
      <c r="D25" s="3872" t="s">
        <v>1185</v>
      </c>
      <c r="E25" s="3875" t="n">
        <v>110123.99328965497</v>
      </c>
      <c r="F25" s="3875" t="n">
        <v>139.2558663810972</v>
      </c>
      <c r="G25" s="3875" t="s">
        <v>1185</v>
      </c>
      <c r="H25" s="3875" t="n">
        <v>652.9861394299941</v>
      </c>
      <c r="I25" s="3875" t="s">
        <v>1185</v>
      </c>
      <c r="J25" s="3875" t="n">
        <v>110916.23529546606</v>
      </c>
      <c r="K25" s="411"/>
    </row>
    <row r="26" spans="1:11" x14ac:dyDescent="0.2">
      <c r="A26" s="2091" t="s">
        <v>1083</v>
      </c>
      <c r="B26" s="3875" t="n">
        <v>638.7350658826032</v>
      </c>
      <c r="C26" s="3875" t="n">
        <v>82.896196252975</v>
      </c>
      <c r="D26" s="3875" t="n">
        <v>3683.928437498936</v>
      </c>
      <c r="E26" s="3875" t="n">
        <v>10.80837993976</v>
      </c>
      <c r="F26" s="3875" t="n">
        <v>625.4041320036919</v>
      </c>
      <c r="G26" s="3875" t="n">
        <v>5592.015419979108</v>
      </c>
      <c r="H26" s="3875" t="s">
        <v>1185</v>
      </c>
      <c r="I26" s="3875" t="s">
        <v>1185</v>
      </c>
      <c r="J26" s="3875" t="n">
        <v>10633.787631557074</v>
      </c>
      <c r="K26" s="411"/>
    </row>
    <row r="27" spans="1:11" x14ac:dyDescent="0.2">
      <c r="A27" s="2078" t="s">
        <v>1113</v>
      </c>
      <c r="B27" s="3875" t="n">
        <v>108.55170068219746</v>
      </c>
      <c r="C27" s="3875" t="n">
        <v>12.27309150290125</v>
      </c>
      <c r="D27" s="3875" t="n">
        <v>80.69627496653258</v>
      </c>
      <c r="E27" s="3875" t="n">
        <v>1.719279</v>
      </c>
      <c r="F27" s="3875" t="n">
        <v>2.905511</v>
      </c>
      <c r="G27" s="3875" t="n">
        <v>20.6796</v>
      </c>
      <c r="H27" s="3875" t="n">
        <v>236.554802728</v>
      </c>
      <c r="I27" s="3875" t="s">
        <v>1185</v>
      </c>
      <c r="J27" s="3875" t="n">
        <v>463.3802598796313</v>
      </c>
      <c r="K27" s="411"/>
    </row>
    <row r="28" spans="1:11" x14ac:dyDescent="0.2">
      <c r="A28" s="2115" t="s">
        <v>1085</v>
      </c>
      <c r="B28" s="3875" t="n">
        <v>10008.347991520306</v>
      </c>
      <c r="C28" s="3875" t="n">
        <v>235968.57170535316</v>
      </c>
      <c r="D28" s="3875" t="n">
        <v>182558.19282854052</v>
      </c>
      <c r="E28" s="3872" t="s">
        <v>1185</v>
      </c>
      <c r="F28" s="3872" t="s">
        <v>1185</v>
      </c>
      <c r="G28" s="3872" t="s">
        <v>1185</v>
      </c>
      <c r="H28" s="3872" t="s">
        <v>1185</v>
      </c>
      <c r="I28" s="3872" t="s">
        <v>1185</v>
      </c>
      <c r="J28" s="3875" t="n">
        <v>428535.112525414</v>
      </c>
      <c r="K28" s="411"/>
    </row>
    <row r="29" spans="1:11" x14ac:dyDescent="0.2">
      <c r="A29" s="2106" t="s">
        <v>1086</v>
      </c>
      <c r="B29" s="3872" t="s">
        <v>1185</v>
      </c>
      <c r="C29" s="3875" t="n">
        <v>190467.89779476277</v>
      </c>
      <c r="D29" s="3872" t="s">
        <v>1185</v>
      </c>
      <c r="E29" s="3872" t="s">
        <v>1185</v>
      </c>
      <c r="F29" s="3872" t="s">
        <v>1185</v>
      </c>
      <c r="G29" s="3872" t="s">
        <v>1185</v>
      </c>
      <c r="H29" s="3872" t="s">
        <v>1185</v>
      </c>
      <c r="I29" s="3872" t="s">
        <v>1185</v>
      </c>
      <c r="J29" s="3875" t="n">
        <v>190467.89779476277</v>
      </c>
      <c r="K29" s="411"/>
    </row>
    <row r="30" spans="1:11" x14ac:dyDescent="0.2">
      <c r="A30" s="2106" t="s">
        <v>510</v>
      </c>
      <c r="B30" s="3872" t="s">
        <v>1185</v>
      </c>
      <c r="C30" s="3875" t="n">
        <v>40695.26579218446</v>
      </c>
      <c r="D30" s="3875" t="n">
        <v>21921.59448877134</v>
      </c>
      <c r="E30" s="3872" t="s">
        <v>1185</v>
      </c>
      <c r="F30" s="3872" t="s">
        <v>1185</v>
      </c>
      <c r="G30" s="3872" t="s">
        <v>1185</v>
      </c>
      <c r="H30" s="3872" t="s">
        <v>1185</v>
      </c>
      <c r="I30" s="3872" t="s">
        <v>1185</v>
      </c>
      <c r="J30" s="3875" t="n">
        <v>62616.8602809558</v>
      </c>
      <c r="K30" s="411"/>
    </row>
    <row r="31" spans="1:11" x14ac:dyDescent="0.2">
      <c r="A31" s="2106" t="s">
        <v>515</v>
      </c>
      <c r="B31" s="3872" t="s">
        <v>1185</v>
      </c>
      <c r="C31" s="3875" t="n">
        <v>2684.2951206276557</v>
      </c>
      <c r="D31" s="3872" t="s">
        <v>1185</v>
      </c>
      <c r="E31" s="3872" t="s">
        <v>1185</v>
      </c>
      <c r="F31" s="3872" t="s">
        <v>1185</v>
      </c>
      <c r="G31" s="3872" t="s">
        <v>1185</v>
      </c>
      <c r="H31" s="3872" t="s">
        <v>1185</v>
      </c>
      <c r="I31" s="3872" t="s">
        <v>1185</v>
      </c>
      <c r="J31" s="3875" t="n">
        <v>2684.2951206276557</v>
      </c>
      <c r="K31" s="411"/>
    </row>
    <row r="32" spans="1:11" ht="13.5" x14ac:dyDescent="0.2">
      <c r="A32" s="2106" t="s">
        <v>1114</v>
      </c>
      <c r="B32" s="3872" t="s">
        <v>1185</v>
      </c>
      <c r="C32" s="3875" t="s">
        <v>2954</v>
      </c>
      <c r="D32" s="3875" t="n">
        <v>160014.50138986387</v>
      </c>
      <c r="E32" s="3872" t="s">
        <v>1185</v>
      </c>
      <c r="F32" s="3872" t="s">
        <v>1185</v>
      </c>
      <c r="G32" s="3872" t="s">
        <v>1185</v>
      </c>
      <c r="H32" s="3872" t="s">
        <v>1185</v>
      </c>
      <c r="I32" s="3872" t="s">
        <v>1185</v>
      </c>
      <c r="J32" s="3875" t="n">
        <v>160014.50138986387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647.121524581542</v>
      </c>
      <c r="D34" s="3875" t="n">
        <v>235.41233936960083</v>
      </c>
      <c r="E34" s="3872" t="s">
        <v>1185</v>
      </c>
      <c r="F34" s="3872" t="s">
        <v>1185</v>
      </c>
      <c r="G34" s="3872" t="s">
        <v>1185</v>
      </c>
      <c r="H34" s="3872" t="s">
        <v>1185</v>
      </c>
      <c r="I34" s="3872" t="s">
        <v>1185</v>
      </c>
      <c r="J34" s="3875" t="n">
        <v>882.5338639511428</v>
      </c>
      <c r="K34" s="411"/>
    </row>
    <row r="35" spans="1:11" x14ac:dyDescent="0.2">
      <c r="A35" s="2106" t="s">
        <v>1088</v>
      </c>
      <c r="B35" s="3875" t="n">
        <v>5853.060057236416</v>
      </c>
      <c r="C35" s="3872" t="s">
        <v>1185</v>
      </c>
      <c r="D35" s="3872" t="s">
        <v>1185</v>
      </c>
      <c r="E35" s="3872" t="s">
        <v>1185</v>
      </c>
      <c r="F35" s="3872" t="s">
        <v>1185</v>
      </c>
      <c r="G35" s="3872" t="s">
        <v>1185</v>
      </c>
      <c r="H35" s="3872" t="s">
        <v>1185</v>
      </c>
      <c r="I35" s="3872" t="s">
        <v>1185</v>
      </c>
      <c r="J35" s="3875" t="n">
        <v>5853.060057236416</v>
      </c>
      <c r="K35" s="411"/>
    </row>
    <row r="36" spans="1:11" x14ac:dyDescent="0.2">
      <c r="A36" s="2106" t="s">
        <v>1089</v>
      </c>
      <c r="B36" s="3875" t="n">
        <v>3836.0136793930674</v>
      </c>
      <c r="C36" s="3872" t="s">
        <v>1185</v>
      </c>
      <c r="D36" s="3872" t="s">
        <v>1185</v>
      </c>
      <c r="E36" s="3872" t="s">
        <v>1185</v>
      </c>
      <c r="F36" s="3872" t="s">
        <v>1185</v>
      </c>
      <c r="G36" s="3872" t="s">
        <v>1185</v>
      </c>
      <c r="H36" s="3872" t="s">
        <v>1185</v>
      </c>
      <c r="I36" s="3872" t="s">
        <v>1185</v>
      </c>
      <c r="J36" s="3875" t="n">
        <v>3836.0136793930674</v>
      </c>
      <c r="K36" s="411"/>
    </row>
    <row r="37" spans="1:11" x14ac:dyDescent="0.2">
      <c r="A37" s="2106" t="s">
        <v>1366</v>
      </c>
      <c r="B37" s="3875" t="n">
        <v>316.41383812527084</v>
      </c>
      <c r="C37" s="3872" t="s">
        <v>1185</v>
      </c>
      <c r="D37" s="3872" t="s">
        <v>1185</v>
      </c>
      <c r="E37" s="3872" t="s">
        <v>1185</v>
      </c>
      <c r="F37" s="3872" t="s">
        <v>1185</v>
      </c>
      <c r="G37" s="3872" t="s">
        <v>1185</v>
      </c>
      <c r="H37" s="3872" t="s">
        <v>1185</v>
      </c>
      <c r="I37" s="3872" t="s">
        <v>1185</v>
      </c>
      <c r="J37" s="3875" t="n">
        <v>316.41383812527084</v>
      </c>
      <c r="K37" s="411"/>
    </row>
    <row r="38" spans="1:11" x14ac:dyDescent="0.2">
      <c r="A38" s="2106" t="s">
        <v>1465</v>
      </c>
      <c r="B38" s="3875" t="n">
        <v>2.86041676555225</v>
      </c>
      <c r="C38" s="3875" t="n">
        <v>1473.9914731967392</v>
      </c>
      <c r="D38" s="3875" t="n">
        <v>386.68461053569155</v>
      </c>
      <c r="E38" s="3872" t="s">
        <v>1185</v>
      </c>
      <c r="F38" s="3872" t="s">
        <v>1185</v>
      </c>
      <c r="G38" s="3872" t="s">
        <v>1185</v>
      </c>
      <c r="H38" s="3872" t="s">
        <v>1185</v>
      </c>
      <c r="I38" s="3872" t="s">
        <v>1185</v>
      </c>
      <c r="J38" s="3875" t="n">
        <v>1863.536500497983</v>
      </c>
      <c r="K38" s="411"/>
    </row>
    <row r="39" spans="1:11" ht="14.25" x14ac:dyDescent="0.2">
      <c r="A39" s="2108" t="s">
        <v>2300</v>
      </c>
      <c r="B39" s="3875" t="n">
        <v>-348134.54732124356</v>
      </c>
      <c r="C39" s="3875" t="n">
        <v>8907.358871163664</v>
      </c>
      <c r="D39" s="3875" t="n">
        <v>15175.599676557305</v>
      </c>
      <c r="E39" s="3872" t="s">
        <v>1185</v>
      </c>
      <c r="F39" s="3872" t="s">
        <v>1185</v>
      </c>
      <c r="G39" s="3872" t="s">
        <v>1185</v>
      </c>
      <c r="H39" s="3872" t="s">
        <v>1185</v>
      </c>
      <c r="I39" s="3872" t="s">
        <v>1185</v>
      </c>
      <c r="J39" s="3875" t="n">
        <v>-324051.58877352264</v>
      </c>
      <c r="K39" s="411"/>
    </row>
    <row r="40" spans="1:11" x14ac:dyDescent="0.2">
      <c r="A40" s="2106" t="s">
        <v>733</v>
      </c>
      <c r="B40" s="3875" t="n">
        <v>-450749.75690425315</v>
      </c>
      <c r="C40" s="3875" t="n">
        <v>2287.286462753837</v>
      </c>
      <c r="D40" s="3875" t="n">
        <v>5057.500852591129</v>
      </c>
      <c r="E40" s="3872" t="s">
        <v>1185</v>
      </c>
      <c r="F40" s="3872" t="s">
        <v>1185</v>
      </c>
      <c r="G40" s="3872" t="s">
        <v>1185</v>
      </c>
      <c r="H40" s="3872" t="s">
        <v>1185</v>
      </c>
      <c r="I40" s="3872" t="s">
        <v>1185</v>
      </c>
      <c r="J40" s="3875" t="n">
        <v>-443404.9695889082</v>
      </c>
      <c r="K40" s="411"/>
    </row>
    <row r="41" spans="1:11" x14ac:dyDescent="0.2">
      <c r="A41" s="2106" t="s">
        <v>736</v>
      </c>
      <c r="B41" s="3875" t="n">
        <v>68468.56971340773</v>
      </c>
      <c r="C41" s="3875" t="n">
        <v>875.027651630608</v>
      </c>
      <c r="D41" s="3875" t="n">
        <v>3553.530577407976</v>
      </c>
      <c r="E41" s="3872" t="s">
        <v>1185</v>
      </c>
      <c r="F41" s="3872" t="s">
        <v>1185</v>
      </c>
      <c r="G41" s="3872" t="s">
        <v>1185</v>
      </c>
      <c r="H41" s="3872" t="s">
        <v>1185</v>
      </c>
      <c r="I41" s="3872" t="s">
        <v>1185</v>
      </c>
      <c r="J41" s="3875" t="n">
        <v>72897.12794244631</v>
      </c>
      <c r="K41" s="411"/>
    </row>
    <row r="42" spans="1:11" x14ac:dyDescent="0.2">
      <c r="A42" s="2106" t="s">
        <v>740</v>
      </c>
      <c r="B42" s="3875" t="n">
        <v>3681.494321470771</v>
      </c>
      <c r="C42" s="3875" t="n">
        <v>1694.0183749970145</v>
      </c>
      <c r="D42" s="3875" t="n">
        <v>703.4405375730568</v>
      </c>
      <c r="E42" s="3872" t="s">
        <v>1185</v>
      </c>
      <c r="F42" s="3872" t="s">
        <v>1185</v>
      </c>
      <c r="G42" s="3872" t="s">
        <v>1185</v>
      </c>
      <c r="H42" s="3872" t="s">
        <v>1185</v>
      </c>
      <c r="I42" s="3872" t="s">
        <v>1185</v>
      </c>
      <c r="J42" s="3875" t="n">
        <v>6078.953234040842</v>
      </c>
      <c r="K42" s="411"/>
    </row>
    <row r="43" spans="1:11" x14ac:dyDescent="0.2">
      <c r="A43" s="2106" t="s">
        <v>896</v>
      </c>
      <c r="B43" s="3875" t="n">
        <v>16267.005368569438</v>
      </c>
      <c r="C43" s="3875" t="n">
        <v>3517.9934912380563</v>
      </c>
      <c r="D43" s="3875" t="n">
        <v>266.5203729147556</v>
      </c>
      <c r="E43" s="3872" t="s">
        <v>1185</v>
      </c>
      <c r="F43" s="3872" t="s">
        <v>1185</v>
      </c>
      <c r="G43" s="3872" t="s">
        <v>1185</v>
      </c>
      <c r="H43" s="3872" t="s">
        <v>1185</v>
      </c>
      <c r="I43" s="3872" t="s">
        <v>1185</v>
      </c>
      <c r="J43" s="3875" t="n">
        <v>20051.51923272225</v>
      </c>
      <c r="K43" s="411"/>
    </row>
    <row r="44" spans="1:11" x14ac:dyDescent="0.2">
      <c r="A44" s="2106" t="s">
        <v>1115</v>
      </c>
      <c r="B44" s="3875" t="n">
        <v>45039.39944138484</v>
      </c>
      <c r="C44" s="3875" t="n">
        <v>113.777775705039</v>
      </c>
      <c r="D44" s="3875" t="n">
        <v>3186.848474144329</v>
      </c>
      <c r="E44" s="3872" t="s">
        <v>1185</v>
      </c>
      <c r="F44" s="3872" t="s">
        <v>1185</v>
      </c>
      <c r="G44" s="3872" t="s">
        <v>1185</v>
      </c>
      <c r="H44" s="3872" t="s">
        <v>1185</v>
      </c>
      <c r="I44" s="3872" t="s">
        <v>1185</v>
      </c>
      <c r="J44" s="3875" t="n">
        <v>48340.02569123421</v>
      </c>
      <c r="K44" s="411"/>
    </row>
    <row r="45" spans="1:11" x14ac:dyDescent="0.2">
      <c r="A45" s="2106" t="s">
        <v>898</v>
      </c>
      <c r="B45" s="3875" t="n">
        <v>214.23039533064863</v>
      </c>
      <c r="C45" s="3875" t="n">
        <v>195.48844817160824</v>
      </c>
      <c r="D45" s="3875" t="n">
        <v>1214.9468243362212</v>
      </c>
      <c r="E45" s="3872" t="s">
        <v>1185</v>
      </c>
      <c r="F45" s="3872" t="s">
        <v>1185</v>
      </c>
      <c r="G45" s="3872" t="s">
        <v>1185</v>
      </c>
      <c r="H45" s="3872" t="s">
        <v>1185</v>
      </c>
      <c r="I45" s="3872" t="s">
        <v>1185</v>
      </c>
      <c r="J45" s="3875" t="n">
        <v>1624.665667838478</v>
      </c>
      <c r="K45" s="411"/>
    </row>
    <row r="46" spans="1:11" x14ac:dyDescent="0.2">
      <c r="A46" s="2106" t="s">
        <v>1116</v>
      </c>
      <c r="B46" s="3875" t="n">
        <v>-31159.252657153873</v>
      </c>
      <c r="C46" s="3872" t="s">
        <v>1185</v>
      </c>
      <c r="D46" s="3872" t="s">
        <v>1185</v>
      </c>
      <c r="E46" s="3872" t="s">
        <v>1185</v>
      </c>
      <c r="F46" s="3872" t="s">
        <v>1185</v>
      </c>
      <c r="G46" s="3872" t="s">
        <v>1185</v>
      </c>
      <c r="H46" s="3872" t="s">
        <v>1185</v>
      </c>
      <c r="I46" s="3872" t="s">
        <v>1185</v>
      </c>
      <c r="J46" s="3875" t="n">
        <v>-31159.252657153873</v>
      </c>
      <c r="K46" s="411"/>
    </row>
    <row r="47" spans="1:11" x14ac:dyDescent="0.2">
      <c r="A47" s="2106" t="s">
        <v>1117</v>
      </c>
      <c r="B47" s="3875" t="n">
        <v>103.763</v>
      </c>
      <c r="C47" s="3875" t="n">
        <v>223.7666666675</v>
      </c>
      <c r="D47" s="3875" t="n">
        <v>104.79869015799991</v>
      </c>
      <c r="E47" s="3872" t="s">
        <v>1185</v>
      </c>
      <c r="F47" s="3872" t="s">
        <v>1185</v>
      </c>
      <c r="G47" s="3872" t="s">
        <v>1185</v>
      </c>
      <c r="H47" s="3872" t="s">
        <v>1185</v>
      </c>
      <c r="I47" s="3872" t="s">
        <v>1185</v>
      </c>
      <c r="J47" s="3875" t="n">
        <v>432.3283568254999</v>
      </c>
      <c r="K47" s="411"/>
    </row>
    <row r="48" spans="1:11" x14ac:dyDescent="0.2">
      <c r="A48" s="2108" t="s">
        <v>1091</v>
      </c>
      <c r="B48" s="3875" t="n">
        <v>3378.6544629048403</v>
      </c>
      <c r="C48" s="3875" t="n">
        <v>139159.66880451268</v>
      </c>
      <c r="D48" s="3875" t="n">
        <v>10380.319157364938</v>
      </c>
      <c r="E48" s="3872" t="s">
        <v>1185</v>
      </c>
      <c r="F48" s="3872" t="s">
        <v>1185</v>
      </c>
      <c r="G48" s="3872" t="s">
        <v>1185</v>
      </c>
      <c r="H48" s="3872" t="s">
        <v>1185</v>
      </c>
      <c r="I48" s="3872" t="s">
        <v>1185</v>
      </c>
      <c r="J48" s="3875" t="n">
        <v>152918.64242478245</v>
      </c>
      <c r="K48" s="411"/>
    </row>
    <row r="49" spans="1:11" x14ac:dyDescent="0.2">
      <c r="A49" s="2106" t="s">
        <v>2687</v>
      </c>
      <c r="B49" s="3875" t="s">
        <v>2950</v>
      </c>
      <c r="C49" s="3875" t="n">
        <v>113585.26503639277</v>
      </c>
      <c r="D49" s="3872" t="s">
        <v>1185</v>
      </c>
      <c r="E49" s="3872" t="s">
        <v>1185</v>
      </c>
      <c r="F49" s="3872" t="s">
        <v>1185</v>
      </c>
      <c r="G49" s="3872" t="s">
        <v>1185</v>
      </c>
      <c r="H49" s="3872" t="s">
        <v>1185</v>
      </c>
      <c r="I49" s="3872" t="s">
        <v>1185</v>
      </c>
      <c r="J49" s="3875" t="n">
        <v>113585.26503639277</v>
      </c>
      <c r="K49" s="411"/>
    </row>
    <row r="50" spans="1:11" x14ac:dyDescent="0.2">
      <c r="A50" s="2106" t="s">
        <v>989</v>
      </c>
      <c r="B50" s="3872" t="s">
        <v>1185</v>
      </c>
      <c r="C50" s="3875" t="n">
        <v>4500.649470612858</v>
      </c>
      <c r="D50" s="3875" t="n">
        <v>2556.8726565377447</v>
      </c>
      <c r="E50" s="3872" t="s">
        <v>1185</v>
      </c>
      <c r="F50" s="3872" t="s">
        <v>1185</v>
      </c>
      <c r="G50" s="3872" t="s">
        <v>1185</v>
      </c>
      <c r="H50" s="3872" t="s">
        <v>1185</v>
      </c>
      <c r="I50" s="3872" t="s">
        <v>1185</v>
      </c>
      <c r="J50" s="3875" t="n">
        <v>7057.5221271506025</v>
      </c>
      <c r="K50" s="411"/>
    </row>
    <row r="51" spans="1:11" x14ac:dyDescent="0.2">
      <c r="A51" s="2135" t="s">
        <v>993</v>
      </c>
      <c r="B51" s="3875" t="n">
        <v>3362.600802374397</v>
      </c>
      <c r="C51" s="3875" t="n">
        <v>498.24738275834227</v>
      </c>
      <c r="D51" s="3875" t="n">
        <v>618.424041274293</v>
      </c>
      <c r="E51" s="3872" t="s">
        <v>1185</v>
      </c>
      <c r="F51" s="3872" t="s">
        <v>1185</v>
      </c>
      <c r="G51" s="3872" t="s">
        <v>1185</v>
      </c>
      <c r="H51" s="3872" t="s">
        <v>1185</v>
      </c>
      <c r="I51" s="3872" t="s">
        <v>1185</v>
      </c>
      <c r="J51" s="3875" t="n">
        <v>4479.272226407033</v>
      </c>
      <c r="K51" s="411"/>
    </row>
    <row r="52" spans="1:11" x14ac:dyDescent="0.2">
      <c r="A52" s="2106" t="s">
        <v>1118</v>
      </c>
      <c r="B52" s="3872" t="s">
        <v>1185</v>
      </c>
      <c r="C52" s="3875" t="n">
        <v>20568.643795967222</v>
      </c>
      <c r="D52" s="3875" t="n">
        <v>7131.76363093006</v>
      </c>
      <c r="E52" s="3872" t="s">
        <v>1185</v>
      </c>
      <c r="F52" s="3872" t="s">
        <v>1185</v>
      </c>
      <c r="G52" s="3872" t="s">
        <v>1185</v>
      </c>
      <c r="H52" s="3872" t="s">
        <v>1185</v>
      </c>
      <c r="I52" s="3872" t="s">
        <v>1185</v>
      </c>
      <c r="J52" s="3875" t="n">
        <v>27700.407426897284</v>
      </c>
      <c r="K52" s="411"/>
    </row>
    <row r="53" spans="1:11" x14ac:dyDescent="0.2">
      <c r="A53" s="2106" t="s">
        <v>1208</v>
      </c>
      <c r="B53" s="3875" t="n">
        <v>16.0536605304432</v>
      </c>
      <c r="C53" s="3875" t="n">
        <v>6.86311878148975</v>
      </c>
      <c r="D53" s="3875" t="n">
        <v>73.25882862284068</v>
      </c>
      <c r="E53" s="3872" t="s">
        <v>1185</v>
      </c>
      <c r="F53" s="3872" t="s">
        <v>1185</v>
      </c>
      <c r="G53" s="3872" t="s">
        <v>1185</v>
      </c>
      <c r="H53" s="3872" t="s">
        <v>1185</v>
      </c>
      <c r="I53" s="3872" t="s">
        <v>1185</v>
      </c>
      <c r="J53" s="3875" t="n">
        <v>96.17560793477362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274651.0863020996</v>
      </c>
      <c r="C57" s="3875" t="n">
        <v>253.51543193444624</v>
      </c>
      <c r="D57" s="3875" t="n">
        <v>2538.5061742477656</v>
      </c>
      <c r="E57" s="3872" t="s">
        <v>1185</v>
      </c>
      <c r="F57" s="3872" t="s">
        <v>1185</v>
      </c>
      <c r="G57" s="3872" t="s">
        <v>1185</v>
      </c>
      <c r="H57" s="3872" t="s">
        <v>1185</v>
      </c>
      <c r="I57" s="3872" t="s">
        <v>1185</v>
      </c>
      <c r="J57" s="3875" t="n">
        <v>277443.1079082818</v>
      </c>
      <c r="K57" s="144"/>
    </row>
    <row r="58" spans="1:11" x14ac:dyDescent="0.2">
      <c r="A58" s="2144" t="s">
        <v>61</v>
      </c>
      <c r="B58" s="3875" t="n">
        <v>134081.05977285313</v>
      </c>
      <c r="C58" s="3875" t="n">
        <v>21.72006070010625</v>
      </c>
      <c r="D58" s="3875" t="n">
        <v>1196.937076095337</v>
      </c>
      <c r="E58" s="3872" t="s">
        <v>1185</v>
      </c>
      <c r="F58" s="3872" t="s">
        <v>1185</v>
      </c>
      <c r="G58" s="3872" t="s">
        <v>1185</v>
      </c>
      <c r="H58" s="3872" t="s">
        <v>1185</v>
      </c>
      <c r="I58" s="3872" t="s">
        <v>1185</v>
      </c>
      <c r="J58" s="3875" t="n">
        <v>135299.7169096486</v>
      </c>
      <c r="K58" s="144"/>
    </row>
    <row r="59" spans="1:11" x14ac:dyDescent="0.2">
      <c r="A59" s="2144" t="s">
        <v>62</v>
      </c>
      <c r="B59" s="3875" t="n">
        <v>140570.02652924645</v>
      </c>
      <c r="C59" s="3875" t="n">
        <v>231.79537123434</v>
      </c>
      <c r="D59" s="3875" t="n">
        <v>1341.5690981524285</v>
      </c>
      <c r="E59" s="3872" t="s">
        <v>1185</v>
      </c>
      <c r="F59" s="3872" t="s">
        <v>1185</v>
      </c>
      <c r="G59" s="3872" t="s">
        <v>1185</v>
      </c>
      <c r="H59" s="3872" t="s">
        <v>1185</v>
      </c>
      <c r="I59" s="3872" t="s">
        <v>1185</v>
      </c>
      <c r="J59" s="3875" t="n">
        <v>142143.3909986332</v>
      </c>
      <c r="K59" s="144"/>
    </row>
    <row r="60" spans="1:11" x14ac:dyDescent="0.2">
      <c r="A60" s="2084" t="s">
        <v>63</v>
      </c>
      <c r="B60" s="3875" t="n">
        <v>1.28994051976343</v>
      </c>
      <c r="C60" s="3875" t="n">
        <v>7.591267825E-5</v>
      </c>
      <c r="D60" s="3875" t="n">
        <v>0.00361951649896</v>
      </c>
      <c r="E60" s="3872" t="s">
        <v>1185</v>
      </c>
      <c r="F60" s="3872" t="s">
        <v>1185</v>
      </c>
      <c r="G60" s="3872" t="s">
        <v>1185</v>
      </c>
      <c r="H60" s="3872" t="s">
        <v>1185</v>
      </c>
      <c r="I60" s="3872" t="s">
        <v>1185</v>
      </c>
      <c r="J60" s="3875" t="n">
        <v>1.29363594894064</v>
      </c>
      <c r="K60" s="144"/>
    </row>
    <row r="61" spans="1:11" ht="13.5" x14ac:dyDescent="0.2">
      <c r="A61" s="2115" t="s">
        <v>64</v>
      </c>
      <c r="B61" s="3875" t="n">
        <v>540070.3194789061</v>
      </c>
      <c r="C61" s="3872" t="s">
        <v>1185</v>
      </c>
      <c r="D61" s="3872" t="s">
        <v>1185</v>
      </c>
      <c r="E61" s="3872" t="s">
        <v>1185</v>
      </c>
      <c r="F61" s="3872" t="s">
        <v>1185</v>
      </c>
      <c r="G61" s="3872" t="s">
        <v>1185</v>
      </c>
      <c r="H61" s="3872" t="s">
        <v>1185</v>
      </c>
      <c r="I61" s="3872" t="s">
        <v>1185</v>
      </c>
      <c r="J61" s="3875" t="n">
        <v>540070.3194789061</v>
      </c>
      <c r="K61" s="144"/>
    </row>
    <row r="62" spans="1:11" ht="13.5" x14ac:dyDescent="0.2">
      <c r="A62" s="2084" t="s">
        <v>66</v>
      </c>
      <c r="B62" s="3875" t="n">
        <v>139.80512871129085</v>
      </c>
      <c r="C62" s="3872" t="s">
        <v>1185</v>
      </c>
      <c r="D62" s="3872" t="s">
        <v>1185</v>
      </c>
      <c r="E62" s="3872" t="s">
        <v>1185</v>
      </c>
      <c r="F62" s="3872" t="s">
        <v>1185</v>
      </c>
      <c r="G62" s="3872" t="s">
        <v>1185</v>
      </c>
      <c r="H62" s="3872" t="s">
        <v>1185</v>
      </c>
      <c r="I62" s="3872" t="s">
        <v>1185</v>
      </c>
      <c r="J62" s="3875" t="n">
        <v>139.80512871129085</v>
      </c>
      <c r="K62" s="144"/>
    </row>
    <row r="63" spans="1:11" x14ac:dyDescent="0.2">
      <c r="A63" s="2146" t="s">
        <v>1000</v>
      </c>
      <c r="B63" s="3875" t="n">
        <v>195808.34015266076</v>
      </c>
      <c r="C63" s="3872" t="s">
        <v>1185</v>
      </c>
      <c r="D63" s="3872" t="s">
        <v>1185</v>
      </c>
      <c r="E63" s="3872" t="s">
        <v>1185</v>
      </c>
      <c r="F63" s="3872" t="s">
        <v>1185</v>
      </c>
      <c r="G63" s="3872" t="s">
        <v>1185</v>
      </c>
      <c r="H63" s="3872" t="s">
        <v>1185</v>
      </c>
      <c r="I63" s="3872" t="s">
        <v>1185</v>
      </c>
      <c r="J63" s="3875" t="n">
        <v>195808.34015266076</v>
      </c>
      <c r="K63" s="144"/>
    </row>
    <row r="64" spans="1:11" ht="13.5" x14ac:dyDescent="0.25">
      <c r="A64" s="2120" t="s">
        <v>1211</v>
      </c>
      <c r="B64" s="3872" t="s">
        <v>1185</v>
      </c>
      <c r="C64" s="3872" t="s">
        <v>1185</v>
      </c>
      <c r="D64" s="3875" t="n">
        <v>6198.243032966323</v>
      </c>
      <c r="E64" s="3872" t="s">
        <v>1185</v>
      </c>
      <c r="F64" s="3872" t="s">
        <v>1185</v>
      </c>
      <c r="G64" s="3872" t="s">
        <v>1185</v>
      </c>
      <c r="H64" s="3872" t="s">
        <v>1185</v>
      </c>
      <c r="I64" s="3872" t="s">
        <v>1185</v>
      </c>
      <c r="J64" s="3872" t="s">
        <v>1185</v>
      </c>
      <c r="K64" s="144"/>
    </row>
    <row r="65" spans="1:11" ht="14.25" x14ac:dyDescent="0.2">
      <c r="A65" s="2084" t="s">
        <v>1212</v>
      </c>
      <c r="B65" s="3875" t="n">
        <v>1859.7571529386273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4484896.369026622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4160844.7802530997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4486756.126179561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4162704.537406038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19068.89620124787</v>
      </c>
      <c r="C8" s="3875" t="n">
        <v>25056.35532657664</v>
      </c>
      <c r="D8" s="3875" t="n">
        <v>8721.407407130799</v>
      </c>
      <c r="E8" s="3875" t="n">
        <v>8736.5308844396</v>
      </c>
      <c r="F8" s="3875" t="n">
        <v>1228.0644897147663</v>
      </c>
      <c r="G8" s="3875" t="n">
        <v>1859.7571529386273</v>
      </c>
      <c r="H8" s="3875" t="n">
        <v>20.79947326498766</v>
      </c>
    </row>
    <row r="9" spans="1:8" x14ac:dyDescent="0.2">
      <c r="A9" s="2195" t="s">
        <v>1069</v>
      </c>
      <c r="B9" s="3871" t="n">
        <v>3648.6355383714917</v>
      </c>
      <c r="C9" s="3871" t="n">
        <v>16662.495261793767</v>
      </c>
      <c r="D9" s="3871" t="n">
        <v>2489.5697567722555</v>
      </c>
      <c r="E9" s="3871" t="n">
        <v>7115.3547987676775</v>
      </c>
      <c r="F9" s="3871" t="n">
        <v>92.76867859155675</v>
      </c>
      <c r="G9" s="3871" t="n">
        <v>1045.3368692453012</v>
      </c>
      <c r="H9" s="3871" t="n">
        <v>11.43778114002562</v>
      </c>
    </row>
    <row r="10" spans="1:8" ht="13.5" customHeight="1" x14ac:dyDescent="0.2">
      <c r="A10" s="2195" t="s">
        <v>1142</v>
      </c>
      <c r="B10" s="3871" t="n">
        <v>58.83668763519723</v>
      </c>
      <c r="C10" s="3871" t="n">
        <v>2801.321799262458</v>
      </c>
      <c r="D10" s="3871" t="n">
        <v>2891.8722908536406</v>
      </c>
      <c r="E10" s="3871" t="n">
        <v>189.74789586771146</v>
      </c>
      <c r="F10" s="3871" t="n">
        <v>28.06042788664727</v>
      </c>
      <c r="G10" s="3871" t="n">
        <v>721.8630776068202</v>
      </c>
      <c r="H10" s="3871" t="n">
        <v>0.1801172856317</v>
      </c>
    </row>
    <row r="11" spans="1:8" ht="14.25" x14ac:dyDescent="0.2">
      <c r="A11" s="2195" t="s">
        <v>2322</v>
      </c>
      <c r="B11" s="3871" t="n">
        <v>9438.742868214127</v>
      </c>
      <c r="C11" s="3871" t="n">
        <v>1242.7521204631491</v>
      </c>
      <c r="D11" s="3871" t="n">
        <v>1394.2380818809524</v>
      </c>
      <c r="E11" s="3871" t="n">
        <v>549.7360228328226</v>
      </c>
      <c r="F11" s="3872" t="s">
        <v>1185</v>
      </c>
      <c r="G11" s="3871" t="s">
        <v>2954</v>
      </c>
      <c r="H11" s="3871" t="n">
        <v>8.31188515221466</v>
      </c>
    </row>
    <row r="12" spans="1:8" ht="14.25" x14ac:dyDescent="0.2">
      <c r="A12" s="2195" t="s">
        <v>2323</v>
      </c>
      <c r="B12" s="3871" t="n">
        <v>356.2943548465465</v>
      </c>
      <c r="C12" s="3871" t="n">
        <v>1034.830857063777</v>
      </c>
      <c r="D12" s="3871" t="n">
        <v>1228.7707199668203</v>
      </c>
      <c r="E12" s="3871" t="n">
        <v>32.84872280707273</v>
      </c>
      <c r="F12" s="3872" t="s">
        <v>1185</v>
      </c>
      <c r="G12" s="3871" t="s">
        <v>2954</v>
      </c>
      <c r="H12" s="3871" t="n">
        <v>0.44882256223236</v>
      </c>
    </row>
    <row r="13" spans="1:8" x14ac:dyDescent="0.2">
      <c r="A13" s="2195" t="s">
        <v>1143</v>
      </c>
      <c r="B13" s="3871" t="n">
        <v>5566.386752180507</v>
      </c>
      <c r="C13" s="3871" t="n">
        <v>657.2478269331384</v>
      </c>
      <c r="D13" s="3871" t="n">
        <v>84.39436950332014</v>
      </c>
      <c r="E13" s="3871" t="n">
        <v>51.67899099113138</v>
      </c>
      <c r="F13" s="3871" t="n">
        <v>39.10810662658896</v>
      </c>
      <c r="G13" s="3871" t="n">
        <v>92.55720608650601</v>
      </c>
      <c r="H13" s="3871" t="n">
        <v>0.42086712488332</v>
      </c>
    </row>
    <row r="14" spans="1:8" x14ac:dyDescent="0.2">
      <c r="A14" s="2195" t="s">
        <v>2324</v>
      </c>
      <c r="B14" s="3871" t="s">
        <v>2939</v>
      </c>
      <c r="C14" s="3871" t="n">
        <v>2657.707461060348</v>
      </c>
      <c r="D14" s="3871" t="n">
        <v>632.5621881538106</v>
      </c>
      <c r="E14" s="3871" t="n">
        <v>797.1644531731846</v>
      </c>
      <c r="F14" s="3871" t="n">
        <v>1068.1272766099735</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1185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1185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1185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1185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3330776.144723141</v>
      </c>
      <c r="C8" s="3871" t="n">
        <v>3312884.8172373725</v>
      </c>
      <c r="D8" s="3875" t="n">
        <v>-17891.327485768772</v>
      </c>
      <c r="E8" s="3875" t="n">
        <v>-0.537151904192</v>
      </c>
      <c r="F8" s="3875" t="n">
        <v>-0.398923988731</v>
      </c>
      <c r="G8" s="3875" t="n">
        <v>-0.429992668092</v>
      </c>
      <c r="H8" s="3871" t="n">
        <v>475820.79510041716</v>
      </c>
      <c r="I8" s="3871" t="n">
        <v>476722.4050311967</v>
      </c>
      <c r="J8" s="3875" t="n">
        <v>901.6099307795835</v>
      </c>
      <c r="K8" s="3875" t="n">
        <v>0.189485188555</v>
      </c>
      <c r="L8" s="3875" t="n">
        <v>0.020103250033</v>
      </c>
      <c r="M8" s="3875" t="n">
        <v>0.02166891529</v>
      </c>
      <c r="N8" s="3871" t="n">
        <v>250238.78975164666</v>
      </c>
      <c r="O8" s="3871" t="n">
        <v>248656.07225663133</v>
      </c>
      <c r="P8" s="3875" t="n">
        <v>-1582.717495015339</v>
      </c>
      <c r="Q8" s="3875" t="n">
        <v>-0.63248287629</v>
      </c>
      <c r="R8" s="3875" t="n">
        <v>-0.035289945738</v>
      </c>
      <c r="S8" s="3875" t="n">
        <v>-0.038038369096</v>
      </c>
    </row>
    <row r="9" spans="1:19" ht="12" x14ac:dyDescent="0.2">
      <c r="A9" s="2084" t="s">
        <v>1069</v>
      </c>
      <c r="B9" s="3871" t="n">
        <v>3401316.2632881417</v>
      </c>
      <c r="C9" s="3871" t="n">
        <v>3406342.8179369364</v>
      </c>
      <c r="D9" s="3875" t="n">
        <v>5026.554648794511</v>
      </c>
      <c r="E9" s="3875" t="n">
        <v>0.147782630597</v>
      </c>
      <c r="F9" s="3875" t="n">
        <v>0.112077386749</v>
      </c>
      <c r="G9" s="3875" t="n">
        <v>0.120806108237</v>
      </c>
      <c r="H9" s="3871" t="n">
        <v>91697.64962465948</v>
      </c>
      <c r="I9" s="3871" t="n">
        <v>91215.8884592873</v>
      </c>
      <c r="J9" s="3875" t="n">
        <v>-481.761165372176</v>
      </c>
      <c r="K9" s="3875" t="n">
        <v>-0.525380058643</v>
      </c>
      <c r="L9" s="3875" t="n">
        <v>-0.010741857241</v>
      </c>
      <c r="M9" s="3875" t="n">
        <v>-0.011578445984</v>
      </c>
      <c r="N9" s="3871" t="n">
        <v>28590.833405066143</v>
      </c>
      <c r="O9" s="3871" t="n">
        <v>28660.272857026757</v>
      </c>
      <c r="P9" s="3875" t="n">
        <v>69.4394519606153</v>
      </c>
      <c r="Q9" s="3875" t="n">
        <v>0.242873129918</v>
      </c>
      <c r="R9" s="3875" t="n">
        <v>0.001548295574</v>
      </c>
      <c r="S9" s="3875" t="n">
        <v>0.001668878692</v>
      </c>
    </row>
    <row r="10" spans="1:19" ht="12" x14ac:dyDescent="0.2">
      <c r="A10" s="2078" t="s">
        <v>1158</v>
      </c>
      <c r="B10" s="3871" t="n">
        <v>3374548.515663047</v>
      </c>
      <c r="C10" s="3871" t="n">
        <v>3379034.644448373</v>
      </c>
      <c r="D10" s="3875" t="n">
        <v>4486.128785325865</v>
      </c>
      <c r="E10" s="3875" t="n">
        <v>0.132940118197</v>
      </c>
      <c r="F10" s="3875" t="n">
        <v>0.100027479259</v>
      </c>
      <c r="G10" s="3875" t="n">
        <v>0.10781773948</v>
      </c>
      <c r="H10" s="3871" t="n">
        <v>26063.226641865007</v>
      </c>
      <c r="I10" s="3871" t="n">
        <v>26118.254283973914</v>
      </c>
      <c r="J10" s="3875" t="n">
        <v>55.0276421089095</v>
      </c>
      <c r="K10" s="3875" t="n">
        <v>0.211131349411</v>
      </c>
      <c r="L10" s="3875" t="n">
        <v>0.001226954596</v>
      </c>
      <c r="M10" s="3875" t="n">
        <v>0.001322511293</v>
      </c>
      <c r="N10" s="3871" t="n">
        <v>28486.81751306862</v>
      </c>
      <c r="O10" s="3871" t="n">
        <v>28555.009579129946</v>
      </c>
      <c r="P10" s="3875" t="n">
        <v>68.1920660613252</v>
      </c>
      <c r="Q10" s="3875" t="n">
        <v>0.239381131395</v>
      </c>
      <c r="R10" s="3875" t="n">
        <v>0.001520482536</v>
      </c>
      <c r="S10" s="3875" t="n">
        <v>0.001638899542</v>
      </c>
    </row>
    <row r="11" spans="1:19" ht="12" x14ac:dyDescent="0.2">
      <c r="A11" s="2088" t="s">
        <v>1159</v>
      </c>
      <c r="B11" s="3871" t="n">
        <v>1331175.7726759466</v>
      </c>
      <c r="C11" s="3871" t="n">
        <v>1331964.6833575838</v>
      </c>
      <c r="D11" s="3875" t="n">
        <v>788.9106816374004</v>
      </c>
      <c r="E11" s="3875" t="n">
        <v>0.059264200704</v>
      </c>
      <c r="F11" s="3875" t="n">
        <v>0.017590388199</v>
      </c>
      <c r="G11" s="3875" t="n">
        <v>0.018960348759</v>
      </c>
      <c r="H11" s="3871" t="n">
        <v>3814.3818062943005</v>
      </c>
      <c r="I11" s="3871" t="n">
        <v>3738.697954250206</v>
      </c>
      <c r="J11" s="3875" t="n">
        <v>-75.683852044095</v>
      </c>
      <c r="K11" s="3875" t="n">
        <v>-1.984170853563</v>
      </c>
      <c r="L11" s="3875" t="n">
        <v>-0.001687527332</v>
      </c>
      <c r="M11" s="3875" t="n">
        <v>-0.001818953987</v>
      </c>
      <c r="N11" s="3871" t="n">
        <v>8221.238061208898</v>
      </c>
      <c r="O11" s="3871" t="n">
        <v>8200.742341609082</v>
      </c>
      <c r="P11" s="3875" t="n">
        <v>-20.49571959981656</v>
      </c>
      <c r="Q11" s="3875" t="n">
        <v>-0.249302105683</v>
      </c>
      <c r="R11" s="3875" t="n">
        <v>-4.56994274E-4</v>
      </c>
      <c r="S11" s="3875" t="n">
        <v>-4.92585537E-4</v>
      </c>
    </row>
    <row r="12" spans="1:19" ht="12" x14ac:dyDescent="0.2">
      <c r="A12" s="2088" t="s">
        <v>1108</v>
      </c>
      <c r="B12" s="3871" t="n">
        <v>482863.48935787106</v>
      </c>
      <c r="C12" s="3871" t="n">
        <v>484414.5340952924</v>
      </c>
      <c r="D12" s="3875" t="n">
        <v>1551.0447374213775</v>
      </c>
      <c r="E12" s="3875" t="n">
        <v>0.321218060923</v>
      </c>
      <c r="F12" s="3875" t="n">
        <v>0.034583736385</v>
      </c>
      <c r="G12" s="3875" t="n">
        <v>0.037277159311</v>
      </c>
      <c r="H12" s="3871" t="n">
        <v>2222.0815973658964</v>
      </c>
      <c r="I12" s="3871" t="n">
        <v>2190.0964303003207</v>
      </c>
      <c r="J12" s="3875" t="n">
        <v>-31.98516706557575</v>
      </c>
      <c r="K12" s="3875" t="n">
        <v>-1.439423606383</v>
      </c>
      <c r="L12" s="3875" t="n">
        <v>-7.13175165E-4</v>
      </c>
      <c r="M12" s="3875" t="n">
        <v>-7.68718103E-4</v>
      </c>
      <c r="N12" s="3871" t="n">
        <v>3663.5498946995144</v>
      </c>
      <c r="O12" s="3871" t="n">
        <v>3689.254294866324</v>
      </c>
      <c r="P12" s="3875" t="n">
        <v>25.70440016680962</v>
      </c>
      <c r="Q12" s="3875" t="n">
        <v>0.701625497281</v>
      </c>
      <c r="R12" s="3875" t="n">
        <v>5.73132533E-4</v>
      </c>
      <c r="S12" s="3875" t="n">
        <v>6.17768783E-4</v>
      </c>
    </row>
    <row r="13" spans="1:19" ht="12" x14ac:dyDescent="0.2">
      <c r="A13" s="2088" t="s">
        <v>1073</v>
      </c>
      <c r="B13" s="3871" t="n">
        <v>880351.4218190848</v>
      </c>
      <c r="C13" s="3871" t="n">
        <v>881749.8105031429</v>
      </c>
      <c r="D13" s="3875" t="n">
        <v>1398.3886840581306</v>
      </c>
      <c r="E13" s="3875" t="n">
        <v>0.158844371622</v>
      </c>
      <c r="F13" s="3875" t="n">
        <v>0.031179955321</v>
      </c>
      <c r="G13" s="3875" t="n">
        <v>0.033608287689</v>
      </c>
      <c r="H13" s="3871" t="n">
        <v>1405.460150277705</v>
      </c>
      <c r="I13" s="3871" t="n">
        <v>1486.4115235528168</v>
      </c>
      <c r="J13" s="3875" t="n">
        <v>80.95137327511175</v>
      </c>
      <c r="K13" s="3875" t="n">
        <v>5.759777198885</v>
      </c>
      <c r="L13" s="3875" t="n">
        <v>0.001804977565</v>
      </c>
      <c r="M13" s="3875" t="n">
        <v>0.001945551386</v>
      </c>
      <c r="N13" s="3871" t="n">
        <v>8637.941477968126</v>
      </c>
      <c r="O13" s="3871" t="n">
        <v>8608.32718988842</v>
      </c>
      <c r="P13" s="3875" t="n">
        <v>-29.6142880797068</v>
      </c>
      <c r="Q13" s="3875" t="n">
        <v>-0.342839647099</v>
      </c>
      <c r="R13" s="3875" t="n">
        <v>-6.60311535E-4</v>
      </c>
      <c r="S13" s="3875" t="n">
        <v>-7.11737391E-4</v>
      </c>
    </row>
    <row r="14" spans="1:19" ht="12" x14ac:dyDescent="0.2">
      <c r="A14" s="2088" t="s">
        <v>1074</v>
      </c>
      <c r="B14" s="3871" t="n">
        <v>672998.1206487642</v>
      </c>
      <c r="C14" s="3871" t="n">
        <v>673751.5350085596</v>
      </c>
      <c r="D14" s="3875" t="n">
        <v>753.4143597953255</v>
      </c>
      <c r="E14" s="3875" t="n">
        <v>0.111948954489</v>
      </c>
      <c r="F14" s="3875" t="n">
        <v>0.016798924608</v>
      </c>
      <c r="G14" s="3875" t="n">
        <v>0.018107245033</v>
      </c>
      <c r="H14" s="3871" t="n">
        <v>18594.39303581073</v>
      </c>
      <c r="I14" s="3871" t="n">
        <v>18676.242469225028</v>
      </c>
      <c r="J14" s="3875" t="n">
        <v>81.84943341429575</v>
      </c>
      <c r="K14" s="3875" t="n">
        <v>0.440183410433</v>
      </c>
      <c r="L14" s="3875" t="n">
        <v>0.001825001665</v>
      </c>
      <c r="M14" s="3875" t="n">
        <v>0.001967134987</v>
      </c>
      <c r="N14" s="3871" t="n">
        <v>7860.664827951867</v>
      </c>
      <c r="O14" s="3871" t="n">
        <v>7953.338460926983</v>
      </c>
      <c r="P14" s="3875" t="n">
        <v>92.67363297511584</v>
      </c>
      <c r="Q14" s="3875" t="n">
        <v>1.178954134332</v>
      </c>
      <c r="R14" s="3875" t="n">
        <v>0.002066349484</v>
      </c>
      <c r="S14" s="3875" t="n">
        <v>0.002227279263</v>
      </c>
    </row>
    <row r="15" spans="1:19" ht="12" x14ac:dyDescent="0.2">
      <c r="A15" s="2088" t="s">
        <v>1075</v>
      </c>
      <c r="B15" s="3871" t="n">
        <v>7159.711161380372</v>
      </c>
      <c r="C15" s="3871" t="n">
        <v>7154.081483794002</v>
      </c>
      <c r="D15" s="3875" t="n">
        <v>-5.62967758636899</v>
      </c>
      <c r="E15" s="3875" t="n">
        <v>-0.078629953911</v>
      </c>
      <c r="F15" s="3875" t="n">
        <v>-1.25525255E-4</v>
      </c>
      <c r="G15" s="3875" t="n">
        <v>-1.35301312E-4</v>
      </c>
      <c r="H15" s="3871" t="n">
        <v>26.910052116371</v>
      </c>
      <c r="I15" s="3871" t="n">
        <v>26.80590664554375</v>
      </c>
      <c r="J15" s="3875" t="n">
        <v>-0.10414547082725</v>
      </c>
      <c r="K15" s="3875" t="n">
        <v>-0.387013263211</v>
      </c>
      <c r="L15" s="3875" t="n">
        <v>-2.322138E-6</v>
      </c>
      <c r="M15" s="3875" t="n">
        <v>-2.502989E-6</v>
      </c>
      <c r="N15" s="3871" t="n">
        <v>103.42325124021632</v>
      </c>
      <c r="O15" s="3871" t="n">
        <v>103.34729183913942</v>
      </c>
      <c r="P15" s="3875" t="n">
        <v>-0.0759594010769</v>
      </c>
      <c r="Q15" s="3875" t="n">
        <v>-0.073445187775</v>
      </c>
      <c r="R15" s="3875" t="n">
        <v>-1.693671E-6</v>
      </c>
      <c r="S15" s="3875" t="n">
        <v>-1.825576E-6</v>
      </c>
    </row>
    <row r="16" spans="1:19" ht="12" x14ac:dyDescent="0.2">
      <c r="A16" s="2078" t="s">
        <v>45</v>
      </c>
      <c r="B16" s="3871" t="n">
        <v>26767.74762509478</v>
      </c>
      <c r="C16" s="3871" t="n">
        <v>27308.173488563425</v>
      </c>
      <c r="D16" s="3875" t="n">
        <v>540.425863468646</v>
      </c>
      <c r="E16" s="3875" t="n">
        <v>2.018944107804</v>
      </c>
      <c r="F16" s="3875" t="n">
        <v>0.01204990749</v>
      </c>
      <c r="G16" s="3875" t="n">
        <v>0.012988368757</v>
      </c>
      <c r="H16" s="3871" t="n">
        <v>65634.42298279447</v>
      </c>
      <c r="I16" s="3871" t="n">
        <v>65097.63417531338</v>
      </c>
      <c r="J16" s="3875" t="n">
        <v>-536.7888074810855</v>
      </c>
      <c r="K16" s="3875" t="n">
        <v>-0.817846463923</v>
      </c>
      <c r="L16" s="3875" t="n">
        <v>-0.011968811837</v>
      </c>
      <c r="M16" s="3875" t="n">
        <v>-0.012900957277</v>
      </c>
      <c r="N16" s="3871" t="n">
        <v>104.01589199751932</v>
      </c>
      <c r="O16" s="3871" t="n">
        <v>105.26327789680941</v>
      </c>
      <c r="P16" s="3875" t="n">
        <v>1.2473858992901</v>
      </c>
      <c r="Q16" s="3875" t="n">
        <v>1.199226267578</v>
      </c>
      <c r="R16" s="3875" t="n">
        <v>2.7813037E-5</v>
      </c>
      <c r="S16" s="3875" t="n">
        <v>2.997915E-5</v>
      </c>
    </row>
    <row r="17" spans="1:19" ht="12" x14ac:dyDescent="0.2">
      <c r="A17" s="2088" t="s">
        <v>1076</v>
      </c>
      <c r="B17" s="3871" t="n">
        <v>3856.079369147949</v>
      </c>
      <c r="C17" s="3871" t="n">
        <v>4447.108014663285</v>
      </c>
      <c r="D17" s="3875" t="n">
        <v>591.0286455153355</v>
      </c>
      <c r="E17" s="3875" t="n">
        <v>15.327190883157</v>
      </c>
      <c r="F17" s="3875" t="n">
        <v>0.013178200718</v>
      </c>
      <c r="G17" s="3875" t="n">
        <v>0.014204534818</v>
      </c>
      <c r="H17" s="3871" t="n">
        <v>35311.989632796256</v>
      </c>
      <c r="I17" s="3871" t="n">
        <v>35338.5291319872</v>
      </c>
      <c r="J17" s="3875" t="n">
        <v>26.53949919093925</v>
      </c>
      <c r="K17" s="3875" t="n">
        <v>0.075157190141</v>
      </c>
      <c r="L17" s="3875" t="n">
        <v>5.91752786E-4</v>
      </c>
      <c r="M17" s="3875" t="n">
        <v>6.37839203E-4</v>
      </c>
      <c r="N17" s="3871" t="n">
        <v>0.0396869276906</v>
      </c>
      <c r="O17" s="3871" t="n">
        <v>0.03968504623482</v>
      </c>
      <c r="P17" s="3875" t="n">
        <v>-1.88145578E-6</v>
      </c>
      <c r="Q17" s="3875" t="n">
        <v>-0.004740744345</v>
      </c>
      <c r="R17" s="3875" t="n">
        <v>-4.2E-11</v>
      </c>
      <c r="S17" s="3875" t="n">
        <v>-4.5E-11</v>
      </c>
    </row>
    <row r="18" spans="1:19" ht="12" x14ac:dyDescent="0.2">
      <c r="A18" s="2088" t="s">
        <v>1109</v>
      </c>
      <c r="B18" s="3871" t="n">
        <v>22911.66825594683</v>
      </c>
      <c r="C18" s="3871" t="n">
        <v>22861.06547390014</v>
      </c>
      <c r="D18" s="3875" t="n">
        <v>-50.60278204668954</v>
      </c>
      <c r="E18" s="3875" t="n">
        <v>-0.220860312228</v>
      </c>
      <c r="F18" s="3875" t="n">
        <v>-0.001128293229</v>
      </c>
      <c r="G18" s="3875" t="n">
        <v>-0.00121616606</v>
      </c>
      <c r="H18" s="3871" t="n">
        <v>30322.433349998213</v>
      </c>
      <c r="I18" s="3871" t="n">
        <v>29759.105043326188</v>
      </c>
      <c r="J18" s="3875" t="n">
        <v>-563.3283066720247</v>
      </c>
      <c r="K18" s="3875" t="n">
        <v>-1.857793865584</v>
      </c>
      <c r="L18" s="3875" t="n">
        <v>-0.012560564622</v>
      </c>
      <c r="M18" s="3875" t="n">
        <v>-0.013538796481</v>
      </c>
      <c r="N18" s="3871" t="n">
        <v>103.97620506982872</v>
      </c>
      <c r="O18" s="3871" t="n">
        <v>105.2235928505746</v>
      </c>
      <c r="P18" s="3875" t="n">
        <v>1.24738778074588</v>
      </c>
      <c r="Q18" s="3875" t="n">
        <v>1.199685812642</v>
      </c>
      <c r="R18" s="3875" t="n">
        <v>2.7813079E-5</v>
      </c>
      <c r="S18" s="3875" t="n">
        <v>2.9979195E-5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241457.02241287098</v>
      </c>
      <c r="C20" s="3871" t="n">
        <v>241289.54416725467</v>
      </c>
      <c r="D20" s="3875" t="n">
        <v>-167.47824561630648</v>
      </c>
      <c r="E20" s="3875" t="n">
        <v>-0.069361513673</v>
      </c>
      <c r="F20" s="3875" t="n">
        <v>-0.003734272363</v>
      </c>
      <c r="G20" s="3875" t="n">
        <v>-0.00402510198</v>
      </c>
      <c r="H20" s="3871" t="n">
        <v>1542.984078331459</v>
      </c>
      <c r="I20" s="3871" t="n">
        <v>1470.9171908799308</v>
      </c>
      <c r="J20" s="3875" t="n">
        <v>-72.06688745152825</v>
      </c>
      <c r="K20" s="3875" t="n">
        <v>-4.670617698755</v>
      </c>
      <c r="L20" s="3875" t="n">
        <v>-0.001606879658</v>
      </c>
      <c r="M20" s="3875" t="n">
        <v>-0.001732025376</v>
      </c>
      <c r="N20" s="3871" t="n">
        <v>11875.509061832596</v>
      </c>
      <c r="O20" s="3871" t="n">
        <v>11881.687737141818</v>
      </c>
      <c r="P20" s="3875" t="n">
        <v>6.17867530922202</v>
      </c>
      <c r="Q20" s="3875" t="n">
        <v>0.052028719586</v>
      </c>
      <c r="R20" s="3875" t="n">
        <v>1.37766289E-4</v>
      </c>
      <c r="S20" s="3875" t="n">
        <v>1.48495693E-4</v>
      </c>
    </row>
    <row r="21" spans="1:19" ht="12" x14ac:dyDescent="0.2">
      <c r="A21" s="2078" t="s">
        <v>359</v>
      </c>
      <c r="B21" s="3871" t="n">
        <v>105953.02351198175</v>
      </c>
      <c r="C21" s="3871" t="n">
        <v>105717.9931019603</v>
      </c>
      <c r="D21" s="3875" t="n">
        <v>-235.0304100214562</v>
      </c>
      <c r="E21" s="3875" t="n">
        <v>-0.22182510912</v>
      </c>
      <c r="F21" s="3875" t="n">
        <v>-0.005240486974</v>
      </c>
      <c r="G21" s="3875" t="n">
        <v>-0.005648622394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54360.081874916665</v>
      </c>
      <c r="C22" s="3871" t="n">
        <v>54459.363921743236</v>
      </c>
      <c r="D22" s="3875" t="n">
        <v>99.28204682657044</v>
      </c>
      <c r="E22" s="3875" t="n">
        <v>0.182637780155</v>
      </c>
      <c r="F22" s="3875" t="n">
        <v>0.002213697679</v>
      </c>
      <c r="G22" s="3875" t="n">
        <v>0.002386103113</v>
      </c>
      <c r="H22" s="3871" t="n">
        <v>1256.8395190414728</v>
      </c>
      <c r="I22" s="3871" t="n">
        <v>1218.768083061926</v>
      </c>
      <c r="J22" s="3875" t="n">
        <v>-38.07143597954675</v>
      </c>
      <c r="K22" s="3875" t="n">
        <v>-3.029140586587</v>
      </c>
      <c r="L22" s="3875" t="n">
        <v>-8.48881063E-4</v>
      </c>
      <c r="M22" s="3875" t="n">
        <v>-9.1499294E-4</v>
      </c>
      <c r="N22" s="3871" t="n">
        <v>8087.360677053016</v>
      </c>
      <c r="O22" s="3871" t="n">
        <v>8087.432617021274</v>
      </c>
      <c r="P22" s="3875" t="n">
        <v>0.07193996825908</v>
      </c>
      <c r="Q22" s="3875" t="n">
        <v>8.89535797E-4</v>
      </c>
      <c r="R22" s="3875" t="n">
        <v>1.60405E-6</v>
      </c>
      <c r="S22" s="3875" t="n">
        <v>1.728975E-6</v>
      </c>
    </row>
    <row r="23" spans="1:19" ht="12" x14ac:dyDescent="0.2">
      <c r="A23" s="2078" t="s">
        <v>330</v>
      </c>
      <c r="B23" s="3871" t="n">
        <v>70352.00008127834</v>
      </c>
      <c r="C23" s="3871" t="n">
        <v>70356.4360029367</v>
      </c>
      <c r="D23" s="3875" t="n">
        <v>4.43592165836461</v>
      </c>
      <c r="E23" s="3875" t="n">
        <v>0.00630532416</v>
      </c>
      <c r="F23" s="3875" t="n">
        <v>9.8908008E-5</v>
      </c>
      <c r="G23" s="3875" t="n">
        <v>1.06611082E-4</v>
      </c>
      <c r="H23" s="3871" t="n">
        <v>188.84655822750574</v>
      </c>
      <c r="I23" s="3871" t="n">
        <v>154.84923756574926</v>
      </c>
      <c r="J23" s="3875" t="n">
        <v>-33.9973206617565</v>
      </c>
      <c r="K23" s="3875" t="n">
        <v>-18.002615976088</v>
      </c>
      <c r="L23" s="3875" t="n">
        <v>-7.58040273E-4</v>
      </c>
      <c r="M23" s="3875" t="n">
        <v>-8.17077359E-4</v>
      </c>
      <c r="N23" s="3871" t="n">
        <v>24.47708242000338</v>
      </c>
      <c r="O23" s="3871" t="n">
        <v>24.57413391711676</v>
      </c>
      <c r="P23" s="3875" t="n">
        <v>0.09705149711338</v>
      </c>
      <c r="Q23" s="3875" t="n">
        <v>0.396499449763</v>
      </c>
      <c r="R23" s="3875" t="n">
        <v>2.163963E-6</v>
      </c>
      <c r="S23" s="3875" t="n">
        <v>2.332495E-6</v>
      </c>
    </row>
    <row r="24" spans="1:19" ht="12" x14ac:dyDescent="0.2">
      <c r="A24" s="2091" t="s">
        <v>1110</v>
      </c>
      <c r="B24" s="3871" t="n">
        <v>10080.457395779042</v>
      </c>
      <c r="C24" s="3871" t="n">
        <v>10008.464374049654</v>
      </c>
      <c r="D24" s="3875" t="n">
        <v>-71.9930217293869</v>
      </c>
      <c r="E24" s="3875" t="n">
        <v>-0.71418407819</v>
      </c>
      <c r="F24" s="3875" t="n">
        <v>-0.00160523267</v>
      </c>
      <c r="G24" s="3875" t="n">
        <v>-0.001730250118</v>
      </c>
      <c r="H24" s="3871" t="n">
        <v>2.12908666773175</v>
      </c>
      <c r="I24" s="3871" t="n">
        <v>2.13058249637925</v>
      </c>
      <c r="J24" s="3875" t="n">
        <v>0.0014958286475</v>
      </c>
      <c r="K24" s="3875" t="n">
        <v>0.070256822804</v>
      </c>
      <c r="L24" s="3875" t="n">
        <v>3.3353E-8</v>
      </c>
      <c r="M24" s="3875" t="n">
        <v>3.595E-8</v>
      </c>
      <c r="N24" s="3871" t="n">
        <v>5.05811181441982</v>
      </c>
      <c r="O24" s="3871" t="n">
        <v>5.05627373795746</v>
      </c>
      <c r="P24" s="3875" t="n">
        <v>-0.00183807646236</v>
      </c>
      <c r="Q24" s="3875" t="n">
        <v>-0.036339182086</v>
      </c>
      <c r="R24" s="3875" t="n">
        <v>-4.0984E-8</v>
      </c>
      <c r="S24" s="3875" t="n">
        <v>-4.4176E-8</v>
      </c>
    </row>
    <row r="25" spans="1:19" ht="12" x14ac:dyDescent="0.2">
      <c r="A25" s="2091" t="s">
        <v>1083</v>
      </c>
      <c r="B25" s="3871" t="n">
        <v>597.3224808653016</v>
      </c>
      <c r="C25" s="3871" t="n">
        <v>638.7350658826032</v>
      </c>
      <c r="D25" s="3875" t="n">
        <v>41.41258501730158</v>
      </c>
      <c r="E25" s="3875" t="n">
        <v>6.933036398916</v>
      </c>
      <c r="F25" s="3875" t="n">
        <v>9.23378861E-4</v>
      </c>
      <c r="G25" s="3875" t="n">
        <v>9.95292716E-4</v>
      </c>
      <c r="H25" s="3871" t="n">
        <v>82.89584324515</v>
      </c>
      <c r="I25" s="3871" t="n">
        <v>82.896196252975</v>
      </c>
      <c r="J25" s="3875" t="n">
        <v>3.53007825E-4</v>
      </c>
      <c r="K25" s="3875" t="n">
        <v>4.25845026E-4</v>
      </c>
      <c r="L25" s="3875" t="n">
        <v>7.871E-9</v>
      </c>
      <c r="M25" s="3875" t="n">
        <v>8.484E-9</v>
      </c>
      <c r="N25" s="3871" t="n">
        <v>3677.9169398397607</v>
      </c>
      <c r="O25" s="3871" t="n">
        <v>3683.928437498936</v>
      </c>
      <c r="P25" s="3875" t="n">
        <v>6.01149765917534</v>
      </c>
      <c r="Q25" s="3875" t="n">
        <v>0.163448434467</v>
      </c>
      <c r="R25" s="3875" t="n">
        <v>1.34038719E-4</v>
      </c>
      <c r="S25" s="3875" t="n">
        <v>1.44477816E-4</v>
      </c>
    </row>
    <row r="26" spans="1:19" ht="12" x14ac:dyDescent="0.2">
      <c r="A26" s="2078" t="s">
        <v>1113</v>
      </c>
      <c r="B26" s="3871" t="n">
        <v>114.13706804989745</v>
      </c>
      <c r="C26" s="3871" t="n">
        <v>108.55170068219746</v>
      </c>
      <c r="D26" s="3875" t="n">
        <v>-5.58536736769999</v>
      </c>
      <c r="E26" s="3875" t="n">
        <v>-4.893561279547</v>
      </c>
      <c r="F26" s="3875" t="n">
        <v>-1.24537267E-4</v>
      </c>
      <c r="G26" s="3875" t="n">
        <v>-1.34236379E-4</v>
      </c>
      <c r="H26" s="3871" t="n">
        <v>12.27307114959875</v>
      </c>
      <c r="I26" s="3871" t="n">
        <v>12.27309150290125</v>
      </c>
      <c r="J26" s="3875" t="n">
        <v>2.03533025E-5</v>
      </c>
      <c r="K26" s="3875" t="n">
        <v>1.65837077E-4</v>
      </c>
      <c r="L26" s="3875" t="n">
        <v>4.54E-10</v>
      </c>
      <c r="M26" s="3875" t="n">
        <v>4.89E-10</v>
      </c>
      <c r="N26" s="3871" t="n">
        <v>80.696250705396</v>
      </c>
      <c r="O26" s="3871" t="n">
        <v>80.69627496653258</v>
      </c>
      <c r="P26" s="3875" t="n">
        <v>2.426113658E-5</v>
      </c>
      <c r="Q26" s="3875" t="n">
        <v>3.0064763E-5</v>
      </c>
      <c r="R26" s="3875" t="n">
        <v>5.41E-10</v>
      </c>
      <c r="S26" s="3875" t="n">
        <v>5.83E-10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10001.282282810447</v>
      </c>
      <c r="C8" s="3871" t="n">
        <v>10008.347991520306</v>
      </c>
      <c r="D8" s="3875" t="n">
        <v>7.06570870986006</v>
      </c>
      <c r="E8" s="3875" t="n">
        <v>0.070648028023</v>
      </c>
      <c r="F8" s="3875" t="n">
        <v>1.57544526E-4</v>
      </c>
      <c r="G8" s="3875" t="n">
        <v>1.69814283E-4</v>
      </c>
      <c r="H8" s="3871" t="n">
        <v>235671.6589274158</v>
      </c>
      <c r="I8" s="3871" t="n">
        <v>235968.57170535316</v>
      </c>
      <c r="J8" s="3875" t="n">
        <v>296.912777937371</v>
      </c>
      <c r="K8" s="3875" t="n">
        <v>0.125985780084</v>
      </c>
      <c r="L8" s="3875" t="n">
        <v>0.006620281797</v>
      </c>
      <c r="M8" s="3875" t="n">
        <v>0.007135877295</v>
      </c>
      <c r="N8" s="3871" t="n">
        <v>180391.47421739783</v>
      </c>
      <c r="O8" s="3871" t="n">
        <v>182558.19282854052</v>
      </c>
      <c r="P8" s="3875" t="n">
        <v>2166.718611142688</v>
      </c>
      <c r="Q8" s="3875" t="n">
        <v>1.201120297144</v>
      </c>
      <c r="R8" s="3875" t="n">
        <v>0.048311453217</v>
      </c>
      <c r="S8" s="3875" t="n">
        <v>0.052074007217</v>
      </c>
      <c r="T8" s="144"/>
    </row>
    <row r="9" spans="1:20" ht="12" x14ac:dyDescent="0.2">
      <c r="A9" s="2106" t="s">
        <v>1086</v>
      </c>
      <c r="B9" s="3872" t="s">
        <v>1185</v>
      </c>
      <c r="C9" s="3872" t="s">
        <v>1185</v>
      </c>
      <c r="D9" s="3872" t="s">
        <v>1185</v>
      </c>
      <c r="E9" s="3872" t="s">
        <v>1185</v>
      </c>
      <c r="F9" s="3872" t="s">
        <v>1185</v>
      </c>
      <c r="G9" s="3872" t="s">
        <v>1185</v>
      </c>
      <c r="H9" s="3871" t="n">
        <v>190231.78001940274</v>
      </c>
      <c r="I9" s="3871" t="n">
        <v>190467.89779476277</v>
      </c>
      <c r="J9" s="3875" t="n">
        <v>236.1177753600245</v>
      </c>
      <c r="K9" s="3875" t="n">
        <v>0.12412109866</v>
      </c>
      <c r="L9" s="3875" t="n">
        <v>0.005264732023</v>
      </c>
      <c r="M9" s="3875" t="n">
        <v>0.005674755677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40648.546222909485</v>
      </c>
      <c r="I10" s="3871" t="n">
        <v>40695.26579218446</v>
      </c>
      <c r="J10" s="3875" t="n">
        <v>46.71956927496975</v>
      </c>
      <c r="K10" s="3875" t="n">
        <v>0.114935400196</v>
      </c>
      <c r="L10" s="3875" t="n">
        <v>0.001041709004</v>
      </c>
      <c r="M10" s="3875" t="n">
        <v>0.001122838552</v>
      </c>
      <c r="N10" s="3871" t="n">
        <v>22051.917665383837</v>
      </c>
      <c r="O10" s="3871" t="n">
        <v>21921.59448877134</v>
      </c>
      <c r="P10" s="3875" t="n">
        <v>-130.3231766124968</v>
      </c>
      <c r="Q10" s="3875" t="n">
        <v>-0.590983417361</v>
      </c>
      <c r="R10" s="3875" t="n">
        <v>-0.002905823589</v>
      </c>
      <c r="S10" s="3875" t="n">
        <v>-0.00313213262</v>
      </c>
      <c r="T10" s="144"/>
    </row>
    <row r="11" spans="1:20" ht="12" x14ac:dyDescent="0.2">
      <c r="A11" s="2106" t="s">
        <v>515</v>
      </c>
      <c r="B11" s="3872" t="s">
        <v>1185</v>
      </c>
      <c r="C11" s="3872" t="s">
        <v>1185</v>
      </c>
      <c r="D11" s="3872" t="s">
        <v>1185</v>
      </c>
      <c r="E11" s="3872" t="s">
        <v>1185</v>
      </c>
      <c r="F11" s="3872" t="s">
        <v>1185</v>
      </c>
      <c r="G11" s="3872" t="s">
        <v>1185</v>
      </c>
      <c r="H11" s="3871" t="n">
        <v>2684.2951206511584</v>
      </c>
      <c r="I11" s="3871" t="n">
        <v>2684.2951206276557</v>
      </c>
      <c r="J11" s="3875" t="n">
        <v>-2.35025E-8</v>
      </c>
      <c r="K11" s="3875" t="n">
        <v>-8.76E-10</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157748.4082520804</v>
      </c>
      <c r="O12" s="3871" t="n">
        <v>160014.50138986387</v>
      </c>
      <c r="P12" s="3875" t="n">
        <v>2266.0931377834686</v>
      </c>
      <c r="Q12" s="3875" t="n">
        <v>1.436523615606</v>
      </c>
      <c r="R12" s="3875" t="n">
        <v>0.050527212924</v>
      </c>
      <c r="S12" s="3875" t="n">
        <v>0.054462332951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646.5359188632744</v>
      </c>
      <c r="I14" s="3871" t="n">
        <v>647.121524581542</v>
      </c>
      <c r="J14" s="3875" t="n">
        <v>0.5856057182675</v>
      </c>
      <c r="K14" s="3875" t="n">
        <v>0.090575898598</v>
      </c>
      <c r="L14" s="3875" t="n">
        <v>1.3057285E-5</v>
      </c>
      <c r="M14" s="3875" t="n">
        <v>1.4074202E-5</v>
      </c>
      <c r="N14" s="3871" t="n">
        <v>235.23151069096173</v>
      </c>
      <c r="O14" s="3871" t="n">
        <v>235.41233936960083</v>
      </c>
      <c r="P14" s="3875" t="n">
        <v>0.18082867863912</v>
      </c>
      <c r="Q14" s="3875" t="n">
        <v>0.076872642661</v>
      </c>
      <c r="R14" s="3875" t="n">
        <v>4.031948E-6</v>
      </c>
      <c r="S14" s="3875" t="n">
        <v>4.345961E-6</v>
      </c>
      <c r="T14" s="144"/>
    </row>
    <row r="15" spans="1:20" ht="12" x14ac:dyDescent="0.2">
      <c r="A15" s="2106" t="s">
        <v>1088</v>
      </c>
      <c r="B15" s="3871" t="n">
        <v>5850.631642524953</v>
      </c>
      <c r="C15" s="3871" t="n">
        <v>5853.060057236416</v>
      </c>
      <c r="D15" s="3875" t="n">
        <v>2.42841471146269</v>
      </c>
      <c r="E15" s="3875" t="n">
        <v>0.041506880963</v>
      </c>
      <c r="F15" s="3875" t="n">
        <v>5.4146507E-5</v>
      </c>
      <c r="G15" s="3875" t="n">
        <v>5.8363502E-5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3831.9014529282717</v>
      </c>
      <c r="C16" s="3871" t="n">
        <v>3836.0136793930674</v>
      </c>
      <c r="D16" s="3875" t="n">
        <v>4.11222646479585</v>
      </c>
      <c r="E16" s="3875" t="n">
        <v>0.107315559007</v>
      </c>
      <c r="F16" s="3875" t="n">
        <v>9.1690557E-5</v>
      </c>
      <c r="G16" s="3875" t="n">
        <v>9.8831528E-5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316.3835077252709</v>
      </c>
      <c r="C17" s="3871" t="n">
        <v>316.41383812527084</v>
      </c>
      <c r="D17" s="3875" t="n">
        <v>0.0303304</v>
      </c>
      <c r="E17" s="3875" t="n">
        <v>0.009586593251</v>
      </c>
      <c r="F17" s="3875" t="n">
        <v>6.76279E-7</v>
      </c>
      <c r="G17" s="3875" t="n">
        <v>7.28948E-7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2.36567963195073</v>
      </c>
      <c r="C18" s="3871" t="n">
        <v>2.86041676555225</v>
      </c>
      <c r="D18" s="3875" t="n">
        <v>0.49473713360152</v>
      </c>
      <c r="E18" s="3875" t="n">
        <v>20.913107883233</v>
      </c>
      <c r="F18" s="3875" t="n">
        <v>1.1031183E-5</v>
      </c>
      <c r="G18" s="3875" t="n">
        <v>1.1890305E-5</v>
      </c>
      <c r="H18" s="3871" t="n">
        <v>1460.5016455891275</v>
      </c>
      <c r="I18" s="3871" t="n">
        <v>1473.9914731967392</v>
      </c>
      <c r="J18" s="3875" t="n">
        <v>13.48982760761175</v>
      </c>
      <c r="K18" s="3875" t="n">
        <v>0.923643437743</v>
      </c>
      <c r="L18" s="3875" t="n">
        <v>3.00783485E-4</v>
      </c>
      <c r="M18" s="3875" t="n">
        <v>3.24208864E-4</v>
      </c>
      <c r="N18" s="3871" t="n">
        <v>355.9167892426145</v>
      </c>
      <c r="O18" s="3871" t="n">
        <v>386.68461053569155</v>
      </c>
      <c r="P18" s="3875" t="n">
        <v>30.76782129307702</v>
      </c>
      <c r="Q18" s="3875" t="n">
        <v>8.644667018533</v>
      </c>
      <c r="R18" s="3875" t="n">
        <v>6.86031934E-4</v>
      </c>
      <c r="S18" s="3875" t="n">
        <v>7.39460925E-4</v>
      </c>
      <c r="T18" s="144"/>
    </row>
    <row r="19" spans="1:20" ht="26.25" x14ac:dyDescent="0.2">
      <c r="A19" s="2224" t="s">
        <v>2333</v>
      </c>
      <c r="B19" s="3871" t="n">
        <v>-325349.67226020456</v>
      </c>
      <c r="C19" s="3871" t="n">
        <v>-348134.54732124356</v>
      </c>
      <c r="D19" s="3875" t="n">
        <v>-22784.87506103902</v>
      </c>
      <c r="E19" s="3875" t="n">
        <v>7.003195946918</v>
      </c>
      <c r="F19" s="3872" t="s">
        <v>1185</v>
      </c>
      <c r="G19" s="3875" t="n">
        <v>-0.547602140055</v>
      </c>
      <c r="H19" s="3871" t="n">
        <v>8922.019254410065</v>
      </c>
      <c r="I19" s="3871" t="n">
        <v>8907.358871163664</v>
      </c>
      <c r="J19" s="3875" t="n">
        <v>-14.6603832464005</v>
      </c>
      <c r="K19" s="3875" t="n">
        <v>-0.164316875232</v>
      </c>
      <c r="L19" s="3872" t="s">
        <v>1185</v>
      </c>
      <c r="M19" s="3875" t="n">
        <v>-3.52341508E-4</v>
      </c>
      <c r="N19" s="3871" t="n">
        <v>19072.99833017353</v>
      </c>
      <c r="O19" s="3871" t="n">
        <v>15175.599676557305</v>
      </c>
      <c r="P19" s="3875" t="n">
        <v>-3897.398653616226</v>
      </c>
      <c r="Q19" s="3875" t="n">
        <v>-20.43411626294</v>
      </c>
      <c r="R19" s="3872" t="s">
        <v>1185</v>
      </c>
      <c r="S19" s="3875" t="n">
        <v>-0.09366844618</v>
      </c>
      <c r="T19" s="411"/>
    </row>
    <row r="20" spans="1:20" ht="12" x14ac:dyDescent="0.2">
      <c r="A20" s="2106" t="s">
        <v>733</v>
      </c>
      <c r="B20" s="3871" t="n">
        <v>-433115.3134079503</v>
      </c>
      <c r="C20" s="3871" t="n">
        <v>-450749.75690425315</v>
      </c>
      <c r="D20" s="3875" t="n">
        <v>-17634.44349630285</v>
      </c>
      <c r="E20" s="3875" t="n">
        <v>4.071535443424</v>
      </c>
      <c r="F20" s="3872" t="s">
        <v>1185</v>
      </c>
      <c r="G20" s="3875" t="n">
        <v>-0.423818825927</v>
      </c>
      <c r="H20" s="3871" t="n">
        <v>2393.7625094844307</v>
      </c>
      <c r="I20" s="3871" t="n">
        <v>2287.286462753837</v>
      </c>
      <c r="J20" s="3875" t="n">
        <v>-106.4760467305935</v>
      </c>
      <c r="K20" s="3875" t="n">
        <v>-4.448062258003</v>
      </c>
      <c r="L20" s="3872" t="s">
        <v>1185</v>
      </c>
      <c r="M20" s="3875" t="n">
        <v>-0.002559000692</v>
      </c>
      <c r="N20" s="3871" t="n">
        <v>4989.05700207594</v>
      </c>
      <c r="O20" s="3871" t="n">
        <v>5057.500852591129</v>
      </c>
      <c r="P20" s="3875" t="n">
        <v>68.44385051518879</v>
      </c>
      <c r="Q20" s="3875" t="n">
        <v>1.371879505219</v>
      </c>
      <c r="R20" s="3872" t="s">
        <v>1185</v>
      </c>
      <c r="S20" s="3875" t="n">
        <v>0.001644950824</v>
      </c>
      <c r="T20" s="411"/>
    </row>
    <row r="21" spans="1:20" ht="12" x14ac:dyDescent="0.2">
      <c r="A21" s="2106" t="s">
        <v>736</v>
      </c>
      <c r="B21" s="3871" t="n">
        <v>68500.13410356676</v>
      </c>
      <c r="C21" s="3871" t="n">
        <v>68468.56971340773</v>
      </c>
      <c r="D21" s="3875" t="n">
        <v>-31.56439015902851</v>
      </c>
      <c r="E21" s="3875" t="n">
        <v>-0.046079311482</v>
      </c>
      <c r="F21" s="3872" t="s">
        <v>1185</v>
      </c>
      <c r="G21" s="3875" t="n">
        <v>-7.58605327E-4</v>
      </c>
      <c r="H21" s="3871" t="n">
        <v>907.9053379068963</v>
      </c>
      <c r="I21" s="3871" t="n">
        <v>875.027651630608</v>
      </c>
      <c r="J21" s="3875" t="n">
        <v>-32.87768627628825</v>
      </c>
      <c r="K21" s="3875" t="n">
        <v>-3.621268088597</v>
      </c>
      <c r="L21" s="3872" t="s">
        <v>1185</v>
      </c>
      <c r="M21" s="3875" t="n">
        <v>-7.90168536E-4</v>
      </c>
      <c r="N21" s="3871" t="n">
        <v>3315.85063376441</v>
      </c>
      <c r="O21" s="3871" t="n">
        <v>3553.530577407976</v>
      </c>
      <c r="P21" s="3875" t="n">
        <v>237.6799436435662</v>
      </c>
      <c r="Q21" s="3875" t="n">
        <v>7.167993070114</v>
      </c>
      <c r="R21" s="3872" t="s">
        <v>1185</v>
      </c>
      <c r="S21" s="3875" t="n">
        <v>0.005712300175</v>
      </c>
      <c r="T21" s="411"/>
    </row>
    <row r="22" spans="1:20" ht="12" x14ac:dyDescent="0.2">
      <c r="A22" s="2106" t="s">
        <v>740</v>
      </c>
      <c r="B22" s="3871" t="n">
        <v>10376.197778096552</v>
      </c>
      <c r="C22" s="3871" t="n">
        <v>3681.494321470771</v>
      </c>
      <c r="D22" s="3875" t="n">
        <v>-6694.70345662578</v>
      </c>
      <c r="E22" s="3875" t="n">
        <v>-64.519813517412</v>
      </c>
      <c r="F22" s="3872" t="s">
        <v>1185</v>
      </c>
      <c r="G22" s="3875" t="n">
        <v>-0.160897697708</v>
      </c>
      <c r="H22" s="3871" t="n">
        <v>1634.153963244901</v>
      </c>
      <c r="I22" s="3871" t="n">
        <v>1694.0183749970145</v>
      </c>
      <c r="J22" s="3875" t="n">
        <v>59.8644117521135</v>
      </c>
      <c r="K22" s="3875" t="n">
        <v>3.663327513721</v>
      </c>
      <c r="L22" s="3872" t="s">
        <v>1185</v>
      </c>
      <c r="M22" s="3875" t="n">
        <v>0.001438756188</v>
      </c>
      <c r="N22" s="3871" t="n">
        <v>477.5206998011628</v>
      </c>
      <c r="O22" s="3871" t="n">
        <v>703.4405375730568</v>
      </c>
      <c r="P22" s="3875" t="n">
        <v>225.91983777189398</v>
      </c>
      <c r="Q22" s="3875" t="n">
        <v>47.311004081282</v>
      </c>
      <c r="R22" s="3872" t="s">
        <v>1185</v>
      </c>
      <c r="S22" s="3875" t="n">
        <v>0.005429662718</v>
      </c>
      <c r="T22" s="411"/>
    </row>
    <row r="23" spans="1:20" ht="12" x14ac:dyDescent="0.2">
      <c r="A23" s="2106" t="s">
        <v>896</v>
      </c>
      <c r="B23" s="3871" t="n">
        <v>15884.308286583617</v>
      </c>
      <c r="C23" s="3871" t="n">
        <v>16267.005368569438</v>
      </c>
      <c r="D23" s="3875" t="n">
        <v>382.69708198582106</v>
      </c>
      <c r="E23" s="3875" t="n">
        <v>2.409277603288</v>
      </c>
      <c r="F23" s="3872" t="s">
        <v>1185</v>
      </c>
      <c r="G23" s="3875" t="n">
        <v>0.009197581313</v>
      </c>
      <c r="H23" s="3871" t="n">
        <v>3460.209265629444</v>
      </c>
      <c r="I23" s="3871" t="n">
        <v>3517.9934912380563</v>
      </c>
      <c r="J23" s="3875" t="n">
        <v>57.78422560861275</v>
      </c>
      <c r="K23" s="3875" t="n">
        <v>1.669963322236</v>
      </c>
      <c r="L23" s="3872" t="s">
        <v>1185</v>
      </c>
      <c r="M23" s="3875" t="n">
        <v>0.001388761866</v>
      </c>
      <c r="N23" s="3871" t="n">
        <v>4305.21470954648</v>
      </c>
      <c r="O23" s="3871" t="n">
        <v>266.5203729147556</v>
      </c>
      <c r="P23" s="3875" t="n">
        <v>-4038.694336631724</v>
      </c>
      <c r="Q23" s="3875" t="n">
        <v>-93.809359325941</v>
      </c>
      <c r="R23" s="3872" t="s">
        <v>1185</v>
      </c>
      <c r="S23" s="3875" t="n">
        <v>-0.097064287421</v>
      </c>
      <c r="T23" s="411"/>
    </row>
    <row r="24" spans="1:20" ht="12" x14ac:dyDescent="0.2">
      <c r="A24" s="2106" t="s">
        <v>1115</v>
      </c>
      <c r="B24" s="3871" t="n">
        <v>43664.62842256202</v>
      </c>
      <c r="C24" s="3871" t="n">
        <v>45039.39944138484</v>
      </c>
      <c r="D24" s="3875" t="n">
        <v>1374.771018822827</v>
      </c>
      <c r="E24" s="3875" t="n">
        <v>3.148477540032</v>
      </c>
      <c r="F24" s="3872" t="s">
        <v>1185</v>
      </c>
      <c r="G24" s="3875" t="n">
        <v>0.033040670619</v>
      </c>
      <c r="H24" s="3871" t="n">
        <v>105.8662129782485</v>
      </c>
      <c r="I24" s="3871" t="n">
        <v>113.777775705039</v>
      </c>
      <c r="J24" s="3875" t="n">
        <v>7.9115627267905</v>
      </c>
      <c r="K24" s="3875" t="n">
        <v>7.473170621883</v>
      </c>
      <c r="L24" s="3872" t="s">
        <v>1185</v>
      </c>
      <c r="M24" s="3875" t="n">
        <v>1.90143184E-4</v>
      </c>
      <c r="N24" s="3871" t="n">
        <v>3398.159234212951</v>
      </c>
      <c r="O24" s="3871" t="n">
        <v>3186.848474144329</v>
      </c>
      <c r="P24" s="3875" t="n">
        <v>-211.31076006862222</v>
      </c>
      <c r="Q24" s="3875" t="n">
        <v>-6.218389001349</v>
      </c>
      <c r="R24" s="3872" t="s">
        <v>1185</v>
      </c>
      <c r="S24" s="3875" t="n">
        <v>-0.005078554266</v>
      </c>
      <c r="T24" s="411"/>
    </row>
    <row r="25" spans="1:20" ht="12" x14ac:dyDescent="0.2">
      <c r="A25" s="2106" t="s">
        <v>898</v>
      </c>
      <c r="B25" s="3871" t="n">
        <v>-68.59069995344952</v>
      </c>
      <c r="C25" s="3871" t="n">
        <v>214.23039533064863</v>
      </c>
      <c r="D25" s="3875" t="n">
        <v>282.82109528409813</v>
      </c>
      <c r="E25" s="3875" t="n">
        <v>-412.331548556933</v>
      </c>
      <c r="F25" s="3872" t="s">
        <v>1185</v>
      </c>
      <c r="G25" s="3875" t="n">
        <v>0.006797203698</v>
      </c>
      <c r="H25" s="3871" t="n">
        <v>196.35529849864375</v>
      </c>
      <c r="I25" s="3871" t="n">
        <v>195.48844817160824</v>
      </c>
      <c r="J25" s="3875" t="n">
        <v>-0.8668503270355</v>
      </c>
      <c r="K25" s="3875" t="n">
        <v>-0.441470300859</v>
      </c>
      <c r="L25" s="3872" t="s">
        <v>1185</v>
      </c>
      <c r="M25" s="3875" t="n">
        <v>-2.0833518E-5</v>
      </c>
      <c r="N25" s="3871" t="n">
        <v>1405.197915540309</v>
      </c>
      <c r="O25" s="3871" t="n">
        <v>1214.9468243362212</v>
      </c>
      <c r="P25" s="3875" t="n">
        <v>-190.25109120408774</v>
      </c>
      <c r="Q25" s="3875" t="n">
        <v>-13.539095745878</v>
      </c>
      <c r="R25" s="3872" t="s">
        <v>1185</v>
      </c>
      <c r="S25" s="3875" t="n">
        <v>-0.004572415008</v>
      </c>
      <c r="T25" s="411"/>
    </row>
    <row r="26" spans="1:20" ht="12" x14ac:dyDescent="0.2">
      <c r="A26" s="2106" t="s">
        <v>1116</v>
      </c>
      <c r="B26" s="3871" t="n">
        <v>-30694.79974310977</v>
      </c>
      <c r="C26" s="3871" t="n">
        <v>-31159.252657153873</v>
      </c>
      <c r="D26" s="3875" t="n">
        <v>-464.4529140441049</v>
      </c>
      <c r="E26" s="3875" t="n">
        <v>1.51313225019</v>
      </c>
      <c r="F26" s="3872" t="s">
        <v>1185</v>
      </c>
      <c r="G26" s="3875" t="n">
        <v>-0.011162466724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103.763</v>
      </c>
      <c r="C27" s="3871" t="n">
        <v>103.763</v>
      </c>
      <c r="D27" s="3875" t="n">
        <v>0.0</v>
      </c>
      <c r="E27" s="3875" t="n">
        <v>0.0</v>
      </c>
      <c r="F27" s="3872" t="s">
        <v>1185</v>
      </c>
      <c r="G27" s="3875" t="n">
        <v>0.0</v>
      </c>
      <c r="H27" s="3871" t="n">
        <v>223.7666666675</v>
      </c>
      <c r="I27" s="3871" t="n">
        <v>223.7666666675</v>
      </c>
      <c r="J27" s="3875" t="n">
        <v>0.0</v>
      </c>
      <c r="K27" s="3875" t="n">
        <v>0.0</v>
      </c>
      <c r="L27" s="3872" t="s">
        <v>1185</v>
      </c>
      <c r="M27" s="3875" t="n">
        <v>0.0</v>
      </c>
      <c r="N27" s="3871" t="n">
        <v>146.90870581908453</v>
      </c>
      <c r="O27" s="3871" t="n">
        <v>104.79869015799991</v>
      </c>
      <c r="P27" s="3875" t="n">
        <v>-42.11001566108462</v>
      </c>
      <c r="Q27" s="3875" t="n">
        <v>-28.664070945491</v>
      </c>
      <c r="R27" s="3872" t="s">
        <v>1185</v>
      </c>
      <c r="S27" s="3875" t="n">
        <v>-0.001012054472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3351.2489995226597</v>
      </c>
      <c r="C8" s="3871" t="n">
        <v>3378.6544629048403</v>
      </c>
      <c r="D8" s="3875" t="n">
        <v>27.40546338218092</v>
      </c>
      <c r="E8" s="3875" t="n">
        <v>0.817768640471</v>
      </c>
      <c r="F8" s="3875" t="n">
        <v>6.1106124E-4</v>
      </c>
      <c r="G8" s="3875" t="n">
        <v>6.58651424E-4</v>
      </c>
      <c r="H8" s="3871" t="n">
        <v>137986.48321560037</v>
      </c>
      <c r="I8" s="3871" t="n">
        <v>139159.66880451268</v>
      </c>
      <c r="J8" s="3875" t="n">
        <v>1173.1855889123171</v>
      </c>
      <c r="K8" s="3875" t="n">
        <v>0.850217761604</v>
      </c>
      <c r="L8" s="3875" t="n">
        <v>0.026158588569</v>
      </c>
      <c r="M8" s="3875" t="n">
        <v>0.028195850864</v>
      </c>
      <c r="N8" s="3871" t="n">
        <v>10307.974737176577</v>
      </c>
      <c r="O8" s="3871" t="n">
        <v>10380.319157364938</v>
      </c>
      <c r="P8" s="3875" t="n">
        <v>72.3444201883616</v>
      </c>
      <c r="Q8" s="3875" t="n">
        <v>0.701829622529</v>
      </c>
      <c r="R8" s="3875" t="n">
        <v>0.001613067822</v>
      </c>
      <c r="S8" s="3875" t="n">
        <v>0.001738695482</v>
      </c>
    </row>
    <row r="9" spans="1:19" x14ac:dyDescent="0.2">
      <c r="A9" s="2106" t="s">
        <v>2687</v>
      </c>
      <c r="B9" s="3871" t="s">
        <v>2950</v>
      </c>
      <c r="C9" s="3871" t="s">
        <v>2950</v>
      </c>
      <c r="D9" s="3875" t="s">
        <v>1185</v>
      </c>
      <c r="E9" s="3875" t="s">
        <v>1185</v>
      </c>
      <c r="F9" s="3875" t="s">
        <v>1185</v>
      </c>
      <c r="G9" s="3875" t="s">
        <v>1185</v>
      </c>
      <c r="H9" s="3871" t="n">
        <v>113405.99504961226</v>
      </c>
      <c r="I9" s="3871" t="n">
        <v>113585.26503639277</v>
      </c>
      <c r="J9" s="3875" t="n">
        <v>179.26998678050876</v>
      </c>
      <c r="K9" s="3875" t="n">
        <v>0.158078051078</v>
      </c>
      <c r="L9" s="3875" t="n">
        <v>0.003997193514</v>
      </c>
      <c r="M9" s="3875" t="n">
        <v>0.004308499746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3870.0239040431984</v>
      </c>
      <c r="I10" s="3871" t="n">
        <v>4500.649470612858</v>
      </c>
      <c r="J10" s="3875" t="n">
        <v>630.6255665696596</v>
      </c>
      <c r="K10" s="3875" t="n">
        <v>16.295133627232</v>
      </c>
      <c r="L10" s="3875" t="n">
        <v>0.014061095612</v>
      </c>
      <c r="M10" s="3875" t="n">
        <v>0.015156190627</v>
      </c>
      <c r="N10" s="3871" t="n">
        <v>2707.416310643393</v>
      </c>
      <c r="O10" s="3871" t="n">
        <v>2556.8726565377447</v>
      </c>
      <c r="P10" s="3875" t="n">
        <v>-150.54365410564822</v>
      </c>
      <c r="Q10" s="3875" t="n">
        <v>-5.560417639276</v>
      </c>
      <c r="R10" s="3875" t="n">
        <v>-0.003356680773</v>
      </c>
      <c r="S10" s="3875" t="n">
        <v>-0.003618103103</v>
      </c>
    </row>
    <row r="11" spans="1:19" x14ac:dyDescent="0.2">
      <c r="A11" s="2135" t="s">
        <v>993</v>
      </c>
      <c r="B11" s="3871" t="n">
        <v>3335.1953389922164</v>
      </c>
      <c r="C11" s="3871" t="n">
        <v>3362.600802374397</v>
      </c>
      <c r="D11" s="3875" t="n">
        <v>27.40546338218092</v>
      </c>
      <c r="E11" s="3875" t="n">
        <v>0.821704895716</v>
      </c>
      <c r="F11" s="3875" t="n">
        <v>6.1106124E-4</v>
      </c>
      <c r="G11" s="3875" t="n">
        <v>6.58651424E-4</v>
      </c>
      <c r="H11" s="3871" t="n">
        <v>146.96085886518125</v>
      </c>
      <c r="I11" s="3871" t="n">
        <v>498.24738275834227</v>
      </c>
      <c r="J11" s="3875" t="n">
        <v>351.286523893161</v>
      </c>
      <c r="K11" s="3875" t="n">
        <v>239.034071116462</v>
      </c>
      <c r="L11" s="3875" t="n">
        <v>0.007832656431</v>
      </c>
      <c r="M11" s="3875" t="n">
        <v>0.008442673122</v>
      </c>
      <c r="N11" s="3871" t="n">
        <v>294.8910792851351</v>
      </c>
      <c r="O11" s="3871" t="n">
        <v>618.424041274293</v>
      </c>
      <c r="P11" s="3875" t="n">
        <v>323.53296198915797</v>
      </c>
      <c r="Q11" s="3875" t="n">
        <v>109.712698930553</v>
      </c>
      <c r="R11" s="3875" t="n">
        <v>0.007213833618</v>
      </c>
      <c r="S11" s="3875" t="n">
        <v>0.007775655644</v>
      </c>
    </row>
    <row r="12" spans="1:19" x14ac:dyDescent="0.2">
      <c r="A12" s="2106" t="s">
        <v>1118</v>
      </c>
      <c r="B12" s="3872" t="s">
        <v>1185</v>
      </c>
      <c r="C12" s="3872" t="s">
        <v>1185</v>
      </c>
      <c r="D12" s="3872" t="s">
        <v>1185</v>
      </c>
      <c r="E12" s="3872" t="s">
        <v>1185</v>
      </c>
      <c r="F12" s="3872" t="s">
        <v>1185</v>
      </c>
      <c r="G12" s="3872" t="s">
        <v>1185</v>
      </c>
      <c r="H12" s="3871" t="n">
        <v>20556.640284298235</v>
      </c>
      <c r="I12" s="3871" t="n">
        <v>20568.643795967222</v>
      </c>
      <c r="J12" s="3875" t="n">
        <v>12.003511668988</v>
      </c>
      <c r="K12" s="3875" t="n">
        <v>0.058392380773</v>
      </c>
      <c r="L12" s="3875" t="n">
        <v>2.67643011E-4</v>
      </c>
      <c r="M12" s="3875" t="n">
        <v>2.8848737E-4</v>
      </c>
      <c r="N12" s="3871" t="n">
        <v>7232.408518625208</v>
      </c>
      <c r="O12" s="3871" t="n">
        <v>7131.76363093006</v>
      </c>
      <c r="P12" s="3875" t="n">
        <v>-100.64488769514811</v>
      </c>
      <c r="Q12" s="3875" t="n">
        <v>-1.391581897455</v>
      </c>
      <c r="R12" s="3875" t="n">
        <v>-0.002244085023</v>
      </c>
      <c r="S12" s="3875" t="n">
        <v>-0.002418857059</v>
      </c>
    </row>
    <row r="13" spans="1:19" x14ac:dyDescent="0.2">
      <c r="A13" s="2106" t="s">
        <v>1208</v>
      </c>
      <c r="B13" s="3871" t="n">
        <v>16.0536605304432</v>
      </c>
      <c r="C13" s="3871" t="n">
        <v>16.0536605304432</v>
      </c>
      <c r="D13" s="3875" t="n">
        <v>0.0</v>
      </c>
      <c r="E13" s="3875" t="n">
        <v>0.0</v>
      </c>
      <c r="F13" s="3875" t="n">
        <v>0.0</v>
      </c>
      <c r="G13" s="3875" t="n">
        <v>0.0</v>
      </c>
      <c r="H13" s="3871" t="n">
        <v>6.86311878148975</v>
      </c>
      <c r="I13" s="3871" t="n">
        <v>6.86311878148975</v>
      </c>
      <c r="J13" s="3875" t="n">
        <v>0.0</v>
      </c>
      <c r="K13" s="3875" t="n">
        <v>0.0</v>
      </c>
      <c r="L13" s="3875" t="n">
        <v>0.0</v>
      </c>
      <c r="M13" s="3875" t="n">
        <v>0.0</v>
      </c>
      <c r="N13" s="3871" t="n">
        <v>73.25882862284068</v>
      </c>
      <c r="O13" s="3871" t="n">
        <v>73.25882862284068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274956.42168981896</v>
      </c>
      <c r="C17" s="3871" t="n">
        <v>274651.0863020996</v>
      </c>
      <c r="D17" s="3875" t="n">
        <v>-305.33538771938385</v>
      </c>
      <c r="E17" s="3875" t="n">
        <v>-0.111048647579</v>
      </c>
      <c r="F17" s="3875" t="n">
        <v>-0.006808081226</v>
      </c>
      <c r="G17" s="3875" t="n">
        <v>-0.007338302769</v>
      </c>
      <c r="H17" s="3871" t="n">
        <v>251.86434202116425</v>
      </c>
      <c r="I17" s="3871" t="n">
        <v>253.51543193444624</v>
      </c>
      <c r="J17" s="3875" t="n">
        <v>1.651089913282</v>
      </c>
      <c r="K17" s="3875" t="n">
        <v>0.655547307742</v>
      </c>
      <c r="L17" s="3875" t="n">
        <v>3.681445E-5</v>
      </c>
      <c r="M17" s="3875" t="n">
        <v>3.9681603E-5</v>
      </c>
      <c r="N17" s="3871" t="n">
        <v>2528.1700500291086</v>
      </c>
      <c r="O17" s="3871" t="n">
        <v>2538.5061742477656</v>
      </c>
      <c r="P17" s="3875" t="n">
        <v>10.33612421865696</v>
      </c>
      <c r="Q17" s="3875" t="n">
        <v>0.408838172042</v>
      </c>
      <c r="R17" s="3875" t="n">
        <v>2.30465174E-4</v>
      </c>
      <c r="S17" s="3875" t="n">
        <v>2.48414078E-4</v>
      </c>
    </row>
    <row r="18" spans="1:19" x14ac:dyDescent="0.2">
      <c r="A18" s="2227" t="s">
        <v>61</v>
      </c>
      <c r="B18" s="3871" t="n">
        <v>134008.22264485192</v>
      </c>
      <c r="C18" s="3871" t="n">
        <v>134081.05977285313</v>
      </c>
      <c r="D18" s="3875" t="n">
        <v>72.83712800123044</v>
      </c>
      <c r="E18" s="3875" t="n">
        <v>0.054352730425</v>
      </c>
      <c r="F18" s="3875" t="n">
        <v>0.001624053758</v>
      </c>
      <c r="G18" s="3875" t="n">
        <v>0.001750537015</v>
      </c>
      <c r="H18" s="3871" t="n">
        <v>20.21225600878025</v>
      </c>
      <c r="I18" s="3871" t="n">
        <v>21.72006070010625</v>
      </c>
      <c r="J18" s="3875" t="n">
        <v>1.507804691326</v>
      </c>
      <c r="K18" s="3875" t="n">
        <v>7.459853519919</v>
      </c>
      <c r="L18" s="3875" t="n">
        <v>3.3619611E-5</v>
      </c>
      <c r="M18" s="3875" t="n">
        <v>3.6237946E-5</v>
      </c>
      <c r="N18" s="3871" t="n">
        <v>1194.7837843551833</v>
      </c>
      <c r="O18" s="3871" t="n">
        <v>1196.937076095337</v>
      </c>
      <c r="P18" s="3875" t="n">
        <v>2.15329174015386</v>
      </c>
      <c r="Q18" s="3875" t="n">
        <v>0.180224386065</v>
      </c>
      <c r="R18" s="3875" t="n">
        <v>4.8012073E-5</v>
      </c>
      <c r="S18" s="3875" t="n">
        <v>5.1751311E-5</v>
      </c>
    </row>
    <row r="19" spans="1:19" x14ac:dyDescent="0.2">
      <c r="A19" s="2227" t="s">
        <v>62</v>
      </c>
      <c r="B19" s="3871" t="n">
        <v>140948.19904496704</v>
      </c>
      <c r="C19" s="3871" t="n">
        <v>140570.02652924645</v>
      </c>
      <c r="D19" s="3875" t="n">
        <v>-378.1725157206143</v>
      </c>
      <c r="E19" s="3875" t="n">
        <v>-0.26830602894</v>
      </c>
      <c r="F19" s="3875" t="n">
        <v>-0.008432134984</v>
      </c>
      <c r="G19" s="3875" t="n">
        <v>-0.009088839784</v>
      </c>
      <c r="H19" s="3871" t="n">
        <v>231.652086012384</v>
      </c>
      <c r="I19" s="3871" t="n">
        <v>231.79537123434</v>
      </c>
      <c r="J19" s="3875" t="n">
        <v>0.143285221956</v>
      </c>
      <c r="K19" s="3875" t="n">
        <v>0.061853629045</v>
      </c>
      <c r="L19" s="3875" t="n">
        <v>3.194839E-6</v>
      </c>
      <c r="M19" s="3875" t="n">
        <v>3.443657E-6</v>
      </c>
      <c r="N19" s="3871" t="n">
        <v>1333.3862656739254</v>
      </c>
      <c r="O19" s="3871" t="n">
        <v>1341.5690981524285</v>
      </c>
      <c r="P19" s="3875" t="n">
        <v>8.1828324785031</v>
      </c>
      <c r="Q19" s="3875" t="n">
        <v>0.613688072928</v>
      </c>
      <c r="R19" s="3875" t="n">
        <v>1.824531E-4</v>
      </c>
      <c r="S19" s="3875" t="n">
        <v>1.96662767E-4</v>
      </c>
    </row>
    <row r="20" spans="1:19" x14ac:dyDescent="0.2">
      <c r="A20" s="2084" t="s">
        <v>63</v>
      </c>
      <c r="B20" s="3871" t="n">
        <v>1.33422051976343</v>
      </c>
      <c r="C20" s="3871" t="n">
        <v>1.28994051976343</v>
      </c>
      <c r="D20" s="3875" t="n">
        <v>-0.04428</v>
      </c>
      <c r="E20" s="3875" t="n">
        <v>-3.318791709773</v>
      </c>
      <c r="F20" s="3875" t="n">
        <v>-9.87314E-7</v>
      </c>
      <c r="G20" s="3875" t="n">
        <v>-1.064207E-6</v>
      </c>
      <c r="H20" s="3871" t="n">
        <v>7.591267825E-5</v>
      </c>
      <c r="I20" s="3871" t="n">
        <v>7.591267825E-5</v>
      </c>
      <c r="J20" s="3875" t="n">
        <v>0.0</v>
      </c>
      <c r="K20" s="3875" t="n">
        <v>0.0</v>
      </c>
      <c r="L20" s="3875" t="n">
        <v>0.0</v>
      </c>
      <c r="M20" s="3875" t="n">
        <v>0.0</v>
      </c>
      <c r="N20" s="3871" t="n">
        <v>0.00361951649896</v>
      </c>
      <c r="O20" s="3871" t="n">
        <v>0.00361951649896</v>
      </c>
      <c r="P20" s="3875" t="n">
        <v>0.0</v>
      </c>
      <c r="Q20" s="3875" t="n">
        <v>0.0</v>
      </c>
      <c r="R20" s="3875" t="n">
        <v>0.0</v>
      </c>
      <c r="S20" s="3875" t="n">
        <v>0.0</v>
      </c>
    </row>
    <row r="21" spans="1:19" ht="13.5" x14ac:dyDescent="0.2">
      <c r="A21" s="2115" t="s">
        <v>64</v>
      </c>
      <c r="B21" s="3871" t="n">
        <v>528300.796764387</v>
      </c>
      <c r="C21" s="3871" t="n">
        <v>540070.3194789061</v>
      </c>
      <c r="D21" s="3875" t="n">
        <v>11769.522714519057</v>
      </c>
      <c r="E21" s="3875" t="n">
        <v>2.227807110381</v>
      </c>
      <c r="F21" s="3875" t="n">
        <v>0.262425745125</v>
      </c>
      <c r="G21" s="3875" t="n">
        <v>0.282863777336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139.80512871129085</v>
      </c>
      <c r="C22" s="3871" t="n">
        <v>139.80512871129085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199591.6384546847</v>
      </c>
      <c r="C23" s="3871" t="n">
        <v>195808.34015266076</v>
      </c>
      <c r="D23" s="3875" t="n">
        <v>-3783.2983020239444</v>
      </c>
      <c r="E23" s="3875" t="n">
        <v>-1.895519437245</v>
      </c>
      <c r="F23" s="3875" t="n">
        <v>-0.084356426341</v>
      </c>
      <c r="G23" s="3875" t="n">
        <v>-0.090926206139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6179.08311537193</v>
      </c>
      <c r="O24" s="3871" t="n">
        <v>6198.243032966323</v>
      </c>
      <c r="P24" s="3875" t="n">
        <v>19.15991759439292</v>
      </c>
      <c r="Q24" s="3875" t="n">
        <v>0.310077033059</v>
      </c>
      <c r="R24" s="3875" t="n">
        <v>4.27209818E-4</v>
      </c>
      <c r="S24" s="3875" t="n">
        <v>4.60481431E-4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1838.437912705776</v>
      </c>
      <c r="C26" s="3871" t="n">
        <v>1859.7571529386273</v>
      </c>
      <c r="D26" s="3875" t="n">
        <v>21.31924023285144</v>
      </c>
      <c r="E26" s="3875" t="n">
        <v>1.159638848041</v>
      </c>
      <c r="F26" s="3875" t="n">
        <v>4.75356362E-4</v>
      </c>
      <c r="G26" s="3875" t="n">
        <v>5.12377687E-4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111121.36419602727</v>
      </c>
      <c r="C8" s="3871" t="n">
        <v>111720.85318458945</v>
      </c>
      <c r="D8" s="3875" t="n">
        <v>599.4889885621762</v>
      </c>
      <c r="E8" s="3875" t="n">
        <v>0.539490306747</v>
      </c>
      <c r="F8" s="3875" t="n">
        <v>0.013366841488</v>
      </c>
      <c r="G8" s="3875" t="n">
        <v>0.014407867157</v>
      </c>
      <c r="H8" s="3871" t="n">
        <v>3900.268783468015</v>
      </c>
      <c r="I8" s="3871" t="n">
        <v>3743.1865018098606</v>
      </c>
      <c r="J8" s="3875" t="n">
        <v>-157.08228165815424</v>
      </c>
      <c r="K8" s="3875" t="n">
        <v>-4.027473242972</v>
      </c>
      <c r="L8" s="3875" t="n">
        <v>-0.003502472939</v>
      </c>
      <c r="M8" s="3875" t="n">
        <v>-0.003775249738</v>
      </c>
      <c r="N8" s="3871" t="n">
        <v>6085.1496849633</v>
      </c>
      <c r="O8" s="3871" t="n">
        <v>6092.171111377536</v>
      </c>
      <c r="P8" s="3875" t="n">
        <v>7.021426414236</v>
      </c>
      <c r="Q8" s="3875" t="n">
        <v>0.115386256341</v>
      </c>
      <c r="R8" s="3875" t="n">
        <v>1.56557161E-4</v>
      </c>
      <c r="S8" s="3875" t="n">
        <v>1.6875002E-4</v>
      </c>
      <c r="T8" s="3871" t="n">
        <v>1354.46612742881</v>
      </c>
      <c r="U8" s="3871" t="n">
        <v>959.196990157994</v>
      </c>
      <c r="V8" s="3875" t="n">
        <v>-395.269137270816</v>
      </c>
      <c r="W8" s="3875" t="n">
        <v>-29.182652062415</v>
      </c>
      <c r="X8" s="3875" t="n">
        <v>-0.008813339367</v>
      </c>
      <c r="Y8" s="3875" t="n">
        <v>-0.009499732822</v>
      </c>
      <c r="Z8" s="3871" t="n">
        <v>56.239539964148</v>
      </c>
      <c r="AA8" s="3871" t="n">
        <v>66.077939964148</v>
      </c>
      <c r="AB8" s="3875" t="n">
        <v>9.8384</v>
      </c>
      <c r="AC8" s="3875" t="n">
        <v>17.493741958544</v>
      </c>
      <c r="AD8" s="3875" t="n">
        <v>2.19367388E-4</v>
      </c>
      <c r="AE8" s="3875" t="n">
        <v>2.36451983E-4</v>
      </c>
      <c r="AF8" s="144"/>
    </row>
    <row r="9" spans="1:32" x14ac:dyDescent="0.2">
      <c r="A9" s="2078" t="s">
        <v>1162</v>
      </c>
      <c r="B9" s="3871" t="n">
        <v>661.8821227008682</v>
      </c>
      <c r="C9" s="3871" t="n">
        <v>1508.6893983099658</v>
      </c>
      <c r="D9" s="3875" t="n">
        <v>846.8072756090976</v>
      </c>
      <c r="E9" s="3875" t="n">
        <v>127.93928806441</v>
      </c>
      <c r="F9" s="3875" t="n">
        <v>0.018881311984</v>
      </c>
      <c r="G9" s="3875" t="n">
        <v>0.020351811239</v>
      </c>
      <c r="H9" s="3871" t="n">
        <v>2195.3008485149876</v>
      </c>
      <c r="I9" s="3871" t="n">
        <v>1897.663471289691</v>
      </c>
      <c r="J9" s="3875" t="n">
        <v>-297.63737722529675</v>
      </c>
      <c r="K9" s="3875" t="n">
        <v>-13.557931133978</v>
      </c>
      <c r="L9" s="3875" t="n">
        <v>-0.00663643823</v>
      </c>
      <c r="M9" s="3875" t="n">
        <v>-0.00715329201</v>
      </c>
      <c r="N9" s="3871" t="n">
        <v>100.94814</v>
      </c>
      <c r="O9" s="3871" t="n">
        <v>100.94814</v>
      </c>
      <c r="P9" s="3875" t="n">
        <v>0.0</v>
      </c>
      <c r="Q9" s="3875" t="n">
        <v>0.0</v>
      </c>
      <c r="R9" s="3875" t="n">
        <v>0.0</v>
      </c>
      <c r="S9" s="3875" t="n">
        <v>0.0</v>
      </c>
      <c r="T9" s="3871" t="n">
        <v>46.703547</v>
      </c>
      <c r="U9" s="3871" t="n">
        <v>46.703547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541.7385005181204</v>
      </c>
      <c r="I11" s="3871" t="n">
        <v>541.7385005181204</v>
      </c>
      <c r="J11" s="3875" t="n">
        <v>0.0</v>
      </c>
      <c r="K11" s="3875" t="n">
        <v>0.0</v>
      </c>
      <c r="L11" s="3875" t="n">
        <v>0.0</v>
      </c>
      <c r="M11" s="3875" t="n">
        <v>0.0</v>
      </c>
      <c r="N11" s="3871" t="n">
        <v>14.1702</v>
      </c>
      <c r="O11" s="3871" t="n">
        <v>0.0342</v>
      </c>
      <c r="P11" s="3875" t="n">
        <v>-14.136</v>
      </c>
      <c r="Q11" s="3875" t="n">
        <v>-99.758648431215</v>
      </c>
      <c r="R11" s="3875" t="n">
        <v>-3.15191229E-4</v>
      </c>
      <c r="S11" s="3875" t="n">
        <v>-3.39738701E-4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25.113517</v>
      </c>
      <c r="C12" s="3871" t="n">
        <v>25.113517</v>
      </c>
      <c r="D12" s="3875" t="n">
        <v>0.0</v>
      </c>
      <c r="E12" s="3875" t="n">
        <v>0.0</v>
      </c>
      <c r="F12" s="3875" t="n">
        <v>0.0</v>
      </c>
      <c r="G12" s="3875" t="n">
        <v>0.0</v>
      </c>
      <c r="H12" s="3871" t="s">
        <v>1185</v>
      </c>
      <c r="I12" s="3871" t="s">
        <v>2950</v>
      </c>
      <c r="J12" s="3875" t="s">
        <v>1185</v>
      </c>
      <c r="K12" s="3875" t="s">
        <v>1185</v>
      </c>
      <c r="L12" s="3875" t="s">
        <v>1185</v>
      </c>
      <c r="M12" s="3875" t="s">
        <v>1185</v>
      </c>
      <c r="N12" s="3871" t="n">
        <v>147.4338987028075</v>
      </c>
      <c r="O12" s="3871" t="n">
        <v>161.53729470280751</v>
      </c>
      <c r="P12" s="3875" t="n">
        <v>14.103396</v>
      </c>
      <c r="Q12" s="3875" t="n">
        <v>9.56591131625</v>
      </c>
      <c r="R12" s="3875" t="n">
        <v>3.14464256E-4</v>
      </c>
      <c r="S12" s="3875" t="n">
        <v>3.3895511E-4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87.205785838608</v>
      </c>
      <c r="O13" s="3871" t="n">
        <v>87.205785838608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36.90092568474667</v>
      </c>
      <c r="C14" s="3871" t="n">
        <v>50.48275068474667</v>
      </c>
      <c r="D14" s="3875" t="n">
        <v>13.581825</v>
      </c>
      <c r="E14" s="3875" t="n">
        <v>36.806190489726</v>
      </c>
      <c r="F14" s="3875" t="n">
        <v>3.02834757E-4</v>
      </c>
      <c r="G14" s="3875" t="n">
        <v>3.26419891E-4</v>
      </c>
      <c r="H14" s="3871" t="n">
        <v>389.4364606172222</v>
      </c>
      <c r="I14" s="3871" t="n">
        <v>527.8740206172603</v>
      </c>
      <c r="J14" s="3875" t="n">
        <v>138.437560000038</v>
      </c>
      <c r="K14" s="3875" t="n">
        <v>35.548176403572</v>
      </c>
      <c r="L14" s="3875" t="n">
        <v>0.003086750476</v>
      </c>
      <c r="M14" s="3875" t="n">
        <v>0.00332715031</v>
      </c>
      <c r="N14" s="3871" t="n">
        <v>126.93943085714291</v>
      </c>
      <c r="O14" s="3871" t="n">
        <v>128.1090708571429</v>
      </c>
      <c r="P14" s="3875" t="n">
        <v>1.16964</v>
      </c>
      <c r="Q14" s="3875" t="n">
        <v>0.921415821784</v>
      </c>
      <c r="R14" s="3875" t="n">
        <v>2.6079532E-5</v>
      </c>
      <c r="S14" s="3875" t="n">
        <v>2.8110638E-5</v>
      </c>
      <c r="T14" s="3871" t="s">
        <v>1185</v>
      </c>
      <c r="U14" s="3871" t="s">
        <v>2949</v>
      </c>
      <c r="V14" s="3875" t="s">
        <v>1185</v>
      </c>
      <c r="W14" s="3875" t="s">
        <v>1185</v>
      </c>
      <c r="X14" s="3875" t="s">
        <v>1185</v>
      </c>
      <c r="Y14" s="3875" t="s">
        <v>1185</v>
      </c>
      <c r="Z14" s="3871" t="n">
        <v>49.99163996407576</v>
      </c>
      <c r="AA14" s="3871" t="n">
        <v>59.83003996407576</v>
      </c>
      <c r="AB14" s="3875" t="n">
        <v>9.8384</v>
      </c>
      <c r="AC14" s="3875" t="n">
        <v>19.680090525276</v>
      </c>
      <c r="AD14" s="3875" t="n">
        <v>2.19367388E-4</v>
      </c>
      <c r="AE14" s="3875" t="n">
        <v>2.36451983E-4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2947</v>
      </c>
      <c r="I16" s="3871" t="s">
        <v>2945</v>
      </c>
      <c r="J16" s="3875" t="s">
        <v>1185</v>
      </c>
      <c r="K16" s="3875" t="s">
        <v>1185</v>
      </c>
      <c r="L16" s="3875" t="s">
        <v>1185</v>
      </c>
      <c r="M16" s="3875" t="s">
        <v>1185</v>
      </c>
      <c r="N16" s="3871" t="n">
        <v>1.6416</v>
      </c>
      <c r="O16" s="3871" t="n">
        <v>1.6416</v>
      </c>
      <c r="P16" s="3875" t="n">
        <v>0.0</v>
      </c>
      <c r="Q16" s="3875" t="n">
        <v>0.0</v>
      </c>
      <c r="R16" s="3875" t="n">
        <v>0.0</v>
      </c>
      <c r="S16" s="3875" t="n">
        <v>0.0</v>
      </c>
      <c r="T16" s="3871" t="s">
        <v>1185</v>
      </c>
      <c r="U16" s="3871" t="s">
        <v>2949</v>
      </c>
      <c r="V16" s="3875" t="s">
        <v>1185</v>
      </c>
      <c r="W16" s="3875" t="s">
        <v>1185</v>
      </c>
      <c r="X16" s="3875" t="s">
        <v>1185</v>
      </c>
      <c r="Y16" s="3875" t="s">
        <v>1185</v>
      </c>
      <c r="Z16" s="3871" t="n">
        <v>6.2479</v>
      </c>
      <c r="AA16" s="3871" t="n">
        <v>6.2479</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4.65</v>
      </c>
      <c r="I17" s="3871" t="n">
        <v>4.65</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8.2248054E-5</v>
      </c>
      <c r="Y17" s="3875" t="n">
        <v>8.8653632E-5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n">
        <v>3.695</v>
      </c>
      <c r="I18" s="3871" t="n">
        <v>3.695</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98949.98700798956</v>
      </c>
      <c r="C19" s="3871" t="n">
        <v>98713.87465522024</v>
      </c>
      <c r="D19" s="3875" t="n">
        <v>-236.11235276932132</v>
      </c>
      <c r="E19" s="3875" t="n">
        <v>-0.23861787142</v>
      </c>
      <c r="F19" s="3875" t="n">
        <v>-0.005264611116</v>
      </c>
      <c r="G19" s="3875" t="n">
        <v>-0.005674625352</v>
      </c>
      <c r="H19" s="3871" t="n">
        <v>122.40160443960615</v>
      </c>
      <c r="I19" s="3871" t="n">
        <v>124.53965878608494</v>
      </c>
      <c r="J19" s="3875" t="n">
        <v>2.1380543464788</v>
      </c>
      <c r="K19" s="3875" t="n">
        <v>1.746753530125</v>
      </c>
      <c r="L19" s="3875" t="n">
        <v>4.7672324E-5</v>
      </c>
      <c r="M19" s="3875" t="n">
        <v>5.1385102E-5</v>
      </c>
      <c r="N19" s="3871" t="s">
        <v>1185</v>
      </c>
      <c r="O19" s="3871" t="s">
        <v>1185</v>
      </c>
      <c r="P19" s="3875" t="s">
        <v>1185</v>
      </c>
      <c r="Q19" s="3875" t="s">
        <v>1185</v>
      </c>
      <c r="R19" s="3875" t="s">
        <v>1185</v>
      </c>
      <c r="S19" s="3875" t="s">
        <v>1185</v>
      </c>
      <c r="T19" s="3871" t="n">
        <v>652.98613942881</v>
      </c>
      <c r="U19" s="3871" t="n">
        <v>652.9861394299941</v>
      </c>
      <c r="V19" s="3875" t="n">
        <v>1.18404E-9</v>
      </c>
      <c r="W19" s="3875" t="n">
        <v>1.81E-10</v>
      </c>
      <c r="X19" s="3875" t="n">
        <v>0.0</v>
      </c>
      <c r="Y19" s="3875" t="n">
        <v>0.0</v>
      </c>
      <c r="Z19" s="3871" t="s">
        <v>1185</v>
      </c>
      <c r="AA19" s="3871" t="s">
        <v>1185</v>
      </c>
      <c r="AB19" s="3875" t="s">
        <v>1185</v>
      </c>
      <c r="AC19" s="3875" t="s">
        <v>1185</v>
      </c>
      <c r="AD19" s="3875" t="s">
        <v>1185</v>
      </c>
      <c r="AE19" s="3875" t="s">
        <v>1185</v>
      </c>
      <c r="AF19" s="144"/>
    </row>
    <row r="20" spans="1:32" x14ac:dyDescent="0.2">
      <c r="A20" s="2078" t="s">
        <v>1172</v>
      </c>
      <c r="B20" s="3871" t="n">
        <v>2869.6809697580356</v>
      </c>
      <c r="C20" s="3871" t="n">
        <v>2864.6517962995954</v>
      </c>
      <c r="D20" s="3875" t="n">
        <v>-5.02917345843988</v>
      </c>
      <c r="E20" s="3875" t="n">
        <v>-0.175252005761</v>
      </c>
      <c r="F20" s="3875" t="n">
        <v>-1.12135779E-4</v>
      </c>
      <c r="G20" s="3875" t="n">
        <v>-1.20869048E-4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2466.314602250187</v>
      </c>
      <c r="C21" s="3871" t="n">
        <v>2467.1987303047945</v>
      </c>
      <c r="D21" s="3875" t="n">
        <v>0.88412805460762</v>
      </c>
      <c r="E21" s="3875" t="n">
        <v>0.035848145804</v>
      </c>
      <c r="F21" s="3875" t="n">
        <v>1.9713456E-5</v>
      </c>
      <c r="G21" s="3875" t="n">
        <v>2.1248763E-5</v>
      </c>
      <c r="H21" s="3871" t="n">
        <v>14.71620760387227</v>
      </c>
      <c r="I21" s="3871" t="n">
        <v>14.71620759501227</v>
      </c>
      <c r="J21" s="3875" t="n">
        <v>-8.86E-9</v>
      </c>
      <c r="K21" s="3875" t="n">
        <v>-6.0206E-8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5541.095970550988</v>
      </c>
      <c r="C22" s="3871" t="n">
        <v>5519.938642145704</v>
      </c>
      <c r="D22" s="3875" t="n">
        <v>-21.15732840528379</v>
      </c>
      <c r="E22" s="3875" t="n">
        <v>-0.381825698702</v>
      </c>
      <c r="F22" s="3875" t="n">
        <v>-4.71746205E-4</v>
      </c>
      <c r="G22" s="3875" t="n">
        <v>-5.08486366E-4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321.1739281939494</v>
      </c>
      <c r="C23" s="3871" t="n">
        <v>313.6660676693839</v>
      </c>
      <c r="D23" s="3875" t="n">
        <v>-7.50786052456546</v>
      </c>
      <c r="E23" s="3875" t="n">
        <v>-2.337630755642</v>
      </c>
      <c r="F23" s="3875" t="n">
        <v>-1.67403211E-4</v>
      </c>
      <c r="G23" s="3875" t="n">
        <v>-1.80440774E-4</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244.33533497597432</v>
      </c>
      <c r="C24" s="3871" t="n">
        <v>244.66339801525575</v>
      </c>
      <c r="D24" s="3875" t="n">
        <v>0.32806303928144</v>
      </c>
      <c r="E24" s="3875" t="n">
        <v>0.134267538223</v>
      </c>
      <c r="F24" s="3875" t="n">
        <v>7.314841E-6</v>
      </c>
      <c r="G24" s="3875" t="n">
        <v>7.88453E-6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1976.187756727535</v>
      </c>
      <c r="O25" s="3871" t="n">
        <v>1977.1620105637298</v>
      </c>
      <c r="P25" s="3875" t="n">
        <v>0.97425383619474</v>
      </c>
      <c r="Q25" s="3875" t="n">
        <v>0.049299659553</v>
      </c>
      <c r="R25" s="3875" t="n">
        <v>2.1722995E-5</v>
      </c>
      <c r="S25" s="3875" t="n">
        <v>2.3414808E-5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625.4246507742062</v>
      </c>
      <c r="I26" s="3871" t="n">
        <v>625.4041320036919</v>
      </c>
      <c r="J26" s="3875" t="n">
        <v>-0.02051877051425</v>
      </c>
      <c r="K26" s="3875" t="n">
        <v>-0.003280774189</v>
      </c>
      <c r="L26" s="3875" t="n">
        <v>-4.57508E-7</v>
      </c>
      <c r="M26" s="3875" t="n">
        <v>-4.9314E-7</v>
      </c>
      <c r="N26" s="3871" t="n">
        <v>3609.943272837239</v>
      </c>
      <c r="O26" s="3871" t="n">
        <v>3614.853409415305</v>
      </c>
      <c r="P26" s="3875" t="n">
        <v>4.91013657806611</v>
      </c>
      <c r="Q26" s="3875" t="n">
        <v>0.136017001015</v>
      </c>
      <c r="R26" s="3875" t="n">
        <v>1.09481606E-4</v>
      </c>
      <c r="S26" s="3875" t="n">
        <v>1.18008165E-4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3.11396792296</v>
      </c>
      <c r="C27" s="3871" t="n">
        <v>10.80837993976</v>
      </c>
      <c r="D27" s="3875" t="n">
        <v>7.6944120168</v>
      </c>
      <c r="E27" s="3875" t="n">
        <v>247.093489951111</v>
      </c>
      <c r="F27" s="3875" t="n">
        <v>1.71562761E-4</v>
      </c>
      <c r="G27" s="3875" t="n">
        <v>1.84924274E-4</v>
      </c>
      <c r="H27" s="3871" t="n">
        <v>625.4246507742062</v>
      </c>
      <c r="I27" s="3871" t="n">
        <v>625.4041320036919</v>
      </c>
      <c r="J27" s="3875" t="n">
        <v>-0.02051877051425</v>
      </c>
      <c r="K27" s="3875" t="n">
        <v>-0.003280774189</v>
      </c>
      <c r="L27" s="3875" t="n">
        <v>-4.57508E-7</v>
      </c>
      <c r="M27" s="3875" t="n">
        <v>-4.9314E-7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1.719279</v>
      </c>
      <c r="C28" s="3871" t="n">
        <v>1.719279</v>
      </c>
      <c r="D28" s="3875" t="n">
        <v>0.0</v>
      </c>
      <c r="E28" s="3875" t="n">
        <v>0.0</v>
      </c>
      <c r="F28" s="3875" t="n">
        <v>0.0</v>
      </c>
      <c r="G28" s="3875" t="n">
        <v>0.0</v>
      </c>
      <c r="H28" s="3871" t="n">
        <v>2.905511</v>
      </c>
      <c r="I28" s="3871" t="n">
        <v>2.905511</v>
      </c>
      <c r="J28" s="3875" t="n">
        <v>0.0</v>
      </c>
      <c r="K28" s="3875" t="n">
        <v>0.0</v>
      </c>
      <c r="L28" s="3875" t="n">
        <v>0.0</v>
      </c>
      <c r="M28" s="3875" t="n">
        <v>0.0</v>
      </c>
      <c r="N28" s="3871" t="n">
        <v>20.6796</v>
      </c>
      <c r="O28" s="3871" t="n">
        <v>20.6796</v>
      </c>
      <c r="P28" s="3875" t="n">
        <v>0.0</v>
      </c>
      <c r="Q28" s="3875" t="n">
        <v>0.0</v>
      </c>
      <c r="R28" s="3875" t="n">
        <v>0.0</v>
      </c>
      <c r="S28" s="3875" t="n">
        <v>0.0</v>
      </c>
      <c r="T28" s="3871" t="n">
        <v>635.51268</v>
      </c>
      <c r="U28" s="3871" t="n">
        <v>236.554802728</v>
      </c>
      <c r="V28" s="3875" t="n">
        <v>-398.957877272</v>
      </c>
      <c r="W28" s="3875" t="n">
        <v>-62.777327632865</v>
      </c>
      <c r="X28" s="3875" t="n">
        <v>-0.008895587422</v>
      </c>
      <c r="Y28" s="3875" t="n">
        <v>-0.009588386454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4179353.2179070567</v>
      </c>
      <c r="E32" s="3871" t="n">
        <v>4160844.7802530997</v>
      </c>
      <c r="F32" s="3875" t="n">
        <v>-18508.437653957088</v>
      </c>
      <c r="G32" s="3875" t="n">
        <v>-0.442854113757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4476707.872582678</v>
      </c>
      <c r="E33" s="3871" t="n">
        <v>4484896.369026622</v>
      </c>
      <c r="F33" s="3875" t="n">
        <v>8188.496443944558</v>
      </c>
      <c r="G33" s="3875" t="n">
        <v>0.182913352334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s="3875" t="n">
        <v>4324139.847049975</v>
      </c>
      <c r="Y7" s="3875" t="n">
        <v>4260114.213007698</v>
      </c>
      <c r="Z7" s="3875" t="n">
        <v>4160844.7802530997</v>
      </c>
      <c r="AA7" t="n" s="3875">
        <v>-23.077674293269</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s="3875" t="n">
        <v>3661801.3295142706</v>
      </c>
      <c r="Y8" s="3875" t="n">
        <v>3618738.7826877343</v>
      </c>
      <c r="Z8" s="3875" t="n">
        <v>3526218.97925325</v>
      </c>
      <c r="AA8" t="n" s="3875">
        <v>-18.94484851148</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s="3875" t="n">
        <v>3566181.586009893</v>
      </c>
      <c r="Y9" s="3875" t="n">
        <v>3524567.1764180777</v>
      </c>
      <c r="Z9" s="3875" t="n">
        <v>3433707.9083114765</v>
      </c>
      <c r="AA9" t="n" s="3875">
        <v>-17.394511790768</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s="3871" t="n">
        <v>1426182.3692815206</v>
      </c>
      <c r="Y10" s="3871" t="n">
        <v>1418900.3960006593</v>
      </c>
      <c r="Z10" s="3871" t="n">
        <v>1343904.1236534433</v>
      </c>
      <c r="AA10" t="n" s="3871">
        <v>-19.818792234246</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s="3871" t="n">
        <v>522694.971140912</v>
      </c>
      <c r="Y11" s="3871" t="n">
        <v>504335.98974523006</v>
      </c>
      <c r="Z11" s="3871" t="n">
        <v>490293.88482045906</v>
      </c>
      <c r="AA11" t="n" s="3871">
        <v>-41.116390801953</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s="3871" t="n">
        <v>928684.8500072003</v>
      </c>
      <c r="Y12" s="3871" t="n">
        <v>898076.5541993063</v>
      </c>
      <c r="Z12" s="3871" t="n">
        <v>891844.5492165842</v>
      </c>
      <c r="AA12" t="n" s="3871">
        <v>12.112889233758</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s="3871" t="n">
        <v>680158.7527654935</v>
      </c>
      <c r="Y13" s="3871" t="n">
        <v>695747.7186672345</v>
      </c>
      <c r="Z13" s="3871" t="n">
        <v>700381.1159387116</v>
      </c>
      <c r="AA13" t="n" s="3871">
        <v>-15.494159980696</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s="3871" t="n">
        <v>8460.642814766463</v>
      </c>
      <c r="Y14" s="3871" t="n">
        <v>7506.517805647567</v>
      </c>
      <c r="Z14" s="3871" t="n">
        <v>7284.234682278686</v>
      </c>
      <c r="AA14" t="n" s="3871">
        <v>-69.314368740146</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s="3875" t="n">
        <v>95619.74350437797</v>
      </c>
      <c r="Y15" s="3875" t="n">
        <v>94171.60626965633</v>
      </c>
      <c r="Z15" s="3875" t="n">
        <v>92511.07094177362</v>
      </c>
      <c r="AA15" t="n" s="3875">
        <v>-52.225098139995</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t="n" s="3871">
        <v>-62.468975582208</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s="3871" t="n">
        <v>53487.3786371561</v>
      </c>
      <c r="Y17" s="3871" t="n">
        <v>51990.38310937497</v>
      </c>
      <c r="Z17" s="3871" t="n">
        <v>52725.39411007691</v>
      </c>
      <c r="AA17" t="n" s="3871">
        <v>-39.833201789634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s="3875" t="n">
        <v>391986.77116366336</v>
      </c>
      <c r="Y19" s="3875" t="n">
        <v>379334.3951146362</v>
      </c>
      <c r="Z19" s="3875" t="n">
        <v>377223.63482317544</v>
      </c>
      <c r="AA19" t="n" s="3875">
        <v>-26.918460933008</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s="3871" t="n">
        <v>117035.37057859151</v>
      </c>
      <c r="Y20" s="3871" t="n">
        <v>110157.36116013784</v>
      </c>
      <c r="Z20" s="3871" t="n">
        <v>105717.9931019603</v>
      </c>
      <c r="AA20" t="n" s="3871">
        <v>-26.613137072528</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t="n" s="3871">
        <v>-68.39633524246</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s="3871" t="n">
        <v>73253.65231798403</v>
      </c>
      <c r="Y22" s="3871" t="n">
        <v>68393.71022179053</v>
      </c>
      <c r="Z22" s="3871" t="n">
        <v>71351.48867247904</v>
      </c>
      <c r="AA22" t="n" s="3871">
        <v>-46.056043810239</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s="3871" t="n">
        <v>10682.309994033778</v>
      </c>
      <c r="Y23" s="3871" t="n">
        <v>10368.082997564148</v>
      </c>
      <c r="Z23" s="3871" t="n">
        <v>10015.651230283991</v>
      </c>
      <c r="AA23" t="n" s="3871">
        <v>-24.133909766552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t="n" s="3871">
        <v>1.997228486773</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s="3871" t="n">
        <v>104741.6185429254</v>
      </c>
      <c r="Y25" s="3871" t="n">
        <v>108233.59812152205</v>
      </c>
      <c r="Z25" s="3871" t="n">
        <v>110916.23529546606</v>
      </c>
      <c r="AA25" t="n" s="3871">
        <v>127414.34313877033</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s="3871" t="n">
        <v>10983.520365757435</v>
      </c>
      <c r="Y26" s="3871" t="n">
        <v>10992.708992311036</v>
      </c>
      <c r="Z26" s="3871" t="n">
        <v>10633.787631557074</v>
      </c>
      <c r="AA26" t="n" s="3871">
        <v>-13.245978960919</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t="n" s="3871">
        <v>-6.379017601976</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t="n" s="3875">
        <v>-21.620039806894</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s="3871" t="n">
        <v>190057.09097504817</v>
      </c>
      <c r="Y29" s="3871" t="n">
        <v>189597.5424935552</v>
      </c>
      <c r="Z29" s="3871" t="n">
        <v>190467.89779476277</v>
      </c>
      <c r="AA29" t="n" s="3871">
        <v>-23.374211239893</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s="3871" t="n">
        <v>64276.967937532005</v>
      </c>
      <c r="Y30" s="3871" t="n">
        <v>63090.41303663912</v>
      </c>
      <c r="Z30" s="3871" t="n">
        <v>62616.8602809558</v>
      </c>
      <c r="AA30" t="n" s="3871">
        <v>-23.913836928867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t="n" s="3871">
        <v>-10.606351645004</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s="3871" t="n">
        <v>157678.32907398388</v>
      </c>
      <c r="Y32" s="3871" t="n">
        <v>157069.0802490961</v>
      </c>
      <c r="Z32" s="3871" t="n">
        <v>160014.50138986387</v>
      </c>
      <c r="AA32" t="n" s="3871">
        <v>-18.182923575866</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t="n" s="3871">
        <v>-58.044508228805</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s="3871" t="n">
        <v>5573.604321957256</v>
      </c>
      <c r="Y35" s="3871" t="n">
        <v>5446.676799302407</v>
      </c>
      <c r="Z35" s="3871" t="n">
        <v>5853.060057236416</v>
      </c>
      <c r="AA35" t="n" s="3871">
        <v>-43.619124252098</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s="3871" t="n">
        <v>3782.217451776808</v>
      </c>
      <c r="Y36" s="3871" t="n">
        <v>3864.470103371199</v>
      </c>
      <c r="Z36" s="3871" t="n">
        <v>3836.0136793930674</v>
      </c>
      <c r="AA36" t="n" s="3871">
        <v>1.075302307627</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s="3871" t="n">
        <v>330.12436886554804</v>
      </c>
      <c r="Y37" s="3871" t="n">
        <v>327.6473600814017</v>
      </c>
      <c r="Z37" s="3871" t="n">
        <v>316.41383812527084</v>
      </c>
      <c r="AA37" t="n" s="3871">
        <v>-43.934905053402</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s="3871" t="n">
        <v>1619.2665209101692</v>
      </c>
      <c r="Y38" s="3871" t="n">
        <v>1616.954170115607</v>
      </c>
      <c r="Z38" s="3871" t="n">
        <v>1863.536500497983</v>
      </c>
      <c r="AA38" t="n" s="3871">
        <v>312.858798614634</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s="3875" t="n">
        <v>-320124.05637421843</v>
      </c>
      <c r="Y39" s="3875" t="n">
        <v>-322296.556472513</v>
      </c>
      <c r="Z39" s="3875" t="n">
        <v>-324051.58877352264</v>
      </c>
      <c r="AA39" t="n" s="3875">
        <v>32.102917391493</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s="3871" t="n">
        <v>-428559.17655245477</v>
      </c>
      <c r="Y40" s="3871" t="n">
        <v>-438034.0846080924</v>
      </c>
      <c r="Z40" s="3871" t="n">
        <v>-443404.9695889082</v>
      </c>
      <c r="AA40" t="n" s="3871">
        <v>13.940055627855</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s="3871" t="n">
        <v>67376.88031454661</v>
      </c>
      <c r="Y41" s="3871" t="n">
        <v>69350.57082760539</v>
      </c>
      <c r="Z41" s="3871" t="n">
        <v>72897.12794244631</v>
      </c>
      <c r="AA41" t="n" s="3871">
        <v>-11.458431740527</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s="3871" t="n">
        <v>8176.177305338821</v>
      </c>
      <c r="Y42" s="3871" t="n">
        <v>11319.969310161749</v>
      </c>
      <c r="Z42" s="3871" t="n">
        <v>6078.953234040842</v>
      </c>
      <c r="AA42" t="n" s="3871">
        <v>-79.994570978661</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s="3871" t="n">
        <v>19626.708996814865</v>
      </c>
      <c r="Y43" s="3871" t="n">
        <v>18281.603547832066</v>
      </c>
      <c r="Z43" s="3871" t="n">
        <v>20051.51923272225</v>
      </c>
      <c r="AA43" t="n" s="3871">
        <v>25.415686403707</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s="3871" t="n">
        <v>48906.82909815295</v>
      </c>
      <c r="Y44" s="3871" t="n">
        <v>48493.46515837563</v>
      </c>
      <c r="Z44" s="3871" t="n">
        <v>48340.02569123421</v>
      </c>
      <c r="AA44" t="n" s="3871">
        <v>16.675562728764</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s="3871" t="n">
        <v>1017.4071475299378</v>
      </c>
      <c r="Y45" s="3871" t="n">
        <v>1357.117138783706</v>
      </c>
      <c r="Z45" s="3871" t="n">
        <v>1624.665667838478</v>
      </c>
      <c r="AA45" t="n" s="3871">
        <v>-58.650251097275</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s="3871" t="n">
        <v>-38227.11708469791</v>
      </c>
      <c r="Y46" s="3871" t="n">
        <v>-34604.17719849661</v>
      </c>
      <c r="Z46" s="3871" t="n">
        <v>-31159.252657153873</v>
      </c>
      <c r="AA46" t="n" s="3871">
        <v>-0.963141270511</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t="n" s="3871">
        <v>321.840742877644</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s="3875" t="n">
        <v>163383.06515082074</v>
      </c>
      <c r="Y48" s="3875" t="n">
        <v>159190.8396560502</v>
      </c>
      <c r="Z48" s="3875" t="n">
        <v>152918.64242478245</v>
      </c>
      <c r="AA48" t="n" s="3875">
        <v>-36.587731873683</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s="3871" t="n">
        <v>123645.26917087211</v>
      </c>
      <c r="Y49" s="3871" t="n">
        <v>120038.2440486547</v>
      </c>
      <c r="Z49" s="3871" t="n">
        <v>113585.26503639277</v>
      </c>
      <c r="AA49" t="n" s="3871">
        <v>-40.062034745946</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s="3871" t="n">
        <v>6219.221886987214</v>
      </c>
      <c r="Y50" s="3871" t="n">
        <v>6600.886605510768</v>
      </c>
      <c r="Z50" s="3871" t="n">
        <v>7057.5221271506025</v>
      </c>
      <c r="AA50" t="n" s="3871">
        <v>630.231527506745</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s="3871" t="n">
        <v>4501.826910798436</v>
      </c>
      <c r="Y51" s="3871" t="n">
        <v>4296.131447688672</v>
      </c>
      <c r="Z51" s="3871" t="n">
        <v>4479.272226407033</v>
      </c>
      <c r="AA51" t="n" s="3871">
        <v>-25.726675473585</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s="3871" t="n">
        <v>28913.764398447536</v>
      </c>
      <c r="Y52" s="3871" t="n">
        <v>28158.19604832657</v>
      </c>
      <c r="Z52" s="3871" t="n">
        <v>27700.407426897284</v>
      </c>
      <c r="AA52" t="n" s="3871">
        <v>-37.865472430675</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t="n" s="3871">
        <v>44.384937622149</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s="3875" t="n">
        <v>298935.91581357626</v>
      </c>
      <c r="Y56" s="3875" t="n">
        <v>284290.5572096525</v>
      </c>
      <c r="Z56" s="3875" t="n">
        <v>277443.1079082818</v>
      </c>
      <c r="AA56" t="n" s="3875">
        <v>53.906660999843</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s="3871" t="n">
        <v>135916.82188902303</v>
      </c>
      <c r="Y57" s="3871" t="n">
        <v>134019.31503346495</v>
      </c>
      <c r="Z57" s="3871" t="n">
        <v>135299.7169096486</v>
      </c>
      <c r="AA57" t="n" s="3871">
        <v>95.069637038104</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s="3871" t="n">
        <v>163019.09392455322</v>
      </c>
      <c r="Y58" s="3871" t="n">
        <v>150271.24217618757</v>
      </c>
      <c r="Z58" s="3871" t="n">
        <v>142143.3909986332</v>
      </c>
      <c r="AA58" t="n" s="3871">
        <v>28.164003843658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t="n" s="3871">
        <v>93.716075013573</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s="3871" t="n">
        <v>489218.9346902586</v>
      </c>
      <c r="Y60" s="3871" t="n">
        <v>528788.8689663792</v>
      </c>
      <c r="Z60" s="3871" t="n">
        <v>540070.3194789061</v>
      </c>
      <c r="AA60" t="n" s="3871">
        <v>165.342507969586</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t="n" s="3871">
        <v>66.519658382106</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s="3871" t="n">
        <v>6368.719732800173</v>
      </c>
      <c r="Y63" s="3871" t="n">
        <v>6184.942355593785</v>
      </c>
      <c r="Z63" s="3871" t="n">
        <v>6198.243032966323</v>
      </c>
      <c r="AA63" t="n" s="3871">
        <v>-56.529686968712</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t="n" s="3871">
        <v>-55.818680182827</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s="3875" t="n">
        <v>4644263.903424193</v>
      </c>
      <c r="Y65" s="3875" t="n">
        <v>4582410.769480211</v>
      </c>
      <c r="Z65" s="3875" t="n">
        <v>4484896.369026622</v>
      </c>
      <c r="AA65" t="n" s="3875">
        <v>-20.683821342003</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s="3875" t="n">
        <v>4324139.847049975</v>
      </c>
      <c r="Y66" s="3875" t="n">
        <v>4260114.213007698</v>
      </c>
      <c r="Z66" s="3875" t="n">
        <v>4160844.7802530997</v>
      </c>
      <c r="AA66" t="n" s="3875">
        <v>-23.077674293269</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s="3875" t="n">
        <v>4646351.300921214</v>
      </c>
      <c r="Y67" s="3875" t="n">
        <v>4584419.709997367</v>
      </c>
      <c r="Z67" s="3875" t="n">
        <v>4486756.126179561</v>
      </c>
      <c r="AA67" t="n" s="3875">
        <v>-20.709957512322</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s="3875" t="n">
        <v>4326227.2445469955</v>
      </c>
      <c r="Y68" s="3875" t="n">
        <v>4262123.153524854</v>
      </c>
      <c r="Z68" s="3875" t="n">
        <v>4162704.537406038</v>
      </c>
      <c r="AA68" t="n" s="3875">
        <v>-23.103133368692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s="3875" t="n">
        <v>3539139.0840026136</v>
      </c>
      <c r="Y7" s="3875" t="n">
        <v>3495030.137135279</v>
      </c>
      <c r="Z7" s="3875" t="n">
        <v>3406342.8179369364</v>
      </c>
      <c r="AA7" t="n" s="3875">
        <v>-17.416225813391</v>
      </c>
      <c r="AB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s="3875" t="n">
        <v>3512856.2672989005</v>
      </c>
      <c r="Y8" s="3875" t="n">
        <v>3469490.394850033</v>
      </c>
      <c r="Z8" s="3875" t="n">
        <v>3379034.644448373</v>
      </c>
      <c r="AA8" t="n" s="3875">
        <v>-17.461803518742</v>
      </c>
      <c r="AB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s="3871" t="n">
        <v>1414511.8480770013</v>
      </c>
      <c r="Y9" s="3871" t="n">
        <v>1406604.0810840349</v>
      </c>
      <c r="Z9" s="3871" t="n">
        <v>1331964.6833575838</v>
      </c>
      <c r="AA9" t="n" s="3871">
        <v>-20.072750862129</v>
      </c>
      <c r="AB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s="3871" t="n">
        <v>516638.96242396254</v>
      </c>
      <c r="Y10" s="3871" t="n">
        <v>498406.5798441964</v>
      </c>
      <c r="Z10" s="3871" t="n">
        <v>484414.5340952924</v>
      </c>
      <c r="AA10" t="n" s="3871">
        <v>-41.356051669093</v>
      </c>
      <c r="AB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s="3871" t="n">
        <v>918485.904963495</v>
      </c>
      <c r="Y11" s="3871" t="n">
        <v>888024.5060674538</v>
      </c>
      <c r="Z11" s="3871" t="n">
        <v>881749.8105031429</v>
      </c>
      <c r="AA11" t="n" s="3871">
        <v>12.995952031972</v>
      </c>
      <c r="AB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s="3871" t="n">
        <v>654896.3718687828</v>
      </c>
      <c r="Y12" s="3871" t="n">
        <v>669073.8868600251</v>
      </c>
      <c r="Z12" s="3871" t="n">
        <v>673751.5350085596</v>
      </c>
      <c r="AA12" t="n" s="3871">
        <v>-15.555487752229</v>
      </c>
      <c r="AB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s="3871" t="n">
        <v>8323.179965658897</v>
      </c>
      <c r="Y13" s="3871" t="n">
        <v>7381.340994322878</v>
      </c>
      <c r="Z13" s="3871" t="n">
        <v>7154.081483794002</v>
      </c>
      <c r="AA13" t="n" s="3871">
        <v>-69.171170711149</v>
      </c>
      <c r="AB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s="3875" t="n">
        <v>26282.816703712993</v>
      </c>
      <c r="Y14" s="3875" t="n">
        <v>25539.74228524604</v>
      </c>
      <c r="Z14" s="3875" t="n">
        <v>27308.173488563425</v>
      </c>
      <c r="AA14" t="n" s="3875">
        <v>-11.359623399977</v>
      </c>
      <c r="AB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t="n" s="3871">
        <v>-47.702425024103</v>
      </c>
      <c r="AB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s="3871" t="n">
        <v>22198.342785364475</v>
      </c>
      <c r="Y16" s="3871" t="n">
        <v>21633.86573834878</v>
      </c>
      <c r="Z16" s="3871" t="n">
        <v>22861.06547390014</v>
      </c>
      <c r="AA16" t="n" s="3871">
        <v>2.495959762507</v>
      </c>
      <c r="AB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t="n" s="3871">
        <v>0.0</v>
      </c>
      <c r="AB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s="3875" t="n">
        <v>257211.86605293272</v>
      </c>
      <c r="Y18" s="3875" t="n">
        <v>243689.06165127282</v>
      </c>
      <c r="Z18" s="3875" t="n">
        <v>241289.54416725467</v>
      </c>
      <c r="AA18" t="n" s="3875">
        <v>-25.978398307164</v>
      </c>
      <c r="AB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s="3871" t="n">
        <v>117035.37057859151</v>
      </c>
      <c r="Y19" s="3871" t="n">
        <v>110157.36116013784</v>
      </c>
      <c r="Z19" s="3871" t="n">
        <v>105717.9931019603</v>
      </c>
      <c r="AA19" t="n" s="3871">
        <v>-26.613137072528</v>
      </c>
      <c r="AB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t="n" s="3871">
        <v>-7.361268370027</v>
      </c>
      <c r="AB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s="3871" t="n">
        <v>71698.58473629049</v>
      </c>
      <c r="Y21" s="3871" t="n">
        <v>67256.4094231663</v>
      </c>
      <c r="Z21" s="3871" t="n">
        <v>70356.4360029367</v>
      </c>
      <c r="AA21" t="n" s="3871">
        <v>-35.463453478224</v>
      </c>
      <c r="AB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s="3871" t="n">
        <v>10674.82792294449</v>
      </c>
      <c r="Y22" s="3871" t="n">
        <v>10360.98807886662</v>
      </c>
      <c r="Z22" s="3871" t="n">
        <v>10008.464374049654</v>
      </c>
      <c r="AA22" t="n" s="3871">
        <v>-24.147376050609</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s="3871" t="n">
        <v>632.4613889693127</v>
      </c>
      <c r="Y25" s="3871" t="n">
        <v>620.1224350375772</v>
      </c>
      <c r="Z25" s="3871" t="n">
        <v>638.7350658826032</v>
      </c>
      <c r="AA25" t="n" s="3871">
        <v>-20.54782609503</v>
      </c>
      <c r="AB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t="n" s="3871">
        <v>-3.69154296684</v>
      </c>
      <c r="AB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s="3875" t="n">
        <v>9689.287079305368</v>
      </c>
      <c r="Y27" s="3875" t="n">
        <v>9641.77379000007</v>
      </c>
      <c r="Z27" s="3875" t="n">
        <v>10008.347991520306</v>
      </c>
      <c r="AA27" t="n" s="3875">
        <v>-32.121047045652</v>
      </c>
      <c r="AB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t="s" s="3872">
        <v>1185</v>
      </c>
      <c r="AB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t="s" s="3872">
        <v>1185</v>
      </c>
      <c r="AB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t="s" s="3872">
        <v>1185</v>
      </c>
      <c r="AB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t="s" s="3872">
        <v>1185</v>
      </c>
      <c r="AB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s="3871" t="n">
        <v>5573.604321957256</v>
      </c>
      <c r="Y34" s="3871" t="n">
        <v>5446.676799302407</v>
      </c>
      <c r="Z34" s="3871" t="n">
        <v>5853.060057236416</v>
      </c>
      <c r="AA34" t="n" s="3871">
        <v>-43.619124252098</v>
      </c>
      <c r="AB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s="3871" t="n">
        <v>3782.217451776808</v>
      </c>
      <c r="Y35" s="3871" t="n">
        <v>3864.470103371199</v>
      </c>
      <c r="Z35" s="3871" t="n">
        <v>3836.0136793930674</v>
      </c>
      <c r="AA35" t="n" s="3871">
        <v>1.075302307627</v>
      </c>
      <c r="AB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s="3871" t="n">
        <v>330.12436886554804</v>
      </c>
      <c r="Y36" s="3871" t="n">
        <v>327.6473600814017</v>
      </c>
      <c r="Z36" s="3871" t="n">
        <v>316.41383812527084</v>
      </c>
      <c r="AA36" t="n" s="3871">
        <v>-43.934905053402</v>
      </c>
      <c r="AB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s="3871" t="n">
        <v>3.34093670575596</v>
      </c>
      <c r="Y37" s="3871" t="n">
        <v>2.97952724506199</v>
      </c>
      <c r="Z37" s="3871" t="n">
        <v>2.86041676555225</v>
      </c>
      <c r="AA37" t="n" s="3871">
        <v>-19.351276325886</v>
      </c>
      <c r="AB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s="3875" t="n">
        <v>-344859.8902318823</v>
      </c>
      <c r="Y38" s="3875" t="n">
        <v>-348139.6556108266</v>
      </c>
      <c r="Z38" s="3875" t="n">
        <v>-348134.54732124356</v>
      </c>
      <c r="AA38" t="n" s="3875">
        <v>28.175022278066</v>
      </c>
      <c r="AB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s="3871" t="n">
        <v>-436350.07877799514</v>
      </c>
      <c r="Y39" s="3871" t="n">
        <v>-446536.1522098699</v>
      </c>
      <c r="Z39" s="3871" t="n">
        <v>-450749.75690425315</v>
      </c>
      <c r="AA39" t="n" s="3871">
        <v>13.082895006789</v>
      </c>
      <c r="AB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s="3871" t="n">
        <v>63006.720488437175</v>
      </c>
      <c r="Y40" s="3871" t="n">
        <v>64936.106769409635</v>
      </c>
      <c r="Z40" s="3871" t="n">
        <v>68468.56971340773</v>
      </c>
      <c r="AA40" t="n" s="3871">
        <v>-11.511155457664</v>
      </c>
      <c r="AB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s="3871" t="n">
        <v>5333.589881702534</v>
      </c>
      <c r="Y41" s="3871" t="n">
        <v>8117.828567974212</v>
      </c>
      <c r="Z41" s="3871" t="n">
        <v>3681.494321470771</v>
      </c>
      <c r="AA41" t="n" s="3871">
        <v>-86.409864960986</v>
      </c>
      <c r="AB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s="3871" t="n">
        <v>15829.045945884156</v>
      </c>
      <c r="Y42" s="3871" t="n">
        <v>14573.391248578642</v>
      </c>
      <c r="Z42" s="3871" t="n">
        <v>16267.005368569438</v>
      </c>
      <c r="AA42" t="n" s="3871">
        <v>32.497816203511</v>
      </c>
      <c r="AB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s="3871" t="n">
        <v>45694.98869556575</v>
      </c>
      <c r="Y43" s="3871" t="n">
        <v>45224.22685006297</v>
      </c>
      <c r="Z43" s="3871" t="n">
        <v>45039.39944138484</v>
      </c>
      <c r="AA43" t="n" s="3871">
        <v>16.796186851493</v>
      </c>
      <c r="AB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t="n" s="3871">
        <v>-93.199743198275</v>
      </c>
      <c r="AB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s="3871" t="n">
        <v>-38227.11708469791</v>
      </c>
      <c r="Y45" s="3871" t="n">
        <v>-34604.17719849661</v>
      </c>
      <c r="Z45" s="3871" t="n">
        <v>-31159.252657153873</v>
      </c>
      <c r="AA45" t="n" s="3871">
        <v>-0.963141270511</v>
      </c>
      <c r="AB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t="n" s="3871">
        <v>100.0</v>
      </c>
      <c r="AB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s="3875" t="n">
        <v>3493.700401954081</v>
      </c>
      <c r="Y47" s="3875" t="n">
        <v>3522.9844993439347</v>
      </c>
      <c r="Z47" s="3875" t="n">
        <v>3378.6544629048403</v>
      </c>
      <c r="AA47" t="n" s="3875">
        <v>-34.340545488497</v>
      </c>
      <c r="AB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t="n" s="3871">
        <v>0.0</v>
      </c>
      <c r="AB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t="s" s="3872">
        <v>1185</v>
      </c>
      <c r="AB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s="3871" t="n">
        <v>3476.638316328831</v>
      </c>
      <c r="Y50" s="3871" t="n">
        <v>3507.487369542666</v>
      </c>
      <c r="Z50" s="3871" t="n">
        <v>3362.600802374397</v>
      </c>
      <c r="AA50" t="n" s="3871">
        <v>-34.393590561459</v>
      </c>
      <c r="AB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t="s" s="3872">
        <v>1185</v>
      </c>
      <c r="AB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t="n" s="3871">
        <v>-20.953577030568</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t="s" s="3872">
        <v>1185</v>
      </c>
      <c r="AB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s="3875" t="n">
        <v>295919.90546027274</v>
      </c>
      <c r="Y55" s="3875" t="n">
        <v>281425.1240201725</v>
      </c>
      <c r="Z55" s="3875" t="n">
        <v>274651.0863020996</v>
      </c>
      <c r="AA55" t="n" s="3875">
        <v>54.062113001814</v>
      </c>
      <c r="AB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s="3871" t="n">
        <v>134694.0157258384</v>
      </c>
      <c r="Y56" s="3871" t="n">
        <v>132810.77184928616</v>
      </c>
      <c r="Z56" s="3871" t="n">
        <v>134081.05977285313</v>
      </c>
      <c r="AA56" t="n" s="3871">
        <v>95.117059713738</v>
      </c>
      <c r="AB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s="3871" t="n">
        <v>161225.88973443434</v>
      </c>
      <c r="Y57" s="3871" t="n">
        <v>148614.35217088638</v>
      </c>
      <c r="Z57" s="3871" t="n">
        <v>140570.02652924645</v>
      </c>
      <c r="AA57" t="n" s="3871">
        <v>28.310365806705</v>
      </c>
      <c r="AB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t="n" s="3871">
        <v>93.162701372182</v>
      </c>
      <c r="AB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s="3871" t="n">
        <v>489218.9346902586</v>
      </c>
      <c r="Y59" s="3871" t="n">
        <v>528788.8689663792</v>
      </c>
      <c r="Z59" s="3871" t="n">
        <v>540070.3194789061</v>
      </c>
      <c r="AA59" t="n" s="3871">
        <v>165.342507969586</v>
      </c>
      <c r="AB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t="n" s="3871">
        <v>100.0</v>
      </c>
      <c r="AB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t="n" s="3871">
        <v>66.519658382106</v>
      </c>
      <c r="AB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t="n" s="3871">
        <v>-55.818680182827</v>
      </c>
      <c r="AB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s="3875" t="n">
        <v>3809533.937536806</v>
      </c>
      <c r="Y64" s="3875" t="n">
        <v>3751883.9570758957</v>
      </c>
      <c r="Z64" s="3875" t="n">
        <v>3661019.364558616</v>
      </c>
      <c r="AA64" t="n" s="3875">
        <v>-18.108514665507</v>
      </c>
      <c r="AB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s="3875" t="n">
        <v>3464674.0473049236</v>
      </c>
      <c r="Y65" s="3875" t="n">
        <v>3403744.301465069</v>
      </c>
      <c r="Z65" s="3875" t="n">
        <v>3312884.8172373725</v>
      </c>
      <c r="AA65" t="n" s="3875">
        <v>-21.102350548583</v>
      </c>
      <c r="AB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s="3875" t="n">
        <v>3811621.335033826</v>
      </c>
      <c r="Y66" s="3875" t="n">
        <v>3753892.8975930526</v>
      </c>
      <c r="Z66" s="3875" t="n">
        <v>3662879.1217115545</v>
      </c>
      <c r="AA66" t="n" s="3875">
        <v>-18.143988161032</v>
      </c>
      <c r="AB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s="3875" t="n">
        <v>3466761.444801944</v>
      </c>
      <c r="Y67" s="3875" t="n">
        <v>3405753.241982226</v>
      </c>
      <c r="Z67" s="3875" t="n">
        <v>3314744.5743903113</v>
      </c>
      <c r="AA67" t="n" s="3875">
        <v>-21.137118086024</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s="3875" t="n">
        <v>3751.5106529646264</v>
      </c>
      <c r="Y7" s="3875" t="n">
        <v>3787.48230368213</v>
      </c>
      <c r="Z7" s="3875" t="n">
        <v>3648.6355383714917</v>
      </c>
      <c r="AA7" t="n" s="3875">
        <v>-53.351994965611</v>
      </c>
      <c r="AB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s="3875" t="n">
        <v>982.7990290904639</v>
      </c>
      <c r="Y8" s="3875" t="n">
        <v>1046.526256179495</v>
      </c>
      <c r="Z8" s="3875" t="n">
        <v>1044.7301713589566</v>
      </c>
      <c r="AA8" t="n" s="3875">
        <v>-20.501644628691</v>
      </c>
      <c r="AB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s="3871" t="n">
        <v>130.10274188952647</v>
      </c>
      <c r="Y9" s="3871" t="n">
        <v>148.4162054415213</v>
      </c>
      <c r="Z9" s="3871" t="n">
        <v>149.54791817000822</v>
      </c>
      <c r="AA9" t="n" s="3871">
        <v>212.338728955537</v>
      </c>
      <c r="AB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s="3871" t="n">
        <v>79.78980330648027</v>
      </c>
      <c r="Y10" s="3871" t="n">
        <v>81.55574716777679</v>
      </c>
      <c r="Z10" s="3871" t="n">
        <v>87.60385721201283</v>
      </c>
      <c r="AA10" t="n" s="3871">
        <v>53.644484044384</v>
      </c>
      <c r="AB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s="3871" t="n">
        <v>69.51554914024875</v>
      </c>
      <c r="Y11" s="3871" t="n">
        <v>62.98614697420816</v>
      </c>
      <c r="Z11" s="3871" t="n">
        <v>59.45646094211267</v>
      </c>
      <c r="AA11" t="n" s="3871">
        <v>-78.681145068187</v>
      </c>
      <c r="AB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s="3871" t="n">
        <v>702.1306999731975</v>
      </c>
      <c r="Y12" s="3871" t="n">
        <v>752.3577104418712</v>
      </c>
      <c r="Z12" s="3871" t="n">
        <v>747.0496987690011</v>
      </c>
      <c r="AA12" t="n" s="3871">
        <v>-18.656098142271</v>
      </c>
      <c r="AB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s="3871" t="n">
        <v>1.26023478101102</v>
      </c>
      <c r="Y13" s="3871" t="n">
        <v>1.21044615411751</v>
      </c>
      <c r="Z13" s="3871" t="n">
        <v>1.07223626582175</v>
      </c>
      <c r="AA13" t="n" s="3871">
        <v>-91.049830464832</v>
      </c>
      <c r="AB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s="3875" t="n">
        <v>2768.7116238741623</v>
      </c>
      <c r="Y14" s="3875" t="n">
        <v>2740.956047502635</v>
      </c>
      <c r="Z14" s="3875" t="n">
        <v>2603.9053670125354</v>
      </c>
      <c r="AA14" t="n" s="3875">
        <v>-59.985960333284</v>
      </c>
      <c r="AB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t="n" s="3871">
        <v>-63.75679475321</v>
      </c>
      <c r="AB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s="3871" t="n">
        <v>1246.7990651701746</v>
      </c>
      <c r="Y16" s="3871" t="n">
        <v>1209.9431471587448</v>
      </c>
      <c r="Z16" s="3871" t="n">
        <v>1190.3642017330476</v>
      </c>
      <c r="AA16" t="n" s="3871">
        <v>-54.345373916346</v>
      </c>
      <c r="AB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s="3875" t="n">
        <v>61.31462176701759</v>
      </c>
      <c r="Y18" s="3875" t="n">
        <v>59.36721527544847</v>
      </c>
      <c r="Z18" s="3875" t="n">
        <v>58.83668763519723</v>
      </c>
      <c r="AA18" t="n" s="3875">
        <v>-11.773698546702</v>
      </c>
      <c r="AB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t="n" s="3871">
        <v>-4.970406671729</v>
      </c>
      <c r="AB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s="3871" t="n">
        <v>6.63434748748433</v>
      </c>
      <c r="Y21" s="3871" t="n">
        <v>6.61893455253624</v>
      </c>
      <c r="Z21" s="3871" t="n">
        <v>6.19396950262997</v>
      </c>
      <c r="AA21" t="n" s="3871">
        <v>-46.131596362134</v>
      </c>
      <c r="AB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t="n" s="3871">
        <v>-34.144499937133</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t="n" s="3871">
        <v>45.913486256691</v>
      </c>
      <c r="AB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t="n" s="3871">
        <v>-66.998635142355</v>
      </c>
      <c r="AB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s="3875" t="n">
        <v>9475.141099441094</v>
      </c>
      <c r="Y27" s="3875" t="n">
        <v>9430.493482732076</v>
      </c>
      <c r="Z27" s="3875" t="n">
        <v>9438.742868214127</v>
      </c>
      <c r="AA27" t="n" s="3875">
        <v>-22.94438567706</v>
      </c>
      <c r="AB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s="3871" t="n">
        <v>7602.2836390019265</v>
      </c>
      <c r="Y28" s="3871" t="n">
        <v>7583.901699742208</v>
      </c>
      <c r="Z28" s="3871" t="n">
        <v>7618.71591179051</v>
      </c>
      <c r="AA28" t="n" s="3871">
        <v>-23.374211239893</v>
      </c>
      <c r="AB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s="3871" t="n">
        <v>1682.2454816490751</v>
      </c>
      <c r="Y29" s="3871" t="n">
        <v>1644.7107060666708</v>
      </c>
      <c r="Z29" s="3871" t="n">
        <v>1627.8106316873782</v>
      </c>
      <c r="AA29" t="n" s="3871">
        <v>-22.948405835262</v>
      </c>
      <c r="AB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t="n" s="3871">
        <v>-10.606351645004</v>
      </c>
      <c r="AB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s="3871" t="s">
        <v>2954</v>
      </c>
      <c r="V31" s="3871" t="s">
        <v>2954</v>
      </c>
      <c r="W31" s="3871" t="s">
        <v>2954</v>
      </c>
      <c r="X31" s="3871" t="s">
        <v>2954</v>
      </c>
      <c r="Y31" s="3871" t="s">
        <v>2954</v>
      </c>
      <c r="Z31" s="3871" t="s">
        <v>2954</v>
      </c>
      <c r="AA31" t="n" s="3871">
        <v>0.0</v>
      </c>
      <c r="AB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t="n" s="3871">
        <v>0.0</v>
      </c>
      <c r="AB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t="n" s="3871">
        <v>-58.88304625369</v>
      </c>
      <c r="AB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s="3871" t="n">
        <v>48.66080460562055</v>
      </c>
      <c r="Y37" s="3871" t="n">
        <v>50.39553026360137</v>
      </c>
      <c r="Z37" s="3871" t="n">
        <v>58.95965892786957</v>
      </c>
      <c r="AA37" t="n" s="3871">
        <v>445.223841826122</v>
      </c>
      <c r="AB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s="3875" t="n">
        <v>373.52348695934694</v>
      </c>
      <c r="Y38" s="3875" t="n">
        <v>406.5836294715287</v>
      </c>
      <c r="Z38" s="3875" t="n">
        <v>356.2943548465465</v>
      </c>
      <c r="AA38" t="n" s="3875">
        <v>-18.056765368505</v>
      </c>
      <c r="AB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s="3871" t="n">
        <v>100.11545480051679</v>
      </c>
      <c r="Y39" s="3871" t="n">
        <v>124.0721938933038</v>
      </c>
      <c r="Z39" s="3871" t="n">
        <v>91.49145851015348</v>
      </c>
      <c r="AA39" t="n" s="3871">
        <v>-38.890587018743</v>
      </c>
      <c r="AB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s="3871" t="n">
        <v>34.71903453839181</v>
      </c>
      <c r="Y40" s="3871" t="n">
        <v>35.15716073146914</v>
      </c>
      <c r="Z40" s="3871" t="n">
        <v>35.00110606522432</v>
      </c>
      <c r="AA40" t="n" s="3871">
        <v>-15.67044962103</v>
      </c>
      <c r="AB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s="3871" t="n">
        <v>79.80123251513055</v>
      </c>
      <c r="Y41" s="3871" t="n">
        <v>90.50190459873309</v>
      </c>
      <c r="Z41" s="3871" t="n">
        <v>67.76073499988058</v>
      </c>
      <c r="AA41" t="n" s="3871">
        <v>-27.447948035642</v>
      </c>
      <c r="AB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s="3871" t="n">
        <v>141.20560363020024</v>
      </c>
      <c r="Y42" s="3871" t="n">
        <v>138.3680609962168</v>
      </c>
      <c r="Z42" s="3871" t="n">
        <v>140.71973964952227</v>
      </c>
      <c r="AA42" t="n" s="3871">
        <v>0.112100164747</v>
      </c>
      <c r="AB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t="n" s="3871">
        <v>14.68999695073</v>
      </c>
      <c r="AB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s="3871" t="n">
        <v>3.97595057186962</v>
      </c>
      <c r="Y44" s="3871" t="n">
        <v>4.9142826881793</v>
      </c>
      <c r="Z44" s="3871" t="n">
        <v>7.81953792686433</v>
      </c>
      <c r="AA44" t="n" s="3871">
        <v>38.219776951322</v>
      </c>
      <c r="AB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t="n" s="3871">
        <v>100.0</v>
      </c>
      <c r="AB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s="3875" t="n">
        <v>5984.676518454261</v>
      </c>
      <c r="Y47" s="3875" t="n">
        <v>5821.36060845173</v>
      </c>
      <c r="Z47" s="3875" t="n">
        <v>5566.386752180507</v>
      </c>
      <c r="AA47" t="n" s="3875">
        <v>-38.581613824441</v>
      </c>
      <c r="AB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s="3871" t="n">
        <v>4945.810766834885</v>
      </c>
      <c r="Y48" s="3871" t="n">
        <v>4801.529761946188</v>
      </c>
      <c r="Z48" s="3871" t="n">
        <v>4543.410601455711</v>
      </c>
      <c r="AA48" t="n" s="3871">
        <v>-40.062034745946</v>
      </c>
      <c r="AB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s="3871" t="n">
        <v>151.73386959369196</v>
      </c>
      <c r="Y49" s="3871" t="n">
        <v>164.26552258960263</v>
      </c>
      <c r="Z49" s="3871" t="n">
        <v>180.0259788245143</v>
      </c>
      <c r="AA49" t="n" s="3871">
        <v>606.479686241267</v>
      </c>
      <c r="AB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s="3871" t="n">
        <v>18.18164858814773</v>
      </c>
      <c r="Y50" s="3871" t="n">
        <v>13.07321888840666</v>
      </c>
      <c r="Z50" s="3871" t="n">
        <v>19.92989531033369</v>
      </c>
      <c r="AA50" t="n" s="3871">
        <v>6.287833525825</v>
      </c>
      <c r="AB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s="3871" t="n">
        <v>868.6600221644633</v>
      </c>
      <c r="Y51" s="3871" t="n">
        <v>842.2163586625272</v>
      </c>
      <c r="Z51" s="3871" t="n">
        <v>822.7457518386889</v>
      </c>
      <c r="AA51" t="n" s="3871">
        <v>-42.737200016239</v>
      </c>
      <c r="AB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t="n" s="3871">
        <v>-85.177297421829</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s="3875" t="n">
        <v>19272.642892627</v>
      </c>
      <c r="Y54" s="3875" t="n">
        <v>19098.703610141383</v>
      </c>
      <c r="Z54" s="3875" t="n">
        <v>18712.60184640132</v>
      </c>
      <c r="AA54" t="n" s="3875">
        <v>-35.917160162283</v>
      </c>
      <c r="AB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s="3875" t="n">
        <v>19646.166379586346</v>
      </c>
      <c r="Y55" s="3875" t="n">
        <v>19505.287239612913</v>
      </c>
      <c r="Z55" s="3875" t="n">
        <v>19068.89620124787</v>
      </c>
      <c r="AA55" t="n" s="3875">
        <v>-35.655115472296</v>
      </c>
      <c r="AB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s="3875" t="n">
        <v>11.59868288162544</v>
      </c>
      <c r="Y57" s="3875" t="n">
        <v>10.83481710277231</v>
      </c>
      <c r="Z57" s="3875" t="n">
        <v>10.14061727737785</v>
      </c>
      <c r="AA57" t="n" s="3875">
        <v>22.253287736058</v>
      </c>
      <c r="AB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s="3871" t="n">
        <v>0.87719791714147</v>
      </c>
      <c r="Y58" s="3871" t="n">
        <v>0.86264129973124</v>
      </c>
      <c r="Z58" s="3871" t="n">
        <v>0.86880242800425</v>
      </c>
      <c r="AA58" t="n" s="3871">
        <v>-22.351204742208</v>
      </c>
      <c r="AB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s="3871" t="n">
        <v>10.72148496448397</v>
      </c>
      <c r="Y59" s="3871" t="n">
        <v>9.97217580304107</v>
      </c>
      <c r="Z59" s="3871" t="n">
        <v>9.2718148493736</v>
      </c>
      <c r="AA59" t="n" s="3871">
        <v>29.208175903998</v>
      </c>
      <c r="AB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t="s" s="3872">
        <v>1185</v>
      </c>
      <c r="AB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s="3875" t="n">
        <v>96.89422546154911</v>
      </c>
      <c r="Y7" s="3875" t="n">
        <v>97.3878790617519</v>
      </c>
      <c r="Z7" s="3875" t="n">
        <v>96.17541227190188</v>
      </c>
      <c r="AA7" t="n" s="3875">
        <v>-4.915427023274</v>
      </c>
      <c r="AB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s="3875" t="n">
        <v>96.49443954272056</v>
      </c>
      <c r="Y8" s="3875" t="n">
        <v>97.02558779717329</v>
      </c>
      <c r="Z8" s="3875" t="n">
        <v>95.82217979573808</v>
      </c>
      <c r="AA8" t="n" s="3875">
        <v>-4.80776971967</v>
      </c>
      <c r="AB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s="3871" t="n">
        <v>28.248163279467</v>
      </c>
      <c r="Y9" s="3871" t="n">
        <v>28.81177778720344</v>
      </c>
      <c r="Z9" s="3871" t="n">
        <v>27.51926960271504</v>
      </c>
      <c r="AA9" t="n" s="3871">
        <v>-2.550097717356</v>
      </c>
      <c r="AB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s="3871" t="n">
        <v>13.6284014573404</v>
      </c>
      <c r="Y10" s="3871" t="n">
        <v>13.05542356321911</v>
      </c>
      <c r="Z10" s="3871" t="n">
        <v>12.38004796935008</v>
      </c>
      <c r="AA10" t="n" s="3871">
        <v>-29.015605539624</v>
      </c>
      <c r="AB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s="3871" t="n">
        <v>28.3928064268426</v>
      </c>
      <c r="Y11" s="3871" t="n">
        <v>28.44763240770936</v>
      </c>
      <c r="Z11" s="3871" t="n">
        <v>28.88700399291416</v>
      </c>
      <c r="AA11" t="n" s="3871">
        <v>5.259877399226</v>
      </c>
      <c r="AB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s="3871" t="n">
        <v>25.86950804490179</v>
      </c>
      <c r="Y12" s="3871" t="n">
        <v>26.39224512135094</v>
      </c>
      <c r="Z12" s="3871" t="n">
        <v>26.68905523801001</v>
      </c>
      <c r="AA12" t="n" s="3871">
        <v>-0.252635263932</v>
      </c>
      <c r="AB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s="3871" t="n">
        <v>0.35556033416876</v>
      </c>
      <c r="Y13" s="3871" t="n">
        <v>0.31850891769044</v>
      </c>
      <c r="Z13" s="3871" t="n">
        <v>0.34680299274879</v>
      </c>
      <c r="AA13" t="n" s="3871">
        <v>-55.633752907723</v>
      </c>
      <c r="AB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t="n" s="3875">
        <v>-27.238306521952</v>
      </c>
      <c r="AB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t="n" s="3871">
        <v>-57.610600660911</v>
      </c>
      <c r="AB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t="n" s="3871">
        <v>-27.218638790383</v>
      </c>
      <c r="AB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s="3875" t="n">
        <v>53.44333730897568</v>
      </c>
      <c r="Y18" s="3875" t="n">
        <v>47.56012972265549</v>
      </c>
      <c r="Z18" s="3875" t="n">
        <v>39.8714353595363</v>
      </c>
      <c r="AA18" t="n" s="3875">
        <v>-89.757351916247</v>
      </c>
      <c r="AB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t="n" s="3871">
        <v>-92.789680938713</v>
      </c>
      <c r="AB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t="n" s="3871">
        <v>-44.854929807709</v>
      </c>
      <c r="AB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t="n" s="3871">
        <v>29.788197414946</v>
      </c>
      <c r="AB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s="3871" t="n">
        <v>13.80879356883548</v>
      </c>
      <c r="Y25" s="3871" t="n">
        <v>13.21333785631299</v>
      </c>
      <c r="Z25" s="3871" t="n">
        <v>12.36217596476153</v>
      </c>
      <c r="AA25" t="n" s="3871">
        <v>-1.107804039078</v>
      </c>
      <c r="AB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t="n" s="3871">
        <v>26.57167555102</v>
      </c>
      <c r="AB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s="3875" t="n">
        <v>605.7883323157902</v>
      </c>
      <c r="Y27" s="3875" t="n">
        <v>603.1632253808327</v>
      </c>
      <c r="Z27" s="3875" t="n">
        <v>612.6113853306729</v>
      </c>
      <c r="AA27" t="n" s="3875">
        <v>-19.137865083214</v>
      </c>
      <c r="AB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s="3871" t="n">
        <v>74.56654663189639</v>
      </c>
      <c r="Y29" s="3871" t="n">
        <v>73.73370934554478</v>
      </c>
      <c r="Z29" s="3871" t="n">
        <v>73.56239761332665</v>
      </c>
      <c r="AA29" t="n" s="3871">
        <v>-25.643378681496</v>
      </c>
      <c r="AB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s="3871" t="n">
        <v>529.1219096442412</v>
      </c>
      <c r="Y31" s="3871" t="n">
        <v>527.0774505003225</v>
      </c>
      <c r="Z31" s="3871" t="n">
        <v>536.9614140599459</v>
      </c>
      <c r="AA31" t="n" s="3871">
        <v>-18.182923575866</v>
      </c>
      <c r="AB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t="n" s="3871">
        <v>0.0</v>
      </c>
      <c r="AB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t="n" s="3871">
        <v>-55.552765517514</v>
      </c>
      <c r="AB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s="3871" t="n">
        <v>1.34028680893926</v>
      </c>
      <c r="Y37" s="3871" t="n">
        <v>1.1882093499346</v>
      </c>
      <c r="Z37" s="3871" t="n">
        <v>1.29759936421373</v>
      </c>
      <c r="AA37" t="n" s="3871">
        <v>117.87388281905</v>
      </c>
      <c r="AB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s="3875" t="n">
        <v>51.67029088483265</v>
      </c>
      <c r="Y38" s="3875" t="n">
        <v>52.61244430042082</v>
      </c>
      <c r="Z38" s="3875" t="n">
        <v>50.92483112938693</v>
      </c>
      <c r="AA38" t="n" s="3875">
        <v>-1.688233927046</v>
      </c>
      <c r="AB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s="3871" t="n">
        <v>17.74501964942097</v>
      </c>
      <c r="Y39" s="3871" t="n">
        <v>18.12168709545285</v>
      </c>
      <c r="Z39" s="3871" t="n">
        <v>16.97147937111117</v>
      </c>
      <c r="AA39" t="n" s="3871">
        <v>-11.301315013894</v>
      </c>
      <c r="AB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s="3871" t="n">
        <v>11.75229517667664</v>
      </c>
      <c r="Y40" s="3871" t="n">
        <v>11.86421154331887</v>
      </c>
      <c r="Z40" s="3871" t="n">
        <v>11.9245992530469</v>
      </c>
      <c r="AA40" t="n" s="3871">
        <v>-9.301694398316</v>
      </c>
      <c r="AB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s="3871" t="n">
        <v>2.84414970053028</v>
      </c>
      <c r="Y41" s="3871" t="n">
        <v>3.1529970712054</v>
      </c>
      <c r="Z41" s="3871" t="n">
        <v>2.36053871668811</v>
      </c>
      <c r="AA41" t="n" s="3871">
        <v>-26.889144999052</v>
      </c>
      <c r="AB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s="3871" t="n">
        <v>0.89772805428089</v>
      </c>
      <c r="Y42" s="3871" t="n">
        <v>0.83560662532887</v>
      </c>
      <c r="Z42" s="3871" t="n">
        <v>0.89436366749918</v>
      </c>
      <c r="AA42" t="n" s="3871">
        <v>35.423224123104</v>
      </c>
      <c r="AB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s="3871" t="n">
        <v>10.39860781881294</v>
      </c>
      <c r="Y43" s="3871" t="n">
        <v>10.59123370544293</v>
      </c>
      <c r="Z43" s="3871" t="n">
        <v>10.69412239645748</v>
      </c>
      <c r="AA43" t="n" s="3871">
        <v>15.067153978519</v>
      </c>
      <c r="AB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s="3871" t="n">
        <v>4.03175312309412</v>
      </c>
      <c r="Y44" s="3871" t="n">
        <v>4.04064444092214</v>
      </c>
      <c r="Z44" s="3871" t="n">
        <v>4.07700276622893</v>
      </c>
      <c r="AA44" t="n" s="3871">
        <v>90.633350067461</v>
      </c>
      <c r="AB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t="n" s="3871">
        <v>2.256436828405</v>
      </c>
      <c r="AB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s="3875" t="n">
        <v>34.47131472318837</v>
      </c>
      <c r="Y47" s="3875" t="n">
        <v>34.00617431346653</v>
      </c>
      <c r="Z47" s="3875" t="n">
        <v>34.83328576296959</v>
      </c>
      <c r="AA47" t="n" s="3875">
        <v>10.105104642595</v>
      </c>
      <c r="AB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t="s" s="3872">
        <v>1185</v>
      </c>
      <c r="AB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s="3871" t="n">
        <v>8.14052062800307</v>
      </c>
      <c r="Y49" s="3871" t="n">
        <v>8.36996154621041</v>
      </c>
      <c r="Z49" s="3871" t="n">
        <v>8.58010958569713</v>
      </c>
      <c r="AA49" t="n" s="3871">
        <v>676.163703887547</v>
      </c>
      <c r="AB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s="3871" t="n">
        <v>1.9149240931742</v>
      </c>
      <c r="Y50" s="3871" t="n">
        <v>1.54971008703302</v>
      </c>
      <c r="Z50" s="3871" t="n">
        <v>2.07524846065199</v>
      </c>
      <c r="AA50" t="n" s="3871">
        <v>41.642690367579</v>
      </c>
      <c r="AB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s="3871" t="n">
        <v>24.1518920950871</v>
      </c>
      <c r="Y51" s="3871" t="n">
        <v>23.83485597907177</v>
      </c>
      <c r="Z51" s="3871" t="n">
        <v>23.93209272124181</v>
      </c>
      <c r="AA51" t="n" s="3871">
        <v>-17.662405230282</v>
      </c>
      <c r="AB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t="n" s="3871">
        <v>100.0</v>
      </c>
      <c r="AB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s="3875" t="n">
        <v>790.5972098095033</v>
      </c>
      <c r="Y54" s="3875" t="n">
        <v>782.1174084787066</v>
      </c>
      <c r="Z54" s="3875" t="n">
        <v>783.4915187250806</v>
      </c>
      <c r="AA54" t="n" s="3875">
        <v>-38.773091555484</v>
      </c>
      <c r="AB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s="3875" t="n">
        <v>842.2675006943359</v>
      </c>
      <c r="Y55" s="3875" t="n">
        <v>834.7298527791274</v>
      </c>
      <c r="Z55" s="3875" t="n">
        <v>834.4163498544675</v>
      </c>
      <c r="AA55" t="n" s="3875">
        <v>-37.330327426003</v>
      </c>
      <c r="AB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s="3875" t="n">
        <v>9.14779624584853</v>
      </c>
      <c r="Y57" s="3875" t="n">
        <v>8.70658644936464</v>
      </c>
      <c r="Z57" s="3875" t="n">
        <v>8.51847709479116</v>
      </c>
      <c r="AA57" t="n" s="3875">
        <v>42.070403690736</v>
      </c>
      <c r="AB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s="3871" t="n">
        <v>4.02978595723522</v>
      </c>
      <c r="Y58" s="3871" t="n">
        <v>3.9831448043138</v>
      </c>
      <c r="Z58" s="3871" t="n">
        <v>4.01656736944744</v>
      </c>
      <c r="AA58" t="n" s="3871">
        <v>95.111551353938</v>
      </c>
      <c r="AB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s="3871" t="n">
        <v>5.11801028861331</v>
      </c>
      <c r="Y59" s="3871" t="n">
        <v>4.72344164505084</v>
      </c>
      <c r="Z59" s="3871" t="n">
        <v>4.50190972534372</v>
      </c>
      <c r="AA59" t="n" s="3871">
        <v>14.338448033672</v>
      </c>
      <c r="AB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s="3871" t="n">
        <v>21.37154272751736</v>
      </c>
      <c r="Y64" s="3871" t="n">
        <v>20.75484011944223</v>
      </c>
      <c r="Z64" s="3871" t="n">
        <v>20.79947326498766</v>
      </c>
      <c r="AA64" t="n" s="3871">
        <v>-56.529686968712</v>
      </c>
      <c r="AB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t="s" s="2308">
        <v>459</v>
      </c>
      <c r="AB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s="3875" t="n">
        <v>111066.60775865447</v>
      </c>
      <c r="Y7" s="3875" t="n">
        <v>113660.07163329532</v>
      </c>
      <c r="Z7" s="3875" t="n">
        <v>116423.23667655731</v>
      </c>
      <c r="AA7" t="n" s="3875">
        <v>89.550799655</v>
      </c>
      <c r="AB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s="3875" t="n">
        <v>106407.89346395333</v>
      </c>
      <c r="Y8" s="3875" t="n">
        <v>109250.544275138</v>
      </c>
      <c r="Z8" s="3875" t="n">
        <v>111720.85318458945</v>
      </c>
      <c r="AA8" t="n" s="3875">
        <v>282.518206444976</v>
      </c>
      <c r="AB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s="3871" t="n">
        <v>0.16599359241533</v>
      </c>
      <c r="Y9" s="3871" t="n">
        <v>0.14705621301055</v>
      </c>
      <c r="Z9" s="3871" t="n">
        <v>0.15071925737576</v>
      </c>
      <c r="AA9" t="n" s="3871">
        <v>-91.681507552622</v>
      </c>
      <c r="AB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s="3871" t="n">
        <v>2.83946256184228</v>
      </c>
      <c r="Y10" s="3871" t="n">
        <v>3.15190392780468</v>
      </c>
      <c r="Z10" s="3871" t="n">
        <v>3.53382051471342</v>
      </c>
      <c r="AA10" t="n" s="3871">
        <v>25983.972704317686</v>
      </c>
      <c r="AB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t="n" s="3871">
        <v>100.0</v>
      </c>
      <c r="AB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t="n" s="3871">
        <v>100.0</v>
      </c>
      <c r="AB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s="3871" t="n">
        <v>8.85619093574863</v>
      </c>
      <c r="Y13" s="3871" t="n">
        <v>9.36351055277834</v>
      </c>
      <c r="Z13" s="3871" t="n">
        <v>9.82327365449601</v>
      </c>
      <c r="AA13" t="n" s="3871">
        <v>40921.54073340304</v>
      </c>
      <c r="AB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t="n" s="3871">
        <v>0.0</v>
      </c>
      <c r="AB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s="3871" t="n">
        <v>27.96345264662538</v>
      </c>
      <c r="Y15" s="3871" t="n">
        <v>28.18737178919469</v>
      </c>
      <c r="Z15" s="3871" t="n">
        <v>28.33668349106185</v>
      </c>
      <c r="AA15" t="n" s="3871">
        <v>242532.6960671354</v>
      </c>
      <c r="AB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t="n" s="3871">
        <v>0.0</v>
      </c>
      <c r="AB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s="3871" t="n">
        <v>6.02310376238127</v>
      </c>
      <c r="Y17" s="3871" t="n">
        <v>6.18158409767944</v>
      </c>
      <c r="Z17" s="3871" t="n">
        <v>6.26014573537435</v>
      </c>
      <c r="AA17" t="n" s="3871">
        <v>1127.822820753061</v>
      </c>
      <c r="AB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t="n" s="3871">
        <v>0.0</v>
      </c>
      <c r="AB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s="3871" t="n">
        <v>3.88967666864221</v>
      </c>
      <c r="Y19" s="3871" t="n">
        <v>3.75777866626153</v>
      </c>
      <c r="Z19" s="3871" t="n">
        <v>3.48700123053183</v>
      </c>
      <c r="AA19" t="n" s="3871">
        <v>4055157.5100367363</v>
      </c>
      <c r="AB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t="n" s="3871">
        <v>0.0</v>
      </c>
      <c r="AB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s="3871" t="n">
        <v>0.65980661504644</v>
      </c>
      <c r="Y21" s="3871" t="n">
        <v>0.69718267708202</v>
      </c>
      <c r="Z21" s="3871" t="n">
        <v>0.72357237384192</v>
      </c>
      <c r="AA21" t="n" s="3871">
        <v>100.0</v>
      </c>
      <c r="AB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t="n" s="3871">
        <v>0.0</v>
      </c>
      <c r="AB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t="n" s="3871">
        <v>0.0</v>
      </c>
      <c r="AB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t="n" s="3871">
        <v>100.0</v>
      </c>
      <c r="AB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t="n" s="3871">
        <v>0.0</v>
      </c>
      <c r="AB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t="n" s="3871">
        <v>100.0</v>
      </c>
      <c r="AB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t="n" s="3871">
        <v>100.0</v>
      </c>
      <c r="AB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t="n" s="3871">
        <v>20619.167836586734</v>
      </c>
      <c r="AB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s="3875" t="n">
        <v>4252.556241271135</v>
      </c>
      <c r="Y29" s="3875" t="n">
        <v>3623.3371092493153</v>
      </c>
      <c r="Z29" s="3875" t="n">
        <v>3743.1865018098606</v>
      </c>
      <c r="AA29" t="n" s="3875">
        <v>-85.80687729178</v>
      </c>
      <c r="AB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s="3871" t="n">
        <v>0.35722163970763</v>
      </c>
      <c r="Y30" s="3871" t="n">
        <v>0.28961299969068</v>
      </c>
      <c r="Z30" s="3871" t="n">
        <v>0.31268196570532</v>
      </c>
      <c r="AA30" t="n" s="3871">
        <v>-87.461443590111</v>
      </c>
      <c r="AB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s="3871" t="n">
        <v>0.04118219253839</v>
      </c>
      <c r="Y31" s="3871" t="n">
        <v>0.03529169125511</v>
      </c>
      <c r="Z31" s="3871" t="n">
        <v>0.03290121355771</v>
      </c>
      <c r="AA31" t="n" s="3871">
        <v>-93.709406423965</v>
      </c>
      <c r="AB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s="3871" t="n">
        <v>0.01970580618924</v>
      </c>
      <c r="Y32" s="3871" t="n">
        <v>0.01676002851459</v>
      </c>
      <c r="Z32" s="3871" t="n">
        <v>0.02185838359931</v>
      </c>
      <c r="AA32" t="n" s="3871">
        <v>-11.659349463723</v>
      </c>
      <c r="AB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s="3871" t="n">
        <v>0.01190553931506</v>
      </c>
      <c r="Y33" s="3871" t="n">
        <v>0.01149759631086</v>
      </c>
      <c r="Z33" s="3871" t="n">
        <v>0.00917164338311</v>
      </c>
      <c r="AA33" t="n" s="3871">
        <v>-68.007383203885</v>
      </c>
      <c r="AB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t="n" s="3871">
        <v>-80.208211265214</v>
      </c>
      <c r="AB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t="n" s="3871">
        <v>-99.997764555317</v>
      </c>
      <c r="AB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t="n" s="3871">
        <v>-79.927616749293</v>
      </c>
      <c r="AB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s="3871" t="s">
        <v>2945</v>
      </c>
      <c r="R37" s="3871" t="s">
        <v>2945</v>
      </c>
      <c r="S37" s="3871" t="s">
        <v>2945</v>
      </c>
      <c r="T37" s="3871" t="s">
        <v>2945</v>
      </c>
      <c r="U37" s="3871" t="s">
        <v>2945</v>
      </c>
      <c r="V37" s="3871" t="s">
        <v>2945</v>
      </c>
      <c r="W37" s="3871" t="s">
        <v>2945</v>
      </c>
      <c r="X37" s="3871" t="s">
        <v>2945</v>
      </c>
      <c r="Y37" s="3871" t="s">
        <v>2945</v>
      </c>
      <c r="Z37" s="3871" t="s">
        <v>2945</v>
      </c>
      <c r="AA37" t="n" s="3871">
        <v>0.0</v>
      </c>
      <c r="AB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s="3871" t="s">
        <v>2945</v>
      </c>
      <c r="R38" s="3871" t="s">
        <v>2945</v>
      </c>
      <c r="S38" s="3871" t="s">
        <v>2945</v>
      </c>
      <c r="T38" s="3871" t="s">
        <v>2945</v>
      </c>
      <c r="U38" s="3871" t="s">
        <v>2945</v>
      </c>
      <c r="V38" s="3871" t="s">
        <v>2945</v>
      </c>
      <c r="W38" s="3871" t="s">
        <v>2945</v>
      </c>
      <c r="X38" s="3871" t="s">
        <v>2945</v>
      </c>
      <c r="Y38" s="3871" t="s">
        <v>2945</v>
      </c>
      <c r="Z38" s="3871" t="s">
        <v>2945</v>
      </c>
      <c r="AA38" t="n" s="3871">
        <v>0.0</v>
      </c>
      <c r="AB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t="n" s="3871">
        <v>116.428916293411</v>
      </c>
      <c r="AB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t="n" s="3875">
        <v>-83.577311162868</v>
      </c>
      <c r="AB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s="3875" t="n">
        <v>6121.504447655664</v>
      </c>
      <c r="Y41" s="3875" t="n">
        <v>6235.942256387472</v>
      </c>
      <c r="Z41" s="3875" t="n">
        <v>6092.171111377536</v>
      </c>
      <c r="AA41" t="n" s="3875">
        <v>-45.029756047252</v>
      </c>
      <c r="AB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s="3871" t="n">
        <v>0.26848703717788</v>
      </c>
      <c r="Y42" s="3871" t="n">
        <v>0.27350623931524</v>
      </c>
      <c r="Z42" s="3871" t="n">
        <v>0.26720048734112</v>
      </c>
      <c r="AA42" t="n" s="3871">
        <v>-45.029756047252</v>
      </c>
      <c r="AB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t="n" s="3875">
        <v>177.919946271287</v>
      </c>
      <c r="AB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t="n" s="3871">
        <v>177.919946271287</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217</v>
      </c>
      <c r="AB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s="3875" t="n">
        <v>3809533.937536806</v>
      </c>
      <c r="Y7" s="3875" t="n">
        <v>3751883.9570758957</v>
      </c>
      <c r="Z7" s="3875" t="n">
        <v>3661019.364558616</v>
      </c>
      <c r="AA7" t="n" s="3875">
        <v>-18.108514665507</v>
      </c>
      <c r="AB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s="3875" t="n">
        <v>3464674.0473049236</v>
      </c>
      <c r="Y8" s="3875" t="n">
        <v>3403744.301465069</v>
      </c>
      <c r="Z8" s="3875" t="n">
        <v>3312884.8172373725</v>
      </c>
      <c r="AA8" t="n" s="3875">
        <v>-21.102350548583</v>
      </c>
      <c r="AB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s="3875" t="n">
        <v>481816.072315675</v>
      </c>
      <c r="Y9" s="3875" t="n">
        <v>477467.59025353455</v>
      </c>
      <c r="Z9" s="3875" t="n">
        <v>467815.0461600331</v>
      </c>
      <c r="AA9" t="n" s="3875">
        <v>-35.917160162283</v>
      </c>
      <c r="AB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s="3875" t="n">
        <v>491154.15948965866</v>
      </c>
      <c r="Y10" s="3875" t="n">
        <v>487632.1809903228</v>
      </c>
      <c r="Z10" s="3875" t="n">
        <v>476722.4050311967</v>
      </c>
      <c r="AA10" t="n" s="3875">
        <v>-35.655115472296</v>
      </c>
      <c r="AB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s="3875" t="n">
        <v>235597.96852323198</v>
      </c>
      <c r="Y11" s="3875" t="n">
        <v>233070.98772665457</v>
      </c>
      <c r="Z11" s="3875" t="n">
        <v>233480.472580074</v>
      </c>
      <c r="AA11" t="n" s="3875">
        <v>-38.773091555484</v>
      </c>
      <c r="AB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s="3875" t="n">
        <v>250995.7152069121</v>
      </c>
      <c r="Y12" s="3875" t="n">
        <v>248749.49612817998</v>
      </c>
      <c r="Z12" s="3875" t="n">
        <v>248656.07225663133</v>
      </c>
      <c r="AA12" t="n" s="3875">
        <v>-37.330327426003</v>
      </c>
      <c r="AB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s="3875" t="n">
        <v>106407.89346395333</v>
      </c>
      <c r="Y13" s="3875" t="n">
        <v>109250.544275138</v>
      </c>
      <c r="Z13" s="3875" t="n">
        <v>111720.85318458945</v>
      </c>
      <c r="AA13" t="n" s="3875">
        <v>282.518206444976</v>
      </c>
      <c r="AB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s="3875" t="n">
        <v>4252.556241271135</v>
      </c>
      <c r="Y14" s="3875" t="n">
        <v>3623.3371092493153</v>
      </c>
      <c r="Z14" s="3875" t="n">
        <v>3743.1865018098606</v>
      </c>
      <c r="AA14" t="n" s="3875">
        <v>-85.80687729178</v>
      </c>
      <c r="AB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t="n" s="3875">
        <v>-83.577311162868</v>
      </c>
      <c r="AB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s="3875" t="n">
        <v>6121.504447655664</v>
      </c>
      <c r="Y16" s="3875" t="n">
        <v>6235.942256387472</v>
      </c>
      <c r="Z16" s="3875" t="n">
        <v>6092.171111377536</v>
      </c>
      <c r="AA16" t="n" s="3875">
        <v>-45.029756047252</v>
      </c>
      <c r="AB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t="n" s="3875">
        <v>177.919946271287</v>
      </c>
      <c r="AB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s="3875" t="n">
        <v>4644263.903424193</v>
      </c>
      <c r="Y18" s="3875" t="n">
        <v>4582410.769480211</v>
      </c>
      <c r="Z18" s="3875" t="n">
        <v>4484896.369026622</v>
      </c>
      <c r="AA18" t="n" s="3875">
        <v>-20.683821342003</v>
      </c>
      <c r="AB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s="3875" t="n">
        <v>4324139.847049975</v>
      </c>
      <c r="Y19" s="3875" t="n">
        <v>4260114.213007698</v>
      </c>
      <c r="Z19" s="3875" t="n">
        <v>4160844.7802530997</v>
      </c>
      <c r="AA19" t="n" s="3875">
        <v>-23.077674293269</v>
      </c>
      <c r="AB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s="3875" t="n">
        <v>4646351.300921214</v>
      </c>
      <c r="Y20" s="3875" t="n">
        <v>4584419.709997367</v>
      </c>
      <c r="Z20" s="3875" t="n">
        <v>4486756.126179561</v>
      </c>
      <c r="AA20" t="n" s="3875">
        <v>-20.709957512322</v>
      </c>
      <c r="AB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s="3875" t="n">
        <v>4326227.2445469955</v>
      </c>
      <c r="Y21" s="3875" t="n">
        <v>4262123.153524854</v>
      </c>
      <c r="Z21" s="3875" t="n">
        <v>4162704.537406038</v>
      </c>
      <c r="AA21" t="n" s="3875">
        <v>-23.103133368692</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t="s" s="2268">
        <v>217</v>
      </c>
      <c r="AB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s="3875" t="n">
        <v>3661801.3295142706</v>
      </c>
      <c r="Y26" s="3875" t="n">
        <v>3618738.7826877343</v>
      </c>
      <c r="Z26" s="3875" t="n">
        <v>3526218.97925325</v>
      </c>
      <c r="AA26" t="n" s="3875">
        <v>-18.94484851148</v>
      </c>
      <c r="AB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s="3875" t="n">
        <v>391986.77116366336</v>
      </c>
      <c r="Y27" s="3875" t="n">
        <v>379334.3951146362</v>
      </c>
      <c r="Z27" s="3875" t="n">
        <v>377223.63482317544</v>
      </c>
      <c r="AA27" t="n" s="3875">
        <v>-26.918460933008</v>
      </c>
      <c r="AB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t="n" s="3875">
        <v>-21.620039806894</v>
      </c>
      <c r="AB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s="3875" t="n">
        <v>-320124.05637421843</v>
      </c>
      <c r="Y29" s="3875" t="n">
        <v>-322296.556472513</v>
      </c>
      <c r="Z29" s="3875" t="n">
        <v>-324051.58877352264</v>
      </c>
      <c r="AA29" t="n" s="3875">
        <v>32.102917391493</v>
      </c>
      <c r="AB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s="3875" t="n">
        <v>163383.06515082074</v>
      </c>
      <c r="Y30" s="3875" t="n">
        <v>159190.8396560502</v>
      </c>
      <c r="Z30" s="3875" t="n">
        <v>152918.64242478245</v>
      </c>
      <c r="AA30" t="n" s="3875">
        <v>-36.587731873683</v>
      </c>
      <c r="AB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t="n" s="3875">
        <v>0.0</v>
      </c>
      <c r="AB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s="3875" t="n">
        <v>4324139.847049975</v>
      </c>
      <c r="Y32" s="3875" t="n">
        <v>4260114.213007698</v>
      </c>
      <c r="Z32" s="3875" t="n">
        <v>4160844.7802530997</v>
      </c>
      <c r="AA32" t="n" s="3875">
        <v>-23.077674293269</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144"/>
    </row>
    <row r="44" spans="1:34" x14ac:dyDescent="0.2">
      <c r="A44" s="2754" t="s">
        <v>1484</v>
      </c>
      <c r="B44" s="3871" t="s">
        <v>3094</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411"/>
    </row>
  </sheetData>
  <sheetProtection password="A754" sheet="true" scenarios="true" objects="true"/>
  <mergeCells count="12">
    <mergeCell ref="A5:A6"/>
    <mergeCell ref="A24:A25"/>
    <mergeCell ref="A34:Z34"/>
    <mergeCell ref="B6:Z6"/>
    <mergeCell ref="B25:Z25"/>
    <mergeCell ref="A43:Z43"/>
    <mergeCell ref="B44:Z44"/>
    <mergeCell ref="A35:Z35"/>
    <mergeCell ref="A36:Z36"/>
    <mergeCell ref="A37:Z37"/>
    <mergeCell ref="A38:Z38"/>
    <mergeCell ref="A41:Z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3099</v>
      </c>
      <c r="C9" s="3871" t="s">
        <v>3100</v>
      </c>
      <c r="D9" s="3871" t="s">
        <v>3100</v>
      </c>
      <c r="E9" s="3871" t="s">
        <v>3100</v>
      </c>
      <c r="F9" s="3871" t="s">
        <v>3099</v>
      </c>
      <c r="G9" s="3871" t="s">
        <v>3099</v>
      </c>
      <c r="H9" s="3871" t="s">
        <v>3100</v>
      </c>
      <c r="I9" s="3871" t="s">
        <v>3101</v>
      </c>
      <c r="J9" s="3871" t="s">
        <v>3102</v>
      </c>
      <c r="K9" s="3871" t="s">
        <v>3102</v>
      </c>
      <c r="L9" s="3871" t="s">
        <v>3102</v>
      </c>
      <c r="M9" s="3871" t="s">
        <v>3101</v>
      </c>
      <c r="N9" s="3871" t="s">
        <v>3101</v>
      </c>
      <c r="O9" s="3871" t="s">
        <v>3101</v>
      </c>
      <c r="P9" s="3871" t="s">
        <v>3101</v>
      </c>
      <c r="Q9" s="491"/>
      <c r="R9" s="491"/>
    </row>
    <row r="10" spans="1:18" x14ac:dyDescent="0.2">
      <c r="A10" s="2331" t="s">
        <v>1625</v>
      </c>
      <c r="B10" s="3871" t="s">
        <v>3099</v>
      </c>
      <c r="C10" s="3871" t="s">
        <v>3100</v>
      </c>
      <c r="D10" s="3871" t="s">
        <v>3100</v>
      </c>
      <c r="E10" s="3871" t="s">
        <v>3100</v>
      </c>
      <c r="F10" s="3871" t="s">
        <v>3099</v>
      </c>
      <c r="G10" s="3871" t="s">
        <v>3100</v>
      </c>
      <c r="H10" s="3871" t="s">
        <v>3099</v>
      </c>
      <c r="I10" s="3871" t="s">
        <v>2946</v>
      </c>
      <c r="J10" s="3871" t="s">
        <v>3102</v>
      </c>
      <c r="K10" s="3871" t="s">
        <v>3102</v>
      </c>
      <c r="L10" s="3871" t="s">
        <v>3101</v>
      </c>
      <c r="M10" s="3871" t="s">
        <v>3101</v>
      </c>
      <c r="N10" s="3871" t="s">
        <v>3101</v>
      </c>
      <c r="O10" s="3871" t="s">
        <v>3101</v>
      </c>
      <c r="P10" s="3871"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3103</v>
      </c>
      <c r="C12" s="3871" t="s">
        <v>3104</v>
      </c>
      <c r="D12" s="3871" t="s">
        <v>3100</v>
      </c>
      <c r="E12" s="3871" t="s">
        <v>3100</v>
      </c>
      <c r="F12" s="3871" t="s">
        <v>3099</v>
      </c>
      <c r="G12" s="3871" t="s">
        <v>3099</v>
      </c>
      <c r="H12" s="3871" t="s">
        <v>3103</v>
      </c>
      <c r="I12" s="3871" t="s">
        <v>3101</v>
      </c>
      <c r="J12" s="3871" t="s">
        <v>3102</v>
      </c>
      <c r="K12" s="3871" t="s">
        <v>3102</v>
      </c>
      <c r="L12" s="3871" t="s">
        <v>3102</v>
      </c>
      <c r="M12" s="3871" t="s">
        <v>3101</v>
      </c>
      <c r="N12" s="3871" t="s">
        <v>3101</v>
      </c>
      <c r="O12" s="3871" t="s">
        <v>3102</v>
      </c>
      <c r="P12" s="3871" t="s">
        <v>3102</v>
      </c>
      <c r="Q12" s="491"/>
      <c r="R12" s="491"/>
    </row>
    <row r="13" spans="1:18" x14ac:dyDescent="0.2">
      <c r="A13" s="2344" t="s">
        <v>1628</v>
      </c>
      <c r="B13" s="3871" t="s">
        <v>3103</v>
      </c>
      <c r="C13" s="3871" t="s">
        <v>3104</v>
      </c>
      <c r="D13" s="3871" t="s">
        <v>3100</v>
      </c>
      <c r="E13" s="3871" t="s">
        <v>3100</v>
      </c>
      <c r="F13" s="3871" t="s">
        <v>3103</v>
      </c>
      <c r="G13" s="3871" t="s">
        <v>3102</v>
      </c>
      <c r="H13" s="3872" t="s">
        <v>1185</v>
      </c>
      <c r="I13" s="3872" t="s">
        <v>1185</v>
      </c>
      <c r="J13" s="3871" t="s">
        <v>3102</v>
      </c>
      <c r="K13" s="3872" t="s">
        <v>1185</v>
      </c>
      <c r="L13" s="3871" t="s">
        <v>3101</v>
      </c>
      <c r="M13" s="3872" t="s">
        <v>1185</v>
      </c>
      <c r="N13" s="3871" t="s">
        <v>3102</v>
      </c>
      <c r="O13" s="3871" t="s">
        <v>3101</v>
      </c>
      <c r="P13" s="3871" t="s">
        <v>3101</v>
      </c>
      <c r="Q13" s="491"/>
      <c r="R13" s="491"/>
    </row>
    <row r="14" spans="1:18" x14ac:dyDescent="0.2">
      <c r="A14" s="2344" t="s">
        <v>1629</v>
      </c>
      <c r="B14" s="3871" t="s">
        <v>3099</v>
      </c>
      <c r="C14" s="3871" t="s">
        <v>3100</v>
      </c>
      <c r="D14" s="3871" t="s">
        <v>3100</v>
      </c>
      <c r="E14" s="3871" t="s">
        <v>3100</v>
      </c>
      <c r="F14" s="3871" t="s">
        <v>3103</v>
      </c>
      <c r="G14" s="3871" t="s">
        <v>3102</v>
      </c>
      <c r="H14" s="3872" t="s">
        <v>1185</v>
      </c>
      <c r="I14" s="3872" t="s">
        <v>1185</v>
      </c>
      <c r="J14" s="3871" t="s">
        <v>3102</v>
      </c>
      <c r="K14" s="3872" t="s">
        <v>1185</v>
      </c>
      <c r="L14" s="3871" t="s">
        <v>3101</v>
      </c>
      <c r="M14" s="3872" t="s">
        <v>1185</v>
      </c>
      <c r="N14" s="3871" t="s">
        <v>3101</v>
      </c>
      <c r="O14" s="3871" t="s">
        <v>3102</v>
      </c>
      <c r="P14" s="3871" t="s">
        <v>3102</v>
      </c>
      <c r="Q14" s="491"/>
      <c r="R14" s="491"/>
    </row>
    <row r="15" spans="1:18" x14ac:dyDescent="0.2">
      <c r="A15" s="2344" t="s">
        <v>1630</v>
      </c>
      <c r="B15" s="3871" t="s">
        <v>3103</v>
      </c>
      <c r="C15" s="3871" t="s">
        <v>3104</v>
      </c>
      <c r="D15" s="3871" t="s">
        <v>3104</v>
      </c>
      <c r="E15" s="3871" t="s">
        <v>3099</v>
      </c>
      <c r="F15" s="3871" t="s">
        <v>3103</v>
      </c>
      <c r="G15" s="3871" t="s">
        <v>2943</v>
      </c>
      <c r="H15" s="3872" t="s">
        <v>1185</v>
      </c>
      <c r="I15" s="3871" t="s">
        <v>3102</v>
      </c>
      <c r="J15" s="3871" t="s">
        <v>2943</v>
      </c>
      <c r="K15" s="3871" t="s">
        <v>2943</v>
      </c>
      <c r="L15" s="3871" t="s">
        <v>3102</v>
      </c>
      <c r="M15" s="3871" t="s">
        <v>3102</v>
      </c>
      <c r="N15" s="3871" t="s">
        <v>3102</v>
      </c>
      <c r="O15" s="3871" t="s">
        <v>3102</v>
      </c>
      <c r="P15" s="3871" t="s">
        <v>3102</v>
      </c>
      <c r="Q15" s="491"/>
      <c r="R15" s="491"/>
    </row>
    <row r="16" spans="1:18" x14ac:dyDescent="0.2">
      <c r="A16" s="2344" t="s">
        <v>1631</v>
      </c>
      <c r="B16" s="3871" t="s">
        <v>3103</v>
      </c>
      <c r="C16" s="3871" t="s">
        <v>3103</v>
      </c>
      <c r="D16" s="3871" t="s">
        <v>3103</v>
      </c>
      <c r="E16" s="3871" t="s">
        <v>3103</v>
      </c>
      <c r="F16" s="3872" t="s">
        <v>1185</v>
      </c>
      <c r="G16" s="3871" t="s">
        <v>3099</v>
      </c>
      <c r="H16" s="3872" t="s">
        <v>1185</v>
      </c>
      <c r="I16" s="3871" t="s">
        <v>2943</v>
      </c>
      <c r="J16" s="3871" t="s">
        <v>2943</v>
      </c>
      <c r="K16" s="3871" t="s">
        <v>2943</v>
      </c>
      <c r="L16" s="3872" t="s">
        <v>1185</v>
      </c>
      <c r="M16" s="3871" t="s">
        <v>2943</v>
      </c>
      <c r="N16" s="3871" t="s">
        <v>2943</v>
      </c>
      <c r="O16" s="3871" t="s">
        <v>2943</v>
      </c>
      <c r="P16" s="3871" t="s">
        <v>2943</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8782.071533347755</v>
      </c>
      <c r="C9" s="3871" t="n">
        <v>3.14391671</v>
      </c>
      <c r="D9" s="3872" t="s">
        <v>1185</v>
      </c>
      <c r="E9" s="3872" t="s">
        <v>1185</v>
      </c>
      <c r="F9" s="3872" t="s">
        <v>1185</v>
      </c>
      <c r="G9" s="3872" t="s">
        <v>1185</v>
      </c>
      <c r="H9" s="3872" t="s">
        <v>1185</v>
      </c>
      <c r="I9" s="3872" t="s">
        <v>1185</v>
      </c>
      <c r="J9" s="3874" t="n">
        <v>8785.215450057754</v>
      </c>
      <c r="K9" s="466"/>
    </row>
    <row r="10" spans="1:11" x14ac:dyDescent="0.2">
      <c r="A10" s="2357" t="s">
        <v>1625</v>
      </c>
      <c r="B10" s="3872" t="s">
        <v>1185</v>
      </c>
      <c r="C10" s="3871" t="n">
        <v>2862.913601952684</v>
      </c>
      <c r="D10" s="3872" t="s">
        <v>1185</v>
      </c>
      <c r="E10" s="3872" t="s">
        <v>1185</v>
      </c>
      <c r="F10" s="3872" t="s">
        <v>1185</v>
      </c>
      <c r="G10" s="3872" t="s">
        <v>1185</v>
      </c>
      <c r="H10" s="3872" t="s">
        <v>1185</v>
      </c>
      <c r="I10" s="3872" t="s">
        <v>1185</v>
      </c>
      <c r="J10" s="3874" t="n">
        <v>2862.913601952684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117.56287325378754</v>
      </c>
      <c r="D12" s="3871" t="n">
        <v>153771.38084854142</v>
      </c>
      <c r="E12" s="3872" t="s">
        <v>1185</v>
      </c>
      <c r="F12" s="3872" t="s">
        <v>1185</v>
      </c>
      <c r="G12" s="3872" t="s">
        <v>1185</v>
      </c>
      <c r="H12" s="3872" t="s">
        <v>1185</v>
      </c>
      <c r="I12" s="3872" t="s">
        <v>1185</v>
      </c>
      <c r="J12" s="3874" t="n">
        <v>153888.94372179522</v>
      </c>
      <c r="K12" s="466"/>
    </row>
    <row r="13" spans="1:11" ht="18.75" customHeight="1" x14ac:dyDescent="0.2">
      <c r="A13" s="2357" t="s">
        <v>2384</v>
      </c>
      <c r="B13" s="3871" t="n">
        <v>12.9539661</v>
      </c>
      <c r="C13" s="3872" t="s">
        <v>1185</v>
      </c>
      <c r="D13" s="3871" t="s">
        <v>2939</v>
      </c>
      <c r="E13" s="3871" t="n">
        <v>53489.484462526714</v>
      </c>
      <c r="F13" s="3871" t="n">
        <v>179.2026167946358</v>
      </c>
      <c r="G13" s="3871" t="s">
        <v>2939</v>
      </c>
      <c r="H13" s="3871" t="s">
        <v>2949</v>
      </c>
      <c r="I13" s="3872" t="s">
        <v>1185</v>
      </c>
      <c r="J13" s="3874" t="n">
        <v>53681.64104542135</v>
      </c>
      <c r="K13" s="466"/>
    </row>
    <row r="14" spans="1:11" ht="21.75" customHeight="1" x14ac:dyDescent="0.2">
      <c r="A14" s="2357" t="s">
        <v>2385</v>
      </c>
      <c r="B14" s="3871" t="n">
        <v>23.79373155818179</v>
      </c>
      <c r="C14" s="3872" t="s">
        <v>1185</v>
      </c>
      <c r="D14" s="3871" t="s">
        <v>2939</v>
      </c>
      <c r="E14" s="3871" t="n">
        <v>114.8759942150909</v>
      </c>
      <c r="F14" s="3871" t="n">
        <v>30394.755356325528</v>
      </c>
      <c r="G14" s="3871" t="s">
        <v>2939</v>
      </c>
      <c r="H14" s="3871" t="s">
        <v>2949</v>
      </c>
      <c r="I14" s="3872" t="s">
        <v>1185</v>
      </c>
      <c r="J14" s="3874" t="n">
        <v>30533.425082098798</v>
      </c>
      <c r="K14" s="466"/>
    </row>
    <row r="15" spans="1:11" ht="18.75" customHeight="1" x14ac:dyDescent="0.2">
      <c r="A15" s="2357" t="s">
        <v>2386</v>
      </c>
      <c r="B15" s="3871" t="s">
        <v>2939</v>
      </c>
      <c r="C15" s="3872" t="s">
        <v>1185</v>
      </c>
      <c r="D15" s="3871" t="s">
        <v>2939</v>
      </c>
      <c r="E15" s="3871" t="s">
        <v>2939</v>
      </c>
      <c r="F15" s="3871" t="s">
        <v>2939</v>
      </c>
      <c r="G15" s="3871" t="n">
        <v>384.31688589346663</v>
      </c>
      <c r="H15" s="3871" t="s">
        <v>2939</v>
      </c>
      <c r="I15" s="3872" t="s">
        <v>1185</v>
      </c>
      <c r="J15" s="3874" t="n">
        <v>384.31688589346663</v>
      </c>
      <c r="K15" s="466"/>
    </row>
    <row r="16" spans="1:11" ht="14.25" x14ac:dyDescent="0.2">
      <c r="A16" s="2357" t="s">
        <v>2387</v>
      </c>
      <c r="B16" s="3871" t="s">
        <v>2949</v>
      </c>
      <c r="C16" s="3872" t="s">
        <v>1185</v>
      </c>
      <c r="D16" s="3871" t="s">
        <v>2949</v>
      </c>
      <c r="E16" s="3871" t="s">
        <v>2949</v>
      </c>
      <c r="F16" s="3871" t="s">
        <v>2949</v>
      </c>
      <c r="G16" s="3871" t="s">
        <v>2939</v>
      </c>
      <c r="H16" s="3871" t="s">
        <v>2949</v>
      </c>
      <c r="I16" s="3872" t="s">
        <v>1185</v>
      </c>
      <c r="J16" s="3874" t="s">
        <v>2950</v>
      </c>
      <c r="K16" s="466"/>
    </row>
    <row r="17" spans="1:11" ht="16.5" customHeight="1" x14ac:dyDescent="0.2">
      <c r="A17" s="2356" t="s">
        <v>2395</v>
      </c>
      <c r="B17" s="3871" t="n">
        <v>224.71830113538854</v>
      </c>
      <c r="C17" s="3871" t="n">
        <v>0.036523719</v>
      </c>
      <c r="D17" s="3871" t="n">
        <v>36.69721668919972</v>
      </c>
      <c r="E17" s="3871" t="n">
        <v>15.64455442071068</v>
      </c>
      <c r="F17" s="3871" t="n">
        <v>27.3162283051</v>
      </c>
      <c r="G17" s="3871" t="n">
        <v>3.1049</v>
      </c>
      <c r="H17" s="3871" t="s">
        <v>2949</v>
      </c>
      <c r="I17" s="3871" t="n">
        <v>194250.93613236144</v>
      </c>
      <c r="J17" s="3874" t="n">
        <v>194558.45385663083</v>
      </c>
      <c r="K17" s="466"/>
    </row>
    <row r="18" spans="1:11" ht="16.5" customHeight="1" x14ac:dyDescent="0.2">
      <c r="A18" s="2368" t="s">
        <v>1652</v>
      </c>
      <c r="B18" s="3874" t="n">
        <v>9043.537532141325</v>
      </c>
      <c r="C18" s="3874" t="n">
        <v>2983.6569156354717</v>
      </c>
      <c r="D18" s="3874" t="n">
        <v>153808.07806523063</v>
      </c>
      <c r="E18" s="3874" t="n">
        <v>53620.00501116251</v>
      </c>
      <c r="F18" s="3874" t="n">
        <v>30601.27420142526</v>
      </c>
      <c r="G18" s="3874" t="n">
        <v>387.4217858934667</v>
      </c>
      <c r="H18" s="3874" t="s">
        <v>2950</v>
      </c>
      <c r="I18" s="3874" t="n">
        <v>194250.93613236144</v>
      </c>
      <c r="J18" s="3874" t="n">
        <v>444694.9096438501</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n">
        <v>17.52599999999998</v>
      </c>
      <c r="C10" s="3874" t="n">
        <v>95.33</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3105</v>
      </c>
      <c r="B8" s="3871" t="s">
        <v>1185</v>
      </c>
      <c r="C8" s="3871" t="s">
        <v>1185</v>
      </c>
      <c r="D8" s="3871" t="s">
        <v>1185</v>
      </c>
      <c r="E8" s="3871" t="s">
        <v>1185</v>
      </c>
      <c r="F8" s="3871" t="s">
        <v>1185</v>
      </c>
    </row>
    <row r="9">
      <c r="A9" s="3886" t="s">
        <v>2819</v>
      </c>
      <c r="B9" s="3871" t="s">
        <v>2819</v>
      </c>
      <c r="C9" s="3871" t="s">
        <v>3106</v>
      </c>
      <c r="D9" s="3871" t="s">
        <v>3107</v>
      </c>
      <c r="E9" s="3871" t="s">
        <v>1185</v>
      </c>
      <c r="F9" s="3871" t="s">
        <v>3108</v>
      </c>
    </row>
    <row r="10">
      <c r="A10" s="3886" t="s">
        <v>3096</v>
      </c>
      <c r="B10" s="3871" t="s">
        <v>3096</v>
      </c>
      <c r="C10" s="3871" t="s">
        <v>3106</v>
      </c>
      <c r="D10" s="3871" t="s">
        <v>3107</v>
      </c>
      <c r="E10" s="3871" t="s">
        <v>1185</v>
      </c>
      <c r="F10" s="3871" t="s">
        <v>3109</v>
      </c>
    </row>
    <row r="11">
      <c r="A11" s="3886" t="s">
        <v>3097</v>
      </c>
      <c r="B11" s="3871" t="s">
        <v>3097</v>
      </c>
      <c r="C11" s="3871" t="s">
        <v>3106</v>
      </c>
      <c r="D11" s="3871" t="s">
        <v>3107</v>
      </c>
      <c r="E11" s="3871" t="s">
        <v>1185</v>
      </c>
      <c r="F11" s="3871" t="s">
        <v>3110</v>
      </c>
    </row>
    <row r="12">
      <c r="A12" s="3881" t="s">
        <v>1625</v>
      </c>
      <c r="B12" s="3871" t="s">
        <v>1185</v>
      </c>
      <c r="C12" s="3871" t="s">
        <v>1185</v>
      </c>
      <c r="D12" s="3871" t="s">
        <v>1185</v>
      </c>
      <c r="E12" s="3871" t="s">
        <v>1185</v>
      </c>
      <c r="F12" s="3871" t="s">
        <v>1185</v>
      </c>
    </row>
    <row r="13">
      <c r="A13" s="3886" t="s">
        <v>2819</v>
      </c>
      <c r="B13" s="3871" t="s">
        <v>2819</v>
      </c>
      <c r="C13" s="3871" t="s">
        <v>3111</v>
      </c>
      <c r="D13" s="3871" t="s">
        <v>3107</v>
      </c>
      <c r="E13" s="3871" t="s">
        <v>1185</v>
      </c>
      <c r="F13" s="3871" t="s">
        <v>3112</v>
      </c>
    </row>
    <row r="14">
      <c r="A14" s="3886" t="s">
        <v>3096</v>
      </c>
      <c r="B14" s="3871" t="s">
        <v>3096</v>
      </c>
      <c r="C14" s="3871" t="s">
        <v>3111</v>
      </c>
      <c r="D14" s="3871" t="s">
        <v>3107</v>
      </c>
      <c r="E14" s="3871" t="s">
        <v>1185</v>
      </c>
      <c r="F14" s="3871" t="s">
        <v>3109</v>
      </c>
    </row>
    <row r="15">
      <c r="A15" s="3886" t="s">
        <v>3097</v>
      </c>
      <c r="B15" s="3871" t="s">
        <v>3097</v>
      </c>
      <c r="C15" s="3871" t="s">
        <v>3113</v>
      </c>
      <c r="D15" s="3871" t="s">
        <v>3107</v>
      </c>
      <c r="E15" s="3871" t="s">
        <v>1185</v>
      </c>
      <c r="F15" s="3871" t="s">
        <v>3114</v>
      </c>
    </row>
    <row r="16">
      <c r="A16" s="3881" t="s">
        <v>3115</v>
      </c>
      <c r="B16" s="3871" t="s">
        <v>1185</v>
      </c>
      <c r="C16" s="3871" t="s">
        <v>1185</v>
      </c>
      <c r="D16" s="3871" t="s">
        <v>1185</v>
      </c>
      <c r="E16" s="3871" t="s">
        <v>1185</v>
      </c>
      <c r="F16" s="3871" t="s">
        <v>1185</v>
      </c>
    </row>
    <row r="17">
      <c r="A17" s="3886" t="s">
        <v>2819</v>
      </c>
      <c r="B17" s="3871" t="s">
        <v>2819</v>
      </c>
      <c r="C17" s="3871" t="s">
        <v>3116</v>
      </c>
      <c r="D17" s="3871" t="s">
        <v>3107</v>
      </c>
      <c r="E17" s="3871" t="s">
        <v>1185</v>
      </c>
      <c r="F17" s="3871" t="s">
        <v>3117</v>
      </c>
    </row>
    <row r="18">
      <c r="A18" s="3886" t="s">
        <v>3096</v>
      </c>
      <c r="B18" s="3871" t="s">
        <v>3096</v>
      </c>
      <c r="C18" s="3871" t="s">
        <v>3116</v>
      </c>
      <c r="D18" s="3871" t="s">
        <v>3107</v>
      </c>
      <c r="E18" s="3871" t="s">
        <v>1185</v>
      </c>
      <c r="F18" s="3871" t="s">
        <v>3118</v>
      </c>
    </row>
    <row r="19">
      <c r="A19" s="3886" t="s">
        <v>3097</v>
      </c>
      <c r="B19" s="3871" t="s">
        <v>3097</v>
      </c>
      <c r="C19" s="3871" t="s">
        <v>3116</v>
      </c>
      <c r="D19" s="3871" t="s">
        <v>3107</v>
      </c>
      <c r="E19" s="3871" t="s">
        <v>1185</v>
      </c>
      <c r="F19" s="3871" t="s">
        <v>3119</v>
      </c>
    </row>
    <row r="20">
      <c r="A20" s="3881" t="s">
        <v>3120</v>
      </c>
      <c r="B20" s="3871" t="s">
        <v>1185</v>
      </c>
      <c r="C20" s="3871" t="s">
        <v>1185</v>
      </c>
      <c r="D20" s="3871" t="s">
        <v>1185</v>
      </c>
      <c r="E20" s="3871" t="s">
        <v>1185</v>
      </c>
      <c r="F20" s="3871" t="s">
        <v>1185</v>
      </c>
    </row>
    <row r="21">
      <c r="A21" s="3886" t="s">
        <v>2819</v>
      </c>
      <c r="B21" s="3871" t="s">
        <v>2819</v>
      </c>
      <c r="C21" s="3871" t="s">
        <v>3121</v>
      </c>
      <c r="D21" s="3871" t="s">
        <v>3107</v>
      </c>
      <c r="E21" s="3871" t="s">
        <v>1185</v>
      </c>
      <c r="F21" s="3871" t="s">
        <v>3122</v>
      </c>
    </row>
    <row r="22">
      <c r="A22" s="3886" t="s">
        <v>3096</v>
      </c>
      <c r="B22" s="3871" t="s">
        <v>3096</v>
      </c>
      <c r="C22" s="3871" t="s">
        <v>1185</v>
      </c>
      <c r="D22" s="3871" t="s">
        <v>3107</v>
      </c>
      <c r="E22" s="3871" t="s">
        <v>1185</v>
      </c>
      <c r="F22" s="3871" t="s">
        <v>3123</v>
      </c>
    </row>
    <row r="23">
      <c r="A23" s="3886" t="s">
        <v>3097</v>
      </c>
      <c r="B23" s="3871" t="s">
        <v>3097</v>
      </c>
      <c r="C23" s="3871" t="s">
        <v>1185</v>
      </c>
      <c r="D23" s="3871" t="s">
        <v>3107</v>
      </c>
      <c r="E23" s="3871" t="s">
        <v>1185</v>
      </c>
      <c r="F23" s="3871" t="s">
        <v>3123</v>
      </c>
    </row>
    <row r="24">
      <c r="A24" s="3881" t="s">
        <v>3124</v>
      </c>
      <c r="B24" s="3871" t="s">
        <v>1185</v>
      </c>
      <c r="C24" s="3871" t="s">
        <v>1185</v>
      </c>
      <c r="D24" s="3871" t="s">
        <v>1185</v>
      </c>
      <c r="E24" s="3871" t="s">
        <v>1185</v>
      </c>
      <c r="F24" s="3871" t="s">
        <v>1185</v>
      </c>
    </row>
    <row r="25">
      <c r="A25" s="3886" t="s">
        <v>2819</v>
      </c>
      <c r="B25" s="3871" t="s">
        <v>2819</v>
      </c>
      <c r="C25" s="3871" t="s">
        <v>3125</v>
      </c>
      <c r="D25" s="3871" t="s">
        <v>3107</v>
      </c>
      <c r="E25" s="3871" t="s">
        <v>1185</v>
      </c>
      <c r="F25" s="3871" t="s">
        <v>3126</v>
      </c>
    </row>
    <row r="26">
      <c r="A26" s="3886" t="s">
        <v>3096</v>
      </c>
      <c r="B26" s="3871" t="s">
        <v>3096</v>
      </c>
      <c r="C26" s="3871" t="s">
        <v>1185</v>
      </c>
      <c r="D26" s="3871" t="s">
        <v>3107</v>
      </c>
      <c r="E26" s="3871" t="s">
        <v>1185</v>
      </c>
      <c r="F26" s="3871" t="s">
        <v>3123</v>
      </c>
    </row>
    <row r="27">
      <c r="A27" s="3886" t="s">
        <v>3097</v>
      </c>
      <c r="B27" s="3871" t="s">
        <v>3097</v>
      </c>
      <c r="C27" s="3871" t="s">
        <v>1185</v>
      </c>
      <c r="D27" s="3871" t="s">
        <v>3107</v>
      </c>
      <c r="E27" s="3871" t="s">
        <v>1185</v>
      </c>
      <c r="F27" s="3871" t="s">
        <v>3123</v>
      </c>
    </row>
    <row r="28">
      <c r="A28" s="3881" t="s">
        <v>1630</v>
      </c>
      <c r="B28" s="3871" t="s">
        <v>1185</v>
      </c>
      <c r="C28" s="3871" t="s">
        <v>1185</v>
      </c>
      <c r="D28" s="3871" t="s">
        <v>1185</v>
      </c>
      <c r="E28" s="3871" t="s">
        <v>1185</v>
      </c>
      <c r="F28" s="3871" t="s">
        <v>1185</v>
      </c>
    </row>
    <row r="29">
      <c r="A29" s="3886" t="s">
        <v>2819</v>
      </c>
      <c r="B29" s="3871" t="s">
        <v>2819</v>
      </c>
      <c r="C29" s="3871" t="s">
        <v>1185</v>
      </c>
      <c r="D29" s="3871" t="s">
        <v>3107</v>
      </c>
      <c r="E29" s="3871" t="s">
        <v>1185</v>
      </c>
      <c r="F29" s="3871" t="s">
        <v>3127</v>
      </c>
    </row>
    <row r="30">
      <c r="A30" s="3886" t="s">
        <v>3096</v>
      </c>
      <c r="B30" s="3871" t="s">
        <v>3096</v>
      </c>
      <c r="C30" s="3871" t="s">
        <v>1185</v>
      </c>
      <c r="D30" s="3871" t="s">
        <v>3128</v>
      </c>
      <c r="E30" s="3871" t="s">
        <v>1185</v>
      </c>
      <c r="F30" s="3871" t="s">
        <v>1185</v>
      </c>
    </row>
    <row r="31">
      <c r="A31" s="3886" t="s">
        <v>3097</v>
      </c>
      <c r="B31" s="3871" t="s">
        <v>3097</v>
      </c>
      <c r="C31" s="3871" t="s">
        <v>1185</v>
      </c>
      <c r="D31" s="3871" t="s">
        <v>3128</v>
      </c>
      <c r="E31" s="3871" t="s">
        <v>1185</v>
      </c>
      <c r="F31" s="3871" t="s">
        <v>1185</v>
      </c>
    </row>
    <row r="32">
      <c r="A32" s="3881" t="s">
        <v>3129</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1185</v>
      </c>
    </row>
    <row r="34">
      <c r="A34" s="3886" t="s">
        <v>3096</v>
      </c>
      <c r="B34" s="3871" t="s">
        <v>3096</v>
      </c>
      <c r="C34" s="3871" t="s">
        <v>1185</v>
      </c>
      <c r="D34" s="3871" t="s">
        <v>1185</v>
      </c>
      <c r="E34" s="3871" t="s">
        <v>1185</v>
      </c>
      <c r="F34" s="3871" t="s">
        <v>1185</v>
      </c>
    </row>
    <row r="35">
      <c r="A35" s="3886" t="s">
        <v>3097</v>
      </c>
      <c r="B35" s="3871" t="s">
        <v>3097</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-442940.42768078827</v>
      </c>
      <c r="D8" s="3875" t="n">
        <v>-464749.7712295708</v>
      </c>
      <c r="E8" s="3875" t="n">
        <v>-21809.343548782497</v>
      </c>
      <c r="F8" s="3875" t="n">
        <v>4.923764503271</v>
      </c>
      <c r="G8" s="3875" t="n">
        <v>172.9727155396891</v>
      </c>
      <c r="H8" s="3875" t="n">
        <v>143.3676212697633</v>
      </c>
      <c r="I8" s="3875" t="n">
        <v>-29.60509426992577</v>
      </c>
      <c r="J8" s="3875" t="n">
        <v>-17.115470597519</v>
      </c>
      <c r="K8" s="3875" t="n">
        <v>28.53452259899206</v>
      </c>
      <c r="L8" s="3875" t="n">
        <v>29.20324880192458</v>
      </c>
      <c r="M8" s="3875" t="n">
        <v>0.66872620293252</v>
      </c>
      <c r="N8" s="3875" t="n">
        <v>2.343568919412</v>
      </c>
      <c r="O8" s="3875" t="n">
        <v>-430112.8220577964</v>
      </c>
      <c r="P8" s="3875" t="n">
        <v>-452463.01255485317</v>
      </c>
      <c r="Q8" s="3875" t="n">
        <v>-22350.19049705675</v>
      </c>
      <c r="R8" s="3875" t="n">
        <v>5.196355316758</v>
      </c>
    </row>
    <row r="9" spans="1:18" x14ac:dyDescent="0.2">
      <c r="A9" s="2404" t="s">
        <v>1668</v>
      </c>
      <c r="B9" s="2405" t="s">
        <v>1624</v>
      </c>
      <c r="C9" s="3871" t="n">
        <v>-53762.116956076614</v>
      </c>
      <c r="D9" s="3871" t="n">
        <v>-58657.04383564456</v>
      </c>
      <c r="E9" s="3875" t="n">
        <v>-4894.926879567944</v>
      </c>
      <c r="F9" s="3875" t="n">
        <v>9.104788197918</v>
      </c>
      <c r="G9" s="3871" t="n">
        <v>4.35246443232264</v>
      </c>
      <c r="H9" s="3871" t="n">
        <v>3.81633219582152</v>
      </c>
      <c r="I9" s="3875" t="n">
        <v>-0.53613223650112</v>
      </c>
      <c r="J9" s="3875" t="n">
        <v>-12.317900463922</v>
      </c>
      <c r="K9" s="3871" t="n">
        <v>2.24149800347572</v>
      </c>
      <c r="L9" s="3871" t="n">
        <v>2.17341792918345</v>
      </c>
      <c r="M9" s="3875" t="n">
        <v>-0.06808007429227</v>
      </c>
      <c r="N9" s="3875" t="n">
        <v>-3.037257859998</v>
      </c>
      <c r="O9" s="3871" t="n">
        <v>-52985.33894023279</v>
      </c>
      <c r="P9" s="3871" t="n">
        <v>-57913.956987852354</v>
      </c>
      <c r="Q9" s="3875" t="n">
        <v>-4928.618047619569</v>
      </c>
      <c r="R9" s="3875" t="n">
        <v>9.301852448616</v>
      </c>
    </row>
    <row r="10" spans="1:18" x14ac:dyDescent="0.2">
      <c r="A10" s="2392"/>
      <c r="B10" s="2393" t="s">
        <v>1669</v>
      </c>
      <c r="C10" s="3871" t="n">
        <v>37819.271512871135</v>
      </c>
      <c r="D10" s="3871" t="n">
        <v>40870.159420094395</v>
      </c>
      <c r="E10" s="3875" t="n">
        <v>3050.8879072232603</v>
      </c>
      <c r="F10" s="3875" t="n">
        <v>8.067019234321</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7472.502541890502</v>
      </c>
      <c r="D11" s="3871" t="n">
        <v>8760.712188572123</v>
      </c>
      <c r="E11" s="3875" t="n">
        <v>1288.2096466816206</v>
      </c>
      <c r="F11" s="3875" t="n">
        <v>17.239333669811</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4840.89004605654</v>
      </c>
      <c r="D12" s="3871" t="n">
        <v>5313.5689437452265</v>
      </c>
      <c r="E12" s="3875" t="n">
        <v>472.6788976886858</v>
      </c>
      <c r="F12" s="3875" t="n">
        <v>9.764297333581</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1489.1363856662279</v>
      </c>
      <c r="D13" s="3871" t="n">
        <v>1760.2197150112527</v>
      </c>
      <c r="E13" s="3875" t="n">
        <v>271.0833293450247</v>
      </c>
      <c r="F13" s="3875" t="n">
        <v>18.204063237884</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3354.407976453439</v>
      </c>
      <c r="D14" s="3871" t="n">
        <v>3468.3192639856375</v>
      </c>
      <c r="E14" s="3875" t="n">
        <v>113.91128753219866</v>
      </c>
      <c r="F14" s="3875" t="n">
        <v>3.395868610253</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-1466.608376303128</v>
      </c>
      <c r="D15" s="3871" t="n">
        <v>-1481.489277357441</v>
      </c>
      <c r="E15" s="3875" t="n">
        <v>-14.8809010543131</v>
      </c>
      <c r="F15" s="3875" t="n">
        <v>1.014647215627</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661.6311094794744</v>
      </c>
      <c r="D16" s="3871" t="n">
        <v>371.77340496288343</v>
      </c>
      <c r="E16" s="3875" t="n">
        <v>-289.85770451659096</v>
      </c>
      <c r="F16" s="3875" t="n">
        <v>-43.809564024979</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39054.52787935218</v>
      </c>
      <c r="D17" s="3871" t="n">
        <v>38827.873833810874</v>
      </c>
      <c r="E17" s="3875" t="n">
        <v>-226.6540455413084</v>
      </c>
      <c r="F17" s="3875" t="n">
        <v>-0.580352798634</v>
      </c>
      <c r="G17" s="3871" t="n">
        <v>9.52126390760341</v>
      </c>
      <c r="H17" s="3871" t="n">
        <v>9.57847597721486</v>
      </c>
      <c r="I17" s="3875" t="n">
        <v>0.05721206961145</v>
      </c>
      <c r="J17" s="3875" t="n">
        <v>0.600887341919</v>
      </c>
      <c r="K17" s="3871" t="n">
        <v>4.37657540245547</v>
      </c>
      <c r="L17" s="3871" t="n">
        <v>4.5350721450448</v>
      </c>
      <c r="M17" s="3875" t="n">
        <v>0.15849674258933</v>
      </c>
      <c r="N17" s="3875" t="n">
        <v>3.621478622313</v>
      </c>
      <c r="O17" s="3871" t="n">
        <v>40596.778946973995</v>
      </c>
      <c r="P17" s="3871" t="n">
        <v>40418.787232464594</v>
      </c>
      <c r="Q17" s="3875" t="n">
        <v>-177.9917145094018</v>
      </c>
      <c r="R17" s="3875" t="n">
        <v>-0.43843802175</v>
      </c>
    </row>
    <row r="18" spans="1:18" x14ac:dyDescent="0.2">
      <c r="A18" s="2392"/>
      <c r="B18" s="2393" t="s">
        <v>1669</v>
      </c>
      <c r="C18" s="3871" t="n">
        <v>-19862.139794329105</v>
      </c>
      <c r="D18" s="3871" t="n">
        <v>-19382.283735324138</v>
      </c>
      <c r="E18" s="3875" t="n">
        <v>479.85605900496716</v>
      </c>
      <c r="F18" s="3875" t="n">
        <v>-2.41593334844</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-3366.915901033164</v>
      </c>
      <c r="D19" s="3871" t="n">
        <v>-3445.7223240297044</v>
      </c>
      <c r="E19" s="3875" t="n">
        <v>-78.80642299654052</v>
      </c>
      <c r="F19" s="3875" t="n">
        <v>2.340611565984</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-3113.484527668948</v>
      </c>
      <c r="D20" s="3871" t="n">
        <v>-3122.130992554917</v>
      </c>
      <c r="E20" s="3875" t="n">
        <v>-8.64646488596904</v>
      </c>
      <c r="F20" s="3875" t="n">
        <v>0.277710224963</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-459.26577262565854</v>
      </c>
      <c r="D21" s="3871" t="n">
        <v>-648.6461193942122</v>
      </c>
      <c r="E21" s="3875" t="n">
        <v>-189.3803467685537</v>
      </c>
      <c r="F21" s="3875" t="n">
        <v>41.23545843311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-9703.217738044303</v>
      </c>
      <c r="D22" s="3871" t="n">
        <v>-9697.82535627041</v>
      </c>
      <c r="E22" s="3875" t="n">
        <v>5.39238177389147</v>
      </c>
      <c r="F22" s="3875" t="n">
        <v>-0.055573129651</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-2298.0314080175713</v>
      </c>
      <c r="D23" s="3871" t="n">
        <v>-2229.4916133266624</v>
      </c>
      <c r="E23" s="3875" t="n">
        <v>68.53979469090868</v>
      </c>
      <c r="F23" s="3875" t="n">
        <v>-2.982543861315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-3.93360228495097</v>
      </c>
      <c r="D24" s="3871" t="n">
        <v>0.22306213856669</v>
      </c>
      <c r="E24" s="3875" t="n">
        <v>4.15666442351766</v>
      </c>
      <c r="F24" s="3875" t="n">
        <v>-105.670683572156</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-479647.6358064</v>
      </c>
      <c r="D25" s="3871" t="n">
        <v>-491736.2065061675</v>
      </c>
      <c r="E25" s="3875" t="n">
        <v>-12088.570699767497</v>
      </c>
      <c r="F25" s="3875" t="n">
        <v>2.520302363097</v>
      </c>
      <c r="G25" s="3871" t="n">
        <v>112.26529756411088</v>
      </c>
      <c r="H25" s="3871" t="n">
        <v>81.06772501913488</v>
      </c>
      <c r="I25" s="3875" t="n">
        <v>-31.197572544976</v>
      </c>
      <c r="J25" s="3875" t="n">
        <v>-27.789150540629</v>
      </c>
      <c r="K25" s="3871" t="n">
        <v>15.98953744203063</v>
      </c>
      <c r="L25" s="3871" t="n">
        <v>15.85856884497265</v>
      </c>
      <c r="M25" s="3875" t="n">
        <v>-0.13096859705798</v>
      </c>
      <c r="N25" s="3875" t="n">
        <v>-0.81908934222</v>
      </c>
      <c r="O25" s="3871" t="n">
        <v>-472076.12120957207</v>
      </c>
      <c r="P25" s="3871" t="n">
        <v>-484983.65986488725</v>
      </c>
      <c r="Q25" s="3875" t="n">
        <v>-12907.538655315177</v>
      </c>
      <c r="R25" s="3875" t="n">
        <v>2.73420706437</v>
      </c>
    </row>
    <row r="26" spans="1:18" x14ac:dyDescent="0.2">
      <c r="A26" s="2392"/>
      <c r="B26" s="2393" t="s">
        <v>1669</v>
      </c>
      <c r="C26" s="3871" t="n">
        <v>341607.9640283431</v>
      </c>
      <c r="D26" s="3871" t="n">
        <v>343843.92264410644</v>
      </c>
      <c r="E26" s="3875" t="n">
        <v>2235.9586157633194</v>
      </c>
      <c r="F26" s="3875" t="n">
        <v>0.654539370042</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60019.41955676251</v>
      </c>
      <c r="D27" s="3871" t="n">
        <v>61525.224314394676</v>
      </c>
      <c r="E27" s="3875" t="n">
        <v>1505.8047576321692</v>
      </c>
      <c r="F27" s="3875" t="n">
        <v>2.508862579399</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-13136.045717203584</v>
      </c>
      <c r="D28" s="3871" t="n">
        <v>-9136.34823423859</v>
      </c>
      <c r="E28" s="3875" t="n">
        <v>3999.697482964994</v>
      </c>
      <c r="F28" s="3875" t="n">
        <v>-30.448260984101</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10071.521981009342</v>
      </c>
      <c r="D29" s="3871" t="n">
        <v>15365.289438899183</v>
      </c>
      <c r="E29" s="3875" t="n">
        <v>5293.767457889841</v>
      </c>
      <c r="F29" s="3875" t="n">
        <v>52.561742583412</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47437.52397385541</v>
      </c>
      <c r="D30" s="3871" t="n">
        <v>47448.37933577582</v>
      </c>
      <c r="E30" s="3875" t="n">
        <v>10.85536192040718</v>
      </c>
      <c r="F30" s="3875" t="n">
        <v>0.022883491825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-14897.304811634112</v>
      </c>
      <c r="D31" s="3871" t="n">
        <v>-16596.011953270892</v>
      </c>
      <c r="E31" s="3875" t="n">
        <v>-1698.707141636782</v>
      </c>
      <c r="F31" s="3875" t="n">
        <v>11.402781664977</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50109.09530929313</v>
      </c>
      <c r="D32" s="3871" t="n">
        <v>50809.249442374574</v>
      </c>
      <c r="E32" s="3875" t="n">
        <v>700.1541330814417</v>
      </c>
      <c r="F32" s="3875" t="n">
        <v>1.397259576849</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30351.762468533372</v>
      </c>
      <c r="D33" s="3871" t="n">
        <v>29901.26925227903</v>
      </c>
      <c r="E33" s="3875" t="n">
        <v>-450.4932162543419</v>
      </c>
      <c r="F33" s="3875" t="n">
        <v>-1.484240714922</v>
      </c>
      <c r="G33" s="3871" t="n">
        <v>14.95838477536861</v>
      </c>
      <c r="H33" s="3871" t="n">
        <v>15.59178559071699</v>
      </c>
      <c r="I33" s="3875" t="n">
        <v>0.63340081534838</v>
      </c>
      <c r="J33" s="3875" t="n">
        <v>4.234419857894</v>
      </c>
      <c r="K33" s="3871" t="n">
        <v>4.61718792527862</v>
      </c>
      <c r="L33" s="3871" t="n">
        <v>4.85234435583955</v>
      </c>
      <c r="M33" s="3875" t="n">
        <v>0.23515643056093</v>
      </c>
      <c r="N33" s="3875" t="n">
        <v>5.093066047268</v>
      </c>
      <c r="O33" s="3871" t="n">
        <v>32101.644089650617</v>
      </c>
      <c r="P33" s="3871" t="n">
        <v>31737.06251008714</v>
      </c>
      <c r="Q33" s="3875" t="n">
        <v>-364.58157956347526</v>
      </c>
      <c r="R33" s="3875" t="n">
        <v>-1.135709992128</v>
      </c>
    </row>
    <row r="34" spans="1:18" x14ac:dyDescent="0.2">
      <c r="A34" s="2392"/>
      <c r="B34" s="2393" t="s">
        <v>1669</v>
      </c>
      <c r="C34" s="3871" t="n">
        <v>-2801.455967486085</v>
      </c>
      <c r="D34" s="3871" t="n">
        <v>-3643.295869227234</v>
      </c>
      <c r="E34" s="3875" t="n">
        <v>-841.8399017411492</v>
      </c>
      <c r="F34" s="3875" t="n">
        <v>30.050085081172</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-378.5313923220672</v>
      </c>
      <c r="D35" s="3871" t="n">
        <v>-1229.5097508509434</v>
      </c>
      <c r="E35" s="3875" t="n">
        <v>-850.9783585288762</v>
      </c>
      <c r="F35" s="3875" t="n">
        <v>224.810511304921</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-27.96921020819564</v>
      </c>
      <c r="D36" s="3871" t="n">
        <v>-27.96921020819564</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2945</v>
      </c>
      <c r="D37" s="3871" t="s">
        <v>2945</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-12324.570809969098</v>
      </c>
      <c r="D38" s="3871" t="n">
        <v>-8257.395120917849</v>
      </c>
      <c r="E38" s="3875" t="n">
        <v>4067.1756890512493</v>
      </c>
      <c r="F38" s="3875" t="n">
        <v>-33.00054624021</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-14759.714951374675</v>
      </c>
      <c r="D39" s="3871" t="n">
        <v>-16683.579163901515</v>
      </c>
      <c r="E39" s="3875" t="n">
        <v>-1923.8642125268414</v>
      </c>
      <c r="F39" s="3875" t="n">
        <v>13.034562109532</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22824.50277514523</v>
      </c>
      <c r="D40" s="3871" t="n">
        <v>18713.41485852274</v>
      </c>
      <c r="E40" s="3875" t="n">
        <v>-4111.087916622488</v>
      </c>
      <c r="F40" s="3875" t="n">
        <v>-18.011730450923</v>
      </c>
      <c r="G40" s="3871" t="n">
        <v>31.87469192652221</v>
      </c>
      <c r="H40" s="3871" t="n">
        <v>33.31268955311373</v>
      </c>
      <c r="I40" s="3875" t="n">
        <v>1.43799762659152</v>
      </c>
      <c r="J40" s="3875" t="n">
        <v>4.511408706024</v>
      </c>
      <c r="K40" s="3871" t="n">
        <v>1.30107921937714</v>
      </c>
      <c r="L40" s="3871" t="n">
        <v>1.77520092050965</v>
      </c>
      <c r="M40" s="3875" t="n">
        <v>0.47412170113251</v>
      </c>
      <c r="N40" s="3875" t="n">
        <v>36.440648199691</v>
      </c>
      <c r="O40" s="3871" t="n">
        <v>24009.09168068267</v>
      </c>
      <c r="P40" s="3871" t="n">
        <v>20075.24197166246</v>
      </c>
      <c r="Q40" s="3875" t="n">
        <v>-3933.8497090202113</v>
      </c>
      <c r="R40" s="3875" t="n">
        <v>-16.384833551139</v>
      </c>
    </row>
    <row r="41" spans="1:18" x14ac:dyDescent="0.2">
      <c r="A41" s="2392"/>
      <c r="B41" s="2393" t="s">
        <v>1669</v>
      </c>
      <c r="C41" s="3871" t="n">
        <v>-835.1799311406538</v>
      </c>
      <c r="D41" s="3871" t="n">
        <v>-2026.796984528373</v>
      </c>
      <c r="E41" s="3875" t="n">
        <v>-1191.6170533877194</v>
      </c>
      <c r="F41" s="3875" t="n">
        <v>142.677884005218</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28.44360512615015</v>
      </c>
      <c r="D42" s="3871" t="n">
        <v>102.49040702516983</v>
      </c>
      <c r="E42" s="3875" t="n">
        <v>74.04680189901968</v>
      </c>
      <c r="F42" s="3875" t="n">
        <v>260.328469512268</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0.03475143972245</v>
      </c>
      <c r="D43" s="3871" t="n">
        <v>0.03475143972245</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2945</v>
      </c>
      <c r="D44" s="3871" t="s">
        <v>2945</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10188.48475297455</v>
      </c>
      <c r="D45" s="3871" t="n">
        <v>16124.54222148405</v>
      </c>
      <c r="E45" s="3875" t="n">
        <v>5936.057468509501</v>
      </c>
      <c r="F45" s="3875" t="n">
        <v>58.262416958287</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-32148.811207230432</v>
      </c>
      <c r="D46" s="3871" t="n">
        <v>-32856.839281546585</v>
      </c>
      <c r="E46" s="3875" t="n">
        <v>-708.0280743161502</v>
      </c>
      <c r="F46" s="3875" t="n">
        <v>2.202346051778</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-1761.4680413424567</v>
      </c>
      <c r="D47" s="3871" t="n">
        <v>-1799.0788323713734</v>
      </c>
      <c r="E47" s="3875" t="n">
        <v>-37.61079102891686</v>
      </c>
      <c r="F47" s="3875" t="n">
        <v>2.135195765474</v>
      </c>
      <c r="G47" s="3871" t="n">
        <v>6.1293376133E-4</v>
      </c>
      <c r="H47" s="3871" t="n">
        <v>6.1293376133E-4</v>
      </c>
      <c r="I47" s="3875" t="n">
        <v>0.0</v>
      </c>
      <c r="J47" s="3875" t="n">
        <v>0.0</v>
      </c>
      <c r="K47" s="3871" t="n">
        <v>0.00864460637448</v>
      </c>
      <c r="L47" s="3871" t="n">
        <v>0.00864460637448</v>
      </c>
      <c r="M47" s="3875" t="n">
        <v>0.0</v>
      </c>
      <c r="N47" s="3875" t="n">
        <v>0.0</v>
      </c>
      <c r="O47" s="3871" t="n">
        <v>-1758.8766252988282</v>
      </c>
      <c r="P47" s="3871" t="n">
        <v>-1796.4874163277452</v>
      </c>
      <c r="Q47" s="3875" t="n">
        <v>-37.61079102891686</v>
      </c>
      <c r="R47" s="3875" t="n">
        <v>2.13834162601</v>
      </c>
    </row>
    <row r="48" spans="1:18" x14ac:dyDescent="0.2">
      <c r="A48" s="2392"/>
      <c r="B48" s="2393" t="s">
        <v>1669</v>
      </c>
      <c r="C48" s="3871" t="n">
        <v>1170.1050425679914</v>
      </c>
      <c r="D48" s="3871" t="n">
        <v>1173.86612205677</v>
      </c>
      <c r="E48" s="3875" t="n">
        <v>3.76107948877882</v>
      </c>
      <c r="F48" s="3875" t="n">
        <v>0.321430927306</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2945</v>
      </c>
      <c r="D49" s="3871" t="s">
        <v>2941</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5.25001438958381</v>
      </c>
      <c r="D50" s="3871" t="n">
        <v>5.25001438958381</v>
      </c>
      <c r="E50" s="3875" t="n">
        <v>0.0</v>
      </c>
      <c r="F50" s="3875" t="n">
        <v>0.0</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2950</v>
      </c>
      <c r="D51" s="3871" t="s">
        <v>2942</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586.1129843850399</v>
      </c>
      <c r="D52" s="3871" t="n">
        <v>619.9626959251814</v>
      </c>
      <c r="E52" s="3875" t="n">
        <v>33.84971154014142</v>
      </c>
      <c r="F52" s="3875" t="n">
        <v>5.775287775898</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2950</v>
      </c>
      <c r="D53" s="3871" t="s">
        <v>2942</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2950</v>
      </c>
      <c r="D54" s="3871" t="s">
        <v>2950</v>
      </c>
      <c r="E54" s="3875" t="s">
        <v>1185</v>
      </c>
      <c r="F54" s="3875" t="s">
        <v>1185</v>
      </c>
      <c r="G54" s="3871" t="s">
        <v>2950</v>
      </c>
      <c r="H54" s="3871" t="s">
        <v>2950</v>
      </c>
      <c r="I54" s="3875" t="s">
        <v>1185</v>
      </c>
      <c r="J54" s="3875" t="s">
        <v>1185</v>
      </c>
      <c r="K54" s="3871" t="s">
        <v>2945</v>
      </c>
      <c r="L54" s="3871" t="s">
        <v>2945</v>
      </c>
      <c r="M54" s="3875" t="s">
        <v>1185</v>
      </c>
      <c r="N54" s="3875" t="s">
        <v>1185</v>
      </c>
      <c r="O54" s="3871" t="s">
        <v>2945</v>
      </c>
      <c r="P54" s="3871" t="s">
        <v>2945</v>
      </c>
      <c r="Q54" s="3875" t="s">
        <v>1185</v>
      </c>
      <c r="R54" s="3875" t="s">
        <v>1185</v>
      </c>
    </row>
    <row r="55" spans="1:18" ht="12.75" customHeight="1" x14ac:dyDescent="0.2">
      <c r="A55" s="2392"/>
      <c r="B55" s="2393" t="s">
        <v>1669</v>
      </c>
      <c r="C55" s="3871" t="s">
        <v>2950</v>
      </c>
      <c r="D55" s="3871" t="s">
        <v>2950</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2950</v>
      </c>
      <c r="D56" s="3871" t="s">
        <v>2950</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2950</v>
      </c>
      <c r="D57" s="3871" t="s">
        <v>2950</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2950</v>
      </c>
      <c r="D58" s="3871" t="s">
        <v>2950</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2950</v>
      </c>
      <c r="D59" s="3871" t="s">
        <v>2950</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2950</v>
      </c>
      <c r="D60" s="3871" t="s">
        <v>2950</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2952</v>
      </c>
      <c r="D66" s="3871" t="s">
        <v>2952</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2952</v>
      </c>
      <c r="D67" s="3871" t="s">
        <v>2952</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2952</v>
      </c>
      <c r="D69" s="3871" t="s">
        <v>2952</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2952</v>
      </c>
      <c r="D70" s="3871" t="s">
        <v>2952</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-17495.16975538776</v>
      </c>
    </row>
    <row r="8" spans="1:5" s="94" customFormat="1" ht="13.5" x14ac:dyDescent="0.2">
      <c r="A8" s="2437" t="s">
        <v>2414</v>
      </c>
      <c r="B8" s="3874" t="n">
        <v>-58657.04383564456</v>
      </c>
      <c r="C8" s="3874" t="n">
        <v>3.81633219582152</v>
      </c>
      <c r="D8" s="3874" t="n">
        <v>2.17341792918345</v>
      </c>
      <c r="E8" s="3874" t="n">
        <v>-57913.956987852354</v>
      </c>
    </row>
    <row r="9" spans="1:5" s="94" customFormat="1" x14ac:dyDescent="0.2">
      <c r="A9" s="2439" t="s">
        <v>1688</v>
      </c>
      <c r="B9" s="3874" t="n">
        <v>38827.873833810874</v>
      </c>
      <c r="C9" s="3874" t="n">
        <v>9.57847597721486</v>
      </c>
      <c r="D9" s="3874" t="n">
        <v>4.5350721450448</v>
      </c>
      <c r="E9" s="3874" t="n">
        <v>40418.787232464594</v>
      </c>
    </row>
    <row r="10" spans="1:5" s="94" customFormat="1" x14ac:dyDescent="0.2">
      <c r="A10" s="2445" t="s">
        <v>1689</v>
      </c>
      <c r="B10" s="3872" t="s">
        <v>1185</v>
      </c>
      <c r="C10" s="3872" t="s">
        <v>1185</v>
      </c>
      <c r="D10" s="3872" t="s">
        <v>1185</v>
      </c>
      <c r="E10" s="3874" t="n">
        <v>-434967.8427994654</v>
      </c>
    </row>
    <row r="11" spans="1:5" s="94" customFormat="1" x14ac:dyDescent="0.2">
      <c r="A11" s="2442" t="s">
        <v>1690</v>
      </c>
      <c r="B11" s="3874" t="n">
        <v>-491736.2065061675</v>
      </c>
      <c r="C11" s="3874" t="n">
        <v>81.06772501913488</v>
      </c>
      <c r="D11" s="3874" t="n">
        <v>15.85856884497265</v>
      </c>
      <c r="E11" s="3874" t="n">
        <v>-484983.65986488725</v>
      </c>
    </row>
    <row r="12" spans="1:5" s="94" customFormat="1" x14ac:dyDescent="0.2">
      <c r="A12" s="2442" t="s">
        <v>1691</v>
      </c>
      <c r="B12" s="3874" t="n">
        <v>29901.26925227903</v>
      </c>
      <c r="C12" s="3874" t="n">
        <v>15.59178559071699</v>
      </c>
      <c r="D12" s="3874" t="n">
        <v>4.85234435583955</v>
      </c>
      <c r="E12" s="3874" t="n">
        <v>31737.06251008714</v>
      </c>
    </row>
    <row r="13" spans="1:5" s="94" customFormat="1" x14ac:dyDescent="0.2">
      <c r="A13" s="2442" t="s">
        <v>1692</v>
      </c>
      <c r="B13" s="3874" t="n">
        <v>18713.41485852274</v>
      </c>
      <c r="C13" s="3874" t="n">
        <v>33.31268955311373</v>
      </c>
      <c r="D13" s="3874" t="n">
        <v>1.77520092050965</v>
      </c>
      <c r="E13" s="3874" t="n">
        <v>20075.24197166246</v>
      </c>
    </row>
    <row r="14" spans="1:5" s="94" customFormat="1" x14ac:dyDescent="0.2">
      <c r="A14" s="2439" t="s">
        <v>1693</v>
      </c>
      <c r="B14" s="3874" t="n">
        <v>-1799.0788323713734</v>
      </c>
      <c r="C14" s="3874" t="n">
        <v>6.1293376133E-4</v>
      </c>
      <c r="D14" s="3874" t="n">
        <v>0.00864460637448</v>
      </c>
      <c r="E14" s="3874" t="n">
        <v>-1796.4874163277452</v>
      </c>
    </row>
    <row r="15" spans="1:5" s="94" customFormat="1" x14ac:dyDescent="0.2">
      <c r="A15" s="2442" t="s">
        <v>1694</v>
      </c>
      <c r="B15" s="3874" t="s">
        <v>2950</v>
      </c>
      <c r="C15" s="3874" t="s">
        <v>2950</v>
      </c>
      <c r="D15" s="3874" t="s">
        <v>2945</v>
      </c>
      <c r="E15" s="3874" t="s">
        <v>2945</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3130</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9045.391245589444</v>
      </c>
      <c r="D11" s="3874" t="n">
        <v>8652.699677777904</v>
      </c>
      <c r="E11" s="3874" t="n">
        <v>392.691567811539</v>
      </c>
      <c r="F11" s="3874" t="n">
        <v>1.74303911671786</v>
      </c>
      <c r="G11" s="3874" t="n">
        <v>-0.51076438012145</v>
      </c>
      <c r="H11" s="3874" t="n">
        <v>1.23227473659641</v>
      </c>
      <c r="I11" s="3874" t="n">
        <v>0.39953503686545</v>
      </c>
      <c r="J11" s="3874" t="n">
        <v>-0.13539111235553</v>
      </c>
      <c r="K11" s="3874" t="n">
        <v>0.26414392450992</v>
      </c>
      <c r="L11" s="3874" t="n">
        <v>0.16020922999682</v>
      </c>
      <c r="M11" s="3874" t="n">
        <v>0.05307232260515</v>
      </c>
      <c r="N11" s="3874" t="n">
        <v>0.10931908988399</v>
      </c>
      <c r="O11" s="3874" t="n">
        <v>-1.0289055414153</v>
      </c>
      <c r="P11" s="3874" t="n">
        <v>15766.47076707967</v>
      </c>
      <c r="Q11" s="3874" t="n">
        <v>-4620.063652509484</v>
      </c>
      <c r="R11" s="3874" t="n">
        <v>11146.407114570186</v>
      </c>
      <c r="S11" s="3874" t="n">
        <v>3613.950724768997</v>
      </c>
      <c r="T11" s="3874" t="n">
        <v>-1224.6655824313627</v>
      </c>
      <c r="U11" s="3874" t="n">
        <v>2389.2851423376346</v>
      </c>
      <c r="V11" s="3874" t="n">
        <v>1449.155166475839</v>
      </c>
      <c r="W11" s="3874" t="n">
        <v>480.0599222757525</v>
      </c>
      <c r="X11" s="3874" t="n">
        <v>945.9052538141789</v>
      </c>
      <c r="Y11" s="3874" t="n">
        <v>-404.0425301883563</v>
      </c>
      <c r="Z11" s="3874" t="n">
        <v>101.3927468080499</v>
      </c>
      <c r="AA11" s="3874" t="n">
        <v>-59063.263659008764</v>
      </c>
    </row>
    <row r="12" spans="1:27" x14ac:dyDescent="0.2">
      <c r="A12" s="2477" t="s">
        <v>1704</v>
      </c>
      <c r="B12" s="3872"/>
      <c r="C12" s="3874" t="n">
        <v>9045.391245589444</v>
      </c>
      <c r="D12" s="3874" t="n">
        <v>8652.699677777904</v>
      </c>
      <c r="E12" s="3874" t="n">
        <v>392.691567811539</v>
      </c>
      <c r="F12" s="3874" t="n">
        <v>1.74303911671786</v>
      </c>
      <c r="G12" s="3874" t="n">
        <v>-0.51076438012145</v>
      </c>
      <c r="H12" s="3874" t="n">
        <v>1.23227473659641</v>
      </c>
      <c r="I12" s="3874" t="n">
        <v>0.39953503686545</v>
      </c>
      <c r="J12" s="3874" t="n">
        <v>-0.13539111235553</v>
      </c>
      <c r="K12" s="3874" t="n">
        <v>0.26414392450992</v>
      </c>
      <c r="L12" s="3874" t="n">
        <v>0.16020922999682</v>
      </c>
      <c r="M12" s="3874" t="n">
        <v>0.05307232260515</v>
      </c>
      <c r="N12" s="3874" t="n">
        <v>0.10931908988399</v>
      </c>
      <c r="O12" s="3874" t="n">
        <v>-1.0289055414153</v>
      </c>
      <c r="P12" s="3874" t="n">
        <v>15766.47076707967</v>
      </c>
      <c r="Q12" s="3874" t="n">
        <v>-4620.063652509484</v>
      </c>
      <c r="R12" s="3874" t="n">
        <v>11146.407114570186</v>
      </c>
      <c r="S12" s="3874" t="n">
        <v>3613.950724768997</v>
      </c>
      <c r="T12" s="3874" t="n">
        <v>-1224.6655824313627</v>
      </c>
      <c r="U12" s="3874" t="n">
        <v>2389.2851423376346</v>
      </c>
      <c r="V12" s="3874" t="n">
        <v>1449.155166475839</v>
      </c>
      <c r="W12" s="3874" t="n">
        <v>480.0599222757525</v>
      </c>
      <c r="X12" s="3874" t="n">
        <v>945.9052538141789</v>
      </c>
      <c r="Y12" s="3874" t="n">
        <v>-404.0425301883563</v>
      </c>
      <c r="Z12" s="3872" t="s">
        <v>1185</v>
      </c>
      <c r="AA12" s="3874" t="n">
        <v>-58691.490254045915</v>
      </c>
    </row>
    <row r="13" spans="1:27" x14ac:dyDescent="0.2">
      <c r="A13" s="3886" t="s">
        <v>3131</v>
      </c>
      <c r="B13" s="3871" t="s">
        <v>3131</v>
      </c>
      <c r="C13" s="3874" t="n">
        <v>203.60536040078364</v>
      </c>
      <c r="D13" s="3871" t="n">
        <v>203.60536040078364</v>
      </c>
      <c r="E13" s="3871" t="s">
        <v>2939</v>
      </c>
      <c r="F13" s="3874" t="n">
        <v>1.41365867265111</v>
      </c>
      <c r="G13" s="3874" t="n">
        <v>-0.45165230445511</v>
      </c>
      <c r="H13" s="3874" t="n">
        <v>0.962006368196</v>
      </c>
      <c r="I13" s="3874" t="n">
        <v>0.35831022272938</v>
      </c>
      <c r="J13" s="3874" t="n">
        <v>-0.09656803654517</v>
      </c>
      <c r="K13" s="3874" t="n">
        <v>0.26174218618421</v>
      </c>
      <c r="L13" s="3874" t="n">
        <v>0.94727922723469</v>
      </c>
      <c r="M13" s="3874" t="n">
        <v>0.01593306140974</v>
      </c>
      <c r="N13" s="3874" t="n">
        <v>0.53516447010458</v>
      </c>
      <c r="O13" s="3874" t="s">
        <v>2939</v>
      </c>
      <c r="P13" s="3871" t="n">
        <v>287.8284835288223</v>
      </c>
      <c r="Q13" s="3871" t="n">
        <v>-91.9588302244274</v>
      </c>
      <c r="R13" s="3874" t="n">
        <v>195.8696533043949</v>
      </c>
      <c r="S13" s="3871" t="n">
        <v>72.95388203410018</v>
      </c>
      <c r="T13" s="3871" t="n">
        <v>-19.66176988397447</v>
      </c>
      <c r="U13" s="3874" t="n">
        <v>53.29211215012571</v>
      </c>
      <c r="V13" s="3871" t="n">
        <v>192.87112846129548</v>
      </c>
      <c r="W13" s="3871" t="n">
        <v>3.24405671061815</v>
      </c>
      <c r="X13" s="3871" t="n">
        <v>108.96235480933822</v>
      </c>
      <c r="Y13" s="3871" t="s">
        <v>2939</v>
      </c>
      <c r="Z13" s="3872" t="s">
        <v>1185</v>
      </c>
      <c r="AA13" s="3874" t="n">
        <v>-2032.2107865978342</v>
      </c>
    </row>
    <row r="14">
      <c r="A14" s="3886" t="s">
        <v>3132</v>
      </c>
      <c r="B14" s="3871" t="s">
        <v>3132</v>
      </c>
      <c r="C14" s="3874" t="n">
        <v>23.1014576439301</v>
      </c>
      <c r="D14" s="3871" t="n">
        <v>23.1014576439301</v>
      </c>
      <c r="E14" s="3871" t="s">
        <v>2939</v>
      </c>
      <c r="F14" s="3874" t="n">
        <v>0.74458673778436</v>
      </c>
      <c r="G14" s="3874" t="n">
        <v>-6.908929418E-4</v>
      </c>
      <c r="H14" s="3874" t="n">
        <v>0.74389584484256</v>
      </c>
      <c r="I14" s="3874" t="n">
        <v>0.14103846565096</v>
      </c>
      <c r="J14" s="3874" t="n">
        <v>-1.1514882363E-4</v>
      </c>
      <c r="K14" s="3874" t="n">
        <v>0.14092331682732</v>
      </c>
      <c r="L14" s="3874" t="s">
        <v>2939</v>
      </c>
      <c r="M14" s="3874" t="s">
        <v>2939</v>
      </c>
      <c r="N14" s="3874" t="n">
        <v>0.77219507234853</v>
      </c>
      <c r="O14" s="3874" t="s">
        <v>2939</v>
      </c>
      <c r="P14" s="3871" t="n">
        <v>17.20103898515743</v>
      </c>
      <c r="Q14" s="3871" t="n">
        <v>-0.01596063403141</v>
      </c>
      <c r="R14" s="3874" t="n">
        <v>17.18507835112602</v>
      </c>
      <c r="S14" s="3871" t="n">
        <v>3.25819414040049</v>
      </c>
      <c r="T14" s="3871" t="n">
        <v>-0.0026601056719</v>
      </c>
      <c r="U14" s="3874" t="n">
        <v>3.25553403472859</v>
      </c>
      <c r="V14" s="3871" t="s">
        <v>2939</v>
      </c>
      <c r="W14" s="3871" t="s">
        <v>2939</v>
      </c>
      <c r="X14" s="3871" t="n">
        <v>17.8388317567111</v>
      </c>
      <c r="Y14" s="3871" t="s">
        <v>2939</v>
      </c>
      <c r="Z14" s="3872" t="s">
        <v>1185</v>
      </c>
      <c r="AA14" s="3874" t="n">
        <v>-140.3579618560744</v>
      </c>
    </row>
    <row r="15">
      <c r="A15" s="3886" t="s">
        <v>3133</v>
      </c>
      <c r="B15" s="3871" t="s">
        <v>3133</v>
      </c>
      <c r="C15" s="3874" t="n">
        <v>238.15566268888887</v>
      </c>
      <c r="D15" s="3871" t="n">
        <v>238.15566268888887</v>
      </c>
      <c r="E15" s="3871" t="s">
        <v>2943</v>
      </c>
      <c r="F15" s="3874" t="n">
        <v>2.68167780618884</v>
      </c>
      <c r="G15" s="3874" t="n">
        <v>-0.30002087209153</v>
      </c>
      <c r="H15" s="3874" t="n">
        <v>2.38165693409731</v>
      </c>
      <c r="I15" s="3874" t="s">
        <v>2946</v>
      </c>
      <c r="J15" s="3874" t="s">
        <v>2946</v>
      </c>
      <c r="K15" s="3874" t="s">
        <v>2948</v>
      </c>
      <c r="L15" s="3874" t="n">
        <v>0.45039794006369</v>
      </c>
      <c r="M15" s="3874" t="s">
        <v>2955</v>
      </c>
      <c r="N15" s="3874" t="n">
        <v>-0.89687094392912</v>
      </c>
      <c r="O15" s="3874" t="s">
        <v>2943</v>
      </c>
      <c r="P15" s="3871" t="n">
        <v>638.6567550509877</v>
      </c>
      <c r="Q15" s="3871" t="n">
        <v>-71.45166961345636</v>
      </c>
      <c r="R15" s="3874" t="n">
        <v>567.2050854375314</v>
      </c>
      <c r="S15" s="3871" t="s">
        <v>2946</v>
      </c>
      <c r="T15" s="3871" t="s">
        <v>2946</v>
      </c>
      <c r="U15" s="3874" t="s">
        <v>2948</v>
      </c>
      <c r="V15" s="3871" t="n">
        <v>107.26481988957777</v>
      </c>
      <c r="W15" s="3871" t="s">
        <v>2955</v>
      </c>
      <c r="X15" s="3871" t="n">
        <v>-213.59489399784854</v>
      </c>
      <c r="Y15" s="3871" t="s">
        <v>2943</v>
      </c>
      <c r="Z15" s="3872" t="s">
        <v>1185</v>
      </c>
      <c r="AA15" s="3874" t="n">
        <v>-1689.8750415406237</v>
      </c>
    </row>
    <row r="16">
      <c r="A16" s="3886" t="s">
        <v>3134</v>
      </c>
      <c r="B16" s="3871" t="s">
        <v>3134</v>
      </c>
      <c r="C16" s="3874" t="n">
        <v>9.05981479682489</v>
      </c>
      <c r="D16" s="3871" t="n">
        <v>9.05981479682489</v>
      </c>
      <c r="E16" s="3871" t="s">
        <v>2943</v>
      </c>
      <c r="F16" s="3874" t="n">
        <v>0.76526541078195</v>
      </c>
      <c r="G16" s="3874" t="n">
        <v>-0.00587157256825</v>
      </c>
      <c r="H16" s="3874" t="n">
        <v>0.75939383821369</v>
      </c>
      <c r="I16" s="3874" t="n">
        <v>0.21427431501895</v>
      </c>
      <c r="J16" s="3874" t="n">
        <v>-0.00164404031911</v>
      </c>
      <c r="K16" s="3874" t="n">
        <v>0.21263027469983</v>
      </c>
      <c r="L16" s="3874" t="n">
        <v>0.15248084328368</v>
      </c>
      <c r="M16" s="3874" t="s">
        <v>2943</v>
      </c>
      <c r="N16" s="3874" t="n">
        <v>0.01196110814249</v>
      </c>
      <c r="O16" s="3874" t="s">
        <v>2943</v>
      </c>
      <c r="P16" s="3871" t="n">
        <v>6.93316289210058</v>
      </c>
      <c r="Q16" s="3871" t="n">
        <v>-0.0531953600345</v>
      </c>
      <c r="R16" s="3874" t="n">
        <v>6.87996753206608</v>
      </c>
      <c r="S16" s="3871" t="n">
        <v>1.94128560978816</v>
      </c>
      <c r="T16" s="3871" t="n">
        <v>-0.01489470080966</v>
      </c>
      <c r="U16" s="3874" t="n">
        <v>1.9263909089785</v>
      </c>
      <c r="V16" s="3871" t="n">
        <v>1.3814482002138</v>
      </c>
      <c r="W16" s="3871" t="s">
        <v>2943</v>
      </c>
      <c r="X16" s="3871" t="n">
        <v>0.10836542453577</v>
      </c>
      <c r="Y16" s="3871" t="s">
        <v>2943</v>
      </c>
      <c r="Z16" s="3872" t="s">
        <v>1185</v>
      </c>
      <c r="AA16" s="3874" t="n">
        <v>-37.75263090791192</v>
      </c>
    </row>
    <row r="17">
      <c r="A17" s="3886" t="s">
        <v>3135</v>
      </c>
      <c r="B17" s="3871" t="s">
        <v>3135</v>
      </c>
      <c r="C17" s="3874" t="n">
        <v>52.181</v>
      </c>
      <c r="D17" s="3871" t="n">
        <v>52.181</v>
      </c>
      <c r="E17" s="3871" t="s">
        <v>2943</v>
      </c>
      <c r="F17" s="3874" t="n">
        <v>1.60918149945943</v>
      </c>
      <c r="G17" s="3874" t="n">
        <v>-0.162193873552</v>
      </c>
      <c r="H17" s="3874" t="n">
        <v>1.44698762590743</v>
      </c>
      <c r="I17" s="3874" t="n">
        <v>0.35084541314865</v>
      </c>
      <c r="J17" s="3874" t="n">
        <v>-0.02163401327306</v>
      </c>
      <c r="K17" s="3874" t="n">
        <v>0.3292113998756</v>
      </c>
      <c r="L17" s="3874" t="n">
        <v>0.51610919896804</v>
      </c>
      <c r="M17" s="3874" t="n">
        <v>0.02761396219274</v>
      </c>
      <c r="N17" s="3874" t="n">
        <v>0.28999956953017</v>
      </c>
      <c r="O17" s="3874" t="s">
        <v>2943</v>
      </c>
      <c r="P17" s="3871" t="n">
        <v>83.96869982329262</v>
      </c>
      <c r="Q17" s="3871" t="n">
        <v>-8.46343851581695</v>
      </c>
      <c r="R17" s="3874" t="n">
        <v>75.50526130747566</v>
      </c>
      <c r="S17" s="3871" t="n">
        <v>18.30746450350984</v>
      </c>
      <c r="T17" s="3871" t="n">
        <v>-1.12888444660131</v>
      </c>
      <c r="U17" s="3874" t="n">
        <v>17.17858005690853</v>
      </c>
      <c r="V17" s="3871" t="n">
        <v>26.93109411135136</v>
      </c>
      <c r="W17" s="3871" t="n">
        <v>1.44092416117931</v>
      </c>
      <c r="X17" s="3871" t="n">
        <v>15.13246753765377</v>
      </c>
      <c r="Y17" s="3871" t="s">
        <v>2943</v>
      </c>
      <c r="Z17" s="3872" t="s">
        <v>1185</v>
      </c>
      <c r="AA17" s="3874" t="n">
        <v>-499.35719964008547</v>
      </c>
    </row>
    <row r="18">
      <c r="A18" s="3886" t="s">
        <v>3136</v>
      </c>
      <c r="B18" s="3871" t="s">
        <v>3136</v>
      </c>
      <c r="C18" s="3874" t="n">
        <v>241.317</v>
      </c>
      <c r="D18" s="3871" t="n">
        <v>225.309</v>
      </c>
      <c r="E18" s="3871" t="n">
        <v>16.008</v>
      </c>
      <c r="F18" s="3874" t="n">
        <v>7.42382479</v>
      </c>
      <c r="G18" s="3874" t="n">
        <v>-0.8461536</v>
      </c>
      <c r="H18" s="3874" t="n">
        <v>6.57767119</v>
      </c>
      <c r="I18" s="3874" t="n">
        <v>1.34218001</v>
      </c>
      <c r="J18" s="3874" t="n">
        <v>-0.29126324</v>
      </c>
      <c r="K18" s="3874" t="n">
        <v>1.05091677</v>
      </c>
      <c r="L18" s="3874" t="n">
        <v>0.4678125</v>
      </c>
      <c r="M18" s="3874" t="n">
        <v>0.22202833</v>
      </c>
      <c r="N18" s="3874" t="n">
        <v>-0.61441669</v>
      </c>
      <c r="O18" s="3874" t="n">
        <v>-2.22216624</v>
      </c>
      <c r="P18" s="3871" t="n">
        <v>1791.49512684843</v>
      </c>
      <c r="Q18" s="3871" t="n">
        <v>-204.1912482912</v>
      </c>
      <c r="R18" s="3874" t="n">
        <v>1587.3038785572298</v>
      </c>
      <c r="S18" s="3871" t="n">
        <v>323.89085347317</v>
      </c>
      <c r="T18" s="3871" t="n">
        <v>-70.28677128708</v>
      </c>
      <c r="U18" s="3874" t="n">
        <v>253.60408218609</v>
      </c>
      <c r="V18" s="3871" t="n">
        <v>112.8911090625</v>
      </c>
      <c r="W18" s="3871" t="n">
        <v>53.57921051061</v>
      </c>
      <c r="X18" s="3871" t="n">
        <v>-138.43361000721</v>
      </c>
      <c r="Y18" s="3871" t="n">
        <v>-35.57243716992</v>
      </c>
      <c r="Z18" s="3872" t="s">
        <v>1185</v>
      </c>
      <c r="AA18" s="3874" t="n">
        <v>-6722.364854844106</v>
      </c>
    </row>
    <row r="19">
      <c r="A19" s="3886" t="s">
        <v>3137</v>
      </c>
      <c r="B19" s="3871" t="s">
        <v>3137</v>
      </c>
      <c r="C19" s="3874" t="n">
        <v>99.62050000022</v>
      </c>
      <c r="D19" s="3871" t="n">
        <v>89.606341359</v>
      </c>
      <c r="E19" s="3871" t="n">
        <v>10.01415864122</v>
      </c>
      <c r="F19" s="3874" t="n">
        <v>0.25105274516736</v>
      </c>
      <c r="G19" s="3874" t="n">
        <v>-0.28406954835107</v>
      </c>
      <c r="H19" s="3874" t="n">
        <v>-0.03301680318371</v>
      </c>
      <c r="I19" s="3874" t="n">
        <v>0.02720323628163</v>
      </c>
      <c r="J19" s="3874" t="s">
        <v>3060</v>
      </c>
      <c r="K19" s="3874" t="n">
        <v>0.02720323628163</v>
      </c>
      <c r="L19" s="3874" t="n">
        <v>0.04968856811589</v>
      </c>
      <c r="M19" s="3874" t="n">
        <v>-0.04020256874831</v>
      </c>
      <c r="N19" s="3874" t="n">
        <v>0.13815495321255</v>
      </c>
      <c r="O19" s="3874" t="n">
        <v>-1.29999999998043</v>
      </c>
      <c r="P19" s="3871" t="n">
        <v>25.01</v>
      </c>
      <c r="Q19" s="3871" t="n">
        <v>-28.29915044157</v>
      </c>
      <c r="R19" s="3874" t="n">
        <v>-3.28915044157</v>
      </c>
      <c r="S19" s="3871" t="n">
        <v>2.71</v>
      </c>
      <c r="T19" s="3871" t="s">
        <v>3060</v>
      </c>
      <c r="U19" s="3874" t="n">
        <v>2.71</v>
      </c>
      <c r="V19" s="3871" t="n">
        <v>4.95</v>
      </c>
      <c r="W19" s="3871" t="n">
        <v>-4.005</v>
      </c>
      <c r="X19" s="3871" t="n">
        <v>12.379559898</v>
      </c>
      <c r="Y19" s="3871" t="n">
        <v>-13.01840623339</v>
      </c>
      <c r="Z19" s="3872" t="s">
        <v>1185</v>
      </c>
      <c r="AA19" s="3874" t="n">
        <v>1.00098818218667</v>
      </c>
    </row>
    <row r="20">
      <c r="A20" s="3886" t="s">
        <v>3138</v>
      </c>
      <c r="B20" s="3871" t="s">
        <v>3138</v>
      </c>
      <c r="C20" s="3874" t="n">
        <v>1240.9798520257073</v>
      </c>
      <c r="D20" s="3871" t="n">
        <v>1240.9798520257073</v>
      </c>
      <c r="E20" s="3871" t="s">
        <v>2939</v>
      </c>
      <c r="F20" s="3874" t="n">
        <v>1.09435556583058</v>
      </c>
      <c r="G20" s="3874" t="s">
        <v>3139</v>
      </c>
      <c r="H20" s="3874" t="n">
        <v>1.09435556583058</v>
      </c>
      <c r="I20" s="3874" t="s">
        <v>3139</v>
      </c>
      <c r="J20" s="3874" t="s">
        <v>3139</v>
      </c>
      <c r="K20" s="3874" t="s">
        <v>3139</v>
      </c>
      <c r="L20" s="3874" t="n">
        <v>0.11912827692911</v>
      </c>
      <c r="M20" s="3874" t="n">
        <v>0.04777975597326</v>
      </c>
      <c r="N20" s="3874" t="n">
        <v>0.57993436223214</v>
      </c>
      <c r="O20" s="3874" t="s">
        <v>2939</v>
      </c>
      <c r="P20" s="3871" t="n">
        <v>1358.073208147942</v>
      </c>
      <c r="Q20" s="3871" t="s">
        <v>3139</v>
      </c>
      <c r="R20" s="3874" t="n">
        <v>1358.073208147942</v>
      </c>
      <c r="S20" s="3871" t="s">
        <v>3139</v>
      </c>
      <c r="T20" s="3871" t="s">
        <v>3139</v>
      </c>
      <c r="U20" s="3874" t="s">
        <v>3139</v>
      </c>
      <c r="V20" s="3871" t="n">
        <v>147.83579147555875</v>
      </c>
      <c r="W20" s="3871" t="n">
        <v>59.29371449752534</v>
      </c>
      <c r="X20" s="3871" t="n">
        <v>719.6868590274624</v>
      </c>
      <c r="Y20" s="3871" t="s">
        <v>2939</v>
      </c>
      <c r="Z20" s="3872" t="s">
        <v>1185</v>
      </c>
      <c r="AA20" s="3874" t="n">
        <v>-8377.9284348778</v>
      </c>
    </row>
    <row r="21">
      <c r="A21" s="3886" t="s">
        <v>3140</v>
      </c>
      <c r="B21" s="3871" t="s">
        <v>3140</v>
      </c>
      <c r="C21" s="3874" t="n">
        <v>53.90799999999999</v>
      </c>
      <c r="D21" s="3871" t="n">
        <v>43.73499999999999</v>
      </c>
      <c r="E21" s="3871" t="n">
        <v>10.173</v>
      </c>
      <c r="F21" s="3874" t="n">
        <v>0.65967690471609</v>
      </c>
      <c r="G21" s="3874" t="s">
        <v>2946</v>
      </c>
      <c r="H21" s="3874" t="n">
        <v>0.65967690471609</v>
      </c>
      <c r="I21" s="3874" t="n">
        <v>0.27792073403786</v>
      </c>
      <c r="J21" s="3874" t="s">
        <v>2946</v>
      </c>
      <c r="K21" s="3874" t="n">
        <v>0.27792073403786</v>
      </c>
      <c r="L21" s="3874" t="n">
        <v>0.3</v>
      </c>
      <c r="M21" s="3874" t="n">
        <v>0.00483349098678</v>
      </c>
      <c r="N21" s="3874" t="n">
        <v>0.16732452344317</v>
      </c>
      <c r="O21" s="3874" t="n">
        <v>-0.34</v>
      </c>
      <c r="P21" s="3871" t="n">
        <v>35.56186257943483</v>
      </c>
      <c r="Q21" s="3871" t="s">
        <v>2946</v>
      </c>
      <c r="R21" s="3874" t="n">
        <v>35.56186257943483</v>
      </c>
      <c r="S21" s="3871" t="n">
        <v>14.98215093051272</v>
      </c>
      <c r="T21" s="3871" t="s">
        <v>2946</v>
      </c>
      <c r="U21" s="3874" t="n">
        <v>14.98215093051272</v>
      </c>
      <c r="V21" s="3871" t="n">
        <v>16.1724</v>
      </c>
      <c r="W21" s="3871" t="n">
        <v>0.26056383211526</v>
      </c>
      <c r="X21" s="3871" t="n">
        <v>7.31793803278689</v>
      </c>
      <c r="Y21" s="3871" t="n">
        <v>-3.45882</v>
      </c>
      <c r="Z21" s="3872" t="s">
        <v>1185</v>
      </c>
      <c r="AA21" s="3874" t="n">
        <v>-259.7323497077825</v>
      </c>
    </row>
    <row r="22">
      <c r="A22" s="3886" t="s">
        <v>3141</v>
      </c>
      <c r="B22" s="3871" t="s">
        <v>3141</v>
      </c>
      <c r="C22" s="3874" t="n">
        <v>182.722</v>
      </c>
      <c r="D22" s="3871" t="n">
        <v>111.456</v>
      </c>
      <c r="E22" s="3871" t="n">
        <v>71.266</v>
      </c>
      <c r="F22" s="3874" t="n">
        <v>1.11624216022154</v>
      </c>
      <c r="G22" s="3874" t="n">
        <v>-0.16169919331006</v>
      </c>
      <c r="H22" s="3874" t="n">
        <v>0.95454296691148</v>
      </c>
      <c r="I22" s="3874" t="n">
        <v>0.37904029071486</v>
      </c>
      <c r="J22" s="3874" t="n">
        <v>-0.05137859699434</v>
      </c>
      <c r="K22" s="3874" t="n">
        <v>0.32766169372052</v>
      </c>
      <c r="L22" s="3874" t="s">
        <v>3139</v>
      </c>
      <c r="M22" s="3874" t="s">
        <v>3139</v>
      </c>
      <c r="N22" s="3874" t="n">
        <v>0.04329959804766</v>
      </c>
      <c r="O22" s="3874" t="n">
        <v>-1.46434484887604</v>
      </c>
      <c r="P22" s="3871" t="n">
        <v>203.962</v>
      </c>
      <c r="Q22" s="3871" t="n">
        <v>-29.546</v>
      </c>
      <c r="R22" s="3874" t="n">
        <v>174.416</v>
      </c>
      <c r="S22" s="3871" t="n">
        <v>69.259</v>
      </c>
      <c r="T22" s="3871" t="n">
        <v>-9.388</v>
      </c>
      <c r="U22" s="3874" t="n">
        <v>59.871</v>
      </c>
      <c r="V22" s="3871" t="s">
        <v>3139</v>
      </c>
      <c r="W22" s="3871" t="s">
        <v>3139</v>
      </c>
      <c r="X22" s="3871" t="n">
        <v>4.826</v>
      </c>
      <c r="Y22" s="3871" t="n">
        <v>-104.358</v>
      </c>
      <c r="Z22" s="3872" t="s">
        <v>1185</v>
      </c>
      <c r="AA22" s="3874" t="n">
        <v>-494.1016666666671</v>
      </c>
    </row>
    <row r="23">
      <c r="A23" s="3886" t="s">
        <v>3142</v>
      </c>
      <c r="B23" s="3871" t="s">
        <v>3142</v>
      </c>
      <c r="C23" s="3874" t="n">
        <v>1999.5954669</v>
      </c>
      <c r="D23" s="3871" t="n">
        <v>1999.5954669</v>
      </c>
      <c r="E23" s="3871" t="s">
        <v>2946</v>
      </c>
      <c r="F23" s="3874" t="n">
        <v>1.29087986016578</v>
      </c>
      <c r="G23" s="3874" t="n">
        <v>-0.19777218488252</v>
      </c>
      <c r="H23" s="3874" t="n">
        <v>1.09310767528326</v>
      </c>
      <c r="I23" s="3874" t="n">
        <v>0.46720632885728</v>
      </c>
      <c r="J23" s="3874" t="s">
        <v>2946</v>
      </c>
      <c r="K23" s="3874" t="n">
        <v>0.46720632885728</v>
      </c>
      <c r="L23" s="3874" t="n">
        <v>0.22863483006829</v>
      </c>
      <c r="M23" s="3874" t="n">
        <v>0.03778671981195</v>
      </c>
      <c r="N23" s="3874" t="n">
        <v>0.07994233371504</v>
      </c>
      <c r="O23" s="3874" t="s">
        <v>2946</v>
      </c>
      <c r="P23" s="3871" t="n">
        <v>2581.2375167</v>
      </c>
      <c r="Q23" s="3871" t="n">
        <v>-395.46436437</v>
      </c>
      <c r="R23" s="3874" t="n">
        <v>2185.77315233</v>
      </c>
      <c r="S23" s="3871" t="n">
        <v>934.22365729</v>
      </c>
      <c r="T23" s="3871" t="s">
        <v>2946</v>
      </c>
      <c r="U23" s="3874" t="n">
        <v>934.22365729</v>
      </c>
      <c r="V23" s="3871" t="n">
        <v>457.17716978</v>
      </c>
      <c r="W23" s="3871" t="n">
        <v>75.558153645</v>
      </c>
      <c r="X23" s="3871" t="n">
        <v>159.85232811</v>
      </c>
      <c r="Y23" s="3871" t="s">
        <v>2946</v>
      </c>
      <c r="Z23" s="3872" t="s">
        <v>1185</v>
      </c>
      <c r="AA23" s="3874" t="n">
        <v>-13979.476357568346</v>
      </c>
    </row>
    <row r="24">
      <c r="A24" s="3886" t="s">
        <v>3143</v>
      </c>
      <c r="B24" s="3871" t="s">
        <v>3143</v>
      </c>
      <c r="C24" s="3874" t="n">
        <v>34.24559999999999</v>
      </c>
      <c r="D24" s="3871" t="n">
        <v>34.24559999999999</v>
      </c>
      <c r="E24" s="3871" t="s">
        <v>2943</v>
      </c>
      <c r="F24" s="3874" t="n">
        <v>1.94443749949338</v>
      </c>
      <c r="G24" s="3874" t="n">
        <v>-1.02523205588805</v>
      </c>
      <c r="H24" s="3874" t="n">
        <v>0.91920544360533</v>
      </c>
      <c r="I24" s="3874" t="n">
        <v>0.36966530373783</v>
      </c>
      <c r="J24" s="3874" t="n">
        <v>-0.20545155207039</v>
      </c>
      <c r="K24" s="3874" t="n">
        <v>0.16421375166743</v>
      </c>
      <c r="L24" s="3874" t="s">
        <v>3061</v>
      </c>
      <c r="M24" s="3874" t="s">
        <v>3061</v>
      </c>
      <c r="N24" s="3874" t="s">
        <v>3061</v>
      </c>
      <c r="O24" s="3874" t="s">
        <v>2952</v>
      </c>
      <c r="P24" s="3871" t="n">
        <v>66.58842883265044</v>
      </c>
      <c r="Q24" s="3871" t="n">
        <v>-35.10968689311979</v>
      </c>
      <c r="R24" s="3874" t="n">
        <v>31.47874193953065</v>
      </c>
      <c r="S24" s="3871" t="n">
        <v>12.65941012568409</v>
      </c>
      <c r="T24" s="3871" t="n">
        <v>-7.03581167158184</v>
      </c>
      <c r="U24" s="3874" t="n">
        <v>5.62359845410225</v>
      </c>
      <c r="V24" s="3871" t="s">
        <v>3061</v>
      </c>
      <c r="W24" s="3871" t="s">
        <v>3061</v>
      </c>
      <c r="X24" s="3871" t="s">
        <v>3061</v>
      </c>
      <c r="Y24" s="3871" t="s">
        <v>2952</v>
      </c>
      <c r="Z24" s="3872" t="s">
        <v>1185</v>
      </c>
      <c r="AA24" s="3874" t="n">
        <v>-136.0419147766541</v>
      </c>
    </row>
    <row r="25">
      <c r="A25" s="3886" t="s">
        <v>3144</v>
      </c>
      <c r="B25" s="3871" t="s">
        <v>3144</v>
      </c>
      <c r="C25" s="3874" t="n">
        <v>43.15807166527</v>
      </c>
      <c r="D25" s="3871" t="n">
        <v>43.15807166527</v>
      </c>
      <c r="E25" s="3871" t="s">
        <v>2939</v>
      </c>
      <c r="F25" s="3874" t="n">
        <v>0.92800149916266</v>
      </c>
      <c r="G25" s="3874" t="n">
        <v>-0.39860915342874</v>
      </c>
      <c r="H25" s="3874" t="n">
        <v>0.52939234573392</v>
      </c>
      <c r="I25" s="3874" t="n">
        <v>0.40842187896232</v>
      </c>
      <c r="J25" s="3874" t="n">
        <v>-0.36111462061363</v>
      </c>
      <c r="K25" s="3874" t="n">
        <v>0.04730725834869</v>
      </c>
      <c r="L25" s="3874" t="n">
        <v>0.22493188402395</v>
      </c>
      <c r="M25" s="3874" t="n">
        <v>0.0167643048017</v>
      </c>
      <c r="N25" s="3874" t="n">
        <v>-0.25660635408838</v>
      </c>
      <c r="O25" s="3874" t="s">
        <v>2939</v>
      </c>
      <c r="P25" s="3871" t="n">
        <v>40.05075520634</v>
      </c>
      <c r="Q25" s="3871" t="n">
        <v>-17.20320241011</v>
      </c>
      <c r="R25" s="3874" t="n">
        <v>22.84755279623</v>
      </c>
      <c r="S25" s="3871" t="n">
        <v>17.62670072192</v>
      </c>
      <c r="T25" s="3871" t="n">
        <v>-15.58501067582</v>
      </c>
      <c r="U25" s="3874" t="n">
        <v>2.0416900461</v>
      </c>
      <c r="V25" s="3871" t="n">
        <v>9.70762637051</v>
      </c>
      <c r="W25" s="3871" t="n">
        <v>0.72351506805</v>
      </c>
      <c r="X25" s="3871" t="n">
        <v>-11.07463541951</v>
      </c>
      <c r="Y25" s="3871" t="s">
        <v>2939</v>
      </c>
      <c r="Z25" s="3872" t="s">
        <v>1185</v>
      </c>
      <c r="AA25" s="3874" t="n">
        <v>-88.90107915839342</v>
      </c>
    </row>
    <row r="26">
      <c r="A26" s="3886" t="s">
        <v>3145</v>
      </c>
      <c r="B26" s="3871" t="s">
        <v>3145</v>
      </c>
      <c r="C26" s="3874" t="n">
        <v>171.9075</v>
      </c>
      <c r="D26" s="3871" t="n">
        <v>171.9075</v>
      </c>
      <c r="E26" s="3871" t="s">
        <v>2939</v>
      </c>
      <c r="F26" s="3874" t="n">
        <v>1.58150757209546</v>
      </c>
      <c r="G26" s="3874" t="n">
        <v>-0.01858330490963</v>
      </c>
      <c r="H26" s="3874" t="n">
        <v>1.56292426718582</v>
      </c>
      <c r="I26" s="3874" t="n">
        <v>0.39537689302386</v>
      </c>
      <c r="J26" s="3874" t="n">
        <v>-0.01540727458746</v>
      </c>
      <c r="K26" s="3874" t="n">
        <v>0.37996961843641</v>
      </c>
      <c r="L26" s="3874" t="s">
        <v>3061</v>
      </c>
      <c r="M26" s="3874" t="n">
        <v>0.07188261326608</v>
      </c>
      <c r="N26" s="3874" t="s">
        <v>3061</v>
      </c>
      <c r="O26" s="3874" t="s">
        <v>2939</v>
      </c>
      <c r="P26" s="3871" t="n">
        <v>271.8730129499999</v>
      </c>
      <c r="Q26" s="3871" t="n">
        <v>-3.19460948875287</v>
      </c>
      <c r="R26" s="3874" t="n">
        <v>268.67840346124706</v>
      </c>
      <c r="S26" s="3871" t="n">
        <v>67.9682532375</v>
      </c>
      <c r="T26" s="3871" t="n">
        <v>-2.64862605614321</v>
      </c>
      <c r="U26" s="3874" t="n">
        <v>65.31962718135678</v>
      </c>
      <c r="V26" s="3871" t="s">
        <v>3061</v>
      </c>
      <c r="W26" s="3871" t="n">
        <v>12.35716034003802</v>
      </c>
      <c r="X26" s="3871" t="s">
        <v>3061</v>
      </c>
      <c r="Y26" s="3871" t="s">
        <v>2939</v>
      </c>
      <c r="Z26" s="3872" t="s">
        <v>1185</v>
      </c>
      <c r="AA26" s="3874" t="n">
        <v>-1269.9690336030212</v>
      </c>
    </row>
    <row r="27">
      <c r="A27" s="3886" t="s">
        <v>3146</v>
      </c>
      <c r="B27" s="3871" t="s">
        <v>3146</v>
      </c>
      <c r="C27" s="3874" t="n">
        <v>299.1668700000001</v>
      </c>
      <c r="D27" s="3871" t="n">
        <v>134.66684308701528</v>
      </c>
      <c r="E27" s="3871" t="n">
        <v>164.5000269129848</v>
      </c>
      <c r="F27" s="3874" t="n">
        <v>4.9108068349533</v>
      </c>
      <c r="G27" s="3874" t="n">
        <v>-2.91172873968747</v>
      </c>
      <c r="H27" s="3874" t="n">
        <v>1.99907809526583</v>
      </c>
      <c r="I27" s="3874" t="n">
        <v>1.66781535108182</v>
      </c>
      <c r="J27" s="3874" t="n">
        <v>-1.2265502987895</v>
      </c>
      <c r="K27" s="3874" t="n">
        <v>0.44126505229232</v>
      </c>
      <c r="L27" s="3874" t="n">
        <v>0.56467555914811</v>
      </c>
      <c r="M27" s="3874" t="n">
        <v>0.67464798807467</v>
      </c>
      <c r="N27" s="3874" t="n">
        <v>0.08373168085593</v>
      </c>
      <c r="O27" s="3874" t="n">
        <v>-0.72837932105018</v>
      </c>
      <c r="P27" s="3871" t="n">
        <v>1469.1507099875862</v>
      </c>
      <c r="Q27" s="3871" t="n">
        <v>-871.0927733413463</v>
      </c>
      <c r="R27" s="3874" t="n">
        <v>598.0579366462399</v>
      </c>
      <c r="S27" s="3871" t="n">
        <v>498.955098321099</v>
      </c>
      <c r="T27" s="3871" t="n">
        <v>-366.9432137864187</v>
      </c>
      <c r="U27" s="3874" t="n">
        <v>132.0118845346803</v>
      </c>
      <c r="V27" s="3871" t="n">
        <v>168.93221959583997</v>
      </c>
      <c r="W27" s="3871" t="n">
        <v>201.83232694409497</v>
      </c>
      <c r="X27" s="3871" t="n">
        <v>11.27588112723804</v>
      </c>
      <c r="Y27" s="3871" t="n">
        <v>-119.81841791561641</v>
      </c>
      <c r="Z27" s="3872" t="s">
        <v>1185</v>
      </c>
      <c r="AA27" s="3874" t="n">
        <v>-3638.4033800857515</v>
      </c>
    </row>
    <row r="28">
      <c r="A28" s="3886" t="s">
        <v>3147</v>
      </c>
      <c r="B28" s="3871" t="s">
        <v>3147</v>
      </c>
      <c r="C28" s="3874" t="n">
        <v>41.8883348947194</v>
      </c>
      <c r="D28" s="3871" t="n">
        <v>38.612698460284</v>
      </c>
      <c r="E28" s="3871" t="n">
        <v>3.2756364344354</v>
      </c>
      <c r="F28" s="3874" t="n">
        <v>0.57114425874446</v>
      </c>
      <c r="G28" s="3874" t="s">
        <v>2940</v>
      </c>
      <c r="H28" s="3874" t="n">
        <v>0.57114425874446</v>
      </c>
      <c r="I28" s="3874" t="n">
        <v>0.14278606468611</v>
      </c>
      <c r="J28" s="3874" t="s">
        <v>2940</v>
      </c>
      <c r="K28" s="3874" t="n">
        <v>0.14278606468611</v>
      </c>
      <c r="L28" s="3874" t="n">
        <v>0.141</v>
      </c>
      <c r="M28" s="3874" t="s">
        <v>2939</v>
      </c>
      <c r="N28" s="3874" t="n">
        <v>0.40558290473684</v>
      </c>
      <c r="O28" s="3874" t="n">
        <v>-0.37</v>
      </c>
      <c r="P28" s="3871" t="n">
        <v>23.92428198348415</v>
      </c>
      <c r="Q28" s="3871" t="s">
        <v>2940</v>
      </c>
      <c r="R28" s="3874" t="n">
        <v>23.92428198348415</v>
      </c>
      <c r="S28" s="3871" t="n">
        <v>5.98107049587104</v>
      </c>
      <c r="T28" s="3871" t="s">
        <v>2940</v>
      </c>
      <c r="U28" s="3874" t="n">
        <v>5.98107049587104</v>
      </c>
      <c r="V28" s="3871" t="n">
        <v>5.90625522015544</v>
      </c>
      <c r="W28" s="3871" t="s">
        <v>2939</v>
      </c>
      <c r="X28" s="3871" t="n">
        <v>15.66065040124968</v>
      </c>
      <c r="Y28" s="3871" t="n">
        <v>-1.21198548074109</v>
      </c>
      <c r="Z28" s="3872" t="s">
        <v>1185</v>
      </c>
      <c r="AA28" s="3874" t="n">
        <v>-184.28766627340397</v>
      </c>
    </row>
    <row r="29">
      <c r="A29" s="3886" t="s">
        <v>3148</v>
      </c>
      <c r="B29" s="3871" t="s">
        <v>3148</v>
      </c>
      <c r="C29" s="3874" t="n">
        <v>1728.3985579443695</v>
      </c>
      <c r="D29" s="3871" t="n">
        <v>1728.3985579443695</v>
      </c>
      <c r="E29" s="3871" t="s">
        <v>2943</v>
      </c>
      <c r="F29" s="3874" t="n">
        <v>2.12983090190751</v>
      </c>
      <c r="G29" s="3874" t="n">
        <v>-1.21379145561846</v>
      </c>
      <c r="H29" s="3874" t="n">
        <v>0.91603944628905</v>
      </c>
      <c r="I29" s="3874" t="n">
        <v>0.43420601932017</v>
      </c>
      <c r="J29" s="3874" t="n">
        <v>-0.25297562044352</v>
      </c>
      <c r="K29" s="3874" t="n">
        <v>0.18123039887664</v>
      </c>
      <c r="L29" s="3874" t="n">
        <v>0.01459759673885</v>
      </c>
      <c r="M29" s="3874" t="n">
        <v>0.00878601089797</v>
      </c>
      <c r="N29" s="3874" t="n">
        <v>0.1435223720099</v>
      </c>
      <c r="O29" s="3874" t="s">
        <v>2939</v>
      </c>
      <c r="P29" s="3871" t="n">
        <v>3681.1966595222975</v>
      </c>
      <c r="Q29" s="3871" t="n">
        <v>-2097.9154015361364</v>
      </c>
      <c r="R29" s="3874" t="n">
        <v>1583.281257986161</v>
      </c>
      <c r="S29" s="3871" t="n">
        <v>750.481057643739</v>
      </c>
      <c r="T29" s="3871" t="n">
        <v>-437.2426975696657</v>
      </c>
      <c r="U29" s="3874" t="n">
        <v>313.2383600740732</v>
      </c>
      <c r="V29" s="3871" t="n">
        <v>25.2304651528868</v>
      </c>
      <c r="W29" s="3871" t="n">
        <v>15.18572856613127</v>
      </c>
      <c r="X29" s="3871" t="n">
        <v>248.06386081467147</v>
      </c>
      <c r="Y29" s="3871" t="s">
        <v>2939</v>
      </c>
      <c r="Z29" s="3872" t="s">
        <v>1185</v>
      </c>
      <c r="AA29" s="3874" t="n">
        <v>-8011.665466177728</v>
      </c>
    </row>
    <row r="30">
      <c r="A30" s="3886" t="s">
        <v>3149</v>
      </c>
      <c r="B30" s="3871" t="s">
        <v>3149</v>
      </c>
      <c r="C30" s="3874" t="n">
        <v>37.53707381198055</v>
      </c>
      <c r="D30" s="3871" t="n">
        <v>32.4320317735512</v>
      </c>
      <c r="E30" s="3871" t="n">
        <v>5.10504203842935</v>
      </c>
      <c r="F30" s="3874" t="n">
        <v>1.19263648450424</v>
      </c>
      <c r="G30" s="3874" t="n">
        <v>-0.08357964040451</v>
      </c>
      <c r="H30" s="3874" t="n">
        <v>1.10905684409973</v>
      </c>
      <c r="I30" s="3874" t="n">
        <v>0.2741683297067</v>
      </c>
      <c r="J30" s="3874" t="n">
        <v>-0.26987966766858</v>
      </c>
      <c r="K30" s="3874" t="n">
        <v>0.00428866203812</v>
      </c>
      <c r="L30" s="3874" t="n">
        <v>0.09215580483815</v>
      </c>
      <c r="M30" s="3874" t="s">
        <v>2939</v>
      </c>
      <c r="N30" s="3874" t="n">
        <v>0.50289218589473</v>
      </c>
      <c r="O30" s="3874" t="n">
        <v>-0.46997934055733</v>
      </c>
      <c r="P30" s="3871" t="n">
        <v>44.7680837496967</v>
      </c>
      <c r="Q30" s="3871" t="n">
        <v>-3.1373351310429</v>
      </c>
      <c r="R30" s="3874" t="n">
        <v>41.6307486186538</v>
      </c>
      <c r="S30" s="3871" t="n">
        <v>10.2914768291079</v>
      </c>
      <c r="T30" s="3871" t="n">
        <v>-10.13049300562841</v>
      </c>
      <c r="U30" s="3874" t="n">
        <v>0.16098382347949</v>
      </c>
      <c r="V30" s="3871" t="n">
        <v>3.459259248412</v>
      </c>
      <c r="W30" s="3871" t="s">
        <v>2939</v>
      </c>
      <c r="X30" s="3871" t="n">
        <v>16.30981535160846</v>
      </c>
      <c r="Y30" s="3871" t="n">
        <v>-2.39926429073849</v>
      </c>
      <c r="Z30" s="3872" t="s">
        <v>1185</v>
      </c>
      <c r="AA30" s="3874" t="n">
        <v>-216.9256567551895</v>
      </c>
    </row>
    <row r="31">
      <c r="A31" s="3886" t="s">
        <v>3150</v>
      </c>
      <c r="B31" s="3871" t="s">
        <v>3150</v>
      </c>
      <c r="C31" s="3874" t="n">
        <v>8.73451498155282</v>
      </c>
      <c r="D31" s="3871" t="n">
        <v>8.73451498155282</v>
      </c>
      <c r="E31" s="3871" t="s">
        <v>2943</v>
      </c>
      <c r="F31" s="3874" t="n">
        <v>3.01129171160147</v>
      </c>
      <c r="G31" s="3874" t="n">
        <v>-0.03672763180782</v>
      </c>
      <c r="H31" s="3874" t="n">
        <v>2.97456407979366</v>
      </c>
      <c r="I31" s="3874" t="n">
        <v>0.60352129490834</v>
      </c>
      <c r="J31" s="3874" t="s">
        <v>2946</v>
      </c>
      <c r="K31" s="3874" t="n">
        <v>0.60352129490834</v>
      </c>
      <c r="L31" s="3874" t="n">
        <v>0.65217400810589</v>
      </c>
      <c r="M31" s="3874" t="n">
        <v>0.20152043678029</v>
      </c>
      <c r="N31" s="3874" t="n">
        <v>1.17955381948866</v>
      </c>
      <c r="O31" s="3874" t="s">
        <v>2943</v>
      </c>
      <c r="P31" s="3871" t="n">
        <v>26.30217256880891</v>
      </c>
      <c r="Q31" s="3871" t="n">
        <v>-0.32079805026235</v>
      </c>
      <c r="R31" s="3874" t="n">
        <v>25.98137451854656</v>
      </c>
      <c r="S31" s="3871" t="n">
        <v>5.27146579206303</v>
      </c>
      <c r="T31" s="3871" t="s">
        <v>2946</v>
      </c>
      <c r="U31" s="3874" t="n">
        <v>5.27146579206303</v>
      </c>
      <c r="V31" s="3871" t="n">
        <v>5.69642364438027</v>
      </c>
      <c r="W31" s="3871" t="n">
        <v>1.76018327414651</v>
      </c>
      <c r="X31" s="3871" t="n">
        <v>10.30283050787153</v>
      </c>
      <c r="Y31" s="3871" t="s">
        <v>2943</v>
      </c>
      <c r="Z31" s="3872" t="s">
        <v>1185</v>
      </c>
      <c r="AA31" s="3874" t="n">
        <v>-179.7116850356958</v>
      </c>
    </row>
    <row r="32">
      <c r="A32" s="3886" t="s">
        <v>3151</v>
      </c>
      <c r="B32" s="3871" t="s">
        <v>3151</v>
      </c>
      <c r="C32" s="3874" t="n">
        <v>110.50236840000001</v>
      </c>
      <c r="D32" s="3871" t="n">
        <v>107.9215338</v>
      </c>
      <c r="E32" s="3871" t="n">
        <v>2.5808346</v>
      </c>
      <c r="F32" s="3874" t="n">
        <v>0.31917540647029</v>
      </c>
      <c r="G32" s="3874" t="n">
        <v>-0.07217192133956</v>
      </c>
      <c r="H32" s="3874" t="n">
        <v>0.24700348513073</v>
      </c>
      <c r="I32" s="3874" t="n">
        <v>0.07931575772452</v>
      </c>
      <c r="J32" s="3874" t="n">
        <v>-0.01793487378321</v>
      </c>
      <c r="K32" s="3874" t="n">
        <v>0.06138088394131</v>
      </c>
      <c r="L32" s="3874" t="n">
        <v>0.08090960754467</v>
      </c>
      <c r="M32" s="3874" t="n">
        <v>0.08560145539831</v>
      </c>
      <c r="N32" s="3874" t="s">
        <v>2939</v>
      </c>
      <c r="O32" s="3874" t="n">
        <v>-0.51999999922506</v>
      </c>
      <c r="P32" s="3871" t="n">
        <v>35.26963835</v>
      </c>
      <c r="Q32" s="3871" t="n">
        <v>-7.97516824</v>
      </c>
      <c r="R32" s="3874" t="n">
        <v>27.29447011</v>
      </c>
      <c r="S32" s="3871" t="n">
        <v>8.76457908</v>
      </c>
      <c r="T32" s="3871" t="n">
        <v>-1.98184603</v>
      </c>
      <c r="U32" s="3874" t="n">
        <v>6.78273305</v>
      </c>
      <c r="V32" s="3871" t="n">
        <v>8.94070326</v>
      </c>
      <c r="W32" s="3871" t="n">
        <v>9.45916356</v>
      </c>
      <c r="X32" s="3871" t="s">
        <v>2939</v>
      </c>
      <c r="Y32" s="3871" t="n">
        <v>-1.34203399</v>
      </c>
      <c r="Z32" s="3872" t="s">
        <v>1185</v>
      </c>
      <c r="AA32" s="3874" t="n">
        <v>-187.4951319633335</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49.64821924119</v>
      </c>
      <c r="D34" s="3871" t="n">
        <v>43.732235261</v>
      </c>
      <c r="E34" s="3871" t="n">
        <v>5.91598398019</v>
      </c>
      <c r="F34" s="3874" t="n">
        <v>3.10619553001119</v>
      </c>
      <c r="G34" s="3874" t="n">
        <v>-0.20056878637731</v>
      </c>
      <c r="H34" s="3874" t="n">
        <v>2.90562674363388</v>
      </c>
      <c r="I34" s="3874" t="n">
        <v>0.55911518274496</v>
      </c>
      <c r="J34" s="3874" t="n">
        <v>-0.13047871903582</v>
      </c>
      <c r="K34" s="3874" t="n">
        <v>0.42863646370914</v>
      </c>
      <c r="L34" s="3874" t="s">
        <v>2955</v>
      </c>
      <c r="M34" s="3874" t="n">
        <v>0.08890690314101</v>
      </c>
      <c r="N34" s="3874" t="n">
        <v>0.03717548952843</v>
      </c>
      <c r="O34" s="3874" t="n">
        <v>-1.04376718992767</v>
      </c>
      <c r="P34" s="3871" t="n">
        <v>154.21707668</v>
      </c>
      <c r="Q34" s="3871" t="n">
        <v>-9.957883079</v>
      </c>
      <c r="R34" s="3874" t="n">
        <v>144.259193601</v>
      </c>
      <c r="S34" s="3871" t="n">
        <v>27.759073174</v>
      </c>
      <c r="T34" s="3871" t="n">
        <v>-6.478036049</v>
      </c>
      <c r="U34" s="3874" t="n">
        <v>21.281037125</v>
      </c>
      <c r="V34" s="3871" t="s">
        <v>2955</v>
      </c>
      <c r="W34" s="3871" t="n">
        <v>4.4140694192</v>
      </c>
      <c r="X34" s="3871" t="n">
        <v>1.625767254</v>
      </c>
      <c r="Y34" s="3871" t="n">
        <v>-6.17490997466</v>
      </c>
      <c r="Z34" s="3872" t="s">
        <v>1185</v>
      </c>
      <c r="AA34" s="3874" t="n">
        <v>-606.4855772233138</v>
      </c>
    </row>
    <row r="35">
      <c r="A35" s="3886" t="s">
        <v>3154</v>
      </c>
      <c r="B35" s="3871" t="s">
        <v>3154</v>
      </c>
      <c r="C35" s="3874" t="n">
        <v>707.472</v>
      </c>
      <c r="D35" s="3871" t="n">
        <v>655.9213</v>
      </c>
      <c r="E35" s="3871" t="n">
        <v>51.55069999999997</v>
      </c>
      <c r="F35" s="3874" t="n">
        <v>0.83079245603435</v>
      </c>
      <c r="G35" s="3874" t="s">
        <v>2943</v>
      </c>
      <c r="H35" s="3874" t="n">
        <v>0.83079245603435</v>
      </c>
      <c r="I35" s="3874" t="n">
        <v>0.22195433324702</v>
      </c>
      <c r="J35" s="3874" t="s">
        <v>2943</v>
      </c>
      <c r="K35" s="3874" t="n">
        <v>0.22195433324702</v>
      </c>
      <c r="L35" s="3874" t="s">
        <v>2943</v>
      </c>
      <c r="M35" s="3874" t="s">
        <v>2943</v>
      </c>
      <c r="N35" s="3874" t="n">
        <v>0.12097621153016</v>
      </c>
      <c r="O35" s="3874" t="n">
        <v>-0.68</v>
      </c>
      <c r="P35" s="3871" t="n">
        <v>587.7624004555314</v>
      </c>
      <c r="Q35" s="3871" t="s">
        <v>2943</v>
      </c>
      <c r="R35" s="3874" t="n">
        <v>587.7624004555314</v>
      </c>
      <c r="S35" s="3871" t="n">
        <v>157.02647605093483</v>
      </c>
      <c r="T35" s="3871" t="s">
        <v>2943</v>
      </c>
      <c r="U35" s="3874" t="n">
        <v>157.02647605093483</v>
      </c>
      <c r="V35" s="3871" t="s">
        <v>2943</v>
      </c>
      <c r="W35" s="3871" t="s">
        <v>2943</v>
      </c>
      <c r="X35" s="3871" t="n">
        <v>79.35087393593899</v>
      </c>
      <c r="Y35" s="3871" t="n">
        <v>-35.05447599999998</v>
      </c>
      <c r="Z35" s="3872" t="s">
        <v>1185</v>
      </c>
      <c r="AA35" s="3874" t="n">
        <v>-2893.3126729554883</v>
      </c>
    </row>
    <row r="36">
      <c r="A36" s="3886" t="s">
        <v>3155</v>
      </c>
      <c r="B36" s="3871" t="s">
        <v>3155</v>
      </c>
      <c r="C36" s="3874" t="n">
        <v>597.252</v>
      </c>
      <c r="D36" s="3871" t="n">
        <v>597.252</v>
      </c>
      <c r="E36" s="3871" t="s">
        <v>2943</v>
      </c>
      <c r="F36" s="3874" t="n">
        <v>2.09764110970478</v>
      </c>
      <c r="G36" s="3874" t="n">
        <v>-0.99949480031778</v>
      </c>
      <c r="H36" s="3874" t="n">
        <v>1.098146309387</v>
      </c>
      <c r="I36" s="3874" t="n">
        <v>0.4019000610323</v>
      </c>
      <c r="J36" s="3874" t="n">
        <v>-0.30573977979733</v>
      </c>
      <c r="K36" s="3874" t="n">
        <v>0.09616028123497</v>
      </c>
      <c r="L36" s="3874" t="n">
        <v>0.06303549638456</v>
      </c>
      <c r="M36" s="3874" t="s">
        <v>2946</v>
      </c>
      <c r="N36" s="3874" t="n">
        <v>0.34089160019556</v>
      </c>
      <c r="O36" s="3874" t="s">
        <v>2943</v>
      </c>
      <c r="P36" s="3871" t="n">
        <v>1252.8203480534</v>
      </c>
      <c r="Q36" s="3871" t="n">
        <v>-596.950268479393</v>
      </c>
      <c r="R36" s="3874" t="n">
        <v>655.870079574007</v>
      </c>
      <c r="S36" s="3871" t="n">
        <v>240.035615251662</v>
      </c>
      <c r="T36" s="3871" t="n">
        <v>-182.603694963514</v>
      </c>
      <c r="U36" s="3874" t="n">
        <v>57.431920288148</v>
      </c>
      <c r="V36" s="3871" t="n">
        <v>37.6480762866712</v>
      </c>
      <c r="W36" s="3871" t="s">
        <v>2946</v>
      </c>
      <c r="X36" s="3871" t="n">
        <v>203.59819</v>
      </c>
      <c r="Y36" s="3871" t="s">
        <v>2943</v>
      </c>
      <c r="Z36" s="3872" t="s">
        <v>1185</v>
      </c>
      <c r="AA36" s="3874" t="n">
        <v>-3500.010309212366</v>
      </c>
    </row>
    <row r="37">
      <c r="A37" s="3886" t="s">
        <v>3156</v>
      </c>
      <c r="B37" s="3871" t="s">
        <v>3156</v>
      </c>
      <c r="C37" s="3874" t="n">
        <v>30.7254</v>
      </c>
      <c r="D37" s="3871" t="n">
        <v>30.7254</v>
      </c>
      <c r="E37" s="3871" t="s">
        <v>2946</v>
      </c>
      <c r="F37" s="3874" t="n">
        <v>2.9669954120478</v>
      </c>
      <c r="G37" s="3874" t="s">
        <v>2946</v>
      </c>
      <c r="H37" s="3874" t="n">
        <v>2.9669954120478</v>
      </c>
      <c r="I37" s="3874" t="s">
        <v>2946</v>
      </c>
      <c r="J37" s="3874" t="s">
        <v>2946</v>
      </c>
      <c r="K37" s="3874" t="s">
        <v>2948</v>
      </c>
      <c r="L37" s="3874" t="n">
        <v>0.07</v>
      </c>
      <c r="M37" s="3874" t="s">
        <v>2946</v>
      </c>
      <c r="N37" s="3874" t="n">
        <v>1.53333333333333</v>
      </c>
      <c r="O37" s="3874" t="s">
        <v>2946</v>
      </c>
      <c r="P37" s="3871" t="n">
        <v>91.16212083333335</v>
      </c>
      <c r="Q37" s="3871" t="s">
        <v>2946</v>
      </c>
      <c r="R37" s="3874" t="n">
        <v>91.16212083333335</v>
      </c>
      <c r="S37" s="3871" t="s">
        <v>2946</v>
      </c>
      <c r="T37" s="3871" t="s">
        <v>2946</v>
      </c>
      <c r="U37" s="3874" t="s">
        <v>2948</v>
      </c>
      <c r="V37" s="3871" t="n">
        <v>2.150778</v>
      </c>
      <c r="W37" s="3871" t="s">
        <v>2946</v>
      </c>
      <c r="X37" s="3871" t="n">
        <v>47.11227999999999</v>
      </c>
      <c r="Y37" s="3871" t="s">
        <v>2946</v>
      </c>
      <c r="Z37" s="3872" t="s">
        <v>1185</v>
      </c>
      <c r="AA37" s="3874" t="n">
        <v>-514.8923223888894</v>
      </c>
    </row>
    <row r="38">
      <c r="A38" s="3886" t="s">
        <v>3157</v>
      </c>
      <c r="B38" s="3871" t="s">
        <v>3157</v>
      </c>
      <c r="C38" s="3874" t="n">
        <v>37.554</v>
      </c>
      <c r="D38" s="3871" t="n">
        <v>37.554</v>
      </c>
      <c r="E38" s="3871" t="s">
        <v>2939</v>
      </c>
      <c r="F38" s="3874" t="n">
        <v>1.23878903490973</v>
      </c>
      <c r="G38" s="3874" t="s">
        <v>2939</v>
      </c>
      <c r="H38" s="3874" t="n">
        <v>1.23878903490973</v>
      </c>
      <c r="I38" s="3874" t="n">
        <v>0.2799617306279</v>
      </c>
      <c r="J38" s="3874" t="s">
        <v>2939</v>
      </c>
      <c r="K38" s="3874" t="n">
        <v>0.2799617306279</v>
      </c>
      <c r="L38" s="3874" t="n">
        <v>0.415</v>
      </c>
      <c r="M38" s="3874" t="s">
        <v>2939</v>
      </c>
      <c r="N38" s="3874" t="n">
        <v>1.28566871704745</v>
      </c>
      <c r="O38" s="3874" t="s">
        <v>2939</v>
      </c>
      <c r="P38" s="3871" t="n">
        <v>46.52148341700001</v>
      </c>
      <c r="Q38" s="3871" t="s">
        <v>2939</v>
      </c>
      <c r="R38" s="3874" t="n">
        <v>46.52148341700001</v>
      </c>
      <c r="S38" s="3871" t="n">
        <v>10.513682832</v>
      </c>
      <c r="T38" s="3871" t="s">
        <v>2939</v>
      </c>
      <c r="U38" s="3874" t="n">
        <v>10.513682832</v>
      </c>
      <c r="V38" s="3871" t="n">
        <v>15.58491</v>
      </c>
      <c r="W38" s="3871" t="s">
        <v>2939</v>
      </c>
      <c r="X38" s="3871" t="n">
        <v>48.282003</v>
      </c>
      <c r="Y38" s="3871" t="s">
        <v>2939</v>
      </c>
      <c r="Z38" s="3872" t="s">
        <v>1185</v>
      </c>
      <c r="AA38" s="3874" t="n">
        <v>-443.30762391300044</v>
      </c>
    </row>
    <row r="39">
      <c r="A39" s="3886" t="s">
        <v>3158</v>
      </c>
      <c r="B39" s="3871" t="s">
        <v>3158</v>
      </c>
      <c r="C39" s="3874" t="s">
        <v>2943</v>
      </c>
      <c r="D39" s="3871" t="s">
        <v>2943</v>
      </c>
      <c r="E39" s="3871" t="s">
        <v>2943</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2" t="s">
        <v>1185</v>
      </c>
      <c r="AA39" s="3874" t="s">
        <v>2952</v>
      </c>
    </row>
    <row r="40">
      <c r="A40" s="3886" t="s">
        <v>3159</v>
      </c>
      <c r="B40" s="3871" t="s">
        <v>3159</v>
      </c>
      <c r="C40" s="3874" t="n">
        <v>267.554784</v>
      </c>
      <c r="D40" s="3871" t="n">
        <v>252.093778</v>
      </c>
      <c r="E40" s="3871" t="n">
        <v>15.461006</v>
      </c>
      <c r="F40" s="3874" t="n">
        <v>0.89074211807029</v>
      </c>
      <c r="G40" s="3874" t="s">
        <v>2946</v>
      </c>
      <c r="H40" s="3874" t="n">
        <v>0.89074211807029</v>
      </c>
      <c r="I40" s="3874" t="n">
        <v>0.29211444412072</v>
      </c>
      <c r="J40" s="3874" t="s">
        <v>2946</v>
      </c>
      <c r="K40" s="3874" t="n">
        <v>0.29211444412072</v>
      </c>
      <c r="L40" s="3874" t="n">
        <v>0.26385267699044</v>
      </c>
      <c r="M40" s="3874" t="n">
        <v>0.02023452139058</v>
      </c>
      <c r="N40" s="3874" t="n">
        <v>-0.09076526672546</v>
      </c>
      <c r="O40" s="3874" t="n">
        <v>-2.27432587504332</v>
      </c>
      <c r="P40" s="3871" t="n">
        <v>238.322315</v>
      </c>
      <c r="Q40" s="3871" t="s">
        <v>2946</v>
      </c>
      <c r="R40" s="3874" t="n">
        <v>238.322315</v>
      </c>
      <c r="S40" s="3871" t="n">
        <v>78.156617</v>
      </c>
      <c r="T40" s="3871" t="s">
        <v>2946</v>
      </c>
      <c r="U40" s="3874" t="n">
        <v>78.156617</v>
      </c>
      <c r="V40" s="3871" t="n">
        <v>70.595046</v>
      </c>
      <c r="W40" s="3871" t="n">
        <v>5.413843</v>
      </c>
      <c r="X40" s="3871" t="n">
        <v>-22.881359</v>
      </c>
      <c r="Y40" s="3871" t="n">
        <v>-35.163366</v>
      </c>
      <c r="Z40" s="3872" t="s">
        <v>1185</v>
      </c>
      <c r="AA40" s="3874" t="n">
        <v>-1226.291352000001</v>
      </c>
    </row>
    <row r="41">
      <c r="A41" s="3886" t="s">
        <v>3160</v>
      </c>
      <c r="B41" s="3871" t="s">
        <v>3160</v>
      </c>
      <c r="C41" s="3874" t="n">
        <v>535.3998361940064</v>
      </c>
      <c r="D41" s="3871" t="n">
        <v>498.5586569897269</v>
      </c>
      <c r="E41" s="3871" t="n">
        <v>36.8411792042795</v>
      </c>
      <c r="F41" s="3874" t="n">
        <v>1.31978640478576</v>
      </c>
      <c r="G41" s="3874" t="n">
        <v>-0.27598564366434</v>
      </c>
      <c r="H41" s="3874" t="n">
        <v>1.04380076112142</v>
      </c>
      <c r="I41" s="3874" t="n">
        <v>0.52471749380614</v>
      </c>
      <c r="J41" s="3874" t="n">
        <v>-0.17469779756444</v>
      </c>
      <c r="K41" s="3874" t="n">
        <v>0.3500196962417</v>
      </c>
      <c r="L41" s="3874" t="n">
        <v>0.05197693543261</v>
      </c>
      <c r="M41" s="3874" t="n">
        <v>0.07385566089848</v>
      </c>
      <c r="N41" s="3874" t="n">
        <v>-0.79388272413144</v>
      </c>
      <c r="O41" s="3874" t="n">
        <v>-1.26137149073372</v>
      </c>
      <c r="P41" s="3871" t="n">
        <v>706.6134249333741</v>
      </c>
      <c r="Q41" s="3871" t="n">
        <v>-147.762668409784</v>
      </c>
      <c r="R41" s="3874" t="n">
        <v>558.85075652359</v>
      </c>
      <c r="S41" s="3871" t="n">
        <v>280.933660231935</v>
      </c>
      <c r="T41" s="3871" t="n">
        <v>-93.5331721994536</v>
      </c>
      <c r="U41" s="3874" t="n">
        <v>187.40048803248138</v>
      </c>
      <c r="V41" s="3871" t="n">
        <v>27.82844271648619</v>
      </c>
      <c r="W41" s="3871" t="n">
        <v>39.5423087470437</v>
      </c>
      <c r="X41" s="3871" t="n">
        <v>-395.79710475031897</v>
      </c>
      <c r="Y41" s="3871" t="n">
        <v>-46.4704131332903</v>
      </c>
      <c r="Z41" s="3872" t="s">
        <v>1185</v>
      </c>
      <c r="AA41" s="3874" t="n">
        <v>-1361.633086498639</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2943</v>
      </c>
      <c r="G48" s="3874" t="s">
        <v>2943</v>
      </c>
      <c r="H48" s="3874" t="s">
        <v>2943</v>
      </c>
      <c r="I48" s="3874" t="s">
        <v>2943</v>
      </c>
      <c r="J48" s="3874" t="s">
        <v>2943</v>
      </c>
      <c r="K48" s="3874" t="s">
        <v>2943</v>
      </c>
      <c r="L48" s="3874" t="s">
        <v>2943</v>
      </c>
      <c r="M48" s="3874" t="s">
        <v>2943</v>
      </c>
      <c r="N48" s="3874" t="s">
        <v>2943</v>
      </c>
      <c r="O48" s="3874" t="s">
        <v>2943</v>
      </c>
      <c r="P48" s="3871" t="s">
        <v>2943</v>
      </c>
      <c r="Q48" s="3871" t="s">
        <v>2943</v>
      </c>
      <c r="R48" s="3874" t="s">
        <v>2943</v>
      </c>
      <c r="S48" s="3871" t="s">
        <v>2943</v>
      </c>
      <c r="T48" s="3871" t="s">
        <v>2943</v>
      </c>
      <c r="U48" s="3874" t="s">
        <v>2943</v>
      </c>
      <c r="V48" s="3871" t="s">
        <v>2943</v>
      </c>
      <c r="W48" s="3871" t="s">
        <v>2943</v>
      </c>
      <c r="X48" s="3871" t="s">
        <v>2943</v>
      </c>
      <c r="Y48" s="3871" t="s">
        <v>2943</v>
      </c>
      <c r="Z48" s="3872" t="s">
        <v>1185</v>
      </c>
      <c r="AA48" s="3874" t="s">
        <v>2943</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2943</v>
      </c>
      <c r="D52" s="3871" t="s">
        <v>2943</v>
      </c>
      <c r="E52" s="3871" t="s">
        <v>2943</v>
      </c>
      <c r="F52" s="3874" t="s">
        <v>2943</v>
      </c>
      <c r="G52" s="3874" t="s">
        <v>2943</v>
      </c>
      <c r="H52" s="3874" t="s">
        <v>2943</v>
      </c>
      <c r="I52" s="3874" t="s">
        <v>2943</v>
      </c>
      <c r="J52" s="3874" t="s">
        <v>2943</v>
      </c>
      <c r="K52" s="3874" t="s">
        <v>2943</v>
      </c>
      <c r="L52" s="3874" t="s">
        <v>2943</v>
      </c>
      <c r="M52" s="3874" t="s">
        <v>2943</v>
      </c>
      <c r="N52" s="3874" t="s">
        <v>2943</v>
      </c>
      <c r="O52" s="3874" t="s">
        <v>2943</v>
      </c>
      <c r="P52" s="3871" t="s">
        <v>2943</v>
      </c>
      <c r="Q52" s="3871" t="s">
        <v>2943</v>
      </c>
      <c r="R52" s="3874" t="s">
        <v>2943</v>
      </c>
      <c r="S52" s="3871" t="s">
        <v>2943</v>
      </c>
      <c r="T52" s="3871" t="s">
        <v>2943</v>
      </c>
      <c r="U52" s="3874" t="s">
        <v>2943</v>
      </c>
      <c r="V52" s="3871" t="s">
        <v>2943</v>
      </c>
      <c r="W52" s="3871" t="s">
        <v>2943</v>
      </c>
      <c r="X52" s="3871" t="s">
        <v>2943</v>
      </c>
      <c r="Y52" s="3871" t="s">
        <v>2943</v>
      </c>
      <c r="Z52" s="3872" t="s">
        <v>1185</v>
      </c>
      <c r="AA52" s="3874" t="s">
        <v>2943</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2952</v>
      </c>
      <c r="D57" s="3871" t="s">
        <v>2952</v>
      </c>
      <c r="E57" s="3871" t="s">
        <v>2952</v>
      </c>
      <c r="F57" s="3874" t="s">
        <v>2952</v>
      </c>
      <c r="G57" s="3874" t="s">
        <v>2952</v>
      </c>
      <c r="H57" s="3874" t="s">
        <v>2952</v>
      </c>
      <c r="I57" s="3874" t="s">
        <v>2952</v>
      </c>
      <c r="J57" s="3874" t="s">
        <v>2952</v>
      </c>
      <c r="K57" s="3874" t="s">
        <v>2952</v>
      </c>
      <c r="L57" s="3874" t="s">
        <v>2952</v>
      </c>
      <c r="M57" s="3874" t="s">
        <v>2952</v>
      </c>
      <c r="N57" s="3874" t="s">
        <v>2952</v>
      </c>
      <c r="O57" s="3874" t="s">
        <v>2952</v>
      </c>
      <c r="P57" s="3871" t="s">
        <v>2952</v>
      </c>
      <c r="Q57" s="3871" t="s">
        <v>2952</v>
      </c>
      <c r="R57" s="3874" t="s">
        <v>2952</v>
      </c>
      <c r="S57" s="3871" t="s">
        <v>2952</v>
      </c>
      <c r="T57" s="3871" t="s">
        <v>2952</v>
      </c>
      <c r="U57" s="3874" t="s">
        <v>2952</v>
      </c>
      <c r="V57" s="3871" t="s">
        <v>2952</v>
      </c>
      <c r="W57" s="3871" t="s">
        <v>2952</v>
      </c>
      <c r="X57" s="3871" t="s">
        <v>2952</v>
      </c>
      <c r="Y57" s="3871" t="s">
        <v>2952</v>
      </c>
      <c r="Z57" s="3872" t="s">
        <v>1185</v>
      </c>
      <c r="AA57" s="3874" t="s">
        <v>2952</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2952</v>
      </c>
      <c r="D61" s="3871" t="s">
        <v>2952</v>
      </c>
      <c r="E61" s="3871" t="s">
        <v>2952</v>
      </c>
      <c r="F61" s="3874" t="s">
        <v>2952</v>
      </c>
      <c r="G61" s="3874" t="s">
        <v>2952</v>
      </c>
      <c r="H61" s="3874" t="s">
        <v>2952</v>
      </c>
      <c r="I61" s="3874" t="s">
        <v>2952</v>
      </c>
      <c r="J61" s="3874" t="s">
        <v>2952</v>
      </c>
      <c r="K61" s="3874" t="s">
        <v>2952</v>
      </c>
      <c r="L61" s="3874" t="s">
        <v>2952</v>
      </c>
      <c r="M61" s="3874" t="s">
        <v>2952</v>
      </c>
      <c r="N61" s="3874" t="s">
        <v>2952</v>
      </c>
      <c r="O61" s="3874" t="s">
        <v>2952</v>
      </c>
      <c r="P61" s="3871" t="s">
        <v>2952</v>
      </c>
      <c r="Q61" s="3871" t="s">
        <v>2952</v>
      </c>
      <c r="R61" s="3874" t="s">
        <v>2952</v>
      </c>
      <c r="S61" s="3871" t="s">
        <v>2952</v>
      </c>
      <c r="T61" s="3871" t="s">
        <v>2952</v>
      </c>
      <c r="U61" s="3874" t="s">
        <v>2952</v>
      </c>
      <c r="V61" s="3871" t="s">
        <v>2952</v>
      </c>
      <c r="W61" s="3871" t="s">
        <v>2952</v>
      </c>
      <c r="X61" s="3871" t="s">
        <v>2952</v>
      </c>
      <c r="Y61" s="3871" t="s">
        <v>2952</v>
      </c>
      <c r="Z61" s="3872" t="s">
        <v>1185</v>
      </c>
      <c r="AA61" s="3874" t="s">
        <v>2952</v>
      </c>
    </row>
    <row r="62">
      <c r="A62" s="3891" t="s">
        <v>3150</v>
      </c>
      <c r="B62" s="3871" t="s">
        <v>3150</v>
      </c>
      <c r="C62" s="3874" t="s">
        <v>2943</v>
      </c>
      <c r="D62" s="3871" t="s">
        <v>2943</v>
      </c>
      <c r="E62" s="3871" t="s">
        <v>2943</v>
      </c>
      <c r="F62" s="3874" t="s">
        <v>2943</v>
      </c>
      <c r="G62" s="3874" t="s">
        <v>2943</v>
      </c>
      <c r="H62" s="3874" t="s">
        <v>2943</v>
      </c>
      <c r="I62" s="3874" t="s">
        <v>2943</v>
      </c>
      <c r="J62" s="3874" t="s">
        <v>2943</v>
      </c>
      <c r="K62" s="3874" t="s">
        <v>2943</v>
      </c>
      <c r="L62" s="3874" t="s">
        <v>2943</v>
      </c>
      <c r="M62" s="3874" t="s">
        <v>2943</v>
      </c>
      <c r="N62" s="3874" t="s">
        <v>2943</v>
      </c>
      <c r="O62" s="3874" t="s">
        <v>2943</v>
      </c>
      <c r="P62" s="3871" t="s">
        <v>2943</v>
      </c>
      <c r="Q62" s="3871" t="s">
        <v>2943</v>
      </c>
      <c r="R62" s="3874" t="s">
        <v>2943</v>
      </c>
      <c r="S62" s="3871" t="s">
        <v>2943</v>
      </c>
      <c r="T62" s="3871" t="s">
        <v>2943</v>
      </c>
      <c r="U62" s="3874" t="s">
        <v>2943</v>
      </c>
      <c r="V62" s="3871" t="s">
        <v>2943</v>
      </c>
      <c r="W62" s="3871" t="s">
        <v>2943</v>
      </c>
      <c r="X62" s="3871" t="s">
        <v>2943</v>
      </c>
      <c r="Y62" s="3871" t="s">
        <v>2943</v>
      </c>
      <c r="Z62" s="3872" t="s">
        <v>1185</v>
      </c>
      <c r="AA62" s="3874" t="s">
        <v>2943</v>
      </c>
    </row>
    <row r="63">
      <c r="A63" s="3891" t="s">
        <v>3151</v>
      </c>
      <c r="B63" s="3871" t="s">
        <v>3151</v>
      </c>
      <c r="C63" s="3874" t="s">
        <v>2952</v>
      </c>
      <c r="D63" s="3871" t="s">
        <v>2952</v>
      </c>
      <c r="E63" s="3871" t="s">
        <v>2952</v>
      </c>
      <c r="F63" s="3874" t="s">
        <v>2952</v>
      </c>
      <c r="G63" s="3874" t="s">
        <v>2952</v>
      </c>
      <c r="H63" s="3874" t="s">
        <v>2952</v>
      </c>
      <c r="I63" s="3874" t="s">
        <v>2952</v>
      </c>
      <c r="J63" s="3874" t="s">
        <v>2952</v>
      </c>
      <c r="K63" s="3874" t="s">
        <v>2952</v>
      </c>
      <c r="L63" s="3874" t="s">
        <v>2952</v>
      </c>
      <c r="M63" s="3874" t="s">
        <v>2952</v>
      </c>
      <c r="N63" s="3874" t="s">
        <v>2952</v>
      </c>
      <c r="O63" s="3874" t="s">
        <v>2952</v>
      </c>
      <c r="P63" s="3871" t="s">
        <v>2952</v>
      </c>
      <c r="Q63" s="3871" t="s">
        <v>2952</v>
      </c>
      <c r="R63" s="3874" t="s">
        <v>2952</v>
      </c>
      <c r="S63" s="3871" t="s">
        <v>2952</v>
      </c>
      <c r="T63" s="3871" t="s">
        <v>2952</v>
      </c>
      <c r="U63" s="3874" t="s">
        <v>2952</v>
      </c>
      <c r="V63" s="3871" t="s">
        <v>2952</v>
      </c>
      <c r="W63" s="3871" t="s">
        <v>2952</v>
      </c>
      <c r="X63" s="3871" t="s">
        <v>2952</v>
      </c>
      <c r="Y63" s="3871" t="s">
        <v>2952</v>
      </c>
      <c r="Z63" s="3872" t="s">
        <v>1185</v>
      </c>
      <c r="AA63" s="3874" t="s">
        <v>2952</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3156</v>
      </c>
      <c r="B68" s="3871" t="s">
        <v>3156</v>
      </c>
      <c r="C68" s="3874" t="s">
        <v>2943</v>
      </c>
      <c r="D68" s="3871" t="s">
        <v>2943</v>
      </c>
      <c r="E68" s="3871" t="s">
        <v>2943</v>
      </c>
      <c r="F68" s="3874" t="s">
        <v>2943</v>
      </c>
      <c r="G68" s="3874" t="s">
        <v>2943</v>
      </c>
      <c r="H68" s="3874" t="s">
        <v>2943</v>
      </c>
      <c r="I68" s="3874" t="s">
        <v>2943</v>
      </c>
      <c r="J68" s="3874" t="s">
        <v>2943</v>
      </c>
      <c r="K68" s="3874" t="s">
        <v>2943</v>
      </c>
      <c r="L68" s="3874" t="s">
        <v>2943</v>
      </c>
      <c r="M68" s="3874" t="s">
        <v>2943</v>
      </c>
      <c r="N68" s="3874" t="s">
        <v>2943</v>
      </c>
      <c r="O68" s="3874" t="s">
        <v>2943</v>
      </c>
      <c r="P68" s="3871" t="s">
        <v>2943</v>
      </c>
      <c r="Q68" s="3871" t="s">
        <v>2943</v>
      </c>
      <c r="R68" s="3874" t="s">
        <v>2943</v>
      </c>
      <c r="S68" s="3871" t="s">
        <v>2943</v>
      </c>
      <c r="T68" s="3871" t="s">
        <v>2943</v>
      </c>
      <c r="U68" s="3874" t="s">
        <v>2943</v>
      </c>
      <c r="V68" s="3871" t="s">
        <v>2943</v>
      </c>
      <c r="W68" s="3871" t="s">
        <v>2943</v>
      </c>
      <c r="X68" s="3871" t="s">
        <v>2943</v>
      </c>
      <c r="Y68" s="3871" t="s">
        <v>2943</v>
      </c>
      <c r="Z68" s="3872" t="s">
        <v>1185</v>
      </c>
      <c r="AA68" s="3874" t="s">
        <v>2943</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2943</v>
      </c>
      <c r="D71" s="3871" t="s">
        <v>2943</v>
      </c>
      <c r="E71" s="3871" t="s">
        <v>2943</v>
      </c>
      <c r="F71" s="3874" t="s">
        <v>2943</v>
      </c>
      <c r="G71" s="3874" t="s">
        <v>2943</v>
      </c>
      <c r="H71" s="3874" t="s">
        <v>2943</v>
      </c>
      <c r="I71" s="3874" t="s">
        <v>2943</v>
      </c>
      <c r="J71" s="3874" t="s">
        <v>2943</v>
      </c>
      <c r="K71" s="3874" t="s">
        <v>2943</v>
      </c>
      <c r="L71" s="3874" t="s">
        <v>2943</v>
      </c>
      <c r="M71" s="3874" t="s">
        <v>2943</v>
      </c>
      <c r="N71" s="3874" t="s">
        <v>2943</v>
      </c>
      <c r="O71" s="3874" t="s">
        <v>2943</v>
      </c>
      <c r="P71" s="3871" t="s">
        <v>2943</v>
      </c>
      <c r="Q71" s="3871" t="s">
        <v>2943</v>
      </c>
      <c r="R71" s="3874" t="s">
        <v>2943</v>
      </c>
      <c r="S71" s="3871" t="s">
        <v>2943</v>
      </c>
      <c r="T71" s="3871" t="s">
        <v>2943</v>
      </c>
      <c r="U71" s="3874" t="s">
        <v>2943</v>
      </c>
      <c r="V71" s="3871" t="s">
        <v>2943</v>
      </c>
      <c r="W71" s="3871" t="s">
        <v>2943</v>
      </c>
      <c r="X71" s="3871" t="s">
        <v>2943</v>
      </c>
      <c r="Y71" s="3871" t="s">
        <v>2943</v>
      </c>
      <c r="Z71" s="3872" t="s">
        <v>1185</v>
      </c>
      <c r="AA71" s="3874" t="s">
        <v>2943</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0.15925934852277</v>
      </c>
      <c r="E10" s="3874" t="n">
        <v>10.92925934852277</v>
      </c>
      <c r="F10" s="3874" t="n">
        <v>24.5066769321679</v>
      </c>
      <c r="G10" s="3874" t="n">
        <v>0.1064804843811</v>
      </c>
      <c r="H10" s="3874" t="n">
        <v>6.7073362439E-4</v>
      </c>
      <c r="I10" s="3874" t="s">
        <v>2940</v>
      </c>
      <c r="J10" s="3874" t="n">
        <v>26.99240598268344</v>
      </c>
      <c r="K10" s="3871" t="s">
        <v>2952</v>
      </c>
      <c r="L10" s="3871" t="s">
        <v>2952</v>
      </c>
      <c r="M10" s="3874" t="s">
        <v>1185</v>
      </c>
      <c r="N10" s="3874" t="s">
        <v>2939</v>
      </c>
      <c r="O10" s="3874" t="s">
        <v>2939</v>
      </c>
    </row>
    <row r="11" spans="1:15" ht="14.25" customHeight="1" x14ac:dyDescent="0.2">
      <c r="A11" s="2496" t="s">
        <v>2461</v>
      </c>
      <c r="B11" s="3874" t="s">
        <v>3161</v>
      </c>
      <c r="C11" s="3874" t="s">
        <v>3162</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3163</v>
      </c>
      <c r="C12" s="3874" t="s">
        <v>3164</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3165</v>
      </c>
      <c r="C13" s="3874" t="s">
        <v>3166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3167</v>
      </c>
      <c r="C14" s="3874" t="s">
        <v>3168</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3169</v>
      </c>
      <c r="C15" s="3874" t="s">
        <v>3170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3171</v>
      </c>
      <c r="C16" s="3874" t="s">
        <v>3172</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3173</v>
      </c>
      <c r="C17" s="3874" t="s">
        <v>3174</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3175</v>
      </c>
      <c r="C18" s="3874" t="s">
        <v>3176</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2983.018993537729</v>
      </c>
      <c r="D11" s="3874" t="n">
        <v>2841.4625399135066</v>
      </c>
      <c r="E11" s="3874" t="n">
        <v>141.55645362422234</v>
      </c>
      <c r="F11" s="3874" t="n">
        <v>0.0613691688051</v>
      </c>
      <c r="G11" s="3874" t="n">
        <v>-1.83342539567196</v>
      </c>
      <c r="H11" s="3874" t="n">
        <v>-1.77205622686686</v>
      </c>
      <c r="I11" s="3874" t="n">
        <v>0.0260816558293</v>
      </c>
      <c r="J11" s="3874" t="n">
        <v>-0.34111231907476</v>
      </c>
      <c r="K11" s="3874" t="n">
        <v>-0.31503066324547</v>
      </c>
      <c r="L11" s="3874" t="n">
        <v>-0.28544580927622</v>
      </c>
      <c r="M11" s="3874" t="n">
        <v>-0.05930350677979</v>
      </c>
      <c r="N11" s="3874" t="n">
        <v>-0.93080989935602</v>
      </c>
      <c r="O11" s="3874" t="n">
        <v>-4.29541113600495</v>
      </c>
      <c r="P11" s="3874" t="n">
        <v>183.06539616324224</v>
      </c>
      <c r="Q11" s="3874" t="n">
        <v>-5469.14277852389</v>
      </c>
      <c r="R11" s="3874" t="n">
        <v>-5286.077382360649</v>
      </c>
      <c r="S11" s="3874" t="n">
        <v>77.80207472170169</v>
      </c>
      <c r="T11" s="3874" t="n">
        <v>-1017.5445267297174</v>
      </c>
      <c r="U11" s="3874" t="n">
        <v>-939.7424520080158</v>
      </c>
      <c r="V11" s="3874" t="n">
        <v>-851.4902706967181</v>
      </c>
      <c r="W11" s="3874" t="n">
        <v>-176.90348710749635</v>
      </c>
      <c r="X11" s="3874" t="n">
        <v>-2644.8614608007806</v>
      </c>
      <c r="Y11" s="3874" t="n">
        <v>-608.0431672708527</v>
      </c>
      <c r="Z11" s="3874" t="n">
        <v>0.0608351287</v>
      </c>
      <c r="AA11" s="3874" t="n">
        <v>38525.877078758014</v>
      </c>
    </row>
    <row r="12" spans="1:27" s="95" customFormat="1" x14ac:dyDescent="0.2">
      <c r="A12" s="2514" t="s">
        <v>1704</v>
      </c>
      <c r="B12" s="3872"/>
      <c r="C12" s="3874" t="n">
        <v>2983.018993537729</v>
      </c>
      <c r="D12" s="3874" t="n">
        <v>2841.4625399135066</v>
      </c>
      <c r="E12" s="3874" t="n">
        <v>141.55645362422234</v>
      </c>
      <c r="F12" s="3874" t="n">
        <v>0.0613691688051</v>
      </c>
      <c r="G12" s="3874" t="n">
        <v>-1.83342539567196</v>
      </c>
      <c r="H12" s="3874" t="n">
        <v>-1.77205622686686</v>
      </c>
      <c r="I12" s="3874" t="n">
        <v>0.0260816558293</v>
      </c>
      <c r="J12" s="3874" t="n">
        <v>-0.34111231907476</v>
      </c>
      <c r="K12" s="3874" t="n">
        <v>-0.31503066324547</v>
      </c>
      <c r="L12" s="3874" t="n">
        <v>-0.28544580927622</v>
      </c>
      <c r="M12" s="3874" t="n">
        <v>-0.05930350677979</v>
      </c>
      <c r="N12" s="3874" t="n">
        <v>-0.93080989935602</v>
      </c>
      <c r="O12" s="3874" t="n">
        <v>-4.29541113600495</v>
      </c>
      <c r="P12" s="3874" t="n">
        <v>183.06539616324224</v>
      </c>
      <c r="Q12" s="3874" t="n">
        <v>-5469.14277852389</v>
      </c>
      <c r="R12" s="3874" t="n">
        <v>-5286.077382360649</v>
      </c>
      <c r="S12" s="3874" t="n">
        <v>77.80207472170169</v>
      </c>
      <c r="T12" s="3874" t="n">
        <v>-1017.5445267297174</v>
      </c>
      <c r="U12" s="3874" t="n">
        <v>-939.7424520080158</v>
      </c>
      <c r="V12" s="3874" t="n">
        <v>-851.4902706967181</v>
      </c>
      <c r="W12" s="3874" t="n">
        <v>-176.90348710749635</v>
      </c>
      <c r="X12" s="3874" t="n">
        <v>-2644.8614608007806</v>
      </c>
      <c r="Y12" s="3874" t="n">
        <v>-608.0431672708527</v>
      </c>
      <c r="Z12" s="3872" t="s">
        <v>1185</v>
      </c>
      <c r="AA12" s="3874" t="n">
        <v>38526.100140896575</v>
      </c>
    </row>
    <row r="13" spans="1:27" s="95" customFormat="1" x14ac:dyDescent="0.2">
      <c r="A13" s="3886" t="s">
        <v>3131</v>
      </c>
      <c r="B13" s="3871" t="s">
        <v>3131</v>
      </c>
      <c r="C13" s="3874" t="n">
        <v>70.68810376380104</v>
      </c>
      <c r="D13" s="3871" t="n">
        <v>70.68810376380104</v>
      </c>
      <c r="E13" s="3871" t="s">
        <v>2943</v>
      </c>
      <c r="F13" s="3874" t="n">
        <v>0.20853178411801</v>
      </c>
      <c r="G13" s="3874" t="n">
        <v>-0.91922874800733</v>
      </c>
      <c r="H13" s="3874" t="n">
        <v>-0.71069696388932</v>
      </c>
      <c r="I13" s="3874" t="n">
        <v>0.05236283854235</v>
      </c>
      <c r="J13" s="3874" t="n">
        <v>-0.22665678818826</v>
      </c>
      <c r="K13" s="3874" t="n">
        <v>-0.17429394964591</v>
      </c>
      <c r="L13" s="3874" t="n">
        <v>-0.55028346284999</v>
      </c>
      <c r="M13" s="3874" t="n">
        <v>3.2305105918E-4</v>
      </c>
      <c r="N13" s="3874" t="n">
        <v>-0.56773773936507</v>
      </c>
      <c r="O13" s="3874" t="s">
        <v>2943</v>
      </c>
      <c r="P13" s="3871" t="n">
        <v>14.74071639378427</v>
      </c>
      <c r="Q13" s="3871" t="n">
        <v>-64.97853712181116</v>
      </c>
      <c r="R13" s="3874" t="n">
        <v>-50.23782072802689</v>
      </c>
      <c r="S13" s="3871" t="n">
        <v>3.70142976424915</v>
      </c>
      <c r="T13" s="3871" t="n">
        <v>-16.02193856222175</v>
      </c>
      <c r="U13" s="3874" t="n">
        <v>-12.3205087979726</v>
      </c>
      <c r="V13" s="3871" t="n">
        <v>-38.89849452144406</v>
      </c>
      <c r="W13" s="3871" t="n">
        <v>0.02283586679263</v>
      </c>
      <c r="X13" s="3871" t="n">
        <v>-40.1323042308639</v>
      </c>
      <c r="Y13" s="3871" t="s">
        <v>2943</v>
      </c>
      <c r="Z13" s="3872" t="s">
        <v>1185</v>
      </c>
      <c r="AA13" s="3874" t="n">
        <v>519.0764055088881</v>
      </c>
    </row>
    <row r="14">
      <c r="A14" s="3886" t="s">
        <v>3132</v>
      </c>
      <c r="B14" s="3871" t="s">
        <v>3132</v>
      </c>
      <c r="C14" s="3874" t="n">
        <v>20.76490970448495</v>
      </c>
      <c r="D14" s="3871" t="n">
        <v>20.76490970448495</v>
      </c>
      <c r="E14" s="3871" t="s">
        <v>2943</v>
      </c>
      <c r="F14" s="3874" t="n">
        <v>0.04797588062602</v>
      </c>
      <c r="G14" s="3874" t="n">
        <v>-1.23665106227044</v>
      </c>
      <c r="H14" s="3874" t="n">
        <v>-1.18867518164441</v>
      </c>
      <c r="I14" s="3874" t="n">
        <v>0.0095951761252</v>
      </c>
      <c r="J14" s="3874" t="n">
        <v>-0.2558387985322</v>
      </c>
      <c r="K14" s="3874" t="n">
        <v>-0.24624362240699</v>
      </c>
      <c r="L14" s="3874" t="n">
        <v>0.00635707898962</v>
      </c>
      <c r="M14" s="3874" t="n">
        <v>0.00159767858205</v>
      </c>
      <c r="N14" s="3874" t="n">
        <v>-1.37487651465847</v>
      </c>
      <c r="O14" s="3874" t="s">
        <v>2943</v>
      </c>
      <c r="P14" s="3871" t="n">
        <v>0.99621482919255</v>
      </c>
      <c r="Q14" s="3871" t="n">
        <v>-25.67894764400099</v>
      </c>
      <c r="R14" s="3874" t="n">
        <v>-24.68273281480844</v>
      </c>
      <c r="S14" s="3871" t="n">
        <v>0.19924296583851</v>
      </c>
      <c r="T14" s="3871" t="n">
        <v>-5.31246955042498</v>
      </c>
      <c r="U14" s="3874" t="n">
        <v>-5.11322658458647</v>
      </c>
      <c r="V14" s="3871" t="n">
        <v>0.13200417120369</v>
      </c>
      <c r="W14" s="3871" t="n">
        <v>0.033175651493</v>
      </c>
      <c r="X14" s="3871" t="n">
        <v>-28.54918668170003</v>
      </c>
      <c r="Y14" s="3871" t="s">
        <v>2943</v>
      </c>
      <c r="Z14" s="3872" t="s">
        <v>1185</v>
      </c>
      <c r="AA14" s="3874" t="n">
        <v>213.32654294746044</v>
      </c>
    </row>
    <row r="15">
      <c r="A15" s="3886" t="s">
        <v>3133</v>
      </c>
      <c r="B15" s="3871" t="s">
        <v>3133</v>
      </c>
      <c r="C15" s="3874" t="n">
        <v>3.7442738</v>
      </c>
      <c r="D15" s="3871" t="n">
        <v>3.7442738</v>
      </c>
      <c r="E15" s="3871" t="s">
        <v>2943</v>
      </c>
      <c r="F15" s="3874" t="n">
        <v>0.92758226815571</v>
      </c>
      <c r="G15" s="3874" t="n">
        <v>-7.76341086809648</v>
      </c>
      <c r="H15" s="3874" t="n">
        <v>-6.83582859994077</v>
      </c>
      <c r="I15" s="3874" t="s">
        <v>3060</v>
      </c>
      <c r="J15" s="3874" t="s">
        <v>3060</v>
      </c>
      <c r="K15" s="3874" t="s">
        <v>3060</v>
      </c>
      <c r="L15" s="3874" t="n">
        <v>-1.26514539027568</v>
      </c>
      <c r="M15" s="3874" t="n">
        <v>-0.23084730164425</v>
      </c>
      <c r="N15" s="3874" t="n">
        <v>-2.0422468143602</v>
      </c>
      <c r="O15" s="3874" t="s">
        <v>2943</v>
      </c>
      <c r="P15" s="3871" t="n">
        <v>3.473121984</v>
      </c>
      <c r="Q15" s="3871" t="n">
        <v>-29.0683359120489</v>
      </c>
      <c r="R15" s="3874" t="n">
        <v>-25.5952139280489</v>
      </c>
      <c r="S15" s="3871" t="s">
        <v>3060</v>
      </c>
      <c r="T15" s="3871" t="s">
        <v>3060</v>
      </c>
      <c r="U15" s="3874" t="s">
        <v>3060</v>
      </c>
      <c r="V15" s="3871" t="n">
        <v>-4.737050738</v>
      </c>
      <c r="W15" s="3871" t="n">
        <v>-0.86435550334727</v>
      </c>
      <c r="X15" s="3871" t="n">
        <v>-7.64673124014235</v>
      </c>
      <c r="Y15" s="3871" t="s">
        <v>2943</v>
      </c>
      <c r="Z15" s="3872" t="s">
        <v>1185</v>
      </c>
      <c r="AA15" s="3874" t="n">
        <v>142.4256218349747</v>
      </c>
    </row>
    <row r="16">
      <c r="A16" s="3886" t="s">
        <v>3134</v>
      </c>
      <c r="B16" s="3871" t="s">
        <v>3134</v>
      </c>
      <c r="C16" s="3874" t="n">
        <v>0.5349091412711</v>
      </c>
      <c r="D16" s="3871" t="n">
        <v>0.5349091412711</v>
      </c>
      <c r="E16" s="3871" t="s">
        <v>2943</v>
      </c>
      <c r="F16" s="3874" t="n">
        <v>0.18539960041247</v>
      </c>
      <c r="G16" s="3874" t="n">
        <v>-8.5974315058E-4</v>
      </c>
      <c r="H16" s="3874" t="n">
        <v>0.18453985726189</v>
      </c>
      <c r="I16" s="3874" t="n">
        <v>0.05191188811549</v>
      </c>
      <c r="J16" s="3874" t="n">
        <v>-2.4072808216E-4</v>
      </c>
      <c r="K16" s="3874" t="n">
        <v>0.05167116003333</v>
      </c>
      <c r="L16" s="3874" t="n">
        <v>-0.14823857526324</v>
      </c>
      <c r="M16" s="3874" t="s">
        <v>2943</v>
      </c>
      <c r="N16" s="3874" t="n">
        <v>-0.50762495765365</v>
      </c>
      <c r="O16" s="3874" t="s">
        <v>2943</v>
      </c>
      <c r="P16" s="3871" t="n">
        <v>0.09917194104864</v>
      </c>
      <c r="Q16" s="3871" t="n">
        <v>-4.5988447039E-4</v>
      </c>
      <c r="R16" s="3874" t="n">
        <v>0.09871205657825</v>
      </c>
      <c r="S16" s="3871" t="n">
        <v>0.02776814349362</v>
      </c>
      <c r="T16" s="3871" t="n">
        <v>-1.2876765171E-4</v>
      </c>
      <c r="U16" s="3874" t="n">
        <v>0.02763937584191</v>
      </c>
      <c r="V16" s="3871" t="n">
        <v>-0.07929416899731</v>
      </c>
      <c r="W16" s="3871" t="s">
        <v>2943</v>
      </c>
      <c r="X16" s="3871" t="n">
        <v>-0.27153323018629</v>
      </c>
      <c r="Y16" s="3871" t="s">
        <v>2943</v>
      </c>
      <c r="Z16" s="3872" t="s">
        <v>1185</v>
      </c>
      <c r="AA16" s="3874" t="n">
        <v>0.82307854479928</v>
      </c>
    </row>
    <row r="17">
      <c r="A17" s="3886" t="s">
        <v>3135</v>
      </c>
      <c r="B17" s="3871" t="s">
        <v>3135</v>
      </c>
      <c r="C17" s="3874" t="n">
        <v>16.32034</v>
      </c>
      <c r="D17" s="3871" t="n">
        <v>16.32034</v>
      </c>
      <c r="E17" s="3871" t="s">
        <v>2943</v>
      </c>
      <c r="F17" s="3874" t="s">
        <v>2943</v>
      </c>
      <c r="G17" s="3874" t="n">
        <v>-2.90941924915664</v>
      </c>
      <c r="H17" s="3874" t="n">
        <v>-2.90941924915664</v>
      </c>
      <c r="I17" s="3874" t="s">
        <v>2943</v>
      </c>
      <c r="J17" s="3874" t="n">
        <v>-0.62806373614031</v>
      </c>
      <c r="K17" s="3874" t="n">
        <v>-0.62806373614031</v>
      </c>
      <c r="L17" s="3874" t="n">
        <v>-0.38524648217459</v>
      </c>
      <c r="M17" s="3874" t="n">
        <v>-0.09746671732203</v>
      </c>
      <c r="N17" s="3874" t="n">
        <v>-0.21919166650151</v>
      </c>
      <c r="O17" s="3874" t="s">
        <v>2943</v>
      </c>
      <c r="P17" s="3871" t="s">
        <v>2943</v>
      </c>
      <c r="Q17" s="3871" t="n">
        <v>-47.482711348781</v>
      </c>
      <c r="R17" s="3874" t="n">
        <v>-47.482711348781</v>
      </c>
      <c r="S17" s="3871" t="s">
        <v>2943</v>
      </c>
      <c r="T17" s="3871" t="n">
        <v>-10.25021371548012</v>
      </c>
      <c r="U17" s="3874" t="n">
        <v>-10.25021371548012</v>
      </c>
      <c r="V17" s="3871" t="n">
        <v>-6.28735357289329</v>
      </c>
      <c r="W17" s="3871" t="n">
        <v>-1.59068996537941</v>
      </c>
      <c r="X17" s="3871" t="n">
        <v>-3.57728252247124</v>
      </c>
      <c r="Y17" s="3871" t="s">
        <v>2943</v>
      </c>
      <c r="Z17" s="3872" t="s">
        <v>1185</v>
      </c>
      <c r="AA17" s="3874" t="n">
        <v>253.69025412501878</v>
      </c>
    </row>
    <row r="18">
      <c r="A18" s="3886" t="s">
        <v>3136</v>
      </c>
      <c r="B18" s="3871" t="s">
        <v>3136</v>
      </c>
      <c r="C18" s="3874" t="n">
        <v>102.39500000000001</v>
      </c>
      <c r="D18" s="3871" t="n">
        <v>92.531</v>
      </c>
      <c r="E18" s="3871" t="n">
        <v>9.864</v>
      </c>
      <c r="F18" s="3874" t="n">
        <v>0.40279716</v>
      </c>
      <c r="G18" s="3874" t="n">
        <v>-2.01741802</v>
      </c>
      <c r="H18" s="3874" t="n">
        <v>-1.61462086</v>
      </c>
      <c r="I18" s="3874" t="n">
        <v>0.15044151</v>
      </c>
      <c r="J18" s="3874" t="n">
        <v>-0.26971632</v>
      </c>
      <c r="K18" s="3874" t="n">
        <v>-0.11927481</v>
      </c>
      <c r="L18" s="3874" t="n">
        <v>-0.87243982</v>
      </c>
      <c r="M18" s="3874" t="n">
        <v>-0.11030039</v>
      </c>
      <c r="N18" s="3874" t="n">
        <v>0.3420274</v>
      </c>
      <c r="O18" s="3874" t="n">
        <v>-5.85691315</v>
      </c>
      <c r="P18" s="3871" t="n">
        <v>41.2444151982</v>
      </c>
      <c r="Q18" s="3871" t="n">
        <v>-206.5735181579</v>
      </c>
      <c r="R18" s="3874" t="n">
        <v>-165.3291029597</v>
      </c>
      <c r="S18" s="3871" t="n">
        <v>15.40445841645</v>
      </c>
      <c r="T18" s="3871" t="n">
        <v>-27.6176025864</v>
      </c>
      <c r="U18" s="3874" t="n">
        <v>-12.21314416995</v>
      </c>
      <c r="V18" s="3871" t="n">
        <v>-89.3334753689</v>
      </c>
      <c r="W18" s="3871" t="n">
        <v>-11.29420843405</v>
      </c>
      <c r="X18" s="3871" t="n">
        <v>31.6481373494</v>
      </c>
      <c r="Y18" s="3871" t="n">
        <v>-57.7725913116</v>
      </c>
      <c r="Z18" s="3872" t="s">
        <v>1185</v>
      </c>
      <c r="AA18" s="3874" t="n">
        <v>1115.746077947601</v>
      </c>
    </row>
    <row r="19">
      <c r="A19" s="3886" t="s">
        <v>3137</v>
      </c>
      <c r="B19" s="3871" t="s">
        <v>3137</v>
      </c>
      <c r="C19" s="3874" t="n">
        <v>6.90443750001</v>
      </c>
      <c r="D19" s="3871" t="n">
        <v>6.5676813692</v>
      </c>
      <c r="E19" s="3871" t="n">
        <v>0.33675613081</v>
      </c>
      <c r="F19" s="3874" t="n">
        <v>0.02483114000087</v>
      </c>
      <c r="G19" s="3874" t="n">
        <v>-0.82915505717761</v>
      </c>
      <c r="H19" s="3874" t="n">
        <v>-0.80432391717674</v>
      </c>
      <c r="I19" s="3874" t="n">
        <v>0.03669252797634</v>
      </c>
      <c r="J19" s="3874" t="n">
        <v>-0.17871414766202</v>
      </c>
      <c r="K19" s="3874" t="n">
        <v>-0.14202161968568</v>
      </c>
      <c r="L19" s="3874" t="n">
        <v>-0.16841786585776</v>
      </c>
      <c r="M19" s="3874" t="n">
        <v>-0.01374234961282</v>
      </c>
      <c r="N19" s="3874" t="n">
        <v>-0.09479504165651</v>
      </c>
      <c r="O19" s="3874" t="n">
        <v>-4.0857528220512</v>
      </c>
      <c r="P19" s="3871" t="n">
        <v>0.17144505419</v>
      </c>
      <c r="Q19" s="3871" t="n">
        <v>-5.7248492701</v>
      </c>
      <c r="R19" s="3874" t="n">
        <v>-5.55340421591</v>
      </c>
      <c r="S19" s="3871" t="n">
        <v>0.25334126613</v>
      </c>
      <c r="T19" s="3871" t="n">
        <v>-1.2339206629</v>
      </c>
      <c r="U19" s="3874" t="n">
        <v>-0.98057939677</v>
      </c>
      <c r="V19" s="3871" t="n">
        <v>-1.1628306287</v>
      </c>
      <c r="W19" s="3871" t="n">
        <v>-0.094883194005</v>
      </c>
      <c r="X19" s="3871" t="n">
        <v>-0.62258362898</v>
      </c>
      <c r="Y19" s="3871" t="n">
        <v>-1.3759023118</v>
      </c>
      <c r="Z19" s="3872" t="s">
        <v>1185</v>
      </c>
      <c r="AA19" s="3874" t="n">
        <v>35.89733904593837</v>
      </c>
    </row>
    <row r="20">
      <c r="A20" s="3886" t="s">
        <v>3138</v>
      </c>
      <c r="B20" s="3871" t="s">
        <v>3138</v>
      </c>
      <c r="C20" s="3874" t="n">
        <v>108.1749923333415</v>
      </c>
      <c r="D20" s="3871" t="n">
        <v>108.1749923333415</v>
      </c>
      <c r="E20" s="3871" t="s">
        <v>2943</v>
      </c>
      <c r="F20" s="3874" t="s">
        <v>3060</v>
      </c>
      <c r="G20" s="3874" t="n">
        <v>-1.09886690075247</v>
      </c>
      <c r="H20" s="3874" t="n">
        <v>-1.09886690075247</v>
      </c>
      <c r="I20" s="3874" t="s">
        <v>3060</v>
      </c>
      <c r="J20" s="3874" t="s">
        <v>3060</v>
      </c>
      <c r="K20" s="3874" t="s">
        <v>3060</v>
      </c>
      <c r="L20" s="3874" t="n">
        <v>-0.0831876855622</v>
      </c>
      <c r="M20" s="3874" t="n">
        <v>-0.03233190153753</v>
      </c>
      <c r="N20" s="3874" t="n">
        <v>-0.3646352090661</v>
      </c>
      <c r="O20" s="3874" t="s">
        <v>2943</v>
      </c>
      <c r="P20" s="3871" t="s">
        <v>3060</v>
      </c>
      <c r="Q20" s="3871" t="n">
        <v>-118.86991856426172</v>
      </c>
      <c r="R20" s="3874" t="n">
        <v>-118.86991856426172</v>
      </c>
      <c r="S20" s="3871" t="s">
        <v>3060</v>
      </c>
      <c r="T20" s="3871" t="s">
        <v>3060</v>
      </c>
      <c r="U20" s="3874" t="s">
        <v>3060</v>
      </c>
      <c r="V20" s="3871" t="n">
        <v>-8.99882724791958</v>
      </c>
      <c r="W20" s="3871" t="n">
        <v>-3.49750320094479</v>
      </c>
      <c r="X20" s="3871" t="n">
        <v>-39.44441094519122</v>
      </c>
      <c r="Y20" s="3871" t="s">
        <v>2943</v>
      </c>
      <c r="Z20" s="3872" t="s">
        <v>1185</v>
      </c>
      <c r="AA20" s="3874" t="n">
        <v>626.3057531804974</v>
      </c>
    </row>
    <row r="21">
      <c r="A21" s="3886" t="s">
        <v>3140</v>
      </c>
      <c r="B21" s="3871" t="s">
        <v>3140</v>
      </c>
      <c r="C21" s="3874" t="n">
        <v>22.165</v>
      </c>
      <c r="D21" s="3871" t="n">
        <v>18.348</v>
      </c>
      <c r="E21" s="3871" t="n">
        <v>3.817</v>
      </c>
      <c r="F21" s="3874" t="s">
        <v>3060</v>
      </c>
      <c r="G21" s="3874" t="n">
        <v>-2.68468965572361</v>
      </c>
      <c r="H21" s="3874" t="n">
        <v>-2.68468965572361</v>
      </c>
      <c r="I21" s="3874" t="s">
        <v>3139</v>
      </c>
      <c r="J21" s="3874" t="n">
        <v>-0.63232178556244</v>
      </c>
      <c r="K21" s="3874" t="n">
        <v>-0.63232178556244</v>
      </c>
      <c r="L21" s="3874" t="n">
        <v>-0.55266726821566</v>
      </c>
      <c r="M21" s="3874" t="n">
        <v>-0.14037001465914</v>
      </c>
      <c r="N21" s="3874" t="n">
        <v>-0.93010691729926</v>
      </c>
      <c r="O21" s="3874" t="n">
        <v>-1.521747966348</v>
      </c>
      <c r="P21" s="3871" t="s">
        <v>3060</v>
      </c>
      <c r="Q21" s="3871" t="n">
        <v>-59.50614621911386</v>
      </c>
      <c r="R21" s="3874" t="n">
        <v>-59.50614621911386</v>
      </c>
      <c r="S21" s="3871" t="s">
        <v>3139</v>
      </c>
      <c r="T21" s="3871" t="n">
        <v>-14.01541237699151</v>
      </c>
      <c r="U21" s="3874" t="n">
        <v>-14.01541237699151</v>
      </c>
      <c r="V21" s="3871" t="n">
        <v>-12.24987</v>
      </c>
      <c r="W21" s="3871" t="n">
        <v>-3.11130137491992</v>
      </c>
      <c r="X21" s="3871" t="n">
        <v>-17.06560171860689</v>
      </c>
      <c r="Y21" s="3871" t="n">
        <v>-5.80851198755033</v>
      </c>
      <c r="Z21" s="3872" t="s">
        <v>1185</v>
      </c>
      <c r="AA21" s="3874" t="n">
        <v>409.77509348300293</v>
      </c>
    </row>
    <row r="22">
      <c r="A22" s="3886" t="s">
        <v>3141</v>
      </c>
      <c r="B22" s="3871" t="s">
        <v>3141</v>
      </c>
      <c r="C22" s="3874" t="n">
        <v>387.528</v>
      </c>
      <c r="D22" s="3871" t="n">
        <v>301.539</v>
      </c>
      <c r="E22" s="3871" t="n">
        <v>85.989</v>
      </c>
      <c r="F22" s="3874" t="n">
        <v>0.04129662888875</v>
      </c>
      <c r="G22" s="3874" t="n">
        <v>-1.22590883755496</v>
      </c>
      <c r="H22" s="3874" t="n">
        <v>-1.18461220866621</v>
      </c>
      <c r="I22" s="3874" t="n">
        <v>0.01513980925249</v>
      </c>
      <c r="J22" s="3874" t="n">
        <v>-0.37052548461014</v>
      </c>
      <c r="K22" s="3874" t="n">
        <v>-0.35538567535765</v>
      </c>
      <c r="L22" s="3874" t="s">
        <v>3139</v>
      </c>
      <c r="M22" s="3874" t="n">
        <v>-0.01786193513759</v>
      </c>
      <c r="N22" s="3874" t="n">
        <v>-0.33670407476313</v>
      </c>
      <c r="O22" s="3874" t="n">
        <v>-4.82033748502715</v>
      </c>
      <c r="P22" s="3871" t="n">
        <v>16.0036</v>
      </c>
      <c r="Q22" s="3871" t="n">
        <v>-475.074</v>
      </c>
      <c r="R22" s="3874" t="n">
        <v>-459.0704</v>
      </c>
      <c r="S22" s="3871" t="n">
        <v>5.8671</v>
      </c>
      <c r="T22" s="3871" t="n">
        <v>-143.589</v>
      </c>
      <c r="U22" s="3874" t="n">
        <v>-137.7219</v>
      </c>
      <c r="V22" s="3871" t="s">
        <v>3139</v>
      </c>
      <c r="W22" s="3871" t="n">
        <v>-6.922</v>
      </c>
      <c r="X22" s="3871" t="n">
        <v>-101.52941</v>
      </c>
      <c r="Y22" s="3871" t="n">
        <v>-414.496</v>
      </c>
      <c r="Z22" s="3872" t="s">
        <v>1185</v>
      </c>
      <c r="AA22" s="3874" t="n">
        <v>4105.712270000004</v>
      </c>
    </row>
    <row r="23">
      <c r="A23" s="3886" t="s">
        <v>3142</v>
      </c>
      <c r="B23" s="3871" t="s">
        <v>3142</v>
      </c>
      <c r="C23" s="3874" t="n">
        <v>943.47954259</v>
      </c>
      <c r="D23" s="3871" t="n">
        <v>943.47954259</v>
      </c>
      <c r="E23" s="3871" t="s">
        <v>3060</v>
      </c>
      <c r="F23" s="3874" t="s">
        <v>2943</v>
      </c>
      <c r="G23" s="3874" t="n">
        <v>-1.81527727903716</v>
      </c>
      <c r="H23" s="3874" t="n">
        <v>-1.81527727903716</v>
      </c>
      <c r="I23" s="3874" t="s">
        <v>2943</v>
      </c>
      <c r="J23" s="3874" t="n">
        <v>-0.50109029011077</v>
      </c>
      <c r="K23" s="3874" t="n">
        <v>-0.50109029011077</v>
      </c>
      <c r="L23" s="3874" t="n">
        <v>-0.20121525052769</v>
      </c>
      <c r="M23" s="3874" t="n">
        <v>-0.06319605897264</v>
      </c>
      <c r="N23" s="3874" t="n">
        <v>-0.72201645454864</v>
      </c>
      <c r="O23" s="3874" t="s">
        <v>3060</v>
      </c>
      <c r="P23" s="3871" t="s">
        <v>2943</v>
      </c>
      <c r="Q23" s="3871" t="n">
        <v>-1712.6769769</v>
      </c>
      <c r="R23" s="3874" t="n">
        <v>-1712.6769769</v>
      </c>
      <c r="S23" s="3871" t="s">
        <v>2943</v>
      </c>
      <c r="T23" s="3871" t="n">
        <v>-472.76843771</v>
      </c>
      <c r="U23" s="3874" t="n">
        <v>-472.76843771</v>
      </c>
      <c r="V23" s="3871" t="n">
        <v>-189.84247253</v>
      </c>
      <c r="W23" s="3871" t="n">
        <v>-59.624188813</v>
      </c>
      <c r="X23" s="3871" t="n">
        <v>-681.20775428</v>
      </c>
      <c r="Y23" s="3871" t="s">
        <v>3060</v>
      </c>
      <c r="Z23" s="3872" t="s">
        <v>1185</v>
      </c>
      <c r="AA23" s="3874" t="n">
        <v>11425.772710854344</v>
      </c>
    </row>
    <row r="24">
      <c r="A24" s="3886" t="s">
        <v>3143</v>
      </c>
      <c r="B24" s="3871" t="s">
        <v>3143</v>
      </c>
      <c r="C24" s="3874" t="n">
        <v>5.155035352</v>
      </c>
      <c r="D24" s="3871" t="n">
        <v>5.155035352</v>
      </c>
      <c r="E24" s="3871" t="s">
        <v>2943</v>
      </c>
      <c r="F24" s="3874" t="s">
        <v>2943</v>
      </c>
      <c r="G24" s="3874" t="n">
        <v>-0.0612214022632</v>
      </c>
      <c r="H24" s="3874" t="n">
        <v>-0.0612214022632</v>
      </c>
      <c r="I24" s="3874" t="s">
        <v>2943</v>
      </c>
      <c r="J24" s="3874" t="n">
        <v>-0.02632520297318</v>
      </c>
      <c r="K24" s="3874" t="n">
        <v>-0.02632520297318</v>
      </c>
      <c r="L24" s="3874" t="n">
        <v>-0.03549613527267</v>
      </c>
      <c r="M24" s="3874" t="n">
        <v>-0.00330272380571</v>
      </c>
      <c r="N24" s="3874" t="n">
        <v>-2.19128506163563</v>
      </c>
      <c r="O24" s="3874" t="s">
        <v>2943</v>
      </c>
      <c r="P24" s="3871" t="s">
        <v>2943</v>
      </c>
      <c r="Q24" s="3871" t="n">
        <v>-0.31559849296582</v>
      </c>
      <c r="R24" s="3874" t="n">
        <v>-0.31559849296582</v>
      </c>
      <c r="S24" s="3871" t="s">
        <v>2943</v>
      </c>
      <c r="T24" s="3871" t="n">
        <v>-0.13570735197531</v>
      </c>
      <c r="U24" s="3874" t="n">
        <v>-0.13570735197531</v>
      </c>
      <c r="V24" s="3871" t="n">
        <v>-0.18298383219</v>
      </c>
      <c r="W24" s="3871" t="n">
        <v>-0.01702565797635</v>
      </c>
      <c r="X24" s="3871" t="n">
        <v>-11.29615195904115</v>
      </c>
      <c r="Y24" s="3871" t="s">
        <v>2943</v>
      </c>
      <c r="Z24" s="3872" t="s">
        <v>1185</v>
      </c>
      <c r="AA24" s="3874" t="n">
        <v>43.80738007854502</v>
      </c>
    </row>
    <row r="25">
      <c r="A25" s="3886" t="s">
        <v>3144</v>
      </c>
      <c r="B25" s="3871" t="s">
        <v>3144</v>
      </c>
      <c r="C25" s="3874" t="n">
        <v>4.381183372</v>
      </c>
      <c r="D25" s="3871" t="n">
        <v>4.381183372</v>
      </c>
      <c r="E25" s="3871" t="s">
        <v>2943</v>
      </c>
      <c r="F25" s="3874" t="n">
        <v>-0.02638005866006</v>
      </c>
      <c r="G25" s="3874" t="n">
        <v>-0.86532215536113</v>
      </c>
      <c r="H25" s="3874" t="n">
        <v>-0.89170221402119</v>
      </c>
      <c r="I25" s="3874" t="n">
        <v>0.0</v>
      </c>
      <c r="J25" s="3874" t="n">
        <v>-0.24460106697873</v>
      </c>
      <c r="K25" s="3874" t="n">
        <v>-0.24460106697873</v>
      </c>
      <c r="L25" s="3874" t="n">
        <v>-0.17376955844066</v>
      </c>
      <c r="M25" s="3874" t="n">
        <v>-0.0914098528624</v>
      </c>
      <c r="N25" s="3874" t="n">
        <v>-1.76331278213746</v>
      </c>
      <c r="O25" s="3874" t="s">
        <v>2943</v>
      </c>
      <c r="P25" s="3871" t="n">
        <v>-0.11557587435384</v>
      </c>
      <c r="Q25" s="3871" t="n">
        <v>-3.79113503849137</v>
      </c>
      <c r="R25" s="3874" t="n">
        <v>-3.90671091284521</v>
      </c>
      <c r="S25" s="3871" t="n">
        <v>0.0</v>
      </c>
      <c r="T25" s="3871" t="n">
        <v>-1.07164212742066</v>
      </c>
      <c r="U25" s="3874" t="n">
        <v>-1.07164212742066</v>
      </c>
      <c r="V25" s="3871" t="n">
        <v>-0.7613163</v>
      </c>
      <c r="W25" s="3871" t="n">
        <v>-0.4004833273977</v>
      </c>
      <c r="X25" s="3871" t="n">
        <v>-7.72539664073572</v>
      </c>
      <c r="Y25" s="3871" t="s">
        <v>2943</v>
      </c>
      <c r="Z25" s="3872" t="s">
        <v>1185</v>
      </c>
      <c r="AA25" s="3874" t="n">
        <v>50.84034746413078</v>
      </c>
    </row>
    <row r="26">
      <c r="A26" s="3886" t="s">
        <v>3145</v>
      </c>
      <c r="B26" s="3871" t="s">
        <v>3145</v>
      </c>
      <c r="C26" s="3874" t="n">
        <v>10.67104743535878</v>
      </c>
      <c r="D26" s="3871" t="n">
        <v>10.67104743535878</v>
      </c>
      <c r="E26" s="3871" t="s">
        <v>2943</v>
      </c>
      <c r="F26" s="3874" t="s">
        <v>3060</v>
      </c>
      <c r="G26" s="3874" t="n">
        <v>-1.25749345144288</v>
      </c>
      <c r="H26" s="3874" t="n">
        <v>-1.25749345144288</v>
      </c>
      <c r="I26" s="3874" t="s">
        <v>3060</v>
      </c>
      <c r="J26" s="3874" t="n">
        <v>-0.31437336286072</v>
      </c>
      <c r="K26" s="3874" t="n">
        <v>-0.31437336286072</v>
      </c>
      <c r="L26" s="3874" t="n">
        <v>-0.43773461337124</v>
      </c>
      <c r="M26" s="3874" t="n">
        <v>-0.1287782482531</v>
      </c>
      <c r="N26" s="3874" t="n">
        <v>-0.90159280178194</v>
      </c>
      <c r="O26" s="3874" t="s">
        <v>2943</v>
      </c>
      <c r="P26" s="3871" t="s">
        <v>3060</v>
      </c>
      <c r="Q26" s="3871" t="n">
        <v>-13.41877227</v>
      </c>
      <c r="R26" s="3874" t="n">
        <v>-13.41877227</v>
      </c>
      <c r="S26" s="3871" t="s">
        <v>3060</v>
      </c>
      <c r="T26" s="3871" t="n">
        <v>-3.3546930675</v>
      </c>
      <c r="U26" s="3874" t="n">
        <v>-3.3546930675</v>
      </c>
      <c r="V26" s="3871" t="n">
        <v>-4.67108682338291</v>
      </c>
      <c r="W26" s="3871" t="n">
        <v>-1.3741987957512</v>
      </c>
      <c r="X26" s="3871" t="n">
        <v>-9.62093955519308</v>
      </c>
      <c r="Y26" s="3871" t="s">
        <v>2943</v>
      </c>
      <c r="Z26" s="3872" t="s">
        <v>1185</v>
      </c>
      <c r="AA26" s="3874" t="n">
        <v>118.9455318766998</v>
      </c>
    </row>
    <row r="27">
      <c r="A27" s="3886" t="s">
        <v>3146</v>
      </c>
      <c r="B27" s="3871" t="s">
        <v>3146</v>
      </c>
      <c r="C27" s="3874" t="n">
        <v>18.1118</v>
      </c>
      <c r="D27" s="3871" t="n">
        <v>11.11</v>
      </c>
      <c r="E27" s="3871" t="n">
        <v>7.0018</v>
      </c>
      <c r="F27" s="3874" t="n">
        <v>0.0795061782926</v>
      </c>
      <c r="G27" s="3874" t="n">
        <v>-8.44348180167892</v>
      </c>
      <c r="H27" s="3874" t="n">
        <v>-8.36397562338631</v>
      </c>
      <c r="I27" s="3874" t="n">
        <v>0.37102883203216</v>
      </c>
      <c r="J27" s="3874" t="n">
        <v>-1.67076348675433</v>
      </c>
      <c r="K27" s="3874" t="n">
        <v>-1.29973465472217</v>
      </c>
      <c r="L27" s="3874" t="n">
        <v>-2.18642496555437</v>
      </c>
      <c r="M27" s="3874" t="n">
        <v>-0.34015639401619</v>
      </c>
      <c r="N27" s="3874" t="n">
        <v>-0.3424864441828</v>
      </c>
      <c r="O27" s="3874" t="n">
        <v>-1.07107229569539</v>
      </c>
      <c r="P27" s="3871" t="n">
        <v>1.44</v>
      </c>
      <c r="Q27" s="3871" t="n">
        <v>-152.92665369564818</v>
      </c>
      <c r="R27" s="3874" t="n">
        <v>-151.4866536956482</v>
      </c>
      <c r="S27" s="3871" t="n">
        <v>6.72</v>
      </c>
      <c r="T27" s="3871" t="n">
        <v>-30.26053411939702</v>
      </c>
      <c r="U27" s="3874" t="n">
        <v>-23.54053411939702</v>
      </c>
      <c r="V27" s="3871" t="n">
        <v>-39.60009169112772</v>
      </c>
      <c r="W27" s="3871" t="n">
        <v>-6.16084457714235</v>
      </c>
      <c r="X27" s="3871" t="n">
        <v>-3.80502439487094</v>
      </c>
      <c r="Y27" s="3871" t="n">
        <v>-7.499434</v>
      </c>
      <c r="Z27" s="3872" t="s">
        <v>1185</v>
      </c>
      <c r="AA27" s="3874" t="n">
        <v>851.0061357533502</v>
      </c>
    </row>
    <row r="28">
      <c r="A28" s="3886" t="s">
        <v>3147</v>
      </c>
      <c r="B28" s="3871" t="s">
        <v>3147</v>
      </c>
      <c r="C28" s="3874" t="n">
        <v>0.0494</v>
      </c>
      <c r="D28" s="3871" t="n">
        <v>0.0494</v>
      </c>
      <c r="E28" s="3871" t="s">
        <v>2943</v>
      </c>
      <c r="F28" s="3874" t="s">
        <v>2946</v>
      </c>
      <c r="G28" s="3874" t="n">
        <v>-0.14396162856296</v>
      </c>
      <c r="H28" s="3874" t="n">
        <v>-0.14396162856296</v>
      </c>
      <c r="I28" s="3874" t="s">
        <v>2946</v>
      </c>
      <c r="J28" s="3874" t="n">
        <v>-0.03599040714069</v>
      </c>
      <c r="K28" s="3874" t="n">
        <v>-0.03599040714069</v>
      </c>
      <c r="L28" s="3874" t="n">
        <v>-0.0648987854251</v>
      </c>
      <c r="M28" s="3874" t="s">
        <v>2946</v>
      </c>
      <c r="N28" s="3874" t="n">
        <v>-0.6111903976247</v>
      </c>
      <c r="O28" s="3874" t="s">
        <v>2943</v>
      </c>
      <c r="P28" s="3871" t="s">
        <v>2946</v>
      </c>
      <c r="Q28" s="3871" t="n">
        <v>-0.00711170445101</v>
      </c>
      <c r="R28" s="3874" t="n">
        <v>-0.00711170445101</v>
      </c>
      <c r="S28" s="3871" t="s">
        <v>2946</v>
      </c>
      <c r="T28" s="3871" t="n">
        <v>-0.00177792611275</v>
      </c>
      <c r="U28" s="3874" t="n">
        <v>-0.00177792611275</v>
      </c>
      <c r="V28" s="3871" t="n">
        <v>-0.003206</v>
      </c>
      <c r="W28" s="3871" t="s">
        <v>2946</v>
      </c>
      <c r="X28" s="3871" t="n">
        <v>-0.03019280564266</v>
      </c>
      <c r="Y28" s="3871" t="s">
        <v>2943</v>
      </c>
      <c r="Z28" s="3872" t="s">
        <v>1185</v>
      </c>
      <c r="AA28" s="3874" t="n">
        <v>0.15505759942354</v>
      </c>
    </row>
    <row r="29">
      <c r="A29" s="3886" t="s">
        <v>3148</v>
      </c>
      <c r="B29" s="3871" t="s">
        <v>3148</v>
      </c>
      <c r="C29" s="3874" t="n">
        <v>44.08453663226813</v>
      </c>
      <c r="D29" s="3871" t="n">
        <v>44.08453663226813</v>
      </c>
      <c r="E29" s="3871" t="s">
        <v>2943</v>
      </c>
      <c r="F29" s="3874" t="s">
        <v>2943</v>
      </c>
      <c r="G29" s="3874" t="n">
        <v>-3.79646409710571</v>
      </c>
      <c r="H29" s="3874" t="n">
        <v>-3.79646409710571</v>
      </c>
      <c r="I29" s="3874" t="s">
        <v>2943</v>
      </c>
      <c r="J29" s="3874" t="n">
        <v>-0.80134615967646</v>
      </c>
      <c r="K29" s="3874" t="n">
        <v>-0.80134615967646</v>
      </c>
      <c r="L29" s="3874" t="n">
        <v>-0.24404934588451</v>
      </c>
      <c r="M29" s="3874" t="n">
        <v>-0.12308464063467</v>
      </c>
      <c r="N29" s="3874" t="n">
        <v>-6.89354382908779</v>
      </c>
      <c r="O29" s="3874" t="s">
        <v>2943</v>
      </c>
      <c r="P29" s="3871" t="s">
        <v>2943</v>
      </c>
      <c r="Q29" s="3871" t="n">
        <v>-167.3653605619476</v>
      </c>
      <c r="R29" s="3874" t="n">
        <v>-167.3653605619476</v>
      </c>
      <c r="S29" s="3871" t="s">
        <v>2943</v>
      </c>
      <c r="T29" s="3871" t="n">
        <v>-35.32697413138428</v>
      </c>
      <c r="U29" s="3874" t="n">
        <v>-35.32697413138428</v>
      </c>
      <c r="V29" s="3871" t="n">
        <v>-10.75880232872663</v>
      </c>
      <c r="W29" s="3871" t="n">
        <v>-5.42612934892852</v>
      </c>
      <c r="X29" s="3871" t="n">
        <v>-303.8986854595666</v>
      </c>
      <c r="Y29" s="3871" t="s">
        <v>2943</v>
      </c>
      <c r="Z29" s="3872" t="s">
        <v>1185</v>
      </c>
      <c r="AA29" s="3874" t="n">
        <v>1916.8451567120317</v>
      </c>
    </row>
    <row r="30">
      <c r="A30" s="3886" t="s">
        <v>3149</v>
      </c>
      <c r="B30" s="3871" t="s">
        <v>3149</v>
      </c>
      <c r="C30" s="3874" t="n">
        <v>1.5707</v>
      </c>
      <c r="D30" s="3871" t="n">
        <v>1.3570848</v>
      </c>
      <c r="E30" s="3871" t="n">
        <v>0.2136152</v>
      </c>
      <c r="F30" s="3874" t="s">
        <v>3060</v>
      </c>
      <c r="G30" s="3874" t="n">
        <v>-10.70650759078138</v>
      </c>
      <c r="H30" s="3874" t="n">
        <v>-10.70650759078138</v>
      </c>
      <c r="I30" s="3874" t="s">
        <v>3060</v>
      </c>
      <c r="J30" s="3874" t="n">
        <v>-2.43132701877232</v>
      </c>
      <c r="K30" s="3874" t="n">
        <v>-2.43132701877232</v>
      </c>
      <c r="L30" s="3874" t="n">
        <v>-1.4945472082511</v>
      </c>
      <c r="M30" s="3874" t="n">
        <v>-0.66346151023279</v>
      </c>
      <c r="N30" s="3874" t="n">
        <v>-16.91269501825485</v>
      </c>
      <c r="O30" s="3874" t="n">
        <v>-34.68440223452638</v>
      </c>
      <c r="P30" s="3871" t="s">
        <v>3060</v>
      </c>
      <c r="Q30" s="3871" t="n">
        <v>-16.81671147284031</v>
      </c>
      <c r="R30" s="3874" t="n">
        <v>-16.81671147284031</v>
      </c>
      <c r="S30" s="3871" t="s">
        <v>3060</v>
      </c>
      <c r="T30" s="3871" t="n">
        <v>-3.81888534838568</v>
      </c>
      <c r="U30" s="3874" t="n">
        <v>-3.81888534838568</v>
      </c>
      <c r="V30" s="3871" t="n">
        <v>-2.3474853</v>
      </c>
      <c r="W30" s="3871" t="n">
        <v>-1.04209899412264</v>
      </c>
      <c r="X30" s="3871" t="n">
        <v>-22.95196133630938</v>
      </c>
      <c r="Y30" s="3871" t="n">
        <v>-7.4091155202088</v>
      </c>
      <c r="Z30" s="3872" t="s">
        <v>1185</v>
      </c>
      <c r="AA30" s="3874" t="n">
        <v>199.41627923017847</v>
      </c>
    </row>
    <row r="31">
      <c r="A31" s="3886" t="s">
        <v>3150</v>
      </c>
      <c r="B31" s="3871" t="s">
        <v>3150</v>
      </c>
      <c r="C31" s="3874" t="n">
        <v>5.74270303358097</v>
      </c>
      <c r="D31" s="3871" t="n">
        <v>5.74270303358097</v>
      </c>
      <c r="E31" s="3871" t="s">
        <v>2943</v>
      </c>
      <c r="F31" s="3874" t="n">
        <v>0.07358252157891</v>
      </c>
      <c r="G31" s="3874" t="n">
        <v>-0.72452644265519</v>
      </c>
      <c r="H31" s="3874" t="n">
        <v>-0.65094392107628</v>
      </c>
      <c r="I31" s="3874" t="s">
        <v>2946</v>
      </c>
      <c r="J31" s="3874" t="n">
        <v>-0.15631316906069</v>
      </c>
      <c r="K31" s="3874" t="n">
        <v>-0.15631316906069</v>
      </c>
      <c r="L31" s="3874" t="n">
        <v>-0.13139011583573</v>
      </c>
      <c r="M31" s="3874" t="n">
        <v>-0.04059927749762</v>
      </c>
      <c r="N31" s="3874" t="n">
        <v>-1.10592830995299</v>
      </c>
      <c r="O31" s="3874" t="s">
        <v>2943</v>
      </c>
      <c r="P31" s="3871" t="n">
        <v>0.42256256988974</v>
      </c>
      <c r="Q31" s="3871" t="n">
        <v>-4.16074020014558</v>
      </c>
      <c r="R31" s="3874" t="n">
        <v>-3.73817763025584</v>
      </c>
      <c r="S31" s="3871" t="s">
        <v>2946</v>
      </c>
      <c r="T31" s="3871" t="n">
        <v>-0.8976601101535</v>
      </c>
      <c r="U31" s="3874" t="n">
        <v>-0.8976601101535</v>
      </c>
      <c r="V31" s="3871" t="n">
        <v>-0.7545344167924</v>
      </c>
      <c r="W31" s="3871" t="n">
        <v>-0.2331495940468</v>
      </c>
      <c r="X31" s="3871" t="n">
        <v>-6.35101786049013</v>
      </c>
      <c r="Y31" s="3871" t="s">
        <v>2943</v>
      </c>
      <c r="Z31" s="3872" t="s">
        <v>1185</v>
      </c>
      <c r="AA31" s="3874" t="n">
        <v>43.90664524304183</v>
      </c>
    </row>
    <row r="32">
      <c r="A32" s="3886" t="s">
        <v>3151</v>
      </c>
      <c r="B32" s="3871" t="s">
        <v>3151</v>
      </c>
      <c r="C32" s="3874" t="n">
        <v>78.49307276</v>
      </c>
      <c r="D32" s="3871" t="n">
        <v>61.57901476</v>
      </c>
      <c r="E32" s="3871" t="n">
        <v>16.914058</v>
      </c>
      <c r="F32" s="3874" t="s">
        <v>2952</v>
      </c>
      <c r="G32" s="3874" t="n">
        <v>-0.29001793903017</v>
      </c>
      <c r="H32" s="3874" t="n">
        <v>-0.29001793903017</v>
      </c>
      <c r="I32" s="3874" t="s">
        <v>2952</v>
      </c>
      <c r="J32" s="3874" t="n">
        <v>-0.61127468606951</v>
      </c>
      <c r="K32" s="3874" t="n">
        <v>-0.61127468606951</v>
      </c>
      <c r="L32" s="3874" t="n">
        <v>-0.72261455190355</v>
      </c>
      <c r="M32" s="3874" t="n">
        <v>-0.84370679247696</v>
      </c>
      <c r="N32" s="3874" t="n">
        <v>-0.17757995516198</v>
      </c>
      <c r="O32" s="3874" t="n">
        <v>-4.67143490935174</v>
      </c>
      <c r="P32" s="3871" t="s">
        <v>2952</v>
      </c>
      <c r="Q32" s="3871" t="n">
        <v>-22.76439919</v>
      </c>
      <c r="R32" s="3874" t="n">
        <v>-22.76439919</v>
      </c>
      <c r="S32" s="3871" t="s">
        <v>2952</v>
      </c>
      <c r="T32" s="3871" t="n">
        <v>-47.98082841</v>
      </c>
      <c r="U32" s="3874" t="n">
        <v>-47.98082841</v>
      </c>
      <c r="V32" s="3871" t="n">
        <v>-56.7202366</v>
      </c>
      <c r="W32" s="3871" t="n">
        <v>-66.22513865</v>
      </c>
      <c r="X32" s="3871" t="n">
        <v>-10.93519868</v>
      </c>
      <c r="Y32" s="3871" t="n">
        <v>-79.012921</v>
      </c>
      <c r="Z32" s="3872" t="s">
        <v>1185</v>
      </c>
      <c r="AA32" s="3874" t="n">
        <v>1040.0086492766677</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57.711922217</v>
      </c>
      <c r="D34" s="3871" t="n">
        <v>52.47980863</v>
      </c>
      <c r="E34" s="3871" t="n">
        <v>5.232113587</v>
      </c>
      <c r="F34" s="3874" t="n">
        <v>1.20882344537902</v>
      </c>
      <c r="G34" s="3874" t="n">
        <v>-4.45658737969116</v>
      </c>
      <c r="H34" s="3874" t="n">
        <v>-3.24776393431214</v>
      </c>
      <c r="I34" s="3874" t="n">
        <v>0.47372660966137</v>
      </c>
      <c r="J34" s="3874" t="n">
        <v>-0.87028154999151</v>
      </c>
      <c r="K34" s="3874" t="n">
        <v>-0.39655494033014</v>
      </c>
      <c r="L34" s="3874" t="n">
        <v>-1.36900456829225</v>
      </c>
      <c r="M34" s="3874" t="n">
        <v>-0.07807472795756</v>
      </c>
      <c r="N34" s="3874" t="n">
        <v>0.08001204144254</v>
      </c>
      <c r="O34" s="3874" t="n">
        <v>-2.14144795840725</v>
      </c>
      <c r="P34" s="3871" t="n">
        <v>69.7635246538</v>
      </c>
      <c r="Q34" s="3871" t="n">
        <v>-257.19822421000003</v>
      </c>
      <c r="R34" s="3874" t="n">
        <v>-187.4346995562</v>
      </c>
      <c r="S34" s="3871" t="n">
        <v>27.3396732489</v>
      </c>
      <c r="T34" s="3871" t="n">
        <v>-50.22562112</v>
      </c>
      <c r="U34" s="3874" t="n">
        <v>-22.8859478711</v>
      </c>
      <c r="V34" s="3871" t="n">
        <v>-79.00788516</v>
      </c>
      <c r="W34" s="3871" t="n">
        <v>-4.505842627</v>
      </c>
      <c r="X34" s="3871" t="n">
        <v>4.199016623</v>
      </c>
      <c r="Y34" s="3871" t="n">
        <v>-11.204298959036</v>
      </c>
      <c r="Z34" s="3872" t="s">
        <v>1185</v>
      </c>
      <c r="AA34" s="3874" t="n">
        <v>1103.0787443512331</v>
      </c>
    </row>
    <row r="35">
      <c r="A35" s="3886" t="s">
        <v>3154</v>
      </c>
      <c r="B35" s="3871" t="s">
        <v>3154</v>
      </c>
      <c r="C35" s="3874" t="n">
        <v>13.393</v>
      </c>
      <c r="D35" s="3871" t="n">
        <v>13.393</v>
      </c>
      <c r="E35" s="3871" t="s">
        <v>2943</v>
      </c>
      <c r="F35" s="3874" t="s">
        <v>2943</v>
      </c>
      <c r="G35" s="3874" t="n">
        <v>-2.46631624976512</v>
      </c>
      <c r="H35" s="3874" t="n">
        <v>-2.46631624976512</v>
      </c>
      <c r="I35" s="3874" t="s">
        <v>2943</v>
      </c>
      <c r="J35" s="3874" t="n">
        <v>-0.49326324995302</v>
      </c>
      <c r="K35" s="3874" t="n">
        <v>-0.49326324995302</v>
      </c>
      <c r="L35" s="3874" t="n">
        <v>-0.00183941579261</v>
      </c>
      <c r="M35" s="3874" t="n">
        <v>-0.05737960254556</v>
      </c>
      <c r="N35" s="3874" t="n">
        <v>-2.00599748018615</v>
      </c>
      <c r="O35" s="3874" t="s">
        <v>2943</v>
      </c>
      <c r="P35" s="3871" t="s">
        <v>2943</v>
      </c>
      <c r="Q35" s="3871" t="n">
        <v>-33.03137353310428</v>
      </c>
      <c r="R35" s="3874" t="n">
        <v>-33.03137353310428</v>
      </c>
      <c r="S35" s="3871" t="s">
        <v>2943</v>
      </c>
      <c r="T35" s="3871" t="n">
        <v>-6.60627470662086</v>
      </c>
      <c r="U35" s="3874" t="n">
        <v>-6.60627470662086</v>
      </c>
      <c r="V35" s="3871" t="n">
        <v>-0.02463529571037</v>
      </c>
      <c r="W35" s="3871" t="n">
        <v>-0.76848501689263</v>
      </c>
      <c r="X35" s="3871" t="n">
        <v>-26.86632425213306</v>
      </c>
      <c r="Y35" s="3871" t="s">
        <v>2943</v>
      </c>
      <c r="Z35" s="3872" t="s">
        <v>1185</v>
      </c>
      <c r="AA35" s="3874" t="n">
        <v>246.75600694969128</v>
      </c>
    </row>
    <row r="36">
      <c r="A36" s="3886" t="s">
        <v>3155</v>
      </c>
      <c r="B36" s="3871" t="s">
        <v>3155</v>
      </c>
      <c r="C36" s="3874" t="n">
        <v>348.349</v>
      </c>
      <c r="D36" s="3871" t="n">
        <v>348.349</v>
      </c>
      <c r="E36" s="3871" t="s">
        <v>2943</v>
      </c>
      <c r="F36" s="3874" t="n">
        <v>0.09977248357362</v>
      </c>
      <c r="G36" s="3874" t="n">
        <v>-0.37356247042006</v>
      </c>
      <c r="H36" s="3874" t="n">
        <v>-0.27378998684644</v>
      </c>
      <c r="I36" s="3874" t="n">
        <v>0.05222712255996</v>
      </c>
      <c r="J36" s="3874" t="n">
        <v>-0.08052489867487</v>
      </c>
      <c r="K36" s="3874" t="n">
        <v>-0.0282977761149</v>
      </c>
      <c r="L36" s="3874" t="n">
        <v>-0.06092903612628</v>
      </c>
      <c r="M36" s="3874" t="s">
        <v>3060</v>
      </c>
      <c r="N36" s="3874" t="n">
        <v>-1.17311974485358</v>
      </c>
      <c r="O36" s="3874" t="s">
        <v>2943</v>
      </c>
      <c r="P36" s="3871" t="n">
        <v>34.7556448803884</v>
      </c>
      <c r="Q36" s="3871" t="n">
        <v>-130.130113008358</v>
      </c>
      <c r="R36" s="3874" t="n">
        <v>-95.3744681279696</v>
      </c>
      <c r="S36" s="3871" t="n">
        <v>18.1932659166404</v>
      </c>
      <c r="T36" s="3871" t="n">
        <v>-28.0507679284912</v>
      </c>
      <c r="U36" s="3874" t="n">
        <v>-9.8575020118508</v>
      </c>
      <c r="V36" s="3871" t="n">
        <v>-21.2245688055549</v>
      </c>
      <c r="W36" s="3871" t="s">
        <v>3060</v>
      </c>
      <c r="X36" s="3871" t="n">
        <v>-408.65509</v>
      </c>
      <c r="Y36" s="3871" t="s">
        <v>2943</v>
      </c>
      <c r="Z36" s="3872" t="s">
        <v>1185</v>
      </c>
      <c r="AA36" s="3874" t="n">
        <v>1962.0759727997113</v>
      </c>
    </row>
    <row r="37">
      <c r="A37" s="3886" t="s">
        <v>3156</v>
      </c>
      <c r="B37" s="3871" t="s">
        <v>3156</v>
      </c>
      <c r="C37" s="3874" t="n">
        <v>350.47200000000004</v>
      </c>
      <c r="D37" s="3871" t="n">
        <v>350.47200000000004</v>
      </c>
      <c r="E37" s="3871" t="s">
        <v>2943</v>
      </c>
      <c r="F37" s="3874" t="s">
        <v>2943</v>
      </c>
      <c r="G37" s="3874" t="n">
        <v>-4.01396666666666</v>
      </c>
      <c r="H37" s="3874" t="n">
        <v>-4.01396666666666</v>
      </c>
      <c r="I37" s="3874" t="s">
        <v>3060</v>
      </c>
      <c r="J37" s="3874" t="s">
        <v>3060</v>
      </c>
      <c r="K37" s="3874" t="s">
        <v>3060</v>
      </c>
      <c r="L37" s="3874" t="n">
        <v>-0.340625</v>
      </c>
      <c r="M37" s="3874" t="s">
        <v>3060</v>
      </c>
      <c r="N37" s="3874" t="n">
        <v>-1.67541486909083</v>
      </c>
      <c r="O37" s="3874" t="s">
        <v>2943</v>
      </c>
      <c r="P37" s="3871" t="s">
        <v>2943</v>
      </c>
      <c r="Q37" s="3871" t="n">
        <v>-1406.7829255999986</v>
      </c>
      <c r="R37" s="3874" t="n">
        <v>-1406.7829255999986</v>
      </c>
      <c r="S37" s="3871" t="s">
        <v>3060</v>
      </c>
      <c r="T37" s="3871" t="s">
        <v>3060</v>
      </c>
      <c r="U37" s="3874" t="s">
        <v>3060</v>
      </c>
      <c r="V37" s="3871" t="n">
        <v>-119.3795249999999</v>
      </c>
      <c r="W37" s="3871" t="s">
        <v>3060</v>
      </c>
      <c r="X37" s="3871" t="n">
        <v>-587.186</v>
      </c>
      <c r="Y37" s="3871" t="s">
        <v>2943</v>
      </c>
      <c r="Z37" s="3872" t="s">
        <v>1185</v>
      </c>
      <c r="AA37" s="3874" t="n">
        <v>7748.944318866668</v>
      </c>
    </row>
    <row r="38">
      <c r="A38" s="3886" t="s">
        <v>3158</v>
      </c>
      <c r="B38" s="3871" t="s">
        <v>3158</v>
      </c>
      <c r="C38" s="3874" t="n">
        <v>24.915</v>
      </c>
      <c r="D38" s="3871" t="n">
        <v>24.915</v>
      </c>
      <c r="E38" s="3871" t="s">
        <v>2943</v>
      </c>
      <c r="F38" s="3874" t="s">
        <v>2943</v>
      </c>
      <c r="G38" s="3874" t="n">
        <v>-1.01909170149166</v>
      </c>
      <c r="H38" s="3874" t="n">
        <v>-1.01909170149166</v>
      </c>
      <c r="I38" s="3874" t="s">
        <v>2943</v>
      </c>
      <c r="J38" s="3874" t="n">
        <v>-0.12215793558365</v>
      </c>
      <c r="K38" s="3874" t="n">
        <v>-0.12215793558365</v>
      </c>
      <c r="L38" s="3874" t="n">
        <v>-0.06367734598561</v>
      </c>
      <c r="M38" s="3874" t="n">
        <v>-0.13381623724172</v>
      </c>
      <c r="N38" s="3874" t="n">
        <v>-1.1111675102897</v>
      </c>
      <c r="O38" s="3874" t="s">
        <v>2952</v>
      </c>
      <c r="P38" s="3871" t="s">
        <v>2943</v>
      </c>
      <c r="Q38" s="3871" t="n">
        <v>-25.39066974266478</v>
      </c>
      <c r="R38" s="3874" t="n">
        <v>-25.39066974266478</v>
      </c>
      <c r="S38" s="3871" t="s">
        <v>2943</v>
      </c>
      <c r="T38" s="3871" t="n">
        <v>-3.04356496506676</v>
      </c>
      <c r="U38" s="3874" t="n">
        <v>-3.04356496506676</v>
      </c>
      <c r="V38" s="3871" t="n">
        <v>-1.58652107523144</v>
      </c>
      <c r="W38" s="3871" t="n">
        <v>-3.33403155087739</v>
      </c>
      <c r="X38" s="3871" t="n">
        <v>-27.68473851886792</v>
      </c>
      <c r="Y38" s="3871" t="s">
        <v>2952</v>
      </c>
      <c r="Z38" s="3872" t="s">
        <v>1185</v>
      </c>
      <c r="AA38" s="3874" t="n">
        <v>223.81159479326394</v>
      </c>
    </row>
    <row r="39">
      <c r="A39" s="3886" t="s">
        <v>3159</v>
      </c>
      <c r="B39" s="3871" t="s">
        <v>3159</v>
      </c>
      <c r="C39" s="3874" t="n">
        <v>270.348978</v>
      </c>
      <c r="D39" s="3871" t="n">
        <v>259.008602</v>
      </c>
      <c r="E39" s="3871" t="n">
        <v>11.340376</v>
      </c>
      <c r="F39" s="3874" t="s">
        <v>2946</v>
      </c>
      <c r="G39" s="3874" t="n">
        <v>-1.25033278283745</v>
      </c>
      <c r="H39" s="3874" t="n">
        <v>-1.25033278283745</v>
      </c>
      <c r="I39" s="3874" t="n">
        <v>3.5433831009E-4</v>
      </c>
      <c r="J39" s="3874" t="n">
        <v>-0.4220446396509</v>
      </c>
      <c r="K39" s="3874" t="n">
        <v>-0.42169030134081</v>
      </c>
      <c r="L39" s="3874" t="n">
        <v>-0.47386901162985</v>
      </c>
      <c r="M39" s="3874" t="n">
        <v>1.8879302E-5</v>
      </c>
      <c r="N39" s="3874" t="n">
        <v>-0.78977649939209</v>
      </c>
      <c r="O39" s="3874" t="n">
        <v>-1.47854780123693</v>
      </c>
      <c r="P39" s="3871" t="s">
        <v>2946</v>
      </c>
      <c r="Q39" s="3871" t="n">
        <v>-338.02619</v>
      </c>
      <c r="R39" s="3874" t="n">
        <v>-338.02619</v>
      </c>
      <c r="S39" s="3871" t="n">
        <v>0.095795</v>
      </c>
      <c r="T39" s="3871" t="n">
        <v>-114.099337</v>
      </c>
      <c r="U39" s="3874" t="n">
        <v>-114.003542</v>
      </c>
      <c r="V39" s="3871" t="n">
        <v>-128.110003</v>
      </c>
      <c r="W39" s="3871" t="n">
        <v>0.005104</v>
      </c>
      <c r="X39" s="3871" t="n">
        <v>-204.558907</v>
      </c>
      <c r="Y39" s="3871" t="n">
        <v>-16.767288</v>
      </c>
      <c r="Z39" s="3872" t="s">
        <v>1185</v>
      </c>
      <c r="AA39" s="3874" t="n">
        <v>2938.689695333336</v>
      </c>
    </row>
    <row r="40">
      <c r="A40" s="3886" t="s">
        <v>3157</v>
      </c>
      <c r="B40" s="3871" t="s">
        <v>3157</v>
      </c>
      <c r="C40" s="3874" t="n">
        <v>8.214</v>
      </c>
      <c r="D40" s="3871" t="n">
        <v>8.214</v>
      </c>
      <c r="E40" s="3871" t="s">
        <v>2943</v>
      </c>
      <c r="F40" s="3874" t="s">
        <v>2943</v>
      </c>
      <c r="G40" s="3874" t="n">
        <v>-0.9983894190648</v>
      </c>
      <c r="H40" s="3874" t="n">
        <v>-0.9983894190648</v>
      </c>
      <c r="I40" s="3874" t="s">
        <v>2943</v>
      </c>
      <c r="J40" s="3874" t="n">
        <v>-0.22658077491349</v>
      </c>
      <c r="K40" s="3874" t="n">
        <v>-0.22658077491349</v>
      </c>
      <c r="L40" s="3874" t="n">
        <v>-0.09902605308011</v>
      </c>
      <c r="M40" s="3874" t="n">
        <v>-0.05819868517166</v>
      </c>
      <c r="N40" s="3874" t="n">
        <v>-0.01946335524714</v>
      </c>
      <c r="O40" s="3874" t="s">
        <v>2943</v>
      </c>
      <c r="P40" s="3871" t="s">
        <v>2943</v>
      </c>
      <c r="Q40" s="3871" t="n">
        <v>-8.20077068819827</v>
      </c>
      <c r="R40" s="3874" t="n">
        <v>-8.20077068819827</v>
      </c>
      <c r="S40" s="3871" t="s">
        <v>2943</v>
      </c>
      <c r="T40" s="3871" t="n">
        <v>-1.86113448513937</v>
      </c>
      <c r="U40" s="3874" t="n">
        <v>-1.86113448513937</v>
      </c>
      <c r="V40" s="3871" t="n">
        <v>-0.8134</v>
      </c>
      <c r="W40" s="3871" t="n">
        <v>-0.478044</v>
      </c>
      <c r="X40" s="3871" t="n">
        <v>-0.159872</v>
      </c>
      <c r="Y40" s="3871" t="s">
        <v>2943</v>
      </c>
      <c r="Z40" s="3872" t="s">
        <v>1185</v>
      </c>
      <c r="AA40" s="3874" t="n">
        <v>42.21514430223805</v>
      </c>
    </row>
    <row r="41">
      <c r="A41" s="3886" t="s">
        <v>3160</v>
      </c>
      <c r="B41" s="3871" t="s">
        <v>3160</v>
      </c>
      <c r="C41" s="3874" t="n">
        <v>58.65610590261234</v>
      </c>
      <c r="D41" s="3871" t="n">
        <v>57.8083711962</v>
      </c>
      <c r="E41" s="3871" t="n">
        <v>0.84773470641234</v>
      </c>
      <c r="F41" s="3874" t="n">
        <v>0.00120285061575</v>
      </c>
      <c r="G41" s="3874" t="n">
        <v>-2.44103535155088</v>
      </c>
      <c r="H41" s="3874" t="n">
        <v>-2.43983250093513</v>
      </c>
      <c r="I41" s="3874" t="s">
        <v>3060</v>
      </c>
      <c r="J41" s="3874" t="s">
        <v>3060</v>
      </c>
      <c r="K41" s="3874" t="s">
        <v>3060</v>
      </c>
      <c r="L41" s="3874" t="n">
        <v>-0.58112150368361</v>
      </c>
      <c r="M41" s="3874" t="s">
        <v>3060</v>
      </c>
      <c r="N41" s="3874" t="n">
        <v>-2.23040907682006</v>
      </c>
      <c r="O41" s="3874" t="n">
        <v>-7.90000000000002</v>
      </c>
      <c r="P41" s="3871" t="n">
        <v>0.07055453310248</v>
      </c>
      <c r="Q41" s="3871" t="n">
        <v>-143.18162809258874</v>
      </c>
      <c r="R41" s="3874" t="n">
        <v>-143.11107355948627</v>
      </c>
      <c r="S41" s="3871" t="s">
        <v>3060</v>
      </c>
      <c r="T41" s="3871" t="s">
        <v>3060</v>
      </c>
      <c r="U41" s="3874" t="s">
        <v>3060</v>
      </c>
      <c r="V41" s="3871" t="n">
        <v>-34.0863244623513</v>
      </c>
      <c r="W41" s="3871" t="s">
        <v>3060</v>
      </c>
      <c r="X41" s="3871" t="n">
        <v>-128.936315832188</v>
      </c>
      <c r="Y41" s="3871" t="n">
        <v>-6.6971041806575</v>
      </c>
      <c r="Z41" s="3872" t="s">
        <v>1185</v>
      </c>
      <c r="AA41" s="3874" t="n">
        <v>1147.046332793839</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2952</v>
      </c>
      <c r="G48" s="3874" t="s">
        <v>2952</v>
      </c>
      <c r="H48" s="3874" t="s">
        <v>2952</v>
      </c>
      <c r="I48" s="3874" t="s">
        <v>2952</v>
      </c>
      <c r="J48" s="3874" t="s">
        <v>2952</v>
      </c>
      <c r="K48" s="3874" t="s">
        <v>2952</v>
      </c>
      <c r="L48" s="3874" t="s">
        <v>2952</v>
      </c>
      <c r="M48" s="3874" t="s">
        <v>2952</v>
      </c>
      <c r="N48" s="3874" t="s">
        <v>2952</v>
      </c>
      <c r="O48" s="3874" t="s">
        <v>2952</v>
      </c>
      <c r="P48" s="3871" t="s">
        <v>2952</v>
      </c>
      <c r="Q48" s="3871" t="s">
        <v>2952</v>
      </c>
      <c r="R48" s="3874" t="s">
        <v>2952</v>
      </c>
      <c r="S48" s="3871" t="s">
        <v>2952</v>
      </c>
      <c r="T48" s="3871" t="s">
        <v>2952</v>
      </c>
      <c r="U48" s="3874" t="s">
        <v>2952</v>
      </c>
      <c r="V48" s="3871" t="s">
        <v>2952</v>
      </c>
      <c r="W48" s="3871" t="s">
        <v>2952</v>
      </c>
      <c r="X48" s="3871" t="s">
        <v>2952</v>
      </c>
      <c r="Y48" s="3871" t="s">
        <v>2952</v>
      </c>
      <c r="Z48" s="3872" t="s">
        <v>1185</v>
      </c>
      <c r="AA48" s="3874" t="s">
        <v>2952</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2943</v>
      </c>
      <c r="D50" s="3871" t="s">
        <v>2943</v>
      </c>
      <c r="E50" s="3871" t="s">
        <v>2943</v>
      </c>
      <c r="F50" s="3874" t="s">
        <v>2943</v>
      </c>
      <c r="G50" s="3874" t="s">
        <v>2943</v>
      </c>
      <c r="H50" s="3874" t="s">
        <v>2943</v>
      </c>
      <c r="I50" s="3874" t="s">
        <v>2943</v>
      </c>
      <c r="J50" s="3874" t="s">
        <v>2943</v>
      </c>
      <c r="K50" s="3874" t="s">
        <v>2943</v>
      </c>
      <c r="L50" s="3874" t="s">
        <v>2943</v>
      </c>
      <c r="M50" s="3874" t="s">
        <v>2943</v>
      </c>
      <c r="N50" s="3874" t="s">
        <v>2943</v>
      </c>
      <c r="O50" s="3874" t="s">
        <v>2943</v>
      </c>
      <c r="P50" s="3871" t="s">
        <v>2943</v>
      </c>
      <c r="Q50" s="3871" t="s">
        <v>2943</v>
      </c>
      <c r="R50" s="3874" t="s">
        <v>2943</v>
      </c>
      <c r="S50" s="3871" t="s">
        <v>2943</v>
      </c>
      <c r="T50" s="3871" t="s">
        <v>2943</v>
      </c>
      <c r="U50" s="3874" t="s">
        <v>2943</v>
      </c>
      <c r="V50" s="3871" t="s">
        <v>2943</v>
      </c>
      <c r="W50" s="3871" t="s">
        <v>2943</v>
      </c>
      <c r="X50" s="3871" t="s">
        <v>2943</v>
      </c>
      <c r="Y50" s="3871" t="s">
        <v>2943</v>
      </c>
      <c r="Z50" s="3872" t="s">
        <v>1185</v>
      </c>
      <c r="AA50" s="3874" t="s">
        <v>2943</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2952</v>
      </c>
      <c r="D52" s="3871" t="s">
        <v>2952</v>
      </c>
      <c r="E52" s="3871" t="s">
        <v>2952</v>
      </c>
      <c r="F52" s="3874" t="s">
        <v>2952</v>
      </c>
      <c r="G52" s="3874" t="s">
        <v>2952</v>
      </c>
      <c r="H52" s="3874" t="s">
        <v>2952</v>
      </c>
      <c r="I52" s="3874" t="s">
        <v>2952</v>
      </c>
      <c r="J52" s="3874" t="s">
        <v>2952</v>
      </c>
      <c r="K52" s="3874" t="s">
        <v>2952</v>
      </c>
      <c r="L52" s="3874" t="s">
        <v>2952</v>
      </c>
      <c r="M52" s="3874" t="s">
        <v>2952</v>
      </c>
      <c r="N52" s="3874" t="s">
        <v>2952</v>
      </c>
      <c r="O52" s="3874" t="s">
        <v>2952</v>
      </c>
      <c r="P52" s="3871" t="s">
        <v>2952</v>
      </c>
      <c r="Q52" s="3871" t="s">
        <v>2952</v>
      </c>
      <c r="R52" s="3874" t="s">
        <v>2952</v>
      </c>
      <c r="S52" s="3871" t="s">
        <v>2952</v>
      </c>
      <c r="T52" s="3871" t="s">
        <v>2952</v>
      </c>
      <c r="U52" s="3874" t="s">
        <v>2952</v>
      </c>
      <c r="V52" s="3871" t="s">
        <v>2952</v>
      </c>
      <c r="W52" s="3871" t="s">
        <v>2952</v>
      </c>
      <c r="X52" s="3871" t="s">
        <v>2952</v>
      </c>
      <c r="Y52" s="3871" t="s">
        <v>2952</v>
      </c>
      <c r="Z52" s="3872" t="s">
        <v>1185</v>
      </c>
      <c r="AA52" s="3874" t="s">
        <v>2952</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2943</v>
      </c>
      <c r="D55" s="3871" t="s">
        <v>2943</v>
      </c>
      <c r="E55" s="3871" t="s">
        <v>2943</v>
      </c>
      <c r="F55" s="3874" t="s">
        <v>2952</v>
      </c>
      <c r="G55" s="3874" t="s">
        <v>2952</v>
      </c>
      <c r="H55" s="3874" t="s">
        <v>2952</v>
      </c>
      <c r="I55" s="3874" t="s">
        <v>2952</v>
      </c>
      <c r="J55" s="3874" t="s">
        <v>2952</v>
      </c>
      <c r="K55" s="3874" t="s">
        <v>2952</v>
      </c>
      <c r="L55" s="3874" t="s">
        <v>2952</v>
      </c>
      <c r="M55" s="3874" t="s">
        <v>2952</v>
      </c>
      <c r="N55" s="3874" t="s">
        <v>2952</v>
      </c>
      <c r="O55" s="3874" t="s">
        <v>2952</v>
      </c>
      <c r="P55" s="3871" t="s">
        <v>2952</v>
      </c>
      <c r="Q55" s="3871" t="s">
        <v>2952</v>
      </c>
      <c r="R55" s="3874" t="s">
        <v>2952</v>
      </c>
      <c r="S55" s="3871" t="s">
        <v>2952</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2943</v>
      </c>
      <c r="D57" s="3871" t="s">
        <v>2943</v>
      </c>
      <c r="E57" s="3871" t="s">
        <v>2943</v>
      </c>
      <c r="F57" s="3874" t="s">
        <v>2943</v>
      </c>
      <c r="G57" s="3874" t="s">
        <v>2943</v>
      </c>
      <c r="H57" s="3874" t="s">
        <v>2943</v>
      </c>
      <c r="I57" s="3874" t="s">
        <v>2943</v>
      </c>
      <c r="J57" s="3874" t="s">
        <v>2943</v>
      </c>
      <c r="K57" s="3874" t="s">
        <v>2943</v>
      </c>
      <c r="L57" s="3874" t="s">
        <v>2943</v>
      </c>
      <c r="M57" s="3874" t="s">
        <v>2943</v>
      </c>
      <c r="N57" s="3874" t="s">
        <v>2943</v>
      </c>
      <c r="O57" s="3874" t="s">
        <v>2943</v>
      </c>
      <c r="P57" s="3871" t="s">
        <v>2943</v>
      </c>
      <c r="Q57" s="3871" t="s">
        <v>2943</v>
      </c>
      <c r="R57" s="3874" t="s">
        <v>2943</v>
      </c>
      <c r="S57" s="3871" t="s">
        <v>2943</v>
      </c>
      <c r="T57" s="3871" t="s">
        <v>2943</v>
      </c>
      <c r="U57" s="3874" t="s">
        <v>2943</v>
      </c>
      <c r="V57" s="3871" t="s">
        <v>2943</v>
      </c>
      <c r="W57" s="3871" t="s">
        <v>2943</v>
      </c>
      <c r="X57" s="3871" t="s">
        <v>2943</v>
      </c>
      <c r="Y57" s="3871" t="s">
        <v>2943</v>
      </c>
      <c r="Z57" s="3872" t="s">
        <v>1185</v>
      </c>
      <c r="AA57" s="3874" t="s">
        <v>2943</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2943</v>
      </c>
      <c r="D61" s="3871" t="s">
        <v>2943</v>
      </c>
      <c r="E61" s="3871" t="s">
        <v>2943</v>
      </c>
      <c r="F61" s="3874" t="s">
        <v>2943</v>
      </c>
      <c r="G61" s="3874" t="s">
        <v>2943</v>
      </c>
      <c r="H61" s="3874" t="s">
        <v>2943</v>
      </c>
      <c r="I61" s="3874" t="s">
        <v>2943</v>
      </c>
      <c r="J61" s="3874" t="s">
        <v>2943</v>
      </c>
      <c r="K61" s="3874" t="s">
        <v>2943</v>
      </c>
      <c r="L61" s="3874" t="s">
        <v>2943</v>
      </c>
      <c r="M61" s="3874" t="s">
        <v>2943</v>
      </c>
      <c r="N61" s="3874" t="s">
        <v>2943</v>
      </c>
      <c r="O61" s="3874" t="s">
        <v>2943</v>
      </c>
      <c r="P61" s="3871" t="s">
        <v>2943</v>
      </c>
      <c r="Q61" s="3871" t="s">
        <v>2943</v>
      </c>
      <c r="R61" s="3874" t="s">
        <v>2943</v>
      </c>
      <c r="S61" s="3871" t="s">
        <v>2943</v>
      </c>
      <c r="T61" s="3871" t="s">
        <v>2943</v>
      </c>
      <c r="U61" s="3874" t="s">
        <v>2943</v>
      </c>
      <c r="V61" s="3871" t="s">
        <v>2943</v>
      </c>
      <c r="W61" s="3871" t="s">
        <v>2943</v>
      </c>
      <c r="X61" s="3871" t="s">
        <v>2943</v>
      </c>
      <c r="Y61" s="3871" t="s">
        <v>2943</v>
      </c>
      <c r="Z61" s="3872" t="s">
        <v>1185</v>
      </c>
      <c r="AA61" s="3874" t="s">
        <v>2943</v>
      </c>
    </row>
    <row r="62">
      <c r="A62" s="3891" t="s">
        <v>3150</v>
      </c>
      <c r="B62" s="3871" t="s">
        <v>3150</v>
      </c>
      <c r="C62" s="3874" t="s">
        <v>2943</v>
      </c>
      <c r="D62" s="3871" t="s">
        <v>2943</v>
      </c>
      <c r="E62" s="3871" t="s">
        <v>2943</v>
      </c>
      <c r="F62" s="3874" t="s">
        <v>2952</v>
      </c>
      <c r="G62" s="3874" t="s">
        <v>2952</v>
      </c>
      <c r="H62" s="3874" t="s">
        <v>2952</v>
      </c>
      <c r="I62" s="3874" t="s">
        <v>2952</v>
      </c>
      <c r="J62" s="3874" t="s">
        <v>2952</v>
      </c>
      <c r="K62" s="3874" t="s">
        <v>2952</v>
      </c>
      <c r="L62" s="3874" t="s">
        <v>2952</v>
      </c>
      <c r="M62" s="3874" t="s">
        <v>2952</v>
      </c>
      <c r="N62" s="3874" t="s">
        <v>2952</v>
      </c>
      <c r="O62" s="3874" t="s">
        <v>2952</v>
      </c>
      <c r="P62" s="3871" t="s">
        <v>2952</v>
      </c>
      <c r="Q62" s="3871" t="s">
        <v>2952</v>
      </c>
      <c r="R62" s="3874" t="s">
        <v>2952</v>
      </c>
      <c r="S62" s="3871" t="s">
        <v>2952</v>
      </c>
      <c r="T62" s="3871" t="s">
        <v>2952</v>
      </c>
      <c r="U62" s="3874" t="s">
        <v>2952</v>
      </c>
      <c r="V62" s="3871" t="s">
        <v>2952</v>
      </c>
      <c r="W62" s="3871" t="s">
        <v>2952</v>
      </c>
      <c r="X62" s="3871" t="s">
        <v>2952</v>
      </c>
      <c r="Y62" s="3871" t="s">
        <v>2952</v>
      </c>
      <c r="Z62" s="3872" t="s">
        <v>1185</v>
      </c>
      <c r="AA62" s="3874" t="s">
        <v>2952</v>
      </c>
    </row>
    <row r="63">
      <c r="A63" s="3891" t="s">
        <v>3151</v>
      </c>
      <c r="B63" s="3871" t="s">
        <v>3151</v>
      </c>
      <c r="C63" s="3874" t="s">
        <v>2943</v>
      </c>
      <c r="D63" s="3871" t="s">
        <v>2943</v>
      </c>
      <c r="E63" s="3871" t="s">
        <v>2943</v>
      </c>
      <c r="F63" s="3874" t="s">
        <v>2943</v>
      </c>
      <c r="G63" s="3874" t="s">
        <v>2943</v>
      </c>
      <c r="H63" s="3874" t="s">
        <v>2943</v>
      </c>
      <c r="I63" s="3874" t="s">
        <v>2943</v>
      </c>
      <c r="J63" s="3874" t="s">
        <v>2943</v>
      </c>
      <c r="K63" s="3874" t="s">
        <v>2943</v>
      </c>
      <c r="L63" s="3874" t="s">
        <v>2943</v>
      </c>
      <c r="M63" s="3874" t="s">
        <v>2943</v>
      </c>
      <c r="N63" s="3874" t="s">
        <v>2943</v>
      </c>
      <c r="O63" s="3874" t="s">
        <v>2943</v>
      </c>
      <c r="P63" s="3871" t="s">
        <v>2943</v>
      </c>
      <c r="Q63" s="3871" t="s">
        <v>2943</v>
      </c>
      <c r="R63" s="3874" t="s">
        <v>2943</v>
      </c>
      <c r="S63" s="3871" t="s">
        <v>2943</v>
      </c>
      <c r="T63" s="3871" t="s">
        <v>2943</v>
      </c>
      <c r="U63" s="3874" t="s">
        <v>2943</v>
      </c>
      <c r="V63" s="3871" t="s">
        <v>2943</v>
      </c>
      <c r="W63" s="3871" t="s">
        <v>2943</v>
      </c>
      <c r="X63" s="3871" t="s">
        <v>2943</v>
      </c>
      <c r="Y63" s="3871" t="s">
        <v>2943</v>
      </c>
      <c r="Z63" s="3872" t="s">
        <v>1185</v>
      </c>
      <c r="AA63" s="3874" t="s">
        <v>2943</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3060</v>
      </c>
      <c r="N67" s="3874" t="s">
        <v>2943</v>
      </c>
      <c r="O67" s="3874" t="s">
        <v>2943</v>
      </c>
      <c r="P67" s="3871" t="s">
        <v>2943</v>
      </c>
      <c r="Q67" s="3871" t="s">
        <v>2943</v>
      </c>
      <c r="R67" s="3874" t="s">
        <v>2943</v>
      </c>
      <c r="S67" s="3871" t="s">
        <v>2943</v>
      </c>
      <c r="T67" s="3871" t="s">
        <v>2943</v>
      </c>
      <c r="U67" s="3874" t="s">
        <v>2943</v>
      </c>
      <c r="V67" s="3871" t="s">
        <v>2943</v>
      </c>
      <c r="W67" s="3871" t="s">
        <v>3060</v>
      </c>
      <c r="X67" s="3871" t="s">
        <v>2943</v>
      </c>
      <c r="Y67" s="3871" t="s">
        <v>2943</v>
      </c>
      <c r="Z67" s="3872" t="s">
        <v>1185</v>
      </c>
      <c r="AA67" s="3874" t="s">
        <v>2948</v>
      </c>
    </row>
    <row r="68">
      <c r="A68" s="3891" t="s">
        <v>3156</v>
      </c>
      <c r="B68" s="3871" t="s">
        <v>3156</v>
      </c>
      <c r="C68" s="3874" t="s">
        <v>2952</v>
      </c>
      <c r="D68" s="3871" t="s">
        <v>2952</v>
      </c>
      <c r="E68" s="3871" t="s">
        <v>2952</v>
      </c>
      <c r="F68" s="3874" t="s">
        <v>2952</v>
      </c>
      <c r="G68" s="3874" t="s">
        <v>2952</v>
      </c>
      <c r="H68" s="3874" t="s">
        <v>2952</v>
      </c>
      <c r="I68" s="3874" t="s">
        <v>2952</v>
      </c>
      <c r="J68" s="3874" t="s">
        <v>2952</v>
      </c>
      <c r="K68" s="3874" t="s">
        <v>2952</v>
      </c>
      <c r="L68" s="3874" t="s">
        <v>2952</v>
      </c>
      <c r="M68" s="3874" t="s">
        <v>2952</v>
      </c>
      <c r="N68" s="3874" t="s">
        <v>2952</v>
      </c>
      <c r="O68" s="3874" t="s">
        <v>2952</v>
      </c>
      <c r="P68" s="3871" t="s">
        <v>2952</v>
      </c>
      <c r="Q68" s="3871" t="s">
        <v>2952</v>
      </c>
      <c r="R68" s="3874" t="s">
        <v>2952</v>
      </c>
      <c r="S68" s="3871" t="s">
        <v>2952</v>
      </c>
      <c r="T68" s="3871" t="s">
        <v>2952</v>
      </c>
      <c r="U68" s="3874" t="s">
        <v>2952</v>
      </c>
      <c r="V68" s="3871" t="s">
        <v>2952</v>
      </c>
      <c r="W68" s="3871" t="s">
        <v>2952</v>
      </c>
      <c r="X68" s="3871" t="s">
        <v>2952</v>
      </c>
      <c r="Y68" s="3871" t="s">
        <v>2952</v>
      </c>
      <c r="Z68" s="3872" t="s">
        <v>1185</v>
      </c>
      <c r="AA68" s="3874" t="s">
        <v>2952</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2952</v>
      </c>
      <c r="D71" s="3871" t="s">
        <v>2952</v>
      </c>
      <c r="E71" s="3871" t="s">
        <v>2952</v>
      </c>
      <c r="F71" s="3874" t="s">
        <v>2952</v>
      </c>
      <c r="G71" s="3874" t="s">
        <v>2952</v>
      </c>
      <c r="H71" s="3874" t="s">
        <v>2952</v>
      </c>
      <c r="I71" s="3874" t="s">
        <v>2952</v>
      </c>
      <c r="J71" s="3874" t="s">
        <v>2952</v>
      </c>
      <c r="K71" s="3874" t="s">
        <v>2952</v>
      </c>
      <c r="L71" s="3874" t="s">
        <v>2952</v>
      </c>
      <c r="M71" s="3874" t="s">
        <v>2952</v>
      </c>
      <c r="N71" s="3874" t="s">
        <v>2952</v>
      </c>
      <c r="O71" s="3874" t="s">
        <v>2952</v>
      </c>
      <c r="P71" s="3871" t="s">
        <v>2952</v>
      </c>
      <c r="Q71" s="3871" t="s">
        <v>2952</v>
      </c>
      <c r="R71" s="3874" t="s">
        <v>2952</v>
      </c>
      <c r="S71" s="3871" t="s">
        <v>2952</v>
      </c>
      <c r="T71" s="3871" t="s">
        <v>2952</v>
      </c>
      <c r="U71" s="3874" t="s">
        <v>2952</v>
      </c>
      <c r="V71" s="3871" t="s">
        <v>2952</v>
      </c>
      <c r="W71" s="3871" t="s">
        <v>2952</v>
      </c>
      <c r="X71" s="3871" t="s">
        <v>2952</v>
      </c>
      <c r="Y71" s="3871" t="s">
        <v>2952</v>
      </c>
      <c r="Z71" s="3872" t="s">
        <v>1185</v>
      </c>
      <c r="AA71" s="3874" t="s">
        <v>2952</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1517.4332208795943</v>
      </c>
      <c r="D76" s="3874" t="n">
        <v>1380.244138586182</v>
      </c>
      <c r="E76" s="3874" t="n">
        <v>137.18908229341233</v>
      </c>
      <c r="F76" s="3874" t="n">
        <v>0.05774862841931</v>
      </c>
      <c r="G76" s="3874" t="n">
        <v>-2.01362026464337</v>
      </c>
      <c r="H76" s="3874" t="n">
        <v>-1.95587163622407</v>
      </c>
      <c r="I76" s="3874" t="n">
        <v>0.02637517598679</v>
      </c>
      <c r="J76" s="3874" t="n">
        <v>-0.28946014702251</v>
      </c>
      <c r="K76" s="3874" t="n">
        <v>-0.26308497103572</v>
      </c>
      <c r="L76" s="3874" t="n">
        <v>-0.31891237239763</v>
      </c>
      <c r="M76" s="3874" t="n">
        <v>-0.06281968614414</v>
      </c>
      <c r="N76" s="3874" t="n">
        <v>-1.03183858075209</v>
      </c>
      <c r="O76" s="3874" t="n">
        <v>-3.89598474021835</v>
      </c>
      <c r="P76" s="3874" t="n">
        <v>87.62968722368974</v>
      </c>
      <c r="Q76" s="3874" t="n">
        <v>-3055.534283806217</v>
      </c>
      <c r="R76" s="3874" t="n">
        <v>-2967.904596582527</v>
      </c>
      <c r="S76" s="3874" t="n">
        <v>40.0225682489</v>
      </c>
      <c r="T76" s="3874" t="n">
        <v>-439.2364432126535</v>
      </c>
      <c r="U76" s="3874" t="n">
        <v>-399.2138749637535</v>
      </c>
      <c r="V76" s="3874" t="n">
        <v>-483.92822842568836</v>
      </c>
      <c r="W76" s="3874" t="n">
        <v>-95.32467868034944</v>
      </c>
      <c r="X76" s="3874" t="n">
        <v>-1424.189153050157</v>
      </c>
      <c r="Y76" s="3874" t="n">
        <v>-534.4865711396935</v>
      </c>
      <c r="Z76" s="3872" t="s">
        <v>1185</v>
      </c>
      <c r="AA76" s="3874" t="n">
        <v>21651.839377087974</v>
      </c>
    </row>
    <row r="77" spans="1:27" s="95" customFormat="1" x14ac:dyDescent="0.2">
      <c r="A77" s="2524" t="s">
        <v>776</v>
      </c>
      <c r="B77" s="3872"/>
      <c r="C77" s="3871" t="n">
        <v>52.57755218026814</v>
      </c>
      <c r="D77" s="3871" t="n">
        <v>51.98067675226814</v>
      </c>
      <c r="E77" s="3871" t="n">
        <v>0.596875428</v>
      </c>
      <c r="F77" s="3874" t="n">
        <v>0.51760206535848</v>
      </c>
      <c r="G77" s="3874" t="n">
        <v>-3.34892282752616</v>
      </c>
      <c r="H77" s="3874" t="n">
        <v>-2.83132076216768</v>
      </c>
      <c r="I77" s="3874" t="n">
        <v>0.09403094181808</v>
      </c>
      <c r="J77" s="3874" t="n">
        <v>-0.7320951918684</v>
      </c>
      <c r="K77" s="3874" t="n">
        <v>-0.63806425005032</v>
      </c>
      <c r="L77" s="3874" t="n">
        <v>-0.20462729591973</v>
      </c>
      <c r="M77" s="3874" t="n">
        <v>-0.0987214764037</v>
      </c>
      <c r="N77" s="3874" t="n">
        <v>-5.83881103331967</v>
      </c>
      <c r="O77" s="3874" t="n">
        <v>-1.10726849690318</v>
      </c>
      <c r="P77" s="3871" t="n">
        <v>27.2142496</v>
      </c>
      <c r="Q77" s="3871" t="n">
        <v>-176.0781647119476</v>
      </c>
      <c r="R77" s="3874" t="n">
        <v>-148.8639151119476</v>
      </c>
      <c r="S77" s="3871" t="n">
        <v>4.94391675</v>
      </c>
      <c r="T77" s="3871" t="n">
        <v>-38.4917731513843</v>
      </c>
      <c r="U77" s="3874" t="n">
        <v>-33.5478564013843</v>
      </c>
      <c r="V77" s="3871" t="n">
        <v>-10.75880232872662</v>
      </c>
      <c r="W77" s="3871" t="n">
        <v>-5.19053357692854</v>
      </c>
      <c r="X77" s="3871" t="n">
        <v>-303.50534894056665</v>
      </c>
      <c r="Y77" s="3871" t="n">
        <v>-0.660901358</v>
      </c>
      <c r="Z77" s="3872" t="s">
        <v>1185</v>
      </c>
      <c r="AA77" s="3874" t="n">
        <v>1842.600311631032</v>
      </c>
    </row>
    <row r="78" spans="1:27" s="95" customFormat="1" x14ac:dyDescent="0.2">
      <c r="A78" s="3881" t="s">
        <v>3131</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3132</v>
      </c>
      <c r="B79" s="3872"/>
      <c r="C79" s="3871" t="s">
        <v>2952</v>
      </c>
      <c r="D79" s="3871" t="s">
        <v>2952</v>
      </c>
      <c r="E79" s="3871" t="s">
        <v>2952</v>
      </c>
      <c r="F79" s="3874" t="s">
        <v>2952</v>
      </c>
      <c r="G79" s="3874" t="s">
        <v>2952</v>
      </c>
      <c r="H79" s="3874" t="s">
        <v>2952</v>
      </c>
      <c r="I79" s="3874" t="s">
        <v>2952</v>
      </c>
      <c r="J79" s="3874" t="s">
        <v>2952</v>
      </c>
      <c r="K79" s="3874" t="s">
        <v>2952</v>
      </c>
      <c r="L79" s="3874" t="s">
        <v>2952</v>
      </c>
      <c r="M79" s="3874" t="s">
        <v>2952</v>
      </c>
      <c r="N79" s="3874" t="s">
        <v>2952</v>
      </c>
      <c r="O79" s="3874" t="s">
        <v>2952</v>
      </c>
      <c r="P79" s="3871" t="s">
        <v>2952</v>
      </c>
      <c r="Q79" s="3871" t="s">
        <v>2952</v>
      </c>
      <c r="R79" s="3874" t="s">
        <v>2952</v>
      </c>
      <c r="S79" s="3871" t="s">
        <v>2952</v>
      </c>
      <c r="T79" s="3871" t="s">
        <v>2952</v>
      </c>
      <c r="U79" s="3874" t="s">
        <v>2952</v>
      </c>
      <c r="V79" s="3871" t="s">
        <v>2952</v>
      </c>
      <c r="W79" s="3871" t="s">
        <v>2952</v>
      </c>
      <c r="X79" s="3871" t="s">
        <v>2952</v>
      </c>
      <c r="Y79" s="3871" t="s">
        <v>2952</v>
      </c>
      <c r="Z79" s="3872" t="s">
        <v>1185</v>
      </c>
      <c r="AA79" s="3874" t="s">
        <v>2952</v>
      </c>
    </row>
    <row r="80">
      <c r="A80" s="3881" t="s">
        <v>3133</v>
      </c>
      <c r="B80" s="3872"/>
      <c r="C80" s="3871" t="s">
        <v>2943</v>
      </c>
      <c r="D80" s="3871" t="s">
        <v>2943</v>
      </c>
      <c r="E80" s="3871" t="s">
        <v>2943</v>
      </c>
      <c r="F80" s="3874" t="s">
        <v>2943</v>
      </c>
      <c r="G80" s="3874" t="s">
        <v>2943</v>
      </c>
      <c r="H80" s="3874" t="s">
        <v>2943</v>
      </c>
      <c r="I80" s="3874" t="s">
        <v>2943</v>
      </c>
      <c r="J80" s="3874" t="s">
        <v>2943</v>
      </c>
      <c r="K80" s="3874" t="s">
        <v>2943</v>
      </c>
      <c r="L80" s="3874" t="s">
        <v>2943</v>
      </c>
      <c r="M80" s="3874" t="s">
        <v>2943</v>
      </c>
      <c r="N80" s="3874" t="s">
        <v>2943</v>
      </c>
      <c r="O80" s="3874" t="s">
        <v>2943</v>
      </c>
      <c r="P80" s="3871" t="s">
        <v>2943</v>
      </c>
      <c r="Q80" s="3871" t="s">
        <v>2943</v>
      </c>
      <c r="R80" s="3874" t="s">
        <v>2943</v>
      </c>
      <c r="S80" s="3871" t="s">
        <v>2943</v>
      </c>
      <c r="T80" s="3871" t="s">
        <v>2943</v>
      </c>
      <c r="U80" s="3874" t="s">
        <v>2943</v>
      </c>
      <c r="V80" s="3871" t="s">
        <v>2943</v>
      </c>
      <c r="W80" s="3871" t="s">
        <v>2943</v>
      </c>
      <c r="X80" s="3871" t="s">
        <v>2943</v>
      </c>
      <c r="Y80" s="3871" t="s">
        <v>2943</v>
      </c>
      <c r="Z80" s="3872" t="s">
        <v>1185</v>
      </c>
      <c r="AA80" s="3874" t="s">
        <v>2943</v>
      </c>
    </row>
    <row r="81">
      <c r="A81" s="3881" t="s">
        <v>3134</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3135</v>
      </c>
      <c r="B82" s="3872"/>
      <c r="C82" s="3871" t="s">
        <v>2943</v>
      </c>
      <c r="D82" s="3871" t="s">
        <v>2943</v>
      </c>
      <c r="E82" s="3871" t="s">
        <v>2943</v>
      </c>
      <c r="F82" s="3874" t="s">
        <v>2943</v>
      </c>
      <c r="G82" s="3874" t="s">
        <v>2943</v>
      </c>
      <c r="H82" s="3874" t="s">
        <v>2943</v>
      </c>
      <c r="I82" s="3874" t="s">
        <v>2943</v>
      </c>
      <c r="J82" s="3874" t="s">
        <v>2943</v>
      </c>
      <c r="K82" s="3874" t="s">
        <v>2943</v>
      </c>
      <c r="L82" s="3874" t="s">
        <v>2943</v>
      </c>
      <c r="M82" s="3874" t="s">
        <v>2943</v>
      </c>
      <c r="N82" s="3874" t="s">
        <v>2943</v>
      </c>
      <c r="O82" s="3874" t="s">
        <v>2943</v>
      </c>
      <c r="P82" s="3871" t="s">
        <v>2943</v>
      </c>
      <c r="Q82" s="3871" t="s">
        <v>2943</v>
      </c>
      <c r="R82" s="3874" t="s">
        <v>2943</v>
      </c>
      <c r="S82" s="3871" t="s">
        <v>2943</v>
      </c>
      <c r="T82" s="3871" t="s">
        <v>2943</v>
      </c>
      <c r="U82" s="3874" t="s">
        <v>2943</v>
      </c>
      <c r="V82" s="3871" t="s">
        <v>2943</v>
      </c>
      <c r="W82" s="3871" t="s">
        <v>2943</v>
      </c>
      <c r="X82" s="3871" t="s">
        <v>2943</v>
      </c>
      <c r="Y82" s="3871" t="s">
        <v>2943</v>
      </c>
      <c r="Z82" s="3872" t="s">
        <v>1185</v>
      </c>
      <c r="AA82" s="3874" t="s">
        <v>2943</v>
      </c>
    </row>
    <row r="83">
      <c r="A83" s="3881" t="s">
        <v>3136</v>
      </c>
      <c r="B83" s="3872"/>
      <c r="C83" s="3871" t="s">
        <v>2943</v>
      </c>
      <c r="D83" s="3871" t="s">
        <v>2943</v>
      </c>
      <c r="E83" s="3871" t="s">
        <v>2943</v>
      </c>
      <c r="F83" s="3874" t="s">
        <v>2952</v>
      </c>
      <c r="G83" s="3874" t="s">
        <v>2952</v>
      </c>
      <c r="H83" s="3874" t="s">
        <v>2952</v>
      </c>
      <c r="I83" s="3874" t="s">
        <v>2952</v>
      </c>
      <c r="J83" s="3874" t="s">
        <v>2952</v>
      </c>
      <c r="K83" s="3874" t="s">
        <v>2952</v>
      </c>
      <c r="L83" s="3874" t="s">
        <v>2952</v>
      </c>
      <c r="M83" s="3874" t="s">
        <v>2952</v>
      </c>
      <c r="N83" s="3874" t="s">
        <v>2952</v>
      </c>
      <c r="O83" s="3874" t="s">
        <v>2952</v>
      </c>
      <c r="P83" s="3871" t="s">
        <v>2952</v>
      </c>
      <c r="Q83" s="3871" t="s">
        <v>2952</v>
      </c>
      <c r="R83" s="3874" t="s">
        <v>2952</v>
      </c>
      <c r="S83" s="3871" t="s">
        <v>2952</v>
      </c>
      <c r="T83" s="3871" t="s">
        <v>2952</v>
      </c>
      <c r="U83" s="3874" t="s">
        <v>2952</v>
      </c>
      <c r="V83" s="3871" t="s">
        <v>2952</v>
      </c>
      <c r="W83" s="3871" t="s">
        <v>2952</v>
      </c>
      <c r="X83" s="3871" t="s">
        <v>2952</v>
      </c>
      <c r="Y83" s="3871" t="s">
        <v>2952</v>
      </c>
      <c r="Z83" s="3872" t="s">
        <v>1185</v>
      </c>
      <c r="AA83" s="3874" t="s">
        <v>2952</v>
      </c>
    </row>
    <row r="84">
      <c r="A84" s="3881" t="s">
        <v>3137</v>
      </c>
      <c r="B84" s="3872"/>
      <c r="C84" s="3871" t="s">
        <v>2943</v>
      </c>
      <c r="D84" s="3871" t="s">
        <v>2943</v>
      </c>
      <c r="E84" s="3871" t="s">
        <v>2943</v>
      </c>
      <c r="F84" s="3874" t="s">
        <v>2943</v>
      </c>
      <c r="G84" s="3874" t="s">
        <v>2943</v>
      </c>
      <c r="H84" s="3874" t="s">
        <v>2943</v>
      </c>
      <c r="I84" s="3874" t="s">
        <v>2943</v>
      </c>
      <c r="J84" s="3874" t="s">
        <v>2943</v>
      </c>
      <c r="K84" s="3874" t="s">
        <v>2943</v>
      </c>
      <c r="L84" s="3874" t="s">
        <v>2943</v>
      </c>
      <c r="M84" s="3874" t="s">
        <v>2943</v>
      </c>
      <c r="N84" s="3874" t="s">
        <v>2943</v>
      </c>
      <c r="O84" s="3874" t="s">
        <v>2943</v>
      </c>
      <c r="P84" s="3871" t="s">
        <v>2943</v>
      </c>
      <c r="Q84" s="3871" t="s">
        <v>2943</v>
      </c>
      <c r="R84" s="3874" t="s">
        <v>2943</v>
      </c>
      <c r="S84" s="3871" t="s">
        <v>2943</v>
      </c>
      <c r="T84" s="3871" t="s">
        <v>2943</v>
      </c>
      <c r="U84" s="3874" t="s">
        <v>2943</v>
      </c>
      <c r="V84" s="3871" t="s">
        <v>2943</v>
      </c>
      <c r="W84" s="3871" t="s">
        <v>2943</v>
      </c>
      <c r="X84" s="3871" t="s">
        <v>2943</v>
      </c>
      <c r="Y84" s="3871" t="s">
        <v>2943</v>
      </c>
      <c r="Z84" s="3872" t="s">
        <v>1185</v>
      </c>
      <c r="AA84" s="3874" t="s">
        <v>2943</v>
      </c>
    </row>
    <row r="85">
      <c r="A85" s="3881" t="s">
        <v>3138</v>
      </c>
      <c r="B85" s="3872"/>
      <c r="C85" s="3871" t="s">
        <v>2943</v>
      </c>
      <c r="D85" s="3871" t="s">
        <v>2943</v>
      </c>
      <c r="E85" s="3871" t="s">
        <v>2943</v>
      </c>
      <c r="F85" s="3874" t="s">
        <v>2943</v>
      </c>
      <c r="G85" s="3874" t="s">
        <v>2943</v>
      </c>
      <c r="H85" s="3874" t="s">
        <v>2943</v>
      </c>
      <c r="I85" s="3874" t="s">
        <v>2943</v>
      </c>
      <c r="J85" s="3874" t="s">
        <v>2943</v>
      </c>
      <c r="K85" s="3874" t="s">
        <v>2943</v>
      </c>
      <c r="L85" s="3874" t="s">
        <v>2943</v>
      </c>
      <c r="M85" s="3874" t="s">
        <v>2943</v>
      </c>
      <c r="N85" s="3874" t="s">
        <v>2943</v>
      </c>
      <c r="O85" s="3874" t="s">
        <v>2943</v>
      </c>
      <c r="P85" s="3871" t="s">
        <v>2943</v>
      </c>
      <c r="Q85" s="3871" t="s">
        <v>2943</v>
      </c>
      <c r="R85" s="3874" t="s">
        <v>2943</v>
      </c>
      <c r="S85" s="3871" t="s">
        <v>2943</v>
      </c>
      <c r="T85" s="3871" t="s">
        <v>2943</v>
      </c>
      <c r="U85" s="3874" t="s">
        <v>2943</v>
      </c>
      <c r="V85" s="3871" t="s">
        <v>2943</v>
      </c>
      <c r="W85" s="3871" t="s">
        <v>2943</v>
      </c>
      <c r="X85" s="3871" t="s">
        <v>2943</v>
      </c>
      <c r="Y85" s="3871" t="s">
        <v>2943</v>
      </c>
      <c r="Z85" s="3872" t="s">
        <v>1185</v>
      </c>
      <c r="AA85" s="3874" t="s">
        <v>2943</v>
      </c>
    </row>
    <row r="86">
      <c r="A86" s="3881" t="s">
        <v>3140</v>
      </c>
      <c r="B86" s="3872"/>
      <c r="C86" s="3871" t="s">
        <v>2952</v>
      </c>
      <c r="D86" s="3871" t="s">
        <v>2952</v>
      </c>
      <c r="E86" s="3871" t="s">
        <v>2952</v>
      </c>
      <c r="F86" s="3874" t="s">
        <v>2952</v>
      </c>
      <c r="G86" s="3874" t="s">
        <v>2952</v>
      </c>
      <c r="H86" s="3874" t="s">
        <v>2952</v>
      </c>
      <c r="I86" s="3874" t="s">
        <v>2952</v>
      </c>
      <c r="J86" s="3874" t="s">
        <v>2952</v>
      </c>
      <c r="K86" s="3874" t="s">
        <v>2952</v>
      </c>
      <c r="L86" s="3874" t="s">
        <v>2952</v>
      </c>
      <c r="M86" s="3874" t="s">
        <v>2952</v>
      </c>
      <c r="N86" s="3874" t="s">
        <v>2952</v>
      </c>
      <c r="O86" s="3874" t="s">
        <v>2952</v>
      </c>
      <c r="P86" s="3871" t="s">
        <v>2952</v>
      </c>
      <c r="Q86" s="3871" t="s">
        <v>2952</v>
      </c>
      <c r="R86" s="3874" t="s">
        <v>2952</v>
      </c>
      <c r="S86" s="3871" t="s">
        <v>2952</v>
      </c>
      <c r="T86" s="3871" t="s">
        <v>2952</v>
      </c>
      <c r="U86" s="3874" t="s">
        <v>2952</v>
      </c>
      <c r="V86" s="3871" t="s">
        <v>2952</v>
      </c>
      <c r="W86" s="3871" t="s">
        <v>2952</v>
      </c>
      <c r="X86" s="3871" t="s">
        <v>2952</v>
      </c>
      <c r="Y86" s="3871" t="s">
        <v>2952</v>
      </c>
      <c r="Z86" s="3872" t="s">
        <v>1185</v>
      </c>
      <c r="AA86" s="3874" t="s">
        <v>2952</v>
      </c>
    </row>
    <row r="87">
      <c r="A87" s="3881" t="s">
        <v>3141</v>
      </c>
      <c r="B87" s="3872"/>
      <c r="C87" s="3871" t="n">
        <v>1.419</v>
      </c>
      <c r="D87" s="3871" t="n">
        <v>1.419</v>
      </c>
      <c r="E87" s="3871" t="s">
        <v>2952</v>
      </c>
      <c r="F87" s="3874" t="n">
        <v>0.31613812544045</v>
      </c>
      <c r="G87" s="3874" t="s">
        <v>2952</v>
      </c>
      <c r="H87" s="3874" t="n">
        <v>0.31613812544045</v>
      </c>
      <c r="I87" s="3874" t="n">
        <v>0.08886539816772</v>
      </c>
      <c r="J87" s="3874" t="s">
        <v>2952</v>
      </c>
      <c r="K87" s="3874" t="n">
        <v>0.08886539816772</v>
      </c>
      <c r="L87" s="3874" t="s">
        <v>3060</v>
      </c>
      <c r="M87" s="3874" t="s">
        <v>2943</v>
      </c>
      <c r="N87" s="3874" t="n">
        <v>0.49090204369274</v>
      </c>
      <c r="O87" s="3874" t="s">
        <v>2952</v>
      </c>
      <c r="P87" s="3871" t="n">
        <v>0.4486</v>
      </c>
      <c r="Q87" s="3871" t="s">
        <v>2952</v>
      </c>
      <c r="R87" s="3874" t="n">
        <v>0.4486</v>
      </c>
      <c r="S87" s="3871" t="n">
        <v>0.1261</v>
      </c>
      <c r="T87" s="3871" t="s">
        <v>2952</v>
      </c>
      <c r="U87" s="3874" t="n">
        <v>0.1261</v>
      </c>
      <c r="V87" s="3871" t="s">
        <v>3060</v>
      </c>
      <c r="W87" s="3871" t="s">
        <v>2943</v>
      </c>
      <c r="X87" s="3871" t="n">
        <v>0.69659</v>
      </c>
      <c r="Y87" s="3871" t="s">
        <v>2952</v>
      </c>
      <c r="Z87" s="3872" t="s">
        <v>1185</v>
      </c>
      <c r="AA87" s="3874" t="n">
        <v>-4.66139666666667</v>
      </c>
    </row>
    <row r="88">
      <c r="A88" s="3881" t="s">
        <v>3142</v>
      </c>
      <c r="B88" s="3872"/>
      <c r="C88" s="3871" t="s">
        <v>2943</v>
      </c>
      <c r="D88" s="3871" t="s">
        <v>2943</v>
      </c>
      <c r="E88" s="3871" t="s">
        <v>2943</v>
      </c>
      <c r="F88" s="3874" t="s">
        <v>2943</v>
      </c>
      <c r="G88" s="3874" t="s">
        <v>2943</v>
      </c>
      <c r="H88" s="3874" t="s">
        <v>2943</v>
      </c>
      <c r="I88" s="3874" t="s">
        <v>2943</v>
      </c>
      <c r="J88" s="3874" t="s">
        <v>2943</v>
      </c>
      <c r="K88" s="3874" t="s">
        <v>2943</v>
      </c>
      <c r="L88" s="3874" t="s">
        <v>2943</v>
      </c>
      <c r="M88" s="3874" t="s">
        <v>2943</v>
      </c>
      <c r="N88" s="3874" t="s">
        <v>2943</v>
      </c>
      <c r="O88" s="3874" t="s">
        <v>2943</v>
      </c>
      <c r="P88" s="3871" t="s">
        <v>2943</v>
      </c>
      <c r="Q88" s="3871" t="s">
        <v>2943</v>
      </c>
      <c r="R88" s="3874" t="s">
        <v>2943</v>
      </c>
      <c r="S88" s="3871" t="s">
        <v>2943</v>
      </c>
      <c r="T88" s="3871" t="s">
        <v>2943</v>
      </c>
      <c r="U88" s="3874" t="s">
        <v>2943</v>
      </c>
      <c r="V88" s="3871" t="s">
        <v>2943</v>
      </c>
      <c r="W88" s="3871" t="s">
        <v>2943</v>
      </c>
      <c r="X88" s="3871" t="s">
        <v>2943</v>
      </c>
      <c r="Y88" s="3871" t="s">
        <v>2943</v>
      </c>
      <c r="Z88" s="3872" t="s">
        <v>1185</v>
      </c>
      <c r="AA88" s="3874" t="s">
        <v>2943</v>
      </c>
    </row>
    <row r="89">
      <c r="A89" s="3881" t="s">
        <v>3143</v>
      </c>
      <c r="B89" s="3872"/>
      <c r="C89" s="3871" t="s">
        <v>2943</v>
      </c>
      <c r="D89" s="3871" t="s">
        <v>2943</v>
      </c>
      <c r="E89" s="3871" t="s">
        <v>2943</v>
      </c>
      <c r="F89" s="3874" t="s">
        <v>2943</v>
      </c>
      <c r="G89" s="3874" t="s">
        <v>2943</v>
      </c>
      <c r="H89" s="3874" t="s">
        <v>2943</v>
      </c>
      <c r="I89" s="3874" t="s">
        <v>2943</v>
      </c>
      <c r="J89" s="3874" t="s">
        <v>2943</v>
      </c>
      <c r="K89" s="3874" t="s">
        <v>2943</v>
      </c>
      <c r="L89" s="3874" t="s">
        <v>2943</v>
      </c>
      <c r="M89" s="3874" t="s">
        <v>2943</v>
      </c>
      <c r="N89" s="3874" t="s">
        <v>2943</v>
      </c>
      <c r="O89" s="3874" t="s">
        <v>2943</v>
      </c>
      <c r="P89" s="3871" t="s">
        <v>2943</v>
      </c>
      <c r="Q89" s="3871" t="s">
        <v>2943</v>
      </c>
      <c r="R89" s="3874" t="s">
        <v>2943</v>
      </c>
      <c r="S89" s="3871" t="s">
        <v>2943</v>
      </c>
      <c r="T89" s="3871" t="s">
        <v>2943</v>
      </c>
      <c r="U89" s="3874" t="s">
        <v>2943</v>
      </c>
      <c r="V89" s="3871" t="s">
        <v>2943</v>
      </c>
      <c r="W89" s="3871" t="s">
        <v>2943</v>
      </c>
      <c r="X89" s="3871" t="s">
        <v>2943</v>
      </c>
      <c r="Y89" s="3871" t="s">
        <v>2943</v>
      </c>
      <c r="Z89" s="3872" t="s">
        <v>1185</v>
      </c>
      <c r="AA89" s="3874" t="s">
        <v>2943</v>
      </c>
    </row>
    <row r="90">
      <c r="A90" s="3881" t="s">
        <v>3144</v>
      </c>
      <c r="B90" s="3872"/>
      <c r="C90" s="3871" t="s">
        <v>2952</v>
      </c>
      <c r="D90" s="3871" t="s">
        <v>2952</v>
      </c>
      <c r="E90" s="3871" t="s">
        <v>2952</v>
      </c>
      <c r="F90" s="3874" t="s">
        <v>2952</v>
      </c>
      <c r="G90" s="3874" t="s">
        <v>2952</v>
      </c>
      <c r="H90" s="3874" t="s">
        <v>2952</v>
      </c>
      <c r="I90" s="3874" t="s">
        <v>2952</v>
      </c>
      <c r="J90" s="3874" t="s">
        <v>2952</v>
      </c>
      <c r="K90" s="3874" t="s">
        <v>2952</v>
      </c>
      <c r="L90" s="3874" t="s">
        <v>2952</v>
      </c>
      <c r="M90" s="3874" t="s">
        <v>2952</v>
      </c>
      <c r="N90" s="3874" t="s">
        <v>2952</v>
      </c>
      <c r="O90" s="3874" t="s">
        <v>2952</v>
      </c>
      <c r="P90" s="3871" t="s">
        <v>2952</v>
      </c>
      <c r="Q90" s="3871" t="s">
        <v>2952</v>
      </c>
      <c r="R90" s="3874" t="s">
        <v>2952</v>
      </c>
      <c r="S90" s="3871" t="s">
        <v>2952</v>
      </c>
      <c r="T90" s="3871" t="s">
        <v>2952</v>
      </c>
      <c r="U90" s="3874" t="s">
        <v>2952</v>
      </c>
      <c r="V90" s="3871" t="s">
        <v>2952</v>
      </c>
      <c r="W90" s="3871" t="s">
        <v>2952</v>
      </c>
      <c r="X90" s="3871" t="s">
        <v>2952</v>
      </c>
      <c r="Y90" s="3871" t="s">
        <v>2952</v>
      </c>
      <c r="Z90" s="3872" t="s">
        <v>1185</v>
      </c>
      <c r="AA90" s="3874" t="s">
        <v>2952</v>
      </c>
    </row>
    <row r="91">
      <c r="A91" s="3881" t="s">
        <v>3145</v>
      </c>
      <c r="B91" s="3872"/>
      <c r="C91" s="3871" t="s">
        <v>2943</v>
      </c>
      <c r="D91" s="3871" t="s">
        <v>2943</v>
      </c>
      <c r="E91" s="3871" t="s">
        <v>2943</v>
      </c>
      <c r="F91" s="3874" t="s">
        <v>2943</v>
      </c>
      <c r="G91" s="3874" t="s">
        <v>2943</v>
      </c>
      <c r="H91" s="3874" t="s">
        <v>2943</v>
      </c>
      <c r="I91" s="3874" t="s">
        <v>2943</v>
      </c>
      <c r="J91" s="3874" t="s">
        <v>2943</v>
      </c>
      <c r="K91" s="3874" t="s">
        <v>2943</v>
      </c>
      <c r="L91" s="3874" t="s">
        <v>2943</v>
      </c>
      <c r="M91" s="3874" t="s">
        <v>2943</v>
      </c>
      <c r="N91" s="3874" t="s">
        <v>2943</v>
      </c>
      <c r="O91" s="3874" t="s">
        <v>2943</v>
      </c>
      <c r="P91" s="3871" t="s">
        <v>2943</v>
      </c>
      <c r="Q91" s="3871" t="s">
        <v>2943</v>
      </c>
      <c r="R91" s="3874" t="s">
        <v>2943</v>
      </c>
      <c r="S91" s="3871" t="s">
        <v>2943</v>
      </c>
      <c r="T91" s="3871" t="s">
        <v>2943</v>
      </c>
      <c r="U91" s="3874" t="s">
        <v>2943</v>
      </c>
      <c r="V91" s="3871" t="s">
        <v>2943</v>
      </c>
      <c r="W91" s="3871" t="s">
        <v>2943</v>
      </c>
      <c r="X91" s="3871" t="s">
        <v>2943</v>
      </c>
      <c r="Y91" s="3871" t="s">
        <v>2943</v>
      </c>
      <c r="Z91" s="3872" t="s">
        <v>1185</v>
      </c>
      <c r="AA91" s="3874" t="s">
        <v>2943</v>
      </c>
    </row>
    <row r="92">
      <c r="A92" s="3881" t="s">
        <v>3146</v>
      </c>
      <c r="B92" s="3872"/>
      <c r="C92" s="3871" t="s">
        <v>2943</v>
      </c>
      <c r="D92" s="3871" t="s">
        <v>2943</v>
      </c>
      <c r="E92" s="3871" t="s">
        <v>2943</v>
      </c>
      <c r="F92" s="3874" t="s">
        <v>2943</v>
      </c>
      <c r="G92" s="3874" t="s">
        <v>2943</v>
      </c>
      <c r="H92" s="3874" t="s">
        <v>2943</v>
      </c>
      <c r="I92" s="3874" t="s">
        <v>2943</v>
      </c>
      <c r="J92" s="3874" t="s">
        <v>2943</v>
      </c>
      <c r="K92" s="3874" t="s">
        <v>2943</v>
      </c>
      <c r="L92" s="3874" t="s">
        <v>2943</v>
      </c>
      <c r="M92" s="3874" t="s">
        <v>2943</v>
      </c>
      <c r="N92" s="3874" t="s">
        <v>2943</v>
      </c>
      <c r="O92" s="3874" t="s">
        <v>2943</v>
      </c>
      <c r="P92" s="3871" t="s">
        <v>2943</v>
      </c>
      <c r="Q92" s="3871" t="s">
        <v>2943</v>
      </c>
      <c r="R92" s="3874" t="s">
        <v>2943</v>
      </c>
      <c r="S92" s="3871" t="s">
        <v>2943</v>
      </c>
      <c r="T92" s="3871" t="s">
        <v>2943</v>
      </c>
      <c r="U92" s="3874" t="s">
        <v>2943</v>
      </c>
      <c r="V92" s="3871" t="s">
        <v>2943</v>
      </c>
      <c r="W92" s="3871" t="s">
        <v>2943</v>
      </c>
      <c r="X92" s="3871" t="s">
        <v>2943</v>
      </c>
      <c r="Y92" s="3871" t="s">
        <v>2943</v>
      </c>
      <c r="Z92" s="3872" t="s">
        <v>1185</v>
      </c>
      <c r="AA92" s="3874" t="s">
        <v>2943</v>
      </c>
    </row>
    <row r="93">
      <c r="A93" s="3881" t="s">
        <v>3147</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3148</v>
      </c>
      <c r="B94" s="3872"/>
      <c r="C94" s="3871" t="n">
        <v>44.08453663226814</v>
      </c>
      <c r="D94" s="3871" t="n">
        <v>44.08453663226814</v>
      </c>
      <c r="E94" s="3871" t="s">
        <v>2943</v>
      </c>
      <c r="F94" s="3874" t="s">
        <v>2943</v>
      </c>
      <c r="G94" s="3874" t="n">
        <v>-3.79646409710571</v>
      </c>
      <c r="H94" s="3874" t="n">
        <v>-3.79646409710571</v>
      </c>
      <c r="I94" s="3874" t="s">
        <v>1185</v>
      </c>
      <c r="J94" s="3874" t="n">
        <v>-0.80134615967646</v>
      </c>
      <c r="K94" s="3874" t="n">
        <v>-0.80134615967646</v>
      </c>
      <c r="L94" s="3874" t="n">
        <v>-0.24404934588451</v>
      </c>
      <c r="M94" s="3874" t="n">
        <v>-0.12308464063467</v>
      </c>
      <c r="N94" s="3874" t="n">
        <v>-6.89354382908779</v>
      </c>
      <c r="O94" s="3874" t="s">
        <v>2943</v>
      </c>
      <c r="P94" s="3871" t="s">
        <v>2943</v>
      </c>
      <c r="Q94" s="3871" t="n">
        <v>-167.3653605619476</v>
      </c>
      <c r="R94" s="3874" t="n">
        <v>-167.3653605619476</v>
      </c>
      <c r="S94" s="3871" t="s">
        <v>1185</v>
      </c>
      <c r="T94" s="3871" t="n">
        <v>-35.3269741313843</v>
      </c>
      <c r="U94" s="3874" t="n">
        <v>-35.3269741313843</v>
      </c>
      <c r="V94" s="3871" t="n">
        <v>-10.75880232872662</v>
      </c>
      <c r="W94" s="3871" t="n">
        <v>-5.42612934892854</v>
      </c>
      <c r="X94" s="3871" t="n">
        <v>-303.89868545956665</v>
      </c>
      <c r="Y94" s="3871" t="s">
        <v>2943</v>
      </c>
      <c r="Z94" s="3872" t="s">
        <v>1185</v>
      </c>
      <c r="AA94" s="3874" t="n">
        <v>1916.8451567120321</v>
      </c>
    </row>
    <row r="95">
      <c r="A95" s="3881" t="s">
        <v>3149</v>
      </c>
      <c r="B95" s="3872"/>
      <c r="C95" s="3871" t="s">
        <v>2943</v>
      </c>
      <c r="D95" s="3871" t="s">
        <v>2943</v>
      </c>
      <c r="E95" s="3871" t="s">
        <v>2943</v>
      </c>
      <c r="F95" s="3874" t="s">
        <v>2943</v>
      </c>
      <c r="G95" s="3874" t="s">
        <v>2943</v>
      </c>
      <c r="H95" s="3874" t="s">
        <v>2943</v>
      </c>
      <c r="I95" s="3874" t="s">
        <v>2943</v>
      </c>
      <c r="J95" s="3874" t="s">
        <v>2943</v>
      </c>
      <c r="K95" s="3874" t="s">
        <v>2943</v>
      </c>
      <c r="L95" s="3874" t="s">
        <v>2943</v>
      </c>
      <c r="M95" s="3874" t="s">
        <v>2943</v>
      </c>
      <c r="N95" s="3874" t="s">
        <v>2943</v>
      </c>
      <c r="O95" s="3874" t="s">
        <v>2943</v>
      </c>
      <c r="P95" s="3871" t="s">
        <v>2943</v>
      </c>
      <c r="Q95" s="3871" t="s">
        <v>2943</v>
      </c>
      <c r="R95" s="3874" t="s">
        <v>2943</v>
      </c>
      <c r="S95" s="3871" t="s">
        <v>2943</v>
      </c>
      <c r="T95" s="3871" t="s">
        <v>2943</v>
      </c>
      <c r="U95" s="3874" t="s">
        <v>2943</v>
      </c>
      <c r="V95" s="3871" t="s">
        <v>2943</v>
      </c>
      <c r="W95" s="3871" t="s">
        <v>2943</v>
      </c>
      <c r="X95" s="3871" t="s">
        <v>2943</v>
      </c>
      <c r="Y95" s="3871" t="s">
        <v>2943</v>
      </c>
      <c r="Z95" s="3872" t="s">
        <v>1185</v>
      </c>
      <c r="AA95" s="3874" t="s">
        <v>2943</v>
      </c>
    </row>
    <row r="96">
      <c r="A96" s="3881" t="s">
        <v>3150</v>
      </c>
      <c r="B96" s="3872"/>
      <c r="C96" s="3871" t="s">
        <v>2943</v>
      </c>
      <c r="D96" s="3871" t="s">
        <v>2943</v>
      </c>
      <c r="E96" s="3871" t="s">
        <v>2943</v>
      </c>
      <c r="F96" s="3874" t="s">
        <v>2943</v>
      </c>
      <c r="G96" s="3874" t="s">
        <v>2943</v>
      </c>
      <c r="H96" s="3874" t="s">
        <v>2943</v>
      </c>
      <c r="I96" s="3874" t="s">
        <v>2943</v>
      </c>
      <c r="J96" s="3874" t="s">
        <v>2943</v>
      </c>
      <c r="K96" s="3874" t="s">
        <v>2943</v>
      </c>
      <c r="L96" s="3874" t="s">
        <v>2943</v>
      </c>
      <c r="M96" s="3874" t="s">
        <v>2943</v>
      </c>
      <c r="N96" s="3874" t="s">
        <v>2943</v>
      </c>
      <c r="O96" s="3874" t="s">
        <v>2943</v>
      </c>
      <c r="P96" s="3871" t="s">
        <v>2943</v>
      </c>
      <c r="Q96" s="3871" t="s">
        <v>2943</v>
      </c>
      <c r="R96" s="3874" t="s">
        <v>2943</v>
      </c>
      <c r="S96" s="3871" t="s">
        <v>2943</v>
      </c>
      <c r="T96" s="3871" t="s">
        <v>2943</v>
      </c>
      <c r="U96" s="3874" t="s">
        <v>2943</v>
      </c>
      <c r="V96" s="3871" t="s">
        <v>2943</v>
      </c>
      <c r="W96" s="3871" t="s">
        <v>2943</v>
      </c>
      <c r="X96" s="3871" t="s">
        <v>2943</v>
      </c>
      <c r="Y96" s="3871" t="s">
        <v>2943</v>
      </c>
      <c r="Z96" s="3872" t="s">
        <v>1185</v>
      </c>
      <c r="AA96" s="3874" t="s">
        <v>2943</v>
      </c>
    </row>
    <row r="97">
      <c r="A97" s="3881" t="s">
        <v>3151</v>
      </c>
      <c r="B97" s="3872"/>
      <c r="C97" s="3871" t="s">
        <v>2943</v>
      </c>
      <c r="D97" s="3871" t="s">
        <v>2943</v>
      </c>
      <c r="E97" s="3871" t="s">
        <v>2943</v>
      </c>
      <c r="F97" s="3874" t="s">
        <v>2943</v>
      </c>
      <c r="G97" s="3874" t="s">
        <v>2943</v>
      </c>
      <c r="H97" s="3874" t="s">
        <v>2943</v>
      </c>
      <c r="I97" s="3874" t="s">
        <v>2943</v>
      </c>
      <c r="J97" s="3874" t="s">
        <v>2943</v>
      </c>
      <c r="K97" s="3874" t="s">
        <v>2943</v>
      </c>
      <c r="L97" s="3874" t="s">
        <v>2943</v>
      </c>
      <c r="M97" s="3874" t="s">
        <v>2943</v>
      </c>
      <c r="N97" s="3874" t="s">
        <v>2943</v>
      </c>
      <c r="O97" s="3874" t="s">
        <v>2943</v>
      </c>
      <c r="P97" s="3871" t="s">
        <v>2943</v>
      </c>
      <c r="Q97" s="3871" t="s">
        <v>2943</v>
      </c>
      <c r="R97" s="3874" t="s">
        <v>2943</v>
      </c>
      <c r="S97" s="3871" t="s">
        <v>2943</v>
      </c>
      <c r="T97" s="3871" t="s">
        <v>2943</v>
      </c>
      <c r="U97" s="3874" t="s">
        <v>2943</v>
      </c>
      <c r="V97" s="3871" t="s">
        <v>2943</v>
      </c>
      <c r="W97" s="3871" t="s">
        <v>2943</v>
      </c>
      <c r="X97" s="3871" t="s">
        <v>2943</v>
      </c>
      <c r="Y97" s="3871" t="s">
        <v>2943</v>
      </c>
      <c r="Z97" s="3872" t="s">
        <v>1185</v>
      </c>
      <c r="AA97" s="3874" t="s">
        <v>2943</v>
      </c>
    </row>
    <row r="98">
      <c r="A98" s="3881" t="s">
        <v>3152</v>
      </c>
      <c r="B98" s="3872"/>
      <c r="C98" s="3871" t="s">
        <v>2943</v>
      </c>
      <c r="D98" s="3871" t="s">
        <v>2943</v>
      </c>
      <c r="E98" s="3871" t="s">
        <v>2943</v>
      </c>
      <c r="F98" s="3874" t="s">
        <v>2943</v>
      </c>
      <c r="G98" s="3874" t="s">
        <v>2943</v>
      </c>
      <c r="H98" s="3874" t="s">
        <v>2943</v>
      </c>
      <c r="I98" s="3874" t="s">
        <v>2943</v>
      </c>
      <c r="J98" s="3874" t="s">
        <v>2943</v>
      </c>
      <c r="K98" s="3874" t="s">
        <v>2943</v>
      </c>
      <c r="L98" s="3874" t="s">
        <v>2943</v>
      </c>
      <c r="M98" s="3874" t="s">
        <v>2943</v>
      </c>
      <c r="N98" s="3874" t="s">
        <v>2943</v>
      </c>
      <c r="O98" s="3874" t="s">
        <v>2943</v>
      </c>
      <c r="P98" s="3871" t="s">
        <v>2943</v>
      </c>
      <c r="Q98" s="3871" t="s">
        <v>2943</v>
      </c>
      <c r="R98" s="3874" t="s">
        <v>2943</v>
      </c>
      <c r="S98" s="3871" t="s">
        <v>2943</v>
      </c>
      <c r="T98" s="3871" t="s">
        <v>2943</v>
      </c>
      <c r="U98" s="3874" t="s">
        <v>2943</v>
      </c>
      <c r="V98" s="3871" t="s">
        <v>2943</v>
      </c>
      <c r="W98" s="3871" t="s">
        <v>2943</v>
      </c>
      <c r="X98" s="3871" t="s">
        <v>2943</v>
      </c>
      <c r="Y98" s="3871" t="s">
        <v>2943</v>
      </c>
      <c r="Z98" s="3872" t="s">
        <v>1185</v>
      </c>
      <c r="AA98" s="3874" t="s">
        <v>2943</v>
      </c>
    </row>
    <row r="99">
      <c r="A99" s="3881" t="s">
        <v>3153</v>
      </c>
      <c r="B99" s="3872"/>
      <c r="C99" s="3871" t="n">
        <v>7.074015548</v>
      </c>
      <c r="D99" s="3871" t="n">
        <v>6.47714012</v>
      </c>
      <c r="E99" s="3871" t="n">
        <v>0.596875428</v>
      </c>
      <c r="F99" s="3874" t="n">
        <v>3.78365716308997</v>
      </c>
      <c r="G99" s="3874" t="n">
        <v>-1.23166313261261</v>
      </c>
      <c r="H99" s="3874" t="n">
        <v>2.55199403047736</v>
      </c>
      <c r="I99" s="3874" t="n">
        <v>0.68105826419368</v>
      </c>
      <c r="J99" s="3874" t="n">
        <v>-0.44738366752597</v>
      </c>
      <c r="K99" s="3874" t="n">
        <v>0.23367459666771</v>
      </c>
      <c r="L99" s="3874" t="s">
        <v>2961</v>
      </c>
      <c r="M99" s="3874" t="n">
        <v>0.03330438990435</v>
      </c>
      <c r="N99" s="3874" t="n">
        <v>-0.04681903978943</v>
      </c>
      <c r="O99" s="3874" t="n">
        <v>-1.10726849690318</v>
      </c>
      <c r="P99" s="3871" t="n">
        <v>26.7656496</v>
      </c>
      <c r="Q99" s="3871" t="n">
        <v>-8.71280415</v>
      </c>
      <c r="R99" s="3874" t="n">
        <v>18.05284545</v>
      </c>
      <c r="S99" s="3871" t="n">
        <v>4.81781675</v>
      </c>
      <c r="T99" s="3871" t="n">
        <v>-3.16479902</v>
      </c>
      <c r="U99" s="3874" t="n">
        <v>1.65301773</v>
      </c>
      <c r="V99" s="3871" t="s">
        <v>2961</v>
      </c>
      <c r="W99" s="3871" t="n">
        <v>0.235595772</v>
      </c>
      <c r="X99" s="3871" t="n">
        <v>-0.303253481</v>
      </c>
      <c r="Y99" s="3871" t="n">
        <v>-0.660901358</v>
      </c>
      <c r="Z99" s="3872" t="s">
        <v>1185</v>
      </c>
      <c r="AA99" s="3874" t="n">
        <v>-69.5834484143334</v>
      </c>
    </row>
    <row r="100">
      <c r="A100" s="3881" t="s">
        <v>3154</v>
      </c>
      <c r="B100" s="3872"/>
      <c r="C100" s="3871" t="s">
        <v>2943</v>
      </c>
      <c r="D100" s="3871" t="s">
        <v>2943</v>
      </c>
      <c r="E100" s="3871" t="s">
        <v>2943</v>
      </c>
      <c r="F100" s="3874" t="s">
        <v>2943</v>
      </c>
      <c r="G100" s="3874" t="s">
        <v>2943</v>
      </c>
      <c r="H100" s="3874" t="s">
        <v>2943</v>
      </c>
      <c r="I100" s="3874" t="s">
        <v>2943</v>
      </c>
      <c r="J100" s="3874" t="s">
        <v>2943</v>
      </c>
      <c r="K100" s="3874" t="s">
        <v>2943</v>
      </c>
      <c r="L100" s="3874" t="s">
        <v>2943</v>
      </c>
      <c r="M100" s="3874" t="s">
        <v>2943</v>
      </c>
      <c r="N100" s="3874" t="s">
        <v>2943</v>
      </c>
      <c r="O100" s="3874" t="s">
        <v>2943</v>
      </c>
      <c r="P100" s="3871" t="s">
        <v>2943</v>
      </c>
      <c r="Q100" s="3871" t="s">
        <v>2943</v>
      </c>
      <c r="R100" s="3874" t="s">
        <v>2943</v>
      </c>
      <c r="S100" s="3871" t="s">
        <v>2943</v>
      </c>
      <c r="T100" s="3871" t="s">
        <v>2943</v>
      </c>
      <c r="U100" s="3874" t="s">
        <v>2943</v>
      </c>
      <c r="V100" s="3871" t="s">
        <v>2943</v>
      </c>
      <c r="W100" s="3871" t="s">
        <v>2943</v>
      </c>
      <c r="X100" s="3871" t="s">
        <v>2943</v>
      </c>
      <c r="Y100" s="3871" t="s">
        <v>2943</v>
      </c>
      <c r="Z100" s="3872" t="s">
        <v>1185</v>
      </c>
      <c r="AA100" s="3874" t="s">
        <v>2943</v>
      </c>
    </row>
    <row r="101">
      <c r="A101" s="3881" t="s">
        <v>3155</v>
      </c>
      <c r="B101" s="3872"/>
      <c r="C101" s="3871" t="s">
        <v>2943</v>
      </c>
      <c r="D101" s="3871" t="s">
        <v>2943</v>
      </c>
      <c r="E101" s="3871" t="s">
        <v>2943</v>
      </c>
      <c r="F101" s="3874" t="s">
        <v>2943</v>
      </c>
      <c r="G101" s="3874" t="s">
        <v>2943</v>
      </c>
      <c r="H101" s="3874" t="s">
        <v>2943</v>
      </c>
      <c r="I101" s="3874" t="s">
        <v>2943</v>
      </c>
      <c r="J101" s="3874" t="s">
        <v>2943</v>
      </c>
      <c r="K101" s="3874" t="s">
        <v>2943</v>
      </c>
      <c r="L101" s="3874" t="s">
        <v>2943</v>
      </c>
      <c r="M101" s="3874" t="s">
        <v>2943</v>
      </c>
      <c r="N101" s="3874" t="s">
        <v>2943</v>
      </c>
      <c r="O101" s="3874" t="s">
        <v>2943</v>
      </c>
      <c r="P101" s="3871" t="s">
        <v>2943</v>
      </c>
      <c r="Q101" s="3871" t="s">
        <v>2943</v>
      </c>
      <c r="R101" s="3874" t="s">
        <v>2943</v>
      </c>
      <c r="S101" s="3871" t="s">
        <v>2943</v>
      </c>
      <c r="T101" s="3871" t="s">
        <v>2943</v>
      </c>
      <c r="U101" s="3874" t="s">
        <v>2943</v>
      </c>
      <c r="V101" s="3871" t="s">
        <v>2943</v>
      </c>
      <c r="W101" s="3871" t="s">
        <v>2943</v>
      </c>
      <c r="X101" s="3871" t="s">
        <v>2943</v>
      </c>
      <c r="Y101" s="3871" t="s">
        <v>2943</v>
      </c>
      <c r="Z101" s="3872" t="s">
        <v>1185</v>
      </c>
      <c r="AA101" s="3874" t="s">
        <v>2943</v>
      </c>
    </row>
    <row r="102">
      <c r="A102" s="3881" t="s">
        <v>3156</v>
      </c>
      <c r="B102" s="3872"/>
      <c r="C102" s="3871" t="s">
        <v>2943</v>
      </c>
      <c r="D102" s="3871" t="s">
        <v>2943</v>
      </c>
      <c r="E102" s="3871" t="s">
        <v>2943</v>
      </c>
      <c r="F102" s="3874" t="s">
        <v>2943</v>
      </c>
      <c r="G102" s="3874" t="s">
        <v>2943</v>
      </c>
      <c r="H102" s="3874" t="s">
        <v>2943</v>
      </c>
      <c r="I102" s="3874" t="s">
        <v>2943</v>
      </c>
      <c r="J102" s="3874" t="s">
        <v>2943</v>
      </c>
      <c r="K102" s="3874" t="s">
        <v>2943</v>
      </c>
      <c r="L102" s="3874" t="s">
        <v>2943</v>
      </c>
      <c r="M102" s="3874" t="s">
        <v>2943</v>
      </c>
      <c r="N102" s="3874" t="s">
        <v>2943</v>
      </c>
      <c r="O102" s="3874" t="s">
        <v>2943</v>
      </c>
      <c r="P102" s="3871" t="s">
        <v>2943</v>
      </c>
      <c r="Q102" s="3871" t="s">
        <v>2943</v>
      </c>
      <c r="R102" s="3874" t="s">
        <v>2943</v>
      </c>
      <c r="S102" s="3871" t="s">
        <v>2943</v>
      </c>
      <c r="T102" s="3871" t="s">
        <v>2943</v>
      </c>
      <c r="U102" s="3874" t="s">
        <v>2943</v>
      </c>
      <c r="V102" s="3871" t="s">
        <v>2943</v>
      </c>
      <c r="W102" s="3871" t="s">
        <v>2943</v>
      </c>
      <c r="X102" s="3871" t="s">
        <v>2943</v>
      </c>
      <c r="Y102" s="3871" t="s">
        <v>2943</v>
      </c>
      <c r="Z102" s="3872" t="s">
        <v>1185</v>
      </c>
      <c r="AA102" s="3874" t="s">
        <v>2943</v>
      </c>
    </row>
    <row r="103">
      <c r="A103" s="3881" t="s">
        <v>3157</v>
      </c>
      <c r="B103" s="3872"/>
      <c r="C103" s="3871" t="s">
        <v>2952</v>
      </c>
      <c r="D103" s="3871" t="s">
        <v>2952</v>
      </c>
      <c r="E103" s="3871" t="s">
        <v>2952</v>
      </c>
      <c r="F103" s="3874" t="s">
        <v>2952</v>
      </c>
      <c r="G103" s="3874" t="s">
        <v>2952</v>
      </c>
      <c r="H103" s="3874" t="s">
        <v>2952</v>
      </c>
      <c r="I103" s="3874" t="s">
        <v>2952</v>
      </c>
      <c r="J103" s="3874" t="s">
        <v>2952</v>
      </c>
      <c r="K103" s="3874" t="s">
        <v>2952</v>
      </c>
      <c r="L103" s="3874" t="s">
        <v>2952</v>
      </c>
      <c r="M103" s="3874" t="s">
        <v>2952</v>
      </c>
      <c r="N103" s="3874" t="s">
        <v>2952</v>
      </c>
      <c r="O103" s="3874" t="s">
        <v>2952</v>
      </c>
      <c r="P103" s="3871" t="s">
        <v>2952</v>
      </c>
      <c r="Q103" s="3871" t="s">
        <v>2952</v>
      </c>
      <c r="R103" s="3874" t="s">
        <v>2952</v>
      </c>
      <c r="S103" s="3871" t="s">
        <v>2952</v>
      </c>
      <c r="T103" s="3871" t="s">
        <v>2952</v>
      </c>
      <c r="U103" s="3874" t="s">
        <v>2952</v>
      </c>
      <c r="V103" s="3871" t="s">
        <v>2952</v>
      </c>
      <c r="W103" s="3871" t="s">
        <v>2952</v>
      </c>
      <c r="X103" s="3871" t="s">
        <v>2952</v>
      </c>
      <c r="Y103" s="3871" t="s">
        <v>2952</v>
      </c>
      <c r="Z103" s="3872" t="s">
        <v>1185</v>
      </c>
      <c r="AA103" s="3874" t="s">
        <v>2952</v>
      </c>
    </row>
    <row r="104">
      <c r="A104" s="3881" t="s">
        <v>3158</v>
      </c>
      <c r="B104" s="3872"/>
      <c r="C104" s="3871" t="s">
        <v>2943</v>
      </c>
      <c r="D104" s="3871" t="s">
        <v>2943</v>
      </c>
      <c r="E104" s="3871" t="s">
        <v>2943</v>
      </c>
      <c r="F104" s="3874" t="s">
        <v>2952</v>
      </c>
      <c r="G104" s="3874" t="s">
        <v>2952</v>
      </c>
      <c r="H104" s="3874" t="s">
        <v>2952</v>
      </c>
      <c r="I104" s="3874" t="s">
        <v>2952</v>
      </c>
      <c r="J104" s="3874" t="s">
        <v>2952</v>
      </c>
      <c r="K104" s="3874" t="s">
        <v>2952</v>
      </c>
      <c r="L104" s="3874" t="s">
        <v>2952</v>
      </c>
      <c r="M104" s="3874" t="s">
        <v>2952</v>
      </c>
      <c r="N104" s="3874" t="s">
        <v>2952</v>
      </c>
      <c r="O104" s="3874" t="s">
        <v>2952</v>
      </c>
      <c r="P104" s="3871" t="s">
        <v>2952</v>
      </c>
      <c r="Q104" s="3871" t="s">
        <v>2952</v>
      </c>
      <c r="R104" s="3874" t="s">
        <v>2952</v>
      </c>
      <c r="S104" s="3871" t="s">
        <v>2952</v>
      </c>
      <c r="T104" s="3871" t="s">
        <v>2952</v>
      </c>
      <c r="U104" s="3874" t="s">
        <v>2952</v>
      </c>
      <c r="V104" s="3871" t="s">
        <v>2952</v>
      </c>
      <c r="W104" s="3871" t="s">
        <v>2952</v>
      </c>
      <c r="X104" s="3871" t="s">
        <v>2952</v>
      </c>
      <c r="Y104" s="3871" t="s">
        <v>2952</v>
      </c>
      <c r="Z104" s="3872" t="s">
        <v>1185</v>
      </c>
      <c r="AA104" s="3874" t="s">
        <v>2952</v>
      </c>
    </row>
    <row r="105">
      <c r="A105" s="3881" t="s">
        <v>3159</v>
      </c>
      <c r="B105" s="3872"/>
      <c r="C105" s="3871" t="s">
        <v>2943</v>
      </c>
      <c r="D105" s="3871" t="s">
        <v>2943</v>
      </c>
      <c r="E105" s="3871" t="s">
        <v>2943</v>
      </c>
      <c r="F105" s="3874" t="s">
        <v>2943</v>
      </c>
      <c r="G105" s="3874" t="s">
        <v>2943</v>
      </c>
      <c r="H105" s="3874" t="s">
        <v>2943</v>
      </c>
      <c r="I105" s="3874" t="s">
        <v>2943</v>
      </c>
      <c r="J105" s="3874" t="s">
        <v>2943</v>
      </c>
      <c r="K105" s="3874" t="s">
        <v>2943</v>
      </c>
      <c r="L105" s="3874" t="s">
        <v>2943</v>
      </c>
      <c r="M105" s="3874" t="s">
        <v>2943</v>
      </c>
      <c r="N105" s="3874" t="s">
        <v>2943</v>
      </c>
      <c r="O105" s="3874" t="s">
        <v>2943</v>
      </c>
      <c r="P105" s="3871" t="s">
        <v>2943</v>
      </c>
      <c r="Q105" s="3871" t="s">
        <v>2943</v>
      </c>
      <c r="R105" s="3874" t="s">
        <v>2943</v>
      </c>
      <c r="S105" s="3871" t="s">
        <v>2943</v>
      </c>
      <c r="T105" s="3871" t="s">
        <v>2943</v>
      </c>
      <c r="U105" s="3874" t="s">
        <v>2943</v>
      </c>
      <c r="V105" s="3871" t="s">
        <v>2943</v>
      </c>
      <c r="W105" s="3871" t="s">
        <v>2943</v>
      </c>
      <c r="X105" s="3871" t="s">
        <v>2943</v>
      </c>
      <c r="Y105" s="3871" t="s">
        <v>2943</v>
      </c>
      <c r="Z105" s="3872" t="s">
        <v>1185</v>
      </c>
      <c r="AA105" s="3874" t="s">
        <v>2943</v>
      </c>
    </row>
    <row r="106">
      <c r="A106" s="3881" t="s">
        <v>3160</v>
      </c>
      <c r="B106" s="3872"/>
      <c r="C106" s="3871" t="s">
        <v>2943</v>
      </c>
      <c r="D106" s="3871" t="s">
        <v>2943</v>
      </c>
      <c r="E106" s="3871" t="s">
        <v>2943</v>
      </c>
      <c r="F106" s="3874" t="s">
        <v>2943</v>
      </c>
      <c r="G106" s="3874" t="s">
        <v>2943</v>
      </c>
      <c r="H106" s="3874" t="s">
        <v>2943</v>
      </c>
      <c r="I106" s="3874" t="s">
        <v>2943</v>
      </c>
      <c r="J106" s="3874" t="s">
        <v>2943</v>
      </c>
      <c r="K106" s="3874" t="s">
        <v>2943</v>
      </c>
      <c r="L106" s="3874" t="s">
        <v>2943</v>
      </c>
      <c r="M106" s="3874" t="s">
        <v>2943</v>
      </c>
      <c r="N106" s="3874" t="s">
        <v>2943</v>
      </c>
      <c r="O106" s="3874" t="s">
        <v>2943</v>
      </c>
      <c r="P106" s="3871" t="s">
        <v>2943</v>
      </c>
      <c r="Q106" s="3871" t="s">
        <v>2943</v>
      </c>
      <c r="R106" s="3874" t="s">
        <v>2943</v>
      </c>
      <c r="S106" s="3871" t="s">
        <v>2943</v>
      </c>
      <c r="T106" s="3871" t="s">
        <v>2943</v>
      </c>
      <c r="U106" s="3874" t="s">
        <v>2943</v>
      </c>
      <c r="V106" s="3871" t="s">
        <v>2943</v>
      </c>
      <c r="W106" s="3871" t="s">
        <v>2943</v>
      </c>
      <c r="X106" s="3871" t="s">
        <v>2943</v>
      </c>
      <c r="Y106" s="3871" t="s">
        <v>2943</v>
      </c>
      <c r="Z106" s="3872" t="s">
        <v>1185</v>
      </c>
      <c r="AA106" s="3874" t="s">
        <v>2943</v>
      </c>
    </row>
    <row r="107" spans="1:27" s="95" customFormat="1" x14ac:dyDescent="0.2">
      <c r="A107" s="2525" t="s">
        <v>737</v>
      </c>
      <c r="B107" s="3872"/>
      <c r="C107" s="3871" t="n">
        <v>234.811159039625</v>
      </c>
      <c r="D107" s="3871" t="n">
        <v>193.674749433625</v>
      </c>
      <c r="E107" s="3871" t="n">
        <v>41.136409606</v>
      </c>
      <c r="F107" s="3874" t="n">
        <v>0.06916164793504</v>
      </c>
      <c r="G107" s="3874" t="n">
        <v>-2.39595454611344</v>
      </c>
      <c r="H107" s="3874" t="n">
        <v>-2.3267928981784</v>
      </c>
      <c r="I107" s="3874" t="n">
        <v>0.03024051479939</v>
      </c>
      <c r="J107" s="3874" t="n">
        <v>-0.27088923067407</v>
      </c>
      <c r="K107" s="3874" t="n">
        <v>-0.24064871587468</v>
      </c>
      <c r="L107" s="3874" t="n">
        <v>-0.16858162580757</v>
      </c>
      <c r="M107" s="3874" t="n">
        <v>-0.0355505187048</v>
      </c>
      <c r="N107" s="3874" t="n">
        <v>-0.9655875082511</v>
      </c>
      <c r="O107" s="3874" t="n">
        <v>-6.76414875641979</v>
      </c>
      <c r="P107" s="3871" t="n">
        <v>16.23992671271656</v>
      </c>
      <c r="Q107" s="3871" t="n">
        <v>-562.5968639791546</v>
      </c>
      <c r="R107" s="3874" t="n">
        <v>-546.3569372664381</v>
      </c>
      <c r="S107" s="3871" t="n">
        <v>7.10081033</v>
      </c>
      <c r="T107" s="3871" t="n">
        <v>-63.60781422593156</v>
      </c>
      <c r="U107" s="3874" t="n">
        <v>-56.50700389593156</v>
      </c>
      <c r="V107" s="3871" t="n">
        <v>-39.58484694865983</v>
      </c>
      <c r="W107" s="3871" t="n">
        <v>-8.34765850153501</v>
      </c>
      <c r="X107" s="3871" t="n">
        <v>-187.00991871676987</v>
      </c>
      <c r="Y107" s="3871" t="n">
        <v>-278.25279388</v>
      </c>
      <c r="Z107" s="3872" t="s">
        <v>1185</v>
      </c>
      <c r="AA107" s="3874" t="n">
        <v>4092.2169171008964</v>
      </c>
    </row>
    <row r="108" spans="1:27" s="95" customFormat="1" x14ac:dyDescent="0.2">
      <c r="A108" s="3881" t="s">
        <v>3131</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3132</v>
      </c>
      <c r="B109" s="3872"/>
      <c r="C109" s="3871" t="s">
        <v>2952</v>
      </c>
      <c r="D109" s="3871" t="s">
        <v>2952</v>
      </c>
      <c r="E109" s="3871" t="s">
        <v>2952</v>
      </c>
      <c r="F109" s="3874" t="s">
        <v>2952</v>
      </c>
      <c r="G109" s="3874" t="s">
        <v>2952</v>
      </c>
      <c r="H109" s="3874" t="s">
        <v>2952</v>
      </c>
      <c r="I109" s="3874" t="s">
        <v>2952</v>
      </c>
      <c r="J109" s="3874" t="s">
        <v>2952</v>
      </c>
      <c r="K109" s="3874" t="s">
        <v>2952</v>
      </c>
      <c r="L109" s="3874" t="s">
        <v>2952</v>
      </c>
      <c r="M109" s="3874" t="s">
        <v>2952</v>
      </c>
      <c r="N109" s="3874" t="s">
        <v>2952</v>
      </c>
      <c r="O109" s="3874" t="s">
        <v>2952</v>
      </c>
      <c r="P109" s="3871" t="s">
        <v>2952</v>
      </c>
      <c r="Q109" s="3871" t="s">
        <v>2952</v>
      </c>
      <c r="R109" s="3874" t="s">
        <v>2952</v>
      </c>
      <c r="S109" s="3871" t="s">
        <v>2952</v>
      </c>
      <c r="T109" s="3871" t="s">
        <v>2952</v>
      </c>
      <c r="U109" s="3874" t="s">
        <v>2952</v>
      </c>
      <c r="V109" s="3871" t="s">
        <v>2952</v>
      </c>
      <c r="W109" s="3871" t="s">
        <v>2952</v>
      </c>
      <c r="X109" s="3871" t="s">
        <v>2952</v>
      </c>
      <c r="Y109" s="3871" t="s">
        <v>2952</v>
      </c>
      <c r="Z109" s="3872" t="s">
        <v>1185</v>
      </c>
      <c r="AA109" s="3874" t="s">
        <v>2952</v>
      </c>
    </row>
    <row r="110">
      <c r="A110" s="3881" t="s">
        <v>3133</v>
      </c>
      <c r="B110" s="3872"/>
      <c r="C110" s="3871" t="s">
        <v>2943</v>
      </c>
      <c r="D110" s="3871" t="s">
        <v>2943</v>
      </c>
      <c r="E110" s="3871" t="s">
        <v>2943</v>
      </c>
      <c r="F110" s="3874" t="s">
        <v>2943</v>
      </c>
      <c r="G110" s="3874" t="s">
        <v>2943</v>
      </c>
      <c r="H110" s="3874" t="s">
        <v>2943</v>
      </c>
      <c r="I110" s="3874" t="s">
        <v>2943</v>
      </c>
      <c r="J110" s="3874" t="s">
        <v>2943</v>
      </c>
      <c r="K110" s="3874" t="s">
        <v>2943</v>
      </c>
      <c r="L110" s="3874" t="s">
        <v>2943</v>
      </c>
      <c r="M110" s="3874" t="s">
        <v>2943</v>
      </c>
      <c r="N110" s="3874" t="s">
        <v>2943</v>
      </c>
      <c r="O110" s="3874" t="s">
        <v>2943</v>
      </c>
      <c r="P110" s="3871" t="s">
        <v>2943</v>
      </c>
      <c r="Q110" s="3871" t="s">
        <v>2943</v>
      </c>
      <c r="R110" s="3874" t="s">
        <v>2943</v>
      </c>
      <c r="S110" s="3871" t="s">
        <v>2943</v>
      </c>
      <c r="T110" s="3871" t="s">
        <v>2943</v>
      </c>
      <c r="U110" s="3874" t="s">
        <v>2943</v>
      </c>
      <c r="V110" s="3871" t="s">
        <v>2943</v>
      </c>
      <c r="W110" s="3871" t="s">
        <v>2943</v>
      </c>
      <c r="X110" s="3871" t="s">
        <v>2943</v>
      </c>
      <c r="Y110" s="3871" t="s">
        <v>2943</v>
      </c>
      <c r="Z110" s="3872" t="s">
        <v>1185</v>
      </c>
      <c r="AA110" s="3874" t="s">
        <v>2943</v>
      </c>
    </row>
    <row r="111">
      <c r="A111" s="3881" t="s">
        <v>3134</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3135</v>
      </c>
      <c r="B112" s="3872"/>
      <c r="C112" s="3871" t="n">
        <v>2.85867</v>
      </c>
      <c r="D112" s="3871" t="n">
        <v>2.85867</v>
      </c>
      <c r="E112" s="3871" t="s">
        <v>2943</v>
      </c>
      <c r="F112" s="3874" t="s">
        <v>2943</v>
      </c>
      <c r="G112" s="3874" t="n">
        <v>-2.40402200656247</v>
      </c>
      <c r="H112" s="3874" t="n">
        <v>-2.40402200656247</v>
      </c>
      <c r="I112" s="3874" t="s">
        <v>2943</v>
      </c>
      <c r="J112" s="3874" t="n">
        <v>-0.52066782351382</v>
      </c>
      <c r="K112" s="3874" t="n">
        <v>-0.52066782351382</v>
      </c>
      <c r="L112" s="3874" t="n">
        <v>-0.32964782945271</v>
      </c>
      <c r="M112" s="3874" t="n">
        <v>-0.08340035093306</v>
      </c>
      <c r="N112" s="3874" t="n">
        <v>-0.40712943257852</v>
      </c>
      <c r="O112" s="3874" t="s">
        <v>2943</v>
      </c>
      <c r="P112" s="3871" t="s">
        <v>2943</v>
      </c>
      <c r="Q112" s="3871" t="n">
        <v>-6.87230558949993</v>
      </c>
      <c r="R112" s="3874" t="n">
        <v>-6.87230558949993</v>
      </c>
      <c r="S112" s="3871" t="s">
        <v>2943</v>
      </c>
      <c r="T112" s="3871" t="n">
        <v>-1.48841748704425</v>
      </c>
      <c r="U112" s="3874" t="n">
        <v>-1.48841748704425</v>
      </c>
      <c r="V112" s="3871" t="n">
        <v>-0.94235436062158</v>
      </c>
      <c r="W112" s="3871" t="n">
        <v>-0.23841408120181</v>
      </c>
      <c r="X112" s="3871" t="n">
        <v>-1.16384869502925</v>
      </c>
      <c r="Y112" s="3871" t="s">
        <v>2943</v>
      </c>
      <c r="Z112" s="3872" t="s">
        <v>1185</v>
      </c>
      <c r="AA112" s="3874" t="n">
        <v>39.25291411578838</v>
      </c>
    </row>
    <row r="113">
      <c r="A113" s="3881" t="s">
        <v>3136</v>
      </c>
      <c r="B113" s="3872"/>
      <c r="C113" s="3871" t="n">
        <v>0.033</v>
      </c>
      <c r="D113" s="3871" t="n">
        <v>0.016</v>
      </c>
      <c r="E113" s="3871" t="n">
        <v>0.017</v>
      </c>
      <c r="F113" s="3874" t="s">
        <v>2952</v>
      </c>
      <c r="G113" s="3874" t="s">
        <v>2952</v>
      </c>
      <c r="H113" s="3874" t="s">
        <v>2952</v>
      </c>
      <c r="I113" s="3874" t="s">
        <v>2952</v>
      </c>
      <c r="J113" s="3874" t="s">
        <v>2952</v>
      </c>
      <c r="K113" s="3874" t="s">
        <v>2952</v>
      </c>
      <c r="L113" s="3874" t="s">
        <v>2952</v>
      </c>
      <c r="M113" s="3874" t="s">
        <v>2952</v>
      </c>
      <c r="N113" s="3874" t="s">
        <v>2952</v>
      </c>
      <c r="O113" s="3874" t="s">
        <v>2952</v>
      </c>
      <c r="P113" s="3871" t="s">
        <v>2952</v>
      </c>
      <c r="Q113" s="3871" t="s">
        <v>2952</v>
      </c>
      <c r="R113" s="3874" t="s">
        <v>2952</v>
      </c>
      <c r="S113" s="3871" t="s">
        <v>2952</v>
      </c>
      <c r="T113" s="3871" t="s">
        <v>2952</v>
      </c>
      <c r="U113" s="3874" t="s">
        <v>2952</v>
      </c>
      <c r="V113" s="3871" t="s">
        <v>2952</v>
      </c>
      <c r="W113" s="3871" t="s">
        <v>2952</v>
      </c>
      <c r="X113" s="3871" t="s">
        <v>2952</v>
      </c>
      <c r="Y113" s="3871" t="s">
        <v>2952</v>
      </c>
      <c r="Z113" s="3872" t="s">
        <v>1185</v>
      </c>
      <c r="AA113" s="3874" t="s">
        <v>2952</v>
      </c>
    </row>
    <row r="114">
      <c r="A114" s="3881" t="s">
        <v>3137</v>
      </c>
      <c r="B114" s="3872"/>
      <c r="C114" s="3871" t="s">
        <v>2943</v>
      </c>
      <c r="D114" s="3871" t="s">
        <v>2943</v>
      </c>
      <c r="E114" s="3871" t="s">
        <v>2943</v>
      </c>
      <c r="F114" s="3874" t="s">
        <v>2943</v>
      </c>
      <c r="G114" s="3874" t="s">
        <v>2943</v>
      </c>
      <c r="H114" s="3874" t="s">
        <v>2943</v>
      </c>
      <c r="I114" s="3874" t="s">
        <v>2943</v>
      </c>
      <c r="J114" s="3874" t="s">
        <v>2943</v>
      </c>
      <c r="K114" s="3874" t="s">
        <v>2943</v>
      </c>
      <c r="L114" s="3874" t="s">
        <v>2943</v>
      </c>
      <c r="M114" s="3874" t="s">
        <v>2943</v>
      </c>
      <c r="N114" s="3874" t="s">
        <v>2943</v>
      </c>
      <c r="O114" s="3874" t="s">
        <v>2943</v>
      </c>
      <c r="P114" s="3871" t="s">
        <v>2943</v>
      </c>
      <c r="Q114" s="3871" t="s">
        <v>2943</v>
      </c>
      <c r="R114" s="3874" t="s">
        <v>2943</v>
      </c>
      <c r="S114" s="3871" t="s">
        <v>2943</v>
      </c>
      <c r="T114" s="3871" t="s">
        <v>2943</v>
      </c>
      <c r="U114" s="3874" t="s">
        <v>2943</v>
      </c>
      <c r="V114" s="3871" t="s">
        <v>2943</v>
      </c>
      <c r="W114" s="3871" t="s">
        <v>2943</v>
      </c>
      <c r="X114" s="3871" t="s">
        <v>2943</v>
      </c>
      <c r="Y114" s="3871" t="s">
        <v>2943</v>
      </c>
      <c r="Z114" s="3872" t="s">
        <v>1185</v>
      </c>
      <c r="AA114" s="3874" t="s">
        <v>2943</v>
      </c>
    </row>
    <row r="115">
      <c r="A115" s="3881" t="s">
        <v>3138</v>
      </c>
      <c r="B115" s="3872"/>
      <c r="C115" s="3871" t="n">
        <v>30.78682295426914</v>
      </c>
      <c r="D115" s="3871" t="n">
        <v>30.78682295426914</v>
      </c>
      <c r="E115" s="3871" t="s">
        <v>2943</v>
      </c>
      <c r="F115" s="3874" t="s">
        <v>3060</v>
      </c>
      <c r="G115" s="3874" t="n">
        <v>-0.31820023237494</v>
      </c>
      <c r="H115" s="3874" t="n">
        <v>-0.31820023237494</v>
      </c>
      <c r="I115" s="3874" t="s">
        <v>3060</v>
      </c>
      <c r="J115" s="3874" t="s">
        <v>3060</v>
      </c>
      <c r="K115" s="3874" t="s">
        <v>3060</v>
      </c>
      <c r="L115" s="3874" t="n">
        <v>-0.02338206777575</v>
      </c>
      <c r="M115" s="3874" t="n">
        <v>-0.00930067379928</v>
      </c>
      <c r="N115" s="3874" t="n">
        <v>-0.75521215103386</v>
      </c>
      <c r="O115" s="3874" t="s">
        <v>2943</v>
      </c>
      <c r="P115" s="3871" t="s">
        <v>3060</v>
      </c>
      <c r="Q115" s="3871" t="n">
        <v>-9.79637421813463</v>
      </c>
      <c r="R115" s="3874" t="n">
        <v>-9.79637421813463</v>
      </c>
      <c r="S115" s="3871" t="s">
        <v>3060</v>
      </c>
      <c r="T115" s="3871" t="s">
        <v>3060</v>
      </c>
      <c r="U115" s="3874" t="s">
        <v>3060</v>
      </c>
      <c r="V115" s="3871" t="n">
        <v>-0.71985958091668</v>
      </c>
      <c r="W115" s="3871" t="n">
        <v>-0.2863381976137</v>
      </c>
      <c r="X115" s="3871" t="n">
        <v>-23.25058278679221</v>
      </c>
      <c r="Y115" s="3871" t="s">
        <v>2943</v>
      </c>
      <c r="Z115" s="3872" t="s">
        <v>1185</v>
      </c>
      <c r="AA115" s="3874" t="n">
        <v>124.86156753934326</v>
      </c>
    </row>
    <row r="116">
      <c r="A116" s="3881" t="s">
        <v>3140</v>
      </c>
      <c r="B116" s="3872"/>
      <c r="C116" s="3871" t="s">
        <v>2952</v>
      </c>
      <c r="D116" s="3871" t="s">
        <v>2952</v>
      </c>
      <c r="E116" s="3871" t="s">
        <v>2952</v>
      </c>
      <c r="F116" s="3874" t="s">
        <v>2952</v>
      </c>
      <c r="G116" s="3874" t="s">
        <v>2952</v>
      </c>
      <c r="H116" s="3874" t="s">
        <v>2952</v>
      </c>
      <c r="I116" s="3874" t="s">
        <v>2952</v>
      </c>
      <c r="J116" s="3874" t="s">
        <v>2952</v>
      </c>
      <c r="K116" s="3874" t="s">
        <v>2952</v>
      </c>
      <c r="L116" s="3874" t="s">
        <v>2952</v>
      </c>
      <c r="M116" s="3874" t="s">
        <v>2952</v>
      </c>
      <c r="N116" s="3874" t="s">
        <v>2952</v>
      </c>
      <c r="O116" s="3874" t="s">
        <v>2952</v>
      </c>
      <c r="P116" s="3871" t="s">
        <v>2952</v>
      </c>
      <c r="Q116" s="3871" t="s">
        <v>2952</v>
      </c>
      <c r="R116" s="3874" t="s">
        <v>2952</v>
      </c>
      <c r="S116" s="3871" t="s">
        <v>2952</v>
      </c>
      <c r="T116" s="3871" t="s">
        <v>2952</v>
      </c>
      <c r="U116" s="3874" t="s">
        <v>2952</v>
      </c>
      <c r="V116" s="3871" t="s">
        <v>2952</v>
      </c>
      <c r="W116" s="3871" t="s">
        <v>2952</v>
      </c>
      <c r="X116" s="3871" t="s">
        <v>2952</v>
      </c>
      <c r="Y116" s="3871" t="s">
        <v>2952</v>
      </c>
      <c r="Z116" s="3872" t="s">
        <v>1185</v>
      </c>
      <c r="AA116" s="3874" t="s">
        <v>2952</v>
      </c>
    </row>
    <row r="117">
      <c r="A117" s="3881" t="s">
        <v>3141</v>
      </c>
      <c r="B117" s="3872"/>
      <c r="C117" s="3871" t="n">
        <v>105.727</v>
      </c>
      <c r="D117" s="3871" t="n">
        <v>65.79</v>
      </c>
      <c r="E117" s="3871" t="n">
        <v>39.937</v>
      </c>
      <c r="F117" s="3874" t="n">
        <v>0.14110870449365</v>
      </c>
      <c r="G117" s="3874" t="n">
        <v>-1.82362121312437</v>
      </c>
      <c r="H117" s="3874" t="n">
        <v>-1.68251250863072</v>
      </c>
      <c r="I117" s="3874" t="n">
        <v>0.04957106510163</v>
      </c>
      <c r="J117" s="3874" t="n">
        <v>-0.55251260321394</v>
      </c>
      <c r="K117" s="3874" t="n">
        <v>-0.50294153811231</v>
      </c>
      <c r="L117" s="3874" t="s">
        <v>3060</v>
      </c>
      <c r="M117" s="3874" t="n">
        <v>-0.00788824046838</v>
      </c>
      <c r="N117" s="3874" t="n">
        <v>-0.50039519683843</v>
      </c>
      <c r="O117" s="3874" t="n">
        <v>-6.79277361844906</v>
      </c>
      <c r="P117" s="3871" t="n">
        <v>14.919</v>
      </c>
      <c r="Q117" s="3871" t="n">
        <v>-192.806</v>
      </c>
      <c r="R117" s="3874" t="n">
        <v>-177.887</v>
      </c>
      <c r="S117" s="3871" t="n">
        <v>5.241</v>
      </c>
      <c r="T117" s="3871" t="n">
        <v>-58.4155</v>
      </c>
      <c r="U117" s="3874" t="n">
        <v>-53.1745</v>
      </c>
      <c r="V117" s="3871" t="s">
        <v>3060</v>
      </c>
      <c r="W117" s="3871" t="n">
        <v>-0.834</v>
      </c>
      <c r="X117" s="3871" t="n">
        <v>-32.921</v>
      </c>
      <c r="Y117" s="3871" t="n">
        <v>-271.283</v>
      </c>
      <c r="Z117" s="3872" t="s">
        <v>1185</v>
      </c>
      <c r="AA117" s="3874" t="n">
        <v>1965.6981666666684</v>
      </c>
    </row>
    <row r="118">
      <c r="A118" s="3881" t="s">
        <v>3142</v>
      </c>
      <c r="B118" s="3872"/>
      <c r="C118" s="3871" t="s">
        <v>2943</v>
      </c>
      <c r="D118" s="3871" t="s">
        <v>2943</v>
      </c>
      <c r="E118" s="3871" t="s">
        <v>2943</v>
      </c>
      <c r="F118" s="3874" t="s">
        <v>2943</v>
      </c>
      <c r="G118" s="3874" t="s">
        <v>2943</v>
      </c>
      <c r="H118" s="3874" t="s">
        <v>2943</v>
      </c>
      <c r="I118" s="3874" t="s">
        <v>2943</v>
      </c>
      <c r="J118" s="3874" t="s">
        <v>2943</v>
      </c>
      <c r="K118" s="3874" t="s">
        <v>2943</v>
      </c>
      <c r="L118" s="3874" t="s">
        <v>2943</v>
      </c>
      <c r="M118" s="3874" t="s">
        <v>2943</v>
      </c>
      <c r="N118" s="3874" t="s">
        <v>2943</v>
      </c>
      <c r="O118" s="3874" t="s">
        <v>2943</v>
      </c>
      <c r="P118" s="3871" t="s">
        <v>2943</v>
      </c>
      <c r="Q118" s="3871" t="s">
        <v>2943</v>
      </c>
      <c r="R118" s="3874" t="s">
        <v>2943</v>
      </c>
      <c r="S118" s="3871" t="s">
        <v>2943</v>
      </c>
      <c r="T118" s="3871" t="s">
        <v>2943</v>
      </c>
      <c r="U118" s="3874" t="s">
        <v>2943</v>
      </c>
      <c r="V118" s="3871" t="s">
        <v>2943</v>
      </c>
      <c r="W118" s="3871" t="s">
        <v>2943</v>
      </c>
      <c r="X118" s="3871" t="s">
        <v>2943</v>
      </c>
      <c r="Y118" s="3871" t="s">
        <v>2943</v>
      </c>
      <c r="Z118" s="3872" t="s">
        <v>1185</v>
      </c>
      <c r="AA118" s="3874" t="s">
        <v>2943</v>
      </c>
    </row>
    <row r="119">
      <c r="A119" s="3881" t="s">
        <v>3143</v>
      </c>
      <c r="B119" s="3872"/>
      <c r="C119" s="3871" t="n">
        <v>0.0146111</v>
      </c>
      <c r="D119" s="3871" t="n">
        <v>0.0146111</v>
      </c>
      <c r="E119" s="3871" t="s">
        <v>2943</v>
      </c>
      <c r="F119" s="3874" t="s">
        <v>2943</v>
      </c>
      <c r="G119" s="3874" t="s">
        <v>2943</v>
      </c>
      <c r="H119" s="3874" t="s">
        <v>2943</v>
      </c>
      <c r="I119" s="3874" t="s">
        <v>2943</v>
      </c>
      <c r="J119" s="3874" t="s">
        <v>2943</v>
      </c>
      <c r="K119" s="3874" t="s">
        <v>2943</v>
      </c>
      <c r="L119" s="3874" t="s">
        <v>2943</v>
      </c>
      <c r="M119" s="3874" t="s">
        <v>2943</v>
      </c>
      <c r="N119" s="3874" t="n">
        <v>-0.60312047701884</v>
      </c>
      <c r="O119" s="3874" t="s">
        <v>2943</v>
      </c>
      <c r="P119" s="3871" t="s">
        <v>2943</v>
      </c>
      <c r="Q119" s="3871" t="s">
        <v>2943</v>
      </c>
      <c r="R119" s="3874" t="s">
        <v>2943</v>
      </c>
      <c r="S119" s="3871" t="s">
        <v>2943</v>
      </c>
      <c r="T119" s="3871" t="s">
        <v>2943</v>
      </c>
      <c r="U119" s="3874" t="s">
        <v>2943</v>
      </c>
      <c r="V119" s="3871" t="s">
        <v>2943</v>
      </c>
      <c r="W119" s="3871" t="s">
        <v>2943</v>
      </c>
      <c r="X119" s="3871" t="n">
        <v>-0.00881225360177</v>
      </c>
      <c r="Y119" s="3871" t="s">
        <v>2943</v>
      </c>
      <c r="Z119" s="3872" t="s">
        <v>1185</v>
      </c>
      <c r="AA119" s="3874" t="n">
        <v>0.03231159653982</v>
      </c>
    </row>
    <row r="120">
      <c r="A120" s="3881" t="s">
        <v>3144</v>
      </c>
      <c r="B120" s="3872"/>
      <c r="C120" s="3871" t="s">
        <v>2952</v>
      </c>
      <c r="D120" s="3871" t="s">
        <v>2952</v>
      </c>
      <c r="E120" s="3871" t="s">
        <v>2952</v>
      </c>
      <c r="F120" s="3874" t="s">
        <v>2952</v>
      </c>
      <c r="G120" s="3874" t="s">
        <v>2952</v>
      </c>
      <c r="H120" s="3874" t="s">
        <v>2952</v>
      </c>
      <c r="I120" s="3874" t="s">
        <v>2952</v>
      </c>
      <c r="J120" s="3874" t="s">
        <v>2952</v>
      </c>
      <c r="K120" s="3874" t="s">
        <v>2952</v>
      </c>
      <c r="L120" s="3874" t="s">
        <v>2952</v>
      </c>
      <c r="M120" s="3874" t="s">
        <v>2952</v>
      </c>
      <c r="N120" s="3874" t="s">
        <v>2952</v>
      </c>
      <c r="O120" s="3874" t="s">
        <v>2952</v>
      </c>
      <c r="P120" s="3871" t="s">
        <v>2952</v>
      </c>
      <c r="Q120" s="3871" t="s">
        <v>2952</v>
      </c>
      <c r="R120" s="3874" t="s">
        <v>2952</v>
      </c>
      <c r="S120" s="3871" t="s">
        <v>2952</v>
      </c>
      <c r="T120" s="3871" t="s">
        <v>2952</v>
      </c>
      <c r="U120" s="3874" t="s">
        <v>2952</v>
      </c>
      <c r="V120" s="3871" t="s">
        <v>2952</v>
      </c>
      <c r="W120" s="3871" t="s">
        <v>2952</v>
      </c>
      <c r="X120" s="3871" t="s">
        <v>2952</v>
      </c>
      <c r="Y120" s="3871" t="s">
        <v>2952</v>
      </c>
      <c r="Z120" s="3872" t="s">
        <v>1185</v>
      </c>
      <c r="AA120" s="3874" t="s">
        <v>2952</v>
      </c>
    </row>
    <row r="121">
      <c r="A121" s="3881" t="s">
        <v>3145</v>
      </c>
      <c r="B121" s="3872"/>
      <c r="C121" s="3871" t="s">
        <v>2961</v>
      </c>
      <c r="D121" s="3871" t="s">
        <v>2961</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3146</v>
      </c>
      <c r="B122" s="3872"/>
      <c r="C122" s="3871" t="s">
        <v>2943</v>
      </c>
      <c r="D122" s="3871" t="s">
        <v>2943</v>
      </c>
      <c r="E122" s="3871" t="s">
        <v>2943</v>
      </c>
      <c r="F122" s="3874" t="s">
        <v>2943</v>
      </c>
      <c r="G122" s="3874" t="s">
        <v>2943</v>
      </c>
      <c r="H122" s="3874" t="s">
        <v>2943</v>
      </c>
      <c r="I122" s="3874" t="s">
        <v>2943</v>
      </c>
      <c r="J122" s="3874" t="s">
        <v>2943</v>
      </c>
      <c r="K122" s="3874" t="s">
        <v>2943</v>
      </c>
      <c r="L122" s="3874" t="s">
        <v>2943</v>
      </c>
      <c r="M122" s="3874" t="s">
        <v>2943</v>
      </c>
      <c r="N122" s="3874" t="s">
        <v>2943</v>
      </c>
      <c r="O122" s="3874" t="s">
        <v>2943</v>
      </c>
      <c r="P122" s="3871" t="s">
        <v>2943</v>
      </c>
      <c r="Q122" s="3871" t="s">
        <v>2943</v>
      </c>
      <c r="R122" s="3874" t="s">
        <v>2943</v>
      </c>
      <c r="S122" s="3871" t="s">
        <v>2943</v>
      </c>
      <c r="T122" s="3871" t="s">
        <v>2943</v>
      </c>
      <c r="U122" s="3874" t="s">
        <v>2943</v>
      </c>
      <c r="V122" s="3871" t="s">
        <v>2943</v>
      </c>
      <c r="W122" s="3871" t="s">
        <v>2943</v>
      </c>
      <c r="X122" s="3871" t="s">
        <v>2943</v>
      </c>
      <c r="Y122" s="3871" t="s">
        <v>2943</v>
      </c>
      <c r="Z122" s="3872" t="s">
        <v>1185</v>
      </c>
      <c r="AA122" s="3874" t="s">
        <v>2943</v>
      </c>
    </row>
    <row r="123">
      <c r="A123" s="3881" t="s">
        <v>3147</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3148</v>
      </c>
      <c r="B124" s="3872"/>
      <c r="C124" s="3871" t="s">
        <v>2943</v>
      </c>
      <c r="D124" s="3871" t="s">
        <v>2943</v>
      </c>
      <c r="E124" s="3871" t="s">
        <v>2943</v>
      </c>
      <c r="F124" s="3874" t="s">
        <v>2943</v>
      </c>
      <c r="G124" s="3874" t="s">
        <v>2943</v>
      </c>
      <c r="H124" s="3874" t="s">
        <v>2943</v>
      </c>
      <c r="I124" s="3874" t="s">
        <v>2943</v>
      </c>
      <c r="J124" s="3874" t="s">
        <v>2943</v>
      </c>
      <c r="K124" s="3874" t="s">
        <v>2943</v>
      </c>
      <c r="L124" s="3874" t="s">
        <v>2943</v>
      </c>
      <c r="M124" s="3874" t="s">
        <v>2943</v>
      </c>
      <c r="N124" s="3874" t="s">
        <v>2943</v>
      </c>
      <c r="O124" s="3874" t="s">
        <v>2943</v>
      </c>
      <c r="P124" s="3871" t="s">
        <v>2943</v>
      </c>
      <c r="Q124" s="3871" t="s">
        <v>2943</v>
      </c>
      <c r="R124" s="3874" t="s">
        <v>2943</v>
      </c>
      <c r="S124" s="3871" t="s">
        <v>2943</v>
      </c>
      <c r="T124" s="3871" t="s">
        <v>2943</v>
      </c>
      <c r="U124" s="3874" t="s">
        <v>2943</v>
      </c>
      <c r="V124" s="3871" t="s">
        <v>2943</v>
      </c>
      <c r="W124" s="3871" t="s">
        <v>2943</v>
      </c>
      <c r="X124" s="3871" t="s">
        <v>2943</v>
      </c>
      <c r="Y124" s="3871" t="s">
        <v>2943</v>
      </c>
      <c r="Z124" s="3872" t="s">
        <v>1185</v>
      </c>
      <c r="AA124" s="3874" t="s">
        <v>2943</v>
      </c>
    </row>
    <row r="125">
      <c r="A125" s="3881" t="s">
        <v>3149</v>
      </c>
      <c r="B125" s="3872"/>
      <c r="C125" s="3871" t="s">
        <v>2943</v>
      </c>
      <c r="D125" s="3871" t="s">
        <v>2943</v>
      </c>
      <c r="E125" s="3871" t="s">
        <v>2943</v>
      </c>
      <c r="F125" s="3874" t="s">
        <v>2943</v>
      </c>
      <c r="G125" s="3874" t="s">
        <v>2943</v>
      </c>
      <c r="H125" s="3874" t="s">
        <v>2943</v>
      </c>
      <c r="I125" s="3874" t="s">
        <v>2943</v>
      </c>
      <c r="J125" s="3874" t="s">
        <v>2943</v>
      </c>
      <c r="K125" s="3874" t="s">
        <v>2943</v>
      </c>
      <c r="L125" s="3874" t="s">
        <v>2943</v>
      </c>
      <c r="M125" s="3874" t="s">
        <v>2943</v>
      </c>
      <c r="N125" s="3874" t="s">
        <v>2943</v>
      </c>
      <c r="O125" s="3874" t="s">
        <v>2943</v>
      </c>
      <c r="P125" s="3871" t="s">
        <v>2943</v>
      </c>
      <c r="Q125" s="3871" t="s">
        <v>2943</v>
      </c>
      <c r="R125" s="3874" t="s">
        <v>2943</v>
      </c>
      <c r="S125" s="3871" t="s">
        <v>2943</v>
      </c>
      <c r="T125" s="3871" t="s">
        <v>2943</v>
      </c>
      <c r="U125" s="3874" t="s">
        <v>2943</v>
      </c>
      <c r="V125" s="3871" t="s">
        <v>2943</v>
      </c>
      <c r="W125" s="3871" t="s">
        <v>2943</v>
      </c>
      <c r="X125" s="3871" t="s">
        <v>2943</v>
      </c>
      <c r="Y125" s="3871" t="s">
        <v>2943</v>
      </c>
      <c r="Z125" s="3872" t="s">
        <v>1185</v>
      </c>
      <c r="AA125" s="3874" t="s">
        <v>2943</v>
      </c>
    </row>
    <row r="126">
      <c r="A126" s="3881" t="s">
        <v>3150</v>
      </c>
      <c r="B126" s="3872"/>
      <c r="C126" s="3871" t="n">
        <v>0.92610923935589</v>
      </c>
      <c r="D126" s="3871" t="n">
        <v>0.92610923935589</v>
      </c>
      <c r="E126" s="3871" t="s">
        <v>2943</v>
      </c>
      <c r="F126" s="3874" t="n">
        <v>0.06668045203772</v>
      </c>
      <c r="G126" s="3874" t="n">
        <v>-0.68609451727686</v>
      </c>
      <c r="H126" s="3874" t="n">
        <v>-0.61941406523914</v>
      </c>
      <c r="I126" s="3874" t="s">
        <v>3060</v>
      </c>
      <c r="J126" s="3874" t="n">
        <v>-0.14802166209102</v>
      </c>
      <c r="K126" s="3874" t="n">
        <v>-0.14802166209102</v>
      </c>
      <c r="L126" s="3874" t="n">
        <v>-0.12442063228073</v>
      </c>
      <c r="M126" s="3874" t="n">
        <v>-0.03844572131066</v>
      </c>
      <c r="N126" s="3874" t="n">
        <v>-1.12109652266646</v>
      </c>
      <c r="O126" s="3874" t="s">
        <v>2943</v>
      </c>
      <c r="P126" s="3871" t="n">
        <v>0.06175338271656</v>
      </c>
      <c r="Q126" s="3871" t="n">
        <v>-0.63539847152152</v>
      </c>
      <c r="R126" s="3874" t="n">
        <v>-0.57364508880496</v>
      </c>
      <c r="S126" s="3871" t="s">
        <v>3060</v>
      </c>
      <c r="T126" s="3871" t="n">
        <v>-0.13708422888731</v>
      </c>
      <c r="U126" s="3874" t="n">
        <v>-0.13708422888731</v>
      </c>
      <c r="V126" s="3871" t="n">
        <v>-0.11522709712169</v>
      </c>
      <c r="W126" s="3871" t="n">
        <v>-0.0356049377195</v>
      </c>
      <c r="X126" s="3871" t="n">
        <v>-1.03825784785117</v>
      </c>
      <c r="Y126" s="3871" t="s">
        <v>2943</v>
      </c>
      <c r="Z126" s="3872" t="s">
        <v>1185</v>
      </c>
      <c r="AA126" s="3874" t="n">
        <v>6.96600373474365</v>
      </c>
    </row>
    <row r="127">
      <c r="A127" s="3881" t="s">
        <v>3151</v>
      </c>
      <c r="B127" s="3872"/>
      <c r="C127" s="3871" t="n">
        <v>2.376797</v>
      </c>
      <c r="D127" s="3871" t="n">
        <v>1.864522</v>
      </c>
      <c r="E127" s="3871" t="n">
        <v>0.512275</v>
      </c>
      <c r="F127" s="3874" t="s">
        <v>2952</v>
      </c>
      <c r="G127" s="3874" t="n">
        <v>-0.52785576555339</v>
      </c>
      <c r="H127" s="3874" t="n">
        <v>-0.52785576555339</v>
      </c>
      <c r="I127" s="3874" t="s">
        <v>2952</v>
      </c>
      <c r="J127" s="3874" t="n">
        <v>-0.13124848272696</v>
      </c>
      <c r="K127" s="3874" t="n">
        <v>-0.13124848272696</v>
      </c>
      <c r="L127" s="3874" t="n">
        <v>-2.4272884895092</v>
      </c>
      <c r="M127" s="3874" t="n">
        <v>-2.83404135902225</v>
      </c>
      <c r="N127" s="3874" t="n">
        <v>-1.28059561110032</v>
      </c>
      <c r="O127" s="3874" t="n">
        <v>-7.9</v>
      </c>
      <c r="P127" s="3871" t="s">
        <v>2952</v>
      </c>
      <c r="Q127" s="3871" t="n">
        <v>-1.254606</v>
      </c>
      <c r="R127" s="3874" t="n">
        <v>-1.254606</v>
      </c>
      <c r="S127" s="3871" t="s">
        <v>2952</v>
      </c>
      <c r="T127" s="3871" t="n">
        <v>-0.311951</v>
      </c>
      <c r="U127" s="3874" t="n">
        <v>-0.311951</v>
      </c>
      <c r="V127" s="3871" t="n">
        <v>-5.769172</v>
      </c>
      <c r="W127" s="3871" t="n">
        <v>-6.735941</v>
      </c>
      <c r="X127" s="3871" t="n">
        <v>-2.38769869</v>
      </c>
      <c r="Y127" s="3871" t="n">
        <v>-4.0469725</v>
      </c>
      <c r="Z127" s="3872" t="s">
        <v>1185</v>
      </c>
      <c r="AA127" s="3874" t="n">
        <v>75.18991769666674</v>
      </c>
    </row>
    <row r="128">
      <c r="A128" s="3881" t="s">
        <v>3152</v>
      </c>
      <c r="B128" s="3872"/>
      <c r="C128" s="3871" t="s">
        <v>2943</v>
      </c>
      <c r="D128" s="3871" t="s">
        <v>2943</v>
      </c>
      <c r="E128" s="3871" t="s">
        <v>2943</v>
      </c>
      <c r="F128" s="3874" t="s">
        <v>2943</v>
      </c>
      <c r="G128" s="3874" t="s">
        <v>2943</v>
      </c>
      <c r="H128" s="3874" t="s">
        <v>2943</v>
      </c>
      <c r="I128" s="3874" t="s">
        <v>2943</v>
      </c>
      <c r="J128" s="3874" t="s">
        <v>2943</v>
      </c>
      <c r="K128" s="3874" t="s">
        <v>2943</v>
      </c>
      <c r="L128" s="3874" t="s">
        <v>2943</v>
      </c>
      <c r="M128" s="3874" t="s">
        <v>2943</v>
      </c>
      <c r="N128" s="3874" t="s">
        <v>2943</v>
      </c>
      <c r="O128" s="3874" t="s">
        <v>2943</v>
      </c>
      <c r="P128" s="3871" t="s">
        <v>2943</v>
      </c>
      <c r="Q128" s="3871" t="s">
        <v>2943</v>
      </c>
      <c r="R128" s="3874" t="s">
        <v>2943</v>
      </c>
      <c r="S128" s="3871" t="s">
        <v>2943</v>
      </c>
      <c r="T128" s="3871" t="s">
        <v>2943</v>
      </c>
      <c r="U128" s="3874" t="s">
        <v>2943</v>
      </c>
      <c r="V128" s="3871" t="s">
        <v>2943</v>
      </c>
      <c r="W128" s="3871" t="s">
        <v>2943</v>
      </c>
      <c r="X128" s="3871" t="s">
        <v>2943</v>
      </c>
      <c r="Y128" s="3871" t="s">
        <v>2943</v>
      </c>
      <c r="Z128" s="3872" t="s">
        <v>1185</v>
      </c>
      <c r="AA128" s="3874" t="s">
        <v>2943</v>
      </c>
    </row>
    <row r="129">
      <c r="A129" s="3881" t="s">
        <v>3153</v>
      </c>
      <c r="B129" s="3872"/>
      <c r="C129" s="3871" t="n">
        <v>2.922218746</v>
      </c>
      <c r="D129" s="3871" t="n">
        <v>2.52467314</v>
      </c>
      <c r="E129" s="3871" t="n">
        <v>0.397545606</v>
      </c>
      <c r="F129" s="3874" t="n">
        <v>0.43089632893622</v>
      </c>
      <c r="G129" s="3874" t="n">
        <v>-5.58587837489699</v>
      </c>
      <c r="H129" s="3874" t="n">
        <v>-5.15498204596077</v>
      </c>
      <c r="I129" s="3874" t="n">
        <v>0.60365615422002</v>
      </c>
      <c r="J129" s="3874" t="n">
        <v>-1.11383225997552</v>
      </c>
      <c r="K129" s="3874" t="n">
        <v>-0.5101761057555</v>
      </c>
      <c r="L129" s="3874" t="n">
        <v>-1.23944653868154</v>
      </c>
      <c r="M129" s="3874" t="n">
        <v>-0.07438193506134</v>
      </c>
      <c r="N129" s="3874" t="n">
        <v>0.0667116932214</v>
      </c>
      <c r="O129" s="3874" t="n">
        <v>-3.08724423431308</v>
      </c>
      <c r="P129" s="3871" t="n">
        <v>1.25917333</v>
      </c>
      <c r="Q129" s="3871" t="n">
        <v>-16.3231585</v>
      </c>
      <c r="R129" s="3874" t="n">
        <v>-15.06398517</v>
      </c>
      <c r="S129" s="3871" t="n">
        <v>1.76401533</v>
      </c>
      <c r="T129" s="3871" t="n">
        <v>-3.25486151</v>
      </c>
      <c r="U129" s="3874" t="n">
        <v>-1.49084618</v>
      </c>
      <c r="V129" s="3871" t="n">
        <v>-3.62193391</v>
      </c>
      <c r="W129" s="3871" t="n">
        <v>-0.217360285</v>
      </c>
      <c r="X129" s="3871" t="n">
        <v>0.16842522</v>
      </c>
      <c r="Y129" s="3871" t="n">
        <v>-1.22732038</v>
      </c>
      <c r="Z129" s="3872" t="s">
        <v>1185</v>
      </c>
      <c r="AA129" s="3874" t="n">
        <v>78.6610759183334</v>
      </c>
    </row>
    <row r="130">
      <c r="A130" s="3881" t="s">
        <v>3154</v>
      </c>
      <c r="B130" s="3872"/>
      <c r="C130" s="3871" t="s">
        <v>2943</v>
      </c>
      <c r="D130" s="3871" t="s">
        <v>2943</v>
      </c>
      <c r="E130" s="3871" t="s">
        <v>2943</v>
      </c>
      <c r="F130" s="3874" t="s">
        <v>2943</v>
      </c>
      <c r="G130" s="3874" t="s">
        <v>2943</v>
      </c>
      <c r="H130" s="3874" t="s">
        <v>2943</v>
      </c>
      <c r="I130" s="3874" t="s">
        <v>2943</v>
      </c>
      <c r="J130" s="3874" t="s">
        <v>2943</v>
      </c>
      <c r="K130" s="3874" t="s">
        <v>2943</v>
      </c>
      <c r="L130" s="3874" t="s">
        <v>2943</v>
      </c>
      <c r="M130" s="3874" t="s">
        <v>2943</v>
      </c>
      <c r="N130" s="3874" t="s">
        <v>2943</v>
      </c>
      <c r="O130" s="3874" t="s">
        <v>2943</v>
      </c>
      <c r="P130" s="3871" t="s">
        <v>2943</v>
      </c>
      <c r="Q130" s="3871" t="s">
        <v>2943</v>
      </c>
      <c r="R130" s="3874" t="s">
        <v>2943</v>
      </c>
      <c r="S130" s="3871" t="s">
        <v>2943</v>
      </c>
      <c r="T130" s="3871" t="s">
        <v>2943</v>
      </c>
      <c r="U130" s="3874" t="s">
        <v>2943</v>
      </c>
      <c r="V130" s="3871" t="s">
        <v>2943</v>
      </c>
      <c r="W130" s="3871" t="s">
        <v>2943</v>
      </c>
      <c r="X130" s="3871" t="s">
        <v>2943</v>
      </c>
      <c r="Y130" s="3871" t="s">
        <v>2943</v>
      </c>
      <c r="Z130" s="3872" t="s">
        <v>1185</v>
      </c>
      <c r="AA130" s="3874" t="s">
        <v>2943</v>
      </c>
    </row>
    <row r="131">
      <c r="A131" s="3881" t="s">
        <v>3155</v>
      </c>
      <c r="B131" s="3872"/>
      <c r="C131" s="3871" t="s">
        <v>2943</v>
      </c>
      <c r="D131" s="3871" t="s">
        <v>2943</v>
      </c>
      <c r="E131" s="3871" t="s">
        <v>2943</v>
      </c>
      <c r="F131" s="3874" t="s">
        <v>2943</v>
      </c>
      <c r="G131" s="3874" t="s">
        <v>2943</v>
      </c>
      <c r="H131" s="3874" t="s">
        <v>2943</v>
      </c>
      <c r="I131" s="3874" t="s">
        <v>2943</v>
      </c>
      <c r="J131" s="3874" t="s">
        <v>2943</v>
      </c>
      <c r="K131" s="3874" t="s">
        <v>2943</v>
      </c>
      <c r="L131" s="3874" t="s">
        <v>2943</v>
      </c>
      <c r="M131" s="3874" t="s">
        <v>2943</v>
      </c>
      <c r="N131" s="3874" t="s">
        <v>2943</v>
      </c>
      <c r="O131" s="3874" t="s">
        <v>2943</v>
      </c>
      <c r="P131" s="3871" t="s">
        <v>2943</v>
      </c>
      <c r="Q131" s="3871" t="s">
        <v>2943</v>
      </c>
      <c r="R131" s="3874" t="s">
        <v>2943</v>
      </c>
      <c r="S131" s="3871" t="s">
        <v>2943</v>
      </c>
      <c r="T131" s="3871" t="s">
        <v>2943</v>
      </c>
      <c r="U131" s="3874" t="s">
        <v>2943</v>
      </c>
      <c r="V131" s="3871" t="s">
        <v>2943</v>
      </c>
      <c r="W131" s="3871" t="s">
        <v>2943</v>
      </c>
      <c r="X131" s="3871" t="s">
        <v>2943</v>
      </c>
      <c r="Y131" s="3871" t="s">
        <v>2943</v>
      </c>
      <c r="Z131" s="3872" t="s">
        <v>1185</v>
      </c>
      <c r="AA131" s="3874" t="s">
        <v>2943</v>
      </c>
    </row>
    <row r="132">
      <c r="A132" s="3881" t="s">
        <v>3156</v>
      </c>
      <c r="B132" s="3872"/>
      <c r="C132" s="3871" t="n">
        <v>83.42399999999999</v>
      </c>
      <c r="D132" s="3871" t="n">
        <v>83.42399999999999</v>
      </c>
      <c r="E132" s="3871" t="s">
        <v>2943</v>
      </c>
      <c r="F132" s="3874" t="s">
        <v>2946</v>
      </c>
      <c r="G132" s="3874" t="n">
        <v>-4.01396666666665</v>
      </c>
      <c r="H132" s="3874" t="n">
        <v>-4.01396666666665</v>
      </c>
      <c r="I132" s="3874" t="s">
        <v>3060</v>
      </c>
      <c r="J132" s="3874" t="s">
        <v>3060</v>
      </c>
      <c r="K132" s="3874" t="s">
        <v>3060</v>
      </c>
      <c r="L132" s="3874" t="n">
        <v>-0.340625</v>
      </c>
      <c r="M132" s="3874" t="s">
        <v>3060</v>
      </c>
      <c r="N132" s="3874" t="n">
        <v>-1.54166666666667</v>
      </c>
      <c r="O132" s="3874" t="s">
        <v>2943</v>
      </c>
      <c r="P132" s="3871" t="s">
        <v>2946</v>
      </c>
      <c r="Q132" s="3871" t="n">
        <v>-334.86115519999856</v>
      </c>
      <c r="R132" s="3874" t="n">
        <v>-334.86115519999856</v>
      </c>
      <c r="S132" s="3871" t="s">
        <v>3060</v>
      </c>
      <c r="T132" s="3871" t="s">
        <v>3060</v>
      </c>
      <c r="U132" s="3874" t="s">
        <v>3060</v>
      </c>
      <c r="V132" s="3871" t="n">
        <v>-28.41629999999988</v>
      </c>
      <c r="W132" s="3871" t="s">
        <v>3060</v>
      </c>
      <c r="X132" s="3871" t="n">
        <v>-128.612</v>
      </c>
      <c r="Y132" s="3871" t="s">
        <v>2943</v>
      </c>
      <c r="Z132" s="3872" t="s">
        <v>1185</v>
      </c>
      <c r="AA132" s="3874" t="n">
        <v>1803.5946690666626</v>
      </c>
    </row>
    <row r="133">
      <c r="A133" s="3881" t="s">
        <v>3157</v>
      </c>
      <c r="B133" s="3872"/>
      <c r="C133" s="3871" t="s">
        <v>2952</v>
      </c>
      <c r="D133" s="3871" t="s">
        <v>2952</v>
      </c>
      <c r="E133" s="3871" t="s">
        <v>2952</v>
      </c>
      <c r="F133" s="3874" t="s">
        <v>2952</v>
      </c>
      <c r="G133" s="3874" t="s">
        <v>2952</v>
      </c>
      <c r="H133" s="3874" t="s">
        <v>2952</v>
      </c>
      <c r="I133" s="3874" t="s">
        <v>2952</v>
      </c>
      <c r="J133" s="3874" t="s">
        <v>2952</v>
      </c>
      <c r="K133" s="3874" t="s">
        <v>2952</v>
      </c>
      <c r="L133" s="3874" t="s">
        <v>2952</v>
      </c>
      <c r="M133" s="3874" t="s">
        <v>2952</v>
      </c>
      <c r="N133" s="3874" t="s">
        <v>2952</v>
      </c>
      <c r="O133" s="3874" t="s">
        <v>2952</v>
      </c>
      <c r="P133" s="3871" t="s">
        <v>2952</v>
      </c>
      <c r="Q133" s="3871" t="s">
        <v>2952</v>
      </c>
      <c r="R133" s="3874" t="s">
        <v>2952</v>
      </c>
      <c r="S133" s="3871" t="s">
        <v>2952</v>
      </c>
      <c r="T133" s="3871" t="s">
        <v>2952</v>
      </c>
      <c r="U133" s="3874" t="s">
        <v>2952</v>
      </c>
      <c r="V133" s="3871" t="s">
        <v>2952</v>
      </c>
      <c r="W133" s="3871" t="s">
        <v>2952</v>
      </c>
      <c r="X133" s="3871" t="s">
        <v>2952</v>
      </c>
      <c r="Y133" s="3871" t="s">
        <v>2952</v>
      </c>
      <c r="Z133" s="3872" t="s">
        <v>1185</v>
      </c>
      <c r="AA133" s="3874" t="s">
        <v>2952</v>
      </c>
    </row>
    <row r="134">
      <c r="A134" s="3881" t="s">
        <v>3158</v>
      </c>
      <c r="B134" s="3872"/>
      <c r="C134" s="3871" t="s">
        <v>2943</v>
      </c>
      <c r="D134" s="3871" t="s">
        <v>2943</v>
      </c>
      <c r="E134" s="3871" t="s">
        <v>2943</v>
      </c>
      <c r="F134" s="3874" t="s">
        <v>2952</v>
      </c>
      <c r="G134" s="3874" t="s">
        <v>2952</v>
      </c>
      <c r="H134" s="3874" t="s">
        <v>2952</v>
      </c>
      <c r="I134" s="3874" t="s">
        <v>2952</v>
      </c>
      <c r="J134" s="3874" t="s">
        <v>2952</v>
      </c>
      <c r="K134" s="3874" t="s">
        <v>2952</v>
      </c>
      <c r="L134" s="3874" t="s">
        <v>2952</v>
      </c>
      <c r="M134" s="3874" t="s">
        <v>2952</v>
      </c>
      <c r="N134" s="3874" t="s">
        <v>2952</v>
      </c>
      <c r="O134" s="3874" t="s">
        <v>2952</v>
      </c>
      <c r="P134" s="3871" t="s">
        <v>2952</v>
      </c>
      <c r="Q134" s="3871" t="s">
        <v>2952</v>
      </c>
      <c r="R134" s="3874" t="s">
        <v>2952</v>
      </c>
      <c r="S134" s="3871" t="s">
        <v>2952</v>
      </c>
      <c r="T134" s="3871" t="s">
        <v>2952</v>
      </c>
      <c r="U134" s="3874" t="s">
        <v>2952</v>
      </c>
      <c r="V134" s="3871" t="s">
        <v>2952</v>
      </c>
      <c r="W134" s="3871" t="s">
        <v>2952</v>
      </c>
      <c r="X134" s="3871" t="s">
        <v>2952</v>
      </c>
      <c r="Y134" s="3871" t="s">
        <v>2952</v>
      </c>
      <c r="Z134" s="3872" t="s">
        <v>1185</v>
      </c>
      <c r="AA134" s="3874" t="s">
        <v>2952</v>
      </c>
    </row>
    <row r="135">
      <c r="A135" s="3881" t="s">
        <v>3159</v>
      </c>
      <c r="B135" s="3872"/>
      <c r="C135" s="3871" t="n">
        <v>5.58105</v>
      </c>
      <c r="D135" s="3871" t="n">
        <v>5.308461</v>
      </c>
      <c r="E135" s="3871" t="n">
        <v>0.272589</v>
      </c>
      <c r="F135" s="3874" t="s">
        <v>3060</v>
      </c>
      <c r="G135" s="3874" t="n">
        <v>-0.00857652233899</v>
      </c>
      <c r="H135" s="3874" t="n">
        <v>-0.00857652233899</v>
      </c>
      <c r="I135" s="3874" t="n">
        <v>0.01716433287643</v>
      </c>
      <c r="J135" s="3874" t="s">
        <v>3060</v>
      </c>
      <c r="K135" s="3874" t="n">
        <v>0.01716433287643</v>
      </c>
      <c r="L135" s="3874" t="s">
        <v>3060</v>
      </c>
      <c r="M135" s="3874" t="s">
        <v>3060</v>
      </c>
      <c r="N135" s="3874" t="n">
        <v>0.44999991522967</v>
      </c>
      <c r="O135" s="3874" t="n">
        <v>-6.21999053520135</v>
      </c>
      <c r="P135" s="3871" t="s">
        <v>3060</v>
      </c>
      <c r="Q135" s="3871" t="n">
        <v>-0.047866</v>
      </c>
      <c r="R135" s="3874" t="n">
        <v>-0.047866</v>
      </c>
      <c r="S135" s="3871" t="n">
        <v>0.095795</v>
      </c>
      <c r="T135" s="3871" t="s">
        <v>3060</v>
      </c>
      <c r="U135" s="3874" t="n">
        <v>0.095795</v>
      </c>
      <c r="V135" s="3871" t="s">
        <v>3060</v>
      </c>
      <c r="W135" s="3871" t="s">
        <v>3060</v>
      </c>
      <c r="X135" s="3871" t="n">
        <v>2.388807</v>
      </c>
      <c r="Y135" s="3871" t="n">
        <v>-1.695501</v>
      </c>
      <c r="Z135" s="3872" t="s">
        <v>1185</v>
      </c>
      <c r="AA135" s="3874" t="n">
        <v>-2.71786166666667</v>
      </c>
    </row>
    <row r="136">
      <c r="A136" s="3881" t="s">
        <v>3160</v>
      </c>
      <c r="B136" s="3872"/>
      <c r="C136" s="3871" t="n">
        <v>0.16088</v>
      </c>
      <c r="D136" s="3871" t="n">
        <v>0.16088</v>
      </c>
      <c r="E136" s="3871" t="s">
        <v>3060</v>
      </c>
      <c r="F136" s="3874" t="s">
        <v>2943</v>
      </c>
      <c r="G136" s="3874" t="s">
        <v>2943</v>
      </c>
      <c r="H136" s="3874" t="s">
        <v>2943</v>
      </c>
      <c r="I136" s="3874" t="s">
        <v>2943</v>
      </c>
      <c r="J136" s="3874" t="s">
        <v>2943</v>
      </c>
      <c r="K136" s="3874" t="s">
        <v>2943</v>
      </c>
      <c r="L136" s="3874" t="s">
        <v>2943</v>
      </c>
      <c r="M136" s="3874" t="s">
        <v>2943</v>
      </c>
      <c r="N136" s="3874" t="n">
        <v>-1.14961874375615</v>
      </c>
      <c r="O136" s="3874" t="s">
        <v>3060</v>
      </c>
      <c r="P136" s="3871" t="s">
        <v>2943</v>
      </c>
      <c r="Q136" s="3871" t="s">
        <v>2943</v>
      </c>
      <c r="R136" s="3874" t="s">
        <v>2943</v>
      </c>
      <c r="S136" s="3871" t="s">
        <v>2943</v>
      </c>
      <c r="T136" s="3871" t="s">
        <v>2943</v>
      </c>
      <c r="U136" s="3874" t="s">
        <v>2943</v>
      </c>
      <c r="V136" s="3871" t="s">
        <v>2943</v>
      </c>
      <c r="W136" s="3871" t="s">
        <v>2943</v>
      </c>
      <c r="X136" s="3871" t="n">
        <v>-0.18495066349549</v>
      </c>
      <c r="Y136" s="3871" t="s">
        <v>3060</v>
      </c>
      <c r="Z136" s="3872" t="s">
        <v>1185</v>
      </c>
      <c r="AA136" s="3874" t="n">
        <v>0.6781524328168</v>
      </c>
    </row>
    <row r="137" spans="1:27" s="95" customFormat="1" x14ac:dyDescent="0.2">
      <c r="A137" s="2525" t="s">
        <v>741</v>
      </c>
      <c r="B137" s="3872"/>
      <c r="C137" s="3871" t="n">
        <v>312.2927402246909</v>
      </c>
      <c r="D137" s="3871" t="n">
        <v>293.8916833446909</v>
      </c>
      <c r="E137" s="3871" t="n">
        <v>18.40105688</v>
      </c>
      <c r="F137" s="3874" t="n">
        <v>0.13917387473202</v>
      </c>
      <c r="G137" s="3874" t="n">
        <v>-2.67006209177287</v>
      </c>
      <c r="H137" s="3874" t="n">
        <v>-2.53088821704085</v>
      </c>
      <c r="I137" s="3874" t="n">
        <v>0.08516013750709</v>
      </c>
      <c r="J137" s="3874" t="n">
        <v>-0.42090689620645</v>
      </c>
      <c r="K137" s="3874" t="n">
        <v>-0.33574675869937</v>
      </c>
      <c r="L137" s="3874" t="n">
        <v>-0.58196110057541</v>
      </c>
      <c r="M137" s="3874" t="n">
        <v>-0.15881486425183</v>
      </c>
      <c r="N137" s="3874" t="n">
        <v>-0.54371373005542</v>
      </c>
      <c r="O137" s="3874" t="n">
        <v>-4.21724929584588</v>
      </c>
      <c r="P137" s="3871" t="n">
        <v>43.46299070775072</v>
      </c>
      <c r="Q137" s="3871" t="n">
        <v>-833.8410072098193</v>
      </c>
      <c r="R137" s="3874" t="n">
        <v>-790.3780165020686</v>
      </c>
      <c r="S137" s="3871" t="n">
        <v>26.5948927</v>
      </c>
      <c r="T137" s="3871" t="n">
        <v>-131.4461679957833</v>
      </c>
      <c r="U137" s="3874" t="n">
        <v>-104.8512752957833</v>
      </c>
      <c r="V137" s="3871" t="n">
        <v>-181.74222680287295</v>
      </c>
      <c r="W137" s="3871" t="n">
        <v>-49.59672914561699</v>
      </c>
      <c r="X137" s="3871" t="n">
        <v>-159.79294338360876</v>
      </c>
      <c r="Y137" s="3871" t="n">
        <v>-77.60184417</v>
      </c>
      <c r="Z137" s="3872" t="s">
        <v>1185</v>
      </c>
      <c r="AA137" s="3874" t="n">
        <v>5001.197796099824</v>
      </c>
    </row>
    <row r="138" spans="1:27" s="95" customFormat="1" x14ac:dyDescent="0.2">
      <c r="A138" s="3881" t="s">
        <v>3131</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3132</v>
      </c>
      <c r="B139" s="3872"/>
      <c r="C139" s="3871" t="s">
        <v>2952</v>
      </c>
      <c r="D139" s="3871" t="s">
        <v>2952</v>
      </c>
      <c r="E139" s="3871" t="s">
        <v>2952</v>
      </c>
      <c r="F139" s="3874" t="s">
        <v>2952</v>
      </c>
      <c r="G139" s="3874" t="s">
        <v>2952</v>
      </c>
      <c r="H139" s="3874" t="s">
        <v>2952</v>
      </c>
      <c r="I139" s="3874" t="s">
        <v>2952</v>
      </c>
      <c r="J139" s="3874" t="s">
        <v>2952</v>
      </c>
      <c r="K139" s="3874" t="s">
        <v>2952</v>
      </c>
      <c r="L139" s="3874" t="s">
        <v>2952</v>
      </c>
      <c r="M139" s="3874" t="s">
        <v>2952</v>
      </c>
      <c r="N139" s="3874" t="s">
        <v>2952</v>
      </c>
      <c r="O139" s="3874" t="s">
        <v>2952</v>
      </c>
      <c r="P139" s="3871" t="s">
        <v>2952</v>
      </c>
      <c r="Q139" s="3871" t="s">
        <v>2952</v>
      </c>
      <c r="R139" s="3874" t="s">
        <v>2952</v>
      </c>
      <c r="S139" s="3871" t="s">
        <v>2952</v>
      </c>
      <c r="T139" s="3871" t="s">
        <v>2952</v>
      </c>
      <c r="U139" s="3874" t="s">
        <v>2952</v>
      </c>
      <c r="V139" s="3871" t="s">
        <v>2952</v>
      </c>
      <c r="W139" s="3871" t="s">
        <v>2952</v>
      </c>
      <c r="X139" s="3871" t="s">
        <v>2952</v>
      </c>
      <c r="Y139" s="3871" t="s">
        <v>2952</v>
      </c>
      <c r="Z139" s="3872" t="s">
        <v>1185</v>
      </c>
      <c r="AA139" s="3874" t="s">
        <v>2952</v>
      </c>
    </row>
    <row r="140">
      <c r="A140" s="3881" t="s">
        <v>3133</v>
      </c>
      <c r="B140" s="3872"/>
      <c r="C140" s="3871" t="s">
        <v>2943</v>
      </c>
      <c r="D140" s="3871" t="s">
        <v>2943</v>
      </c>
      <c r="E140" s="3871" t="s">
        <v>2943</v>
      </c>
      <c r="F140" s="3874" t="s">
        <v>2943</v>
      </c>
      <c r="G140" s="3874" t="s">
        <v>2943</v>
      </c>
      <c r="H140" s="3874" t="s">
        <v>2943</v>
      </c>
      <c r="I140" s="3874" t="s">
        <v>2943</v>
      </c>
      <c r="J140" s="3874" t="s">
        <v>2943</v>
      </c>
      <c r="K140" s="3874" t="s">
        <v>2943</v>
      </c>
      <c r="L140" s="3874" t="s">
        <v>2943</v>
      </c>
      <c r="M140" s="3874" t="s">
        <v>2943</v>
      </c>
      <c r="N140" s="3874" t="s">
        <v>2943</v>
      </c>
      <c r="O140" s="3874" t="s">
        <v>2943</v>
      </c>
      <c r="P140" s="3871" t="s">
        <v>2943</v>
      </c>
      <c r="Q140" s="3871" t="s">
        <v>2943</v>
      </c>
      <c r="R140" s="3874" t="s">
        <v>2943</v>
      </c>
      <c r="S140" s="3871" t="s">
        <v>2943</v>
      </c>
      <c r="T140" s="3871" t="s">
        <v>2943</v>
      </c>
      <c r="U140" s="3874" t="s">
        <v>2943</v>
      </c>
      <c r="V140" s="3871" t="s">
        <v>2943</v>
      </c>
      <c r="W140" s="3871" t="s">
        <v>2943</v>
      </c>
      <c r="X140" s="3871" t="s">
        <v>2943</v>
      </c>
      <c r="Y140" s="3871" t="s">
        <v>2943</v>
      </c>
      <c r="Z140" s="3872" t="s">
        <v>1185</v>
      </c>
      <c r="AA140" s="3874" t="s">
        <v>2943</v>
      </c>
    </row>
    <row r="141">
      <c r="A141" s="3881" t="s">
        <v>3134</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3135</v>
      </c>
      <c r="B142" s="3872"/>
      <c r="C142" s="3871" t="n">
        <v>3.42316</v>
      </c>
      <c r="D142" s="3871" t="n">
        <v>3.42316</v>
      </c>
      <c r="E142" s="3871" t="s">
        <v>2943</v>
      </c>
      <c r="F142" s="3874" t="s">
        <v>2943</v>
      </c>
      <c r="G142" s="3874" t="n">
        <v>-1.68720025619652</v>
      </c>
      <c r="H142" s="3874" t="n">
        <v>-1.68720025619652</v>
      </c>
      <c r="I142" s="3874" t="s">
        <v>2943</v>
      </c>
      <c r="J142" s="3874" t="n">
        <v>-0.36401765914344</v>
      </c>
      <c r="K142" s="3874" t="n">
        <v>-0.36401765914344</v>
      </c>
      <c r="L142" s="3874" t="n">
        <v>-0.23582517129851</v>
      </c>
      <c r="M142" s="3874" t="n">
        <v>-0.059663374935</v>
      </c>
      <c r="N142" s="3874" t="n">
        <v>0.09859555767348</v>
      </c>
      <c r="O142" s="3874" t="s">
        <v>2943</v>
      </c>
      <c r="P142" s="3871" t="s">
        <v>2943</v>
      </c>
      <c r="Q142" s="3871" t="n">
        <v>-5.77555642900167</v>
      </c>
      <c r="R142" s="3874" t="n">
        <v>-5.77555642900167</v>
      </c>
      <c r="S142" s="3871" t="s">
        <v>2943</v>
      </c>
      <c r="T142" s="3871" t="n">
        <v>-1.24609069007345</v>
      </c>
      <c r="U142" s="3874" t="n">
        <v>-1.24609069007345</v>
      </c>
      <c r="V142" s="3871" t="n">
        <v>-0.80726729338222</v>
      </c>
      <c r="W142" s="3871" t="n">
        <v>-0.20423727854249</v>
      </c>
      <c r="X142" s="3871" t="n">
        <v>0.33750836920555</v>
      </c>
      <c r="Y142" s="3871" t="s">
        <v>2943</v>
      </c>
      <c r="Z142" s="3872" t="s">
        <v>1185</v>
      </c>
      <c r="AA142" s="3874" t="n">
        <v>28.21735884657905</v>
      </c>
    </row>
    <row r="143">
      <c r="A143" s="3881" t="s">
        <v>3136</v>
      </c>
      <c r="B143" s="3872"/>
      <c r="C143" s="3871" t="n">
        <v>0.804</v>
      </c>
      <c r="D143" s="3871" t="n">
        <v>0.804</v>
      </c>
      <c r="E143" s="3871" t="s">
        <v>2943</v>
      </c>
      <c r="F143" s="3874" t="s">
        <v>2952</v>
      </c>
      <c r="G143" s="3874" t="s">
        <v>2952</v>
      </c>
      <c r="H143" s="3874" t="s">
        <v>2952</v>
      </c>
      <c r="I143" s="3874" t="s">
        <v>2952</v>
      </c>
      <c r="J143" s="3874" t="s">
        <v>2952</v>
      </c>
      <c r="K143" s="3874" t="s">
        <v>2952</v>
      </c>
      <c r="L143" s="3874" t="s">
        <v>2952</v>
      </c>
      <c r="M143" s="3874" t="s">
        <v>2952</v>
      </c>
      <c r="N143" s="3874" t="s">
        <v>2952</v>
      </c>
      <c r="O143" s="3874" t="s">
        <v>2952</v>
      </c>
      <c r="P143" s="3871" t="s">
        <v>2952</v>
      </c>
      <c r="Q143" s="3871" t="s">
        <v>2952</v>
      </c>
      <c r="R143" s="3874" t="s">
        <v>2952</v>
      </c>
      <c r="S143" s="3871" t="s">
        <v>2952</v>
      </c>
      <c r="T143" s="3871" t="s">
        <v>2952</v>
      </c>
      <c r="U143" s="3874" t="s">
        <v>2952</v>
      </c>
      <c r="V143" s="3871" t="s">
        <v>2952</v>
      </c>
      <c r="W143" s="3871" t="s">
        <v>2952</v>
      </c>
      <c r="X143" s="3871" t="s">
        <v>2952</v>
      </c>
      <c r="Y143" s="3871" t="s">
        <v>2952</v>
      </c>
      <c r="Z143" s="3872" t="s">
        <v>1185</v>
      </c>
      <c r="AA143" s="3874" t="s">
        <v>2952</v>
      </c>
    </row>
    <row r="144">
      <c r="A144" s="3881" t="s">
        <v>3137</v>
      </c>
      <c r="B144" s="3872"/>
      <c r="C144" s="3871" t="s">
        <v>2943</v>
      </c>
      <c r="D144" s="3871" t="s">
        <v>2943</v>
      </c>
      <c r="E144" s="3871" t="s">
        <v>2943</v>
      </c>
      <c r="F144" s="3874" t="s">
        <v>2943</v>
      </c>
      <c r="G144" s="3874" t="s">
        <v>2943</v>
      </c>
      <c r="H144" s="3874" t="s">
        <v>2943</v>
      </c>
      <c r="I144" s="3874" t="s">
        <v>2943</v>
      </c>
      <c r="J144" s="3874" t="s">
        <v>2943</v>
      </c>
      <c r="K144" s="3874" t="s">
        <v>2943</v>
      </c>
      <c r="L144" s="3874" t="s">
        <v>2943</v>
      </c>
      <c r="M144" s="3874" t="s">
        <v>2943</v>
      </c>
      <c r="N144" s="3874" t="s">
        <v>2943</v>
      </c>
      <c r="O144" s="3874" t="s">
        <v>2943</v>
      </c>
      <c r="P144" s="3871" t="s">
        <v>2943</v>
      </c>
      <c r="Q144" s="3871" t="s">
        <v>2943</v>
      </c>
      <c r="R144" s="3874" t="s">
        <v>2943</v>
      </c>
      <c r="S144" s="3871" t="s">
        <v>2943</v>
      </c>
      <c r="T144" s="3871" t="s">
        <v>2943</v>
      </c>
      <c r="U144" s="3874" t="s">
        <v>2943</v>
      </c>
      <c r="V144" s="3871" t="s">
        <v>2943</v>
      </c>
      <c r="W144" s="3871" t="s">
        <v>2943</v>
      </c>
      <c r="X144" s="3871" t="s">
        <v>2943</v>
      </c>
      <c r="Y144" s="3871" t="s">
        <v>2943</v>
      </c>
      <c r="Z144" s="3872" t="s">
        <v>1185</v>
      </c>
      <c r="AA144" s="3874" t="s">
        <v>2943</v>
      </c>
    </row>
    <row r="145">
      <c r="A145" s="3881" t="s">
        <v>3138</v>
      </c>
      <c r="B145" s="3872"/>
      <c r="C145" s="3871" t="n">
        <v>43.70357293315561</v>
      </c>
      <c r="D145" s="3871" t="n">
        <v>43.70357293315561</v>
      </c>
      <c r="E145" s="3871" t="s">
        <v>2943</v>
      </c>
      <c r="F145" s="3874" t="s">
        <v>3060</v>
      </c>
      <c r="G145" s="3874" t="n">
        <v>-1.40567097021979</v>
      </c>
      <c r="H145" s="3874" t="n">
        <v>-1.40567097021979</v>
      </c>
      <c r="I145" s="3874" t="s">
        <v>3060</v>
      </c>
      <c r="J145" s="3874" t="s">
        <v>3060</v>
      </c>
      <c r="K145" s="3874" t="s">
        <v>3060</v>
      </c>
      <c r="L145" s="3874" t="n">
        <v>-0.11424396265442</v>
      </c>
      <c r="M145" s="3874" t="n">
        <v>-0.04683564752499</v>
      </c>
      <c r="N145" s="3874" t="n">
        <v>-0.11183198053186</v>
      </c>
      <c r="O145" s="3874" t="s">
        <v>2943</v>
      </c>
      <c r="P145" s="3871" t="s">
        <v>3060</v>
      </c>
      <c r="Q145" s="3871" t="n">
        <v>-61.43284376702024</v>
      </c>
      <c r="R145" s="3874" t="n">
        <v>-61.43284376702024</v>
      </c>
      <c r="S145" s="3871" t="s">
        <v>3060</v>
      </c>
      <c r="T145" s="3871" t="s">
        <v>3060</v>
      </c>
      <c r="U145" s="3874" t="s">
        <v>3060</v>
      </c>
      <c r="V145" s="3871" t="n">
        <v>-4.99286935404</v>
      </c>
      <c r="W145" s="3871" t="n">
        <v>-2.04688513748</v>
      </c>
      <c r="X145" s="3871" t="n">
        <v>-4.88745711743338</v>
      </c>
      <c r="Y145" s="3871" t="s">
        <v>2943</v>
      </c>
      <c r="Z145" s="3872" t="s">
        <v>1185</v>
      </c>
      <c r="AA145" s="3874" t="n">
        <v>268.9868697119035</v>
      </c>
    </row>
    <row r="146">
      <c r="A146" s="3881" t="s">
        <v>3140</v>
      </c>
      <c r="B146" s="3872"/>
      <c r="C146" s="3871" t="s">
        <v>2952</v>
      </c>
      <c r="D146" s="3871" t="s">
        <v>2952</v>
      </c>
      <c r="E146" s="3871" t="s">
        <v>2952</v>
      </c>
      <c r="F146" s="3874" t="s">
        <v>2952</v>
      </c>
      <c r="G146" s="3874" t="s">
        <v>2952</v>
      </c>
      <c r="H146" s="3874" t="s">
        <v>2952</v>
      </c>
      <c r="I146" s="3874" t="s">
        <v>2952</v>
      </c>
      <c r="J146" s="3874" t="s">
        <v>2952</v>
      </c>
      <c r="K146" s="3874" t="s">
        <v>2952</v>
      </c>
      <c r="L146" s="3874" t="s">
        <v>2952</v>
      </c>
      <c r="M146" s="3874" t="s">
        <v>2952</v>
      </c>
      <c r="N146" s="3874" t="s">
        <v>2952</v>
      </c>
      <c r="O146" s="3874" t="s">
        <v>2952</v>
      </c>
      <c r="P146" s="3871" t="s">
        <v>2952</v>
      </c>
      <c r="Q146" s="3871" t="s">
        <v>2952</v>
      </c>
      <c r="R146" s="3874" t="s">
        <v>2952</v>
      </c>
      <c r="S146" s="3871" t="s">
        <v>2952</v>
      </c>
      <c r="T146" s="3871" t="s">
        <v>2952</v>
      </c>
      <c r="U146" s="3874" t="s">
        <v>2952</v>
      </c>
      <c r="V146" s="3871" t="s">
        <v>2952</v>
      </c>
      <c r="W146" s="3871" t="s">
        <v>2952</v>
      </c>
      <c r="X146" s="3871" t="s">
        <v>2952</v>
      </c>
      <c r="Y146" s="3871" t="s">
        <v>2952</v>
      </c>
      <c r="Z146" s="3872" t="s">
        <v>1185</v>
      </c>
      <c r="AA146" s="3874" t="s">
        <v>2952</v>
      </c>
    </row>
    <row r="147">
      <c r="A147" s="3881" t="s">
        <v>3141</v>
      </c>
      <c r="B147" s="3872"/>
      <c r="C147" s="3871" t="n">
        <v>16.384</v>
      </c>
      <c r="D147" s="3871" t="n">
        <v>12.807</v>
      </c>
      <c r="E147" s="3871" t="n">
        <v>3.577</v>
      </c>
      <c r="F147" s="3874" t="n">
        <v>0.038818359375</v>
      </c>
      <c r="G147" s="3874" t="n">
        <v>-0.62734985351562</v>
      </c>
      <c r="H147" s="3874" t="n">
        <v>-0.58853149414062</v>
      </c>
      <c r="I147" s="3874" t="n">
        <v>0.030517578125</v>
      </c>
      <c r="J147" s="3874" t="n">
        <v>-0.18405151367188</v>
      </c>
      <c r="K147" s="3874" t="n">
        <v>-0.15353393554688</v>
      </c>
      <c r="L147" s="3874" t="s">
        <v>3060</v>
      </c>
      <c r="M147" s="3874" t="s">
        <v>3060</v>
      </c>
      <c r="N147" s="3874" t="n">
        <v>-0.22839072382291</v>
      </c>
      <c r="O147" s="3874" t="n">
        <v>-3.50013978194017</v>
      </c>
      <c r="P147" s="3871" t="n">
        <v>0.636</v>
      </c>
      <c r="Q147" s="3871" t="n">
        <v>-10.2785</v>
      </c>
      <c r="R147" s="3874" t="n">
        <v>-9.6425</v>
      </c>
      <c r="S147" s="3871" t="n">
        <v>0.5</v>
      </c>
      <c r="T147" s="3871" t="n">
        <v>-3.0155</v>
      </c>
      <c r="U147" s="3874" t="n">
        <v>-2.5155</v>
      </c>
      <c r="V147" s="3871" t="s">
        <v>3060</v>
      </c>
      <c r="W147" s="3871" t="s">
        <v>3060</v>
      </c>
      <c r="X147" s="3871" t="n">
        <v>-2.925</v>
      </c>
      <c r="Y147" s="3871" t="n">
        <v>-12.52</v>
      </c>
      <c r="Z147" s="3872" t="s">
        <v>1185</v>
      </c>
      <c r="AA147" s="3874" t="n">
        <v>101.21100000000008</v>
      </c>
    </row>
    <row r="148">
      <c r="A148" s="3881" t="s">
        <v>3142</v>
      </c>
      <c r="B148" s="3872"/>
      <c r="C148" s="3871" t="s">
        <v>2943</v>
      </c>
      <c r="D148" s="3871" t="s">
        <v>2943</v>
      </c>
      <c r="E148" s="3871" t="s">
        <v>2943</v>
      </c>
      <c r="F148" s="3874" t="s">
        <v>2943</v>
      </c>
      <c r="G148" s="3874" t="s">
        <v>2943</v>
      </c>
      <c r="H148" s="3874" t="s">
        <v>2943</v>
      </c>
      <c r="I148" s="3874" t="s">
        <v>2943</v>
      </c>
      <c r="J148" s="3874" t="s">
        <v>2943</v>
      </c>
      <c r="K148" s="3874" t="s">
        <v>2943</v>
      </c>
      <c r="L148" s="3874" t="s">
        <v>2943</v>
      </c>
      <c r="M148" s="3874" t="s">
        <v>2943</v>
      </c>
      <c r="N148" s="3874" t="s">
        <v>2943</v>
      </c>
      <c r="O148" s="3874" t="s">
        <v>2943</v>
      </c>
      <c r="P148" s="3871" t="s">
        <v>2943</v>
      </c>
      <c r="Q148" s="3871" t="s">
        <v>2943</v>
      </c>
      <c r="R148" s="3874" t="s">
        <v>2943</v>
      </c>
      <c r="S148" s="3871" t="s">
        <v>2943</v>
      </c>
      <c r="T148" s="3871" t="s">
        <v>2943</v>
      </c>
      <c r="U148" s="3874" t="s">
        <v>2943</v>
      </c>
      <c r="V148" s="3871" t="s">
        <v>2943</v>
      </c>
      <c r="W148" s="3871" t="s">
        <v>2943</v>
      </c>
      <c r="X148" s="3871" t="s">
        <v>2943</v>
      </c>
      <c r="Y148" s="3871" t="s">
        <v>2943</v>
      </c>
      <c r="Z148" s="3872" t="s">
        <v>1185</v>
      </c>
      <c r="AA148" s="3874" t="s">
        <v>2943</v>
      </c>
    </row>
    <row r="149">
      <c r="A149" s="3881" t="s">
        <v>3143</v>
      </c>
      <c r="B149" s="3872"/>
      <c r="C149" s="3871" t="n">
        <v>1.12259202</v>
      </c>
      <c r="D149" s="3871" t="n">
        <v>1.12259202</v>
      </c>
      <c r="E149" s="3871" t="s">
        <v>2943</v>
      </c>
      <c r="F149" s="3874" t="s">
        <v>2943</v>
      </c>
      <c r="G149" s="3874" t="s">
        <v>2943</v>
      </c>
      <c r="H149" s="3874" t="s">
        <v>2943</v>
      </c>
      <c r="I149" s="3874" t="s">
        <v>2943</v>
      </c>
      <c r="J149" s="3874" t="s">
        <v>2943</v>
      </c>
      <c r="K149" s="3874" t="s">
        <v>2943</v>
      </c>
      <c r="L149" s="3874" t="s">
        <v>2943</v>
      </c>
      <c r="M149" s="3874" t="s">
        <v>2943</v>
      </c>
      <c r="N149" s="3874" t="n">
        <v>-0.49233624253916</v>
      </c>
      <c r="O149" s="3874" t="s">
        <v>2943</v>
      </c>
      <c r="P149" s="3871" t="s">
        <v>2943</v>
      </c>
      <c r="Q149" s="3871" t="s">
        <v>2943</v>
      </c>
      <c r="R149" s="3874" t="s">
        <v>2943</v>
      </c>
      <c r="S149" s="3871" t="s">
        <v>2943</v>
      </c>
      <c r="T149" s="3871" t="s">
        <v>2943</v>
      </c>
      <c r="U149" s="3874" t="s">
        <v>2943</v>
      </c>
      <c r="V149" s="3871" t="s">
        <v>2943</v>
      </c>
      <c r="W149" s="3871" t="s">
        <v>2943</v>
      </c>
      <c r="X149" s="3871" t="n">
        <v>-0.55269273703125</v>
      </c>
      <c r="Y149" s="3871" t="s">
        <v>2943</v>
      </c>
      <c r="Z149" s="3872" t="s">
        <v>1185</v>
      </c>
      <c r="AA149" s="3874" t="n">
        <v>2.02654003578125</v>
      </c>
    </row>
    <row r="150">
      <c r="A150" s="3881" t="s">
        <v>3144</v>
      </c>
      <c r="B150" s="3872"/>
      <c r="C150" s="3871" t="s">
        <v>2952</v>
      </c>
      <c r="D150" s="3871" t="s">
        <v>2952</v>
      </c>
      <c r="E150" s="3871" t="s">
        <v>2952</v>
      </c>
      <c r="F150" s="3874" t="s">
        <v>2952</v>
      </c>
      <c r="G150" s="3874" t="s">
        <v>2952</v>
      </c>
      <c r="H150" s="3874" t="s">
        <v>2952</v>
      </c>
      <c r="I150" s="3874" t="s">
        <v>2952</v>
      </c>
      <c r="J150" s="3874" t="s">
        <v>2952</v>
      </c>
      <c r="K150" s="3874" t="s">
        <v>2952</v>
      </c>
      <c r="L150" s="3874" t="s">
        <v>2952</v>
      </c>
      <c r="M150" s="3874" t="s">
        <v>2952</v>
      </c>
      <c r="N150" s="3874" t="s">
        <v>2952</v>
      </c>
      <c r="O150" s="3874" t="s">
        <v>2952</v>
      </c>
      <c r="P150" s="3871" t="s">
        <v>2952</v>
      </c>
      <c r="Q150" s="3871" t="s">
        <v>2952</v>
      </c>
      <c r="R150" s="3874" t="s">
        <v>2952</v>
      </c>
      <c r="S150" s="3871" t="s">
        <v>2952</v>
      </c>
      <c r="T150" s="3871" t="s">
        <v>2952</v>
      </c>
      <c r="U150" s="3874" t="s">
        <v>2952</v>
      </c>
      <c r="V150" s="3871" t="s">
        <v>2952</v>
      </c>
      <c r="W150" s="3871" t="s">
        <v>2952</v>
      </c>
      <c r="X150" s="3871" t="s">
        <v>2952</v>
      </c>
      <c r="Y150" s="3871" t="s">
        <v>2952</v>
      </c>
      <c r="Z150" s="3872" t="s">
        <v>1185</v>
      </c>
      <c r="AA150" s="3874" t="s">
        <v>2952</v>
      </c>
    </row>
    <row r="151">
      <c r="A151" s="3881" t="s">
        <v>3145</v>
      </c>
      <c r="B151" s="3872"/>
      <c r="C151" s="3871" t="s">
        <v>2961</v>
      </c>
      <c r="D151" s="3871" t="s">
        <v>2961</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3146</v>
      </c>
      <c r="B152" s="3872"/>
      <c r="C152" s="3871" t="n">
        <v>7.7734</v>
      </c>
      <c r="D152" s="3871" t="n">
        <v>7.4</v>
      </c>
      <c r="E152" s="3871" t="n">
        <v>0.3734</v>
      </c>
      <c r="F152" s="3874" t="n">
        <v>0.18524712481025</v>
      </c>
      <c r="G152" s="3874" t="n">
        <v>-9.83653573054572</v>
      </c>
      <c r="H152" s="3874" t="n">
        <v>-9.65128860573547</v>
      </c>
      <c r="I152" s="3874" t="n">
        <v>0.86448658244783</v>
      </c>
      <c r="J152" s="3874" t="n">
        <v>-2.88955811535537</v>
      </c>
      <c r="K152" s="3874" t="n">
        <v>-2.02507153290754</v>
      </c>
      <c r="L152" s="3874" t="n">
        <v>-5.00475103444152</v>
      </c>
      <c r="M152" s="3874" t="n">
        <v>-0.76166987124583</v>
      </c>
      <c r="N152" s="3874" t="n">
        <v>-0.02094653984742</v>
      </c>
      <c r="O152" s="3874" t="n">
        <v>-3.91</v>
      </c>
      <c r="P152" s="3871" t="n">
        <v>1.44</v>
      </c>
      <c r="Q152" s="3871" t="n">
        <v>-76.46332684782409</v>
      </c>
      <c r="R152" s="3874" t="n">
        <v>-75.0233268478241</v>
      </c>
      <c r="S152" s="3871" t="n">
        <v>6.72</v>
      </c>
      <c r="T152" s="3871" t="n">
        <v>-22.46169105390346</v>
      </c>
      <c r="U152" s="3874" t="n">
        <v>-15.74169105390346</v>
      </c>
      <c r="V152" s="3871" t="n">
        <v>-38.90393169112772</v>
      </c>
      <c r="W152" s="3871" t="n">
        <v>-5.92076457714235</v>
      </c>
      <c r="X152" s="3871" t="n">
        <v>-0.15500439487094</v>
      </c>
      <c r="Y152" s="3871" t="n">
        <v>-1.459994</v>
      </c>
      <c r="Z152" s="3872" t="s">
        <v>1185</v>
      </c>
      <c r="AA152" s="3874" t="n">
        <v>503.08394607118515</v>
      </c>
    </row>
    <row r="153">
      <c r="A153" s="3881" t="s">
        <v>3147</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3148</v>
      </c>
      <c r="B154" s="3872"/>
      <c r="C154" s="3871" t="s">
        <v>2943</v>
      </c>
      <c r="D154" s="3871" t="s">
        <v>2943</v>
      </c>
      <c r="E154" s="3871" t="s">
        <v>2943</v>
      </c>
      <c r="F154" s="3874" t="s">
        <v>2943</v>
      </c>
      <c r="G154" s="3874" t="s">
        <v>2943</v>
      </c>
      <c r="H154" s="3874" t="s">
        <v>2943</v>
      </c>
      <c r="I154" s="3874" t="s">
        <v>2943</v>
      </c>
      <c r="J154" s="3874" t="s">
        <v>2943</v>
      </c>
      <c r="K154" s="3874" t="s">
        <v>2943</v>
      </c>
      <c r="L154" s="3874" t="s">
        <v>2943</v>
      </c>
      <c r="M154" s="3874" t="s">
        <v>2943</v>
      </c>
      <c r="N154" s="3874" t="s">
        <v>2943</v>
      </c>
      <c r="O154" s="3874" t="s">
        <v>2943</v>
      </c>
      <c r="P154" s="3871" t="s">
        <v>2943</v>
      </c>
      <c r="Q154" s="3871" t="s">
        <v>2943</v>
      </c>
      <c r="R154" s="3874" t="s">
        <v>2943</v>
      </c>
      <c r="S154" s="3871" t="s">
        <v>2943</v>
      </c>
      <c r="T154" s="3871" t="s">
        <v>2943</v>
      </c>
      <c r="U154" s="3874" t="s">
        <v>2943</v>
      </c>
      <c r="V154" s="3871" t="s">
        <v>2943</v>
      </c>
      <c r="W154" s="3871" t="s">
        <v>2943</v>
      </c>
      <c r="X154" s="3871" t="s">
        <v>2943</v>
      </c>
      <c r="Y154" s="3871" t="s">
        <v>2943</v>
      </c>
      <c r="Z154" s="3872" t="s">
        <v>1185</v>
      </c>
      <c r="AA154" s="3874" t="s">
        <v>2943</v>
      </c>
    </row>
    <row r="155">
      <c r="A155" s="3881" t="s">
        <v>3149</v>
      </c>
      <c r="B155" s="3872"/>
      <c r="C155" s="3871" t="s">
        <v>2943</v>
      </c>
      <c r="D155" s="3871" t="s">
        <v>2943</v>
      </c>
      <c r="E155" s="3871" t="s">
        <v>2943</v>
      </c>
      <c r="F155" s="3874" t="s">
        <v>2943</v>
      </c>
      <c r="G155" s="3874" t="s">
        <v>2943</v>
      </c>
      <c r="H155" s="3874" t="s">
        <v>2943</v>
      </c>
      <c r="I155" s="3874" t="s">
        <v>2943</v>
      </c>
      <c r="J155" s="3874" t="s">
        <v>2943</v>
      </c>
      <c r="K155" s="3874" t="s">
        <v>2943</v>
      </c>
      <c r="L155" s="3874" t="s">
        <v>2943</v>
      </c>
      <c r="M155" s="3874" t="s">
        <v>2943</v>
      </c>
      <c r="N155" s="3874" t="s">
        <v>2943</v>
      </c>
      <c r="O155" s="3874" t="s">
        <v>2943</v>
      </c>
      <c r="P155" s="3871" t="s">
        <v>2943</v>
      </c>
      <c r="Q155" s="3871" t="s">
        <v>2943</v>
      </c>
      <c r="R155" s="3874" t="s">
        <v>2943</v>
      </c>
      <c r="S155" s="3871" t="s">
        <v>2943</v>
      </c>
      <c r="T155" s="3871" t="s">
        <v>2943</v>
      </c>
      <c r="U155" s="3874" t="s">
        <v>2943</v>
      </c>
      <c r="V155" s="3871" t="s">
        <v>2943</v>
      </c>
      <c r="W155" s="3871" t="s">
        <v>2943</v>
      </c>
      <c r="X155" s="3871" t="s">
        <v>2943</v>
      </c>
      <c r="Y155" s="3871" t="s">
        <v>2943</v>
      </c>
      <c r="Z155" s="3872" t="s">
        <v>1185</v>
      </c>
      <c r="AA155" s="3874" t="s">
        <v>2943</v>
      </c>
    </row>
    <row r="156">
      <c r="A156" s="3881" t="s">
        <v>3150</v>
      </c>
      <c r="B156" s="3872"/>
      <c r="C156" s="3871" t="n">
        <v>3.21850790119819</v>
      </c>
      <c r="D156" s="3871" t="n">
        <v>3.21850790119819</v>
      </c>
      <c r="E156" s="3871" t="s">
        <v>2943</v>
      </c>
      <c r="F156" s="3874" t="n">
        <v>0.03701224648427</v>
      </c>
      <c r="G156" s="3874" t="n">
        <v>-0.61759901228619</v>
      </c>
      <c r="H156" s="3874" t="n">
        <v>-0.58058676580192</v>
      </c>
      <c r="I156" s="3874" t="s">
        <v>3060</v>
      </c>
      <c r="J156" s="3874" t="n">
        <v>-0.13324407935399</v>
      </c>
      <c r="K156" s="3874" t="n">
        <v>-0.13324407935399</v>
      </c>
      <c r="L156" s="3874" t="n">
        <v>-0.11199923286021</v>
      </c>
      <c r="M156" s="3874" t="n">
        <v>-0.03460753425393</v>
      </c>
      <c r="N156" s="3874" t="n">
        <v>-0.31667086616088</v>
      </c>
      <c r="O156" s="3874" t="s">
        <v>2943</v>
      </c>
      <c r="P156" s="3871" t="n">
        <v>0.11912420775072</v>
      </c>
      <c r="Q156" s="3871" t="n">
        <v>-1.98774730081531</v>
      </c>
      <c r="R156" s="3874" t="n">
        <v>-1.86862309306459</v>
      </c>
      <c r="S156" s="3871" t="s">
        <v>3060</v>
      </c>
      <c r="T156" s="3871" t="n">
        <v>-0.42884712218869</v>
      </c>
      <c r="U156" s="3874" t="n">
        <v>-0.42884712218869</v>
      </c>
      <c r="V156" s="3871" t="n">
        <v>-0.36047041588871</v>
      </c>
      <c r="W156" s="3871" t="n">
        <v>-0.11138462243725</v>
      </c>
      <c r="X156" s="3871" t="n">
        <v>-1.01920768481807</v>
      </c>
      <c r="Y156" s="3871" t="s">
        <v>2943</v>
      </c>
      <c r="Z156" s="3872" t="s">
        <v>1185</v>
      </c>
      <c r="AA156" s="3874" t="n">
        <v>13.89128744079015</v>
      </c>
    </row>
    <row r="157">
      <c r="A157" s="3881" t="s">
        <v>3151</v>
      </c>
      <c r="B157" s="3872"/>
      <c r="C157" s="3871" t="n">
        <v>40.0083557938522</v>
      </c>
      <c r="D157" s="3871" t="n">
        <v>31.3955017938522</v>
      </c>
      <c r="E157" s="3871" t="n">
        <v>8.612854</v>
      </c>
      <c r="F157" s="3874" t="s">
        <v>2943</v>
      </c>
      <c r="G157" s="3874" t="n">
        <v>-0.03135860258145</v>
      </c>
      <c r="H157" s="3874" t="n">
        <v>-0.03135860258145</v>
      </c>
      <c r="I157" s="3874" t="s">
        <v>2943</v>
      </c>
      <c r="J157" s="3874" t="n">
        <v>-1.06559073682725</v>
      </c>
      <c r="K157" s="3874" t="n">
        <v>-1.06559073682725</v>
      </c>
      <c r="L157" s="3874" t="n">
        <v>-0.81806133620291</v>
      </c>
      <c r="M157" s="3874" t="n">
        <v>-0.95514809498587</v>
      </c>
      <c r="N157" s="3874" t="s">
        <v>2952</v>
      </c>
      <c r="O157" s="3874" t="n">
        <v>-6.1</v>
      </c>
      <c r="P157" s="3871" t="s">
        <v>2943</v>
      </c>
      <c r="Q157" s="3871" t="n">
        <v>-1.25460612927686</v>
      </c>
      <c r="R157" s="3874" t="n">
        <v>-1.25460612927686</v>
      </c>
      <c r="S157" s="3871" t="s">
        <v>2943</v>
      </c>
      <c r="T157" s="3871" t="n">
        <v>-42.6325333296177</v>
      </c>
      <c r="U157" s="3874" t="n">
        <v>-42.6325333296177</v>
      </c>
      <c r="V157" s="3871" t="n">
        <v>-32.729289</v>
      </c>
      <c r="W157" s="3871" t="n">
        <v>-38.2139048200149</v>
      </c>
      <c r="X157" s="3871" t="s">
        <v>2952</v>
      </c>
      <c r="Y157" s="3871" t="n">
        <v>-52.5384094</v>
      </c>
      <c r="Z157" s="3872" t="s">
        <v>1185</v>
      </c>
      <c r="AA157" s="3874" t="n">
        <v>613.6853898226685</v>
      </c>
    </row>
    <row r="158">
      <c r="A158" s="3881" t="s">
        <v>3152</v>
      </c>
      <c r="B158" s="3872"/>
      <c r="C158" s="3871" t="s">
        <v>2943</v>
      </c>
      <c r="D158" s="3871" t="s">
        <v>2943</v>
      </c>
      <c r="E158" s="3871" t="s">
        <v>2943</v>
      </c>
      <c r="F158" s="3874" t="s">
        <v>2943</v>
      </c>
      <c r="G158" s="3874" t="s">
        <v>2943</v>
      </c>
      <c r="H158" s="3874" t="s">
        <v>2943</v>
      </c>
      <c r="I158" s="3874" t="s">
        <v>2943</v>
      </c>
      <c r="J158" s="3874" t="s">
        <v>2943</v>
      </c>
      <c r="K158" s="3874" t="s">
        <v>2943</v>
      </c>
      <c r="L158" s="3874" t="s">
        <v>2943</v>
      </c>
      <c r="M158" s="3874" t="s">
        <v>2943</v>
      </c>
      <c r="N158" s="3874" t="s">
        <v>2943</v>
      </c>
      <c r="O158" s="3874" t="s">
        <v>2943</v>
      </c>
      <c r="P158" s="3871" t="s">
        <v>2943</v>
      </c>
      <c r="Q158" s="3871" t="s">
        <v>2943</v>
      </c>
      <c r="R158" s="3874" t="s">
        <v>2943</v>
      </c>
      <c r="S158" s="3871" t="s">
        <v>2943</v>
      </c>
      <c r="T158" s="3871" t="s">
        <v>2943</v>
      </c>
      <c r="U158" s="3874" t="s">
        <v>2943</v>
      </c>
      <c r="V158" s="3871" t="s">
        <v>2943</v>
      </c>
      <c r="W158" s="3871" t="s">
        <v>2943</v>
      </c>
      <c r="X158" s="3871" t="s">
        <v>2943</v>
      </c>
      <c r="Y158" s="3871" t="s">
        <v>2943</v>
      </c>
      <c r="Z158" s="3872" t="s">
        <v>1185</v>
      </c>
      <c r="AA158" s="3874" t="s">
        <v>2943</v>
      </c>
    </row>
    <row r="159">
      <c r="A159" s="3881" t="s">
        <v>3153</v>
      </c>
      <c r="B159" s="3872"/>
      <c r="C159" s="3871" t="n">
        <v>28.60257848</v>
      </c>
      <c r="D159" s="3871" t="n">
        <v>25.7295426</v>
      </c>
      <c r="E159" s="3871" t="n">
        <v>2.87303588</v>
      </c>
      <c r="F159" s="3874" t="n">
        <v>1.44280231689098</v>
      </c>
      <c r="G159" s="3874" t="n">
        <v>-5.63072259770616</v>
      </c>
      <c r="H159" s="3874" t="n">
        <v>-4.18792028081519</v>
      </c>
      <c r="I159" s="3874" t="n">
        <v>0.67738273014608</v>
      </c>
      <c r="J159" s="3874" t="n">
        <v>-1.08403956733064</v>
      </c>
      <c r="K159" s="3874" t="n">
        <v>-0.40665683718456</v>
      </c>
      <c r="L159" s="3874" t="n">
        <v>-1.8057356170219</v>
      </c>
      <c r="M159" s="3874" t="n">
        <v>-0.10836619894837</v>
      </c>
      <c r="N159" s="3874" t="n">
        <v>0.4611378866875</v>
      </c>
      <c r="O159" s="3874" t="n">
        <v>-2.44750189823595</v>
      </c>
      <c r="P159" s="3871" t="n">
        <v>41.2678665</v>
      </c>
      <c r="Q159" s="3871" t="n">
        <v>-161.053185</v>
      </c>
      <c r="R159" s="3874" t="n">
        <v>-119.78531850000002</v>
      </c>
      <c r="S159" s="3871" t="n">
        <v>19.3748927</v>
      </c>
      <c r="T159" s="3871" t="n">
        <v>-31.0063268</v>
      </c>
      <c r="U159" s="3874" t="n">
        <v>-11.6314341</v>
      </c>
      <c r="V159" s="3871" t="n">
        <v>-51.6486947</v>
      </c>
      <c r="W159" s="3871" t="n">
        <v>-3.09955271</v>
      </c>
      <c r="X159" s="3871" t="n">
        <v>11.8648669</v>
      </c>
      <c r="Y159" s="3871" t="n">
        <v>-7.03176077</v>
      </c>
      <c r="Z159" s="3872" t="s">
        <v>1185</v>
      </c>
      <c r="AA159" s="3874" t="n">
        <v>664.883610893334</v>
      </c>
    </row>
    <row r="160">
      <c r="A160" s="3881" t="s">
        <v>3154</v>
      </c>
      <c r="B160" s="3872"/>
      <c r="C160" s="3871" t="s">
        <v>2943</v>
      </c>
      <c r="D160" s="3871" t="s">
        <v>2943</v>
      </c>
      <c r="E160" s="3871" t="s">
        <v>2943</v>
      </c>
      <c r="F160" s="3874" t="s">
        <v>2943</v>
      </c>
      <c r="G160" s="3874" t="s">
        <v>2943</v>
      </c>
      <c r="H160" s="3874" t="s">
        <v>2943</v>
      </c>
      <c r="I160" s="3874" t="s">
        <v>2943</v>
      </c>
      <c r="J160" s="3874" t="s">
        <v>2943</v>
      </c>
      <c r="K160" s="3874" t="s">
        <v>2943</v>
      </c>
      <c r="L160" s="3874" t="s">
        <v>2943</v>
      </c>
      <c r="M160" s="3874" t="s">
        <v>2943</v>
      </c>
      <c r="N160" s="3874" t="s">
        <v>2943</v>
      </c>
      <c r="O160" s="3874" t="s">
        <v>2943</v>
      </c>
      <c r="P160" s="3871" t="s">
        <v>2943</v>
      </c>
      <c r="Q160" s="3871" t="s">
        <v>2943</v>
      </c>
      <c r="R160" s="3874" t="s">
        <v>2943</v>
      </c>
      <c r="S160" s="3871" t="s">
        <v>2943</v>
      </c>
      <c r="T160" s="3871" t="s">
        <v>2943</v>
      </c>
      <c r="U160" s="3874" t="s">
        <v>2943</v>
      </c>
      <c r="V160" s="3871" t="s">
        <v>2943</v>
      </c>
      <c r="W160" s="3871" t="s">
        <v>2943</v>
      </c>
      <c r="X160" s="3871" t="s">
        <v>2943</v>
      </c>
      <c r="Y160" s="3871" t="s">
        <v>2943</v>
      </c>
      <c r="Z160" s="3872" t="s">
        <v>1185</v>
      </c>
      <c r="AA160" s="3874" t="s">
        <v>2943</v>
      </c>
    </row>
    <row r="161">
      <c r="A161" s="3881" t="s">
        <v>3155</v>
      </c>
      <c r="B161" s="3872"/>
      <c r="C161" s="3871" t="s">
        <v>2943</v>
      </c>
      <c r="D161" s="3871" t="s">
        <v>2943</v>
      </c>
      <c r="E161" s="3871" t="s">
        <v>2943</v>
      </c>
      <c r="F161" s="3874" t="s">
        <v>2943</v>
      </c>
      <c r="G161" s="3874" t="s">
        <v>2943</v>
      </c>
      <c r="H161" s="3874" t="s">
        <v>2943</v>
      </c>
      <c r="I161" s="3874" t="s">
        <v>2943</v>
      </c>
      <c r="J161" s="3874" t="s">
        <v>2943</v>
      </c>
      <c r="K161" s="3874" t="s">
        <v>2943</v>
      </c>
      <c r="L161" s="3874" t="s">
        <v>2943</v>
      </c>
      <c r="M161" s="3874" t="s">
        <v>2943</v>
      </c>
      <c r="N161" s="3874" t="s">
        <v>2943</v>
      </c>
      <c r="O161" s="3874" t="s">
        <v>2943</v>
      </c>
      <c r="P161" s="3871" t="s">
        <v>2943</v>
      </c>
      <c r="Q161" s="3871" t="s">
        <v>2943</v>
      </c>
      <c r="R161" s="3874" t="s">
        <v>2943</v>
      </c>
      <c r="S161" s="3871" t="s">
        <v>2943</v>
      </c>
      <c r="T161" s="3871" t="s">
        <v>2943</v>
      </c>
      <c r="U161" s="3874" t="s">
        <v>2943</v>
      </c>
      <c r="V161" s="3871" t="s">
        <v>2943</v>
      </c>
      <c r="W161" s="3871" t="s">
        <v>2943</v>
      </c>
      <c r="X161" s="3871" t="s">
        <v>2943</v>
      </c>
      <c r="Y161" s="3871" t="s">
        <v>2943</v>
      </c>
      <c r="Z161" s="3872" t="s">
        <v>1185</v>
      </c>
      <c r="AA161" s="3874" t="s">
        <v>2943</v>
      </c>
    </row>
    <row r="162">
      <c r="A162" s="3881" t="s">
        <v>3156</v>
      </c>
      <c r="B162" s="3872"/>
      <c r="C162" s="3871" t="n">
        <v>80.376</v>
      </c>
      <c r="D162" s="3871" t="n">
        <v>80.376</v>
      </c>
      <c r="E162" s="3871" t="s">
        <v>2943</v>
      </c>
      <c r="F162" s="3874" t="s">
        <v>2946</v>
      </c>
      <c r="G162" s="3874" t="n">
        <v>-4.01396666666667</v>
      </c>
      <c r="H162" s="3874" t="n">
        <v>-4.01396666666667</v>
      </c>
      <c r="I162" s="3874" t="s">
        <v>3060</v>
      </c>
      <c r="J162" s="3874" t="s">
        <v>3060</v>
      </c>
      <c r="K162" s="3874" t="s">
        <v>3060</v>
      </c>
      <c r="L162" s="3874" t="n">
        <v>-0.340625</v>
      </c>
      <c r="M162" s="3874" t="s">
        <v>3060</v>
      </c>
      <c r="N162" s="3874" t="n">
        <v>-1.45833333333333</v>
      </c>
      <c r="O162" s="3874" t="s">
        <v>2943</v>
      </c>
      <c r="P162" s="3871" t="s">
        <v>2946</v>
      </c>
      <c r="Q162" s="3871" t="n">
        <v>-322.6265848000004</v>
      </c>
      <c r="R162" s="3874" t="n">
        <v>-322.6265848000004</v>
      </c>
      <c r="S162" s="3871" t="s">
        <v>3060</v>
      </c>
      <c r="T162" s="3871" t="s">
        <v>3060</v>
      </c>
      <c r="U162" s="3874" t="s">
        <v>3060</v>
      </c>
      <c r="V162" s="3871" t="n">
        <v>-27.37807500000003</v>
      </c>
      <c r="W162" s="3871" t="s">
        <v>3060</v>
      </c>
      <c r="X162" s="3871" t="n">
        <v>-117.21499999999997</v>
      </c>
      <c r="Y162" s="3871" t="s">
        <v>2943</v>
      </c>
      <c r="Z162" s="3872" t="s">
        <v>1185</v>
      </c>
      <c r="AA162" s="3874" t="n">
        <v>1713.138752600003</v>
      </c>
    </row>
    <row r="163">
      <c r="A163" s="3881" t="s">
        <v>3157</v>
      </c>
      <c r="B163" s="3872"/>
      <c r="C163" s="3871" t="s">
        <v>2952</v>
      </c>
      <c r="D163" s="3871" t="s">
        <v>2952</v>
      </c>
      <c r="E163" s="3871" t="s">
        <v>2952</v>
      </c>
      <c r="F163" s="3874" t="s">
        <v>2952</v>
      </c>
      <c r="G163" s="3874" t="s">
        <v>2952</v>
      </c>
      <c r="H163" s="3874" t="s">
        <v>2952</v>
      </c>
      <c r="I163" s="3874" t="s">
        <v>2952</v>
      </c>
      <c r="J163" s="3874" t="s">
        <v>2952</v>
      </c>
      <c r="K163" s="3874" t="s">
        <v>2952</v>
      </c>
      <c r="L163" s="3874" t="s">
        <v>2952</v>
      </c>
      <c r="M163" s="3874" t="s">
        <v>2952</v>
      </c>
      <c r="N163" s="3874" t="s">
        <v>2952</v>
      </c>
      <c r="O163" s="3874" t="s">
        <v>2952</v>
      </c>
      <c r="P163" s="3871" t="s">
        <v>2952</v>
      </c>
      <c r="Q163" s="3871" t="s">
        <v>2952</v>
      </c>
      <c r="R163" s="3874" t="s">
        <v>2952</v>
      </c>
      <c r="S163" s="3871" t="s">
        <v>2952</v>
      </c>
      <c r="T163" s="3871" t="s">
        <v>2952</v>
      </c>
      <c r="U163" s="3874" t="s">
        <v>2952</v>
      </c>
      <c r="V163" s="3871" t="s">
        <v>2952</v>
      </c>
      <c r="W163" s="3871" t="s">
        <v>2952</v>
      </c>
      <c r="X163" s="3871" t="s">
        <v>2952</v>
      </c>
      <c r="Y163" s="3871" t="s">
        <v>2952</v>
      </c>
      <c r="Z163" s="3872" t="s">
        <v>1185</v>
      </c>
      <c r="AA163" s="3874" t="s">
        <v>2952</v>
      </c>
    </row>
    <row r="164">
      <c r="A164" s="3881" t="s">
        <v>3158</v>
      </c>
      <c r="B164" s="3872"/>
      <c r="C164" s="3871" t="s">
        <v>2943</v>
      </c>
      <c r="D164" s="3871" t="s">
        <v>2943</v>
      </c>
      <c r="E164" s="3871" t="s">
        <v>2943</v>
      </c>
      <c r="F164" s="3874" t="s">
        <v>2952</v>
      </c>
      <c r="G164" s="3874" t="s">
        <v>2952</v>
      </c>
      <c r="H164" s="3874" t="s">
        <v>2952</v>
      </c>
      <c r="I164" s="3874" t="s">
        <v>2952</v>
      </c>
      <c r="J164" s="3874" t="s">
        <v>2952</v>
      </c>
      <c r="K164" s="3874" t="s">
        <v>2952</v>
      </c>
      <c r="L164" s="3874" t="s">
        <v>2952</v>
      </c>
      <c r="M164" s="3874" t="s">
        <v>2952</v>
      </c>
      <c r="N164" s="3874" t="s">
        <v>2952</v>
      </c>
      <c r="O164" s="3874" t="s">
        <v>2952</v>
      </c>
      <c r="P164" s="3871" t="s">
        <v>2952</v>
      </c>
      <c r="Q164" s="3871" t="s">
        <v>2952</v>
      </c>
      <c r="R164" s="3874" t="s">
        <v>2952</v>
      </c>
      <c r="S164" s="3871" t="s">
        <v>2952</v>
      </c>
      <c r="T164" s="3871" t="s">
        <v>2952</v>
      </c>
      <c r="U164" s="3874" t="s">
        <v>2952</v>
      </c>
      <c r="V164" s="3871" t="s">
        <v>2952</v>
      </c>
      <c r="W164" s="3871" t="s">
        <v>2952</v>
      </c>
      <c r="X164" s="3871" t="s">
        <v>2952</v>
      </c>
      <c r="Y164" s="3871" t="s">
        <v>2952</v>
      </c>
      <c r="Z164" s="3872" t="s">
        <v>1185</v>
      </c>
      <c r="AA164" s="3874" t="s">
        <v>2952</v>
      </c>
    </row>
    <row r="165">
      <c r="A165" s="3881" t="s">
        <v>3159</v>
      </c>
      <c r="B165" s="3872"/>
      <c r="C165" s="3871" t="n">
        <v>43.536698</v>
      </c>
      <c r="D165" s="3871" t="n">
        <v>40.571931</v>
      </c>
      <c r="E165" s="3871" t="n">
        <v>2.964767</v>
      </c>
      <c r="F165" s="3874" t="s">
        <v>3060</v>
      </c>
      <c r="G165" s="3874" t="n">
        <v>-2.08121757419453</v>
      </c>
      <c r="H165" s="3874" t="n">
        <v>-2.08121757419453</v>
      </c>
      <c r="I165" s="3874" t="s">
        <v>3060</v>
      </c>
      <c r="J165" s="3874" t="n">
        <v>-0.70412273801748</v>
      </c>
      <c r="K165" s="3874" t="n">
        <v>-0.70412273801748</v>
      </c>
      <c r="L165" s="3874" t="s">
        <v>3060</v>
      </c>
      <c r="M165" s="3874" t="s">
        <v>3060</v>
      </c>
      <c r="N165" s="3874" t="n">
        <v>0.20914153679301</v>
      </c>
      <c r="O165" s="3874" t="n">
        <v>-1.36660992246608</v>
      </c>
      <c r="P165" s="3871" t="s">
        <v>3060</v>
      </c>
      <c r="Q165" s="3871" t="n">
        <v>-90.609341</v>
      </c>
      <c r="R165" s="3874" t="n">
        <v>-90.609341</v>
      </c>
      <c r="S165" s="3871" t="s">
        <v>3060</v>
      </c>
      <c r="T165" s="3871" t="n">
        <v>-30.655179</v>
      </c>
      <c r="U165" s="3874" t="n">
        <v>-30.655179</v>
      </c>
      <c r="V165" s="3871" t="s">
        <v>3060</v>
      </c>
      <c r="W165" s="3871" t="s">
        <v>3060</v>
      </c>
      <c r="X165" s="3871" t="n">
        <v>8.485276</v>
      </c>
      <c r="Y165" s="3871" t="n">
        <v>-4.05168</v>
      </c>
      <c r="Z165" s="3872" t="s">
        <v>1185</v>
      </c>
      <c r="AA165" s="3874" t="n">
        <v>428.38005466666704</v>
      </c>
    </row>
    <row r="166">
      <c r="A166" s="3881" t="s">
        <v>3160</v>
      </c>
      <c r="B166" s="3872"/>
      <c r="C166" s="3871" t="n">
        <v>43.33987509648485</v>
      </c>
      <c r="D166" s="3871" t="n">
        <v>43.33987509648485</v>
      </c>
      <c r="E166" s="3871" t="s">
        <v>3060</v>
      </c>
      <c r="F166" s="3874" t="s">
        <v>3060</v>
      </c>
      <c r="G166" s="3874" t="n">
        <v>-2.36178151662885</v>
      </c>
      <c r="H166" s="3874" t="n">
        <v>-2.36178151662885</v>
      </c>
      <c r="I166" s="3874" t="s">
        <v>3060</v>
      </c>
      <c r="J166" s="3874" t="s">
        <v>3060</v>
      </c>
      <c r="K166" s="3874" t="s">
        <v>3060</v>
      </c>
      <c r="L166" s="3874" t="n">
        <v>-0.57502771507654</v>
      </c>
      <c r="M166" s="3874" t="s">
        <v>3060</v>
      </c>
      <c r="N166" s="3874" t="n">
        <v>-1.2396489975814</v>
      </c>
      <c r="O166" s="3874" t="s">
        <v>3060</v>
      </c>
      <c r="P166" s="3871" t="s">
        <v>3060</v>
      </c>
      <c r="Q166" s="3871" t="n">
        <v>-102.35931593588072</v>
      </c>
      <c r="R166" s="3874" t="n">
        <v>-102.35931593588072</v>
      </c>
      <c r="S166" s="3871" t="s">
        <v>3060</v>
      </c>
      <c r="T166" s="3871" t="s">
        <v>3060</v>
      </c>
      <c r="U166" s="3874" t="s">
        <v>3060</v>
      </c>
      <c r="V166" s="3871" t="n">
        <v>-24.92162934843427</v>
      </c>
      <c r="W166" s="3871" t="s">
        <v>3060</v>
      </c>
      <c r="X166" s="3871" t="n">
        <v>-53.72623271866071</v>
      </c>
      <c r="Y166" s="3871" t="s">
        <v>3060</v>
      </c>
      <c r="Z166" s="3872" t="s">
        <v>1185</v>
      </c>
      <c r="AA166" s="3874" t="n">
        <v>663.6929860109115</v>
      </c>
    </row>
    <row r="167" spans="1:27" s="95" customFormat="1" x14ac:dyDescent="0.2">
      <c r="A167" s="2525" t="s">
        <v>745</v>
      </c>
      <c r="B167" s="3872"/>
      <c r="C167" s="3871" t="n">
        <v>169.95173479548973</v>
      </c>
      <c r="D167" s="3871" t="n">
        <v>115.68376013348971</v>
      </c>
      <c r="E167" s="3871" t="n">
        <v>54.267974662</v>
      </c>
      <c r="F167" s="3874" t="n">
        <v>3.938475396E-4</v>
      </c>
      <c r="G167" s="3874" t="n">
        <v>-2.74132465320607</v>
      </c>
      <c r="H167" s="3874" t="n">
        <v>-2.74093080566647</v>
      </c>
      <c r="I167" s="3874" t="n">
        <v>0.00116907153222</v>
      </c>
      <c r="J167" s="3874" t="n">
        <v>-0.11350687488342</v>
      </c>
      <c r="K167" s="3874" t="n">
        <v>-0.1123378033512</v>
      </c>
      <c r="L167" s="3874" t="n">
        <v>-0.19593337925327</v>
      </c>
      <c r="M167" s="3874" t="n">
        <v>-0.00863682472044</v>
      </c>
      <c r="N167" s="3874" t="n">
        <v>-1.00043954448565</v>
      </c>
      <c r="O167" s="3874" t="n">
        <v>-2.42639318592081</v>
      </c>
      <c r="P167" s="3871" t="n">
        <v>0.0669350726</v>
      </c>
      <c r="Q167" s="3871" t="n">
        <v>-465.89288045001666</v>
      </c>
      <c r="R167" s="3874" t="n">
        <v>-465.82594537741664</v>
      </c>
      <c r="S167" s="3871" t="n">
        <v>0.198685735</v>
      </c>
      <c r="T167" s="3871" t="n">
        <v>-19.2906902976512</v>
      </c>
      <c r="U167" s="3874" t="n">
        <v>-19.0920045626512</v>
      </c>
      <c r="V167" s="3871" t="n">
        <v>-33.29921770843546</v>
      </c>
      <c r="W167" s="3871" t="n">
        <v>-1.46784334436405</v>
      </c>
      <c r="X167" s="3871" t="n">
        <v>-115.73460829233602</v>
      </c>
      <c r="Y167" s="3871" t="n">
        <v>-131.6754439336</v>
      </c>
      <c r="Z167" s="3872" t="s">
        <v>1185</v>
      </c>
      <c r="AA167" s="3874" t="n">
        <v>2812.6818984689485</v>
      </c>
    </row>
    <row r="168" spans="1:27" s="95" customFormat="1" x14ac:dyDescent="0.2">
      <c r="A168" s="3881" t="s">
        <v>3131</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3132</v>
      </c>
      <c r="B169" s="3872"/>
      <c r="C169" s="3871" t="s">
        <v>2952</v>
      </c>
      <c r="D169" s="3871" t="s">
        <v>2952</v>
      </c>
      <c r="E169" s="3871" t="s">
        <v>2952</v>
      </c>
      <c r="F169" s="3874" t="s">
        <v>2952</v>
      </c>
      <c r="G169" s="3874" t="s">
        <v>2952</v>
      </c>
      <c r="H169" s="3874" t="s">
        <v>2952</v>
      </c>
      <c r="I169" s="3874" t="s">
        <v>2952</v>
      </c>
      <c r="J169" s="3874" t="s">
        <v>2952</v>
      </c>
      <c r="K169" s="3874" t="s">
        <v>2952</v>
      </c>
      <c r="L169" s="3874" t="s">
        <v>2952</v>
      </c>
      <c r="M169" s="3874" t="s">
        <v>2952</v>
      </c>
      <c r="N169" s="3874" t="s">
        <v>2952</v>
      </c>
      <c r="O169" s="3874" t="s">
        <v>2952</v>
      </c>
      <c r="P169" s="3871" t="s">
        <v>2952</v>
      </c>
      <c r="Q169" s="3871" t="s">
        <v>2952</v>
      </c>
      <c r="R169" s="3874" t="s">
        <v>2952</v>
      </c>
      <c r="S169" s="3871" t="s">
        <v>2952</v>
      </c>
      <c r="T169" s="3871" t="s">
        <v>2952</v>
      </c>
      <c r="U169" s="3874" t="s">
        <v>2952</v>
      </c>
      <c r="V169" s="3871" t="s">
        <v>2952</v>
      </c>
      <c r="W169" s="3871" t="s">
        <v>2952</v>
      </c>
      <c r="X169" s="3871" t="s">
        <v>2952</v>
      </c>
      <c r="Y169" s="3871" t="s">
        <v>2952</v>
      </c>
      <c r="Z169" s="3872" t="s">
        <v>1185</v>
      </c>
      <c r="AA169" s="3874" t="s">
        <v>2952</v>
      </c>
    </row>
    <row r="170">
      <c r="A170" s="3881" t="s">
        <v>3133</v>
      </c>
      <c r="B170" s="3872"/>
      <c r="C170" s="3871" t="s">
        <v>2943</v>
      </c>
      <c r="D170" s="3871" t="s">
        <v>2943</v>
      </c>
      <c r="E170" s="3871" t="s">
        <v>2943</v>
      </c>
      <c r="F170" s="3874" t="s">
        <v>2943</v>
      </c>
      <c r="G170" s="3874" t="s">
        <v>2943</v>
      </c>
      <c r="H170" s="3874" t="s">
        <v>2943</v>
      </c>
      <c r="I170" s="3874" t="s">
        <v>2943</v>
      </c>
      <c r="J170" s="3874" t="s">
        <v>2943</v>
      </c>
      <c r="K170" s="3874" t="s">
        <v>2943</v>
      </c>
      <c r="L170" s="3874" t="s">
        <v>2943</v>
      </c>
      <c r="M170" s="3874" t="s">
        <v>2943</v>
      </c>
      <c r="N170" s="3874" t="s">
        <v>2943</v>
      </c>
      <c r="O170" s="3874" t="s">
        <v>2943</v>
      </c>
      <c r="P170" s="3871" t="s">
        <v>2943</v>
      </c>
      <c r="Q170" s="3871" t="s">
        <v>2943</v>
      </c>
      <c r="R170" s="3874" t="s">
        <v>2943</v>
      </c>
      <c r="S170" s="3871" t="s">
        <v>2943</v>
      </c>
      <c r="T170" s="3871" t="s">
        <v>2943</v>
      </c>
      <c r="U170" s="3874" t="s">
        <v>2943</v>
      </c>
      <c r="V170" s="3871" t="s">
        <v>2943</v>
      </c>
      <c r="W170" s="3871" t="s">
        <v>2943</v>
      </c>
      <c r="X170" s="3871" t="s">
        <v>2943</v>
      </c>
      <c r="Y170" s="3871" t="s">
        <v>2943</v>
      </c>
      <c r="Z170" s="3872" t="s">
        <v>1185</v>
      </c>
      <c r="AA170" s="3874" t="s">
        <v>2943</v>
      </c>
    </row>
    <row r="171">
      <c r="A171" s="3881" t="s">
        <v>3134</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3135</v>
      </c>
      <c r="B172" s="3872"/>
      <c r="C172" s="3871" t="n">
        <v>0.91871</v>
      </c>
      <c r="D172" s="3871" t="n">
        <v>0.91871</v>
      </c>
      <c r="E172" s="3871" t="s">
        <v>2943</v>
      </c>
      <c r="F172" s="3874" t="s">
        <v>2943</v>
      </c>
      <c r="G172" s="3874" t="n">
        <v>-5.60039528045919</v>
      </c>
      <c r="H172" s="3874" t="n">
        <v>-5.60039528045919</v>
      </c>
      <c r="I172" s="3874" t="s">
        <v>2943</v>
      </c>
      <c r="J172" s="3874" t="n">
        <v>-1.20829923583964</v>
      </c>
      <c r="K172" s="3874" t="n">
        <v>-1.20829923583964</v>
      </c>
      <c r="L172" s="3874" t="n">
        <v>-0.72953071166144</v>
      </c>
      <c r="M172" s="3874" t="n">
        <v>-0.18457005304728</v>
      </c>
      <c r="N172" s="3874" t="s">
        <v>2961</v>
      </c>
      <c r="O172" s="3874" t="s">
        <v>2943</v>
      </c>
      <c r="P172" s="3871" t="s">
        <v>2943</v>
      </c>
      <c r="Q172" s="3871" t="n">
        <v>-5.14513914811066</v>
      </c>
      <c r="R172" s="3874" t="n">
        <v>-5.14513914811066</v>
      </c>
      <c r="S172" s="3871" t="s">
        <v>2943</v>
      </c>
      <c r="T172" s="3871" t="n">
        <v>-1.11007659095824</v>
      </c>
      <c r="U172" s="3874" t="n">
        <v>-1.11007659095824</v>
      </c>
      <c r="V172" s="3871" t="n">
        <v>-0.67022716011048</v>
      </c>
      <c r="W172" s="3871" t="n">
        <v>-0.16956635343507</v>
      </c>
      <c r="X172" s="3871" t="s">
        <v>2961</v>
      </c>
      <c r="Y172" s="3871" t="s">
        <v>2943</v>
      </c>
      <c r="Z172" s="3872" t="s">
        <v>1185</v>
      </c>
      <c r="AA172" s="3874" t="n">
        <v>26.01503392625301</v>
      </c>
    </row>
    <row r="173">
      <c r="A173" s="3881" t="s">
        <v>3136</v>
      </c>
      <c r="B173" s="3872"/>
      <c r="C173" s="3871" t="n">
        <v>17.74</v>
      </c>
      <c r="D173" s="3871" t="n">
        <v>9.747</v>
      </c>
      <c r="E173" s="3871" t="n">
        <v>7.993</v>
      </c>
      <c r="F173" s="3874" t="s">
        <v>2952</v>
      </c>
      <c r="G173" s="3874" t="s">
        <v>2952</v>
      </c>
      <c r="H173" s="3874" t="s">
        <v>2952</v>
      </c>
      <c r="I173" s="3874" t="s">
        <v>2952</v>
      </c>
      <c r="J173" s="3874" t="s">
        <v>2952</v>
      </c>
      <c r="K173" s="3874" t="s">
        <v>2952</v>
      </c>
      <c r="L173" s="3874" t="s">
        <v>2952</v>
      </c>
      <c r="M173" s="3874" t="s">
        <v>2952</v>
      </c>
      <c r="N173" s="3874" t="s">
        <v>2952</v>
      </c>
      <c r="O173" s="3874" t="s">
        <v>2952</v>
      </c>
      <c r="P173" s="3871" t="s">
        <v>2952</v>
      </c>
      <c r="Q173" s="3871" t="s">
        <v>2952</v>
      </c>
      <c r="R173" s="3874" t="s">
        <v>2952</v>
      </c>
      <c r="S173" s="3871" t="s">
        <v>2952</v>
      </c>
      <c r="T173" s="3871" t="s">
        <v>2952</v>
      </c>
      <c r="U173" s="3874" t="s">
        <v>2952</v>
      </c>
      <c r="V173" s="3871" t="s">
        <v>2952</v>
      </c>
      <c r="W173" s="3871" t="s">
        <v>2952</v>
      </c>
      <c r="X173" s="3871" t="s">
        <v>2952</v>
      </c>
      <c r="Y173" s="3871" t="s">
        <v>2952</v>
      </c>
      <c r="Z173" s="3872" t="s">
        <v>1185</v>
      </c>
      <c r="AA173" s="3874" t="s">
        <v>2952</v>
      </c>
    </row>
    <row r="174">
      <c r="A174" s="3881" t="s">
        <v>3137</v>
      </c>
      <c r="B174" s="3872"/>
      <c r="C174" s="3871" t="s">
        <v>2943</v>
      </c>
      <c r="D174" s="3871" t="s">
        <v>2943</v>
      </c>
      <c r="E174" s="3871" t="s">
        <v>2943</v>
      </c>
      <c r="F174" s="3874" t="s">
        <v>2943</v>
      </c>
      <c r="G174" s="3874" t="s">
        <v>2943</v>
      </c>
      <c r="H174" s="3874" t="s">
        <v>2943</v>
      </c>
      <c r="I174" s="3874" t="s">
        <v>2943</v>
      </c>
      <c r="J174" s="3874" t="s">
        <v>2943</v>
      </c>
      <c r="K174" s="3874" t="s">
        <v>2943</v>
      </c>
      <c r="L174" s="3874" t="s">
        <v>2943</v>
      </c>
      <c r="M174" s="3874" t="s">
        <v>2943</v>
      </c>
      <c r="N174" s="3874" t="s">
        <v>2943</v>
      </c>
      <c r="O174" s="3874" t="s">
        <v>2943</v>
      </c>
      <c r="P174" s="3871" t="s">
        <v>2943</v>
      </c>
      <c r="Q174" s="3871" t="s">
        <v>2943</v>
      </c>
      <c r="R174" s="3874" t="s">
        <v>2943</v>
      </c>
      <c r="S174" s="3871" t="s">
        <v>2943</v>
      </c>
      <c r="T174" s="3871" t="s">
        <v>2943</v>
      </c>
      <c r="U174" s="3874" t="s">
        <v>2943</v>
      </c>
      <c r="V174" s="3871" t="s">
        <v>2943</v>
      </c>
      <c r="W174" s="3871" t="s">
        <v>2943</v>
      </c>
      <c r="X174" s="3871" t="s">
        <v>2943</v>
      </c>
      <c r="Y174" s="3871" t="s">
        <v>2943</v>
      </c>
      <c r="Z174" s="3872" t="s">
        <v>1185</v>
      </c>
      <c r="AA174" s="3874" t="s">
        <v>2943</v>
      </c>
    </row>
    <row r="175">
      <c r="A175" s="3881" t="s">
        <v>3138</v>
      </c>
      <c r="B175" s="3872"/>
      <c r="C175" s="3871" t="n">
        <v>2.66087331673257</v>
      </c>
      <c r="D175" s="3871" t="n">
        <v>2.66087331673257</v>
      </c>
      <c r="E175" s="3871" t="s">
        <v>2943</v>
      </c>
      <c r="F175" s="3874" t="s">
        <v>3060</v>
      </c>
      <c r="G175" s="3874" t="n">
        <v>-4.37259284905565</v>
      </c>
      <c r="H175" s="3874" t="n">
        <v>-4.37259284905565</v>
      </c>
      <c r="I175" s="3874" t="s">
        <v>3060</v>
      </c>
      <c r="J175" s="3874" t="s">
        <v>3060</v>
      </c>
      <c r="K175" s="3874" t="s">
        <v>3060</v>
      </c>
      <c r="L175" s="3874" t="n">
        <v>-0.3775</v>
      </c>
      <c r="M175" s="3874" t="n">
        <v>-0.13375</v>
      </c>
      <c r="N175" s="3874" t="n">
        <v>0.78134308890774</v>
      </c>
      <c r="O175" s="3874" t="s">
        <v>2943</v>
      </c>
      <c r="P175" s="3871" t="s">
        <v>3060</v>
      </c>
      <c r="Q175" s="3871" t="n">
        <v>-11.63491563698783</v>
      </c>
      <c r="R175" s="3874" t="n">
        <v>-11.63491563698783</v>
      </c>
      <c r="S175" s="3871" t="s">
        <v>3060</v>
      </c>
      <c r="T175" s="3871" t="s">
        <v>3060</v>
      </c>
      <c r="U175" s="3874" t="s">
        <v>3060</v>
      </c>
      <c r="V175" s="3871" t="n">
        <v>-1.00447967706654</v>
      </c>
      <c r="W175" s="3871" t="n">
        <v>-0.35589180611298</v>
      </c>
      <c r="X175" s="3871" t="n">
        <v>2.079054976488</v>
      </c>
      <c r="Y175" s="3871" t="s">
        <v>2943</v>
      </c>
      <c r="Z175" s="3872" t="s">
        <v>1185</v>
      </c>
      <c r="AA175" s="3874" t="n">
        <v>40.02618452682432</v>
      </c>
    </row>
    <row r="176">
      <c r="A176" s="3881" t="s">
        <v>3140</v>
      </c>
      <c r="B176" s="3872"/>
      <c r="C176" s="3871" t="s">
        <v>2952</v>
      </c>
      <c r="D176" s="3871" t="s">
        <v>2952</v>
      </c>
      <c r="E176" s="3871" t="s">
        <v>2952</v>
      </c>
      <c r="F176" s="3874" t="s">
        <v>2952</v>
      </c>
      <c r="G176" s="3874" t="s">
        <v>2952</v>
      </c>
      <c r="H176" s="3874" t="s">
        <v>2952</v>
      </c>
      <c r="I176" s="3874" t="s">
        <v>2952</v>
      </c>
      <c r="J176" s="3874" t="s">
        <v>2952</v>
      </c>
      <c r="K176" s="3874" t="s">
        <v>2952</v>
      </c>
      <c r="L176" s="3874" t="s">
        <v>2952</v>
      </c>
      <c r="M176" s="3874" t="s">
        <v>2952</v>
      </c>
      <c r="N176" s="3874" t="s">
        <v>2952</v>
      </c>
      <c r="O176" s="3874" t="s">
        <v>2952</v>
      </c>
      <c r="P176" s="3871" t="s">
        <v>2952</v>
      </c>
      <c r="Q176" s="3871" t="s">
        <v>2952</v>
      </c>
      <c r="R176" s="3874" t="s">
        <v>2952</v>
      </c>
      <c r="S176" s="3871" t="s">
        <v>2952</v>
      </c>
      <c r="T176" s="3871" t="s">
        <v>2952</v>
      </c>
      <c r="U176" s="3874" t="s">
        <v>2952</v>
      </c>
      <c r="V176" s="3871" t="s">
        <v>2952</v>
      </c>
      <c r="W176" s="3871" t="s">
        <v>2952</v>
      </c>
      <c r="X176" s="3871" t="s">
        <v>2952</v>
      </c>
      <c r="Y176" s="3871" t="s">
        <v>2952</v>
      </c>
      <c r="Z176" s="3872" t="s">
        <v>1185</v>
      </c>
      <c r="AA176" s="3874" t="s">
        <v>2952</v>
      </c>
    </row>
    <row r="177">
      <c r="A177" s="3881" t="s">
        <v>3141</v>
      </c>
      <c r="B177" s="3872"/>
      <c r="C177" s="3871" t="n">
        <v>38.26</v>
      </c>
      <c r="D177" s="3871" t="s">
        <v>2943</v>
      </c>
      <c r="E177" s="3871" t="n">
        <v>38.26</v>
      </c>
      <c r="F177" s="3874" t="s">
        <v>2952</v>
      </c>
      <c r="G177" s="3874" t="n">
        <v>-0.77762676424464</v>
      </c>
      <c r="H177" s="3874" t="n">
        <v>-0.77762676424464</v>
      </c>
      <c r="I177" s="3874" t="s">
        <v>2952</v>
      </c>
      <c r="J177" s="3874" t="n">
        <v>-0.22617616309462</v>
      </c>
      <c r="K177" s="3874" t="n">
        <v>-0.22617616309462</v>
      </c>
      <c r="L177" s="3874" t="s">
        <v>3139</v>
      </c>
      <c r="M177" s="3874" t="n">
        <v>-0.01327757449033</v>
      </c>
      <c r="N177" s="3874" t="s">
        <v>2952</v>
      </c>
      <c r="O177" s="3874" t="n">
        <v>-3.4159174072138</v>
      </c>
      <c r="P177" s="3871" t="s">
        <v>2952</v>
      </c>
      <c r="Q177" s="3871" t="n">
        <v>-29.752</v>
      </c>
      <c r="R177" s="3874" t="n">
        <v>-29.752</v>
      </c>
      <c r="S177" s="3871" t="s">
        <v>2952</v>
      </c>
      <c r="T177" s="3871" t="n">
        <v>-8.6535</v>
      </c>
      <c r="U177" s="3874" t="n">
        <v>-8.6535</v>
      </c>
      <c r="V177" s="3871" t="s">
        <v>3139</v>
      </c>
      <c r="W177" s="3871" t="n">
        <v>-0.508</v>
      </c>
      <c r="X177" s="3871" t="s">
        <v>2952</v>
      </c>
      <c r="Y177" s="3871" t="n">
        <v>-130.693</v>
      </c>
      <c r="Z177" s="3872" t="s">
        <v>1185</v>
      </c>
      <c r="AA177" s="3874" t="n">
        <v>621.8905000000005</v>
      </c>
    </row>
    <row r="178">
      <c r="A178" s="3881" t="s">
        <v>3142</v>
      </c>
      <c r="B178" s="3872"/>
      <c r="C178" s="3871" t="s">
        <v>2943</v>
      </c>
      <c r="D178" s="3871" t="s">
        <v>2943</v>
      </c>
      <c r="E178" s="3871" t="s">
        <v>2943</v>
      </c>
      <c r="F178" s="3874" t="s">
        <v>2943</v>
      </c>
      <c r="G178" s="3874" t="s">
        <v>2943</v>
      </c>
      <c r="H178" s="3874" t="s">
        <v>2943</v>
      </c>
      <c r="I178" s="3874" t="s">
        <v>2943</v>
      </c>
      <c r="J178" s="3874" t="s">
        <v>2943</v>
      </c>
      <c r="K178" s="3874" t="s">
        <v>2943</v>
      </c>
      <c r="L178" s="3874" t="s">
        <v>2943</v>
      </c>
      <c r="M178" s="3874" t="s">
        <v>2943</v>
      </c>
      <c r="N178" s="3874" t="s">
        <v>2943</v>
      </c>
      <c r="O178" s="3874" t="s">
        <v>2943</v>
      </c>
      <c r="P178" s="3871" t="s">
        <v>2943</v>
      </c>
      <c r="Q178" s="3871" t="s">
        <v>2943</v>
      </c>
      <c r="R178" s="3874" t="s">
        <v>2943</v>
      </c>
      <c r="S178" s="3871" t="s">
        <v>2943</v>
      </c>
      <c r="T178" s="3871" t="s">
        <v>2943</v>
      </c>
      <c r="U178" s="3874" t="s">
        <v>2943</v>
      </c>
      <c r="V178" s="3871" t="s">
        <v>2943</v>
      </c>
      <c r="W178" s="3871" t="s">
        <v>2943</v>
      </c>
      <c r="X178" s="3871" t="s">
        <v>2943</v>
      </c>
      <c r="Y178" s="3871" t="s">
        <v>2943</v>
      </c>
      <c r="Z178" s="3872" t="s">
        <v>1185</v>
      </c>
      <c r="AA178" s="3874" t="s">
        <v>2943</v>
      </c>
    </row>
    <row r="179">
      <c r="A179" s="3881" t="s">
        <v>3143</v>
      </c>
      <c r="B179" s="3872"/>
      <c r="C179" s="3871" t="n">
        <v>0.084798985</v>
      </c>
      <c r="D179" s="3871" t="n">
        <v>0.084798985</v>
      </c>
      <c r="E179" s="3871" t="s">
        <v>2943</v>
      </c>
      <c r="F179" s="3874" t="s">
        <v>2943</v>
      </c>
      <c r="G179" s="3874" t="s">
        <v>2943</v>
      </c>
      <c r="H179" s="3874" t="s">
        <v>2943</v>
      </c>
      <c r="I179" s="3874" t="s">
        <v>2943</v>
      </c>
      <c r="J179" s="3874" t="s">
        <v>2943</v>
      </c>
      <c r="K179" s="3874" t="s">
        <v>2943</v>
      </c>
      <c r="L179" s="3874" t="s">
        <v>2943</v>
      </c>
      <c r="M179" s="3874" t="s">
        <v>2943</v>
      </c>
      <c r="N179" s="3874" t="n">
        <v>-0.29092010902289</v>
      </c>
      <c r="O179" s="3874" t="s">
        <v>2943</v>
      </c>
      <c r="P179" s="3871" t="s">
        <v>2943</v>
      </c>
      <c r="Q179" s="3871" t="s">
        <v>2943</v>
      </c>
      <c r="R179" s="3874" t="s">
        <v>2943</v>
      </c>
      <c r="S179" s="3871" t="s">
        <v>2943</v>
      </c>
      <c r="T179" s="3871" t="s">
        <v>2943</v>
      </c>
      <c r="U179" s="3874" t="s">
        <v>2943</v>
      </c>
      <c r="V179" s="3871" t="s">
        <v>2943</v>
      </c>
      <c r="W179" s="3871" t="s">
        <v>2943</v>
      </c>
      <c r="X179" s="3871" t="n">
        <v>-0.02466972996123</v>
      </c>
      <c r="Y179" s="3871" t="s">
        <v>2943</v>
      </c>
      <c r="Z179" s="3872" t="s">
        <v>1185</v>
      </c>
      <c r="AA179" s="3874" t="n">
        <v>0.09045567652451</v>
      </c>
    </row>
    <row r="180">
      <c r="A180" s="3881" t="s">
        <v>3144</v>
      </c>
      <c r="B180" s="3872"/>
      <c r="C180" s="3871" t="s">
        <v>2952</v>
      </c>
      <c r="D180" s="3871" t="s">
        <v>2952</v>
      </c>
      <c r="E180" s="3871" t="s">
        <v>2952</v>
      </c>
      <c r="F180" s="3874" t="s">
        <v>2952</v>
      </c>
      <c r="G180" s="3874" t="s">
        <v>2952</v>
      </c>
      <c r="H180" s="3874" t="s">
        <v>2952</v>
      </c>
      <c r="I180" s="3874" t="s">
        <v>2952</v>
      </c>
      <c r="J180" s="3874" t="s">
        <v>2952</v>
      </c>
      <c r="K180" s="3874" t="s">
        <v>2952</v>
      </c>
      <c r="L180" s="3874" t="s">
        <v>2952</v>
      </c>
      <c r="M180" s="3874" t="s">
        <v>2952</v>
      </c>
      <c r="N180" s="3874" t="s">
        <v>2952</v>
      </c>
      <c r="O180" s="3874" t="s">
        <v>2952</v>
      </c>
      <c r="P180" s="3871" t="s">
        <v>2952</v>
      </c>
      <c r="Q180" s="3871" t="s">
        <v>2952</v>
      </c>
      <c r="R180" s="3874" t="s">
        <v>2952</v>
      </c>
      <c r="S180" s="3871" t="s">
        <v>2952</v>
      </c>
      <c r="T180" s="3871" t="s">
        <v>2952</v>
      </c>
      <c r="U180" s="3874" t="s">
        <v>2952</v>
      </c>
      <c r="V180" s="3871" t="s">
        <v>2952</v>
      </c>
      <c r="W180" s="3871" t="s">
        <v>2952</v>
      </c>
      <c r="X180" s="3871" t="s">
        <v>2952</v>
      </c>
      <c r="Y180" s="3871" t="s">
        <v>2952</v>
      </c>
      <c r="Z180" s="3872" t="s">
        <v>1185</v>
      </c>
      <c r="AA180" s="3874" t="s">
        <v>2952</v>
      </c>
    </row>
    <row r="181">
      <c r="A181" s="3881" t="s">
        <v>3145</v>
      </c>
      <c r="B181" s="3872"/>
      <c r="C181" s="3871" t="s">
        <v>2961</v>
      </c>
      <c r="D181" s="3871" t="s">
        <v>2961</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3146</v>
      </c>
      <c r="B182" s="3872"/>
      <c r="C182" s="3871" t="n">
        <v>2.6236</v>
      </c>
      <c r="D182" s="3871" t="n">
        <v>0.3396</v>
      </c>
      <c r="E182" s="3871" t="n">
        <v>2.284</v>
      </c>
      <c r="F182" s="3874" t="s">
        <v>3060</v>
      </c>
      <c r="G182" s="3874" t="n">
        <v>-29.14443011427965</v>
      </c>
      <c r="H182" s="3874" t="n">
        <v>-29.14443011427965</v>
      </c>
      <c r="I182" s="3874" t="s">
        <v>3060</v>
      </c>
      <c r="J182" s="3874" t="n">
        <v>-2.97257320685072</v>
      </c>
      <c r="K182" s="3874" t="n">
        <v>-2.97257320685072</v>
      </c>
      <c r="L182" s="3874" t="n">
        <v>-0.26534532703156</v>
      </c>
      <c r="M182" s="3874" t="n">
        <v>-0.09150785180668</v>
      </c>
      <c r="N182" s="3874" t="s">
        <v>2961</v>
      </c>
      <c r="O182" s="3874" t="n">
        <v>-0.93234676007005</v>
      </c>
      <c r="P182" s="3871" t="s">
        <v>3060</v>
      </c>
      <c r="Q182" s="3871" t="n">
        <v>-76.46332684782409</v>
      </c>
      <c r="R182" s="3874" t="n">
        <v>-76.46332684782409</v>
      </c>
      <c r="S182" s="3871" t="s">
        <v>3060</v>
      </c>
      <c r="T182" s="3871" t="n">
        <v>-7.79884306549356</v>
      </c>
      <c r="U182" s="3874" t="n">
        <v>-7.79884306549356</v>
      </c>
      <c r="V182" s="3871" t="n">
        <v>-0.69616</v>
      </c>
      <c r="W182" s="3871" t="n">
        <v>-0.24008</v>
      </c>
      <c r="X182" s="3871" t="s">
        <v>2961</v>
      </c>
      <c r="Y182" s="3871" t="n">
        <v>-2.12948</v>
      </c>
      <c r="Z182" s="3872" t="s">
        <v>1185</v>
      </c>
      <c r="AA182" s="3874" t="n">
        <v>320.2022630154983</v>
      </c>
    </row>
    <row r="183">
      <c r="A183" s="3881" t="s">
        <v>3147</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3148</v>
      </c>
      <c r="B184" s="3872"/>
      <c r="C184" s="3871" t="s">
        <v>2943</v>
      </c>
      <c r="D184" s="3871" t="s">
        <v>2943</v>
      </c>
      <c r="E184" s="3871" t="s">
        <v>2943</v>
      </c>
      <c r="F184" s="3874" t="s">
        <v>2943</v>
      </c>
      <c r="G184" s="3874" t="s">
        <v>2943</v>
      </c>
      <c r="H184" s="3874" t="s">
        <v>2943</v>
      </c>
      <c r="I184" s="3874" t="s">
        <v>2943</v>
      </c>
      <c r="J184" s="3874" t="s">
        <v>2943</v>
      </c>
      <c r="K184" s="3874" t="s">
        <v>2943</v>
      </c>
      <c r="L184" s="3874" t="s">
        <v>2943</v>
      </c>
      <c r="M184" s="3874" t="s">
        <v>2943</v>
      </c>
      <c r="N184" s="3874" t="s">
        <v>2943</v>
      </c>
      <c r="O184" s="3874" t="s">
        <v>2943</v>
      </c>
      <c r="P184" s="3871" t="s">
        <v>2943</v>
      </c>
      <c r="Q184" s="3871" t="s">
        <v>2943</v>
      </c>
      <c r="R184" s="3874" t="s">
        <v>2943</v>
      </c>
      <c r="S184" s="3871" t="s">
        <v>2943</v>
      </c>
      <c r="T184" s="3871" t="s">
        <v>2943</v>
      </c>
      <c r="U184" s="3874" t="s">
        <v>2943</v>
      </c>
      <c r="V184" s="3871" t="s">
        <v>2943</v>
      </c>
      <c r="W184" s="3871" t="s">
        <v>2943</v>
      </c>
      <c r="X184" s="3871" t="s">
        <v>2943</v>
      </c>
      <c r="Y184" s="3871" t="s">
        <v>2943</v>
      </c>
      <c r="Z184" s="3872" t="s">
        <v>1185</v>
      </c>
      <c r="AA184" s="3874" t="s">
        <v>2943</v>
      </c>
    </row>
    <row r="185">
      <c r="A185" s="3881" t="s">
        <v>3149</v>
      </c>
      <c r="B185" s="3872"/>
      <c r="C185" s="3871" t="s">
        <v>2952</v>
      </c>
      <c r="D185" s="3871" t="s">
        <v>2952</v>
      </c>
      <c r="E185" s="3871" t="s">
        <v>2952</v>
      </c>
      <c r="F185" s="3874" t="s">
        <v>2952</v>
      </c>
      <c r="G185" s="3874" t="s">
        <v>2952</v>
      </c>
      <c r="H185" s="3874" t="s">
        <v>2952</v>
      </c>
      <c r="I185" s="3874" t="s">
        <v>2952</v>
      </c>
      <c r="J185" s="3874" t="s">
        <v>2952</v>
      </c>
      <c r="K185" s="3874" t="s">
        <v>2952</v>
      </c>
      <c r="L185" s="3874" t="s">
        <v>2952</v>
      </c>
      <c r="M185" s="3874" t="s">
        <v>2952</v>
      </c>
      <c r="N185" s="3874" t="s">
        <v>2952</v>
      </c>
      <c r="O185" s="3874" t="s">
        <v>2952</v>
      </c>
      <c r="P185" s="3871" t="s">
        <v>2952</v>
      </c>
      <c r="Q185" s="3871" t="s">
        <v>2952</v>
      </c>
      <c r="R185" s="3874" t="s">
        <v>2952</v>
      </c>
      <c r="S185" s="3871" t="s">
        <v>2952</v>
      </c>
      <c r="T185" s="3871" t="s">
        <v>2952</v>
      </c>
      <c r="U185" s="3874" t="s">
        <v>2952</v>
      </c>
      <c r="V185" s="3871" t="s">
        <v>2952</v>
      </c>
      <c r="W185" s="3871" t="s">
        <v>2952</v>
      </c>
      <c r="X185" s="3871" t="s">
        <v>2952</v>
      </c>
      <c r="Y185" s="3871" t="s">
        <v>2952</v>
      </c>
      <c r="Z185" s="3872" t="s">
        <v>1185</v>
      </c>
      <c r="AA185" s="3874" t="s">
        <v>2952</v>
      </c>
    </row>
    <row r="186">
      <c r="A186" s="3881" t="s">
        <v>3150</v>
      </c>
      <c r="B186" s="3872"/>
      <c r="C186" s="3871" t="n">
        <v>0.11498071545734</v>
      </c>
      <c r="D186" s="3871" t="n">
        <v>0.11498071545734</v>
      </c>
      <c r="E186" s="3871" t="s">
        <v>2943</v>
      </c>
      <c r="F186" s="3874" t="s">
        <v>2943</v>
      </c>
      <c r="G186" s="3874" t="n">
        <v>-0.28252706442545</v>
      </c>
      <c r="H186" s="3874" t="n">
        <v>-0.28252706442545</v>
      </c>
      <c r="I186" s="3874" t="s">
        <v>2943</v>
      </c>
      <c r="J186" s="3874" t="n">
        <v>-0.06095388406241</v>
      </c>
      <c r="K186" s="3874" t="n">
        <v>-0.06095388406241</v>
      </c>
      <c r="L186" s="3874" t="n">
        <v>-0.05123520900847</v>
      </c>
      <c r="M186" s="3874" t="n">
        <v>-0.01583157496246</v>
      </c>
      <c r="N186" s="3874" t="n">
        <v>-4.00036346123995</v>
      </c>
      <c r="O186" s="3874" t="s">
        <v>2943</v>
      </c>
      <c r="P186" s="3871" t="s">
        <v>2943</v>
      </c>
      <c r="Q186" s="3871" t="n">
        <v>-0.0324851640037</v>
      </c>
      <c r="R186" s="3874" t="n">
        <v>-0.0324851640037</v>
      </c>
      <c r="S186" s="3871" t="s">
        <v>2943</v>
      </c>
      <c r="T186" s="3871" t="n">
        <v>-0.0070085211994</v>
      </c>
      <c r="U186" s="3874" t="n">
        <v>-0.0070085211994</v>
      </c>
      <c r="V186" s="3871" t="n">
        <v>-0.0058910609884</v>
      </c>
      <c r="W186" s="3871" t="n">
        <v>-0.001820325816</v>
      </c>
      <c r="X186" s="3871" t="n">
        <v>-0.45996465286277</v>
      </c>
      <c r="Y186" s="3871" t="s">
        <v>2943</v>
      </c>
      <c r="Z186" s="3872" t="s">
        <v>1185</v>
      </c>
      <c r="AA186" s="3874" t="n">
        <v>1.85962232452433</v>
      </c>
    </row>
    <row r="187">
      <c r="A187" s="3881" t="s">
        <v>3151</v>
      </c>
      <c r="B187" s="3872"/>
      <c r="C187" s="3871" t="n">
        <v>22.9233163787398</v>
      </c>
      <c r="D187" s="3871" t="n">
        <v>17.9733163787398</v>
      </c>
      <c r="E187" s="3871" t="n">
        <v>4.95</v>
      </c>
      <c r="F187" s="3874" t="s">
        <v>2952</v>
      </c>
      <c r="G187" s="3874" t="s">
        <v>2952</v>
      </c>
      <c r="H187" s="3874" t="s">
        <v>2952</v>
      </c>
      <c r="I187" s="3874" t="s">
        <v>2952</v>
      </c>
      <c r="J187" s="3874" t="s">
        <v>2952</v>
      </c>
      <c r="K187" s="3874" t="s">
        <v>2952</v>
      </c>
      <c r="L187" s="3874" t="s">
        <v>2952</v>
      </c>
      <c r="M187" s="3874" t="s">
        <v>2952</v>
      </c>
      <c r="N187" s="3874" t="s">
        <v>2952</v>
      </c>
      <c r="O187" s="3874" t="n">
        <v>0.2405</v>
      </c>
      <c r="P187" s="3871" t="s">
        <v>2952</v>
      </c>
      <c r="Q187" s="3871" t="s">
        <v>2952</v>
      </c>
      <c r="R187" s="3874" t="s">
        <v>2952</v>
      </c>
      <c r="S187" s="3871" t="s">
        <v>2952</v>
      </c>
      <c r="T187" s="3871" t="s">
        <v>2952</v>
      </c>
      <c r="U187" s="3874" t="s">
        <v>2952</v>
      </c>
      <c r="V187" s="3871" t="s">
        <v>2952</v>
      </c>
      <c r="W187" s="3871" t="s">
        <v>2952</v>
      </c>
      <c r="X187" s="3871" t="s">
        <v>2952</v>
      </c>
      <c r="Y187" s="3871" t="n">
        <v>1.190475</v>
      </c>
      <c r="Z187" s="3872" t="s">
        <v>1185</v>
      </c>
      <c r="AA187" s="3874" t="n">
        <v>-4.365075</v>
      </c>
    </row>
    <row r="188">
      <c r="A188" s="3881" t="s">
        <v>3152</v>
      </c>
      <c r="B188" s="3872"/>
      <c r="C188" s="3871" t="s">
        <v>2943</v>
      </c>
      <c r="D188" s="3871" t="s">
        <v>2943</v>
      </c>
      <c r="E188" s="3871" t="s">
        <v>2943</v>
      </c>
      <c r="F188" s="3874" t="s">
        <v>2943</v>
      </c>
      <c r="G188" s="3874" t="s">
        <v>2943</v>
      </c>
      <c r="H188" s="3874" t="s">
        <v>2943</v>
      </c>
      <c r="I188" s="3874" t="s">
        <v>2943</v>
      </c>
      <c r="J188" s="3874" t="s">
        <v>2943</v>
      </c>
      <c r="K188" s="3874" t="s">
        <v>2943</v>
      </c>
      <c r="L188" s="3874" t="s">
        <v>2943</v>
      </c>
      <c r="M188" s="3874" t="s">
        <v>2943</v>
      </c>
      <c r="N188" s="3874" t="s">
        <v>2943</v>
      </c>
      <c r="O188" s="3874" t="s">
        <v>2943</v>
      </c>
      <c r="P188" s="3871" t="s">
        <v>2943</v>
      </c>
      <c r="Q188" s="3871" t="s">
        <v>2943</v>
      </c>
      <c r="R188" s="3874" t="s">
        <v>2943</v>
      </c>
      <c r="S188" s="3871" t="s">
        <v>2943</v>
      </c>
      <c r="T188" s="3871" t="s">
        <v>2943</v>
      </c>
      <c r="U188" s="3874" t="s">
        <v>2943</v>
      </c>
      <c r="V188" s="3871" t="s">
        <v>2943</v>
      </c>
      <c r="W188" s="3871" t="s">
        <v>2943</v>
      </c>
      <c r="X188" s="3871" t="s">
        <v>2943</v>
      </c>
      <c r="Y188" s="3871" t="s">
        <v>2943</v>
      </c>
      <c r="Z188" s="3872" t="s">
        <v>1185</v>
      </c>
      <c r="AA188" s="3874" t="s">
        <v>2943</v>
      </c>
    </row>
    <row r="189">
      <c r="A189" s="3881" t="s">
        <v>3153</v>
      </c>
      <c r="B189" s="3872"/>
      <c r="C189" s="3871" t="n">
        <v>3.155515632</v>
      </c>
      <c r="D189" s="3871" t="n">
        <v>2.37454097</v>
      </c>
      <c r="E189" s="3871" t="n">
        <v>0.780974662</v>
      </c>
      <c r="F189" s="3874" t="n">
        <v>0.02121208715343</v>
      </c>
      <c r="G189" s="3874" t="n">
        <v>-3.030429383086</v>
      </c>
      <c r="H189" s="3874" t="n">
        <v>-3.00921729593257</v>
      </c>
      <c r="I189" s="3874" t="n">
        <v>0.06296458587786</v>
      </c>
      <c r="J189" s="3874" t="n">
        <v>-0.54547729142734</v>
      </c>
      <c r="K189" s="3874" t="n">
        <v>-0.48251270554948</v>
      </c>
      <c r="L189" s="3874" t="n">
        <v>-1.01645127264576</v>
      </c>
      <c r="M189" s="3874" t="n">
        <v>-0.06099949467783</v>
      </c>
      <c r="N189" s="3874" t="n">
        <v>0.08463577446718</v>
      </c>
      <c r="O189" s="3874" t="n">
        <v>-0.05562143781817</v>
      </c>
      <c r="P189" s="3871" t="n">
        <v>0.0669350726</v>
      </c>
      <c r="Q189" s="3871" t="n">
        <v>-9.56256729</v>
      </c>
      <c r="R189" s="3874" t="n">
        <v>-9.4956322174</v>
      </c>
      <c r="S189" s="3871" t="n">
        <v>0.198685735</v>
      </c>
      <c r="T189" s="3871" t="n">
        <v>-1.72126212</v>
      </c>
      <c r="U189" s="3874" t="n">
        <v>-1.522576385</v>
      </c>
      <c r="V189" s="3871" t="n">
        <v>-3.20742788</v>
      </c>
      <c r="W189" s="3871" t="n">
        <v>-0.192484859</v>
      </c>
      <c r="X189" s="3871" t="n">
        <v>0.200971114</v>
      </c>
      <c r="Y189" s="3871" t="n">
        <v>-0.0434389336</v>
      </c>
      <c r="Z189" s="3872" t="s">
        <v>1185</v>
      </c>
      <c r="AA189" s="3874" t="n">
        <v>52.28882692366671</v>
      </c>
    </row>
    <row r="190">
      <c r="A190" s="3881" t="s">
        <v>3154</v>
      </c>
      <c r="B190" s="3872"/>
      <c r="C190" s="3871" t="s">
        <v>2943</v>
      </c>
      <c r="D190" s="3871" t="s">
        <v>2943</v>
      </c>
      <c r="E190" s="3871" t="s">
        <v>2943</v>
      </c>
      <c r="F190" s="3874" t="s">
        <v>2943</v>
      </c>
      <c r="G190" s="3874" t="s">
        <v>2943</v>
      </c>
      <c r="H190" s="3874" t="s">
        <v>2943</v>
      </c>
      <c r="I190" s="3874" t="s">
        <v>2943</v>
      </c>
      <c r="J190" s="3874" t="s">
        <v>2943</v>
      </c>
      <c r="K190" s="3874" t="s">
        <v>2943</v>
      </c>
      <c r="L190" s="3874" t="s">
        <v>2943</v>
      </c>
      <c r="M190" s="3874" t="s">
        <v>2943</v>
      </c>
      <c r="N190" s="3874" t="s">
        <v>2943</v>
      </c>
      <c r="O190" s="3874" t="s">
        <v>2943</v>
      </c>
      <c r="P190" s="3871" t="s">
        <v>2943</v>
      </c>
      <c r="Q190" s="3871" t="s">
        <v>2943</v>
      </c>
      <c r="R190" s="3874" t="s">
        <v>2943</v>
      </c>
      <c r="S190" s="3871" t="s">
        <v>2943</v>
      </c>
      <c r="T190" s="3871" t="s">
        <v>2943</v>
      </c>
      <c r="U190" s="3874" t="s">
        <v>2943</v>
      </c>
      <c r="V190" s="3871" t="s">
        <v>2943</v>
      </c>
      <c r="W190" s="3871" t="s">
        <v>2943</v>
      </c>
      <c r="X190" s="3871" t="s">
        <v>2943</v>
      </c>
      <c r="Y190" s="3871" t="s">
        <v>2943</v>
      </c>
      <c r="Z190" s="3872" t="s">
        <v>1185</v>
      </c>
      <c r="AA190" s="3874" t="s">
        <v>2943</v>
      </c>
    </row>
    <row r="191">
      <c r="A191" s="3881" t="s">
        <v>3155</v>
      </c>
      <c r="B191" s="3872"/>
      <c r="C191" s="3871" t="s">
        <v>2943</v>
      </c>
      <c r="D191" s="3871" t="s">
        <v>2943</v>
      </c>
      <c r="E191" s="3871" t="s">
        <v>2943</v>
      </c>
      <c r="F191" s="3874" t="s">
        <v>2943</v>
      </c>
      <c r="G191" s="3874" t="s">
        <v>2943</v>
      </c>
      <c r="H191" s="3874" t="s">
        <v>2943</v>
      </c>
      <c r="I191" s="3874" t="s">
        <v>2943</v>
      </c>
      <c r="J191" s="3874" t="s">
        <v>2943</v>
      </c>
      <c r="K191" s="3874" t="s">
        <v>2943</v>
      </c>
      <c r="L191" s="3874" t="s">
        <v>2943</v>
      </c>
      <c r="M191" s="3874" t="s">
        <v>2943</v>
      </c>
      <c r="N191" s="3874" t="s">
        <v>2943</v>
      </c>
      <c r="O191" s="3874" t="s">
        <v>2943</v>
      </c>
      <c r="P191" s="3871" t="s">
        <v>2943</v>
      </c>
      <c r="Q191" s="3871" t="s">
        <v>2943</v>
      </c>
      <c r="R191" s="3874" t="s">
        <v>2943</v>
      </c>
      <c r="S191" s="3871" t="s">
        <v>2943</v>
      </c>
      <c r="T191" s="3871" t="s">
        <v>2943</v>
      </c>
      <c r="U191" s="3874" t="s">
        <v>2943</v>
      </c>
      <c r="V191" s="3871" t="s">
        <v>2943</v>
      </c>
      <c r="W191" s="3871" t="s">
        <v>2943</v>
      </c>
      <c r="X191" s="3871" t="s">
        <v>2943</v>
      </c>
      <c r="Y191" s="3871" t="s">
        <v>2943</v>
      </c>
      <c r="Z191" s="3872" t="s">
        <v>1185</v>
      </c>
      <c r="AA191" s="3874" t="s">
        <v>2943</v>
      </c>
    </row>
    <row r="192">
      <c r="A192" s="3881" t="s">
        <v>3156</v>
      </c>
      <c r="B192" s="3872"/>
      <c r="C192" s="3871" t="n">
        <v>80.59200000000001</v>
      </c>
      <c r="D192" s="3871" t="n">
        <v>80.59200000000001</v>
      </c>
      <c r="E192" s="3871" t="s">
        <v>2943</v>
      </c>
      <c r="F192" s="3874" t="s">
        <v>2946</v>
      </c>
      <c r="G192" s="3874" t="n">
        <v>-4.01396666666667</v>
      </c>
      <c r="H192" s="3874" t="n">
        <v>-4.01396666666667</v>
      </c>
      <c r="I192" s="3874" t="s">
        <v>3060</v>
      </c>
      <c r="J192" s="3874" t="s">
        <v>3060</v>
      </c>
      <c r="K192" s="3874" t="s">
        <v>3060</v>
      </c>
      <c r="L192" s="3874" t="n">
        <v>-0.340625</v>
      </c>
      <c r="M192" s="3874" t="s">
        <v>3060</v>
      </c>
      <c r="N192" s="3874" t="n">
        <v>-1.45833333333333</v>
      </c>
      <c r="O192" s="3874" t="s">
        <v>2943</v>
      </c>
      <c r="P192" s="3871" t="s">
        <v>2946</v>
      </c>
      <c r="Q192" s="3871" t="n">
        <v>-323.4936016000004</v>
      </c>
      <c r="R192" s="3874" t="n">
        <v>-323.4936016000004</v>
      </c>
      <c r="S192" s="3871" t="s">
        <v>3060</v>
      </c>
      <c r="T192" s="3871" t="s">
        <v>3060</v>
      </c>
      <c r="U192" s="3874" t="s">
        <v>3060</v>
      </c>
      <c r="V192" s="3871" t="n">
        <v>-27.45165000000004</v>
      </c>
      <c r="W192" s="3871" t="s">
        <v>3060</v>
      </c>
      <c r="X192" s="3871" t="n">
        <v>-117.53000000000002</v>
      </c>
      <c r="Y192" s="3871" t="s">
        <v>2943</v>
      </c>
      <c r="Z192" s="3872" t="s">
        <v>1185</v>
      </c>
      <c r="AA192" s="3874" t="n">
        <v>1717.742589200003</v>
      </c>
    </row>
    <row r="193">
      <c r="A193" s="3881" t="s">
        <v>3157</v>
      </c>
      <c r="B193" s="3872"/>
      <c r="C193" s="3871" t="s">
        <v>2952</v>
      </c>
      <c r="D193" s="3871" t="s">
        <v>2952</v>
      </c>
      <c r="E193" s="3871" t="s">
        <v>2952</v>
      </c>
      <c r="F193" s="3874" t="s">
        <v>2952</v>
      </c>
      <c r="G193" s="3874" t="s">
        <v>2952</v>
      </c>
      <c r="H193" s="3874" t="s">
        <v>2952</v>
      </c>
      <c r="I193" s="3874" t="s">
        <v>2952</v>
      </c>
      <c r="J193" s="3874" t="s">
        <v>2952</v>
      </c>
      <c r="K193" s="3874" t="s">
        <v>2952</v>
      </c>
      <c r="L193" s="3874" t="s">
        <v>2952</v>
      </c>
      <c r="M193" s="3874" t="s">
        <v>2952</v>
      </c>
      <c r="N193" s="3874" t="s">
        <v>2952</v>
      </c>
      <c r="O193" s="3874" t="s">
        <v>2952</v>
      </c>
      <c r="P193" s="3871" t="s">
        <v>2952</v>
      </c>
      <c r="Q193" s="3871" t="s">
        <v>2952</v>
      </c>
      <c r="R193" s="3874" t="s">
        <v>2952</v>
      </c>
      <c r="S193" s="3871" t="s">
        <v>2952</v>
      </c>
      <c r="T193" s="3871" t="s">
        <v>2952</v>
      </c>
      <c r="U193" s="3874" t="s">
        <v>2952</v>
      </c>
      <c r="V193" s="3871" t="s">
        <v>2952</v>
      </c>
      <c r="W193" s="3871" t="s">
        <v>2952</v>
      </c>
      <c r="X193" s="3871" t="s">
        <v>2952</v>
      </c>
      <c r="Y193" s="3871" t="s">
        <v>2952</v>
      </c>
      <c r="Z193" s="3872" t="s">
        <v>1185</v>
      </c>
      <c r="AA193" s="3874" t="s">
        <v>2952</v>
      </c>
    </row>
    <row r="194">
      <c r="A194" s="3881" t="s">
        <v>3158</v>
      </c>
      <c r="B194" s="3872"/>
      <c r="C194" s="3871" t="s">
        <v>2943</v>
      </c>
      <c r="D194" s="3871" t="s">
        <v>2943</v>
      </c>
      <c r="E194" s="3871" t="s">
        <v>2943</v>
      </c>
      <c r="F194" s="3874" t="s">
        <v>2952</v>
      </c>
      <c r="G194" s="3874" t="s">
        <v>2952</v>
      </c>
      <c r="H194" s="3874" t="s">
        <v>2952</v>
      </c>
      <c r="I194" s="3874" t="s">
        <v>2952</v>
      </c>
      <c r="J194" s="3874" t="s">
        <v>2952</v>
      </c>
      <c r="K194" s="3874" t="s">
        <v>2952</v>
      </c>
      <c r="L194" s="3874" t="s">
        <v>2952</v>
      </c>
      <c r="M194" s="3874" t="s">
        <v>2952</v>
      </c>
      <c r="N194" s="3874" t="s">
        <v>2952</v>
      </c>
      <c r="O194" s="3874" t="s">
        <v>2952</v>
      </c>
      <c r="P194" s="3871" t="s">
        <v>2952</v>
      </c>
      <c r="Q194" s="3871" t="s">
        <v>2952</v>
      </c>
      <c r="R194" s="3874" t="s">
        <v>2952</v>
      </c>
      <c r="S194" s="3871" t="s">
        <v>2952</v>
      </c>
      <c r="T194" s="3871" t="s">
        <v>2952</v>
      </c>
      <c r="U194" s="3874" t="s">
        <v>2952</v>
      </c>
      <c r="V194" s="3871" t="s">
        <v>2952</v>
      </c>
      <c r="W194" s="3871" t="s">
        <v>2952</v>
      </c>
      <c r="X194" s="3871" t="s">
        <v>2952</v>
      </c>
      <c r="Y194" s="3871" t="s">
        <v>2952</v>
      </c>
      <c r="Z194" s="3872" t="s">
        <v>1185</v>
      </c>
      <c r="AA194" s="3874" t="s">
        <v>2952</v>
      </c>
    </row>
    <row r="195">
      <c r="A195" s="3881" t="s">
        <v>3159</v>
      </c>
      <c r="B195" s="3872"/>
      <c r="C195" s="3871" t="s">
        <v>2943</v>
      </c>
      <c r="D195" s="3871" t="s">
        <v>2943</v>
      </c>
      <c r="E195" s="3871" t="s">
        <v>2943</v>
      </c>
      <c r="F195" s="3874" t="s">
        <v>2943</v>
      </c>
      <c r="G195" s="3874" t="s">
        <v>2943</v>
      </c>
      <c r="H195" s="3874" t="s">
        <v>2943</v>
      </c>
      <c r="I195" s="3874" t="s">
        <v>2943</v>
      </c>
      <c r="J195" s="3874" t="s">
        <v>2943</v>
      </c>
      <c r="K195" s="3874" t="s">
        <v>2943</v>
      </c>
      <c r="L195" s="3874" t="s">
        <v>2943</v>
      </c>
      <c r="M195" s="3874" t="s">
        <v>2943</v>
      </c>
      <c r="N195" s="3874" t="s">
        <v>2943</v>
      </c>
      <c r="O195" s="3874" t="s">
        <v>2943</v>
      </c>
      <c r="P195" s="3871" t="s">
        <v>2943</v>
      </c>
      <c r="Q195" s="3871" t="s">
        <v>2943</v>
      </c>
      <c r="R195" s="3874" t="s">
        <v>2943</v>
      </c>
      <c r="S195" s="3871" t="s">
        <v>2943</v>
      </c>
      <c r="T195" s="3871" t="s">
        <v>2943</v>
      </c>
      <c r="U195" s="3874" t="s">
        <v>2943</v>
      </c>
      <c r="V195" s="3871" t="s">
        <v>2943</v>
      </c>
      <c r="W195" s="3871" t="s">
        <v>2943</v>
      </c>
      <c r="X195" s="3871" t="s">
        <v>2943</v>
      </c>
      <c r="Y195" s="3871" t="s">
        <v>2943</v>
      </c>
      <c r="Z195" s="3872" t="s">
        <v>1185</v>
      </c>
      <c r="AA195" s="3874" t="s">
        <v>2943</v>
      </c>
    </row>
    <row r="196">
      <c r="A196" s="3881" t="s">
        <v>3160</v>
      </c>
      <c r="B196" s="3872"/>
      <c r="C196" s="3871" t="n">
        <v>0.87793976756</v>
      </c>
      <c r="D196" s="3871" t="n">
        <v>0.87793976756</v>
      </c>
      <c r="E196" s="3871" t="s">
        <v>2943</v>
      </c>
      <c r="F196" s="3874" t="s">
        <v>3060</v>
      </c>
      <c r="G196" s="3874" t="n">
        <v>-11.17257142861984</v>
      </c>
      <c r="H196" s="3874" t="n">
        <v>-11.17257142861984</v>
      </c>
      <c r="I196" s="3874" t="s">
        <v>3060</v>
      </c>
      <c r="J196" s="3874" t="s">
        <v>3060</v>
      </c>
      <c r="K196" s="3874" t="s">
        <v>3060</v>
      </c>
      <c r="L196" s="3874" t="n">
        <v>-0.30000000000228</v>
      </c>
      <c r="M196" s="3874" t="s">
        <v>3060</v>
      </c>
      <c r="N196" s="3874" t="s">
        <v>2943</v>
      </c>
      <c r="O196" s="3874" t="s">
        <v>2943</v>
      </c>
      <c r="P196" s="3871" t="s">
        <v>3060</v>
      </c>
      <c r="Q196" s="3871" t="n">
        <v>-9.80884476309</v>
      </c>
      <c r="R196" s="3874" t="n">
        <v>-9.80884476309</v>
      </c>
      <c r="S196" s="3871" t="s">
        <v>3060</v>
      </c>
      <c r="T196" s="3871" t="s">
        <v>3060</v>
      </c>
      <c r="U196" s="3874" t="s">
        <v>3060</v>
      </c>
      <c r="V196" s="3871" t="n">
        <v>-0.26338193027</v>
      </c>
      <c r="W196" s="3871" t="s">
        <v>3060</v>
      </c>
      <c r="X196" s="3871" t="s">
        <v>2943</v>
      </c>
      <c r="Y196" s="3871" t="s">
        <v>2943</v>
      </c>
      <c r="Z196" s="3872" t="s">
        <v>1185</v>
      </c>
      <c r="AA196" s="3874" t="n">
        <v>36.93149787565337</v>
      </c>
    </row>
    <row r="197" spans="1:27" s="95" customFormat="1" x14ac:dyDescent="0.2">
      <c r="A197" s="2525" t="s">
        <v>749</v>
      </c>
      <c r="B197" s="3872"/>
      <c r="C197" s="3871" t="n">
        <v>713.1857607191334</v>
      </c>
      <c r="D197" s="3871" t="n">
        <v>691.9546450017211</v>
      </c>
      <c r="E197" s="3871" t="n">
        <v>21.23111571741234</v>
      </c>
      <c r="F197" s="3874" t="n">
        <v>8.7796059864E-4</v>
      </c>
      <c r="G197" s="3874" t="n">
        <v>-1.39205733436344</v>
      </c>
      <c r="H197" s="3874" t="n">
        <v>-1.3911793737648</v>
      </c>
      <c r="I197" s="3874" t="n">
        <v>0.00156327134024</v>
      </c>
      <c r="J197" s="3874" t="n">
        <v>-0.25108989382667</v>
      </c>
      <c r="K197" s="3874" t="n">
        <v>-0.24952662248643</v>
      </c>
      <c r="L197" s="3874" t="n">
        <v>-0.28996391604151</v>
      </c>
      <c r="M197" s="3874" t="n">
        <v>-0.04289331633664</v>
      </c>
      <c r="N197" s="3874" t="n">
        <v>-0.85765913114504</v>
      </c>
      <c r="O197" s="3874" t="n">
        <v>-2.11507457066089</v>
      </c>
      <c r="P197" s="3871" t="n">
        <v>0.62614899742246</v>
      </c>
      <c r="Q197" s="3871" t="n">
        <v>-992.7954689726362</v>
      </c>
      <c r="R197" s="3874" t="n">
        <v>-992.1693199752137</v>
      </c>
      <c r="S197" s="3871" t="n">
        <v>1.11490286</v>
      </c>
      <c r="T197" s="3871" t="n">
        <v>-179.07373693766024</v>
      </c>
      <c r="U197" s="3874" t="n">
        <v>-177.95883407766024</v>
      </c>
      <c r="V197" s="3871" t="n">
        <v>-206.79813604316524</v>
      </c>
      <c r="W197" s="3871" t="n">
        <v>-30.59090244131621</v>
      </c>
      <c r="X197" s="3871" t="n">
        <v>-593.4612196239509</v>
      </c>
      <c r="Y197" s="3871" t="n">
        <v>-44.9053929606575</v>
      </c>
      <c r="Z197" s="3872" t="s">
        <v>1185</v>
      </c>
      <c r="AA197" s="3874" t="n">
        <v>7501.573952113874</v>
      </c>
    </row>
    <row r="198" spans="1:27" s="95" customFormat="1" x14ac:dyDescent="0.2">
      <c r="A198" s="3881" t="s">
        <v>3131</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3132</v>
      </c>
      <c r="B199" s="3872"/>
      <c r="C199" s="3871" t="s">
        <v>2952</v>
      </c>
      <c r="D199" s="3871" t="s">
        <v>2952</v>
      </c>
      <c r="E199" s="3871" t="s">
        <v>2952</v>
      </c>
      <c r="F199" s="3874" t="s">
        <v>2952</v>
      </c>
      <c r="G199" s="3874" t="s">
        <v>2952</v>
      </c>
      <c r="H199" s="3874" t="s">
        <v>2952</v>
      </c>
      <c r="I199" s="3874" t="s">
        <v>2952</v>
      </c>
      <c r="J199" s="3874" t="s">
        <v>2952</v>
      </c>
      <c r="K199" s="3874" t="s">
        <v>2952</v>
      </c>
      <c r="L199" s="3874" t="s">
        <v>2952</v>
      </c>
      <c r="M199" s="3874" t="s">
        <v>2952</v>
      </c>
      <c r="N199" s="3874" t="s">
        <v>2952</v>
      </c>
      <c r="O199" s="3874" t="s">
        <v>2952</v>
      </c>
      <c r="P199" s="3871" t="s">
        <v>2952</v>
      </c>
      <c r="Q199" s="3871" t="s">
        <v>2952</v>
      </c>
      <c r="R199" s="3874" t="s">
        <v>2952</v>
      </c>
      <c r="S199" s="3871" t="s">
        <v>2952</v>
      </c>
      <c r="T199" s="3871" t="s">
        <v>2952</v>
      </c>
      <c r="U199" s="3874" t="s">
        <v>2952</v>
      </c>
      <c r="V199" s="3871" t="s">
        <v>2952</v>
      </c>
      <c r="W199" s="3871" t="s">
        <v>2952</v>
      </c>
      <c r="X199" s="3871" t="s">
        <v>2952</v>
      </c>
      <c r="Y199" s="3871" t="s">
        <v>2952</v>
      </c>
      <c r="Z199" s="3872" t="s">
        <v>1185</v>
      </c>
      <c r="AA199" s="3874" t="s">
        <v>2952</v>
      </c>
    </row>
    <row r="200">
      <c r="A200" s="3881" t="s">
        <v>3133</v>
      </c>
      <c r="B200" s="3872"/>
      <c r="C200" s="3871" t="s">
        <v>2943</v>
      </c>
      <c r="D200" s="3871" t="s">
        <v>2943</v>
      </c>
      <c r="E200" s="3871" t="s">
        <v>2943</v>
      </c>
      <c r="F200" s="3874" t="s">
        <v>2943</v>
      </c>
      <c r="G200" s="3874" t="s">
        <v>2943</v>
      </c>
      <c r="H200" s="3874" t="s">
        <v>2943</v>
      </c>
      <c r="I200" s="3874" t="s">
        <v>2943</v>
      </c>
      <c r="J200" s="3874" t="s">
        <v>2943</v>
      </c>
      <c r="K200" s="3874" t="s">
        <v>2943</v>
      </c>
      <c r="L200" s="3874" t="s">
        <v>2943</v>
      </c>
      <c r="M200" s="3874" t="s">
        <v>2943</v>
      </c>
      <c r="N200" s="3874" t="s">
        <v>2943</v>
      </c>
      <c r="O200" s="3874" t="s">
        <v>2943</v>
      </c>
      <c r="P200" s="3871" t="s">
        <v>2943</v>
      </c>
      <c r="Q200" s="3871" t="s">
        <v>2943</v>
      </c>
      <c r="R200" s="3874" t="s">
        <v>2943</v>
      </c>
      <c r="S200" s="3871" t="s">
        <v>2943</v>
      </c>
      <c r="T200" s="3871" t="s">
        <v>2943</v>
      </c>
      <c r="U200" s="3874" t="s">
        <v>2943</v>
      </c>
      <c r="V200" s="3871" t="s">
        <v>2943</v>
      </c>
      <c r="W200" s="3871" t="s">
        <v>2943</v>
      </c>
      <c r="X200" s="3871" t="s">
        <v>2943</v>
      </c>
      <c r="Y200" s="3871" t="s">
        <v>2943</v>
      </c>
      <c r="Z200" s="3872" t="s">
        <v>1185</v>
      </c>
      <c r="AA200" s="3874" t="s">
        <v>2943</v>
      </c>
    </row>
    <row r="201">
      <c r="A201" s="3881" t="s">
        <v>3134</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3135</v>
      </c>
      <c r="B202" s="3872"/>
      <c r="C202" s="3871" t="n">
        <v>9.1198</v>
      </c>
      <c r="D202" s="3871" t="n">
        <v>9.1198</v>
      </c>
      <c r="E202" s="3871" t="s">
        <v>2943</v>
      </c>
      <c r="F202" s="3874" t="s">
        <v>2943</v>
      </c>
      <c r="G202" s="3874" t="n">
        <v>-3.25552207089725</v>
      </c>
      <c r="H202" s="3874" t="n">
        <v>-3.25552207089725</v>
      </c>
      <c r="I202" s="3874" t="s">
        <v>2943</v>
      </c>
      <c r="J202" s="3874" t="n">
        <v>-0.70238699833376</v>
      </c>
      <c r="K202" s="3874" t="n">
        <v>-0.70238699833376</v>
      </c>
      <c r="L202" s="3874" t="n">
        <v>-0.42407780420393</v>
      </c>
      <c r="M202" s="3874" t="n">
        <v>-0.10729097701705</v>
      </c>
      <c r="N202" s="3874" t="n">
        <v>-0.30164501377744</v>
      </c>
      <c r="O202" s="3874" t="s">
        <v>2943</v>
      </c>
      <c r="P202" s="3871" t="s">
        <v>2943</v>
      </c>
      <c r="Q202" s="3871" t="n">
        <v>-29.68971018216874</v>
      </c>
      <c r="R202" s="3874" t="n">
        <v>-29.68971018216874</v>
      </c>
      <c r="S202" s="3871" t="s">
        <v>2943</v>
      </c>
      <c r="T202" s="3871" t="n">
        <v>-6.40562894740418</v>
      </c>
      <c r="U202" s="3874" t="n">
        <v>-6.40562894740418</v>
      </c>
      <c r="V202" s="3871" t="n">
        <v>-3.86750475877901</v>
      </c>
      <c r="W202" s="3871" t="n">
        <v>-0.97847225220005</v>
      </c>
      <c r="X202" s="3871" t="n">
        <v>-2.75094219664754</v>
      </c>
      <c r="Y202" s="3871" t="s">
        <v>2943</v>
      </c>
      <c r="Z202" s="3872" t="s">
        <v>1185</v>
      </c>
      <c r="AA202" s="3874" t="n">
        <v>160.2049472363984</v>
      </c>
    </row>
    <row r="203">
      <c r="A203" s="3881" t="s">
        <v>3136</v>
      </c>
      <c r="B203" s="3872"/>
      <c r="C203" s="3871" t="n">
        <v>83.818</v>
      </c>
      <c r="D203" s="3871" t="n">
        <v>81.964</v>
      </c>
      <c r="E203" s="3871" t="n">
        <v>1.854</v>
      </c>
      <c r="F203" s="3874" t="s">
        <v>2952</v>
      </c>
      <c r="G203" s="3874" t="s">
        <v>2952</v>
      </c>
      <c r="H203" s="3874" t="s">
        <v>2952</v>
      </c>
      <c r="I203" s="3874" t="s">
        <v>2952</v>
      </c>
      <c r="J203" s="3874" t="s">
        <v>2952</v>
      </c>
      <c r="K203" s="3874" t="s">
        <v>2952</v>
      </c>
      <c r="L203" s="3874" t="s">
        <v>2952</v>
      </c>
      <c r="M203" s="3874" t="s">
        <v>2952</v>
      </c>
      <c r="N203" s="3874" t="s">
        <v>2952</v>
      </c>
      <c r="O203" s="3874" t="s">
        <v>2952</v>
      </c>
      <c r="P203" s="3871" t="s">
        <v>2952</v>
      </c>
      <c r="Q203" s="3871" t="s">
        <v>2952</v>
      </c>
      <c r="R203" s="3874" t="s">
        <v>2952</v>
      </c>
      <c r="S203" s="3871" t="s">
        <v>2952</v>
      </c>
      <c r="T203" s="3871" t="s">
        <v>2952</v>
      </c>
      <c r="U203" s="3874" t="s">
        <v>2952</v>
      </c>
      <c r="V203" s="3871" t="s">
        <v>2952</v>
      </c>
      <c r="W203" s="3871" t="s">
        <v>2952</v>
      </c>
      <c r="X203" s="3871" t="s">
        <v>2952</v>
      </c>
      <c r="Y203" s="3871" t="s">
        <v>2952</v>
      </c>
      <c r="Z203" s="3872" t="s">
        <v>1185</v>
      </c>
      <c r="AA203" s="3874" t="s">
        <v>2952</v>
      </c>
    </row>
    <row r="204">
      <c r="A204" s="3881" t="s">
        <v>3137</v>
      </c>
      <c r="B204" s="3872"/>
      <c r="C204" s="3871" t="s">
        <v>2943</v>
      </c>
      <c r="D204" s="3871" t="s">
        <v>2943</v>
      </c>
      <c r="E204" s="3871" t="s">
        <v>2943</v>
      </c>
      <c r="F204" s="3874" t="s">
        <v>2943</v>
      </c>
      <c r="G204" s="3874" t="s">
        <v>2943</v>
      </c>
      <c r="H204" s="3874" t="s">
        <v>2943</v>
      </c>
      <c r="I204" s="3874" t="s">
        <v>2943</v>
      </c>
      <c r="J204" s="3874" t="s">
        <v>2943</v>
      </c>
      <c r="K204" s="3874" t="s">
        <v>2943</v>
      </c>
      <c r="L204" s="3874" t="s">
        <v>2943</v>
      </c>
      <c r="M204" s="3874" t="s">
        <v>2943</v>
      </c>
      <c r="N204" s="3874" t="s">
        <v>2943</v>
      </c>
      <c r="O204" s="3874" t="s">
        <v>2943</v>
      </c>
      <c r="P204" s="3871" t="s">
        <v>2943</v>
      </c>
      <c r="Q204" s="3871" t="s">
        <v>2943</v>
      </c>
      <c r="R204" s="3874" t="s">
        <v>2943</v>
      </c>
      <c r="S204" s="3871" t="s">
        <v>2943</v>
      </c>
      <c r="T204" s="3871" t="s">
        <v>2943</v>
      </c>
      <c r="U204" s="3874" t="s">
        <v>2943</v>
      </c>
      <c r="V204" s="3871" t="s">
        <v>2943</v>
      </c>
      <c r="W204" s="3871" t="s">
        <v>2943</v>
      </c>
      <c r="X204" s="3871" t="s">
        <v>2943</v>
      </c>
      <c r="Y204" s="3871" t="s">
        <v>2943</v>
      </c>
      <c r="Z204" s="3872" t="s">
        <v>1185</v>
      </c>
      <c r="AA204" s="3874" t="s">
        <v>2943</v>
      </c>
    </row>
    <row r="205">
      <c r="A205" s="3881" t="s">
        <v>3138</v>
      </c>
      <c r="B205" s="3872"/>
      <c r="C205" s="3871" t="n">
        <v>31.02372312918418</v>
      </c>
      <c r="D205" s="3871" t="n">
        <v>31.02372312918418</v>
      </c>
      <c r="E205" s="3871" t="s">
        <v>2943</v>
      </c>
      <c r="F205" s="3874" t="s">
        <v>3060</v>
      </c>
      <c r="G205" s="3874" t="n">
        <v>-1.16058877885769</v>
      </c>
      <c r="H205" s="3874" t="n">
        <v>-1.16058877885769</v>
      </c>
      <c r="I205" s="3874" t="s">
        <v>3060</v>
      </c>
      <c r="J205" s="3874" t="s">
        <v>3060</v>
      </c>
      <c r="K205" s="3874" t="s">
        <v>3060</v>
      </c>
      <c r="L205" s="3874" t="n">
        <v>-0.07354432046713</v>
      </c>
      <c r="M205" s="3874" t="n">
        <v>-0.02605709367544</v>
      </c>
      <c r="N205" s="3874" t="n">
        <v>-0.43145775772031</v>
      </c>
      <c r="O205" s="3874" t="s">
        <v>2943</v>
      </c>
      <c r="P205" s="3871" t="s">
        <v>3060</v>
      </c>
      <c r="Q205" s="3871" t="n">
        <v>-36.00578494211902</v>
      </c>
      <c r="R205" s="3874" t="n">
        <v>-36.00578494211902</v>
      </c>
      <c r="S205" s="3871" t="s">
        <v>3060</v>
      </c>
      <c r="T205" s="3871" t="s">
        <v>3060</v>
      </c>
      <c r="U205" s="3874" t="s">
        <v>3060</v>
      </c>
      <c r="V205" s="3871" t="n">
        <v>-2.28161863589636</v>
      </c>
      <c r="W205" s="3871" t="n">
        <v>-0.80838805973811</v>
      </c>
      <c r="X205" s="3871" t="n">
        <v>-13.38542601745364</v>
      </c>
      <c r="Y205" s="3871" t="s">
        <v>2943</v>
      </c>
      <c r="Z205" s="3872" t="s">
        <v>1185</v>
      </c>
      <c r="AA205" s="3874" t="n">
        <v>192.43113140242633</v>
      </c>
    </row>
    <row r="206">
      <c r="A206" s="3881" t="s">
        <v>3140</v>
      </c>
      <c r="B206" s="3872"/>
      <c r="C206" s="3871" t="s">
        <v>2952</v>
      </c>
      <c r="D206" s="3871" t="s">
        <v>2952</v>
      </c>
      <c r="E206" s="3871" t="s">
        <v>2952</v>
      </c>
      <c r="F206" s="3874" t="s">
        <v>2952</v>
      </c>
      <c r="G206" s="3874" t="s">
        <v>2952</v>
      </c>
      <c r="H206" s="3874" t="s">
        <v>2952</v>
      </c>
      <c r="I206" s="3874" t="s">
        <v>2952</v>
      </c>
      <c r="J206" s="3874" t="s">
        <v>2952</v>
      </c>
      <c r="K206" s="3874" t="s">
        <v>2952</v>
      </c>
      <c r="L206" s="3874" t="s">
        <v>2952</v>
      </c>
      <c r="M206" s="3874" t="s">
        <v>2952</v>
      </c>
      <c r="N206" s="3874" t="s">
        <v>2952</v>
      </c>
      <c r="O206" s="3874" t="s">
        <v>2952</v>
      </c>
      <c r="P206" s="3871" t="s">
        <v>2952</v>
      </c>
      <c r="Q206" s="3871" t="s">
        <v>2952</v>
      </c>
      <c r="R206" s="3874" t="s">
        <v>2952</v>
      </c>
      <c r="S206" s="3871" t="s">
        <v>2952</v>
      </c>
      <c r="T206" s="3871" t="s">
        <v>2952</v>
      </c>
      <c r="U206" s="3874" t="s">
        <v>2952</v>
      </c>
      <c r="V206" s="3871" t="s">
        <v>2952</v>
      </c>
      <c r="W206" s="3871" t="s">
        <v>2952</v>
      </c>
      <c r="X206" s="3871" t="s">
        <v>2952</v>
      </c>
      <c r="Y206" s="3871" t="s">
        <v>2952</v>
      </c>
      <c r="Z206" s="3872" t="s">
        <v>1185</v>
      </c>
      <c r="AA206" s="3874" t="s">
        <v>2952</v>
      </c>
    </row>
    <row r="207">
      <c r="A207" s="3881" t="s">
        <v>3141</v>
      </c>
      <c r="B207" s="3872"/>
      <c r="C207" s="3871" t="n">
        <v>225.738</v>
      </c>
      <c r="D207" s="3871" t="n">
        <v>221.523</v>
      </c>
      <c r="E207" s="3871" t="n">
        <v>4.215</v>
      </c>
      <c r="F207" s="3874" t="s">
        <v>2952</v>
      </c>
      <c r="G207" s="3874" t="n">
        <v>-1.07309137141288</v>
      </c>
      <c r="H207" s="3874" t="n">
        <v>-1.07309137141288</v>
      </c>
      <c r="I207" s="3874" t="s">
        <v>2952</v>
      </c>
      <c r="J207" s="3874" t="n">
        <v>-0.32561863753555</v>
      </c>
      <c r="K207" s="3874" t="n">
        <v>-0.32561863753555</v>
      </c>
      <c r="L207" s="3874" t="s">
        <v>3060</v>
      </c>
      <c r="M207" s="3874" t="n">
        <v>-0.02471892193605</v>
      </c>
      <c r="N207" s="3874" t="n">
        <v>-0.29965285771681</v>
      </c>
      <c r="O207" s="3874" t="s">
        <v>2952</v>
      </c>
      <c r="P207" s="3871" t="s">
        <v>2952</v>
      </c>
      <c r="Q207" s="3871" t="n">
        <v>-242.2375</v>
      </c>
      <c r="R207" s="3874" t="n">
        <v>-242.2375</v>
      </c>
      <c r="S207" s="3871" t="s">
        <v>2952</v>
      </c>
      <c r="T207" s="3871" t="n">
        <v>-73.5045</v>
      </c>
      <c r="U207" s="3874" t="n">
        <v>-73.5045</v>
      </c>
      <c r="V207" s="3871" t="s">
        <v>3060</v>
      </c>
      <c r="W207" s="3871" t="n">
        <v>-5.58</v>
      </c>
      <c r="X207" s="3871" t="n">
        <v>-66.38</v>
      </c>
      <c r="Y207" s="3871" t="s">
        <v>2952</v>
      </c>
      <c r="Z207" s="3872" t="s">
        <v>1185</v>
      </c>
      <c r="AA207" s="3874" t="n">
        <v>1421.5740000000012</v>
      </c>
    </row>
    <row r="208">
      <c r="A208" s="3881" t="s">
        <v>3142</v>
      </c>
      <c r="B208" s="3872"/>
      <c r="C208" s="3871" t="s">
        <v>2943</v>
      </c>
      <c r="D208" s="3871" t="s">
        <v>2943</v>
      </c>
      <c r="E208" s="3871" t="s">
        <v>2943</v>
      </c>
      <c r="F208" s="3874" t="s">
        <v>2943</v>
      </c>
      <c r="G208" s="3874" t="s">
        <v>2943</v>
      </c>
      <c r="H208" s="3874" t="s">
        <v>2943</v>
      </c>
      <c r="I208" s="3874" t="s">
        <v>2943</v>
      </c>
      <c r="J208" s="3874" t="s">
        <v>2943</v>
      </c>
      <c r="K208" s="3874" t="s">
        <v>2943</v>
      </c>
      <c r="L208" s="3874" t="s">
        <v>2943</v>
      </c>
      <c r="M208" s="3874" t="s">
        <v>2943</v>
      </c>
      <c r="N208" s="3874" t="s">
        <v>2943</v>
      </c>
      <c r="O208" s="3874" t="s">
        <v>2943</v>
      </c>
      <c r="P208" s="3871" t="s">
        <v>2943</v>
      </c>
      <c r="Q208" s="3871" t="s">
        <v>2943</v>
      </c>
      <c r="R208" s="3874" t="s">
        <v>2943</v>
      </c>
      <c r="S208" s="3871" t="s">
        <v>2943</v>
      </c>
      <c r="T208" s="3871" t="s">
        <v>2943</v>
      </c>
      <c r="U208" s="3874" t="s">
        <v>2943</v>
      </c>
      <c r="V208" s="3871" t="s">
        <v>2943</v>
      </c>
      <c r="W208" s="3871" t="s">
        <v>2943</v>
      </c>
      <c r="X208" s="3871" t="s">
        <v>2943</v>
      </c>
      <c r="Y208" s="3871" t="s">
        <v>2943</v>
      </c>
      <c r="Z208" s="3872" t="s">
        <v>1185</v>
      </c>
      <c r="AA208" s="3874" t="s">
        <v>2943</v>
      </c>
    </row>
    <row r="209">
      <c r="A209" s="3881" t="s">
        <v>3143</v>
      </c>
      <c r="B209" s="3872"/>
      <c r="C209" s="3871" t="n">
        <v>1.1833601806</v>
      </c>
      <c r="D209" s="3871" t="n">
        <v>1.1833601806</v>
      </c>
      <c r="E209" s="3871" t="s">
        <v>2943</v>
      </c>
      <c r="F209" s="3874" t="s">
        <v>2943</v>
      </c>
      <c r="G209" s="3874" t="n">
        <v>-0.19895985195705</v>
      </c>
      <c r="H209" s="3874" t="n">
        <v>-0.19895985195705</v>
      </c>
      <c r="I209" s="3874" t="s">
        <v>2943</v>
      </c>
      <c r="J209" s="3874" t="s">
        <v>3060</v>
      </c>
      <c r="K209" s="3874" t="s">
        <v>2948</v>
      </c>
      <c r="L209" s="3874" t="n">
        <v>-0.09099243159234</v>
      </c>
      <c r="M209" s="3874" t="s">
        <v>3060</v>
      </c>
      <c r="N209" s="3874" t="n">
        <v>-0.77477548844309</v>
      </c>
      <c r="O209" s="3874" t="s">
        <v>2943</v>
      </c>
      <c r="P209" s="3871" t="s">
        <v>2943</v>
      </c>
      <c r="Q209" s="3871" t="n">
        <v>-0.23544116634404</v>
      </c>
      <c r="R209" s="3874" t="n">
        <v>-0.23544116634404</v>
      </c>
      <c r="S209" s="3871" t="s">
        <v>2943</v>
      </c>
      <c r="T209" s="3871" t="s">
        <v>3060</v>
      </c>
      <c r="U209" s="3874" t="s">
        <v>2948</v>
      </c>
      <c r="V209" s="3871" t="n">
        <v>-0.10767682028235</v>
      </c>
      <c r="W209" s="3871" t="s">
        <v>3060</v>
      </c>
      <c r="X209" s="3871" t="n">
        <v>-0.91683846192847</v>
      </c>
      <c r="Y209" s="3871" t="s">
        <v>2943</v>
      </c>
      <c r="Z209" s="3872" t="s">
        <v>1185</v>
      </c>
      <c r="AA209" s="3874" t="n">
        <v>4.61984031136782</v>
      </c>
    </row>
    <row r="210">
      <c r="A210" s="3881" t="s">
        <v>3144</v>
      </c>
      <c r="B210" s="3872"/>
      <c r="C210" s="3871" t="s">
        <v>2952</v>
      </c>
      <c r="D210" s="3871" t="s">
        <v>2952</v>
      </c>
      <c r="E210" s="3871" t="s">
        <v>2952</v>
      </c>
      <c r="F210" s="3874" t="s">
        <v>2952</v>
      </c>
      <c r="G210" s="3874" t="s">
        <v>2952</v>
      </c>
      <c r="H210" s="3874" t="s">
        <v>2952</v>
      </c>
      <c r="I210" s="3874" t="s">
        <v>2952</v>
      </c>
      <c r="J210" s="3874" t="s">
        <v>2952</v>
      </c>
      <c r="K210" s="3874" t="s">
        <v>2952</v>
      </c>
      <c r="L210" s="3874" t="s">
        <v>2952</v>
      </c>
      <c r="M210" s="3874" t="s">
        <v>2952</v>
      </c>
      <c r="N210" s="3874" t="s">
        <v>2952</v>
      </c>
      <c r="O210" s="3874" t="s">
        <v>2952</v>
      </c>
      <c r="P210" s="3871" t="s">
        <v>2952</v>
      </c>
      <c r="Q210" s="3871" t="s">
        <v>2952</v>
      </c>
      <c r="R210" s="3874" t="s">
        <v>2952</v>
      </c>
      <c r="S210" s="3871" t="s">
        <v>2952</v>
      </c>
      <c r="T210" s="3871" t="s">
        <v>2952</v>
      </c>
      <c r="U210" s="3874" t="s">
        <v>2952</v>
      </c>
      <c r="V210" s="3871" t="s">
        <v>2952</v>
      </c>
      <c r="W210" s="3871" t="s">
        <v>2952</v>
      </c>
      <c r="X210" s="3871" t="s">
        <v>2952</v>
      </c>
      <c r="Y210" s="3871" t="s">
        <v>2952</v>
      </c>
      <c r="Z210" s="3872" t="s">
        <v>1185</v>
      </c>
      <c r="AA210" s="3874" t="s">
        <v>2952</v>
      </c>
    </row>
    <row r="211">
      <c r="A211" s="3881" t="s">
        <v>3145</v>
      </c>
      <c r="B211" s="3872"/>
      <c r="C211" s="3871" t="s">
        <v>2961</v>
      </c>
      <c r="D211" s="3871" t="s">
        <v>2961</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3146</v>
      </c>
      <c r="B212" s="3872"/>
      <c r="C212" s="3871" t="n">
        <v>4.68</v>
      </c>
      <c r="D212" s="3871" t="n">
        <v>1.88</v>
      </c>
      <c r="E212" s="3871" t="n">
        <v>2.8</v>
      </c>
      <c r="F212" s="3874" t="s">
        <v>2943</v>
      </c>
      <c r="G212" s="3874" t="s">
        <v>2943</v>
      </c>
      <c r="H212" s="3874" t="s">
        <v>2943</v>
      </c>
      <c r="I212" s="3874" t="s">
        <v>2943</v>
      </c>
      <c r="J212" s="3874" t="s">
        <v>2943</v>
      </c>
      <c r="K212" s="3874" t="s">
        <v>2943</v>
      </c>
      <c r="L212" s="3874" t="s">
        <v>2943</v>
      </c>
      <c r="M212" s="3874" t="s">
        <v>2943</v>
      </c>
      <c r="N212" s="3874" t="n">
        <v>-1.07577659574468</v>
      </c>
      <c r="O212" s="3874" t="n">
        <v>-0.9</v>
      </c>
      <c r="P212" s="3871" t="s">
        <v>2943</v>
      </c>
      <c r="Q212" s="3871" t="s">
        <v>2943</v>
      </c>
      <c r="R212" s="3874" t="s">
        <v>2943</v>
      </c>
      <c r="S212" s="3871" t="s">
        <v>2943</v>
      </c>
      <c r="T212" s="3871" t="s">
        <v>2943</v>
      </c>
      <c r="U212" s="3874" t="s">
        <v>2943</v>
      </c>
      <c r="V212" s="3871" t="s">
        <v>2943</v>
      </c>
      <c r="W212" s="3871" t="s">
        <v>2943</v>
      </c>
      <c r="X212" s="3871" t="n">
        <v>-2.02246</v>
      </c>
      <c r="Y212" s="3871" t="n">
        <v>-2.52</v>
      </c>
      <c r="Z212" s="3872" t="s">
        <v>1185</v>
      </c>
      <c r="AA212" s="3874" t="n">
        <v>16.65568666666668</v>
      </c>
    </row>
    <row r="213">
      <c r="A213" s="3881" t="s">
        <v>3147</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3148</v>
      </c>
      <c r="B214" s="3872"/>
      <c r="C214" s="3871" t="s">
        <v>2943</v>
      </c>
      <c r="D214" s="3871" t="s">
        <v>2943</v>
      </c>
      <c r="E214" s="3871" t="s">
        <v>2943</v>
      </c>
      <c r="F214" s="3874" t="s">
        <v>2943</v>
      </c>
      <c r="G214" s="3874" t="s">
        <v>2943</v>
      </c>
      <c r="H214" s="3874" t="s">
        <v>2943</v>
      </c>
      <c r="I214" s="3874" t="s">
        <v>2943</v>
      </c>
      <c r="J214" s="3874" t="s">
        <v>2943</v>
      </c>
      <c r="K214" s="3874" t="s">
        <v>2943</v>
      </c>
      <c r="L214" s="3874" t="s">
        <v>2943</v>
      </c>
      <c r="M214" s="3874" t="s">
        <v>2943</v>
      </c>
      <c r="N214" s="3874" t="s">
        <v>2943</v>
      </c>
      <c r="O214" s="3874" t="s">
        <v>2943</v>
      </c>
      <c r="P214" s="3871" t="s">
        <v>2943</v>
      </c>
      <c r="Q214" s="3871" t="s">
        <v>2943</v>
      </c>
      <c r="R214" s="3874" t="s">
        <v>2943</v>
      </c>
      <c r="S214" s="3871" t="s">
        <v>2943</v>
      </c>
      <c r="T214" s="3871" t="s">
        <v>2943</v>
      </c>
      <c r="U214" s="3874" t="s">
        <v>2943</v>
      </c>
      <c r="V214" s="3871" t="s">
        <v>2943</v>
      </c>
      <c r="W214" s="3871" t="s">
        <v>2943</v>
      </c>
      <c r="X214" s="3871" t="s">
        <v>2943</v>
      </c>
      <c r="Y214" s="3871" t="s">
        <v>2943</v>
      </c>
      <c r="Z214" s="3872" t="s">
        <v>1185</v>
      </c>
      <c r="AA214" s="3874" t="s">
        <v>2943</v>
      </c>
    </row>
    <row r="215">
      <c r="A215" s="3881" t="s">
        <v>3149</v>
      </c>
      <c r="B215" s="3872"/>
      <c r="C215" s="3871" t="s">
        <v>2952</v>
      </c>
      <c r="D215" s="3871" t="s">
        <v>2952</v>
      </c>
      <c r="E215" s="3871" t="s">
        <v>2952</v>
      </c>
      <c r="F215" s="3874" t="s">
        <v>2952</v>
      </c>
      <c r="G215" s="3874" t="s">
        <v>2952</v>
      </c>
      <c r="H215" s="3874" t="s">
        <v>2952</v>
      </c>
      <c r="I215" s="3874" t="s">
        <v>2952</v>
      </c>
      <c r="J215" s="3874" t="s">
        <v>2952</v>
      </c>
      <c r="K215" s="3874" t="s">
        <v>2952</v>
      </c>
      <c r="L215" s="3874" t="s">
        <v>2952</v>
      </c>
      <c r="M215" s="3874" t="s">
        <v>2952</v>
      </c>
      <c r="N215" s="3874" t="s">
        <v>2952</v>
      </c>
      <c r="O215" s="3874" t="s">
        <v>2952</v>
      </c>
      <c r="P215" s="3871" t="s">
        <v>2952</v>
      </c>
      <c r="Q215" s="3871" t="s">
        <v>2952</v>
      </c>
      <c r="R215" s="3874" t="s">
        <v>2952</v>
      </c>
      <c r="S215" s="3871" t="s">
        <v>2952</v>
      </c>
      <c r="T215" s="3871" t="s">
        <v>2952</v>
      </c>
      <c r="U215" s="3874" t="s">
        <v>2952</v>
      </c>
      <c r="V215" s="3871" t="s">
        <v>2952</v>
      </c>
      <c r="W215" s="3871" t="s">
        <v>2952</v>
      </c>
      <c r="X215" s="3871" t="s">
        <v>2952</v>
      </c>
      <c r="Y215" s="3871" t="s">
        <v>2952</v>
      </c>
      <c r="Z215" s="3872" t="s">
        <v>1185</v>
      </c>
      <c r="AA215" s="3874" t="s">
        <v>2952</v>
      </c>
    </row>
    <row r="216">
      <c r="A216" s="3881" t="s">
        <v>3150</v>
      </c>
      <c r="B216" s="3872"/>
      <c r="C216" s="3871" t="n">
        <v>1.46586682358237</v>
      </c>
      <c r="D216" s="3871" t="n">
        <v>1.46586682358237</v>
      </c>
      <c r="E216" s="3871" t="s">
        <v>2943</v>
      </c>
      <c r="F216" s="3874" t="n">
        <v>0.16487512749065</v>
      </c>
      <c r="G216" s="3874" t="n">
        <v>-1.02201755688714</v>
      </c>
      <c r="H216" s="3874" t="n">
        <v>-0.85714242939648</v>
      </c>
      <c r="I216" s="3874" t="s">
        <v>3060</v>
      </c>
      <c r="J216" s="3874" t="n">
        <v>-0.22049547642077</v>
      </c>
      <c r="K216" s="3874" t="n">
        <v>-0.22049547642077</v>
      </c>
      <c r="L216" s="3874" t="n">
        <v>-0.18533899838554</v>
      </c>
      <c r="M216" s="3874" t="n">
        <v>-0.05726937204313</v>
      </c>
      <c r="N216" s="3874" t="n">
        <v>-2.57323075866711</v>
      </c>
      <c r="O216" s="3874" t="s">
        <v>2943</v>
      </c>
      <c r="P216" s="3871" t="n">
        <v>0.24168497942246</v>
      </c>
      <c r="Q216" s="3871" t="n">
        <v>-1.49814162975956</v>
      </c>
      <c r="R216" s="3874" t="n">
        <v>-1.2564566503371</v>
      </c>
      <c r="S216" s="3871" t="s">
        <v>3060</v>
      </c>
      <c r="T216" s="3871" t="n">
        <v>-0.32321700363519</v>
      </c>
      <c r="U216" s="3874" t="n">
        <v>-0.32321700363519</v>
      </c>
      <c r="V216" s="3871" t="n">
        <v>-0.27168228884935</v>
      </c>
      <c r="W216" s="3871" t="n">
        <v>-0.08394927248542</v>
      </c>
      <c r="X216" s="3871" t="n">
        <v>-3.77201359855181</v>
      </c>
      <c r="Y216" s="3871" t="s">
        <v>2943</v>
      </c>
      <c r="Z216" s="3872" t="s">
        <v>1185</v>
      </c>
      <c r="AA216" s="3874" t="n">
        <v>20.92683565081588</v>
      </c>
    </row>
    <row r="217">
      <c r="A217" s="3881" t="s">
        <v>3151</v>
      </c>
      <c r="B217" s="3872"/>
      <c r="C217" s="3871" t="n">
        <v>13.18460353</v>
      </c>
      <c r="D217" s="3871" t="n">
        <v>10.34567453</v>
      </c>
      <c r="E217" s="3871" t="n">
        <v>2.838929</v>
      </c>
      <c r="F217" s="3874" t="s">
        <v>2952</v>
      </c>
      <c r="G217" s="3874" t="n">
        <v>-1.53627576922671</v>
      </c>
      <c r="H217" s="3874" t="n">
        <v>-1.53627576922671</v>
      </c>
      <c r="I217" s="3874" t="s">
        <v>2952</v>
      </c>
      <c r="J217" s="3874" t="n">
        <v>-0.38198675967316</v>
      </c>
      <c r="K217" s="3874" t="n">
        <v>-0.38198675967316</v>
      </c>
      <c r="L217" s="3874" t="n">
        <v>-1.38204957915788</v>
      </c>
      <c r="M217" s="3874" t="n">
        <v>-1.6136467419434</v>
      </c>
      <c r="N217" s="3874" t="n">
        <v>-0.82619069111582</v>
      </c>
      <c r="O217" s="3874" t="n">
        <v>-7.9</v>
      </c>
      <c r="P217" s="3871" t="s">
        <v>2952</v>
      </c>
      <c r="Q217" s="3871" t="n">
        <v>-20.25518693</v>
      </c>
      <c r="R217" s="3874" t="n">
        <v>-20.25518693</v>
      </c>
      <c r="S217" s="3871" t="s">
        <v>2952</v>
      </c>
      <c r="T217" s="3871" t="n">
        <v>-5.03634398</v>
      </c>
      <c r="U217" s="3874" t="n">
        <v>-5.03634398</v>
      </c>
      <c r="V217" s="3871" t="n">
        <v>-18.22177576</v>
      </c>
      <c r="W217" s="3871" t="n">
        <v>-21.27529253</v>
      </c>
      <c r="X217" s="3871" t="n">
        <v>-8.54749999</v>
      </c>
      <c r="Y217" s="3871" t="n">
        <v>-22.4275391</v>
      </c>
      <c r="Z217" s="3872" t="s">
        <v>1185</v>
      </c>
      <c r="AA217" s="3874" t="n">
        <v>351.133340396667</v>
      </c>
    </row>
    <row r="218">
      <c r="A218" s="3881" t="s">
        <v>3152</v>
      </c>
      <c r="B218" s="3872"/>
      <c r="C218" s="3871" t="s">
        <v>2943</v>
      </c>
      <c r="D218" s="3871" t="s">
        <v>2943</v>
      </c>
      <c r="E218" s="3871" t="s">
        <v>2943</v>
      </c>
      <c r="F218" s="3874" t="s">
        <v>2943</v>
      </c>
      <c r="G218" s="3874" t="s">
        <v>2943</v>
      </c>
      <c r="H218" s="3874" t="s">
        <v>2943</v>
      </c>
      <c r="I218" s="3874" t="s">
        <v>2943</v>
      </c>
      <c r="J218" s="3874" t="s">
        <v>2943</v>
      </c>
      <c r="K218" s="3874" t="s">
        <v>2943</v>
      </c>
      <c r="L218" s="3874" t="s">
        <v>2943</v>
      </c>
      <c r="M218" s="3874" t="s">
        <v>2943</v>
      </c>
      <c r="N218" s="3874" t="s">
        <v>2943</v>
      </c>
      <c r="O218" s="3874" t="s">
        <v>2943</v>
      </c>
      <c r="P218" s="3871" t="s">
        <v>2943</v>
      </c>
      <c r="Q218" s="3871" t="s">
        <v>2943</v>
      </c>
      <c r="R218" s="3874" t="s">
        <v>2943</v>
      </c>
      <c r="S218" s="3871" t="s">
        <v>2943</v>
      </c>
      <c r="T218" s="3871" t="s">
        <v>2943</v>
      </c>
      <c r="U218" s="3874" t="s">
        <v>2943</v>
      </c>
      <c r="V218" s="3871" t="s">
        <v>2943</v>
      </c>
      <c r="W218" s="3871" t="s">
        <v>2943</v>
      </c>
      <c r="X218" s="3871" t="s">
        <v>2943</v>
      </c>
      <c r="Y218" s="3871" t="s">
        <v>2943</v>
      </c>
      <c r="Z218" s="3872" t="s">
        <v>1185</v>
      </c>
      <c r="AA218" s="3874" t="s">
        <v>2943</v>
      </c>
    </row>
    <row r="219">
      <c r="A219" s="3881" t="s">
        <v>3153</v>
      </c>
      <c r="B219" s="3872"/>
      <c r="C219" s="3871" t="n">
        <v>14.959031311</v>
      </c>
      <c r="D219" s="3871" t="n">
        <v>14.3865993</v>
      </c>
      <c r="E219" s="3871" t="n">
        <v>0.572432011</v>
      </c>
      <c r="F219" s="3874" t="n">
        <v>0.02570113064188</v>
      </c>
      <c r="G219" s="3874" t="n">
        <v>-3.72413125835458</v>
      </c>
      <c r="H219" s="3874" t="n">
        <v>-3.6984301277127</v>
      </c>
      <c r="I219" s="3874" t="n">
        <v>0.07453041823505</v>
      </c>
      <c r="J219" s="3874" t="n">
        <v>-0.67034362663752</v>
      </c>
      <c r="K219" s="3874" t="n">
        <v>-0.59581320840248</v>
      </c>
      <c r="L219" s="3874" t="n">
        <v>-1.22690105518424</v>
      </c>
      <c r="M219" s="3874" t="n">
        <v>-0.07362905305172</v>
      </c>
      <c r="N219" s="3874" t="n">
        <v>-0.38404850060709</v>
      </c>
      <c r="O219" s="3874" t="n">
        <v>-3.91425118956179</v>
      </c>
      <c r="P219" s="3871" t="n">
        <v>0.384464018</v>
      </c>
      <c r="Q219" s="3871" t="n">
        <v>-55.7093961</v>
      </c>
      <c r="R219" s="3874" t="n">
        <v>-55.324932082</v>
      </c>
      <c r="S219" s="3871" t="n">
        <v>1.11490286</v>
      </c>
      <c r="T219" s="3871" t="n">
        <v>-10.0276913</v>
      </c>
      <c r="U219" s="3874" t="n">
        <v>-8.91278844</v>
      </c>
      <c r="V219" s="3871" t="n">
        <v>-18.3532513</v>
      </c>
      <c r="W219" s="3871" t="n">
        <v>-1.10141931</v>
      </c>
      <c r="X219" s="3871" t="n">
        <v>-5.52515189</v>
      </c>
      <c r="Y219" s="3871" t="n">
        <v>-2.24064268</v>
      </c>
      <c r="Z219" s="3872" t="s">
        <v>1185</v>
      </c>
      <c r="AA219" s="3874" t="n">
        <v>335.3466809073336</v>
      </c>
    </row>
    <row r="220">
      <c r="A220" s="3881" t="s">
        <v>3154</v>
      </c>
      <c r="B220" s="3872"/>
      <c r="C220" s="3871" t="n">
        <v>13.393</v>
      </c>
      <c r="D220" s="3871" t="n">
        <v>13.393</v>
      </c>
      <c r="E220" s="3871" t="s">
        <v>2943</v>
      </c>
      <c r="F220" s="3874" t="s">
        <v>2943</v>
      </c>
      <c r="G220" s="3874" t="n">
        <v>-2.46631624976512</v>
      </c>
      <c r="H220" s="3874" t="n">
        <v>-2.46631624976512</v>
      </c>
      <c r="I220" s="3874" t="s">
        <v>2943</v>
      </c>
      <c r="J220" s="3874" t="n">
        <v>-0.49326324995302</v>
      </c>
      <c r="K220" s="3874" t="n">
        <v>-0.49326324995302</v>
      </c>
      <c r="L220" s="3874" t="n">
        <v>-0.00183941579261</v>
      </c>
      <c r="M220" s="3874" t="n">
        <v>-0.05737960254556</v>
      </c>
      <c r="N220" s="3874" t="n">
        <v>-2.00599748018615</v>
      </c>
      <c r="O220" s="3874" t="s">
        <v>2943</v>
      </c>
      <c r="P220" s="3871" t="s">
        <v>2943</v>
      </c>
      <c r="Q220" s="3871" t="n">
        <v>-33.03137353310428</v>
      </c>
      <c r="R220" s="3874" t="n">
        <v>-33.03137353310428</v>
      </c>
      <c r="S220" s="3871" t="s">
        <v>2943</v>
      </c>
      <c r="T220" s="3871" t="n">
        <v>-6.60627470662086</v>
      </c>
      <c r="U220" s="3874" t="n">
        <v>-6.60627470662086</v>
      </c>
      <c r="V220" s="3871" t="n">
        <v>-0.02463529571037</v>
      </c>
      <c r="W220" s="3871" t="n">
        <v>-0.76848501689263</v>
      </c>
      <c r="X220" s="3871" t="n">
        <v>-26.86632425213306</v>
      </c>
      <c r="Y220" s="3871" t="s">
        <v>2943</v>
      </c>
      <c r="Z220" s="3872" t="s">
        <v>1185</v>
      </c>
      <c r="AA220" s="3874" t="n">
        <v>246.75600694969128</v>
      </c>
    </row>
    <row r="221">
      <c r="A221" s="3881" t="s">
        <v>3155</v>
      </c>
      <c r="B221" s="3872"/>
      <c r="C221" s="3871" t="s">
        <v>2943</v>
      </c>
      <c r="D221" s="3871" t="s">
        <v>2943</v>
      </c>
      <c r="E221" s="3871" t="s">
        <v>2943</v>
      </c>
      <c r="F221" s="3874" t="s">
        <v>2943</v>
      </c>
      <c r="G221" s="3874" t="s">
        <v>2943</v>
      </c>
      <c r="H221" s="3874" t="s">
        <v>2943</v>
      </c>
      <c r="I221" s="3874" t="s">
        <v>2943</v>
      </c>
      <c r="J221" s="3874" t="s">
        <v>2943</v>
      </c>
      <c r="K221" s="3874" t="s">
        <v>2943</v>
      </c>
      <c r="L221" s="3874" t="s">
        <v>2943</v>
      </c>
      <c r="M221" s="3874" t="s">
        <v>2943</v>
      </c>
      <c r="N221" s="3874" t="s">
        <v>2943</v>
      </c>
      <c r="O221" s="3874" t="s">
        <v>2943</v>
      </c>
      <c r="P221" s="3871" t="s">
        <v>2943</v>
      </c>
      <c r="Q221" s="3871" t="s">
        <v>2943</v>
      </c>
      <c r="R221" s="3874" t="s">
        <v>2943</v>
      </c>
      <c r="S221" s="3871" t="s">
        <v>2943</v>
      </c>
      <c r="T221" s="3871" t="s">
        <v>2943</v>
      </c>
      <c r="U221" s="3874" t="s">
        <v>2943</v>
      </c>
      <c r="V221" s="3871" t="s">
        <v>2943</v>
      </c>
      <c r="W221" s="3871" t="s">
        <v>2943</v>
      </c>
      <c r="X221" s="3871" t="s">
        <v>2943</v>
      </c>
      <c r="Y221" s="3871" t="s">
        <v>2943</v>
      </c>
      <c r="Z221" s="3872" t="s">
        <v>1185</v>
      </c>
      <c r="AA221" s="3874" t="s">
        <v>2943</v>
      </c>
    </row>
    <row r="222">
      <c r="A222" s="3881" t="s">
        <v>3156</v>
      </c>
      <c r="B222" s="3872"/>
      <c r="C222" s="3871" t="n">
        <v>78.26400000000001</v>
      </c>
      <c r="D222" s="3871" t="n">
        <v>78.26400000000001</v>
      </c>
      <c r="E222" s="3871" t="s">
        <v>2943</v>
      </c>
      <c r="F222" s="3874" t="s">
        <v>2946</v>
      </c>
      <c r="G222" s="3874" t="n">
        <v>-4.01396666666666</v>
      </c>
      <c r="H222" s="3874" t="n">
        <v>-4.01396666666666</v>
      </c>
      <c r="I222" s="3874" t="s">
        <v>3060</v>
      </c>
      <c r="J222" s="3874" t="s">
        <v>3060</v>
      </c>
      <c r="K222" s="3874" t="s">
        <v>3060</v>
      </c>
      <c r="L222" s="3874" t="n">
        <v>-0.340625</v>
      </c>
      <c r="M222" s="3874" t="s">
        <v>3060</v>
      </c>
      <c r="N222" s="3874" t="n">
        <v>-2.20833333333333</v>
      </c>
      <c r="O222" s="3874" t="s">
        <v>2943</v>
      </c>
      <c r="P222" s="3871" t="s">
        <v>2946</v>
      </c>
      <c r="Q222" s="3871" t="n">
        <v>-314.1490871999996</v>
      </c>
      <c r="R222" s="3874" t="n">
        <v>-314.1490871999996</v>
      </c>
      <c r="S222" s="3871" t="s">
        <v>3060</v>
      </c>
      <c r="T222" s="3871" t="s">
        <v>3060</v>
      </c>
      <c r="U222" s="3874" t="s">
        <v>3060</v>
      </c>
      <c r="V222" s="3871" t="n">
        <v>-26.65867499999997</v>
      </c>
      <c r="W222" s="3871" t="s">
        <v>3060</v>
      </c>
      <c r="X222" s="3871" t="n">
        <v>-172.83300000000008</v>
      </c>
      <c r="Y222" s="3871" t="s">
        <v>2943</v>
      </c>
      <c r="Z222" s="3872" t="s">
        <v>1185</v>
      </c>
      <c r="AA222" s="3874" t="n">
        <v>1883.3494614000003</v>
      </c>
    </row>
    <row r="223">
      <c r="A223" s="3881" t="s">
        <v>3157</v>
      </c>
      <c r="B223" s="3872"/>
      <c r="C223" s="3871" t="s">
        <v>2952</v>
      </c>
      <c r="D223" s="3871" t="s">
        <v>2952</v>
      </c>
      <c r="E223" s="3871" t="s">
        <v>2952</v>
      </c>
      <c r="F223" s="3874" t="s">
        <v>2952</v>
      </c>
      <c r="G223" s="3874" t="s">
        <v>2952</v>
      </c>
      <c r="H223" s="3874" t="s">
        <v>2952</v>
      </c>
      <c r="I223" s="3874" t="s">
        <v>2952</v>
      </c>
      <c r="J223" s="3874" t="s">
        <v>2952</v>
      </c>
      <c r="K223" s="3874" t="s">
        <v>2952</v>
      </c>
      <c r="L223" s="3874" t="s">
        <v>2952</v>
      </c>
      <c r="M223" s="3874" t="s">
        <v>2952</v>
      </c>
      <c r="N223" s="3874" t="s">
        <v>2952</v>
      </c>
      <c r="O223" s="3874" t="s">
        <v>2952</v>
      </c>
      <c r="P223" s="3871" t="s">
        <v>2952</v>
      </c>
      <c r="Q223" s="3871" t="s">
        <v>2952</v>
      </c>
      <c r="R223" s="3874" t="s">
        <v>2952</v>
      </c>
      <c r="S223" s="3871" t="s">
        <v>2952</v>
      </c>
      <c r="T223" s="3871" t="s">
        <v>2952</v>
      </c>
      <c r="U223" s="3874" t="s">
        <v>2952</v>
      </c>
      <c r="V223" s="3871" t="s">
        <v>2952</v>
      </c>
      <c r="W223" s="3871" t="s">
        <v>2952</v>
      </c>
      <c r="X223" s="3871" t="s">
        <v>2952</v>
      </c>
      <c r="Y223" s="3871" t="s">
        <v>2952</v>
      </c>
      <c r="Z223" s="3872" t="s">
        <v>1185</v>
      </c>
      <c r="AA223" s="3874" t="s">
        <v>2952</v>
      </c>
    </row>
    <row r="224">
      <c r="A224" s="3881" t="s">
        <v>3158</v>
      </c>
      <c r="B224" s="3872"/>
      <c r="C224" s="3871" t="s">
        <v>2943</v>
      </c>
      <c r="D224" s="3871" t="s">
        <v>2943</v>
      </c>
      <c r="E224" s="3871" t="s">
        <v>2943</v>
      </c>
      <c r="F224" s="3874" t="s">
        <v>2952</v>
      </c>
      <c r="G224" s="3874" t="s">
        <v>2952</v>
      </c>
      <c r="H224" s="3874" t="s">
        <v>2952</v>
      </c>
      <c r="I224" s="3874" t="s">
        <v>2952</v>
      </c>
      <c r="J224" s="3874" t="s">
        <v>2952</v>
      </c>
      <c r="K224" s="3874" t="s">
        <v>2952</v>
      </c>
      <c r="L224" s="3874" t="s">
        <v>2952</v>
      </c>
      <c r="M224" s="3874" t="s">
        <v>2952</v>
      </c>
      <c r="N224" s="3874" t="s">
        <v>2952</v>
      </c>
      <c r="O224" s="3874" t="s">
        <v>2952</v>
      </c>
      <c r="P224" s="3871" t="s">
        <v>2952</v>
      </c>
      <c r="Q224" s="3871" t="s">
        <v>2952</v>
      </c>
      <c r="R224" s="3874" t="s">
        <v>2952</v>
      </c>
      <c r="S224" s="3871" t="s">
        <v>2952</v>
      </c>
      <c r="T224" s="3871" t="s">
        <v>2952</v>
      </c>
      <c r="U224" s="3874" t="s">
        <v>2952</v>
      </c>
      <c r="V224" s="3871" t="s">
        <v>2952</v>
      </c>
      <c r="W224" s="3871" t="s">
        <v>2952</v>
      </c>
      <c r="X224" s="3871" t="s">
        <v>2952</v>
      </c>
      <c r="Y224" s="3871" t="s">
        <v>2952</v>
      </c>
      <c r="Z224" s="3872" t="s">
        <v>1185</v>
      </c>
      <c r="AA224" s="3874" t="s">
        <v>2952</v>
      </c>
    </row>
    <row r="225">
      <c r="A225" s="3881" t="s">
        <v>3159</v>
      </c>
      <c r="B225" s="3872"/>
      <c r="C225" s="3871" t="n">
        <v>221.23123</v>
      </c>
      <c r="D225" s="3871" t="n">
        <v>213.12821</v>
      </c>
      <c r="E225" s="3871" t="n">
        <v>8.10302</v>
      </c>
      <c r="F225" s="3874" t="s">
        <v>3060</v>
      </c>
      <c r="G225" s="3874" t="n">
        <v>-1.03556369505336</v>
      </c>
      <c r="H225" s="3874" t="n">
        <v>-1.03556369505336</v>
      </c>
      <c r="I225" s="3874" t="s">
        <v>3060</v>
      </c>
      <c r="J225" s="3874" t="n">
        <v>-0.34882091918035</v>
      </c>
      <c r="K225" s="3874" t="n">
        <v>-0.34882091918035</v>
      </c>
      <c r="L225" s="3874" t="n">
        <v>-0.57907738884786</v>
      </c>
      <c r="M225" s="3874" t="n">
        <v>2.30708838E-5</v>
      </c>
      <c r="N225" s="3874" t="n">
        <v>-1.01081405413202</v>
      </c>
      <c r="O225" s="3874" t="n">
        <v>-1.35999997531784</v>
      </c>
      <c r="P225" s="3871" t="s">
        <v>3060</v>
      </c>
      <c r="Q225" s="3871" t="n">
        <v>-229.09903</v>
      </c>
      <c r="R225" s="3874" t="n">
        <v>-229.09903</v>
      </c>
      <c r="S225" s="3871" t="s">
        <v>3060</v>
      </c>
      <c r="T225" s="3871" t="n">
        <v>-77.170081</v>
      </c>
      <c r="U225" s="3874" t="n">
        <v>-77.170081</v>
      </c>
      <c r="V225" s="3871" t="n">
        <v>-128.110003</v>
      </c>
      <c r="W225" s="3871" t="n">
        <v>0.005104</v>
      </c>
      <c r="X225" s="3871" t="n">
        <v>-215.43299</v>
      </c>
      <c r="Y225" s="3871" t="n">
        <v>-11.020107</v>
      </c>
      <c r="Z225" s="3872" t="s">
        <v>1185</v>
      </c>
      <c r="AA225" s="3874" t="n">
        <v>2423.0327256666687</v>
      </c>
    </row>
    <row r="226">
      <c r="A226" s="3881" t="s">
        <v>3160</v>
      </c>
      <c r="B226" s="3872"/>
      <c r="C226" s="3871" t="n">
        <v>15.1251457447669</v>
      </c>
      <c r="D226" s="3871" t="n">
        <v>14.27741103835456</v>
      </c>
      <c r="E226" s="3871" t="n">
        <v>0.84773470641234</v>
      </c>
      <c r="F226" s="3874" t="s">
        <v>3060</v>
      </c>
      <c r="G226" s="3874" t="n">
        <v>-2.04195171473483</v>
      </c>
      <c r="H226" s="3874" t="n">
        <v>-2.04195171473483</v>
      </c>
      <c r="I226" s="3874" t="s">
        <v>3060</v>
      </c>
      <c r="J226" s="3874" t="s">
        <v>3060</v>
      </c>
      <c r="K226" s="3874" t="s">
        <v>3060</v>
      </c>
      <c r="L226" s="3874" t="n">
        <v>-0.58851090322403</v>
      </c>
      <c r="M226" s="3874" t="s">
        <v>3060</v>
      </c>
      <c r="N226" s="3874" t="n">
        <v>-5.25505450642845</v>
      </c>
      <c r="O226" s="3874" t="n">
        <v>-7.90000000000002</v>
      </c>
      <c r="P226" s="3871" t="s">
        <v>3060</v>
      </c>
      <c r="Q226" s="3871" t="n">
        <v>-30.88481728914094</v>
      </c>
      <c r="R226" s="3874" t="n">
        <v>-30.88481728914094</v>
      </c>
      <c r="S226" s="3871" t="s">
        <v>3060</v>
      </c>
      <c r="T226" s="3871" t="s">
        <v>3060</v>
      </c>
      <c r="U226" s="3874" t="s">
        <v>3060</v>
      </c>
      <c r="V226" s="3871" t="n">
        <v>-8.90131318364783</v>
      </c>
      <c r="W226" s="3871" t="s">
        <v>3060</v>
      </c>
      <c r="X226" s="3871" t="n">
        <v>-75.02857321723636</v>
      </c>
      <c r="Y226" s="3871" t="n">
        <v>-6.6971041806575</v>
      </c>
      <c r="Z226" s="3872" t="s">
        <v>1185</v>
      </c>
      <c r="AA226" s="3874" t="n">
        <v>445.5432955258367</v>
      </c>
    </row>
    <row r="227" spans="1:27" s="95" customFormat="1" x14ac:dyDescent="0.2">
      <c r="A227" s="2525" t="s">
        <v>768</v>
      </c>
      <c r="B227" s="3872"/>
      <c r="C227" s="3871" t="n">
        <v>34.61427392038716</v>
      </c>
      <c r="D227" s="3871" t="n">
        <v>33.05862392038716</v>
      </c>
      <c r="E227" s="3871" t="n">
        <v>1.55565</v>
      </c>
      <c r="F227" s="3874" t="n">
        <v>5.6150630935E-4</v>
      </c>
      <c r="G227" s="3874" t="n">
        <v>-0.70288628727563</v>
      </c>
      <c r="H227" s="3874" t="n">
        <v>-0.70232478096628</v>
      </c>
      <c r="I227" s="3874" t="n">
        <v>0.00200379398567</v>
      </c>
      <c r="J227" s="3874" t="n">
        <v>-0.21165431986507</v>
      </c>
      <c r="K227" s="3874" t="n">
        <v>-0.2096505258794</v>
      </c>
      <c r="L227" s="3874" t="n">
        <v>-0.33931084675766</v>
      </c>
      <c r="M227" s="3874" t="n">
        <v>-0.00378490304</v>
      </c>
      <c r="N227" s="3874" t="n">
        <v>-1.95667896669569</v>
      </c>
      <c r="O227" s="3874" t="n">
        <v>-0.89364242434738</v>
      </c>
      <c r="P227" s="3871" t="n">
        <v>0.0194361332</v>
      </c>
      <c r="Q227" s="3871" t="n">
        <v>-24.32989848264257</v>
      </c>
      <c r="R227" s="3874" t="n">
        <v>-24.31046234944257</v>
      </c>
      <c r="S227" s="3871" t="n">
        <v>0.0693598739</v>
      </c>
      <c r="T227" s="3871" t="n">
        <v>-7.32626060424292</v>
      </c>
      <c r="U227" s="3874" t="n">
        <v>-7.25690073034292</v>
      </c>
      <c r="V227" s="3871" t="n">
        <v>-11.74499859382825</v>
      </c>
      <c r="W227" s="3871" t="n">
        <v>-0.13101167058863</v>
      </c>
      <c r="X227" s="3871" t="n">
        <v>-64.6851140929247</v>
      </c>
      <c r="Y227" s="3871" t="n">
        <v>-1.390194837436</v>
      </c>
      <c r="Z227" s="3872" t="s">
        <v>1185</v>
      </c>
      <c r="AA227" s="3874" t="n">
        <v>401.5685016733983</v>
      </c>
    </row>
    <row r="228" spans="1:27" s="95" customFormat="1" x14ac:dyDescent="0.2">
      <c r="A228" s="3881" t="s">
        <v>3131</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3132</v>
      </c>
      <c r="B229" s="3872"/>
      <c r="C229" s="3871" t="s">
        <v>2952</v>
      </c>
      <c r="D229" s="3871" t="s">
        <v>2952</v>
      </c>
      <c r="E229" s="3871" t="s">
        <v>2952</v>
      </c>
      <c r="F229" s="3874" t="s">
        <v>2952</v>
      </c>
      <c r="G229" s="3874" t="s">
        <v>2952</v>
      </c>
      <c r="H229" s="3874" t="s">
        <v>2952</v>
      </c>
      <c r="I229" s="3874" t="s">
        <v>2952</v>
      </c>
      <c r="J229" s="3874" t="s">
        <v>2952</v>
      </c>
      <c r="K229" s="3874" t="s">
        <v>2952</v>
      </c>
      <c r="L229" s="3874" t="s">
        <v>2952</v>
      </c>
      <c r="M229" s="3874" t="s">
        <v>2952</v>
      </c>
      <c r="N229" s="3874" t="s">
        <v>2952</v>
      </c>
      <c r="O229" s="3874" t="s">
        <v>2952</v>
      </c>
      <c r="P229" s="3871" t="s">
        <v>2952</v>
      </c>
      <c r="Q229" s="3871" t="s">
        <v>2952</v>
      </c>
      <c r="R229" s="3874" t="s">
        <v>2952</v>
      </c>
      <c r="S229" s="3871" t="s">
        <v>2952</v>
      </c>
      <c r="T229" s="3871" t="s">
        <v>2952</v>
      </c>
      <c r="U229" s="3874" t="s">
        <v>2952</v>
      </c>
      <c r="V229" s="3871" t="s">
        <v>2952</v>
      </c>
      <c r="W229" s="3871" t="s">
        <v>2952</v>
      </c>
      <c r="X229" s="3871" t="s">
        <v>2952</v>
      </c>
      <c r="Y229" s="3871" t="s">
        <v>2952</v>
      </c>
      <c r="Z229" s="3872" t="s">
        <v>1185</v>
      </c>
      <c r="AA229" s="3874" t="s">
        <v>2952</v>
      </c>
    </row>
    <row r="230">
      <c r="A230" s="3881" t="s">
        <v>3133</v>
      </c>
      <c r="B230" s="3872"/>
      <c r="C230" s="3871" t="s">
        <v>2943</v>
      </c>
      <c r="D230" s="3871" t="s">
        <v>2943</v>
      </c>
      <c r="E230" s="3871" t="s">
        <v>2943</v>
      </c>
      <c r="F230" s="3874" t="s">
        <v>2943</v>
      </c>
      <c r="G230" s="3874" t="s">
        <v>2943</v>
      </c>
      <c r="H230" s="3874" t="s">
        <v>2943</v>
      </c>
      <c r="I230" s="3874" t="s">
        <v>2943</v>
      </c>
      <c r="J230" s="3874" t="s">
        <v>2943</v>
      </c>
      <c r="K230" s="3874" t="s">
        <v>2943</v>
      </c>
      <c r="L230" s="3874" t="s">
        <v>2943</v>
      </c>
      <c r="M230" s="3874" t="s">
        <v>2943</v>
      </c>
      <c r="N230" s="3874" t="s">
        <v>2943</v>
      </c>
      <c r="O230" s="3874" t="s">
        <v>2943</v>
      </c>
      <c r="P230" s="3871" t="s">
        <v>2943</v>
      </c>
      <c r="Q230" s="3871" t="s">
        <v>2943</v>
      </c>
      <c r="R230" s="3874" t="s">
        <v>2943</v>
      </c>
      <c r="S230" s="3871" t="s">
        <v>2943</v>
      </c>
      <c r="T230" s="3871" t="s">
        <v>2943</v>
      </c>
      <c r="U230" s="3874" t="s">
        <v>2943</v>
      </c>
      <c r="V230" s="3871" t="s">
        <v>2943</v>
      </c>
      <c r="W230" s="3871" t="s">
        <v>2943</v>
      </c>
      <c r="X230" s="3871" t="s">
        <v>2943</v>
      </c>
      <c r="Y230" s="3871" t="s">
        <v>2943</v>
      </c>
      <c r="Z230" s="3872" t="s">
        <v>1185</v>
      </c>
      <c r="AA230" s="3874" t="s">
        <v>2943</v>
      </c>
    </row>
    <row r="231">
      <c r="A231" s="3881" t="s">
        <v>3134</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3135</v>
      </c>
      <c r="B232" s="3872"/>
      <c r="C232" s="3871" t="s">
        <v>2943</v>
      </c>
      <c r="D232" s="3871" t="s">
        <v>2943</v>
      </c>
      <c r="E232" s="3871" t="s">
        <v>2943</v>
      </c>
      <c r="F232" s="3874" t="s">
        <v>2952</v>
      </c>
      <c r="G232" s="3874" t="s">
        <v>2952</v>
      </c>
      <c r="H232" s="3874" t="s">
        <v>2952</v>
      </c>
      <c r="I232" s="3874" t="s">
        <v>2952</v>
      </c>
      <c r="J232" s="3874" t="s">
        <v>2952</v>
      </c>
      <c r="K232" s="3874" t="s">
        <v>2952</v>
      </c>
      <c r="L232" s="3874" t="s">
        <v>2952</v>
      </c>
      <c r="M232" s="3874" t="s">
        <v>2952</v>
      </c>
      <c r="N232" s="3874" t="s">
        <v>2952</v>
      </c>
      <c r="O232" s="3874" t="s">
        <v>2952</v>
      </c>
      <c r="P232" s="3871" t="s">
        <v>2952</v>
      </c>
      <c r="Q232" s="3871" t="s">
        <v>2952</v>
      </c>
      <c r="R232" s="3874" t="s">
        <v>2952</v>
      </c>
      <c r="S232" s="3871" t="s">
        <v>2952</v>
      </c>
      <c r="T232" s="3871" t="s">
        <v>2952</v>
      </c>
      <c r="U232" s="3874" t="s">
        <v>2952</v>
      </c>
      <c r="V232" s="3871" t="s">
        <v>2952</v>
      </c>
      <c r="W232" s="3871" t="s">
        <v>2952</v>
      </c>
      <c r="X232" s="3871" t="s">
        <v>2952</v>
      </c>
      <c r="Y232" s="3871" t="s">
        <v>2952</v>
      </c>
      <c r="Z232" s="3872" t="s">
        <v>1185</v>
      </c>
      <c r="AA232" s="3874" t="s">
        <v>2952</v>
      </c>
    </row>
    <row r="233">
      <c r="A233" s="3881" t="s">
        <v>3136</v>
      </c>
      <c r="B233" s="3872"/>
      <c r="C233" s="3871" t="s">
        <v>2943</v>
      </c>
      <c r="D233" s="3871" t="s">
        <v>2943</v>
      </c>
      <c r="E233" s="3871" t="s">
        <v>2943</v>
      </c>
      <c r="F233" s="3874" t="s">
        <v>2952</v>
      </c>
      <c r="G233" s="3874" t="s">
        <v>2952</v>
      </c>
      <c r="H233" s="3874" t="s">
        <v>2952</v>
      </c>
      <c r="I233" s="3874" t="s">
        <v>2952</v>
      </c>
      <c r="J233" s="3874" t="s">
        <v>2952</v>
      </c>
      <c r="K233" s="3874" t="s">
        <v>2952</v>
      </c>
      <c r="L233" s="3874" t="s">
        <v>2952</v>
      </c>
      <c r="M233" s="3874" t="s">
        <v>2952</v>
      </c>
      <c r="N233" s="3874" t="s">
        <v>2952</v>
      </c>
      <c r="O233" s="3874" t="s">
        <v>2952</v>
      </c>
      <c r="P233" s="3871" t="s">
        <v>2952</v>
      </c>
      <c r="Q233" s="3871" t="s">
        <v>2952</v>
      </c>
      <c r="R233" s="3874" t="s">
        <v>2952</v>
      </c>
      <c r="S233" s="3871" t="s">
        <v>2952</v>
      </c>
      <c r="T233" s="3871" t="s">
        <v>2952</v>
      </c>
      <c r="U233" s="3874" t="s">
        <v>2952</v>
      </c>
      <c r="V233" s="3871" t="s">
        <v>2952</v>
      </c>
      <c r="W233" s="3871" t="s">
        <v>2952</v>
      </c>
      <c r="X233" s="3871" t="s">
        <v>2952</v>
      </c>
      <c r="Y233" s="3871" t="s">
        <v>2952</v>
      </c>
      <c r="Z233" s="3872" t="s">
        <v>1185</v>
      </c>
      <c r="AA233" s="3874" t="s">
        <v>2952</v>
      </c>
    </row>
    <row r="234">
      <c r="A234" s="3881" t="s">
        <v>3137</v>
      </c>
      <c r="B234" s="3872"/>
      <c r="C234" s="3871" t="s">
        <v>2943</v>
      </c>
      <c r="D234" s="3871" t="s">
        <v>2943</v>
      </c>
      <c r="E234" s="3871" t="s">
        <v>2943</v>
      </c>
      <c r="F234" s="3874" t="s">
        <v>2943</v>
      </c>
      <c r="G234" s="3874" t="s">
        <v>2943</v>
      </c>
      <c r="H234" s="3874" t="s">
        <v>2943</v>
      </c>
      <c r="I234" s="3874" t="s">
        <v>2943</v>
      </c>
      <c r="J234" s="3874" t="s">
        <v>2943</v>
      </c>
      <c r="K234" s="3874" t="s">
        <v>2943</v>
      </c>
      <c r="L234" s="3874" t="s">
        <v>2943</v>
      </c>
      <c r="M234" s="3874" t="s">
        <v>2943</v>
      </c>
      <c r="N234" s="3874" t="s">
        <v>2943</v>
      </c>
      <c r="O234" s="3874" t="s">
        <v>2943</v>
      </c>
      <c r="P234" s="3871" t="s">
        <v>2943</v>
      </c>
      <c r="Q234" s="3871" t="s">
        <v>2943</v>
      </c>
      <c r="R234" s="3874" t="s">
        <v>2943</v>
      </c>
      <c r="S234" s="3871" t="s">
        <v>2943</v>
      </c>
      <c r="T234" s="3871" t="s">
        <v>2943</v>
      </c>
      <c r="U234" s="3874" t="s">
        <v>2943</v>
      </c>
      <c r="V234" s="3871" t="s">
        <v>2943</v>
      </c>
      <c r="W234" s="3871" t="s">
        <v>2943</v>
      </c>
      <c r="X234" s="3871" t="s">
        <v>2943</v>
      </c>
      <c r="Y234" s="3871" t="s">
        <v>2943</v>
      </c>
      <c r="Z234" s="3872" t="s">
        <v>1185</v>
      </c>
      <c r="AA234" s="3874" t="s">
        <v>2943</v>
      </c>
    </row>
    <row r="235">
      <c r="A235" s="3881" t="s">
        <v>3138</v>
      </c>
      <c r="B235" s="3872"/>
      <c r="C235" s="3871" t="s">
        <v>2943</v>
      </c>
      <c r="D235" s="3871" t="s">
        <v>2943</v>
      </c>
      <c r="E235" s="3871" t="s">
        <v>2943</v>
      </c>
      <c r="F235" s="3874" t="s">
        <v>2943</v>
      </c>
      <c r="G235" s="3874" t="s">
        <v>2943</v>
      </c>
      <c r="H235" s="3874" t="s">
        <v>2943</v>
      </c>
      <c r="I235" s="3874" t="s">
        <v>2943</v>
      </c>
      <c r="J235" s="3874" t="s">
        <v>2943</v>
      </c>
      <c r="K235" s="3874" t="s">
        <v>2943</v>
      </c>
      <c r="L235" s="3874" t="s">
        <v>2943</v>
      </c>
      <c r="M235" s="3874" t="s">
        <v>2943</v>
      </c>
      <c r="N235" s="3874" t="s">
        <v>2943</v>
      </c>
      <c r="O235" s="3874" t="s">
        <v>2943</v>
      </c>
      <c r="P235" s="3871" t="s">
        <v>2943</v>
      </c>
      <c r="Q235" s="3871" t="s">
        <v>2943</v>
      </c>
      <c r="R235" s="3874" t="s">
        <v>2943</v>
      </c>
      <c r="S235" s="3871" t="s">
        <v>2943</v>
      </c>
      <c r="T235" s="3871" t="s">
        <v>2943</v>
      </c>
      <c r="U235" s="3874" t="s">
        <v>2943</v>
      </c>
      <c r="V235" s="3871" t="s">
        <v>2943</v>
      </c>
      <c r="W235" s="3871" t="s">
        <v>2943</v>
      </c>
      <c r="X235" s="3871" t="s">
        <v>2943</v>
      </c>
      <c r="Y235" s="3871" t="s">
        <v>2943</v>
      </c>
      <c r="Z235" s="3872" t="s">
        <v>1185</v>
      </c>
      <c r="AA235" s="3874" t="s">
        <v>2943</v>
      </c>
    </row>
    <row r="236">
      <c r="A236" s="3881" t="s">
        <v>3140</v>
      </c>
      <c r="B236" s="3872"/>
      <c r="C236" s="3871" t="s">
        <v>2952</v>
      </c>
      <c r="D236" s="3871" t="s">
        <v>2952</v>
      </c>
      <c r="E236" s="3871" t="s">
        <v>2952</v>
      </c>
      <c r="F236" s="3874" t="s">
        <v>2952</v>
      </c>
      <c r="G236" s="3874" t="s">
        <v>2952</v>
      </c>
      <c r="H236" s="3874" t="s">
        <v>2952</v>
      </c>
      <c r="I236" s="3874" t="s">
        <v>2952</v>
      </c>
      <c r="J236" s="3874" t="s">
        <v>2952</v>
      </c>
      <c r="K236" s="3874" t="s">
        <v>2952</v>
      </c>
      <c r="L236" s="3874" t="s">
        <v>2952</v>
      </c>
      <c r="M236" s="3874" t="s">
        <v>2952</v>
      </c>
      <c r="N236" s="3874" t="s">
        <v>2952</v>
      </c>
      <c r="O236" s="3874" t="s">
        <v>2952</v>
      </c>
      <c r="P236" s="3871" t="s">
        <v>2952</v>
      </c>
      <c r="Q236" s="3871" t="s">
        <v>2952</v>
      </c>
      <c r="R236" s="3874" t="s">
        <v>2952</v>
      </c>
      <c r="S236" s="3871" t="s">
        <v>2952</v>
      </c>
      <c r="T236" s="3871" t="s">
        <v>2952</v>
      </c>
      <c r="U236" s="3874" t="s">
        <v>2952</v>
      </c>
      <c r="V236" s="3871" t="s">
        <v>2952</v>
      </c>
      <c r="W236" s="3871" t="s">
        <v>2952</v>
      </c>
      <c r="X236" s="3871" t="s">
        <v>2952</v>
      </c>
      <c r="Y236" s="3871" t="s">
        <v>2952</v>
      </c>
      <c r="Z236" s="3872" t="s">
        <v>1185</v>
      </c>
      <c r="AA236" s="3874" t="s">
        <v>2952</v>
      </c>
    </row>
    <row r="237">
      <c r="A237" s="3881" t="s">
        <v>3141</v>
      </c>
      <c r="B237" s="3872"/>
      <c r="C237" s="3871" t="s">
        <v>2942</v>
      </c>
      <c r="D237" s="3871" t="s">
        <v>2952</v>
      </c>
      <c r="E237" s="3871" t="s">
        <v>2943</v>
      </c>
      <c r="F237" s="3874" t="s">
        <v>2952</v>
      </c>
      <c r="G237" s="3874" t="s">
        <v>2952</v>
      </c>
      <c r="H237" s="3874" t="s">
        <v>2952</v>
      </c>
      <c r="I237" s="3874" t="s">
        <v>2952</v>
      </c>
      <c r="J237" s="3874" t="s">
        <v>2952</v>
      </c>
      <c r="K237" s="3874" t="s">
        <v>2952</v>
      </c>
      <c r="L237" s="3874" t="s">
        <v>2952</v>
      </c>
      <c r="M237" s="3874" t="s">
        <v>2952</v>
      </c>
      <c r="N237" s="3874" t="s">
        <v>2952</v>
      </c>
      <c r="O237" s="3874" t="s">
        <v>2943</v>
      </c>
      <c r="P237" s="3871" t="s">
        <v>2952</v>
      </c>
      <c r="Q237" s="3871" t="s">
        <v>2952</v>
      </c>
      <c r="R237" s="3874" t="s">
        <v>2952</v>
      </c>
      <c r="S237" s="3871" t="s">
        <v>2952</v>
      </c>
      <c r="T237" s="3871" t="s">
        <v>2952</v>
      </c>
      <c r="U237" s="3874" t="s">
        <v>2952</v>
      </c>
      <c r="V237" s="3871" t="s">
        <v>2952</v>
      </c>
      <c r="W237" s="3871" t="s">
        <v>2952</v>
      </c>
      <c r="X237" s="3871" t="s">
        <v>2952</v>
      </c>
      <c r="Y237" s="3871" t="s">
        <v>2943</v>
      </c>
      <c r="Z237" s="3872" t="s">
        <v>1185</v>
      </c>
      <c r="AA237" s="3874" t="s">
        <v>2942</v>
      </c>
    </row>
    <row r="238">
      <c r="A238" s="3881" t="s">
        <v>3142</v>
      </c>
      <c r="B238" s="3872"/>
      <c r="C238" s="3871" t="s">
        <v>2943</v>
      </c>
      <c r="D238" s="3871" t="s">
        <v>2943</v>
      </c>
      <c r="E238" s="3871" t="s">
        <v>2943</v>
      </c>
      <c r="F238" s="3874" t="s">
        <v>2943</v>
      </c>
      <c r="G238" s="3874" t="s">
        <v>2943</v>
      </c>
      <c r="H238" s="3874" t="s">
        <v>2943</v>
      </c>
      <c r="I238" s="3874" t="s">
        <v>2943</v>
      </c>
      <c r="J238" s="3874" t="s">
        <v>2943</v>
      </c>
      <c r="K238" s="3874" t="s">
        <v>2943</v>
      </c>
      <c r="L238" s="3874" t="s">
        <v>2943</v>
      </c>
      <c r="M238" s="3874" t="s">
        <v>2943</v>
      </c>
      <c r="N238" s="3874" t="s">
        <v>2943</v>
      </c>
      <c r="O238" s="3874" t="s">
        <v>2943</v>
      </c>
      <c r="P238" s="3871" t="s">
        <v>2943</v>
      </c>
      <c r="Q238" s="3871" t="s">
        <v>2943</v>
      </c>
      <c r="R238" s="3874" t="s">
        <v>2943</v>
      </c>
      <c r="S238" s="3871" t="s">
        <v>2943</v>
      </c>
      <c r="T238" s="3871" t="s">
        <v>2943</v>
      </c>
      <c r="U238" s="3874" t="s">
        <v>2943</v>
      </c>
      <c r="V238" s="3871" t="s">
        <v>2943</v>
      </c>
      <c r="W238" s="3871" t="s">
        <v>2943</v>
      </c>
      <c r="X238" s="3871" t="s">
        <v>2943</v>
      </c>
      <c r="Y238" s="3871" t="s">
        <v>2943</v>
      </c>
      <c r="Z238" s="3872" t="s">
        <v>1185</v>
      </c>
      <c r="AA238" s="3874" t="s">
        <v>2943</v>
      </c>
    </row>
    <row r="239">
      <c r="A239" s="3881" t="s">
        <v>3143</v>
      </c>
      <c r="B239" s="3872"/>
      <c r="C239" s="3871" t="n">
        <v>2.7496730664</v>
      </c>
      <c r="D239" s="3871" t="n">
        <v>2.7496730664</v>
      </c>
      <c r="E239" s="3871" t="s">
        <v>2943</v>
      </c>
      <c r="F239" s="3874" t="s">
        <v>2943</v>
      </c>
      <c r="G239" s="3874" t="n">
        <v>-0.07850557989417</v>
      </c>
      <c r="H239" s="3874" t="n">
        <v>-0.07850557989417</v>
      </c>
      <c r="I239" s="3874" t="s">
        <v>2943</v>
      </c>
      <c r="J239" s="3874" t="s">
        <v>3060</v>
      </c>
      <c r="K239" s="3874" t="s">
        <v>2948</v>
      </c>
      <c r="L239" s="3874" t="n">
        <v>-0.03357950841948</v>
      </c>
      <c r="M239" s="3874" t="s">
        <v>3060</v>
      </c>
      <c r="N239" s="3874" t="n">
        <v>-3.56156478971518</v>
      </c>
      <c r="O239" s="3874" t="s">
        <v>2943</v>
      </c>
      <c r="P239" s="3871" t="s">
        <v>2943</v>
      </c>
      <c r="Q239" s="3871" t="n">
        <v>-0.2158646785971</v>
      </c>
      <c r="R239" s="3874" t="n">
        <v>-0.2158646785971</v>
      </c>
      <c r="S239" s="3871" t="s">
        <v>2943</v>
      </c>
      <c r="T239" s="3871" t="s">
        <v>3060</v>
      </c>
      <c r="U239" s="3874" t="s">
        <v>2948</v>
      </c>
      <c r="V239" s="3871" t="n">
        <v>-0.092332669884</v>
      </c>
      <c r="W239" s="3871" t="s">
        <v>3060</v>
      </c>
      <c r="X239" s="3871" t="n">
        <v>-9.79313877651842</v>
      </c>
      <c r="Y239" s="3871" t="s">
        <v>2943</v>
      </c>
      <c r="Z239" s="3872" t="s">
        <v>1185</v>
      </c>
      <c r="AA239" s="3874" t="n">
        <v>37.03823245833161</v>
      </c>
    </row>
    <row r="240">
      <c r="A240" s="3881" t="s">
        <v>3144</v>
      </c>
      <c r="B240" s="3872"/>
      <c r="C240" s="3871" t="s">
        <v>2952</v>
      </c>
      <c r="D240" s="3871" t="s">
        <v>2952</v>
      </c>
      <c r="E240" s="3871" t="s">
        <v>2952</v>
      </c>
      <c r="F240" s="3874" t="s">
        <v>2952</v>
      </c>
      <c r="G240" s="3874" t="s">
        <v>2952</v>
      </c>
      <c r="H240" s="3874" t="s">
        <v>2952</v>
      </c>
      <c r="I240" s="3874" t="s">
        <v>2952</v>
      </c>
      <c r="J240" s="3874" t="s">
        <v>2952</v>
      </c>
      <c r="K240" s="3874" t="s">
        <v>2952</v>
      </c>
      <c r="L240" s="3874" t="s">
        <v>2952</v>
      </c>
      <c r="M240" s="3874" t="s">
        <v>2952</v>
      </c>
      <c r="N240" s="3874" t="s">
        <v>2952</v>
      </c>
      <c r="O240" s="3874" t="s">
        <v>2952</v>
      </c>
      <c r="P240" s="3871" t="s">
        <v>2952</v>
      </c>
      <c r="Q240" s="3871" t="s">
        <v>2952</v>
      </c>
      <c r="R240" s="3874" t="s">
        <v>2952</v>
      </c>
      <c r="S240" s="3871" t="s">
        <v>2952</v>
      </c>
      <c r="T240" s="3871" t="s">
        <v>2952</v>
      </c>
      <c r="U240" s="3874" t="s">
        <v>2952</v>
      </c>
      <c r="V240" s="3871" t="s">
        <v>2952</v>
      </c>
      <c r="W240" s="3871" t="s">
        <v>2952</v>
      </c>
      <c r="X240" s="3871" t="s">
        <v>2952</v>
      </c>
      <c r="Y240" s="3871" t="s">
        <v>2952</v>
      </c>
      <c r="Z240" s="3872" t="s">
        <v>1185</v>
      </c>
      <c r="AA240" s="3874" t="s">
        <v>2952</v>
      </c>
    </row>
    <row r="241">
      <c r="A241" s="3881" t="s">
        <v>3145</v>
      </c>
      <c r="B241" s="3872"/>
      <c r="C241" s="3871" t="s">
        <v>2961</v>
      </c>
      <c r="D241" s="3871" t="s">
        <v>2961</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3146</v>
      </c>
      <c r="B242" s="3872"/>
      <c r="C242" s="3871" t="n">
        <v>3.0328</v>
      </c>
      <c r="D242" s="3871" t="n">
        <v>1.4884</v>
      </c>
      <c r="E242" s="3871" t="n">
        <v>1.5444</v>
      </c>
      <c r="F242" s="3874" t="s">
        <v>2943</v>
      </c>
      <c r="G242" s="3874" t="s">
        <v>2943</v>
      </c>
      <c r="H242" s="3874" t="s">
        <v>2943</v>
      </c>
      <c r="I242" s="3874" t="s">
        <v>2943</v>
      </c>
      <c r="J242" s="3874" t="s">
        <v>2943</v>
      </c>
      <c r="K242" s="3874" t="s">
        <v>2943</v>
      </c>
      <c r="L242" s="3874" t="s">
        <v>2943</v>
      </c>
      <c r="M242" s="3874" t="s">
        <v>2943</v>
      </c>
      <c r="N242" s="3874" t="n">
        <v>-1.09349637194303</v>
      </c>
      <c r="O242" s="3874" t="n">
        <v>-0.9</v>
      </c>
      <c r="P242" s="3871" t="s">
        <v>2943</v>
      </c>
      <c r="Q242" s="3871" t="s">
        <v>2943</v>
      </c>
      <c r="R242" s="3874" t="s">
        <v>2943</v>
      </c>
      <c r="S242" s="3871" t="s">
        <v>2943</v>
      </c>
      <c r="T242" s="3871" t="s">
        <v>2943</v>
      </c>
      <c r="U242" s="3874" t="s">
        <v>2943</v>
      </c>
      <c r="V242" s="3871" t="s">
        <v>2943</v>
      </c>
      <c r="W242" s="3871" t="s">
        <v>2943</v>
      </c>
      <c r="X242" s="3871" t="n">
        <v>-1.62756</v>
      </c>
      <c r="Y242" s="3871" t="n">
        <v>-1.38996</v>
      </c>
      <c r="Z242" s="3872" t="s">
        <v>1185</v>
      </c>
      <c r="AA242" s="3874" t="n">
        <v>11.06424000000001</v>
      </c>
    </row>
    <row r="243">
      <c r="A243" s="3881" t="s">
        <v>3147</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3148</v>
      </c>
      <c r="B244" s="3872"/>
      <c r="C244" s="3871" t="s">
        <v>2943</v>
      </c>
      <c r="D244" s="3871" t="s">
        <v>2943</v>
      </c>
      <c r="E244" s="3871" t="s">
        <v>2943</v>
      </c>
      <c r="F244" s="3874" t="s">
        <v>2943</v>
      </c>
      <c r="G244" s="3874" t="s">
        <v>2943</v>
      </c>
      <c r="H244" s="3874" t="s">
        <v>2943</v>
      </c>
      <c r="I244" s="3874" t="s">
        <v>2943</v>
      </c>
      <c r="J244" s="3874" t="s">
        <v>2943</v>
      </c>
      <c r="K244" s="3874" t="s">
        <v>2943</v>
      </c>
      <c r="L244" s="3874" t="s">
        <v>2943</v>
      </c>
      <c r="M244" s="3874" t="s">
        <v>2943</v>
      </c>
      <c r="N244" s="3874" t="s">
        <v>2943</v>
      </c>
      <c r="O244" s="3874" t="s">
        <v>2943</v>
      </c>
      <c r="P244" s="3871" t="s">
        <v>2943</v>
      </c>
      <c r="Q244" s="3871" t="s">
        <v>2943</v>
      </c>
      <c r="R244" s="3874" t="s">
        <v>2943</v>
      </c>
      <c r="S244" s="3871" t="s">
        <v>2943</v>
      </c>
      <c r="T244" s="3871" t="s">
        <v>2943</v>
      </c>
      <c r="U244" s="3874" t="s">
        <v>2943</v>
      </c>
      <c r="V244" s="3871" t="s">
        <v>2943</v>
      </c>
      <c r="W244" s="3871" t="s">
        <v>2943</v>
      </c>
      <c r="X244" s="3871" t="s">
        <v>2943</v>
      </c>
      <c r="Y244" s="3871" t="s">
        <v>2943</v>
      </c>
      <c r="Z244" s="3872" t="s">
        <v>1185</v>
      </c>
      <c r="AA244" s="3874" t="s">
        <v>2943</v>
      </c>
    </row>
    <row r="245">
      <c r="A245" s="3881" t="s">
        <v>3149</v>
      </c>
      <c r="B245" s="3872"/>
      <c r="C245" s="3871" t="s">
        <v>2952</v>
      </c>
      <c r="D245" s="3871" t="s">
        <v>2952</v>
      </c>
      <c r="E245" s="3871" t="s">
        <v>2952</v>
      </c>
      <c r="F245" s="3874" t="s">
        <v>2952</v>
      </c>
      <c r="G245" s="3874" t="s">
        <v>2952</v>
      </c>
      <c r="H245" s="3874" t="s">
        <v>2952</v>
      </c>
      <c r="I245" s="3874" t="s">
        <v>2952</v>
      </c>
      <c r="J245" s="3874" t="s">
        <v>2952</v>
      </c>
      <c r="K245" s="3874" t="s">
        <v>2952</v>
      </c>
      <c r="L245" s="3874" t="s">
        <v>2952</v>
      </c>
      <c r="M245" s="3874" t="s">
        <v>2952</v>
      </c>
      <c r="N245" s="3874" t="s">
        <v>2952</v>
      </c>
      <c r="O245" s="3874" t="s">
        <v>2952</v>
      </c>
      <c r="P245" s="3871" t="s">
        <v>2952</v>
      </c>
      <c r="Q245" s="3871" t="s">
        <v>2952</v>
      </c>
      <c r="R245" s="3874" t="s">
        <v>2952</v>
      </c>
      <c r="S245" s="3871" t="s">
        <v>2952</v>
      </c>
      <c r="T245" s="3871" t="s">
        <v>2952</v>
      </c>
      <c r="U245" s="3874" t="s">
        <v>2952</v>
      </c>
      <c r="V245" s="3871" t="s">
        <v>2952</v>
      </c>
      <c r="W245" s="3871" t="s">
        <v>2952</v>
      </c>
      <c r="X245" s="3871" t="s">
        <v>2952</v>
      </c>
      <c r="Y245" s="3871" t="s">
        <v>2952</v>
      </c>
      <c r="Z245" s="3872" t="s">
        <v>1185</v>
      </c>
      <c r="AA245" s="3874" t="s">
        <v>2952</v>
      </c>
    </row>
    <row r="246">
      <c r="A246" s="3881" t="s">
        <v>3150</v>
      </c>
      <c r="B246" s="3872"/>
      <c r="C246" s="3871" t="n">
        <v>0.01723835398717</v>
      </c>
      <c r="D246" s="3871" t="n">
        <v>0.01723835398717</v>
      </c>
      <c r="E246" s="3871" t="s">
        <v>2943</v>
      </c>
      <c r="F246" s="3874" t="s">
        <v>2943</v>
      </c>
      <c r="G246" s="3874" t="n">
        <v>-0.40419369799784</v>
      </c>
      <c r="H246" s="3874" t="n">
        <v>-0.40419369799784</v>
      </c>
      <c r="I246" s="3874" t="s">
        <v>3060</v>
      </c>
      <c r="J246" s="3874" t="n">
        <v>-0.08720288747051</v>
      </c>
      <c r="K246" s="3874" t="n">
        <v>-0.08720288747051</v>
      </c>
      <c r="L246" s="3874" t="n">
        <v>-0.07329899044888</v>
      </c>
      <c r="M246" s="3874" t="n">
        <v>-0.02264923837395</v>
      </c>
      <c r="N246" s="3874" t="n">
        <v>-3.57192319244272</v>
      </c>
      <c r="O246" s="3874" t="s">
        <v>2943</v>
      </c>
      <c r="P246" s="3871" t="s">
        <v>2943</v>
      </c>
      <c r="Q246" s="3871" t="n">
        <v>-0.00696763404547</v>
      </c>
      <c r="R246" s="3874" t="n">
        <v>-0.00696763404547</v>
      </c>
      <c r="S246" s="3871" t="s">
        <v>3060</v>
      </c>
      <c r="T246" s="3871" t="n">
        <v>-0.00150323424292</v>
      </c>
      <c r="U246" s="3874" t="n">
        <v>-0.00150323424292</v>
      </c>
      <c r="V246" s="3871" t="n">
        <v>-0.00126355394426</v>
      </c>
      <c r="W246" s="3871" t="n">
        <v>-3.9043558863E-4</v>
      </c>
      <c r="X246" s="3871" t="n">
        <v>-0.06157407640631</v>
      </c>
      <c r="Y246" s="3871" t="s">
        <v>2943</v>
      </c>
      <c r="Z246" s="3872" t="s">
        <v>1185</v>
      </c>
      <c r="AA246" s="3874" t="n">
        <v>0.26289609216783</v>
      </c>
    </row>
    <row r="247">
      <c r="A247" s="3881" t="s">
        <v>3151</v>
      </c>
      <c r="B247" s="3872"/>
      <c r="C247" s="3871" t="s">
        <v>2943</v>
      </c>
      <c r="D247" s="3871" t="s">
        <v>2943</v>
      </c>
      <c r="E247" s="3871" t="s">
        <v>2943</v>
      </c>
      <c r="F247" s="3874" t="s">
        <v>2952</v>
      </c>
      <c r="G247" s="3874" t="s">
        <v>2952</v>
      </c>
      <c r="H247" s="3874" t="s">
        <v>2952</v>
      </c>
      <c r="I247" s="3874" t="s">
        <v>2952</v>
      </c>
      <c r="J247" s="3874" t="s">
        <v>2952</v>
      </c>
      <c r="K247" s="3874" t="s">
        <v>2952</v>
      </c>
      <c r="L247" s="3874" t="s">
        <v>2952</v>
      </c>
      <c r="M247" s="3874" t="s">
        <v>2952</v>
      </c>
      <c r="N247" s="3874" t="s">
        <v>2952</v>
      </c>
      <c r="O247" s="3874" t="s">
        <v>2943</v>
      </c>
      <c r="P247" s="3871" t="s">
        <v>2952</v>
      </c>
      <c r="Q247" s="3871" t="s">
        <v>2952</v>
      </c>
      <c r="R247" s="3874" t="s">
        <v>2952</v>
      </c>
      <c r="S247" s="3871" t="s">
        <v>2952</v>
      </c>
      <c r="T247" s="3871" t="s">
        <v>2952</v>
      </c>
      <c r="U247" s="3874" t="s">
        <v>2952</v>
      </c>
      <c r="V247" s="3871" t="s">
        <v>2952</v>
      </c>
      <c r="W247" s="3871" t="s">
        <v>2952</v>
      </c>
      <c r="X247" s="3871" t="s">
        <v>2952</v>
      </c>
      <c r="Y247" s="3871" t="s">
        <v>2943</v>
      </c>
      <c r="Z247" s="3872" t="s">
        <v>1185</v>
      </c>
      <c r="AA247" s="3874" t="s">
        <v>2942</v>
      </c>
    </row>
    <row r="248">
      <c r="A248" s="3881" t="s">
        <v>3152</v>
      </c>
      <c r="B248" s="3872"/>
      <c r="C248" s="3871" t="s">
        <v>2943</v>
      </c>
      <c r="D248" s="3871" t="s">
        <v>2943</v>
      </c>
      <c r="E248" s="3871" t="s">
        <v>2943</v>
      </c>
      <c r="F248" s="3874" t="s">
        <v>2943</v>
      </c>
      <c r="G248" s="3874" t="s">
        <v>2943</v>
      </c>
      <c r="H248" s="3874" t="s">
        <v>2943</v>
      </c>
      <c r="I248" s="3874" t="s">
        <v>2943</v>
      </c>
      <c r="J248" s="3874" t="s">
        <v>2943</v>
      </c>
      <c r="K248" s="3874" t="s">
        <v>2943</v>
      </c>
      <c r="L248" s="3874" t="s">
        <v>2943</v>
      </c>
      <c r="M248" s="3874" t="s">
        <v>2943</v>
      </c>
      <c r="N248" s="3874" t="s">
        <v>2943</v>
      </c>
      <c r="O248" s="3874" t="s">
        <v>2943</v>
      </c>
      <c r="P248" s="3871" t="s">
        <v>2943</v>
      </c>
      <c r="Q248" s="3871" t="s">
        <v>2943</v>
      </c>
      <c r="R248" s="3874" t="s">
        <v>2943</v>
      </c>
      <c r="S248" s="3871" t="s">
        <v>2943</v>
      </c>
      <c r="T248" s="3871" t="s">
        <v>2943</v>
      </c>
      <c r="U248" s="3874" t="s">
        <v>2943</v>
      </c>
      <c r="V248" s="3871" t="s">
        <v>2943</v>
      </c>
      <c r="W248" s="3871" t="s">
        <v>2943</v>
      </c>
      <c r="X248" s="3871" t="s">
        <v>2943</v>
      </c>
      <c r="Y248" s="3871" t="s">
        <v>2943</v>
      </c>
      <c r="Z248" s="3872" t="s">
        <v>1185</v>
      </c>
      <c r="AA248" s="3874" t="s">
        <v>2943</v>
      </c>
    </row>
    <row r="249">
      <c r="A249" s="3881" t="s">
        <v>3153</v>
      </c>
      <c r="B249" s="3872"/>
      <c r="C249" s="3871" t="n">
        <v>0.9985625</v>
      </c>
      <c r="D249" s="3871" t="n">
        <v>0.9873125</v>
      </c>
      <c r="E249" s="3871" t="n">
        <v>0.01125</v>
      </c>
      <c r="F249" s="3874" t="n">
        <v>0.01946411286224</v>
      </c>
      <c r="G249" s="3874" t="n">
        <v>-5.84551609939288</v>
      </c>
      <c r="H249" s="3874" t="n">
        <v>-5.82605198653064</v>
      </c>
      <c r="I249" s="3874" t="n">
        <v>0.06945972225074</v>
      </c>
      <c r="J249" s="3874" t="n">
        <v>-1.05219289728985</v>
      </c>
      <c r="K249" s="3874" t="n">
        <v>-0.98273317503912</v>
      </c>
      <c r="L249" s="3874" t="n">
        <v>-2.1797107041372</v>
      </c>
      <c r="M249" s="3874" t="n">
        <v>-0.13080927333041</v>
      </c>
      <c r="N249" s="3874" t="n">
        <v>-2.23520034436918</v>
      </c>
      <c r="O249" s="3874" t="n">
        <v>-0.02087443875556</v>
      </c>
      <c r="P249" s="3871" t="n">
        <v>0.0194361332</v>
      </c>
      <c r="Q249" s="3871" t="n">
        <v>-5.83711317</v>
      </c>
      <c r="R249" s="3874" t="n">
        <v>-5.8176770368</v>
      </c>
      <c r="S249" s="3871" t="n">
        <v>0.0693598739</v>
      </c>
      <c r="T249" s="3871" t="n">
        <v>-1.05068037</v>
      </c>
      <c r="U249" s="3874" t="n">
        <v>-0.9813204961</v>
      </c>
      <c r="V249" s="3871" t="n">
        <v>-2.17657737</v>
      </c>
      <c r="W249" s="3871" t="n">
        <v>-0.130621235</v>
      </c>
      <c r="X249" s="3871" t="n">
        <v>-2.20684124</v>
      </c>
      <c r="Y249" s="3871" t="n">
        <v>-2.34837436E-4</v>
      </c>
      <c r="Z249" s="3872" t="s">
        <v>1185</v>
      </c>
      <c r="AA249" s="3874" t="n">
        <v>41.4819981228987</v>
      </c>
    </row>
    <row r="250">
      <c r="A250" s="3881" t="s">
        <v>3154</v>
      </c>
      <c r="B250" s="3872"/>
      <c r="C250" s="3871" t="s">
        <v>2943</v>
      </c>
      <c r="D250" s="3871" t="s">
        <v>2943</v>
      </c>
      <c r="E250" s="3871" t="s">
        <v>2943</v>
      </c>
      <c r="F250" s="3874" t="s">
        <v>2943</v>
      </c>
      <c r="G250" s="3874" t="s">
        <v>2943</v>
      </c>
      <c r="H250" s="3874" t="s">
        <v>2943</v>
      </c>
      <c r="I250" s="3874" t="s">
        <v>2943</v>
      </c>
      <c r="J250" s="3874" t="s">
        <v>2943</v>
      </c>
      <c r="K250" s="3874" t="s">
        <v>2943</v>
      </c>
      <c r="L250" s="3874" t="s">
        <v>2943</v>
      </c>
      <c r="M250" s="3874" t="s">
        <v>2943</v>
      </c>
      <c r="N250" s="3874" t="s">
        <v>2943</v>
      </c>
      <c r="O250" s="3874" t="s">
        <v>2943</v>
      </c>
      <c r="P250" s="3871" t="s">
        <v>2943</v>
      </c>
      <c r="Q250" s="3871" t="s">
        <v>2943</v>
      </c>
      <c r="R250" s="3874" t="s">
        <v>2943</v>
      </c>
      <c r="S250" s="3871" t="s">
        <v>2943</v>
      </c>
      <c r="T250" s="3871" t="s">
        <v>2943</v>
      </c>
      <c r="U250" s="3874" t="s">
        <v>2943</v>
      </c>
      <c r="V250" s="3871" t="s">
        <v>2943</v>
      </c>
      <c r="W250" s="3871" t="s">
        <v>2943</v>
      </c>
      <c r="X250" s="3871" t="s">
        <v>2943</v>
      </c>
      <c r="Y250" s="3871" t="s">
        <v>2943</v>
      </c>
      <c r="Z250" s="3872" t="s">
        <v>1185</v>
      </c>
      <c r="AA250" s="3874" t="s">
        <v>2943</v>
      </c>
    </row>
    <row r="251">
      <c r="A251" s="3881" t="s">
        <v>3155</v>
      </c>
      <c r="B251" s="3872"/>
      <c r="C251" s="3871" t="s">
        <v>2943</v>
      </c>
      <c r="D251" s="3871" t="s">
        <v>2943</v>
      </c>
      <c r="E251" s="3871" t="s">
        <v>2943</v>
      </c>
      <c r="F251" s="3874" t="s">
        <v>2943</v>
      </c>
      <c r="G251" s="3874" t="s">
        <v>2943</v>
      </c>
      <c r="H251" s="3874" t="s">
        <v>2943</v>
      </c>
      <c r="I251" s="3874" t="s">
        <v>2943</v>
      </c>
      <c r="J251" s="3874" t="s">
        <v>2943</v>
      </c>
      <c r="K251" s="3874" t="s">
        <v>2943</v>
      </c>
      <c r="L251" s="3874" t="s">
        <v>2943</v>
      </c>
      <c r="M251" s="3874" t="s">
        <v>2943</v>
      </c>
      <c r="N251" s="3874" t="s">
        <v>2943</v>
      </c>
      <c r="O251" s="3874" t="s">
        <v>2943</v>
      </c>
      <c r="P251" s="3871" t="s">
        <v>2943</v>
      </c>
      <c r="Q251" s="3871" t="s">
        <v>2943</v>
      </c>
      <c r="R251" s="3874" t="s">
        <v>2943</v>
      </c>
      <c r="S251" s="3871" t="s">
        <v>2943</v>
      </c>
      <c r="T251" s="3871" t="s">
        <v>2943</v>
      </c>
      <c r="U251" s="3874" t="s">
        <v>2943</v>
      </c>
      <c r="V251" s="3871" t="s">
        <v>2943</v>
      </c>
      <c r="W251" s="3871" t="s">
        <v>2943</v>
      </c>
      <c r="X251" s="3871" t="s">
        <v>2943</v>
      </c>
      <c r="Y251" s="3871" t="s">
        <v>2943</v>
      </c>
      <c r="Z251" s="3872" t="s">
        <v>1185</v>
      </c>
      <c r="AA251" s="3874" t="s">
        <v>2943</v>
      </c>
    </row>
    <row r="252">
      <c r="A252" s="3881" t="s">
        <v>3156</v>
      </c>
      <c r="B252" s="3872"/>
      <c r="C252" s="3871" t="n">
        <v>27.81599999999999</v>
      </c>
      <c r="D252" s="3871" t="n">
        <v>27.81599999999999</v>
      </c>
      <c r="E252" s="3871" t="s">
        <v>2943</v>
      </c>
      <c r="F252" s="3874" t="s">
        <v>2946</v>
      </c>
      <c r="G252" s="3874" t="s">
        <v>2943</v>
      </c>
      <c r="H252" s="3874" t="s">
        <v>2948</v>
      </c>
      <c r="I252" s="3874" t="s">
        <v>3060</v>
      </c>
      <c r="J252" s="3874" t="s">
        <v>3060</v>
      </c>
      <c r="K252" s="3874" t="s">
        <v>3060</v>
      </c>
      <c r="L252" s="3874" t="n">
        <v>-0.340625</v>
      </c>
      <c r="M252" s="3874" t="s">
        <v>3060</v>
      </c>
      <c r="N252" s="3874" t="n">
        <v>-1.83333333333333</v>
      </c>
      <c r="O252" s="3874" t="s">
        <v>2943</v>
      </c>
      <c r="P252" s="3871" t="s">
        <v>2946</v>
      </c>
      <c r="Q252" s="3871" t="s">
        <v>2943</v>
      </c>
      <c r="R252" s="3874" t="s">
        <v>2948</v>
      </c>
      <c r="S252" s="3871" t="s">
        <v>3060</v>
      </c>
      <c r="T252" s="3871" t="s">
        <v>3060</v>
      </c>
      <c r="U252" s="3874" t="s">
        <v>3060</v>
      </c>
      <c r="V252" s="3871" t="n">
        <v>-9.47482499999999</v>
      </c>
      <c r="W252" s="3871" t="s">
        <v>3060</v>
      </c>
      <c r="X252" s="3871" t="n">
        <v>-50.99599999999998</v>
      </c>
      <c r="Y252" s="3871" t="s">
        <v>2943</v>
      </c>
      <c r="Z252" s="3872" t="s">
        <v>1185</v>
      </c>
      <c r="AA252" s="3874" t="n">
        <v>221.72635833333342</v>
      </c>
    </row>
    <row r="253">
      <c r="A253" s="3881" t="s">
        <v>3157</v>
      </c>
      <c r="B253" s="3872"/>
      <c r="C253" s="3871" t="s">
        <v>2952</v>
      </c>
      <c r="D253" s="3871" t="s">
        <v>2952</v>
      </c>
      <c r="E253" s="3871" t="s">
        <v>2952</v>
      </c>
      <c r="F253" s="3874" t="s">
        <v>2952</v>
      </c>
      <c r="G253" s="3874" t="s">
        <v>2952</v>
      </c>
      <c r="H253" s="3874" t="s">
        <v>2952</v>
      </c>
      <c r="I253" s="3874" t="s">
        <v>2952</v>
      </c>
      <c r="J253" s="3874" t="s">
        <v>2952</v>
      </c>
      <c r="K253" s="3874" t="s">
        <v>2952</v>
      </c>
      <c r="L253" s="3874" t="s">
        <v>2952</v>
      </c>
      <c r="M253" s="3874" t="s">
        <v>2952</v>
      </c>
      <c r="N253" s="3874" t="s">
        <v>2952</v>
      </c>
      <c r="O253" s="3874" t="s">
        <v>2952</v>
      </c>
      <c r="P253" s="3871" t="s">
        <v>2952</v>
      </c>
      <c r="Q253" s="3871" t="s">
        <v>2952</v>
      </c>
      <c r="R253" s="3874" t="s">
        <v>2952</v>
      </c>
      <c r="S253" s="3871" t="s">
        <v>2952</v>
      </c>
      <c r="T253" s="3871" t="s">
        <v>2952</v>
      </c>
      <c r="U253" s="3874" t="s">
        <v>2952</v>
      </c>
      <c r="V253" s="3871" t="s">
        <v>2952</v>
      </c>
      <c r="W253" s="3871" t="s">
        <v>2952</v>
      </c>
      <c r="X253" s="3871" t="s">
        <v>2952</v>
      </c>
      <c r="Y253" s="3871" t="s">
        <v>2952</v>
      </c>
      <c r="Z253" s="3872" t="s">
        <v>1185</v>
      </c>
      <c r="AA253" s="3874" t="s">
        <v>2952</v>
      </c>
    </row>
    <row r="254">
      <c r="A254" s="3881" t="s">
        <v>3158</v>
      </c>
      <c r="B254" s="3872"/>
      <c r="C254" s="3871" t="s">
        <v>2943</v>
      </c>
      <c r="D254" s="3871" t="s">
        <v>2943</v>
      </c>
      <c r="E254" s="3871" t="s">
        <v>2943</v>
      </c>
      <c r="F254" s="3874" t="s">
        <v>2952</v>
      </c>
      <c r="G254" s="3874" t="s">
        <v>2952</v>
      </c>
      <c r="H254" s="3874" t="s">
        <v>2952</v>
      </c>
      <c r="I254" s="3874" t="s">
        <v>2952</v>
      </c>
      <c r="J254" s="3874" t="s">
        <v>2952</v>
      </c>
      <c r="K254" s="3874" t="s">
        <v>2952</v>
      </c>
      <c r="L254" s="3874" t="s">
        <v>2952</v>
      </c>
      <c r="M254" s="3874" t="s">
        <v>2952</v>
      </c>
      <c r="N254" s="3874" t="s">
        <v>2952</v>
      </c>
      <c r="O254" s="3874" t="s">
        <v>2952</v>
      </c>
      <c r="P254" s="3871" t="s">
        <v>2952</v>
      </c>
      <c r="Q254" s="3871" t="s">
        <v>2952</v>
      </c>
      <c r="R254" s="3874" t="s">
        <v>2952</v>
      </c>
      <c r="S254" s="3871" t="s">
        <v>2952</v>
      </c>
      <c r="T254" s="3871" t="s">
        <v>2952</v>
      </c>
      <c r="U254" s="3874" t="s">
        <v>2952</v>
      </c>
      <c r="V254" s="3871" t="s">
        <v>2952</v>
      </c>
      <c r="W254" s="3871" t="s">
        <v>2952</v>
      </c>
      <c r="X254" s="3871" t="s">
        <v>2952</v>
      </c>
      <c r="Y254" s="3871" t="s">
        <v>2952</v>
      </c>
      <c r="Z254" s="3872" t="s">
        <v>1185</v>
      </c>
      <c r="AA254" s="3874" t="s">
        <v>2952</v>
      </c>
    </row>
    <row r="255">
      <c r="A255" s="3881" t="s">
        <v>3159</v>
      </c>
      <c r="B255" s="3872"/>
      <c r="C255" s="3871" t="s">
        <v>3060</v>
      </c>
      <c r="D255" s="3871" t="s">
        <v>3060</v>
      </c>
      <c r="E255" s="3871" t="s">
        <v>3060</v>
      </c>
      <c r="F255" s="3874" t="s">
        <v>3060</v>
      </c>
      <c r="G255" s="3874" t="s">
        <v>3060</v>
      </c>
      <c r="H255" s="3874" t="s">
        <v>3060</v>
      </c>
      <c r="I255" s="3874" t="s">
        <v>3060</v>
      </c>
      <c r="J255" s="3874" t="s">
        <v>3060</v>
      </c>
      <c r="K255" s="3874" t="s">
        <v>3060</v>
      </c>
      <c r="L255" s="3874" t="s">
        <v>3060</v>
      </c>
      <c r="M255" s="3874" t="s">
        <v>3060</v>
      </c>
      <c r="N255" s="3874" t="s">
        <v>3060</v>
      </c>
      <c r="O255" s="3874" t="s">
        <v>3060</v>
      </c>
      <c r="P255" s="3871" t="s">
        <v>3060</v>
      </c>
      <c r="Q255" s="3871" t="n">
        <v>-18.269953</v>
      </c>
      <c r="R255" s="3874" t="n">
        <v>-18.269953</v>
      </c>
      <c r="S255" s="3871" t="s">
        <v>3060</v>
      </c>
      <c r="T255" s="3871" t="n">
        <v>-6.274077</v>
      </c>
      <c r="U255" s="3874" t="n">
        <v>-6.274077</v>
      </c>
      <c r="V255" s="3871" t="s">
        <v>3060</v>
      </c>
      <c r="W255" s="3871" t="s">
        <v>3060</v>
      </c>
      <c r="X255" s="3871" t="s">
        <v>3060</v>
      </c>
      <c r="Y255" s="3871" t="s">
        <v>3060</v>
      </c>
      <c r="Z255" s="3872" t="s">
        <v>1185</v>
      </c>
      <c r="AA255" s="3874" t="n">
        <v>89.99477666666675</v>
      </c>
    </row>
    <row r="256">
      <c r="A256" s="3881" t="s">
        <v>3160</v>
      </c>
      <c r="B256" s="3872"/>
      <c r="C256" s="3871" t="s">
        <v>2943</v>
      </c>
      <c r="D256" s="3871" t="s">
        <v>2943</v>
      </c>
      <c r="E256" s="3871" t="s">
        <v>2943</v>
      </c>
      <c r="F256" s="3874" t="s">
        <v>2943</v>
      </c>
      <c r="G256" s="3874" t="s">
        <v>2943</v>
      </c>
      <c r="H256" s="3874" t="s">
        <v>2943</v>
      </c>
      <c r="I256" s="3874" t="s">
        <v>2943</v>
      </c>
      <c r="J256" s="3874" t="s">
        <v>2943</v>
      </c>
      <c r="K256" s="3874" t="s">
        <v>2943</v>
      </c>
      <c r="L256" s="3874" t="s">
        <v>2943</v>
      </c>
      <c r="M256" s="3874" t="s">
        <v>2943</v>
      </c>
      <c r="N256" s="3874" t="s">
        <v>2943</v>
      </c>
      <c r="O256" s="3874" t="s">
        <v>2943</v>
      </c>
      <c r="P256" s="3871" t="s">
        <v>2943</v>
      </c>
      <c r="Q256" s="3871" t="s">
        <v>2943</v>
      </c>
      <c r="R256" s="3874" t="s">
        <v>2943</v>
      </c>
      <c r="S256" s="3871" t="s">
        <v>2943</v>
      </c>
      <c r="T256" s="3871" t="s">
        <v>2943</v>
      </c>
      <c r="U256" s="3874" t="s">
        <v>2943</v>
      </c>
      <c r="V256" s="3871" t="s">
        <v>2943</v>
      </c>
      <c r="W256" s="3871" t="s">
        <v>2943</v>
      </c>
      <c r="X256" s="3871" t="s">
        <v>2943</v>
      </c>
      <c r="Y256" s="3871" t="s">
        <v>2943</v>
      </c>
      <c r="Z256" s="3872" t="s">
        <v>1185</v>
      </c>
      <c r="AA256" s="3874" t="s">
        <v>2943</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3177</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227.43880590240343</v>
      </c>
      <c r="C9" s="674"/>
      <c r="D9" s="674"/>
      <c r="E9" s="674"/>
    </row>
    <row r="10" spans="1:5" x14ac:dyDescent="0.2">
      <c r="A10" s="3881" t="s">
        <v>3131</v>
      </c>
      <c r="B10" s="3871" t="s">
        <v>2943</v>
      </c>
      <c r="C10" s="466"/>
      <c r="D10" s="466"/>
      <c r="E10" s="466"/>
    </row>
    <row r="11">
      <c r="A11" s="3881" t="s">
        <v>3132</v>
      </c>
      <c r="B11" s="3871" t="s">
        <v>2952</v>
      </c>
    </row>
    <row r="12">
      <c r="A12" s="3881" t="s">
        <v>3133</v>
      </c>
      <c r="B12" s="3871" t="s">
        <v>2943</v>
      </c>
    </row>
    <row r="13">
      <c r="A13" s="3881" t="s">
        <v>3134</v>
      </c>
      <c r="B13" s="3871" t="s">
        <v>1185</v>
      </c>
    </row>
    <row r="14">
      <c r="A14" s="3881" t="s">
        <v>3135</v>
      </c>
      <c r="B14" s="3871" t="s">
        <v>2943</v>
      </c>
    </row>
    <row r="15">
      <c r="A15" s="3881" t="s">
        <v>3136</v>
      </c>
      <c r="B15" s="3871" t="s">
        <v>2952</v>
      </c>
    </row>
    <row r="16">
      <c r="A16" s="3881" t="s">
        <v>3137</v>
      </c>
      <c r="B16" s="3871" t="s">
        <v>2943</v>
      </c>
    </row>
    <row r="17">
      <c r="A17" s="3881" t="s">
        <v>3138</v>
      </c>
      <c r="B17" s="3871" t="s">
        <v>2952</v>
      </c>
    </row>
    <row r="18">
      <c r="A18" s="3881" t="s">
        <v>3140</v>
      </c>
      <c r="B18" s="3871" t="s">
        <v>2952</v>
      </c>
    </row>
    <row r="19">
      <c r="A19" s="3881" t="s">
        <v>3141</v>
      </c>
      <c r="B19" s="3871" t="n">
        <v>1.419</v>
      </c>
    </row>
    <row r="20">
      <c r="A20" s="3881" t="s">
        <v>3142</v>
      </c>
      <c r="B20" s="3871" t="s">
        <v>2943</v>
      </c>
    </row>
    <row r="21">
      <c r="A21" s="3881" t="s">
        <v>3143</v>
      </c>
      <c r="B21" s="3871" t="s">
        <v>2943</v>
      </c>
    </row>
    <row r="22">
      <c r="A22" s="3881" t="s">
        <v>3144</v>
      </c>
      <c r="B22" s="3871" t="s">
        <v>2943</v>
      </c>
    </row>
    <row r="23">
      <c r="A23" s="3881" t="s">
        <v>3145</v>
      </c>
      <c r="B23" s="3871" t="s">
        <v>2943</v>
      </c>
    </row>
    <row r="24">
      <c r="A24" s="3881" t="s">
        <v>3146</v>
      </c>
      <c r="B24" s="3871" t="n">
        <v>7.7757</v>
      </c>
    </row>
    <row r="25">
      <c r="A25" s="3881" t="s">
        <v>3147</v>
      </c>
      <c r="B25" s="3871" t="s">
        <v>2943</v>
      </c>
    </row>
    <row r="26">
      <c r="A26" s="3881" t="s">
        <v>3148</v>
      </c>
      <c r="B26" s="3871" t="s">
        <v>2943</v>
      </c>
    </row>
    <row r="27">
      <c r="A27" s="3881" t="s">
        <v>3149</v>
      </c>
      <c r="B27" s="3871" t="s">
        <v>2943</v>
      </c>
    </row>
    <row r="28">
      <c r="A28" s="3881" t="s">
        <v>3150</v>
      </c>
      <c r="B28" s="3871" t="s">
        <v>2943</v>
      </c>
    </row>
    <row r="29">
      <c r="A29" s="3881" t="s">
        <v>3151</v>
      </c>
      <c r="B29" s="3871" t="s">
        <v>2952</v>
      </c>
    </row>
    <row r="30">
      <c r="A30" s="3881" t="s">
        <v>3152</v>
      </c>
      <c r="B30" s="3871" t="s">
        <v>2943</v>
      </c>
    </row>
    <row r="31">
      <c r="A31" s="3881" t="s">
        <v>3153</v>
      </c>
      <c r="B31" s="3871" t="s">
        <v>2943</v>
      </c>
    </row>
    <row r="32">
      <c r="A32" s="3881" t="s">
        <v>3154</v>
      </c>
      <c r="B32" s="3871" t="s">
        <v>2943</v>
      </c>
    </row>
    <row r="33">
      <c r="A33" s="3881" t="s">
        <v>3155</v>
      </c>
      <c r="B33" s="3871" t="n">
        <v>159.588</v>
      </c>
    </row>
    <row r="34">
      <c r="A34" s="3881" t="s">
        <v>3156</v>
      </c>
      <c r="B34" s="3871" t="s">
        <v>2943</v>
      </c>
    </row>
    <row r="35">
      <c r="A35" s="3881" t="s">
        <v>3157</v>
      </c>
      <c r="B35" s="3871" t="s">
        <v>2952</v>
      </c>
    </row>
    <row r="36">
      <c r="A36" s="3881" t="s">
        <v>3158</v>
      </c>
      <c r="B36" s="3871" t="s">
        <v>2943</v>
      </c>
    </row>
    <row r="37">
      <c r="A37" s="3881" t="s">
        <v>3159</v>
      </c>
      <c r="B37" s="3871" t="s">
        <v>2943</v>
      </c>
    </row>
    <row r="38">
      <c r="A38" s="3881" t="s">
        <v>3160</v>
      </c>
      <c r="B38" s="3871" t="n">
        <v>58.65610590240342</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153817.98741160418</v>
      </c>
      <c r="E11" s="3874" t="n">
        <v>141719.85742552739</v>
      </c>
      <c r="F11" s="3874" t="n">
        <v>12098.129986076778</v>
      </c>
      <c r="G11" s="3874" t="n">
        <v>1.19692905099865</v>
      </c>
      <c r="H11" s="3874" t="n">
        <v>-0.5872759353612</v>
      </c>
      <c r="I11" s="3874" t="n">
        <v>0.60965311563745</v>
      </c>
      <c r="J11" s="3874" t="n">
        <v>0.26014632334239</v>
      </c>
      <c r="K11" s="3874" t="n">
        <v>-0.15105890831663</v>
      </c>
      <c r="L11" s="3874" t="n">
        <v>0.10908741502576</v>
      </c>
      <c r="M11" s="3874" t="n">
        <v>-0.01619921947062</v>
      </c>
      <c r="N11" s="3874" t="n">
        <v>0.02724345542321</v>
      </c>
      <c r="O11" s="3874" t="n">
        <v>0.09131018988199</v>
      </c>
      <c r="P11" s="3874" t="n">
        <v>-0.37412270188644</v>
      </c>
      <c r="Q11" s="3874" t="n">
        <v>184109.2176990934</v>
      </c>
      <c r="R11" s="3874" t="n">
        <v>-90333.60243252745</v>
      </c>
      <c r="S11" s="3874" t="n">
        <v>93775.61526656595</v>
      </c>
      <c r="T11" s="3874" t="n">
        <v>40015.183889054555</v>
      </c>
      <c r="U11" s="3874" t="n">
        <v>-23235.577257857534</v>
      </c>
      <c r="V11" s="3874" t="n">
        <v>16779.60663119702</v>
      </c>
      <c r="W11" s="3874" t="n">
        <v>-2491.731336610298</v>
      </c>
      <c r="X11" s="3874" t="n">
        <v>4190.53348333576</v>
      </c>
      <c r="Y11" s="3874" t="n">
        <v>12940.467091574046</v>
      </c>
      <c r="Z11" s="3874" t="n">
        <v>-4526.185078164378</v>
      </c>
      <c r="AA11" s="3874" t="n">
        <v>13857.06802973726</v>
      </c>
      <c r="AB11" s="3874" t="n">
        <v>-493259.7049879968</v>
      </c>
    </row>
    <row r="12" spans="1:28" s="97" customFormat="1" ht="18.75" customHeight="1" x14ac:dyDescent="0.25">
      <c r="A12" s="2514" t="s">
        <v>1704</v>
      </c>
      <c r="B12" s="3872"/>
      <c r="C12" s="3872" t="s">
        <v>1185</v>
      </c>
      <c r="D12" s="3874" t="n">
        <v>153817.98741160418</v>
      </c>
      <c r="E12" s="3874" t="n">
        <v>141719.85742552739</v>
      </c>
      <c r="F12" s="3874" t="n">
        <v>12098.129986076778</v>
      </c>
      <c r="G12" s="3874" t="n">
        <v>1.19692905099865</v>
      </c>
      <c r="H12" s="3874" t="n">
        <v>-0.5872759353612</v>
      </c>
      <c r="I12" s="3874" t="n">
        <v>0.60965311563745</v>
      </c>
      <c r="J12" s="3874" t="n">
        <v>0.26014632334239</v>
      </c>
      <c r="K12" s="3874" t="n">
        <v>-0.15105890831663</v>
      </c>
      <c r="L12" s="3874" t="n">
        <v>0.10908741502576</v>
      </c>
      <c r="M12" s="3874" t="n">
        <v>-0.01619921947062</v>
      </c>
      <c r="N12" s="3874" t="n">
        <v>0.02724345542321</v>
      </c>
      <c r="O12" s="3874" t="n">
        <v>0.09131018988199</v>
      </c>
      <c r="P12" s="3874" t="n">
        <v>-0.37412270188644</v>
      </c>
      <c r="Q12" s="3874" t="n">
        <v>184109.2176990934</v>
      </c>
      <c r="R12" s="3874" t="n">
        <v>-90333.60243252745</v>
      </c>
      <c r="S12" s="3874" t="n">
        <v>93775.61526656595</v>
      </c>
      <c r="T12" s="3874" t="n">
        <v>40015.183889054555</v>
      </c>
      <c r="U12" s="3874" t="n">
        <v>-23235.577257857534</v>
      </c>
      <c r="V12" s="3874" t="n">
        <v>16779.60663119702</v>
      </c>
      <c r="W12" s="3874" t="n">
        <v>-2491.731336610298</v>
      </c>
      <c r="X12" s="3874" t="n">
        <v>4190.53348333576</v>
      </c>
      <c r="Y12" s="3874" t="n">
        <v>12940.467091574046</v>
      </c>
      <c r="Z12" s="3874" t="n">
        <v>-4526.185078164378</v>
      </c>
      <c r="AA12" s="3872"/>
      <c r="AB12" s="3874" t="n">
        <v>-442450.4555456268</v>
      </c>
    </row>
    <row r="13" spans="1:28" s="95" customFormat="1" x14ac:dyDescent="0.2">
      <c r="A13" s="3886" t="s">
        <v>3131</v>
      </c>
      <c r="B13" s="3871" t="s">
        <v>3131</v>
      </c>
      <c r="C13" s="3872" t="s">
        <v>1185</v>
      </c>
      <c r="D13" s="3874" t="n">
        <v>3814.8946395992166</v>
      </c>
      <c r="E13" s="3871" t="n">
        <v>3814.8946395992166</v>
      </c>
      <c r="F13" s="3871" t="s">
        <v>2939</v>
      </c>
      <c r="G13" s="3874" t="n">
        <v>1.92505043796547</v>
      </c>
      <c r="H13" s="3874" t="n">
        <v>-1.66291026638184</v>
      </c>
      <c r="I13" s="3874" t="n">
        <v>0.26214017158363</v>
      </c>
      <c r="J13" s="3874" t="n">
        <v>0.45364145644647</v>
      </c>
      <c r="K13" s="3874" t="n">
        <v>-0.42153223182719</v>
      </c>
      <c r="L13" s="3874" t="n">
        <v>0.03210922461927</v>
      </c>
      <c r="M13" s="3874" t="s">
        <v>2954</v>
      </c>
      <c r="N13" s="3874" t="n">
        <v>0.05948195933128</v>
      </c>
      <c r="O13" s="3874" t="n">
        <v>-0.18490614954211</v>
      </c>
      <c r="P13" s="3874" t="s">
        <v>2939</v>
      </c>
      <c r="Q13" s="3871" t="n">
        <v>7343.864596752593</v>
      </c>
      <c r="R13" s="3871" t="n">
        <v>-6343.827461354595</v>
      </c>
      <c r="S13" s="3874" t="n">
        <v>1000.0371353979981</v>
      </c>
      <c r="T13" s="3871" t="n">
        <v>1730.5943604976019</v>
      </c>
      <c r="U13" s="3871" t="n">
        <v>-1608.1010516158497</v>
      </c>
      <c r="V13" s="3874" t="n">
        <v>122.4933088817522</v>
      </c>
      <c r="W13" s="3871" t="s">
        <v>2954</v>
      </c>
      <c r="X13" s="3871" t="n">
        <v>226.91740780576384</v>
      </c>
      <c r="Y13" s="3871" t="n">
        <v>-705.3974787171326</v>
      </c>
      <c r="Z13" s="3871" t="s">
        <v>2939</v>
      </c>
      <c r="AA13" s="3872" t="s">
        <v>1185</v>
      </c>
      <c r="AB13" s="3874" t="n">
        <v>-2361.518035684068</v>
      </c>
    </row>
    <row r="14">
      <c r="A14" s="3886" t="s">
        <v>3132</v>
      </c>
      <c r="B14" s="3871" t="s">
        <v>3132</v>
      </c>
      <c r="C14" s="3872" t="s">
        <v>1185</v>
      </c>
      <c r="D14" s="3874" t="n">
        <v>684.2393188780228</v>
      </c>
      <c r="E14" s="3871" t="n">
        <v>684.2393188780228</v>
      </c>
      <c r="F14" s="3871" t="s">
        <v>2939</v>
      </c>
      <c r="G14" s="3874" t="n">
        <v>0.38412950803494</v>
      </c>
      <c r="H14" s="3874" t="s">
        <v>2939</v>
      </c>
      <c r="I14" s="3874" t="n">
        <v>0.38412950803494</v>
      </c>
      <c r="J14" s="3874" t="n">
        <v>0.0654345402613</v>
      </c>
      <c r="K14" s="3874" t="s">
        <v>2939</v>
      </c>
      <c r="L14" s="3874" t="n">
        <v>0.0654345402613</v>
      </c>
      <c r="M14" s="3874" t="s">
        <v>2939</v>
      </c>
      <c r="N14" s="3874" t="s">
        <v>2939</v>
      </c>
      <c r="O14" s="3874" t="s">
        <v>2939</v>
      </c>
      <c r="P14" s="3874" t="s">
        <v>2939</v>
      </c>
      <c r="Q14" s="3871" t="n">
        <v>262.83651293878074</v>
      </c>
      <c r="R14" s="3871" t="s">
        <v>2939</v>
      </c>
      <c r="S14" s="3874" t="n">
        <v>262.83651293878074</v>
      </c>
      <c r="T14" s="3871" t="n">
        <v>44.77288525948668</v>
      </c>
      <c r="U14" s="3871" t="s">
        <v>2939</v>
      </c>
      <c r="V14" s="3874" t="n">
        <v>44.77288525948668</v>
      </c>
      <c r="W14" s="3871" t="s">
        <v>2939</v>
      </c>
      <c r="X14" s="3871" t="s">
        <v>2939</v>
      </c>
      <c r="Y14" s="3871" t="s">
        <v>2939</v>
      </c>
      <c r="Z14" s="3871" t="s">
        <v>2939</v>
      </c>
      <c r="AA14" s="3872" t="s">
        <v>1185</v>
      </c>
      <c r="AB14" s="3874" t="n">
        <v>-1127.9011267269816</v>
      </c>
    </row>
    <row r="15">
      <c r="A15" s="3886" t="s">
        <v>3133</v>
      </c>
      <c r="B15" s="3871" t="s">
        <v>3133</v>
      </c>
      <c r="C15" s="3872" t="s">
        <v>1185</v>
      </c>
      <c r="D15" s="3874" t="n">
        <v>3623.5818373111115</v>
      </c>
      <c r="E15" s="3871" t="n">
        <v>3623.5818373111115</v>
      </c>
      <c r="F15" s="3871" t="s">
        <v>2943</v>
      </c>
      <c r="G15" s="3874" t="n">
        <v>0.48069900064527</v>
      </c>
      <c r="H15" s="3874" t="s">
        <v>2946</v>
      </c>
      <c r="I15" s="3874" t="n">
        <v>0.48069900064527</v>
      </c>
      <c r="J15" s="3874" t="s">
        <v>2946</v>
      </c>
      <c r="K15" s="3874" t="s">
        <v>2946</v>
      </c>
      <c r="L15" s="3874" t="s">
        <v>2948</v>
      </c>
      <c r="M15" s="3874" t="s">
        <v>2955</v>
      </c>
      <c r="N15" s="3874" t="n">
        <v>-0.00298838618859</v>
      </c>
      <c r="O15" s="3874" t="s">
        <v>2955</v>
      </c>
      <c r="P15" s="3874" t="s">
        <v>2943</v>
      </c>
      <c r="Q15" s="3871" t="n">
        <v>1741.8521679518076</v>
      </c>
      <c r="R15" s="3871" t="s">
        <v>2946</v>
      </c>
      <c r="S15" s="3874" t="n">
        <v>1741.8521679518076</v>
      </c>
      <c r="T15" s="3871" t="s">
        <v>2946</v>
      </c>
      <c r="U15" s="3871" t="s">
        <v>2946</v>
      </c>
      <c r="V15" s="3874" t="s">
        <v>2948</v>
      </c>
      <c r="W15" s="3871" t="s">
        <v>2955</v>
      </c>
      <c r="X15" s="3871" t="n">
        <v>-10.82866191585958</v>
      </c>
      <c r="Y15" s="3871" t="s">
        <v>2955</v>
      </c>
      <c r="Z15" s="3871" t="s">
        <v>2943</v>
      </c>
      <c r="AA15" s="3872" t="s">
        <v>1185</v>
      </c>
      <c r="AB15" s="3874" t="n">
        <v>-6347.086188798482</v>
      </c>
    </row>
    <row r="16">
      <c r="A16" s="3886" t="s">
        <v>3134</v>
      </c>
      <c r="B16" s="3871" t="s">
        <v>3134</v>
      </c>
      <c r="C16" s="3872" t="s">
        <v>1185</v>
      </c>
      <c r="D16" s="3874" t="n">
        <v>146.97451406815452</v>
      </c>
      <c r="E16" s="3871" t="n">
        <v>146.97451406815452</v>
      </c>
      <c r="F16" s="3871" t="s">
        <v>2943</v>
      </c>
      <c r="G16" s="3874" t="n">
        <v>0.26516563301232</v>
      </c>
      <c r="H16" s="3874" t="n">
        <v>-0.02843882951687</v>
      </c>
      <c r="I16" s="3874" t="n">
        <v>0.23672680349545</v>
      </c>
      <c r="J16" s="3874" t="n">
        <v>0.07424637724345</v>
      </c>
      <c r="K16" s="3874" t="n">
        <v>-0.00796287226472</v>
      </c>
      <c r="L16" s="3874" t="n">
        <v>0.06628350497873</v>
      </c>
      <c r="M16" s="3874" t="s">
        <v>2943</v>
      </c>
      <c r="N16" s="3874" t="n">
        <v>0.00537399598428</v>
      </c>
      <c r="O16" s="3874" t="s">
        <v>2943</v>
      </c>
      <c r="P16" s="3874" t="s">
        <v>2943</v>
      </c>
      <c r="Q16" s="3871" t="n">
        <v>38.97259005956104</v>
      </c>
      <c r="R16" s="3871" t="n">
        <v>-4.17978314890947</v>
      </c>
      <c r="S16" s="3874" t="n">
        <v>34.79280691065157</v>
      </c>
      <c r="T16" s="3871" t="n">
        <v>10.91232521667709</v>
      </c>
      <c r="U16" s="3871" t="n">
        <v>-1.17033928169465</v>
      </c>
      <c r="V16" s="3874" t="n">
        <v>9.74198593498244</v>
      </c>
      <c r="W16" s="3871" t="s">
        <v>2943</v>
      </c>
      <c r="X16" s="3871" t="n">
        <v>0.78984044839407</v>
      </c>
      <c r="Y16" s="3871" t="s">
        <v>2943</v>
      </c>
      <c r="Z16" s="3871" t="s">
        <v>2943</v>
      </c>
      <c r="AA16" s="3872" t="s">
        <v>1185</v>
      </c>
      <c r="AB16" s="3874" t="n">
        <v>-166.19032207810312</v>
      </c>
    </row>
    <row r="17">
      <c r="A17" s="3886" t="s">
        <v>3135</v>
      </c>
      <c r="B17" s="3871" t="s">
        <v>3135</v>
      </c>
      <c r="C17" s="3872" t="s">
        <v>1185</v>
      </c>
      <c r="D17" s="3874" t="n">
        <v>2611.5493499999993</v>
      </c>
      <c r="E17" s="3871" t="n">
        <v>2592.8843499999994</v>
      </c>
      <c r="F17" s="3871" t="n">
        <v>18.665</v>
      </c>
      <c r="G17" s="3874" t="n">
        <v>2.55153993245942</v>
      </c>
      <c r="H17" s="3874" t="n">
        <v>-2.00823178690381</v>
      </c>
      <c r="I17" s="3874" t="n">
        <v>0.54330814555561</v>
      </c>
      <c r="J17" s="3874" t="n">
        <v>0.55050109790684</v>
      </c>
      <c r="K17" s="3874" t="n">
        <v>-0.43328101178348</v>
      </c>
      <c r="L17" s="3874" t="n">
        <v>0.11722008612336</v>
      </c>
      <c r="M17" s="3874" t="s">
        <v>2946</v>
      </c>
      <c r="N17" s="3874" t="n">
        <v>-0.01120826585695</v>
      </c>
      <c r="O17" s="3874" t="s">
        <v>2955</v>
      </c>
      <c r="P17" s="3874" t="s">
        <v>2943</v>
      </c>
      <c r="Q17" s="3871" t="n">
        <v>6663.47245211345</v>
      </c>
      <c r="R17" s="3871" t="n">
        <v>-5244.596417737988</v>
      </c>
      <c r="S17" s="3874" t="n">
        <v>1418.876034375462</v>
      </c>
      <c r="T17" s="3871" t="n">
        <v>1437.6607844128937</v>
      </c>
      <c r="U17" s="3871" t="n">
        <v>-1131.5347446904811</v>
      </c>
      <c r="V17" s="3874" t="n">
        <v>306.1260397224126</v>
      </c>
      <c r="W17" s="3871" t="s">
        <v>2946</v>
      </c>
      <c r="X17" s="3871" t="n">
        <v>-29.27093941334526</v>
      </c>
      <c r="Y17" s="3871" t="s">
        <v>2955</v>
      </c>
      <c r="Z17" s="3871" t="s">
        <v>2943</v>
      </c>
      <c r="AA17" s="3872" t="s">
        <v>1185</v>
      </c>
      <c r="AB17" s="3874" t="n">
        <v>-6217.680827176613</v>
      </c>
    </row>
    <row r="18">
      <c r="A18" s="3886" t="s">
        <v>3136</v>
      </c>
      <c r="B18" s="3871" t="s">
        <v>3136</v>
      </c>
      <c r="C18" s="3872" t="s">
        <v>1185</v>
      </c>
      <c r="D18" s="3874" t="n">
        <v>10720.38</v>
      </c>
      <c r="E18" s="3871" t="n">
        <v>10465.148</v>
      </c>
      <c r="F18" s="3871" t="n">
        <v>255.232</v>
      </c>
      <c r="G18" s="3874" t="n">
        <v>0.98320848</v>
      </c>
      <c r="H18" s="3874" t="s">
        <v>3139</v>
      </c>
      <c r="I18" s="3874" t="n">
        <v>0.98320848</v>
      </c>
      <c r="J18" s="3874" t="n">
        <v>0.17496426</v>
      </c>
      <c r="K18" s="3874" t="s">
        <v>3139</v>
      </c>
      <c r="L18" s="3874" t="n">
        <v>0.17496426</v>
      </c>
      <c r="M18" s="3874" t="n">
        <v>-0.0125</v>
      </c>
      <c r="N18" s="3874" t="n">
        <v>0.09411131</v>
      </c>
      <c r="O18" s="3874" t="n">
        <v>0.41</v>
      </c>
      <c r="P18" s="3874" t="n">
        <v>-2.22216624</v>
      </c>
      <c r="Q18" s="3871" t="n">
        <v>10540.3685248224</v>
      </c>
      <c r="R18" s="3871" t="s">
        <v>3139</v>
      </c>
      <c r="S18" s="3874" t="n">
        <v>10540.3685248224</v>
      </c>
      <c r="T18" s="3871" t="n">
        <v>1875.6833536188</v>
      </c>
      <c r="U18" s="3871" t="s">
        <v>3139</v>
      </c>
      <c r="V18" s="3874" t="n">
        <v>1875.6833536188</v>
      </c>
      <c r="W18" s="3871" t="n">
        <v>-134.00475</v>
      </c>
      <c r="X18" s="3871" t="n">
        <v>1008.9090054978</v>
      </c>
      <c r="Y18" s="3871" t="n">
        <v>4290.71068</v>
      </c>
      <c r="Z18" s="3871" t="n">
        <v>-567.16793376768</v>
      </c>
      <c r="AA18" s="3872" t="s">
        <v>1185</v>
      </c>
      <c r="AB18" s="3874" t="n">
        <v>-62386.49589396156</v>
      </c>
    </row>
    <row r="19">
      <c r="A19" s="3886" t="s">
        <v>3137</v>
      </c>
      <c r="B19" s="3871" t="s">
        <v>3137</v>
      </c>
      <c r="C19" s="3872" t="s">
        <v>1185</v>
      </c>
      <c r="D19" s="3874" t="n">
        <v>537.6333749970099</v>
      </c>
      <c r="E19" s="3871" t="n">
        <v>511.4837070933</v>
      </c>
      <c r="F19" s="3871" t="n">
        <v>26.14966790371</v>
      </c>
      <c r="G19" s="3874" t="n">
        <v>1.29253275990142</v>
      </c>
      <c r="H19" s="3874" t="n">
        <v>-0.00526148511523</v>
      </c>
      <c r="I19" s="3874" t="n">
        <v>1.28727127478618</v>
      </c>
      <c r="J19" s="3874" t="n">
        <v>0.28319623944635</v>
      </c>
      <c r="K19" s="3874" t="n">
        <v>-0.00105229702305</v>
      </c>
      <c r="L19" s="3874" t="n">
        <v>0.2821439424233</v>
      </c>
      <c r="M19" s="3874" t="n">
        <v>-0.30556138744347</v>
      </c>
      <c r="N19" s="3874" t="n">
        <v>0.05015127641611</v>
      </c>
      <c r="O19" s="3874" t="s">
        <v>2939</v>
      </c>
      <c r="P19" s="3874" t="n">
        <v>-1.29999999999606</v>
      </c>
      <c r="Q19" s="3871" t="n">
        <v>694.90875</v>
      </c>
      <c r="R19" s="3871" t="n">
        <v>-2.82875</v>
      </c>
      <c r="S19" s="3874" t="n">
        <v>692.08</v>
      </c>
      <c r="T19" s="3871" t="n">
        <v>152.25575</v>
      </c>
      <c r="U19" s="3871" t="n">
        <v>-0.56575</v>
      </c>
      <c r="V19" s="3874" t="n">
        <v>151.69</v>
      </c>
      <c r="W19" s="3871" t="n">
        <v>-164.28</v>
      </c>
      <c r="X19" s="3871" t="n">
        <v>26.963</v>
      </c>
      <c r="Y19" s="3871" t="s">
        <v>2939</v>
      </c>
      <c r="Z19" s="3871" t="n">
        <v>-33.99456827472</v>
      </c>
      <c r="AA19" s="3872" t="s">
        <v>1185</v>
      </c>
      <c r="AB19" s="3874" t="n">
        <v>-2465.680916326029</v>
      </c>
    </row>
    <row r="20">
      <c r="A20" s="3886" t="s">
        <v>3138</v>
      </c>
      <c r="B20" s="3871" t="s">
        <v>3138</v>
      </c>
      <c r="C20" s="3872" t="s">
        <v>1185</v>
      </c>
      <c r="D20" s="3874" t="n">
        <v>14441.552067666664</v>
      </c>
      <c r="E20" s="3871" t="n">
        <v>14441.552067666664</v>
      </c>
      <c r="F20" s="3871" t="s">
        <v>2939</v>
      </c>
      <c r="G20" s="3874" t="n">
        <v>0.53295350142785</v>
      </c>
      <c r="H20" s="3874" t="s">
        <v>2940</v>
      </c>
      <c r="I20" s="3874" t="n">
        <v>0.53295350142785</v>
      </c>
      <c r="J20" s="3874" t="s">
        <v>2940</v>
      </c>
      <c r="K20" s="3874" t="s">
        <v>2940</v>
      </c>
      <c r="L20" s="3874" t="s">
        <v>2941</v>
      </c>
      <c r="M20" s="3874" t="s">
        <v>2949</v>
      </c>
      <c r="N20" s="3874" t="s">
        <v>2949</v>
      </c>
      <c r="O20" s="3874" t="s">
        <v>2949</v>
      </c>
      <c r="P20" s="3874" t="s">
        <v>2939</v>
      </c>
      <c r="Q20" s="3871" t="n">
        <v>7696.675740515612</v>
      </c>
      <c r="R20" s="3871" t="s">
        <v>2940</v>
      </c>
      <c r="S20" s="3874" t="n">
        <v>7696.675740515612</v>
      </c>
      <c r="T20" s="3871" t="s">
        <v>2940</v>
      </c>
      <c r="U20" s="3871" t="s">
        <v>2940</v>
      </c>
      <c r="V20" s="3874" t="s">
        <v>2941</v>
      </c>
      <c r="W20" s="3871" t="s">
        <v>2949</v>
      </c>
      <c r="X20" s="3871" t="s">
        <v>2949</v>
      </c>
      <c r="Y20" s="3871" t="s">
        <v>2949</v>
      </c>
      <c r="Z20" s="3871" t="s">
        <v>2939</v>
      </c>
      <c r="AA20" s="3872" t="s">
        <v>1185</v>
      </c>
      <c r="AB20" s="3874" t="n">
        <v>-28221.144381890605</v>
      </c>
    </row>
    <row r="21">
      <c r="A21" s="3886" t="s">
        <v>3140</v>
      </c>
      <c r="B21" s="3871" t="s">
        <v>3140</v>
      </c>
      <c r="C21" s="3872" t="s">
        <v>1185</v>
      </c>
      <c r="D21" s="3874" t="n">
        <v>2390.3610000000003</v>
      </c>
      <c r="E21" s="3871" t="n">
        <v>1839.8580000000002</v>
      </c>
      <c r="F21" s="3871" t="n">
        <v>550.5030000000002</v>
      </c>
      <c r="G21" s="3874" t="n">
        <v>0.40078872020301</v>
      </c>
      <c r="H21" s="3874" t="s">
        <v>3139</v>
      </c>
      <c r="I21" s="3874" t="n">
        <v>0.40078872020301</v>
      </c>
      <c r="J21" s="3874" t="s">
        <v>3139</v>
      </c>
      <c r="K21" s="3874" t="s">
        <v>3139</v>
      </c>
      <c r="L21" s="3874" t="s">
        <v>3139</v>
      </c>
      <c r="M21" s="3874" t="s">
        <v>3061</v>
      </c>
      <c r="N21" s="3874" t="n">
        <v>0.01483680383905</v>
      </c>
      <c r="O21" s="3874" t="n">
        <v>0.18750262</v>
      </c>
      <c r="P21" s="3874" t="n">
        <v>-0.15840333281998</v>
      </c>
      <c r="Q21" s="3871" t="n">
        <v>958.0297260131885</v>
      </c>
      <c r="R21" s="3871" t="s">
        <v>3139</v>
      </c>
      <c r="S21" s="3874" t="n">
        <v>958.0297260131885</v>
      </c>
      <c r="T21" s="3871" t="s">
        <v>3139</v>
      </c>
      <c r="U21" s="3871" t="s">
        <v>3139</v>
      </c>
      <c r="V21" s="3874" t="s">
        <v>3139</v>
      </c>
      <c r="W21" s="3871" t="s">
        <v>3061</v>
      </c>
      <c r="X21" s="3871" t="n">
        <v>35.46531726152351</v>
      </c>
      <c r="Y21" s="3871" t="n">
        <v>344.97819542796003</v>
      </c>
      <c r="Z21" s="3871" t="n">
        <v>-87.20150992739998</v>
      </c>
      <c r="AA21" s="3872" t="s">
        <v>1185</v>
      </c>
      <c r="AB21" s="3874" t="n">
        <v>-4587.996338842669</v>
      </c>
    </row>
    <row r="22">
      <c r="A22" s="3886" t="s">
        <v>3141</v>
      </c>
      <c r="B22" s="3871" t="s">
        <v>3141</v>
      </c>
      <c r="C22" s="3872" t="s">
        <v>1185</v>
      </c>
      <c r="D22" s="3874" t="n">
        <v>21686.69</v>
      </c>
      <c r="E22" s="3871" t="n">
        <v>15795.094</v>
      </c>
      <c r="F22" s="3871" t="n">
        <v>5891.596</v>
      </c>
      <c r="G22" s="3874" t="n">
        <v>1.31873642312405</v>
      </c>
      <c r="H22" s="3874" t="n">
        <v>-1.0057294128334</v>
      </c>
      <c r="I22" s="3874" t="n">
        <v>0.31300701029064</v>
      </c>
      <c r="J22" s="3874" t="n">
        <v>0.36274447598965</v>
      </c>
      <c r="K22" s="3874" t="n">
        <v>-0.30065671617015</v>
      </c>
      <c r="L22" s="3874" t="n">
        <v>0.0620877598195</v>
      </c>
      <c r="M22" s="3874" t="s">
        <v>3139</v>
      </c>
      <c r="N22" s="3874" t="s">
        <v>3139</v>
      </c>
      <c r="O22" s="3874" t="n">
        <v>0.11146745945292</v>
      </c>
      <c r="P22" s="3874" t="n">
        <v>-0.26552210979843</v>
      </c>
      <c r="Q22" s="3871" t="n">
        <v>28599.028</v>
      </c>
      <c r="R22" s="3871" t="n">
        <v>-21810.942</v>
      </c>
      <c r="S22" s="3874" t="n">
        <v>6788.085999999999</v>
      </c>
      <c r="T22" s="3871" t="n">
        <v>7866.727</v>
      </c>
      <c r="U22" s="3871" t="n">
        <v>-6520.249</v>
      </c>
      <c r="V22" s="3874" t="n">
        <v>1346.478</v>
      </c>
      <c r="W22" s="3871" t="s">
        <v>3139</v>
      </c>
      <c r="X22" s="3871" t="s">
        <v>3139</v>
      </c>
      <c r="Y22" s="3871" t="n">
        <v>1760.639</v>
      </c>
      <c r="Z22" s="3871" t="n">
        <v>-1564.349</v>
      </c>
      <c r="AA22" s="3872" t="s">
        <v>1185</v>
      </c>
      <c r="AB22" s="3874" t="n">
        <v>-30546.464666666692</v>
      </c>
    </row>
    <row r="23">
      <c r="A23" s="3886" t="s">
        <v>3142</v>
      </c>
      <c r="B23" s="3871" t="s">
        <v>3142</v>
      </c>
      <c r="C23" s="3872" t="s">
        <v>1185</v>
      </c>
      <c r="D23" s="3874" t="n">
        <v>20809.351752</v>
      </c>
      <c r="E23" s="3871" t="n">
        <v>20809.351752</v>
      </c>
      <c r="F23" s="3871" t="s">
        <v>3139</v>
      </c>
      <c r="G23" s="3874" t="n">
        <v>1.38187743999456</v>
      </c>
      <c r="H23" s="3874" t="n">
        <v>-0.89904240823849</v>
      </c>
      <c r="I23" s="3874" t="n">
        <v>0.48283503175606</v>
      </c>
      <c r="J23" s="3874" t="n">
        <v>0.39483082456955</v>
      </c>
      <c r="K23" s="3874" t="n">
        <v>-0.21471871600568</v>
      </c>
      <c r="L23" s="3874" t="n">
        <v>0.18011210856387</v>
      </c>
      <c r="M23" s="3874" t="n">
        <v>0.00125080594884</v>
      </c>
      <c r="N23" s="3874" t="n">
        <v>-0.03886079339556</v>
      </c>
      <c r="O23" s="3874" t="s">
        <v>3139</v>
      </c>
      <c r="P23" s="3874" t="s">
        <v>3139</v>
      </c>
      <c r="Q23" s="3871" t="n">
        <v>28755.973727</v>
      </c>
      <c r="R23" s="3871" t="n">
        <v>-18708.489713</v>
      </c>
      <c r="S23" s="3874" t="n">
        <v>10047.484014000001</v>
      </c>
      <c r="T23" s="3871" t="n">
        <v>8216.173511</v>
      </c>
      <c r="U23" s="3871" t="n">
        <v>-4468.1572891</v>
      </c>
      <c r="V23" s="3874" t="n">
        <v>3748.0162219000013</v>
      </c>
      <c r="W23" s="3871" t="n">
        <v>26.028460963</v>
      </c>
      <c r="X23" s="3871" t="n">
        <v>-808.66791913</v>
      </c>
      <c r="Y23" s="3871" t="s">
        <v>3139</v>
      </c>
      <c r="Z23" s="3871" t="s">
        <v>3139</v>
      </c>
      <c r="AA23" s="3872" t="s">
        <v>1185</v>
      </c>
      <c r="AB23" s="3874" t="n">
        <v>-47713.82285168772</v>
      </c>
    </row>
    <row r="24">
      <c r="A24" s="3886" t="s">
        <v>3143</v>
      </c>
      <c r="B24" s="3871" t="s">
        <v>3143</v>
      </c>
      <c r="C24" s="3872" t="s">
        <v>1185</v>
      </c>
      <c r="D24" s="3874" t="n">
        <v>1247.686602</v>
      </c>
      <c r="E24" s="3871" t="n">
        <v>1247.686602</v>
      </c>
      <c r="F24" s="3871" t="s">
        <v>2939</v>
      </c>
      <c r="G24" s="3874" t="n">
        <v>0.42088690458232</v>
      </c>
      <c r="H24" s="3874" t="n">
        <v>-0.08898887147435</v>
      </c>
      <c r="I24" s="3874" t="n">
        <v>0.33189803310797</v>
      </c>
      <c r="J24" s="3874" t="n">
        <v>0.14316763536939</v>
      </c>
      <c r="K24" s="3874" t="n">
        <v>-0.02522803996755</v>
      </c>
      <c r="L24" s="3874" t="n">
        <v>0.11793959540184</v>
      </c>
      <c r="M24" s="3874" t="s">
        <v>2949</v>
      </c>
      <c r="N24" s="3874" t="s">
        <v>2949</v>
      </c>
      <c r="O24" s="3874" t="s">
        <v>2949</v>
      </c>
      <c r="P24" s="3874" t="s">
        <v>2939</v>
      </c>
      <c r="Q24" s="3871" t="n">
        <v>525.1349518046138</v>
      </c>
      <c r="R24" s="3871" t="n">
        <v>-111.03022266564577</v>
      </c>
      <c r="S24" s="3874" t="n">
        <v>414.104729138968</v>
      </c>
      <c r="T24" s="3871" t="n">
        <v>178.6283404904046</v>
      </c>
      <c r="U24" s="3871" t="n">
        <v>-31.47668746222907</v>
      </c>
      <c r="V24" s="3874" t="n">
        <v>147.15165302817553</v>
      </c>
      <c r="W24" s="3871" t="s">
        <v>2949</v>
      </c>
      <c r="X24" s="3871" t="s">
        <v>2949</v>
      </c>
      <c r="Y24" s="3871" t="s">
        <v>2949</v>
      </c>
      <c r="Z24" s="3871" t="s">
        <v>2939</v>
      </c>
      <c r="AA24" s="3872" t="s">
        <v>1185</v>
      </c>
      <c r="AB24" s="3874" t="n">
        <v>-2057.940067946195</v>
      </c>
    </row>
    <row r="25">
      <c r="A25" s="3886" t="s">
        <v>3144</v>
      </c>
      <c r="B25" s="3871" t="s">
        <v>3144</v>
      </c>
      <c r="C25" s="3872" t="s">
        <v>1185</v>
      </c>
      <c r="D25" s="3874" t="n">
        <v>2311.34628833474</v>
      </c>
      <c r="E25" s="3871" t="n">
        <v>2311.34628833474</v>
      </c>
      <c r="F25" s="3871" t="s">
        <v>2939</v>
      </c>
      <c r="G25" s="3874" t="n">
        <v>1.40850677666645</v>
      </c>
      <c r="H25" s="3874" t="n">
        <v>-0.77658566089439</v>
      </c>
      <c r="I25" s="3874" t="n">
        <v>0.63192111577206</v>
      </c>
      <c r="J25" s="3874" t="n">
        <v>0.33386555769533</v>
      </c>
      <c r="K25" s="3874" t="n">
        <v>-0.18339248393805</v>
      </c>
      <c r="L25" s="3874" t="n">
        <v>0.15047307375729</v>
      </c>
      <c r="M25" s="3874" t="s">
        <v>3061</v>
      </c>
      <c r="N25" s="3874" t="s">
        <v>3061</v>
      </c>
      <c r="O25" s="3874" t="s">
        <v>3061</v>
      </c>
      <c r="P25" s="3874" t="s">
        <v>2939</v>
      </c>
      <c r="Q25" s="3871" t="n">
        <v>3255.5469103423197</v>
      </c>
      <c r="R25" s="3871" t="n">
        <v>-1794.9583848822301</v>
      </c>
      <c r="S25" s="3874" t="n">
        <v>1460.5885254600896</v>
      </c>
      <c r="T25" s="3871" t="n">
        <v>771.67891758192</v>
      </c>
      <c r="U25" s="3871" t="n">
        <v>-423.883537058695</v>
      </c>
      <c r="V25" s="3874" t="n">
        <v>347.795380523225</v>
      </c>
      <c r="W25" s="3871" t="s">
        <v>3061</v>
      </c>
      <c r="X25" s="3871" t="s">
        <v>3061</v>
      </c>
      <c r="Y25" s="3871" t="s">
        <v>3061</v>
      </c>
      <c r="Z25" s="3871" t="s">
        <v>2939</v>
      </c>
      <c r="AA25" s="3872" t="s">
        <v>1185</v>
      </c>
      <c r="AB25" s="3874" t="n">
        <v>-6630.740988605493</v>
      </c>
    </row>
    <row r="26">
      <c r="A26" s="3886" t="s">
        <v>3145</v>
      </c>
      <c r="B26" s="3871" t="s">
        <v>3145</v>
      </c>
      <c r="C26" s="3872" t="s">
        <v>1185</v>
      </c>
      <c r="D26" s="3874" t="n">
        <v>1761.8617299999999</v>
      </c>
      <c r="E26" s="3871" t="n">
        <v>1755.39773</v>
      </c>
      <c r="F26" s="3871" t="n">
        <v>6.464</v>
      </c>
      <c r="G26" s="3874" t="n">
        <v>0.32246361210726</v>
      </c>
      <c r="H26" s="3874" t="s">
        <v>3139</v>
      </c>
      <c r="I26" s="3874" t="n">
        <v>0.32246361210726</v>
      </c>
      <c r="J26" s="3874" t="n">
        <v>0.08061590302682</v>
      </c>
      <c r="K26" s="3874" t="s">
        <v>3139</v>
      </c>
      <c r="L26" s="3874" t="n">
        <v>0.08061590302682</v>
      </c>
      <c r="M26" s="3874" t="s">
        <v>3061</v>
      </c>
      <c r="N26" s="3874" t="s">
        <v>3061</v>
      </c>
      <c r="O26" s="3874" t="s">
        <v>3061</v>
      </c>
      <c r="P26" s="3874" t="n">
        <v>-2.6</v>
      </c>
      <c r="Q26" s="3871" t="n">
        <v>568.136297489346</v>
      </c>
      <c r="R26" s="3871" t="s">
        <v>3139</v>
      </c>
      <c r="S26" s="3874" t="n">
        <v>568.136297489346</v>
      </c>
      <c r="T26" s="3871" t="n">
        <v>142.0340743723369</v>
      </c>
      <c r="U26" s="3871" t="s">
        <v>3139</v>
      </c>
      <c r="V26" s="3874" t="n">
        <v>142.0340743723369</v>
      </c>
      <c r="W26" s="3871" t="s">
        <v>3061</v>
      </c>
      <c r="X26" s="3871" t="s">
        <v>3061</v>
      </c>
      <c r="Y26" s="3871" t="s">
        <v>3061</v>
      </c>
      <c r="Z26" s="3871" t="n">
        <v>-16.8064</v>
      </c>
      <c r="AA26" s="3872" t="s">
        <v>1185</v>
      </c>
      <c r="AB26" s="3874" t="n">
        <v>-2542.3345634928396</v>
      </c>
    </row>
    <row r="27">
      <c r="A27" s="3886" t="s">
        <v>3146</v>
      </c>
      <c r="B27" s="3871" t="s">
        <v>3146</v>
      </c>
      <c r="C27" s="3872" t="s">
        <v>1185</v>
      </c>
      <c r="D27" s="3874" t="n">
        <v>447.9664999999999</v>
      </c>
      <c r="E27" s="3871" t="n">
        <v>176.2925801268497</v>
      </c>
      <c r="F27" s="3871" t="n">
        <v>271.67391987315017</v>
      </c>
      <c r="G27" s="3874" t="n">
        <v>2.43646633742199</v>
      </c>
      <c r="H27" s="3874" t="n">
        <v>-1.21373607539908</v>
      </c>
      <c r="I27" s="3874" t="n">
        <v>1.22273026202291</v>
      </c>
      <c r="J27" s="3874" t="n">
        <v>0.72634522730786</v>
      </c>
      <c r="K27" s="3874" t="n">
        <v>-0.52388322819547</v>
      </c>
      <c r="L27" s="3874" t="n">
        <v>0.20246199911239</v>
      </c>
      <c r="M27" s="3874" t="n">
        <v>-0.08044085817962</v>
      </c>
      <c r="N27" s="3874" t="n">
        <v>-0.30999388104336</v>
      </c>
      <c r="O27" s="3874" t="n">
        <v>-0.04309266912428</v>
      </c>
      <c r="P27" s="3874" t="n">
        <v>-0.47587248760145</v>
      </c>
      <c r="Q27" s="3871" t="n">
        <v>1091.455297542747</v>
      </c>
      <c r="R27" s="3871" t="n">
        <v>-543.7131016202617</v>
      </c>
      <c r="S27" s="3874" t="n">
        <v>547.7421959224854</v>
      </c>
      <c r="T27" s="3871" t="n">
        <v>325.3783292688052</v>
      </c>
      <c r="U27" s="3871" t="n">
        <v>-234.68213614342517</v>
      </c>
      <c r="V27" s="3874" t="n">
        <v>90.69619312538003</v>
      </c>
      <c r="W27" s="3871" t="n">
        <v>-36.03480969572009</v>
      </c>
      <c r="X27" s="3871" t="n">
        <v>-138.86687391240838</v>
      </c>
      <c r="Y27" s="3871" t="n">
        <v>-7.59691782447276</v>
      </c>
      <c r="Z27" s="3871" t="n">
        <v>-129.28214406647186</v>
      </c>
      <c r="AA27" s="3872" t="s">
        <v>1185</v>
      </c>
      <c r="AB27" s="3874" t="n">
        <v>-1197.7446930122398</v>
      </c>
    </row>
    <row r="28">
      <c r="A28" s="3886" t="s">
        <v>3147</v>
      </c>
      <c r="B28" s="3871" t="s">
        <v>3147</v>
      </c>
      <c r="C28" s="3872" t="s">
        <v>1185</v>
      </c>
      <c r="D28" s="3874" t="n">
        <v>93.67196890743244</v>
      </c>
      <c r="E28" s="3871" t="n">
        <v>93.21920944416473</v>
      </c>
      <c r="F28" s="3871" t="n">
        <v>0.45275946326771</v>
      </c>
      <c r="G28" s="3874" t="n">
        <v>0.18224671715662</v>
      </c>
      <c r="H28" s="3874" t="n">
        <v>-0.01211942071082</v>
      </c>
      <c r="I28" s="3874" t="n">
        <v>0.1701272964458</v>
      </c>
      <c r="J28" s="3874" t="n">
        <v>0.04556167928916</v>
      </c>
      <c r="K28" s="3874" t="s">
        <v>3178</v>
      </c>
      <c r="L28" s="3874" t="n">
        <v>0.04556167928916</v>
      </c>
      <c r="M28" s="3874" t="n">
        <v>0.00614857287851</v>
      </c>
      <c r="N28" s="3874" t="s">
        <v>2940</v>
      </c>
      <c r="O28" s="3874" t="n">
        <v>0.01552538216947</v>
      </c>
      <c r="P28" s="3874" t="n">
        <v>-0.36999999999999</v>
      </c>
      <c r="Q28" s="3871" t="n">
        <v>17.07140882297689</v>
      </c>
      <c r="R28" s="3871" t="n">
        <v>-1.13525</v>
      </c>
      <c r="S28" s="3874" t="n">
        <v>15.93615882297689</v>
      </c>
      <c r="T28" s="3871" t="n">
        <v>4.26785220574423</v>
      </c>
      <c r="U28" s="3871" t="s">
        <v>3178</v>
      </c>
      <c r="V28" s="3874" t="n">
        <v>4.26785220574423</v>
      </c>
      <c r="W28" s="3871" t="n">
        <v>0.57594892750079</v>
      </c>
      <c r="X28" s="3871" t="s">
        <v>2940</v>
      </c>
      <c r="Y28" s="3871" t="n">
        <v>1.44726385215662</v>
      </c>
      <c r="Z28" s="3871" t="n">
        <v>-0.16752100140905</v>
      </c>
      <c r="AA28" s="3872" t="s">
        <v>1185</v>
      </c>
      <c r="AB28" s="3874" t="n">
        <v>-80.88557695888817</v>
      </c>
    </row>
    <row r="29">
      <c r="A29" s="3886" t="s">
        <v>3148</v>
      </c>
      <c r="B29" s="3871" t="s">
        <v>3148</v>
      </c>
      <c r="C29" s="3872" t="s">
        <v>1185</v>
      </c>
      <c r="D29" s="3874" t="n">
        <v>7467.759140287429</v>
      </c>
      <c r="E29" s="3871" t="n">
        <v>7467.759140287429</v>
      </c>
      <c r="F29" s="3871" t="s">
        <v>2939</v>
      </c>
      <c r="G29" s="3874" t="n">
        <v>2.09900344242369</v>
      </c>
      <c r="H29" s="3874" t="n">
        <v>-1.16399009783104</v>
      </c>
      <c r="I29" s="3874" t="n">
        <v>0.93501334459265</v>
      </c>
      <c r="J29" s="3874" t="n">
        <v>0.42965593660621</v>
      </c>
      <c r="K29" s="3874" t="n">
        <v>-0.24398599440003</v>
      </c>
      <c r="L29" s="3874" t="n">
        <v>0.18566994220618</v>
      </c>
      <c r="M29" s="3874" t="n">
        <v>0.00263337345013</v>
      </c>
      <c r="N29" s="3874" t="n">
        <v>0.00153120585135</v>
      </c>
      <c r="O29" s="3874" t="s">
        <v>2949</v>
      </c>
      <c r="P29" s="3874" t="s">
        <v>2939</v>
      </c>
      <c r="Q29" s="3871" t="n">
        <v>15674.852142654297</v>
      </c>
      <c r="R29" s="3871" t="n">
        <v>-8692.39769228181</v>
      </c>
      <c r="S29" s="3874" t="n">
        <v>6982.454450372487</v>
      </c>
      <c r="T29" s="3871" t="n">
        <v>3208.5670477697963</v>
      </c>
      <c r="U29" s="3871" t="n">
        <v>-1822.0286397829434</v>
      </c>
      <c r="V29" s="3874" t="n">
        <v>1386.538407986853</v>
      </c>
      <c r="W29" s="3871" t="n">
        <v>19.66539865198049</v>
      </c>
      <c r="X29" s="3871" t="n">
        <v>11.43467649211314</v>
      </c>
      <c r="Y29" s="3871" t="s">
        <v>2949</v>
      </c>
      <c r="Z29" s="3871" t="s">
        <v>2939</v>
      </c>
      <c r="AA29" s="3872" t="s">
        <v>1185</v>
      </c>
      <c r="AB29" s="3874" t="n">
        <v>-30800.34075617929</v>
      </c>
    </row>
    <row r="30">
      <c r="A30" s="3886" t="s">
        <v>3149</v>
      </c>
      <c r="B30" s="3871" t="s">
        <v>3149</v>
      </c>
      <c r="C30" s="3872" t="s">
        <v>1185</v>
      </c>
      <c r="D30" s="3874" t="n">
        <v>2142.0067772562597</v>
      </c>
      <c r="E30" s="3871" t="n">
        <v>1850.6938555494085</v>
      </c>
      <c r="F30" s="3871" t="n">
        <v>291.3129217068513</v>
      </c>
      <c r="G30" s="3874" t="n">
        <v>0.96859679694555</v>
      </c>
      <c r="H30" s="3874" t="s">
        <v>2940</v>
      </c>
      <c r="I30" s="3874" t="n">
        <v>0.96859679694555</v>
      </c>
      <c r="J30" s="3874" t="n">
        <v>0.22712366234536</v>
      </c>
      <c r="K30" s="3874" t="s">
        <v>2940</v>
      </c>
      <c r="L30" s="3874" t="n">
        <v>0.22712366234536</v>
      </c>
      <c r="M30" s="3874" t="n">
        <v>0.00394859074786</v>
      </c>
      <c r="N30" s="3874" t="n">
        <v>0.09023942821272</v>
      </c>
      <c r="O30" s="3874" t="s">
        <v>2949</v>
      </c>
      <c r="P30" s="3874" t="n">
        <v>-1.47639705882353</v>
      </c>
      <c r="Q30" s="3871" t="n">
        <v>2074.7409034860816</v>
      </c>
      <c r="R30" s="3871" t="s">
        <v>2940</v>
      </c>
      <c r="S30" s="3874" t="n">
        <v>2074.7409034860816</v>
      </c>
      <c r="T30" s="3871" t="n">
        <v>486.500424019018</v>
      </c>
      <c r="U30" s="3871" t="s">
        <v>2940</v>
      </c>
      <c r="V30" s="3874" t="n">
        <v>486.500424019018</v>
      </c>
      <c r="W30" s="3871" t="n">
        <v>8.45790814253647</v>
      </c>
      <c r="X30" s="3871" t="n">
        <v>193.29346680737336</v>
      </c>
      <c r="Y30" s="3871" t="s">
        <v>2949</v>
      </c>
      <c r="Z30" s="3871" t="n">
        <v>-430.0935408052844</v>
      </c>
      <c r="AA30" s="3872" t="s">
        <v>1185</v>
      </c>
      <c r="AB30" s="3874" t="n">
        <v>-8553.963592715667</v>
      </c>
    </row>
    <row r="31">
      <c r="A31" s="3886" t="s">
        <v>3150</v>
      </c>
      <c r="B31" s="3871" t="s">
        <v>3150</v>
      </c>
      <c r="C31" s="3872" t="s">
        <v>1185</v>
      </c>
      <c r="D31" s="3874" t="n">
        <v>87.38656395765896</v>
      </c>
      <c r="E31" s="3871" t="n">
        <v>87.38656395765896</v>
      </c>
      <c r="F31" s="3871" t="s">
        <v>2943</v>
      </c>
      <c r="G31" s="3874" t="n">
        <v>2.5431371852141</v>
      </c>
      <c r="H31" s="3874" t="n">
        <v>-1.52081463642591</v>
      </c>
      <c r="I31" s="3874" t="n">
        <v>1.02232254878818</v>
      </c>
      <c r="J31" s="3874" t="n">
        <v>0.54623523344108</v>
      </c>
      <c r="K31" s="3874" t="n">
        <v>-0.32275457657148</v>
      </c>
      <c r="L31" s="3874" t="n">
        <v>0.2234806568696</v>
      </c>
      <c r="M31" s="3874" t="n">
        <v>0.0</v>
      </c>
      <c r="N31" s="3874" t="n">
        <v>0.10814941088437</v>
      </c>
      <c r="O31" s="3874" t="n">
        <v>0.0</v>
      </c>
      <c r="P31" s="3874" t="s">
        <v>2943</v>
      </c>
      <c r="Q31" s="3871" t="n">
        <v>222.2360202888126</v>
      </c>
      <c r="R31" s="3871" t="n">
        <v>-132.89876549377695</v>
      </c>
      <c r="S31" s="3874" t="n">
        <v>89.33725479503565</v>
      </c>
      <c r="T31" s="3871" t="n">
        <v>47.73362016302554</v>
      </c>
      <c r="U31" s="3871" t="n">
        <v>-28.20441344819048</v>
      </c>
      <c r="V31" s="3874" t="n">
        <v>19.52920671483506</v>
      </c>
      <c r="W31" s="3871" t="n">
        <v>0.0</v>
      </c>
      <c r="X31" s="3871" t="n">
        <v>9.45080541123007</v>
      </c>
      <c r="Y31" s="3871" t="n">
        <v>0.0</v>
      </c>
      <c r="Z31" s="3871" t="s">
        <v>2943</v>
      </c>
      <c r="AA31" s="3872" t="s">
        <v>1185</v>
      </c>
      <c r="AB31" s="3874" t="n">
        <v>-433.82997871070324</v>
      </c>
    </row>
    <row r="32">
      <c r="A32" s="3886" t="s">
        <v>3151</v>
      </c>
      <c r="B32" s="3871" t="s">
        <v>3151</v>
      </c>
      <c r="C32" s="3872" t="s">
        <v>1185</v>
      </c>
      <c r="D32" s="3874" t="n">
        <v>3141.03625245</v>
      </c>
      <c r="E32" s="3871" t="n">
        <v>2737.05538418</v>
      </c>
      <c r="F32" s="3871" t="n">
        <v>403.98086827</v>
      </c>
      <c r="G32" s="3874" t="n">
        <v>2.19207467760979</v>
      </c>
      <c r="H32" s="3874" t="n">
        <v>-1.92465021483741</v>
      </c>
      <c r="I32" s="3874" t="n">
        <v>0.26742446277238</v>
      </c>
      <c r="J32" s="3874" t="n">
        <v>0.54504672963728</v>
      </c>
      <c r="K32" s="3874" t="n">
        <v>-0.47855378085418</v>
      </c>
      <c r="L32" s="3874" t="n">
        <v>0.06649294878309</v>
      </c>
      <c r="M32" s="3874" t="n">
        <v>0.00164184946162</v>
      </c>
      <c r="N32" s="3874" t="n">
        <v>0.20835645558358</v>
      </c>
      <c r="O32" s="3874" t="s">
        <v>2939</v>
      </c>
      <c r="P32" s="3874" t="n">
        <v>-0.52000000007327</v>
      </c>
      <c r="Q32" s="3871" t="n">
        <v>6885.386030449999</v>
      </c>
      <c r="R32" s="3871" t="n">
        <v>-6045.39609809</v>
      </c>
      <c r="S32" s="3874" t="n">
        <v>839.9899323599994</v>
      </c>
      <c r="T32" s="3871" t="n">
        <v>1712.01153707</v>
      </c>
      <c r="U32" s="3871" t="n">
        <v>-1503.15477441</v>
      </c>
      <c r="V32" s="3874" t="n">
        <v>208.8567626599999</v>
      </c>
      <c r="W32" s="3871" t="n">
        <v>5.15710868</v>
      </c>
      <c r="X32" s="3871" t="n">
        <v>654.4551804199999</v>
      </c>
      <c r="Y32" s="3871" t="s">
        <v>2939</v>
      </c>
      <c r="Z32" s="3871" t="n">
        <v>-210.07005153</v>
      </c>
      <c r="AA32" s="3872" t="s">
        <v>1185</v>
      </c>
      <c r="AB32" s="3874" t="n">
        <v>-5494.092752830002</v>
      </c>
    </row>
    <row r="33">
      <c r="A33" s="3886" t="s">
        <v>3152</v>
      </c>
      <c r="B33" s="3871" t="s">
        <v>3152</v>
      </c>
      <c r="C33" s="3872" t="s">
        <v>1185</v>
      </c>
      <c r="D33" s="3874" t="n">
        <v>0.072</v>
      </c>
      <c r="E33" s="3871" t="n">
        <v>0.072</v>
      </c>
      <c r="F33" s="3871" t="s">
        <v>2943</v>
      </c>
      <c r="G33" s="3874" t="s">
        <v>2943</v>
      </c>
      <c r="H33" s="3874" t="s">
        <v>2943</v>
      </c>
      <c r="I33" s="3874" t="s">
        <v>2943</v>
      </c>
      <c r="J33" s="3874" t="s">
        <v>2943</v>
      </c>
      <c r="K33" s="3874" t="s">
        <v>2943</v>
      </c>
      <c r="L33" s="3874" t="s">
        <v>2943</v>
      </c>
      <c r="M33" s="3874" t="s">
        <v>2943</v>
      </c>
      <c r="N33" s="3874" t="s">
        <v>2943</v>
      </c>
      <c r="O33" s="3874" t="s">
        <v>2943</v>
      </c>
      <c r="P33" s="3874" t="s">
        <v>2943</v>
      </c>
      <c r="Q33" s="3871" t="s">
        <v>2943</v>
      </c>
      <c r="R33" s="3871" t="s">
        <v>2943</v>
      </c>
      <c r="S33" s="3874" t="s">
        <v>2943</v>
      </c>
      <c r="T33" s="3871" t="s">
        <v>2943</v>
      </c>
      <c r="U33" s="3871" t="s">
        <v>2943</v>
      </c>
      <c r="V33" s="3874" t="s">
        <v>2943</v>
      </c>
      <c r="W33" s="3871" t="s">
        <v>2943</v>
      </c>
      <c r="X33" s="3871" t="s">
        <v>2943</v>
      </c>
      <c r="Y33" s="3871" t="s">
        <v>2943</v>
      </c>
      <c r="Z33" s="3871" t="s">
        <v>2943</v>
      </c>
      <c r="AA33" s="3872" t="s">
        <v>1185</v>
      </c>
      <c r="AB33" s="3874" t="s">
        <v>2943</v>
      </c>
    </row>
    <row r="34">
      <c r="A34" s="3886" t="s">
        <v>3153</v>
      </c>
      <c r="B34" s="3871" t="s">
        <v>3153</v>
      </c>
      <c r="C34" s="3872" t="s">
        <v>1185</v>
      </c>
      <c r="D34" s="3874" t="n">
        <v>316.4792809</v>
      </c>
      <c r="E34" s="3871" t="n">
        <v>301.862601</v>
      </c>
      <c r="F34" s="3871" t="n">
        <v>14.6166799</v>
      </c>
      <c r="G34" s="3874" t="n">
        <v>3.03905159372473</v>
      </c>
      <c r="H34" s="3874" t="n">
        <v>-2.20269852110878</v>
      </c>
      <c r="I34" s="3874" t="n">
        <v>0.83635307261595</v>
      </c>
      <c r="J34" s="3874" t="n">
        <v>0.15054355332365</v>
      </c>
      <c r="K34" s="3874" t="s">
        <v>2946</v>
      </c>
      <c r="L34" s="3874" t="n">
        <v>0.15054355332365</v>
      </c>
      <c r="M34" s="3874" t="s">
        <v>2955</v>
      </c>
      <c r="N34" s="3874" t="n">
        <v>0.05579715566145</v>
      </c>
      <c r="O34" s="3874" t="s">
        <v>2943</v>
      </c>
      <c r="P34" s="3874" t="n">
        <v>-0.9656813241152</v>
      </c>
      <c r="Q34" s="3871" t="n">
        <v>961.796863</v>
      </c>
      <c r="R34" s="3871" t="n">
        <v>-697.108444</v>
      </c>
      <c r="S34" s="3874" t="n">
        <v>264.68841900000007</v>
      </c>
      <c r="T34" s="3871" t="n">
        <v>47.6439155</v>
      </c>
      <c r="U34" s="3871" t="s">
        <v>2946</v>
      </c>
      <c r="V34" s="3874" t="n">
        <v>47.6439155</v>
      </c>
      <c r="W34" s="3871" t="s">
        <v>2955</v>
      </c>
      <c r="X34" s="3871" t="n">
        <v>17.6586437</v>
      </c>
      <c r="Y34" s="3871" t="s">
        <v>2943</v>
      </c>
      <c r="Z34" s="3871" t="n">
        <v>-14.1150548</v>
      </c>
      <c r="AA34" s="3872" t="s">
        <v>1185</v>
      </c>
      <c r="AB34" s="3874" t="n">
        <v>-1158.2117191333346</v>
      </c>
    </row>
    <row r="35">
      <c r="A35" s="3886" t="s">
        <v>3154</v>
      </c>
      <c r="B35" s="3871" t="s">
        <v>3154</v>
      </c>
      <c r="C35" s="3872" t="s">
        <v>1185</v>
      </c>
      <c r="D35" s="3874" t="n">
        <v>8665.107</v>
      </c>
      <c r="E35" s="3871" t="n">
        <v>8378.5642</v>
      </c>
      <c r="F35" s="3871" t="n">
        <v>286.54279999999943</v>
      </c>
      <c r="G35" s="3874" t="n">
        <v>0.89521150996507</v>
      </c>
      <c r="H35" s="3874" t="s">
        <v>2940</v>
      </c>
      <c r="I35" s="3874" t="n">
        <v>0.89521150996507</v>
      </c>
      <c r="J35" s="3874" t="n">
        <v>0.2391645137918</v>
      </c>
      <c r="K35" s="3874" t="s">
        <v>2940</v>
      </c>
      <c r="L35" s="3874" t="n">
        <v>0.2391645137918</v>
      </c>
      <c r="M35" s="3874" t="s">
        <v>2939</v>
      </c>
      <c r="N35" s="3874" t="s">
        <v>2939</v>
      </c>
      <c r="O35" s="3874" t="n">
        <v>0.11551586407892</v>
      </c>
      <c r="P35" s="3874" t="n">
        <v>-0.68</v>
      </c>
      <c r="Q35" s="3871" t="n">
        <v>7757.103521478875</v>
      </c>
      <c r="R35" s="3871" t="s">
        <v>2940</v>
      </c>
      <c r="S35" s="3874" t="n">
        <v>7757.103521478875</v>
      </c>
      <c r="T35" s="3871" t="n">
        <v>2072.386102608959</v>
      </c>
      <c r="U35" s="3871" t="s">
        <v>2940</v>
      </c>
      <c r="V35" s="3874" t="n">
        <v>2072.386102608959</v>
      </c>
      <c r="W35" s="3871" t="s">
        <v>2939</v>
      </c>
      <c r="X35" s="3871" t="s">
        <v>2939</v>
      </c>
      <c r="Y35" s="3871" t="n">
        <v>967.8570833037161</v>
      </c>
      <c r="Z35" s="3871" t="n">
        <v>-194.8491039999996</v>
      </c>
      <c r="AA35" s="3872" t="s">
        <v>1185</v>
      </c>
      <c r="AB35" s="3874" t="n">
        <v>-38875.82454576906</v>
      </c>
    </row>
    <row r="36">
      <c r="A36" s="3886" t="s">
        <v>3155</v>
      </c>
      <c r="B36" s="3871" t="s">
        <v>3155</v>
      </c>
      <c r="C36" s="3872" t="s">
        <v>1185</v>
      </c>
      <c r="D36" s="3874" t="n">
        <v>3765.441</v>
      </c>
      <c r="E36" s="3871" t="n">
        <v>3765.441</v>
      </c>
      <c r="F36" s="3871" t="s">
        <v>2943</v>
      </c>
      <c r="G36" s="3874" t="n">
        <v>1.61592892255759</v>
      </c>
      <c r="H36" s="3874" t="n">
        <v>-1.12282962202534</v>
      </c>
      <c r="I36" s="3874" t="n">
        <v>0.49309930053224</v>
      </c>
      <c r="J36" s="3874" t="n">
        <v>0.3231900766416</v>
      </c>
      <c r="K36" s="3874" t="n">
        <v>-0.15403374210485</v>
      </c>
      <c r="L36" s="3874" t="n">
        <v>0.16915633453675</v>
      </c>
      <c r="M36" s="3874" t="n">
        <v>-0.00268940809324</v>
      </c>
      <c r="N36" s="3874" t="s">
        <v>2946</v>
      </c>
      <c r="O36" s="3874" t="n">
        <v>-0.00451125113898</v>
      </c>
      <c r="P36" s="3874" t="s">
        <v>2943</v>
      </c>
      <c r="Q36" s="3871" t="n">
        <v>6084.68501808416</v>
      </c>
      <c r="R36" s="3871" t="n">
        <v>-4227.94869478873</v>
      </c>
      <c r="S36" s="3874" t="n">
        <v>1856.7363232954303</v>
      </c>
      <c r="T36" s="3871" t="n">
        <v>1216.95316537942</v>
      </c>
      <c r="U36" s="3871" t="n">
        <v>-580.004967905028</v>
      </c>
      <c r="V36" s="3874" t="n">
        <v>636.9481974743919</v>
      </c>
      <c r="W36" s="3871" t="n">
        <v>-10.1268075</v>
      </c>
      <c r="X36" s="3871" t="s">
        <v>2946</v>
      </c>
      <c r="Y36" s="3871" t="n">
        <v>-16.98685</v>
      </c>
      <c r="Z36" s="3871" t="s">
        <v>2943</v>
      </c>
      <c r="AA36" s="3872" t="s">
        <v>1185</v>
      </c>
      <c r="AB36" s="3874" t="n">
        <v>-9044.093165322689</v>
      </c>
    </row>
    <row r="37">
      <c r="A37" s="3886" t="s">
        <v>3156</v>
      </c>
      <c r="B37" s="3871" t="s">
        <v>3156</v>
      </c>
      <c r="C37" s="3872" t="s">
        <v>1185</v>
      </c>
      <c r="D37" s="3874" t="n">
        <v>6967.5765999999985</v>
      </c>
      <c r="E37" s="3871" t="n">
        <v>6872.246599999999</v>
      </c>
      <c r="F37" s="3871" t="n">
        <v>95.33</v>
      </c>
      <c r="G37" s="3874" t="n">
        <v>3.40351774873496</v>
      </c>
      <c r="H37" s="3874" t="n">
        <v>-0.76283118000095</v>
      </c>
      <c r="I37" s="3874" t="n">
        <v>2.64068656873401</v>
      </c>
      <c r="J37" s="3874" t="s">
        <v>2940</v>
      </c>
      <c r="K37" s="3874" t="s">
        <v>2940</v>
      </c>
      <c r="L37" s="3874" t="s">
        <v>2941</v>
      </c>
      <c r="M37" s="3874" t="n">
        <v>0.00392496833117</v>
      </c>
      <c r="N37" s="3874" t="s">
        <v>2939</v>
      </c>
      <c r="O37" s="3874" t="n">
        <v>0.08661078532892</v>
      </c>
      <c r="P37" s="3874" t="n">
        <v>-0.68</v>
      </c>
      <c r="Q37" s="3871" t="n">
        <v>23714.270623770404</v>
      </c>
      <c r="R37" s="3871" t="n">
        <v>-5315.084679525</v>
      </c>
      <c r="S37" s="3874" t="n">
        <v>18399.185944245404</v>
      </c>
      <c r="T37" s="3871" t="s">
        <v>2940</v>
      </c>
      <c r="U37" s="3871" t="s">
        <v>2940</v>
      </c>
      <c r="V37" s="3874" t="s">
        <v>2941</v>
      </c>
      <c r="W37" s="3871" t="n">
        <v>27.34751750000002</v>
      </c>
      <c r="X37" s="3871" t="s">
        <v>2939</v>
      </c>
      <c r="Y37" s="3871" t="n">
        <v>595.2106750000003</v>
      </c>
      <c r="Z37" s="3871" t="n">
        <v>-64.8244</v>
      </c>
      <c r="AA37" s="3872" t="s">
        <v>1185</v>
      </c>
      <c r="AB37" s="3874" t="n">
        <v>-69508.70570139989</v>
      </c>
    </row>
    <row r="38">
      <c r="A38" s="3886" t="s">
        <v>3157</v>
      </c>
      <c r="B38" s="3871" t="s">
        <v>3157</v>
      </c>
      <c r="C38" s="3872" t="s">
        <v>1185</v>
      </c>
      <c r="D38" s="3874" t="n">
        <v>1977.8139999999999</v>
      </c>
      <c r="E38" s="3871" t="n">
        <v>1977.8139999999999</v>
      </c>
      <c r="F38" s="3871" t="s">
        <v>2939</v>
      </c>
      <c r="G38" s="3874" t="n">
        <v>2.03936453276164</v>
      </c>
      <c r="H38" s="3874" t="n">
        <v>-1.33513641593984</v>
      </c>
      <c r="I38" s="3874" t="n">
        <v>0.7042281168218</v>
      </c>
      <c r="J38" s="3874" t="n">
        <v>0.47547686389114</v>
      </c>
      <c r="K38" s="3874" t="n">
        <v>-0.26702728318797</v>
      </c>
      <c r="L38" s="3874" t="n">
        <v>0.20844958070318</v>
      </c>
      <c r="M38" s="3874" t="s">
        <v>3061</v>
      </c>
      <c r="N38" s="3874" t="s">
        <v>3061</v>
      </c>
      <c r="O38" s="3874" t="s">
        <v>3061</v>
      </c>
      <c r="P38" s="3874" t="s">
        <v>2939</v>
      </c>
      <c r="Q38" s="3871" t="n">
        <v>4033.4837239994326</v>
      </c>
      <c r="R38" s="3871" t="n">
        <v>-2640.6514953556393</v>
      </c>
      <c r="S38" s="3874" t="n">
        <v>1392.8322286437933</v>
      </c>
      <c r="T38" s="3871" t="n">
        <v>940.40479808</v>
      </c>
      <c r="U38" s="3871" t="n">
        <v>-528.1302990711278</v>
      </c>
      <c r="V38" s="3874" t="n">
        <v>412.2744990088722</v>
      </c>
      <c r="W38" s="3871" t="s">
        <v>3061</v>
      </c>
      <c r="X38" s="3871" t="s">
        <v>3061</v>
      </c>
      <c r="Y38" s="3871" t="s">
        <v>3061</v>
      </c>
      <c r="Z38" s="3871" t="s">
        <v>2939</v>
      </c>
      <c r="AA38" s="3872" t="s">
        <v>1185</v>
      </c>
      <c r="AB38" s="3874" t="n">
        <v>-6618.72466805978</v>
      </c>
    </row>
    <row r="39">
      <c r="A39" s="3886" t="s">
        <v>3158</v>
      </c>
      <c r="B39" s="3871" t="s">
        <v>3158</v>
      </c>
      <c r="C39" s="3872" t="s">
        <v>1185</v>
      </c>
      <c r="D39" s="3874" t="n">
        <v>1052.07499</v>
      </c>
      <c r="E39" s="3871" t="n">
        <v>1051.198161875</v>
      </c>
      <c r="F39" s="3871" t="n">
        <v>0.876828125</v>
      </c>
      <c r="G39" s="3874" t="n">
        <v>0.87959902892404</v>
      </c>
      <c r="H39" s="3874" t="s">
        <v>3139</v>
      </c>
      <c r="I39" s="3874" t="n">
        <v>0.87959902892404</v>
      </c>
      <c r="J39" s="3874" t="n">
        <v>0.28552224858534</v>
      </c>
      <c r="K39" s="3874" t="s">
        <v>3139</v>
      </c>
      <c r="L39" s="3874" t="n">
        <v>0.28552224858534</v>
      </c>
      <c r="M39" s="3874" t="s">
        <v>2939</v>
      </c>
      <c r="N39" s="3874" t="n">
        <v>0.16714410584519</v>
      </c>
      <c r="O39" s="3874" t="s">
        <v>2939</v>
      </c>
      <c r="P39" s="3874" t="s">
        <v>2939</v>
      </c>
      <c r="Q39" s="3871" t="n">
        <v>925.4041395592654</v>
      </c>
      <c r="R39" s="3871" t="s">
        <v>3139</v>
      </c>
      <c r="S39" s="3874" t="n">
        <v>925.4041395592654</v>
      </c>
      <c r="T39" s="3871" t="n">
        <v>300.39081682519645</v>
      </c>
      <c r="U39" s="3871" t="s">
        <v>3139</v>
      </c>
      <c r="V39" s="3874" t="n">
        <v>300.39081682519645</v>
      </c>
      <c r="W39" s="3871" t="s">
        <v>2939</v>
      </c>
      <c r="X39" s="3871" t="n">
        <v>175.84813348563526</v>
      </c>
      <c r="Y39" s="3871" t="s">
        <v>2939</v>
      </c>
      <c r="Z39" s="3871" t="s">
        <v>2939</v>
      </c>
      <c r="AA39" s="3872" t="s">
        <v>1185</v>
      </c>
      <c r="AB39" s="3874" t="n">
        <v>-5139.357996190361</v>
      </c>
    </row>
    <row r="40">
      <c r="A40" s="3886" t="s">
        <v>3159</v>
      </c>
      <c r="B40" s="3871" t="s">
        <v>3159</v>
      </c>
      <c r="C40" s="3872" t="s">
        <v>1185</v>
      </c>
      <c r="D40" s="3874" t="n">
        <v>27913.860655</v>
      </c>
      <c r="E40" s="3871" t="n">
        <v>24134.453934</v>
      </c>
      <c r="F40" s="3871" t="n">
        <v>3779.406721</v>
      </c>
      <c r="G40" s="3874" t="n">
        <v>0.26420637299696</v>
      </c>
      <c r="H40" s="3874" t="s">
        <v>2946</v>
      </c>
      <c r="I40" s="3874" t="n">
        <v>0.26420637299696</v>
      </c>
      <c r="J40" s="3874" t="n">
        <v>0.08536363025704</v>
      </c>
      <c r="K40" s="3874" t="s">
        <v>2946</v>
      </c>
      <c r="L40" s="3874" t="n">
        <v>0.08536363025704</v>
      </c>
      <c r="M40" s="3874" t="n">
        <v>-0.08588492504245</v>
      </c>
      <c r="N40" s="3874" t="n">
        <v>0.06205147723591</v>
      </c>
      <c r="O40" s="3874" t="n">
        <v>0.18580132797961</v>
      </c>
      <c r="P40" s="3874" t="n">
        <v>-0.35443242997821</v>
      </c>
      <c r="Q40" s="3871" t="n">
        <v>7375.01988</v>
      </c>
      <c r="R40" s="3871" t="s">
        <v>2946</v>
      </c>
      <c r="S40" s="3874" t="n">
        <v>7375.01988</v>
      </c>
      <c r="T40" s="3871" t="n">
        <v>2382.82848</v>
      </c>
      <c r="U40" s="3871" t="s">
        <v>2946</v>
      </c>
      <c r="V40" s="3874" t="n">
        <v>2382.82848</v>
      </c>
      <c r="W40" s="3871" t="n">
        <v>-2397.37983</v>
      </c>
      <c r="X40" s="3871" t="n">
        <v>1732.096289</v>
      </c>
      <c r="Y40" s="3871" t="n">
        <v>4484.213591</v>
      </c>
      <c r="Z40" s="3871" t="n">
        <v>-1339.544308</v>
      </c>
      <c r="AA40" s="3872" t="s">
        <v>1185</v>
      </c>
      <c r="AB40" s="3874" t="n">
        <v>-44869.85837400004</v>
      </c>
    </row>
    <row r="41">
      <c r="A41" s="3886" t="s">
        <v>3160</v>
      </c>
      <c r="B41" s="3871" t="s">
        <v>3160</v>
      </c>
      <c r="C41" s="3872" t="s">
        <v>1185</v>
      </c>
      <c r="D41" s="3874" t="n">
        <v>2991.6322079904817</v>
      </c>
      <c r="E41" s="3871" t="n">
        <v>2786.3053881556816</v>
      </c>
      <c r="F41" s="3871" t="n">
        <v>205.3268198348</v>
      </c>
      <c r="G41" s="3874" t="n">
        <v>3.22463140769321</v>
      </c>
      <c r="H41" s="3874" t="n">
        <v>-2.67961263993999</v>
      </c>
      <c r="I41" s="3874" t="n">
        <v>0.54501876775322</v>
      </c>
      <c r="J41" s="3874" t="n">
        <v>1.61884755912812</v>
      </c>
      <c r="K41" s="3874" t="n">
        <v>-1.45547090189026</v>
      </c>
      <c r="L41" s="3874" t="n">
        <v>0.16337665723786</v>
      </c>
      <c r="M41" s="3874" t="n">
        <v>0.05443935163066</v>
      </c>
      <c r="N41" s="3874" t="n">
        <v>0.362640203057</v>
      </c>
      <c r="O41" s="3874" t="n">
        <v>0.4397909341671</v>
      </c>
      <c r="P41" s="3874" t="n">
        <v>0.61502174002494</v>
      </c>
      <c r="Q41" s="3871" t="n">
        <v>9646.911178152683</v>
      </c>
      <c r="R41" s="3871" t="n">
        <v>-8016.41547858287</v>
      </c>
      <c r="S41" s="3874" t="n">
        <v>1630.495699569813</v>
      </c>
      <c r="T41" s="3871" t="n">
        <v>4842.99649771447</v>
      </c>
      <c r="U41" s="3871" t="n">
        <v>-4354.23362788787</v>
      </c>
      <c r="V41" s="3874" t="n">
        <v>488.7628698265998</v>
      </c>
      <c r="W41" s="3871" t="n">
        <v>162.8625177204043</v>
      </c>
      <c r="X41" s="3871" t="n">
        <v>1084.88611137754</v>
      </c>
      <c r="Y41" s="3871" t="n">
        <v>1225.3918495318187</v>
      </c>
      <c r="Z41" s="3871" t="n">
        <v>126.280458008587</v>
      </c>
      <c r="AA41" s="3872" t="s">
        <v>1185</v>
      </c>
      <c r="AB41" s="3874" t="n">
        <v>-17301.82485546081</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2942</v>
      </c>
      <c r="P43" s="3874" t="s">
        <v>2941</v>
      </c>
      <c r="Q43" s="3874" t="s">
        <v>2941</v>
      </c>
      <c r="R43" s="3874" t="s">
        <v>2941</v>
      </c>
      <c r="S43" s="3874" t="s">
        <v>2941</v>
      </c>
      <c r="T43" s="3874" t="s">
        <v>2941</v>
      </c>
      <c r="U43" s="3874" t="s">
        <v>2941</v>
      </c>
      <c r="V43" s="3874" t="s">
        <v>2941</v>
      </c>
      <c r="W43" s="3874" t="s">
        <v>2941</v>
      </c>
      <c r="X43" s="3874" t="s">
        <v>2941</v>
      </c>
      <c r="Y43" s="3874" t="s">
        <v>2942</v>
      </c>
      <c r="Z43" s="3874" t="s">
        <v>2941</v>
      </c>
      <c r="AA43" s="3872"/>
      <c r="AB43" s="3874" t="s">
        <v>2941</v>
      </c>
    </row>
    <row r="44" spans="1:28" s="95" customFormat="1" x14ac:dyDescent="0.2">
      <c r="A44" s="3886" t="s">
        <v>3131</v>
      </c>
      <c r="B44" s="3871" t="s">
        <v>3131</v>
      </c>
      <c r="C44" s="3872" t="s">
        <v>1185</v>
      </c>
      <c r="D44" s="3874" t="s">
        <v>2952</v>
      </c>
      <c r="E44" s="3871" t="s">
        <v>2952</v>
      </c>
      <c r="F44" s="3871" t="s">
        <v>2952</v>
      </c>
      <c r="G44" s="3874" t="s">
        <v>2952</v>
      </c>
      <c r="H44" s="3874" t="s">
        <v>2952</v>
      </c>
      <c r="I44" s="3874" t="s">
        <v>2952</v>
      </c>
      <c r="J44" s="3874" t="s">
        <v>2952</v>
      </c>
      <c r="K44" s="3874" t="s">
        <v>2952</v>
      </c>
      <c r="L44" s="3874" t="s">
        <v>2952</v>
      </c>
      <c r="M44" s="3874" t="s">
        <v>2952</v>
      </c>
      <c r="N44" s="3874" t="s">
        <v>2952</v>
      </c>
      <c r="O44" s="3874" t="s">
        <v>2952</v>
      </c>
      <c r="P44" s="3874" t="s">
        <v>2952</v>
      </c>
      <c r="Q44" s="3871" t="s">
        <v>2952</v>
      </c>
      <c r="R44" s="3871" t="s">
        <v>2952</v>
      </c>
      <c r="S44" s="3874" t="s">
        <v>2952</v>
      </c>
      <c r="T44" s="3871" t="s">
        <v>2952</v>
      </c>
      <c r="U44" s="3871" t="s">
        <v>2952</v>
      </c>
      <c r="V44" s="3874" t="s">
        <v>2952</v>
      </c>
      <c r="W44" s="3871" t="s">
        <v>2952</v>
      </c>
      <c r="X44" s="3871" t="s">
        <v>2952</v>
      </c>
      <c r="Y44" s="3871" t="s">
        <v>2952</v>
      </c>
      <c r="Z44" s="3871" t="s">
        <v>2952</v>
      </c>
      <c r="AA44" s="3872" t="s">
        <v>1185</v>
      </c>
      <c r="AB44" s="3874" t="s">
        <v>2952</v>
      </c>
    </row>
    <row r="45">
      <c r="A45" s="3886" t="s">
        <v>3132</v>
      </c>
      <c r="B45" s="3871" t="s">
        <v>3132</v>
      </c>
      <c r="C45" s="3872" t="s">
        <v>1185</v>
      </c>
      <c r="D45" s="3874" t="s">
        <v>2952</v>
      </c>
      <c r="E45" s="3871" t="s">
        <v>2952</v>
      </c>
      <c r="F45" s="3871" t="s">
        <v>2952</v>
      </c>
      <c r="G45" s="3874" t="s">
        <v>2952</v>
      </c>
      <c r="H45" s="3874" t="s">
        <v>2952</v>
      </c>
      <c r="I45" s="3874" t="s">
        <v>2952</v>
      </c>
      <c r="J45" s="3874" t="s">
        <v>2952</v>
      </c>
      <c r="K45" s="3874" t="s">
        <v>2952</v>
      </c>
      <c r="L45" s="3874" t="s">
        <v>2952</v>
      </c>
      <c r="M45" s="3874" t="s">
        <v>2952</v>
      </c>
      <c r="N45" s="3874" t="s">
        <v>2952</v>
      </c>
      <c r="O45" s="3874" t="s">
        <v>2952</v>
      </c>
      <c r="P45" s="3874" t="s">
        <v>2952</v>
      </c>
      <c r="Q45" s="3871" t="s">
        <v>2952</v>
      </c>
      <c r="R45" s="3871" t="s">
        <v>2952</v>
      </c>
      <c r="S45" s="3874" t="s">
        <v>2952</v>
      </c>
      <c r="T45" s="3871" t="s">
        <v>2952</v>
      </c>
      <c r="U45" s="3871" t="s">
        <v>2952</v>
      </c>
      <c r="V45" s="3874" t="s">
        <v>2952</v>
      </c>
      <c r="W45" s="3871" t="s">
        <v>2952</v>
      </c>
      <c r="X45" s="3871" t="s">
        <v>2952</v>
      </c>
      <c r="Y45" s="3871" t="s">
        <v>2952</v>
      </c>
      <c r="Z45" s="3871" t="s">
        <v>2952</v>
      </c>
      <c r="AA45" s="3872" t="s">
        <v>1185</v>
      </c>
      <c r="AB45" s="3874" t="s">
        <v>2952</v>
      </c>
    </row>
    <row r="46">
      <c r="A46" s="3886" t="s">
        <v>3133</v>
      </c>
      <c r="B46" s="3871" t="s">
        <v>3133</v>
      </c>
      <c r="C46" s="3872" t="s">
        <v>1185</v>
      </c>
      <c r="D46" s="3874" t="s">
        <v>2943</v>
      </c>
      <c r="E46" s="3871" t="s">
        <v>2943</v>
      </c>
      <c r="F46" s="3871" t="s">
        <v>2943</v>
      </c>
      <c r="G46" s="3874" t="s">
        <v>2943</v>
      </c>
      <c r="H46" s="3874" t="s">
        <v>2943</v>
      </c>
      <c r="I46" s="3874" t="s">
        <v>2943</v>
      </c>
      <c r="J46" s="3874" t="s">
        <v>2943</v>
      </c>
      <c r="K46" s="3874" t="s">
        <v>2943</v>
      </c>
      <c r="L46" s="3874" t="s">
        <v>2943</v>
      </c>
      <c r="M46" s="3874" t="s">
        <v>2943</v>
      </c>
      <c r="N46" s="3874" t="s">
        <v>2943</v>
      </c>
      <c r="O46" s="3874" t="s">
        <v>2943</v>
      </c>
      <c r="P46" s="3874" t="s">
        <v>2943</v>
      </c>
      <c r="Q46" s="3871" t="s">
        <v>2943</v>
      </c>
      <c r="R46" s="3871" t="s">
        <v>2943</v>
      </c>
      <c r="S46" s="3874" t="s">
        <v>2943</v>
      </c>
      <c r="T46" s="3871" t="s">
        <v>2943</v>
      </c>
      <c r="U46" s="3871" t="s">
        <v>2943</v>
      </c>
      <c r="V46" s="3874" t="s">
        <v>2943</v>
      </c>
      <c r="W46" s="3871" t="s">
        <v>2943</v>
      </c>
      <c r="X46" s="3871" t="s">
        <v>2943</v>
      </c>
      <c r="Y46" s="3871" t="s">
        <v>2943</v>
      </c>
      <c r="Z46" s="3871" t="s">
        <v>2943</v>
      </c>
      <c r="AA46" s="3872" t="s">
        <v>1185</v>
      </c>
      <c r="AB46" s="3874" t="s">
        <v>2943</v>
      </c>
    </row>
    <row r="47">
      <c r="A47" s="3886" t="s">
        <v>3134</v>
      </c>
      <c r="B47" s="3871" t="s">
        <v>3134</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3135</v>
      </c>
      <c r="B48" s="3871" t="s">
        <v>3135</v>
      </c>
      <c r="C48" s="3872" t="s">
        <v>1185</v>
      </c>
      <c r="D48" s="3874" t="s">
        <v>2943</v>
      </c>
      <c r="E48" s="3871" t="s">
        <v>2943</v>
      </c>
      <c r="F48" s="3871" t="s">
        <v>2943</v>
      </c>
      <c r="G48" s="3874" t="s">
        <v>2943</v>
      </c>
      <c r="H48" s="3874" t="s">
        <v>2943</v>
      </c>
      <c r="I48" s="3874" t="s">
        <v>2943</v>
      </c>
      <c r="J48" s="3874" t="s">
        <v>2943</v>
      </c>
      <c r="K48" s="3874" t="s">
        <v>2943</v>
      </c>
      <c r="L48" s="3874" t="s">
        <v>2943</v>
      </c>
      <c r="M48" s="3874" t="s">
        <v>2943</v>
      </c>
      <c r="N48" s="3874" t="s">
        <v>2943</v>
      </c>
      <c r="O48" s="3874" t="s">
        <v>2943</v>
      </c>
      <c r="P48" s="3874" t="s">
        <v>2943</v>
      </c>
      <c r="Q48" s="3871" t="s">
        <v>2943</v>
      </c>
      <c r="R48" s="3871" t="s">
        <v>2943</v>
      </c>
      <c r="S48" s="3874" t="s">
        <v>2943</v>
      </c>
      <c r="T48" s="3871" t="s">
        <v>2943</v>
      </c>
      <c r="U48" s="3871" t="s">
        <v>2943</v>
      </c>
      <c r="V48" s="3874" t="s">
        <v>2943</v>
      </c>
      <c r="W48" s="3871" t="s">
        <v>2943</v>
      </c>
      <c r="X48" s="3871" t="s">
        <v>2943</v>
      </c>
      <c r="Y48" s="3871" t="s">
        <v>2943</v>
      </c>
      <c r="Z48" s="3871" t="s">
        <v>2943</v>
      </c>
      <c r="AA48" s="3872" t="s">
        <v>1185</v>
      </c>
      <c r="AB48" s="3874" t="s">
        <v>2943</v>
      </c>
    </row>
    <row r="49">
      <c r="A49" s="3886" t="s">
        <v>3136</v>
      </c>
      <c r="B49" s="3871" t="s">
        <v>3136</v>
      </c>
      <c r="C49" s="3872" t="s">
        <v>1185</v>
      </c>
      <c r="D49" s="3874" t="s">
        <v>2952</v>
      </c>
      <c r="E49" s="3871" t="s">
        <v>2952</v>
      </c>
      <c r="F49" s="3871" t="s">
        <v>2952</v>
      </c>
      <c r="G49" s="3874" t="s">
        <v>2952</v>
      </c>
      <c r="H49" s="3874" t="s">
        <v>2952</v>
      </c>
      <c r="I49" s="3874" t="s">
        <v>2952</v>
      </c>
      <c r="J49" s="3874" t="s">
        <v>2952</v>
      </c>
      <c r="K49" s="3874" t="s">
        <v>2952</v>
      </c>
      <c r="L49" s="3874" t="s">
        <v>2952</v>
      </c>
      <c r="M49" s="3874" t="s">
        <v>2952</v>
      </c>
      <c r="N49" s="3874" t="s">
        <v>2952</v>
      </c>
      <c r="O49" s="3874" t="s">
        <v>2952</v>
      </c>
      <c r="P49" s="3874" t="s">
        <v>2952</v>
      </c>
      <c r="Q49" s="3871" t="s">
        <v>2952</v>
      </c>
      <c r="R49" s="3871" t="s">
        <v>2952</v>
      </c>
      <c r="S49" s="3874" t="s">
        <v>2952</v>
      </c>
      <c r="T49" s="3871" t="s">
        <v>2952</v>
      </c>
      <c r="U49" s="3871" t="s">
        <v>2952</v>
      </c>
      <c r="V49" s="3874" t="s">
        <v>2952</v>
      </c>
      <c r="W49" s="3871" t="s">
        <v>2952</v>
      </c>
      <c r="X49" s="3871" t="s">
        <v>2952</v>
      </c>
      <c r="Y49" s="3871" t="s">
        <v>2952</v>
      </c>
      <c r="Z49" s="3871" t="s">
        <v>2952</v>
      </c>
      <c r="AA49" s="3872" t="s">
        <v>1185</v>
      </c>
      <c r="AB49" s="3874" t="s">
        <v>2952</v>
      </c>
    </row>
    <row r="50">
      <c r="A50" s="3886" t="s">
        <v>3137</v>
      </c>
      <c r="B50" s="3871" t="s">
        <v>3137</v>
      </c>
      <c r="C50" s="3872" t="s">
        <v>1185</v>
      </c>
      <c r="D50" s="3874" t="s">
        <v>2952</v>
      </c>
      <c r="E50" s="3871" t="s">
        <v>2952</v>
      </c>
      <c r="F50" s="3871" t="s">
        <v>2952</v>
      </c>
      <c r="G50" s="3874" t="s">
        <v>2952</v>
      </c>
      <c r="H50" s="3874" t="s">
        <v>2952</v>
      </c>
      <c r="I50" s="3874" t="s">
        <v>2952</v>
      </c>
      <c r="J50" s="3874" t="s">
        <v>2952</v>
      </c>
      <c r="K50" s="3874" t="s">
        <v>2952</v>
      </c>
      <c r="L50" s="3874" t="s">
        <v>2952</v>
      </c>
      <c r="M50" s="3874" t="s">
        <v>2952</v>
      </c>
      <c r="N50" s="3874" t="s">
        <v>2952</v>
      </c>
      <c r="O50" s="3874" t="s">
        <v>2952</v>
      </c>
      <c r="P50" s="3874" t="s">
        <v>2952</v>
      </c>
      <c r="Q50" s="3871" t="s">
        <v>2952</v>
      </c>
      <c r="R50" s="3871" t="s">
        <v>2952</v>
      </c>
      <c r="S50" s="3874" t="s">
        <v>2952</v>
      </c>
      <c r="T50" s="3871" t="s">
        <v>2952</v>
      </c>
      <c r="U50" s="3871" t="s">
        <v>2952</v>
      </c>
      <c r="V50" s="3874" t="s">
        <v>2952</v>
      </c>
      <c r="W50" s="3871" t="s">
        <v>2952</v>
      </c>
      <c r="X50" s="3871" t="s">
        <v>2952</v>
      </c>
      <c r="Y50" s="3871" t="s">
        <v>2952</v>
      </c>
      <c r="Z50" s="3871" t="s">
        <v>2952</v>
      </c>
      <c r="AA50" s="3872" t="s">
        <v>1185</v>
      </c>
      <c r="AB50" s="3874" t="s">
        <v>2952</v>
      </c>
    </row>
    <row r="51">
      <c r="A51" s="3886" t="s">
        <v>3138</v>
      </c>
      <c r="B51" s="3871" t="s">
        <v>3138</v>
      </c>
      <c r="C51" s="3872" t="s">
        <v>1185</v>
      </c>
      <c r="D51" s="3874" t="s">
        <v>2943</v>
      </c>
      <c r="E51" s="3871" t="s">
        <v>2943</v>
      </c>
      <c r="F51" s="3871" t="s">
        <v>2943</v>
      </c>
      <c r="G51" s="3874" t="s">
        <v>2943</v>
      </c>
      <c r="H51" s="3874" t="s">
        <v>2943</v>
      </c>
      <c r="I51" s="3874" t="s">
        <v>2943</v>
      </c>
      <c r="J51" s="3874" t="s">
        <v>2943</v>
      </c>
      <c r="K51" s="3874" t="s">
        <v>2943</v>
      </c>
      <c r="L51" s="3874" t="s">
        <v>2943</v>
      </c>
      <c r="M51" s="3874" t="s">
        <v>2943</v>
      </c>
      <c r="N51" s="3874" t="s">
        <v>2943</v>
      </c>
      <c r="O51" s="3874" t="s">
        <v>2943</v>
      </c>
      <c r="P51" s="3874" t="s">
        <v>2943</v>
      </c>
      <c r="Q51" s="3871" t="s">
        <v>2943</v>
      </c>
      <c r="R51" s="3871" t="s">
        <v>2943</v>
      </c>
      <c r="S51" s="3874" t="s">
        <v>2943</v>
      </c>
      <c r="T51" s="3871" t="s">
        <v>2943</v>
      </c>
      <c r="U51" s="3871" t="s">
        <v>2943</v>
      </c>
      <c r="V51" s="3874" t="s">
        <v>2943</v>
      </c>
      <c r="W51" s="3871" t="s">
        <v>2943</v>
      </c>
      <c r="X51" s="3871" t="s">
        <v>2943</v>
      </c>
      <c r="Y51" s="3871" t="s">
        <v>2943</v>
      </c>
      <c r="Z51" s="3871" t="s">
        <v>2943</v>
      </c>
      <c r="AA51" s="3872" t="s">
        <v>1185</v>
      </c>
      <c r="AB51" s="3874" t="s">
        <v>2943</v>
      </c>
    </row>
    <row r="52">
      <c r="A52" s="3886" t="s">
        <v>3140</v>
      </c>
      <c r="B52" s="3871" t="s">
        <v>3140</v>
      </c>
      <c r="C52" s="3872" t="s">
        <v>1185</v>
      </c>
      <c r="D52" s="3874" t="s">
        <v>2952</v>
      </c>
      <c r="E52" s="3871" t="s">
        <v>2952</v>
      </c>
      <c r="F52" s="3871" t="s">
        <v>2952</v>
      </c>
      <c r="G52" s="3874" t="s">
        <v>2952</v>
      </c>
      <c r="H52" s="3874" t="s">
        <v>2952</v>
      </c>
      <c r="I52" s="3874" t="s">
        <v>2952</v>
      </c>
      <c r="J52" s="3874" t="s">
        <v>2952</v>
      </c>
      <c r="K52" s="3874" t="s">
        <v>2952</v>
      </c>
      <c r="L52" s="3874" t="s">
        <v>2952</v>
      </c>
      <c r="M52" s="3874" t="s">
        <v>2952</v>
      </c>
      <c r="N52" s="3874" t="s">
        <v>2952</v>
      </c>
      <c r="O52" s="3874" t="s">
        <v>2952</v>
      </c>
      <c r="P52" s="3874" t="s">
        <v>2952</v>
      </c>
      <c r="Q52" s="3871" t="s">
        <v>2952</v>
      </c>
      <c r="R52" s="3871" t="s">
        <v>2952</v>
      </c>
      <c r="S52" s="3874" t="s">
        <v>2952</v>
      </c>
      <c r="T52" s="3871" t="s">
        <v>2952</v>
      </c>
      <c r="U52" s="3871" t="s">
        <v>2952</v>
      </c>
      <c r="V52" s="3874" t="s">
        <v>2952</v>
      </c>
      <c r="W52" s="3871" t="s">
        <v>2952</v>
      </c>
      <c r="X52" s="3871" t="s">
        <v>2952</v>
      </c>
      <c r="Y52" s="3871" t="s">
        <v>2952</v>
      </c>
      <c r="Z52" s="3871" t="s">
        <v>2952</v>
      </c>
      <c r="AA52" s="3872" t="s">
        <v>1185</v>
      </c>
      <c r="AB52" s="3874" t="s">
        <v>2952</v>
      </c>
    </row>
    <row r="53">
      <c r="A53" s="3886" t="s">
        <v>3141</v>
      </c>
      <c r="B53" s="3871" t="s">
        <v>3141</v>
      </c>
      <c r="C53" s="3872" t="s">
        <v>1185</v>
      </c>
      <c r="D53" s="3874" t="s">
        <v>2952</v>
      </c>
      <c r="E53" s="3871" t="s">
        <v>2952</v>
      </c>
      <c r="F53" s="3871" t="s">
        <v>2952</v>
      </c>
      <c r="G53" s="3874" t="s">
        <v>2952</v>
      </c>
      <c r="H53" s="3874" t="s">
        <v>2952</v>
      </c>
      <c r="I53" s="3874" t="s">
        <v>2952</v>
      </c>
      <c r="J53" s="3874" t="s">
        <v>2952</v>
      </c>
      <c r="K53" s="3874" t="s">
        <v>2952</v>
      </c>
      <c r="L53" s="3874" t="s">
        <v>2952</v>
      </c>
      <c r="M53" s="3874" t="s">
        <v>2952</v>
      </c>
      <c r="N53" s="3874" t="s">
        <v>2952</v>
      </c>
      <c r="O53" s="3874" t="s">
        <v>2952</v>
      </c>
      <c r="P53" s="3874" t="s">
        <v>2952</v>
      </c>
      <c r="Q53" s="3871" t="s">
        <v>2952</v>
      </c>
      <c r="R53" s="3871" t="s">
        <v>2952</v>
      </c>
      <c r="S53" s="3874" t="s">
        <v>2952</v>
      </c>
      <c r="T53" s="3871" t="s">
        <v>2952</v>
      </c>
      <c r="U53" s="3871" t="s">
        <v>2952</v>
      </c>
      <c r="V53" s="3874" t="s">
        <v>2952</v>
      </c>
      <c r="W53" s="3871" t="s">
        <v>2952</v>
      </c>
      <c r="X53" s="3871" t="s">
        <v>2952</v>
      </c>
      <c r="Y53" s="3871" t="s">
        <v>2952</v>
      </c>
      <c r="Z53" s="3871" t="s">
        <v>2952</v>
      </c>
      <c r="AA53" s="3872" t="s">
        <v>1185</v>
      </c>
      <c r="AB53" s="3874" t="s">
        <v>2952</v>
      </c>
    </row>
    <row r="54">
      <c r="A54" s="3886" t="s">
        <v>3142</v>
      </c>
      <c r="B54" s="3871" t="s">
        <v>3142</v>
      </c>
      <c r="C54" s="3872" t="s">
        <v>1185</v>
      </c>
      <c r="D54" s="3874" t="s">
        <v>2952</v>
      </c>
      <c r="E54" s="3871" t="s">
        <v>2952</v>
      </c>
      <c r="F54" s="3871" t="s">
        <v>2952</v>
      </c>
      <c r="G54" s="3874" t="s">
        <v>2952</v>
      </c>
      <c r="H54" s="3874" t="s">
        <v>2952</v>
      </c>
      <c r="I54" s="3874" t="s">
        <v>2952</v>
      </c>
      <c r="J54" s="3874" t="s">
        <v>2952</v>
      </c>
      <c r="K54" s="3874" t="s">
        <v>2952</v>
      </c>
      <c r="L54" s="3874" t="s">
        <v>2952</v>
      </c>
      <c r="M54" s="3874" t="s">
        <v>2952</v>
      </c>
      <c r="N54" s="3874" t="s">
        <v>2952</v>
      </c>
      <c r="O54" s="3874" t="s">
        <v>2952</v>
      </c>
      <c r="P54" s="3874" t="s">
        <v>2952</v>
      </c>
      <c r="Q54" s="3871" t="s">
        <v>2952</v>
      </c>
      <c r="R54" s="3871" t="s">
        <v>2952</v>
      </c>
      <c r="S54" s="3874" t="s">
        <v>2952</v>
      </c>
      <c r="T54" s="3871" t="s">
        <v>2952</v>
      </c>
      <c r="U54" s="3871" t="s">
        <v>2952</v>
      </c>
      <c r="V54" s="3874" t="s">
        <v>2952</v>
      </c>
      <c r="W54" s="3871" t="s">
        <v>2952</v>
      </c>
      <c r="X54" s="3871" t="s">
        <v>2952</v>
      </c>
      <c r="Y54" s="3871" t="s">
        <v>2952</v>
      </c>
      <c r="Z54" s="3871" t="s">
        <v>2952</v>
      </c>
      <c r="AA54" s="3872" t="s">
        <v>1185</v>
      </c>
      <c r="AB54" s="3874" t="s">
        <v>2952</v>
      </c>
    </row>
    <row r="55">
      <c r="A55" s="3886" t="s">
        <v>3143</v>
      </c>
      <c r="B55" s="3871" t="s">
        <v>3143</v>
      </c>
      <c r="C55" s="3872" t="s">
        <v>1185</v>
      </c>
      <c r="D55" s="3874" t="s">
        <v>2952</v>
      </c>
      <c r="E55" s="3871" t="s">
        <v>2952</v>
      </c>
      <c r="F55" s="3871" t="s">
        <v>2952</v>
      </c>
      <c r="G55" s="3874" t="s">
        <v>2952</v>
      </c>
      <c r="H55" s="3874" t="s">
        <v>2952</v>
      </c>
      <c r="I55" s="3874" t="s">
        <v>2952</v>
      </c>
      <c r="J55" s="3874" t="s">
        <v>2952</v>
      </c>
      <c r="K55" s="3874" t="s">
        <v>2952</v>
      </c>
      <c r="L55" s="3874" t="s">
        <v>2952</v>
      </c>
      <c r="M55" s="3874" t="s">
        <v>2952</v>
      </c>
      <c r="N55" s="3874" t="s">
        <v>2952</v>
      </c>
      <c r="O55" s="3874" t="s">
        <v>2952</v>
      </c>
      <c r="P55" s="3874" t="s">
        <v>2952</v>
      </c>
      <c r="Q55" s="3871" t="s">
        <v>2952</v>
      </c>
      <c r="R55" s="3871" t="s">
        <v>2952</v>
      </c>
      <c r="S55" s="3874" t="s">
        <v>2952</v>
      </c>
      <c r="T55" s="3871" t="s">
        <v>2952</v>
      </c>
      <c r="U55" s="3871" t="s">
        <v>2952</v>
      </c>
      <c r="V55" s="3874" t="s">
        <v>2952</v>
      </c>
      <c r="W55" s="3871" t="s">
        <v>2952</v>
      </c>
      <c r="X55" s="3871" t="s">
        <v>2952</v>
      </c>
      <c r="Y55" s="3871" t="s">
        <v>2952</v>
      </c>
      <c r="Z55" s="3871" t="s">
        <v>2952</v>
      </c>
      <c r="AA55" s="3872" t="s">
        <v>1185</v>
      </c>
      <c r="AB55" s="3874" t="s">
        <v>2952</v>
      </c>
    </row>
    <row r="56">
      <c r="A56" s="3886" t="s">
        <v>3144</v>
      </c>
      <c r="B56" s="3871" t="s">
        <v>3144</v>
      </c>
      <c r="C56" s="3872" t="s">
        <v>1185</v>
      </c>
      <c r="D56" s="3874" t="s">
        <v>2952</v>
      </c>
      <c r="E56" s="3871" t="s">
        <v>2952</v>
      </c>
      <c r="F56" s="3871" t="s">
        <v>2952</v>
      </c>
      <c r="G56" s="3874" t="s">
        <v>2952</v>
      </c>
      <c r="H56" s="3874" t="s">
        <v>2952</v>
      </c>
      <c r="I56" s="3874" t="s">
        <v>2952</v>
      </c>
      <c r="J56" s="3874" t="s">
        <v>2952</v>
      </c>
      <c r="K56" s="3874" t="s">
        <v>2952</v>
      </c>
      <c r="L56" s="3874" t="s">
        <v>2952</v>
      </c>
      <c r="M56" s="3874" t="s">
        <v>2952</v>
      </c>
      <c r="N56" s="3874" t="s">
        <v>2952</v>
      </c>
      <c r="O56" s="3874" t="s">
        <v>2952</v>
      </c>
      <c r="P56" s="3874" t="s">
        <v>2952</v>
      </c>
      <c r="Q56" s="3871" t="s">
        <v>2952</v>
      </c>
      <c r="R56" s="3871" t="s">
        <v>2952</v>
      </c>
      <c r="S56" s="3874" t="s">
        <v>2952</v>
      </c>
      <c r="T56" s="3871" t="s">
        <v>2952</v>
      </c>
      <c r="U56" s="3871" t="s">
        <v>2952</v>
      </c>
      <c r="V56" s="3874" t="s">
        <v>2952</v>
      </c>
      <c r="W56" s="3871" t="s">
        <v>2952</v>
      </c>
      <c r="X56" s="3871" t="s">
        <v>2952</v>
      </c>
      <c r="Y56" s="3871" t="s">
        <v>2952</v>
      </c>
      <c r="Z56" s="3871" t="s">
        <v>2952</v>
      </c>
      <c r="AA56" s="3872" t="s">
        <v>1185</v>
      </c>
      <c r="AB56" s="3874" t="s">
        <v>2952</v>
      </c>
    </row>
    <row r="57">
      <c r="A57" s="3886" t="s">
        <v>3145</v>
      </c>
      <c r="B57" s="3871" t="s">
        <v>3145</v>
      </c>
      <c r="C57" s="3872" t="s">
        <v>1185</v>
      </c>
      <c r="D57" s="3874" t="s">
        <v>2952</v>
      </c>
      <c r="E57" s="3871" t="s">
        <v>2952</v>
      </c>
      <c r="F57" s="3871" t="s">
        <v>2952</v>
      </c>
      <c r="G57" s="3874" t="s">
        <v>2952</v>
      </c>
      <c r="H57" s="3874" t="s">
        <v>2952</v>
      </c>
      <c r="I57" s="3874" t="s">
        <v>2952</v>
      </c>
      <c r="J57" s="3874" t="s">
        <v>2952</v>
      </c>
      <c r="K57" s="3874" t="s">
        <v>2952</v>
      </c>
      <c r="L57" s="3874" t="s">
        <v>2952</v>
      </c>
      <c r="M57" s="3874" t="s">
        <v>2952</v>
      </c>
      <c r="N57" s="3874" t="s">
        <v>2952</v>
      </c>
      <c r="O57" s="3874" t="s">
        <v>2952</v>
      </c>
      <c r="P57" s="3874" t="s">
        <v>2952</v>
      </c>
      <c r="Q57" s="3871" t="s">
        <v>2952</v>
      </c>
      <c r="R57" s="3871" t="s">
        <v>2952</v>
      </c>
      <c r="S57" s="3874" t="s">
        <v>2952</v>
      </c>
      <c r="T57" s="3871" t="s">
        <v>2952</v>
      </c>
      <c r="U57" s="3871" t="s">
        <v>2952</v>
      </c>
      <c r="V57" s="3874" t="s">
        <v>2952</v>
      </c>
      <c r="W57" s="3871" t="s">
        <v>2952</v>
      </c>
      <c r="X57" s="3871" t="s">
        <v>2952</v>
      </c>
      <c r="Y57" s="3871" t="s">
        <v>2952</v>
      </c>
      <c r="Z57" s="3871" t="s">
        <v>2952</v>
      </c>
      <c r="AA57" s="3872" t="s">
        <v>1185</v>
      </c>
      <c r="AB57" s="3874" t="s">
        <v>2952</v>
      </c>
    </row>
    <row r="58">
      <c r="A58" s="3886" t="s">
        <v>3146</v>
      </c>
      <c r="B58" s="3871" t="s">
        <v>3146</v>
      </c>
      <c r="C58" s="3872" t="s">
        <v>1185</v>
      </c>
      <c r="D58" s="3874" t="s">
        <v>2943</v>
      </c>
      <c r="E58" s="3871" t="s">
        <v>2943</v>
      </c>
      <c r="F58" s="3871" t="s">
        <v>2943</v>
      </c>
      <c r="G58" s="3874" t="s">
        <v>2943</v>
      </c>
      <c r="H58" s="3874" t="s">
        <v>2943</v>
      </c>
      <c r="I58" s="3874" t="s">
        <v>2943</v>
      </c>
      <c r="J58" s="3874" t="s">
        <v>2943</v>
      </c>
      <c r="K58" s="3874" t="s">
        <v>2943</v>
      </c>
      <c r="L58" s="3874" t="s">
        <v>2943</v>
      </c>
      <c r="M58" s="3874" t="s">
        <v>2943</v>
      </c>
      <c r="N58" s="3874" t="s">
        <v>2943</v>
      </c>
      <c r="O58" s="3874" t="s">
        <v>2943</v>
      </c>
      <c r="P58" s="3874" t="s">
        <v>2943</v>
      </c>
      <c r="Q58" s="3871" t="s">
        <v>2943</v>
      </c>
      <c r="R58" s="3871" t="s">
        <v>2943</v>
      </c>
      <c r="S58" s="3874" t="s">
        <v>2943</v>
      </c>
      <c r="T58" s="3871" t="s">
        <v>2943</v>
      </c>
      <c r="U58" s="3871" t="s">
        <v>2943</v>
      </c>
      <c r="V58" s="3874" t="s">
        <v>2943</v>
      </c>
      <c r="W58" s="3871" t="s">
        <v>2943</v>
      </c>
      <c r="X58" s="3871" t="s">
        <v>2943</v>
      </c>
      <c r="Y58" s="3871" t="s">
        <v>2943</v>
      </c>
      <c r="Z58" s="3871" t="s">
        <v>2943</v>
      </c>
      <c r="AA58" s="3872" t="s">
        <v>1185</v>
      </c>
      <c r="AB58" s="3874" t="s">
        <v>2943</v>
      </c>
    </row>
    <row r="59">
      <c r="A59" s="3886" t="s">
        <v>3147</v>
      </c>
      <c r="B59" s="3871" t="s">
        <v>3147</v>
      </c>
      <c r="C59" s="3872" t="s">
        <v>1185</v>
      </c>
      <c r="D59" s="3874" t="s">
        <v>2943</v>
      </c>
      <c r="E59" s="3871" t="s">
        <v>2943</v>
      </c>
      <c r="F59" s="3871" t="s">
        <v>2943</v>
      </c>
      <c r="G59" s="3874" t="s">
        <v>2952</v>
      </c>
      <c r="H59" s="3874" t="s">
        <v>2952</v>
      </c>
      <c r="I59" s="3874" t="s">
        <v>2952</v>
      </c>
      <c r="J59" s="3874" t="s">
        <v>2952</v>
      </c>
      <c r="K59" s="3874" t="s">
        <v>2952</v>
      </c>
      <c r="L59" s="3874" t="s">
        <v>2952</v>
      </c>
      <c r="M59" s="3874" t="s">
        <v>2952</v>
      </c>
      <c r="N59" s="3874" t="s">
        <v>2952</v>
      </c>
      <c r="O59" s="3874" t="s">
        <v>2952</v>
      </c>
      <c r="P59" s="3874" t="s">
        <v>2952</v>
      </c>
      <c r="Q59" s="3871" t="s">
        <v>2952</v>
      </c>
      <c r="R59" s="3871" t="s">
        <v>2952</v>
      </c>
      <c r="S59" s="3874" t="s">
        <v>2952</v>
      </c>
      <c r="T59" s="3871" t="s">
        <v>2952</v>
      </c>
      <c r="U59" s="3871" t="s">
        <v>2952</v>
      </c>
      <c r="V59" s="3874" t="s">
        <v>2952</v>
      </c>
      <c r="W59" s="3871" t="s">
        <v>2952</v>
      </c>
      <c r="X59" s="3871" t="s">
        <v>2952</v>
      </c>
      <c r="Y59" s="3871" t="s">
        <v>2952</v>
      </c>
      <c r="Z59" s="3871" t="s">
        <v>2952</v>
      </c>
      <c r="AA59" s="3872" t="s">
        <v>1185</v>
      </c>
      <c r="AB59" s="3874" t="s">
        <v>2952</v>
      </c>
    </row>
    <row r="60">
      <c r="A60" s="3886" t="s">
        <v>3148</v>
      </c>
      <c r="B60" s="3871" t="s">
        <v>3148</v>
      </c>
      <c r="C60" s="3872" t="s">
        <v>1185</v>
      </c>
      <c r="D60" s="3874" t="s">
        <v>2952</v>
      </c>
      <c r="E60" s="3871" t="s">
        <v>2952</v>
      </c>
      <c r="F60" s="3871" t="s">
        <v>2952</v>
      </c>
      <c r="G60" s="3874" t="s">
        <v>2952</v>
      </c>
      <c r="H60" s="3874" t="s">
        <v>2952</v>
      </c>
      <c r="I60" s="3874" t="s">
        <v>2952</v>
      </c>
      <c r="J60" s="3874" t="s">
        <v>2952</v>
      </c>
      <c r="K60" s="3874" t="s">
        <v>2952</v>
      </c>
      <c r="L60" s="3874" t="s">
        <v>2952</v>
      </c>
      <c r="M60" s="3874" t="s">
        <v>2952</v>
      </c>
      <c r="N60" s="3874" t="s">
        <v>2952</v>
      </c>
      <c r="O60" s="3874" t="s">
        <v>2952</v>
      </c>
      <c r="P60" s="3874" t="s">
        <v>2952</v>
      </c>
      <c r="Q60" s="3871" t="s">
        <v>2952</v>
      </c>
      <c r="R60" s="3871" t="s">
        <v>2952</v>
      </c>
      <c r="S60" s="3874" t="s">
        <v>2952</v>
      </c>
      <c r="T60" s="3871" t="s">
        <v>2952</v>
      </c>
      <c r="U60" s="3871" t="s">
        <v>2952</v>
      </c>
      <c r="V60" s="3874" t="s">
        <v>2952</v>
      </c>
      <c r="W60" s="3871" t="s">
        <v>2952</v>
      </c>
      <c r="X60" s="3871" t="s">
        <v>2952</v>
      </c>
      <c r="Y60" s="3871" t="s">
        <v>2952</v>
      </c>
      <c r="Z60" s="3871" t="s">
        <v>2952</v>
      </c>
      <c r="AA60" s="3872" t="s">
        <v>1185</v>
      </c>
      <c r="AB60" s="3874" t="s">
        <v>2952</v>
      </c>
    </row>
    <row r="61">
      <c r="A61" s="3886" t="s">
        <v>3149</v>
      </c>
      <c r="B61" s="3871" t="s">
        <v>3149</v>
      </c>
      <c r="C61" s="3872" t="s">
        <v>1185</v>
      </c>
      <c r="D61" s="3874" t="s">
        <v>3060</v>
      </c>
      <c r="E61" s="3871" t="s">
        <v>3060</v>
      </c>
      <c r="F61" s="3871" t="s">
        <v>3060</v>
      </c>
      <c r="G61" s="3874" t="s">
        <v>3060</v>
      </c>
      <c r="H61" s="3874" t="s">
        <v>3060</v>
      </c>
      <c r="I61" s="3874" t="s">
        <v>3060</v>
      </c>
      <c r="J61" s="3874" t="s">
        <v>3060</v>
      </c>
      <c r="K61" s="3874" t="s">
        <v>3060</v>
      </c>
      <c r="L61" s="3874" t="s">
        <v>3060</v>
      </c>
      <c r="M61" s="3874" t="s">
        <v>3060</v>
      </c>
      <c r="N61" s="3874" t="s">
        <v>3060</v>
      </c>
      <c r="O61" s="3874" t="s">
        <v>2943</v>
      </c>
      <c r="P61" s="3874" t="s">
        <v>3060</v>
      </c>
      <c r="Q61" s="3871" t="s">
        <v>3060</v>
      </c>
      <c r="R61" s="3871" t="s">
        <v>3060</v>
      </c>
      <c r="S61" s="3874" t="s">
        <v>3060</v>
      </c>
      <c r="T61" s="3871" t="s">
        <v>3060</v>
      </c>
      <c r="U61" s="3871" t="s">
        <v>3060</v>
      </c>
      <c r="V61" s="3874" t="s">
        <v>3060</v>
      </c>
      <c r="W61" s="3871" t="s">
        <v>3060</v>
      </c>
      <c r="X61" s="3871" t="s">
        <v>3060</v>
      </c>
      <c r="Y61" s="3871" t="s">
        <v>2943</v>
      </c>
      <c r="Z61" s="3871" t="s">
        <v>3060</v>
      </c>
      <c r="AA61" s="3872" t="s">
        <v>1185</v>
      </c>
      <c r="AB61" s="3874" t="s">
        <v>2948</v>
      </c>
    </row>
    <row r="62">
      <c r="A62" s="3886" t="s">
        <v>3150</v>
      </c>
      <c r="B62" s="3871" t="s">
        <v>3150</v>
      </c>
      <c r="C62" s="3872" t="s">
        <v>1185</v>
      </c>
      <c r="D62" s="3874" t="s">
        <v>2943</v>
      </c>
      <c r="E62" s="3871" t="s">
        <v>2943</v>
      </c>
      <c r="F62" s="3871" t="s">
        <v>2943</v>
      </c>
      <c r="G62" s="3874" t="s">
        <v>2943</v>
      </c>
      <c r="H62" s="3874" t="s">
        <v>2943</v>
      </c>
      <c r="I62" s="3874" t="s">
        <v>2943</v>
      </c>
      <c r="J62" s="3874" t="s">
        <v>2943</v>
      </c>
      <c r="K62" s="3874" t="s">
        <v>2943</v>
      </c>
      <c r="L62" s="3874" t="s">
        <v>2943</v>
      </c>
      <c r="M62" s="3874" t="s">
        <v>2943</v>
      </c>
      <c r="N62" s="3874" t="s">
        <v>2943</v>
      </c>
      <c r="O62" s="3874" t="s">
        <v>2943</v>
      </c>
      <c r="P62" s="3874" t="s">
        <v>2943</v>
      </c>
      <c r="Q62" s="3871" t="s">
        <v>2943</v>
      </c>
      <c r="R62" s="3871" t="s">
        <v>2943</v>
      </c>
      <c r="S62" s="3874" t="s">
        <v>2943</v>
      </c>
      <c r="T62" s="3871" t="s">
        <v>2943</v>
      </c>
      <c r="U62" s="3871" t="s">
        <v>2943</v>
      </c>
      <c r="V62" s="3874" t="s">
        <v>2943</v>
      </c>
      <c r="W62" s="3871" t="s">
        <v>2943</v>
      </c>
      <c r="X62" s="3871" t="s">
        <v>2943</v>
      </c>
      <c r="Y62" s="3871" t="s">
        <v>2943</v>
      </c>
      <c r="Z62" s="3871" t="s">
        <v>2943</v>
      </c>
      <c r="AA62" s="3872" t="s">
        <v>1185</v>
      </c>
      <c r="AB62" s="3874" t="s">
        <v>2943</v>
      </c>
    </row>
    <row r="63">
      <c r="A63" s="3886" t="s">
        <v>3151</v>
      </c>
      <c r="B63" s="3871" t="s">
        <v>3151</v>
      </c>
      <c r="C63" s="3872" t="s">
        <v>1185</v>
      </c>
      <c r="D63" s="3874" t="s">
        <v>2943</v>
      </c>
      <c r="E63" s="3871" t="s">
        <v>2943</v>
      </c>
      <c r="F63" s="3871" t="s">
        <v>2943</v>
      </c>
      <c r="G63" s="3874" t="s">
        <v>2943</v>
      </c>
      <c r="H63" s="3874" t="s">
        <v>2943</v>
      </c>
      <c r="I63" s="3874" t="s">
        <v>2943</v>
      </c>
      <c r="J63" s="3874" t="s">
        <v>2943</v>
      </c>
      <c r="K63" s="3874" t="s">
        <v>2943</v>
      </c>
      <c r="L63" s="3874" t="s">
        <v>2943</v>
      </c>
      <c r="M63" s="3874" t="s">
        <v>2943</v>
      </c>
      <c r="N63" s="3874" t="s">
        <v>2943</v>
      </c>
      <c r="O63" s="3874" t="s">
        <v>2943</v>
      </c>
      <c r="P63" s="3874" t="s">
        <v>2943</v>
      </c>
      <c r="Q63" s="3871" t="s">
        <v>2943</v>
      </c>
      <c r="R63" s="3871" t="s">
        <v>2943</v>
      </c>
      <c r="S63" s="3874" t="s">
        <v>2943</v>
      </c>
      <c r="T63" s="3871" t="s">
        <v>2943</v>
      </c>
      <c r="U63" s="3871" t="s">
        <v>2943</v>
      </c>
      <c r="V63" s="3874" t="s">
        <v>2943</v>
      </c>
      <c r="W63" s="3871" t="s">
        <v>2943</v>
      </c>
      <c r="X63" s="3871" t="s">
        <v>2943</v>
      </c>
      <c r="Y63" s="3871" t="s">
        <v>2943</v>
      </c>
      <c r="Z63" s="3871" t="s">
        <v>2943</v>
      </c>
      <c r="AA63" s="3872" t="s">
        <v>1185</v>
      </c>
      <c r="AB63" s="3874" t="s">
        <v>2943</v>
      </c>
    </row>
    <row r="64">
      <c r="A64" s="3886" t="s">
        <v>3152</v>
      </c>
      <c r="B64" s="3871" t="s">
        <v>3152</v>
      </c>
      <c r="C64" s="3872" t="s">
        <v>1185</v>
      </c>
      <c r="D64" s="3874" t="s">
        <v>2943</v>
      </c>
      <c r="E64" s="3871" t="s">
        <v>2943</v>
      </c>
      <c r="F64" s="3871" t="s">
        <v>2943</v>
      </c>
      <c r="G64" s="3874" t="s">
        <v>2943</v>
      </c>
      <c r="H64" s="3874" t="s">
        <v>2943</v>
      </c>
      <c r="I64" s="3874" t="s">
        <v>2943</v>
      </c>
      <c r="J64" s="3874" t="s">
        <v>2943</v>
      </c>
      <c r="K64" s="3874" t="s">
        <v>2943</v>
      </c>
      <c r="L64" s="3874" t="s">
        <v>2943</v>
      </c>
      <c r="M64" s="3874" t="s">
        <v>2943</v>
      </c>
      <c r="N64" s="3874" t="s">
        <v>2943</v>
      </c>
      <c r="O64" s="3874" t="s">
        <v>2943</v>
      </c>
      <c r="P64" s="3874" t="s">
        <v>2943</v>
      </c>
      <c r="Q64" s="3871" t="s">
        <v>2943</v>
      </c>
      <c r="R64" s="3871" t="s">
        <v>2943</v>
      </c>
      <c r="S64" s="3874" t="s">
        <v>2943</v>
      </c>
      <c r="T64" s="3871" t="s">
        <v>2943</v>
      </c>
      <c r="U64" s="3871" t="s">
        <v>2943</v>
      </c>
      <c r="V64" s="3874" t="s">
        <v>2943</v>
      </c>
      <c r="W64" s="3871" t="s">
        <v>2943</v>
      </c>
      <c r="X64" s="3871" t="s">
        <v>2943</v>
      </c>
      <c r="Y64" s="3871" t="s">
        <v>2943</v>
      </c>
      <c r="Z64" s="3871" t="s">
        <v>2943</v>
      </c>
      <c r="AA64" s="3872" t="s">
        <v>1185</v>
      </c>
      <c r="AB64" s="3874" t="s">
        <v>2943</v>
      </c>
    </row>
    <row r="65">
      <c r="A65" s="3886" t="s">
        <v>3153</v>
      </c>
      <c r="B65" s="3871" t="s">
        <v>3153</v>
      </c>
      <c r="C65" s="3872" t="s">
        <v>1185</v>
      </c>
      <c r="D65" s="3874" t="s">
        <v>2943</v>
      </c>
      <c r="E65" s="3871" t="s">
        <v>2943</v>
      </c>
      <c r="F65" s="3871" t="s">
        <v>2943</v>
      </c>
      <c r="G65" s="3874" t="s">
        <v>2943</v>
      </c>
      <c r="H65" s="3874" t="s">
        <v>2943</v>
      </c>
      <c r="I65" s="3874" t="s">
        <v>2943</v>
      </c>
      <c r="J65" s="3874" t="s">
        <v>2943</v>
      </c>
      <c r="K65" s="3874" t="s">
        <v>2943</v>
      </c>
      <c r="L65" s="3874" t="s">
        <v>2943</v>
      </c>
      <c r="M65" s="3874" t="s">
        <v>2943</v>
      </c>
      <c r="N65" s="3874" t="s">
        <v>2943</v>
      </c>
      <c r="O65" s="3874" t="s">
        <v>2943</v>
      </c>
      <c r="P65" s="3874" t="s">
        <v>2943</v>
      </c>
      <c r="Q65" s="3871" t="s">
        <v>2943</v>
      </c>
      <c r="R65" s="3871" t="s">
        <v>2943</v>
      </c>
      <c r="S65" s="3874" t="s">
        <v>2943</v>
      </c>
      <c r="T65" s="3871" t="s">
        <v>2943</v>
      </c>
      <c r="U65" s="3871" t="s">
        <v>2943</v>
      </c>
      <c r="V65" s="3874" t="s">
        <v>2943</v>
      </c>
      <c r="W65" s="3871" t="s">
        <v>2943</v>
      </c>
      <c r="X65" s="3871" t="s">
        <v>2943</v>
      </c>
      <c r="Y65" s="3871" t="s">
        <v>2943</v>
      </c>
      <c r="Z65" s="3871" t="s">
        <v>2943</v>
      </c>
      <c r="AA65" s="3872" t="s">
        <v>1185</v>
      </c>
      <c r="AB65" s="3874" t="s">
        <v>2943</v>
      </c>
    </row>
    <row r="66">
      <c r="A66" s="3886" t="s">
        <v>3154</v>
      </c>
      <c r="B66" s="3871" t="s">
        <v>3154</v>
      </c>
      <c r="C66" s="3872" t="s">
        <v>1185</v>
      </c>
      <c r="D66" s="3874" t="s">
        <v>2943</v>
      </c>
      <c r="E66" s="3871" t="s">
        <v>2943</v>
      </c>
      <c r="F66" s="3871" t="s">
        <v>2943</v>
      </c>
      <c r="G66" s="3874" t="s">
        <v>2943</v>
      </c>
      <c r="H66" s="3874" t="s">
        <v>2943</v>
      </c>
      <c r="I66" s="3874" t="s">
        <v>2943</v>
      </c>
      <c r="J66" s="3874" t="s">
        <v>2943</v>
      </c>
      <c r="K66" s="3874" t="s">
        <v>2943</v>
      </c>
      <c r="L66" s="3874" t="s">
        <v>2943</v>
      </c>
      <c r="M66" s="3874" t="s">
        <v>2943</v>
      </c>
      <c r="N66" s="3874" t="s">
        <v>2943</v>
      </c>
      <c r="O66" s="3874" t="s">
        <v>2943</v>
      </c>
      <c r="P66" s="3874" t="s">
        <v>2943</v>
      </c>
      <c r="Q66" s="3871" t="s">
        <v>2943</v>
      </c>
      <c r="R66" s="3871" t="s">
        <v>2943</v>
      </c>
      <c r="S66" s="3874" t="s">
        <v>2943</v>
      </c>
      <c r="T66" s="3871" t="s">
        <v>2943</v>
      </c>
      <c r="U66" s="3871" t="s">
        <v>2943</v>
      </c>
      <c r="V66" s="3874" t="s">
        <v>2943</v>
      </c>
      <c r="W66" s="3871" t="s">
        <v>2943</v>
      </c>
      <c r="X66" s="3871" t="s">
        <v>2943</v>
      </c>
      <c r="Y66" s="3871" t="s">
        <v>2943</v>
      </c>
      <c r="Z66" s="3871" t="s">
        <v>2943</v>
      </c>
      <c r="AA66" s="3872" t="s">
        <v>1185</v>
      </c>
      <c r="AB66" s="3874" t="s">
        <v>2943</v>
      </c>
    </row>
    <row r="67">
      <c r="A67" s="3886" t="s">
        <v>3155</v>
      </c>
      <c r="B67" s="3871" t="s">
        <v>3155</v>
      </c>
      <c r="C67" s="3872" t="s">
        <v>1185</v>
      </c>
      <c r="D67" s="3874" t="s">
        <v>2943</v>
      </c>
      <c r="E67" s="3871" t="s">
        <v>2943</v>
      </c>
      <c r="F67" s="3871" t="s">
        <v>2943</v>
      </c>
      <c r="G67" s="3874" t="s">
        <v>2943</v>
      </c>
      <c r="H67" s="3874" t="s">
        <v>2943</v>
      </c>
      <c r="I67" s="3874" t="s">
        <v>2943</v>
      </c>
      <c r="J67" s="3874" t="s">
        <v>2943</v>
      </c>
      <c r="K67" s="3874" t="s">
        <v>2943</v>
      </c>
      <c r="L67" s="3874" t="s">
        <v>2943</v>
      </c>
      <c r="M67" s="3874" t="s">
        <v>2943</v>
      </c>
      <c r="N67" s="3874" t="s">
        <v>2943</v>
      </c>
      <c r="O67" s="3874" t="s">
        <v>2943</v>
      </c>
      <c r="P67" s="3874" t="s">
        <v>2943</v>
      </c>
      <c r="Q67" s="3871" t="s">
        <v>2943</v>
      </c>
      <c r="R67" s="3871" t="s">
        <v>2943</v>
      </c>
      <c r="S67" s="3874" t="s">
        <v>2943</v>
      </c>
      <c r="T67" s="3871" t="s">
        <v>2943</v>
      </c>
      <c r="U67" s="3871" t="s">
        <v>2943</v>
      </c>
      <c r="V67" s="3874" t="s">
        <v>2943</v>
      </c>
      <c r="W67" s="3871" t="s">
        <v>2943</v>
      </c>
      <c r="X67" s="3871" t="s">
        <v>2943</v>
      </c>
      <c r="Y67" s="3871" t="s">
        <v>2943</v>
      </c>
      <c r="Z67" s="3871" t="s">
        <v>2943</v>
      </c>
      <c r="AA67" s="3872" t="s">
        <v>1185</v>
      </c>
      <c r="AB67" s="3874" t="s">
        <v>2943</v>
      </c>
    </row>
    <row r="68">
      <c r="A68" s="3886" t="s">
        <v>3156</v>
      </c>
      <c r="B68" s="3871" t="s">
        <v>3156</v>
      </c>
      <c r="C68" s="3872" t="s">
        <v>1185</v>
      </c>
      <c r="D68" s="3874" t="s">
        <v>2952</v>
      </c>
      <c r="E68" s="3871" t="s">
        <v>2952</v>
      </c>
      <c r="F68" s="3871" t="s">
        <v>2952</v>
      </c>
      <c r="G68" s="3874" t="s">
        <v>2952</v>
      </c>
      <c r="H68" s="3874" t="s">
        <v>2952</v>
      </c>
      <c r="I68" s="3874" t="s">
        <v>2952</v>
      </c>
      <c r="J68" s="3874" t="s">
        <v>2952</v>
      </c>
      <c r="K68" s="3874" t="s">
        <v>2952</v>
      </c>
      <c r="L68" s="3874" t="s">
        <v>2952</v>
      </c>
      <c r="M68" s="3874" t="s">
        <v>2952</v>
      </c>
      <c r="N68" s="3874" t="s">
        <v>2952</v>
      </c>
      <c r="O68" s="3874" t="s">
        <v>2952</v>
      </c>
      <c r="P68" s="3874" t="s">
        <v>2952</v>
      </c>
      <c r="Q68" s="3871" t="s">
        <v>2952</v>
      </c>
      <c r="R68" s="3871" t="s">
        <v>2952</v>
      </c>
      <c r="S68" s="3874" t="s">
        <v>2952</v>
      </c>
      <c r="T68" s="3871" t="s">
        <v>2952</v>
      </c>
      <c r="U68" s="3871" t="s">
        <v>2952</v>
      </c>
      <c r="V68" s="3874" t="s">
        <v>2952</v>
      </c>
      <c r="W68" s="3871" t="s">
        <v>2952</v>
      </c>
      <c r="X68" s="3871" t="s">
        <v>2952</v>
      </c>
      <c r="Y68" s="3871" t="s">
        <v>2952</v>
      </c>
      <c r="Z68" s="3871" t="s">
        <v>2952</v>
      </c>
      <c r="AA68" s="3872" t="s">
        <v>1185</v>
      </c>
      <c r="AB68" s="3874" t="s">
        <v>2952</v>
      </c>
    </row>
    <row r="69">
      <c r="A69" s="3886" t="s">
        <v>3157</v>
      </c>
      <c r="B69" s="3871" t="s">
        <v>3157</v>
      </c>
      <c r="C69" s="3872" t="s">
        <v>1185</v>
      </c>
      <c r="D69" s="3874" t="s">
        <v>2952</v>
      </c>
      <c r="E69" s="3871" t="s">
        <v>2952</v>
      </c>
      <c r="F69" s="3871" t="s">
        <v>2952</v>
      </c>
      <c r="G69" s="3874" t="s">
        <v>2952</v>
      </c>
      <c r="H69" s="3874" t="s">
        <v>2952</v>
      </c>
      <c r="I69" s="3874" t="s">
        <v>2952</v>
      </c>
      <c r="J69" s="3874" t="s">
        <v>2952</v>
      </c>
      <c r="K69" s="3874" t="s">
        <v>2952</v>
      </c>
      <c r="L69" s="3874" t="s">
        <v>2952</v>
      </c>
      <c r="M69" s="3874" t="s">
        <v>2952</v>
      </c>
      <c r="N69" s="3874" t="s">
        <v>2952</v>
      </c>
      <c r="O69" s="3874" t="s">
        <v>2952</v>
      </c>
      <c r="P69" s="3874" t="s">
        <v>2952</v>
      </c>
      <c r="Q69" s="3871" t="s">
        <v>2952</v>
      </c>
      <c r="R69" s="3871" t="s">
        <v>2952</v>
      </c>
      <c r="S69" s="3874" t="s">
        <v>2952</v>
      </c>
      <c r="T69" s="3871" t="s">
        <v>2952</v>
      </c>
      <c r="U69" s="3871" t="s">
        <v>2952</v>
      </c>
      <c r="V69" s="3874" t="s">
        <v>2952</v>
      </c>
      <c r="W69" s="3871" t="s">
        <v>2952</v>
      </c>
      <c r="X69" s="3871" t="s">
        <v>2952</v>
      </c>
      <c r="Y69" s="3871" t="s">
        <v>2952</v>
      </c>
      <c r="Z69" s="3871" t="s">
        <v>2952</v>
      </c>
      <c r="AA69" s="3872" t="s">
        <v>1185</v>
      </c>
      <c r="AB69" s="3874" t="s">
        <v>2952</v>
      </c>
    </row>
    <row r="70">
      <c r="A70" s="3886" t="s">
        <v>3158</v>
      </c>
      <c r="B70" s="3871" t="s">
        <v>3158</v>
      </c>
      <c r="C70" s="3872" t="s">
        <v>1185</v>
      </c>
      <c r="D70" s="3874" t="s">
        <v>2943</v>
      </c>
      <c r="E70" s="3871" t="s">
        <v>2943</v>
      </c>
      <c r="F70" s="3871" t="s">
        <v>2943</v>
      </c>
      <c r="G70" s="3874" t="s">
        <v>2952</v>
      </c>
      <c r="H70" s="3874" t="s">
        <v>2952</v>
      </c>
      <c r="I70" s="3874" t="s">
        <v>2952</v>
      </c>
      <c r="J70" s="3874" t="s">
        <v>2952</v>
      </c>
      <c r="K70" s="3874" t="s">
        <v>2952</v>
      </c>
      <c r="L70" s="3874" t="s">
        <v>2952</v>
      </c>
      <c r="M70" s="3874" t="s">
        <v>2952</v>
      </c>
      <c r="N70" s="3874" t="s">
        <v>2952</v>
      </c>
      <c r="O70" s="3874" t="s">
        <v>2952</v>
      </c>
      <c r="P70" s="3874" t="s">
        <v>2952</v>
      </c>
      <c r="Q70" s="3871" t="s">
        <v>2952</v>
      </c>
      <c r="R70" s="3871" t="s">
        <v>2952</v>
      </c>
      <c r="S70" s="3874" t="s">
        <v>2952</v>
      </c>
      <c r="T70" s="3871" t="s">
        <v>2952</v>
      </c>
      <c r="U70" s="3871" t="s">
        <v>2952</v>
      </c>
      <c r="V70" s="3874" t="s">
        <v>2952</v>
      </c>
      <c r="W70" s="3871" t="s">
        <v>2952</v>
      </c>
      <c r="X70" s="3871" t="s">
        <v>2952</v>
      </c>
      <c r="Y70" s="3871" t="s">
        <v>2952</v>
      </c>
      <c r="Z70" s="3871" t="s">
        <v>2952</v>
      </c>
      <c r="AA70" s="3872" t="s">
        <v>1185</v>
      </c>
      <c r="AB70" s="3874" t="s">
        <v>2952</v>
      </c>
    </row>
    <row r="71">
      <c r="A71" s="3886" t="s">
        <v>3159</v>
      </c>
      <c r="B71" s="3871" t="s">
        <v>3159</v>
      </c>
      <c r="C71" s="3872" t="s">
        <v>1185</v>
      </c>
      <c r="D71" s="3874" t="s">
        <v>2943</v>
      </c>
      <c r="E71" s="3871" t="s">
        <v>2943</v>
      </c>
      <c r="F71" s="3871" t="s">
        <v>2943</v>
      </c>
      <c r="G71" s="3874" t="s">
        <v>2943</v>
      </c>
      <c r="H71" s="3874" t="s">
        <v>2943</v>
      </c>
      <c r="I71" s="3874" t="s">
        <v>2943</v>
      </c>
      <c r="J71" s="3874" t="s">
        <v>2943</v>
      </c>
      <c r="K71" s="3874" t="s">
        <v>2943</v>
      </c>
      <c r="L71" s="3874" t="s">
        <v>2943</v>
      </c>
      <c r="M71" s="3874" t="s">
        <v>2943</v>
      </c>
      <c r="N71" s="3874" t="s">
        <v>2943</v>
      </c>
      <c r="O71" s="3874" t="s">
        <v>2943</v>
      </c>
      <c r="P71" s="3874" t="s">
        <v>2943</v>
      </c>
      <c r="Q71" s="3871" t="s">
        <v>2943</v>
      </c>
      <c r="R71" s="3871" t="s">
        <v>2943</v>
      </c>
      <c r="S71" s="3874" t="s">
        <v>2943</v>
      </c>
      <c r="T71" s="3871" t="s">
        <v>2943</v>
      </c>
      <c r="U71" s="3871" t="s">
        <v>2943</v>
      </c>
      <c r="V71" s="3874" t="s">
        <v>2943</v>
      </c>
      <c r="W71" s="3871" t="s">
        <v>2943</v>
      </c>
      <c r="X71" s="3871" t="s">
        <v>2943</v>
      </c>
      <c r="Y71" s="3871" t="s">
        <v>2943</v>
      </c>
      <c r="Z71" s="3871" t="s">
        <v>2943</v>
      </c>
      <c r="AA71" s="3872" t="s">
        <v>1185</v>
      </c>
      <c r="AB71" s="3874" t="s">
        <v>2943</v>
      </c>
    </row>
    <row r="72">
      <c r="A72" s="3886" t="s">
        <v>3160</v>
      </c>
      <c r="B72" s="3871" t="s">
        <v>3160</v>
      </c>
      <c r="C72" s="3872" t="s">
        <v>1185</v>
      </c>
      <c r="D72" s="3874" t="s">
        <v>2952</v>
      </c>
      <c r="E72" s="3871" t="s">
        <v>2952</v>
      </c>
      <c r="F72" s="3871" t="s">
        <v>2952</v>
      </c>
      <c r="G72" s="3874" t="s">
        <v>2952</v>
      </c>
      <c r="H72" s="3874" t="s">
        <v>2952</v>
      </c>
      <c r="I72" s="3874" t="s">
        <v>2952</v>
      </c>
      <c r="J72" s="3874" t="s">
        <v>2952</v>
      </c>
      <c r="K72" s="3874" t="s">
        <v>2952</v>
      </c>
      <c r="L72" s="3874" t="s">
        <v>2952</v>
      </c>
      <c r="M72" s="3874" t="s">
        <v>2952</v>
      </c>
      <c r="N72" s="3874" t="s">
        <v>2952</v>
      </c>
      <c r="O72" s="3874" t="s">
        <v>2952</v>
      </c>
      <c r="P72" s="3874" t="s">
        <v>2952</v>
      </c>
      <c r="Q72" s="3871" t="s">
        <v>2952</v>
      </c>
      <c r="R72" s="3871" t="s">
        <v>2952</v>
      </c>
      <c r="S72" s="3874" t="s">
        <v>2952</v>
      </c>
      <c r="T72" s="3871" t="s">
        <v>2952</v>
      </c>
      <c r="U72" s="3871" t="s">
        <v>2952</v>
      </c>
      <c r="V72" s="3874" t="s">
        <v>2952</v>
      </c>
      <c r="W72" s="3871" t="s">
        <v>2952</v>
      </c>
      <c r="X72" s="3871" t="s">
        <v>2952</v>
      </c>
      <c r="Y72" s="3871" t="s">
        <v>2952</v>
      </c>
      <c r="Z72" s="3871" t="s">
        <v>2952</v>
      </c>
      <c r="AA72" s="3872" t="s">
        <v>1185</v>
      </c>
      <c r="AB72" s="3874" t="s">
        <v>2952</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2942</v>
      </c>
      <c r="E74" s="3874" t="s">
        <v>2942</v>
      </c>
      <c r="F74" s="3874" t="s">
        <v>2942</v>
      </c>
      <c r="G74" s="3874" t="s">
        <v>2942</v>
      </c>
      <c r="H74" s="3874" t="s">
        <v>2942</v>
      </c>
      <c r="I74" s="3874" t="s">
        <v>2942</v>
      </c>
      <c r="J74" s="3874" t="s">
        <v>2942</v>
      </c>
      <c r="K74" s="3874" t="s">
        <v>2942</v>
      </c>
      <c r="L74" s="3874" t="s">
        <v>2942</v>
      </c>
      <c r="M74" s="3874" t="s">
        <v>2942</v>
      </c>
      <c r="N74" s="3874" t="s">
        <v>2942</v>
      </c>
      <c r="O74" s="3874" t="s">
        <v>2942</v>
      </c>
      <c r="P74" s="3874" t="s">
        <v>2942</v>
      </c>
      <c r="Q74" s="3874" t="s">
        <v>2942</v>
      </c>
      <c r="R74" s="3874" t="s">
        <v>2942</v>
      </c>
      <c r="S74" s="3874" t="s">
        <v>2942</v>
      </c>
      <c r="T74" s="3874" t="s">
        <v>2942</v>
      </c>
      <c r="U74" s="3874" t="s">
        <v>2942</v>
      </c>
      <c r="V74" s="3874" t="s">
        <v>2942</v>
      </c>
      <c r="W74" s="3874" t="s">
        <v>2942</v>
      </c>
      <c r="X74" s="3874" t="s">
        <v>2942</v>
      </c>
      <c r="Y74" s="3874" t="s">
        <v>2942</v>
      </c>
      <c r="Z74" s="3874" t="s">
        <v>2942</v>
      </c>
      <c r="AA74" s="3872"/>
      <c r="AB74" s="3874" t="s">
        <v>2942</v>
      </c>
    </row>
    <row r="75" spans="1:28" s="95" customFormat="1" x14ac:dyDescent="0.2">
      <c r="A75" s="3886" t="s">
        <v>3131</v>
      </c>
      <c r="B75" s="3871" t="s">
        <v>3131</v>
      </c>
      <c r="C75" s="3872" t="s">
        <v>1185</v>
      </c>
      <c r="D75" s="3874" t="s">
        <v>2952</v>
      </c>
      <c r="E75" s="3871" t="s">
        <v>2952</v>
      </c>
      <c r="F75" s="3871" t="s">
        <v>2952</v>
      </c>
      <c r="G75" s="3874" t="s">
        <v>2952</v>
      </c>
      <c r="H75" s="3874" t="s">
        <v>2952</v>
      </c>
      <c r="I75" s="3874" t="s">
        <v>2952</v>
      </c>
      <c r="J75" s="3874" t="s">
        <v>2952</v>
      </c>
      <c r="K75" s="3874" t="s">
        <v>2952</v>
      </c>
      <c r="L75" s="3874" t="s">
        <v>2952</v>
      </c>
      <c r="M75" s="3874" t="s">
        <v>2952</v>
      </c>
      <c r="N75" s="3874" t="s">
        <v>2952</v>
      </c>
      <c r="O75" s="3874" t="s">
        <v>2952</v>
      </c>
      <c r="P75" s="3874" t="s">
        <v>2952</v>
      </c>
      <c r="Q75" s="3871" t="s">
        <v>2952</v>
      </c>
      <c r="R75" s="3871" t="s">
        <v>2952</v>
      </c>
      <c r="S75" s="3874" t="s">
        <v>2952</v>
      </c>
      <c r="T75" s="3871" t="s">
        <v>2952</v>
      </c>
      <c r="U75" s="3871" t="s">
        <v>2952</v>
      </c>
      <c r="V75" s="3874" t="s">
        <v>2952</v>
      </c>
      <c r="W75" s="3871" t="s">
        <v>2952</v>
      </c>
      <c r="X75" s="3871" t="s">
        <v>2952</v>
      </c>
      <c r="Y75" s="3871" t="s">
        <v>2952</v>
      </c>
      <c r="Z75" s="3871" t="s">
        <v>2952</v>
      </c>
      <c r="AA75" s="3872" t="s">
        <v>1185</v>
      </c>
      <c r="AB75" s="3874" t="s">
        <v>2952</v>
      </c>
    </row>
    <row r="76">
      <c r="A76" s="3886" t="s">
        <v>3132</v>
      </c>
      <c r="B76" s="3871" t="s">
        <v>3132</v>
      </c>
      <c r="C76" s="3872" t="s">
        <v>1185</v>
      </c>
      <c r="D76" s="3874" t="s">
        <v>2952</v>
      </c>
      <c r="E76" s="3871" t="s">
        <v>2952</v>
      </c>
      <c r="F76" s="3871" t="s">
        <v>2952</v>
      </c>
      <c r="G76" s="3874" t="s">
        <v>2952</v>
      </c>
      <c r="H76" s="3874" t="s">
        <v>2952</v>
      </c>
      <c r="I76" s="3874" t="s">
        <v>2952</v>
      </c>
      <c r="J76" s="3874" t="s">
        <v>2952</v>
      </c>
      <c r="K76" s="3874" t="s">
        <v>2952</v>
      </c>
      <c r="L76" s="3874" t="s">
        <v>2952</v>
      </c>
      <c r="M76" s="3874" t="s">
        <v>2952</v>
      </c>
      <c r="N76" s="3874" t="s">
        <v>2952</v>
      </c>
      <c r="O76" s="3874" t="s">
        <v>2952</v>
      </c>
      <c r="P76" s="3874" t="s">
        <v>2952</v>
      </c>
      <c r="Q76" s="3871" t="s">
        <v>2952</v>
      </c>
      <c r="R76" s="3871" t="s">
        <v>2952</v>
      </c>
      <c r="S76" s="3874" t="s">
        <v>2952</v>
      </c>
      <c r="T76" s="3871" t="s">
        <v>2952</v>
      </c>
      <c r="U76" s="3871" t="s">
        <v>2952</v>
      </c>
      <c r="V76" s="3874" t="s">
        <v>2952</v>
      </c>
      <c r="W76" s="3871" t="s">
        <v>2952</v>
      </c>
      <c r="X76" s="3871" t="s">
        <v>2952</v>
      </c>
      <c r="Y76" s="3871" t="s">
        <v>2952</v>
      </c>
      <c r="Z76" s="3871" t="s">
        <v>2952</v>
      </c>
      <c r="AA76" s="3872" t="s">
        <v>1185</v>
      </c>
      <c r="AB76" s="3874" t="s">
        <v>2952</v>
      </c>
    </row>
    <row r="77">
      <c r="A77" s="3886" t="s">
        <v>3133</v>
      </c>
      <c r="B77" s="3871" t="s">
        <v>3133</v>
      </c>
      <c r="C77" s="3872" t="s">
        <v>1185</v>
      </c>
      <c r="D77" s="3874" t="s">
        <v>2943</v>
      </c>
      <c r="E77" s="3871" t="s">
        <v>2943</v>
      </c>
      <c r="F77" s="3871" t="s">
        <v>2943</v>
      </c>
      <c r="G77" s="3874" t="s">
        <v>2943</v>
      </c>
      <c r="H77" s="3874" t="s">
        <v>2943</v>
      </c>
      <c r="I77" s="3874" t="s">
        <v>2943</v>
      </c>
      <c r="J77" s="3874" t="s">
        <v>2943</v>
      </c>
      <c r="K77" s="3874" t="s">
        <v>2943</v>
      </c>
      <c r="L77" s="3874" t="s">
        <v>2943</v>
      </c>
      <c r="M77" s="3874" t="s">
        <v>2943</v>
      </c>
      <c r="N77" s="3874" t="s">
        <v>2943</v>
      </c>
      <c r="O77" s="3874" t="s">
        <v>2943</v>
      </c>
      <c r="P77" s="3874" t="s">
        <v>2943</v>
      </c>
      <c r="Q77" s="3871" t="s">
        <v>2943</v>
      </c>
      <c r="R77" s="3871" t="s">
        <v>2943</v>
      </c>
      <c r="S77" s="3874" t="s">
        <v>2943</v>
      </c>
      <c r="T77" s="3871" t="s">
        <v>2943</v>
      </c>
      <c r="U77" s="3871" t="s">
        <v>2943</v>
      </c>
      <c r="V77" s="3874" t="s">
        <v>2943</v>
      </c>
      <c r="W77" s="3871" t="s">
        <v>2943</v>
      </c>
      <c r="X77" s="3871" t="s">
        <v>2943</v>
      </c>
      <c r="Y77" s="3871" t="s">
        <v>2943</v>
      </c>
      <c r="Z77" s="3871" t="s">
        <v>2943</v>
      </c>
      <c r="AA77" s="3872" t="s">
        <v>1185</v>
      </c>
      <c r="AB77" s="3874" t="s">
        <v>2943</v>
      </c>
    </row>
    <row r="78">
      <c r="A78" s="3886" t="s">
        <v>3134</v>
      </c>
      <c r="B78" s="3871" t="s">
        <v>3134</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3135</v>
      </c>
      <c r="B79" s="3871" t="s">
        <v>3135</v>
      </c>
      <c r="C79" s="3872" t="s">
        <v>1185</v>
      </c>
      <c r="D79" s="3874" t="s">
        <v>2943</v>
      </c>
      <c r="E79" s="3871" t="s">
        <v>2943</v>
      </c>
      <c r="F79" s="3871" t="s">
        <v>2943</v>
      </c>
      <c r="G79" s="3874" t="s">
        <v>2943</v>
      </c>
      <c r="H79" s="3874" t="s">
        <v>2943</v>
      </c>
      <c r="I79" s="3874" t="s">
        <v>2943</v>
      </c>
      <c r="J79" s="3874" t="s">
        <v>2943</v>
      </c>
      <c r="K79" s="3874" t="s">
        <v>2943</v>
      </c>
      <c r="L79" s="3874" t="s">
        <v>2943</v>
      </c>
      <c r="M79" s="3874" t="s">
        <v>2943</v>
      </c>
      <c r="N79" s="3874" t="s">
        <v>2943</v>
      </c>
      <c r="O79" s="3874" t="s">
        <v>2943</v>
      </c>
      <c r="P79" s="3874" t="s">
        <v>2943</v>
      </c>
      <c r="Q79" s="3871" t="s">
        <v>2943</v>
      </c>
      <c r="R79" s="3871" t="s">
        <v>2943</v>
      </c>
      <c r="S79" s="3874" t="s">
        <v>2943</v>
      </c>
      <c r="T79" s="3871" t="s">
        <v>2943</v>
      </c>
      <c r="U79" s="3871" t="s">
        <v>2943</v>
      </c>
      <c r="V79" s="3874" t="s">
        <v>2943</v>
      </c>
      <c r="W79" s="3871" t="s">
        <v>2943</v>
      </c>
      <c r="X79" s="3871" t="s">
        <v>2943</v>
      </c>
      <c r="Y79" s="3871" t="s">
        <v>2943</v>
      </c>
      <c r="Z79" s="3871" t="s">
        <v>2943</v>
      </c>
      <c r="AA79" s="3872" t="s">
        <v>1185</v>
      </c>
      <c r="AB79" s="3874" t="s">
        <v>2943</v>
      </c>
    </row>
    <row r="80">
      <c r="A80" s="3886" t="s">
        <v>3136</v>
      </c>
      <c r="B80" s="3871" t="s">
        <v>3136</v>
      </c>
      <c r="C80" s="3872" t="s">
        <v>1185</v>
      </c>
      <c r="D80" s="3874" t="s">
        <v>2952</v>
      </c>
      <c r="E80" s="3871" t="s">
        <v>2952</v>
      </c>
      <c r="F80" s="3871" t="s">
        <v>2952</v>
      </c>
      <c r="G80" s="3874" t="s">
        <v>2952</v>
      </c>
      <c r="H80" s="3874" t="s">
        <v>2952</v>
      </c>
      <c r="I80" s="3874" t="s">
        <v>2952</v>
      </c>
      <c r="J80" s="3874" t="s">
        <v>2952</v>
      </c>
      <c r="K80" s="3874" t="s">
        <v>2952</v>
      </c>
      <c r="L80" s="3874" t="s">
        <v>2952</v>
      </c>
      <c r="M80" s="3874" t="s">
        <v>2952</v>
      </c>
      <c r="N80" s="3874" t="s">
        <v>2952</v>
      </c>
      <c r="O80" s="3874" t="s">
        <v>2952</v>
      </c>
      <c r="P80" s="3874" t="s">
        <v>2952</v>
      </c>
      <c r="Q80" s="3871" t="s">
        <v>2952</v>
      </c>
      <c r="R80" s="3871" t="s">
        <v>2952</v>
      </c>
      <c r="S80" s="3874" t="s">
        <v>2952</v>
      </c>
      <c r="T80" s="3871" t="s">
        <v>2952</v>
      </c>
      <c r="U80" s="3871" t="s">
        <v>2952</v>
      </c>
      <c r="V80" s="3874" t="s">
        <v>2952</v>
      </c>
      <c r="W80" s="3871" t="s">
        <v>2952</v>
      </c>
      <c r="X80" s="3871" t="s">
        <v>2952</v>
      </c>
      <c r="Y80" s="3871" t="s">
        <v>2952</v>
      </c>
      <c r="Z80" s="3871" t="s">
        <v>2952</v>
      </c>
      <c r="AA80" s="3872" t="s">
        <v>1185</v>
      </c>
      <c r="AB80" s="3874" t="s">
        <v>2952</v>
      </c>
    </row>
    <row r="81">
      <c r="A81" s="3886" t="s">
        <v>3137</v>
      </c>
      <c r="B81" s="3871" t="s">
        <v>3137</v>
      </c>
      <c r="C81" s="3872" t="s">
        <v>1185</v>
      </c>
      <c r="D81" s="3874" t="s">
        <v>2952</v>
      </c>
      <c r="E81" s="3871" t="s">
        <v>2952</v>
      </c>
      <c r="F81" s="3871" t="s">
        <v>2952</v>
      </c>
      <c r="G81" s="3874" t="s">
        <v>2952</v>
      </c>
      <c r="H81" s="3874" t="s">
        <v>2952</v>
      </c>
      <c r="I81" s="3874" t="s">
        <v>2952</v>
      </c>
      <c r="J81" s="3874" t="s">
        <v>2952</v>
      </c>
      <c r="K81" s="3874" t="s">
        <v>2952</v>
      </c>
      <c r="L81" s="3874" t="s">
        <v>2952</v>
      </c>
      <c r="M81" s="3874" t="s">
        <v>2952</v>
      </c>
      <c r="N81" s="3874" t="s">
        <v>2952</v>
      </c>
      <c r="O81" s="3874" t="s">
        <v>2952</v>
      </c>
      <c r="P81" s="3874" t="s">
        <v>2952</v>
      </c>
      <c r="Q81" s="3871" t="s">
        <v>2952</v>
      </c>
      <c r="R81" s="3871" t="s">
        <v>2952</v>
      </c>
      <c r="S81" s="3874" t="s">
        <v>2952</v>
      </c>
      <c r="T81" s="3871" t="s">
        <v>2952</v>
      </c>
      <c r="U81" s="3871" t="s">
        <v>2952</v>
      </c>
      <c r="V81" s="3874" t="s">
        <v>2952</v>
      </c>
      <c r="W81" s="3871" t="s">
        <v>2952</v>
      </c>
      <c r="X81" s="3871" t="s">
        <v>2952</v>
      </c>
      <c r="Y81" s="3871" t="s">
        <v>2952</v>
      </c>
      <c r="Z81" s="3871" t="s">
        <v>2952</v>
      </c>
      <c r="AA81" s="3872" t="s">
        <v>1185</v>
      </c>
      <c r="AB81" s="3874" t="s">
        <v>2952</v>
      </c>
    </row>
    <row r="82">
      <c r="A82" s="3886" t="s">
        <v>3138</v>
      </c>
      <c r="B82" s="3871" t="s">
        <v>3138</v>
      </c>
      <c r="C82" s="3872" t="s">
        <v>1185</v>
      </c>
      <c r="D82" s="3874" t="s">
        <v>2943</v>
      </c>
      <c r="E82" s="3871" t="s">
        <v>2943</v>
      </c>
      <c r="F82" s="3871" t="s">
        <v>2943</v>
      </c>
      <c r="G82" s="3874" t="s">
        <v>2943</v>
      </c>
      <c r="H82" s="3874" t="s">
        <v>2943</v>
      </c>
      <c r="I82" s="3874" t="s">
        <v>2943</v>
      </c>
      <c r="J82" s="3874" t="s">
        <v>2943</v>
      </c>
      <c r="K82" s="3874" t="s">
        <v>2943</v>
      </c>
      <c r="L82" s="3874" t="s">
        <v>2943</v>
      </c>
      <c r="M82" s="3874" t="s">
        <v>2943</v>
      </c>
      <c r="N82" s="3874" t="s">
        <v>2943</v>
      </c>
      <c r="O82" s="3874" t="s">
        <v>2943</v>
      </c>
      <c r="P82" s="3874" t="s">
        <v>2943</v>
      </c>
      <c r="Q82" s="3871" t="s">
        <v>2943</v>
      </c>
      <c r="R82" s="3871" t="s">
        <v>2943</v>
      </c>
      <c r="S82" s="3874" t="s">
        <v>2943</v>
      </c>
      <c r="T82" s="3871" t="s">
        <v>2943</v>
      </c>
      <c r="U82" s="3871" t="s">
        <v>2943</v>
      </c>
      <c r="V82" s="3874" t="s">
        <v>2943</v>
      </c>
      <c r="W82" s="3871" t="s">
        <v>2943</v>
      </c>
      <c r="X82" s="3871" t="s">
        <v>2943</v>
      </c>
      <c r="Y82" s="3871" t="s">
        <v>2943</v>
      </c>
      <c r="Z82" s="3871" t="s">
        <v>2943</v>
      </c>
      <c r="AA82" s="3872" t="s">
        <v>1185</v>
      </c>
      <c r="AB82" s="3874" t="s">
        <v>2943</v>
      </c>
    </row>
    <row r="83">
      <c r="A83" s="3886" t="s">
        <v>3140</v>
      </c>
      <c r="B83" s="3871" t="s">
        <v>3140</v>
      </c>
      <c r="C83" s="3872" t="s">
        <v>1185</v>
      </c>
      <c r="D83" s="3874" t="s">
        <v>2952</v>
      </c>
      <c r="E83" s="3871" t="s">
        <v>2952</v>
      </c>
      <c r="F83" s="3871" t="s">
        <v>2952</v>
      </c>
      <c r="G83" s="3874" t="s">
        <v>2952</v>
      </c>
      <c r="H83" s="3874" t="s">
        <v>2952</v>
      </c>
      <c r="I83" s="3874" t="s">
        <v>2952</v>
      </c>
      <c r="J83" s="3874" t="s">
        <v>2952</v>
      </c>
      <c r="K83" s="3874" t="s">
        <v>2952</v>
      </c>
      <c r="L83" s="3874" t="s">
        <v>2952</v>
      </c>
      <c r="M83" s="3874" t="s">
        <v>2952</v>
      </c>
      <c r="N83" s="3874" t="s">
        <v>2952</v>
      </c>
      <c r="O83" s="3874" t="s">
        <v>2952</v>
      </c>
      <c r="P83" s="3874" t="s">
        <v>2952</v>
      </c>
      <c r="Q83" s="3871" t="s">
        <v>2952</v>
      </c>
      <c r="R83" s="3871" t="s">
        <v>2952</v>
      </c>
      <c r="S83" s="3874" t="s">
        <v>2952</v>
      </c>
      <c r="T83" s="3871" t="s">
        <v>2952</v>
      </c>
      <c r="U83" s="3871" t="s">
        <v>2952</v>
      </c>
      <c r="V83" s="3874" t="s">
        <v>2952</v>
      </c>
      <c r="W83" s="3871" t="s">
        <v>2952</v>
      </c>
      <c r="X83" s="3871" t="s">
        <v>2952</v>
      </c>
      <c r="Y83" s="3871" t="s">
        <v>2952</v>
      </c>
      <c r="Z83" s="3871" t="s">
        <v>2952</v>
      </c>
      <c r="AA83" s="3872" t="s">
        <v>1185</v>
      </c>
      <c r="AB83" s="3874" t="s">
        <v>2952</v>
      </c>
    </row>
    <row r="84">
      <c r="A84" s="3886" t="s">
        <v>3141</v>
      </c>
      <c r="B84" s="3871" t="s">
        <v>3141</v>
      </c>
      <c r="C84" s="3872" t="s">
        <v>1185</v>
      </c>
      <c r="D84" s="3874" t="s">
        <v>2952</v>
      </c>
      <c r="E84" s="3871" t="s">
        <v>2952</v>
      </c>
      <c r="F84" s="3871" t="s">
        <v>2952</v>
      </c>
      <c r="G84" s="3874" t="s">
        <v>2952</v>
      </c>
      <c r="H84" s="3874" t="s">
        <v>2952</v>
      </c>
      <c r="I84" s="3874" t="s">
        <v>2952</v>
      </c>
      <c r="J84" s="3874" t="s">
        <v>2952</v>
      </c>
      <c r="K84" s="3874" t="s">
        <v>2952</v>
      </c>
      <c r="L84" s="3874" t="s">
        <v>2952</v>
      </c>
      <c r="M84" s="3874" t="s">
        <v>2952</v>
      </c>
      <c r="N84" s="3874" t="s">
        <v>2952</v>
      </c>
      <c r="O84" s="3874" t="s">
        <v>2952</v>
      </c>
      <c r="P84" s="3874" t="s">
        <v>2952</v>
      </c>
      <c r="Q84" s="3871" t="s">
        <v>2952</v>
      </c>
      <c r="R84" s="3871" t="s">
        <v>2952</v>
      </c>
      <c r="S84" s="3874" t="s">
        <v>2952</v>
      </c>
      <c r="T84" s="3871" t="s">
        <v>2952</v>
      </c>
      <c r="U84" s="3871" t="s">
        <v>2952</v>
      </c>
      <c r="V84" s="3874" t="s">
        <v>2952</v>
      </c>
      <c r="W84" s="3871" t="s">
        <v>2952</v>
      </c>
      <c r="X84" s="3871" t="s">
        <v>2952</v>
      </c>
      <c r="Y84" s="3871" t="s">
        <v>2952</v>
      </c>
      <c r="Z84" s="3871" t="s">
        <v>2952</v>
      </c>
      <c r="AA84" s="3872" t="s">
        <v>1185</v>
      </c>
      <c r="AB84" s="3874" t="s">
        <v>2952</v>
      </c>
    </row>
    <row r="85">
      <c r="A85" s="3886" t="s">
        <v>3142</v>
      </c>
      <c r="B85" s="3871" t="s">
        <v>3142</v>
      </c>
      <c r="C85" s="3872" t="s">
        <v>1185</v>
      </c>
      <c r="D85" s="3874" t="s">
        <v>2952</v>
      </c>
      <c r="E85" s="3871" t="s">
        <v>2952</v>
      </c>
      <c r="F85" s="3871" t="s">
        <v>2952</v>
      </c>
      <c r="G85" s="3874" t="s">
        <v>2952</v>
      </c>
      <c r="H85" s="3874" t="s">
        <v>2952</v>
      </c>
      <c r="I85" s="3874" t="s">
        <v>2952</v>
      </c>
      <c r="J85" s="3874" t="s">
        <v>2952</v>
      </c>
      <c r="K85" s="3874" t="s">
        <v>2952</v>
      </c>
      <c r="L85" s="3874" t="s">
        <v>2952</v>
      </c>
      <c r="M85" s="3874" t="s">
        <v>2952</v>
      </c>
      <c r="N85" s="3874" t="s">
        <v>2952</v>
      </c>
      <c r="O85" s="3874" t="s">
        <v>2952</v>
      </c>
      <c r="P85" s="3874" t="s">
        <v>2952</v>
      </c>
      <c r="Q85" s="3871" t="s">
        <v>2952</v>
      </c>
      <c r="R85" s="3871" t="s">
        <v>2952</v>
      </c>
      <c r="S85" s="3874" t="s">
        <v>2952</v>
      </c>
      <c r="T85" s="3871" t="s">
        <v>2952</v>
      </c>
      <c r="U85" s="3871" t="s">
        <v>2952</v>
      </c>
      <c r="V85" s="3874" t="s">
        <v>2952</v>
      </c>
      <c r="W85" s="3871" t="s">
        <v>2952</v>
      </c>
      <c r="X85" s="3871" t="s">
        <v>2952</v>
      </c>
      <c r="Y85" s="3871" t="s">
        <v>2952</v>
      </c>
      <c r="Z85" s="3871" t="s">
        <v>2952</v>
      </c>
      <c r="AA85" s="3872" t="s">
        <v>1185</v>
      </c>
      <c r="AB85" s="3874" t="s">
        <v>2952</v>
      </c>
    </row>
    <row r="86">
      <c r="A86" s="3886" t="s">
        <v>3143</v>
      </c>
      <c r="B86" s="3871" t="s">
        <v>3143</v>
      </c>
      <c r="C86" s="3872" t="s">
        <v>1185</v>
      </c>
      <c r="D86" s="3874" t="s">
        <v>2952</v>
      </c>
      <c r="E86" s="3871" t="s">
        <v>2952</v>
      </c>
      <c r="F86" s="3871" t="s">
        <v>2952</v>
      </c>
      <c r="G86" s="3874" t="s">
        <v>2952</v>
      </c>
      <c r="H86" s="3874" t="s">
        <v>2952</v>
      </c>
      <c r="I86" s="3874" t="s">
        <v>2952</v>
      </c>
      <c r="J86" s="3874" t="s">
        <v>2952</v>
      </c>
      <c r="K86" s="3874" t="s">
        <v>2952</v>
      </c>
      <c r="L86" s="3874" t="s">
        <v>2952</v>
      </c>
      <c r="M86" s="3874" t="s">
        <v>2952</v>
      </c>
      <c r="N86" s="3874" t="s">
        <v>2952</v>
      </c>
      <c r="O86" s="3874" t="s">
        <v>2952</v>
      </c>
      <c r="P86" s="3874" t="s">
        <v>2952</v>
      </c>
      <c r="Q86" s="3871" t="s">
        <v>2952</v>
      </c>
      <c r="R86" s="3871" t="s">
        <v>2952</v>
      </c>
      <c r="S86" s="3874" t="s">
        <v>2952</v>
      </c>
      <c r="T86" s="3871" t="s">
        <v>2952</v>
      </c>
      <c r="U86" s="3871" t="s">
        <v>2952</v>
      </c>
      <c r="V86" s="3874" t="s">
        <v>2952</v>
      </c>
      <c r="W86" s="3871" t="s">
        <v>2952</v>
      </c>
      <c r="X86" s="3871" t="s">
        <v>2952</v>
      </c>
      <c r="Y86" s="3871" t="s">
        <v>2952</v>
      </c>
      <c r="Z86" s="3871" t="s">
        <v>2952</v>
      </c>
      <c r="AA86" s="3872" t="s">
        <v>1185</v>
      </c>
      <c r="AB86" s="3874" t="s">
        <v>2952</v>
      </c>
    </row>
    <row r="87">
      <c r="A87" s="3886" t="s">
        <v>3144</v>
      </c>
      <c r="B87" s="3871" t="s">
        <v>3144</v>
      </c>
      <c r="C87" s="3872" t="s">
        <v>1185</v>
      </c>
      <c r="D87" s="3874" t="s">
        <v>2952</v>
      </c>
      <c r="E87" s="3871" t="s">
        <v>2952</v>
      </c>
      <c r="F87" s="3871" t="s">
        <v>2952</v>
      </c>
      <c r="G87" s="3874" t="s">
        <v>2952</v>
      </c>
      <c r="H87" s="3874" t="s">
        <v>2952</v>
      </c>
      <c r="I87" s="3874" t="s">
        <v>2952</v>
      </c>
      <c r="J87" s="3874" t="s">
        <v>2952</v>
      </c>
      <c r="K87" s="3874" t="s">
        <v>2952</v>
      </c>
      <c r="L87" s="3874" t="s">
        <v>2952</v>
      </c>
      <c r="M87" s="3874" t="s">
        <v>2952</v>
      </c>
      <c r="N87" s="3874" t="s">
        <v>2952</v>
      </c>
      <c r="O87" s="3874" t="s">
        <v>2952</v>
      </c>
      <c r="P87" s="3874" t="s">
        <v>2952</v>
      </c>
      <c r="Q87" s="3871" t="s">
        <v>2952</v>
      </c>
      <c r="R87" s="3871" t="s">
        <v>2952</v>
      </c>
      <c r="S87" s="3874" t="s">
        <v>2952</v>
      </c>
      <c r="T87" s="3871" t="s">
        <v>2952</v>
      </c>
      <c r="U87" s="3871" t="s">
        <v>2952</v>
      </c>
      <c r="V87" s="3874" t="s">
        <v>2952</v>
      </c>
      <c r="W87" s="3871" t="s">
        <v>2952</v>
      </c>
      <c r="X87" s="3871" t="s">
        <v>2952</v>
      </c>
      <c r="Y87" s="3871" t="s">
        <v>2952</v>
      </c>
      <c r="Z87" s="3871" t="s">
        <v>2952</v>
      </c>
      <c r="AA87" s="3872" t="s">
        <v>1185</v>
      </c>
      <c r="AB87" s="3874" t="s">
        <v>2952</v>
      </c>
    </row>
    <row r="88">
      <c r="A88" s="3886" t="s">
        <v>3145</v>
      </c>
      <c r="B88" s="3871" t="s">
        <v>3145</v>
      </c>
      <c r="C88" s="3872" t="s">
        <v>1185</v>
      </c>
      <c r="D88" s="3874" t="s">
        <v>2952</v>
      </c>
      <c r="E88" s="3871" t="s">
        <v>2952</v>
      </c>
      <c r="F88" s="3871" t="s">
        <v>2952</v>
      </c>
      <c r="G88" s="3874" t="s">
        <v>2952</v>
      </c>
      <c r="H88" s="3874" t="s">
        <v>2952</v>
      </c>
      <c r="I88" s="3874" t="s">
        <v>2952</v>
      </c>
      <c r="J88" s="3874" t="s">
        <v>2952</v>
      </c>
      <c r="K88" s="3874" t="s">
        <v>2952</v>
      </c>
      <c r="L88" s="3874" t="s">
        <v>2952</v>
      </c>
      <c r="M88" s="3874" t="s">
        <v>2952</v>
      </c>
      <c r="N88" s="3874" t="s">
        <v>2952</v>
      </c>
      <c r="O88" s="3874" t="s">
        <v>2952</v>
      </c>
      <c r="P88" s="3874" t="s">
        <v>2952</v>
      </c>
      <c r="Q88" s="3871" t="s">
        <v>2952</v>
      </c>
      <c r="R88" s="3871" t="s">
        <v>2952</v>
      </c>
      <c r="S88" s="3874" t="s">
        <v>2952</v>
      </c>
      <c r="T88" s="3871" t="s">
        <v>2952</v>
      </c>
      <c r="U88" s="3871" t="s">
        <v>2952</v>
      </c>
      <c r="V88" s="3874" t="s">
        <v>2952</v>
      </c>
      <c r="W88" s="3871" t="s">
        <v>2952</v>
      </c>
      <c r="X88" s="3871" t="s">
        <v>2952</v>
      </c>
      <c r="Y88" s="3871" t="s">
        <v>2952</v>
      </c>
      <c r="Z88" s="3871" t="s">
        <v>2952</v>
      </c>
      <c r="AA88" s="3872" t="s">
        <v>1185</v>
      </c>
      <c r="AB88" s="3874" t="s">
        <v>2952</v>
      </c>
    </row>
    <row r="89">
      <c r="A89" s="3886" t="s">
        <v>3146</v>
      </c>
      <c r="B89" s="3871" t="s">
        <v>3146</v>
      </c>
      <c r="C89" s="3872" t="s">
        <v>1185</v>
      </c>
      <c r="D89" s="3874" t="s">
        <v>2943</v>
      </c>
      <c r="E89" s="3871" t="s">
        <v>2943</v>
      </c>
      <c r="F89" s="3871" t="s">
        <v>2943</v>
      </c>
      <c r="G89" s="3874" t="s">
        <v>2943</v>
      </c>
      <c r="H89" s="3874" t="s">
        <v>2943</v>
      </c>
      <c r="I89" s="3874" t="s">
        <v>2943</v>
      </c>
      <c r="J89" s="3874" t="s">
        <v>2943</v>
      </c>
      <c r="K89" s="3874" t="s">
        <v>2943</v>
      </c>
      <c r="L89" s="3874" t="s">
        <v>2943</v>
      </c>
      <c r="M89" s="3874" t="s">
        <v>2943</v>
      </c>
      <c r="N89" s="3874" t="s">
        <v>2943</v>
      </c>
      <c r="O89" s="3874" t="s">
        <v>2943</v>
      </c>
      <c r="P89" s="3874" t="s">
        <v>2943</v>
      </c>
      <c r="Q89" s="3871" t="s">
        <v>2943</v>
      </c>
      <c r="R89" s="3871" t="s">
        <v>2943</v>
      </c>
      <c r="S89" s="3874" t="s">
        <v>2943</v>
      </c>
      <c r="T89" s="3871" t="s">
        <v>2943</v>
      </c>
      <c r="U89" s="3871" t="s">
        <v>2943</v>
      </c>
      <c r="V89" s="3874" t="s">
        <v>2943</v>
      </c>
      <c r="W89" s="3871" t="s">
        <v>2943</v>
      </c>
      <c r="X89" s="3871" t="s">
        <v>2943</v>
      </c>
      <c r="Y89" s="3871" t="s">
        <v>2943</v>
      </c>
      <c r="Z89" s="3871" t="s">
        <v>2943</v>
      </c>
      <c r="AA89" s="3872" t="s">
        <v>1185</v>
      </c>
      <c r="AB89" s="3874" t="s">
        <v>2943</v>
      </c>
    </row>
    <row r="90">
      <c r="A90" s="3886" t="s">
        <v>3147</v>
      </c>
      <c r="B90" s="3871" t="s">
        <v>3147</v>
      </c>
      <c r="C90" s="3872" t="s">
        <v>1185</v>
      </c>
      <c r="D90" s="3874" t="s">
        <v>2943</v>
      </c>
      <c r="E90" s="3871" t="s">
        <v>2943</v>
      </c>
      <c r="F90" s="3871" t="s">
        <v>2943</v>
      </c>
      <c r="G90" s="3874" t="s">
        <v>2952</v>
      </c>
      <c r="H90" s="3874" t="s">
        <v>2952</v>
      </c>
      <c r="I90" s="3874" t="s">
        <v>2952</v>
      </c>
      <c r="J90" s="3874" t="s">
        <v>2952</v>
      </c>
      <c r="K90" s="3874" t="s">
        <v>2952</v>
      </c>
      <c r="L90" s="3874" t="s">
        <v>2952</v>
      </c>
      <c r="M90" s="3874" t="s">
        <v>2952</v>
      </c>
      <c r="N90" s="3874" t="s">
        <v>2952</v>
      </c>
      <c r="O90" s="3874" t="s">
        <v>2952</v>
      </c>
      <c r="P90" s="3874" t="s">
        <v>2952</v>
      </c>
      <c r="Q90" s="3871" t="s">
        <v>2952</v>
      </c>
      <c r="R90" s="3871" t="s">
        <v>2952</v>
      </c>
      <c r="S90" s="3874" t="s">
        <v>2952</v>
      </c>
      <c r="T90" s="3871" t="s">
        <v>2952</v>
      </c>
      <c r="U90" s="3871" t="s">
        <v>2952</v>
      </c>
      <c r="V90" s="3874" t="s">
        <v>2952</v>
      </c>
      <c r="W90" s="3871" t="s">
        <v>2952</v>
      </c>
      <c r="X90" s="3871" t="s">
        <v>2952</v>
      </c>
      <c r="Y90" s="3871" t="s">
        <v>2952</v>
      </c>
      <c r="Z90" s="3871" t="s">
        <v>2952</v>
      </c>
      <c r="AA90" s="3872" t="s">
        <v>1185</v>
      </c>
      <c r="AB90" s="3874" t="s">
        <v>2952</v>
      </c>
    </row>
    <row r="91">
      <c r="A91" s="3886" t="s">
        <v>3148</v>
      </c>
      <c r="B91" s="3871" t="s">
        <v>3148</v>
      </c>
      <c r="C91" s="3872" t="s">
        <v>1185</v>
      </c>
      <c r="D91" s="3874" t="s">
        <v>2952</v>
      </c>
      <c r="E91" s="3871" t="s">
        <v>2952</v>
      </c>
      <c r="F91" s="3871" t="s">
        <v>2952</v>
      </c>
      <c r="G91" s="3874" t="s">
        <v>2952</v>
      </c>
      <c r="H91" s="3874" t="s">
        <v>2952</v>
      </c>
      <c r="I91" s="3874" t="s">
        <v>2952</v>
      </c>
      <c r="J91" s="3874" t="s">
        <v>2952</v>
      </c>
      <c r="K91" s="3874" t="s">
        <v>2952</v>
      </c>
      <c r="L91" s="3874" t="s">
        <v>2952</v>
      </c>
      <c r="M91" s="3874" t="s">
        <v>2952</v>
      </c>
      <c r="N91" s="3874" t="s">
        <v>2952</v>
      </c>
      <c r="O91" s="3874" t="s">
        <v>2952</v>
      </c>
      <c r="P91" s="3874" t="s">
        <v>2952</v>
      </c>
      <c r="Q91" s="3871" t="s">
        <v>2952</v>
      </c>
      <c r="R91" s="3871" t="s">
        <v>2952</v>
      </c>
      <c r="S91" s="3874" t="s">
        <v>2952</v>
      </c>
      <c r="T91" s="3871" t="s">
        <v>2952</v>
      </c>
      <c r="U91" s="3871" t="s">
        <v>2952</v>
      </c>
      <c r="V91" s="3874" t="s">
        <v>2952</v>
      </c>
      <c r="W91" s="3871" t="s">
        <v>2952</v>
      </c>
      <c r="X91" s="3871" t="s">
        <v>2952</v>
      </c>
      <c r="Y91" s="3871" t="s">
        <v>2952</v>
      </c>
      <c r="Z91" s="3871" t="s">
        <v>2952</v>
      </c>
      <c r="AA91" s="3872" t="s">
        <v>1185</v>
      </c>
      <c r="AB91" s="3874" t="s">
        <v>2952</v>
      </c>
    </row>
    <row r="92">
      <c r="A92" s="3886" t="s">
        <v>3149</v>
      </c>
      <c r="B92" s="3871" t="s">
        <v>3149</v>
      </c>
      <c r="C92" s="3872" t="s">
        <v>1185</v>
      </c>
      <c r="D92" s="3874" t="s">
        <v>2943</v>
      </c>
      <c r="E92" s="3871" t="s">
        <v>2943</v>
      </c>
      <c r="F92" s="3871" t="s">
        <v>2943</v>
      </c>
      <c r="G92" s="3874" t="s">
        <v>2943</v>
      </c>
      <c r="H92" s="3874" t="s">
        <v>2943</v>
      </c>
      <c r="I92" s="3874" t="s">
        <v>2943</v>
      </c>
      <c r="J92" s="3874" t="s">
        <v>2943</v>
      </c>
      <c r="K92" s="3874" t="s">
        <v>2943</v>
      </c>
      <c r="L92" s="3874" t="s">
        <v>2943</v>
      </c>
      <c r="M92" s="3874" t="s">
        <v>2943</v>
      </c>
      <c r="N92" s="3874" t="s">
        <v>2943</v>
      </c>
      <c r="O92" s="3874" t="s">
        <v>2943</v>
      </c>
      <c r="P92" s="3874" t="s">
        <v>2943</v>
      </c>
      <c r="Q92" s="3871" t="s">
        <v>2943</v>
      </c>
      <c r="R92" s="3871" t="s">
        <v>2943</v>
      </c>
      <c r="S92" s="3874" t="s">
        <v>2943</v>
      </c>
      <c r="T92" s="3871" t="s">
        <v>2943</v>
      </c>
      <c r="U92" s="3871" t="s">
        <v>2943</v>
      </c>
      <c r="V92" s="3874" t="s">
        <v>2943</v>
      </c>
      <c r="W92" s="3871" t="s">
        <v>2943</v>
      </c>
      <c r="X92" s="3871" t="s">
        <v>2943</v>
      </c>
      <c r="Y92" s="3871" t="s">
        <v>2943</v>
      </c>
      <c r="Z92" s="3871" t="s">
        <v>2943</v>
      </c>
      <c r="AA92" s="3872" t="s">
        <v>1185</v>
      </c>
      <c r="AB92" s="3874" t="s">
        <v>2943</v>
      </c>
    </row>
    <row r="93">
      <c r="A93" s="3886" t="s">
        <v>3150</v>
      </c>
      <c r="B93" s="3871" t="s">
        <v>3150</v>
      </c>
      <c r="C93" s="3872" t="s">
        <v>1185</v>
      </c>
      <c r="D93" s="3874" t="s">
        <v>2943</v>
      </c>
      <c r="E93" s="3871" t="s">
        <v>2943</v>
      </c>
      <c r="F93" s="3871" t="s">
        <v>2943</v>
      </c>
      <c r="G93" s="3874" t="s">
        <v>2943</v>
      </c>
      <c r="H93" s="3874" t="s">
        <v>2943</v>
      </c>
      <c r="I93" s="3874" t="s">
        <v>2943</v>
      </c>
      <c r="J93" s="3874" t="s">
        <v>2943</v>
      </c>
      <c r="K93" s="3874" t="s">
        <v>2943</v>
      </c>
      <c r="L93" s="3874" t="s">
        <v>2943</v>
      </c>
      <c r="M93" s="3874" t="s">
        <v>2943</v>
      </c>
      <c r="N93" s="3874" t="s">
        <v>2943</v>
      </c>
      <c r="O93" s="3874" t="s">
        <v>2943</v>
      </c>
      <c r="P93" s="3874" t="s">
        <v>2943</v>
      </c>
      <c r="Q93" s="3871" t="s">
        <v>2943</v>
      </c>
      <c r="R93" s="3871" t="s">
        <v>2943</v>
      </c>
      <c r="S93" s="3874" t="s">
        <v>2943</v>
      </c>
      <c r="T93" s="3871" t="s">
        <v>2943</v>
      </c>
      <c r="U93" s="3871" t="s">
        <v>2943</v>
      </c>
      <c r="V93" s="3874" t="s">
        <v>2943</v>
      </c>
      <c r="W93" s="3871" t="s">
        <v>2943</v>
      </c>
      <c r="X93" s="3871" t="s">
        <v>2943</v>
      </c>
      <c r="Y93" s="3871" t="s">
        <v>2943</v>
      </c>
      <c r="Z93" s="3871" t="s">
        <v>2943</v>
      </c>
      <c r="AA93" s="3872" t="s">
        <v>1185</v>
      </c>
      <c r="AB93" s="3874" t="s">
        <v>2943</v>
      </c>
    </row>
    <row r="94">
      <c r="A94" s="3886" t="s">
        <v>3151</v>
      </c>
      <c r="B94" s="3871" t="s">
        <v>3151</v>
      </c>
      <c r="C94" s="3872" t="s">
        <v>1185</v>
      </c>
      <c r="D94" s="3874" t="s">
        <v>2943</v>
      </c>
      <c r="E94" s="3871" t="s">
        <v>2943</v>
      </c>
      <c r="F94" s="3871" t="s">
        <v>2943</v>
      </c>
      <c r="G94" s="3874" t="s">
        <v>2943</v>
      </c>
      <c r="H94" s="3874" t="s">
        <v>2943</v>
      </c>
      <c r="I94" s="3874" t="s">
        <v>2943</v>
      </c>
      <c r="J94" s="3874" t="s">
        <v>2943</v>
      </c>
      <c r="K94" s="3874" t="s">
        <v>2943</v>
      </c>
      <c r="L94" s="3874" t="s">
        <v>2943</v>
      </c>
      <c r="M94" s="3874" t="s">
        <v>2943</v>
      </c>
      <c r="N94" s="3874" t="s">
        <v>2943</v>
      </c>
      <c r="O94" s="3874" t="s">
        <v>2943</v>
      </c>
      <c r="P94" s="3874" t="s">
        <v>2943</v>
      </c>
      <c r="Q94" s="3871" t="s">
        <v>2943</v>
      </c>
      <c r="R94" s="3871" t="s">
        <v>2943</v>
      </c>
      <c r="S94" s="3874" t="s">
        <v>2943</v>
      </c>
      <c r="T94" s="3871" t="s">
        <v>2943</v>
      </c>
      <c r="U94" s="3871" t="s">
        <v>2943</v>
      </c>
      <c r="V94" s="3874" t="s">
        <v>2943</v>
      </c>
      <c r="W94" s="3871" t="s">
        <v>2943</v>
      </c>
      <c r="X94" s="3871" t="s">
        <v>2943</v>
      </c>
      <c r="Y94" s="3871" t="s">
        <v>2943</v>
      </c>
      <c r="Z94" s="3871" t="s">
        <v>2943</v>
      </c>
      <c r="AA94" s="3872" t="s">
        <v>1185</v>
      </c>
      <c r="AB94" s="3874" t="s">
        <v>2943</v>
      </c>
    </row>
    <row r="95">
      <c r="A95" s="3886" t="s">
        <v>3152</v>
      </c>
      <c r="B95" s="3871" t="s">
        <v>3152</v>
      </c>
      <c r="C95" s="3872" t="s">
        <v>1185</v>
      </c>
      <c r="D95" s="3874" t="s">
        <v>2943</v>
      </c>
      <c r="E95" s="3871" t="s">
        <v>2943</v>
      </c>
      <c r="F95" s="3871" t="s">
        <v>2943</v>
      </c>
      <c r="G95" s="3874" t="s">
        <v>2943</v>
      </c>
      <c r="H95" s="3874" t="s">
        <v>2943</v>
      </c>
      <c r="I95" s="3874" t="s">
        <v>2943</v>
      </c>
      <c r="J95" s="3874" t="s">
        <v>2943</v>
      </c>
      <c r="K95" s="3874" t="s">
        <v>2943</v>
      </c>
      <c r="L95" s="3874" t="s">
        <v>2943</v>
      </c>
      <c r="M95" s="3874" t="s">
        <v>2943</v>
      </c>
      <c r="N95" s="3874" t="s">
        <v>2943</v>
      </c>
      <c r="O95" s="3874" t="s">
        <v>2943</v>
      </c>
      <c r="P95" s="3874" t="s">
        <v>2943</v>
      </c>
      <c r="Q95" s="3871" t="s">
        <v>2943</v>
      </c>
      <c r="R95" s="3871" t="s">
        <v>2943</v>
      </c>
      <c r="S95" s="3874" t="s">
        <v>2943</v>
      </c>
      <c r="T95" s="3871" t="s">
        <v>2943</v>
      </c>
      <c r="U95" s="3871" t="s">
        <v>2943</v>
      </c>
      <c r="V95" s="3874" t="s">
        <v>2943</v>
      </c>
      <c r="W95" s="3871" t="s">
        <v>2943</v>
      </c>
      <c r="X95" s="3871" t="s">
        <v>2943</v>
      </c>
      <c r="Y95" s="3871" t="s">
        <v>2943</v>
      </c>
      <c r="Z95" s="3871" t="s">
        <v>2943</v>
      </c>
      <c r="AA95" s="3872" t="s">
        <v>1185</v>
      </c>
      <c r="AB95" s="3874" t="s">
        <v>2943</v>
      </c>
    </row>
    <row r="96">
      <c r="A96" s="3886" t="s">
        <v>3153</v>
      </c>
      <c r="B96" s="3871" t="s">
        <v>3153</v>
      </c>
      <c r="C96" s="3872" t="s">
        <v>1185</v>
      </c>
      <c r="D96" s="3874" t="s">
        <v>2943</v>
      </c>
      <c r="E96" s="3871" t="s">
        <v>2943</v>
      </c>
      <c r="F96" s="3871" t="s">
        <v>2943</v>
      </c>
      <c r="G96" s="3874" t="s">
        <v>2943</v>
      </c>
      <c r="H96" s="3874" t="s">
        <v>2943</v>
      </c>
      <c r="I96" s="3874" t="s">
        <v>2943</v>
      </c>
      <c r="J96" s="3874" t="s">
        <v>2943</v>
      </c>
      <c r="K96" s="3874" t="s">
        <v>2943</v>
      </c>
      <c r="L96" s="3874" t="s">
        <v>2943</v>
      </c>
      <c r="M96" s="3874" t="s">
        <v>2943</v>
      </c>
      <c r="N96" s="3874" t="s">
        <v>2943</v>
      </c>
      <c r="O96" s="3874" t="s">
        <v>2943</v>
      </c>
      <c r="P96" s="3874" t="s">
        <v>2943</v>
      </c>
      <c r="Q96" s="3871" t="s">
        <v>2943</v>
      </c>
      <c r="R96" s="3871" t="s">
        <v>2943</v>
      </c>
      <c r="S96" s="3874" t="s">
        <v>2943</v>
      </c>
      <c r="T96" s="3871" t="s">
        <v>2943</v>
      </c>
      <c r="U96" s="3871" t="s">
        <v>2943</v>
      </c>
      <c r="V96" s="3874" t="s">
        <v>2943</v>
      </c>
      <c r="W96" s="3871" t="s">
        <v>2943</v>
      </c>
      <c r="X96" s="3871" t="s">
        <v>2943</v>
      </c>
      <c r="Y96" s="3871" t="s">
        <v>2943</v>
      </c>
      <c r="Z96" s="3871" t="s">
        <v>2943</v>
      </c>
      <c r="AA96" s="3872" t="s">
        <v>1185</v>
      </c>
      <c r="AB96" s="3874" t="s">
        <v>2943</v>
      </c>
    </row>
    <row r="97">
      <c r="A97" s="3886" t="s">
        <v>3154</v>
      </c>
      <c r="B97" s="3871" t="s">
        <v>3154</v>
      </c>
      <c r="C97" s="3872" t="s">
        <v>1185</v>
      </c>
      <c r="D97" s="3874" t="s">
        <v>2943</v>
      </c>
      <c r="E97" s="3871" t="s">
        <v>2943</v>
      </c>
      <c r="F97" s="3871" t="s">
        <v>2943</v>
      </c>
      <c r="G97" s="3874" t="s">
        <v>2943</v>
      </c>
      <c r="H97" s="3874" t="s">
        <v>2943</v>
      </c>
      <c r="I97" s="3874" t="s">
        <v>2943</v>
      </c>
      <c r="J97" s="3874" t="s">
        <v>2943</v>
      </c>
      <c r="K97" s="3874" t="s">
        <v>2943</v>
      </c>
      <c r="L97" s="3874" t="s">
        <v>2943</v>
      </c>
      <c r="M97" s="3874" t="s">
        <v>2943</v>
      </c>
      <c r="N97" s="3874" t="s">
        <v>2943</v>
      </c>
      <c r="O97" s="3874" t="s">
        <v>2943</v>
      </c>
      <c r="P97" s="3874" t="s">
        <v>2943</v>
      </c>
      <c r="Q97" s="3871" t="s">
        <v>2943</v>
      </c>
      <c r="R97" s="3871" t="s">
        <v>2943</v>
      </c>
      <c r="S97" s="3874" t="s">
        <v>2943</v>
      </c>
      <c r="T97" s="3871" t="s">
        <v>2943</v>
      </c>
      <c r="U97" s="3871" t="s">
        <v>2943</v>
      </c>
      <c r="V97" s="3874" t="s">
        <v>2943</v>
      </c>
      <c r="W97" s="3871" t="s">
        <v>2943</v>
      </c>
      <c r="X97" s="3871" t="s">
        <v>2943</v>
      </c>
      <c r="Y97" s="3871" t="s">
        <v>2943</v>
      </c>
      <c r="Z97" s="3871" t="s">
        <v>2943</v>
      </c>
      <c r="AA97" s="3872" t="s">
        <v>1185</v>
      </c>
      <c r="AB97" s="3874" t="s">
        <v>2943</v>
      </c>
    </row>
    <row r="98">
      <c r="A98" s="3886" t="s">
        <v>3155</v>
      </c>
      <c r="B98" s="3871" t="s">
        <v>3155</v>
      </c>
      <c r="C98" s="3872" t="s">
        <v>1185</v>
      </c>
      <c r="D98" s="3874" t="s">
        <v>2943</v>
      </c>
      <c r="E98" s="3871" t="s">
        <v>2943</v>
      </c>
      <c r="F98" s="3871" t="s">
        <v>2943</v>
      </c>
      <c r="G98" s="3874" t="s">
        <v>2943</v>
      </c>
      <c r="H98" s="3874" t="s">
        <v>2943</v>
      </c>
      <c r="I98" s="3874" t="s">
        <v>2943</v>
      </c>
      <c r="J98" s="3874" t="s">
        <v>2943</v>
      </c>
      <c r="K98" s="3874" t="s">
        <v>2943</v>
      </c>
      <c r="L98" s="3874" t="s">
        <v>2943</v>
      </c>
      <c r="M98" s="3874" t="s">
        <v>2943</v>
      </c>
      <c r="N98" s="3874" t="s">
        <v>2943</v>
      </c>
      <c r="O98" s="3874" t="s">
        <v>2943</v>
      </c>
      <c r="P98" s="3874" t="s">
        <v>2943</v>
      </c>
      <c r="Q98" s="3871" t="s">
        <v>2943</v>
      </c>
      <c r="R98" s="3871" t="s">
        <v>2943</v>
      </c>
      <c r="S98" s="3874" t="s">
        <v>2943</v>
      </c>
      <c r="T98" s="3871" t="s">
        <v>2943</v>
      </c>
      <c r="U98" s="3871" t="s">
        <v>2943</v>
      </c>
      <c r="V98" s="3874" t="s">
        <v>2943</v>
      </c>
      <c r="W98" s="3871" t="s">
        <v>2943</v>
      </c>
      <c r="X98" s="3871" t="s">
        <v>2943</v>
      </c>
      <c r="Y98" s="3871" t="s">
        <v>2943</v>
      </c>
      <c r="Z98" s="3871" t="s">
        <v>2943</v>
      </c>
      <c r="AA98" s="3872" t="s">
        <v>1185</v>
      </c>
      <c r="AB98" s="3874" t="s">
        <v>2943</v>
      </c>
    </row>
    <row r="99">
      <c r="A99" s="3886" t="s">
        <v>3156</v>
      </c>
      <c r="B99" s="3871" t="s">
        <v>3156</v>
      </c>
      <c r="C99" s="3872" t="s">
        <v>1185</v>
      </c>
      <c r="D99" s="3874" t="s">
        <v>2952</v>
      </c>
      <c r="E99" s="3871" t="s">
        <v>2952</v>
      </c>
      <c r="F99" s="3871" t="s">
        <v>2952</v>
      </c>
      <c r="G99" s="3874" t="s">
        <v>2952</v>
      </c>
      <c r="H99" s="3874" t="s">
        <v>2952</v>
      </c>
      <c r="I99" s="3874" t="s">
        <v>2952</v>
      </c>
      <c r="J99" s="3874" t="s">
        <v>2952</v>
      </c>
      <c r="K99" s="3874" t="s">
        <v>2952</v>
      </c>
      <c r="L99" s="3874" t="s">
        <v>2952</v>
      </c>
      <c r="M99" s="3874" t="s">
        <v>2952</v>
      </c>
      <c r="N99" s="3874" t="s">
        <v>2952</v>
      </c>
      <c r="O99" s="3874" t="s">
        <v>2952</v>
      </c>
      <c r="P99" s="3874" t="s">
        <v>2952</v>
      </c>
      <c r="Q99" s="3871" t="s">
        <v>2952</v>
      </c>
      <c r="R99" s="3871" t="s">
        <v>2952</v>
      </c>
      <c r="S99" s="3874" t="s">
        <v>2952</v>
      </c>
      <c r="T99" s="3871" t="s">
        <v>2952</v>
      </c>
      <c r="U99" s="3871" t="s">
        <v>2952</v>
      </c>
      <c r="V99" s="3874" t="s">
        <v>2952</v>
      </c>
      <c r="W99" s="3871" t="s">
        <v>2952</v>
      </c>
      <c r="X99" s="3871" t="s">
        <v>2952</v>
      </c>
      <c r="Y99" s="3871" t="s">
        <v>2952</v>
      </c>
      <c r="Z99" s="3871" t="s">
        <v>2952</v>
      </c>
      <c r="AA99" s="3872" t="s">
        <v>1185</v>
      </c>
      <c r="AB99" s="3874" t="s">
        <v>2952</v>
      </c>
    </row>
    <row r="100">
      <c r="A100" s="3886" t="s">
        <v>3157</v>
      </c>
      <c r="B100" s="3871" t="s">
        <v>3157</v>
      </c>
      <c r="C100" s="3872" t="s">
        <v>1185</v>
      </c>
      <c r="D100" s="3874" t="s">
        <v>2952</v>
      </c>
      <c r="E100" s="3871" t="s">
        <v>2952</v>
      </c>
      <c r="F100" s="3871" t="s">
        <v>2952</v>
      </c>
      <c r="G100" s="3874" t="s">
        <v>2952</v>
      </c>
      <c r="H100" s="3874" t="s">
        <v>2952</v>
      </c>
      <c r="I100" s="3874" t="s">
        <v>2952</v>
      </c>
      <c r="J100" s="3874" t="s">
        <v>2952</v>
      </c>
      <c r="K100" s="3874" t="s">
        <v>2952</v>
      </c>
      <c r="L100" s="3874" t="s">
        <v>2952</v>
      </c>
      <c r="M100" s="3874" t="s">
        <v>2952</v>
      </c>
      <c r="N100" s="3874" t="s">
        <v>2952</v>
      </c>
      <c r="O100" s="3874" t="s">
        <v>2952</v>
      </c>
      <c r="P100" s="3874" t="s">
        <v>2952</v>
      </c>
      <c r="Q100" s="3871" t="s">
        <v>2952</v>
      </c>
      <c r="R100" s="3871" t="s">
        <v>2952</v>
      </c>
      <c r="S100" s="3874" t="s">
        <v>2952</v>
      </c>
      <c r="T100" s="3871" t="s">
        <v>2952</v>
      </c>
      <c r="U100" s="3871" t="s">
        <v>2952</v>
      </c>
      <c r="V100" s="3874" t="s">
        <v>2952</v>
      </c>
      <c r="W100" s="3871" t="s">
        <v>2952</v>
      </c>
      <c r="X100" s="3871" t="s">
        <v>2952</v>
      </c>
      <c r="Y100" s="3871" t="s">
        <v>2952</v>
      </c>
      <c r="Z100" s="3871" t="s">
        <v>2952</v>
      </c>
      <c r="AA100" s="3872" t="s">
        <v>1185</v>
      </c>
      <c r="AB100" s="3874" t="s">
        <v>2952</v>
      </c>
    </row>
    <row r="101">
      <c r="A101" s="3886" t="s">
        <v>3158</v>
      </c>
      <c r="B101" s="3871" t="s">
        <v>3158</v>
      </c>
      <c r="C101" s="3872" t="s">
        <v>1185</v>
      </c>
      <c r="D101" s="3874" t="s">
        <v>2943</v>
      </c>
      <c r="E101" s="3871" t="s">
        <v>2943</v>
      </c>
      <c r="F101" s="3871" t="s">
        <v>2943</v>
      </c>
      <c r="G101" s="3874" t="s">
        <v>2952</v>
      </c>
      <c r="H101" s="3874" t="s">
        <v>2952</v>
      </c>
      <c r="I101" s="3874" t="s">
        <v>2952</v>
      </c>
      <c r="J101" s="3874" t="s">
        <v>2952</v>
      </c>
      <c r="K101" s="3874" t="s">
        <v>2952</v>
      </c>
      <c r="L101" s="3874" t="s">
        <v>2952</v>
      </c>
      <c r="M101" s="3874" t="s">
        <v>2952</v>
      </c>
      <c r="N101" s="3874" t="s">
        <v>2952</v>
      </c>
      <c r="O101" s="3874" t="s">
        <v>2952</v>
      </c>
      <c r="P101" s="3874" t="s">
        <v>2952</v>
      </c>
      <c r="Q101" s="3871" t="s">
        <v>2952</v>
      </c>
      <c r="R101" s="3871" t="s">
        <v>2952</v>
      </c>
      <c r="S101" s="3874" t="s">
        <v>2952</v>
      </c>
      <c r="T101" s="3871" t="s">
        <v>2952</v>
      </c>
      <c r="U101" s="3871" t="s">
        <v>2952</v>
      </c>
      <c r="V101" s="3874" t="s">
        <v>2952</v>
      </c>
      <c r="W101" s="3871" t="s">
        <v>2952</v>
      </c>
      <c r="X101" s="3871" t="s">
        <v>2952</v>
      </c>
      <c r="Y101" s="3871" t="s">
        <v>2952</v>
      </c>
      <c r="Z101" s="3871" t="s">
        <v>2952</v>
      </c>
      <c r="AA101" s="3872" t="s">
        <v>1185</v>
      </c>
      <c r="AB101" s="3874" t="s">
        <v>2952</v>
      </c>
    </row>
    <row r="102">
      <c r="A102" s="3886" t="s">
        <v>3159</v>
      </c>
      <c r="B102" s="3871" t="s">
        <v>3159</v>
      </c>
      <c r="C102" s="3872" t="s">
        <v>1185</v>
      </c>
      <c r="D102" s="3874" t="s">
        <v>2943</v>
      </c>
      <c r="E102" s="3871" t="s">
        <v>2943</v>
      </c>
      <c r="F102" s="3871" t="s">
        <v>2943</v>
      </c>
      <c r="G102" s="3874" t="s">
        <v>2943</v>
      </c>
      <c r="H102" s="3874" t="s">
        <v>2943</v>
      </c>
      <c r="I102" s="3874" t="s">
        <v>2943</v>
      </c>
      <c r="J102" s="3874" t="s">
        <v>2943</v>
      </c>
      <c r="K102" s="3874" t="s">
        <v>2943</v>
      </c>
      <c r="L102" s="3874" t="s">
        <v>2943</v>
      </c>
      <c r="M102" s="3874" t="s">
        <v>2943</v>
      </c>
      <c r="N102" s="3874" t="s">
        <v>2943</v>
      </c>
      <c r="O102" s="3874" t="s">
        <v>2943</v>
      </c>
      <c r="P102" s="3874" t="s">
        <v>2943</v>
      </c>
      <c r="Q102" s="3871" t="s">
        <v>2943</v>
      </c>
      <c r="R102" s="3871" t="s">
        <v>2943</v>
      </c>
      <c r="S102" s="3874" t="s">
        <v>2943</v>
      </c>
      <c r="T102" s="3871" t="s">
        <v>2943</v>
      </c>
      <c r="U102" s="3871" t="s">
        <v>2943</v>
      </c>
      <c r="V102" s="3874" t="s">
        <v>2943</v>
      </c>
      <c r="W102" s="3871" t="s">
        <v>2943</v>
      </c>
      <c r="X102" s="3871" t="s">
        <v>2943</v>
      </c>
      <c r="Y102" s="3871" t="s">
        <v>2943</v>
      </c>
      <c r="Z102" s="3871" t="s">
        <v>2943</v>
      </c>
      <c r="AA102" s="3872" t="s">
        <v>1185</v>
      </c>
      <c r="AB102" s="3874" t="s">
        <v>2943</v>
      </c>
    </row>
    <row r="103">
      <c r="A103" s="3886" t="s">
        <v>3160</v>
      </c>
      <c r="B103" s="3871" t="s">
        <v>3160</v>
      </c>
      <c r="C103" s="3872" t="s">
        <v>1185</v>
      </c>
      <c r="D103" s="3874" t="s">
        <v>2952</v>
      </c>
      <c r="E103" s="3871" t="s">
        <v>2952</v>
      </c>
      <c r="F103" s="3871" t="s">
        <v>2952</v>
      </c>
      <c r="G103" s="3874" t="s">
        <v>2952</v>
      </c>
      <c r="H103" s="3874" t="s">
        <v>2952</v>
      </c>
      <c r="I103" s="3874" t="s">
        <v>2952</v>
      </c>
      <c r="J103" s="3874" t="s">
        <v>2952</v>
      </c>
      <c r="K103" s="3874" t="s">
        <v>2952</v>
      </c>
      <c r="L103" s="3874" t="s">
        <v>2952</v>
      </c>
      <c r="M103" s="3874" t="s">
        <v>2952</v>
      </c>
      <c r="N103" s="3874" t="s">
        <v>2952</v>
      </c>
      <c r="O103" s="3874" t="s">
        <v>2952</v>
      </c>
      <c r="P103" s="3874" t="s">
        <v>2952</v>
      </c>
      <c r="Q103" s="3871" t="s">
        <v>2952</v>
      </c>
      <c r="R103" s="3871" t="s">
        <v>2952</v>
      </c>
      <c r="S103" s="3874" t="s">
        <v>2952</v>
      </c>
      <c r="T103" s="3871" t="s">
        <v>2952</v>
      </c>
      <c r="U103" s="3871" t="s">
        <v>2952</v>
      </c>
      <c r="V103" s="3874" t="s">
        <v>2952</v>
      </c>
      <c r="W103" s="3871" t="s">
        <v>2952</v>
      </c>
      <c r="X103" s="3871" t="s">
        <v>2952</v>
      </c>
      <c r="Y103" s="3871" t="s">
        <v>2952</v>
      </c>
      <c r="Z103" s="3871" t="s">
        <v>2952</v>
      </c>
      <c r="AA103" s="3872" t="s">
        <v>1185</v>
      </c>
      <c r="AB103" s="3874" t="s">
        <v>2952</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3131</v>
      </c>
      <c r="B106" s="3871" t="s">
        <v>3131</v>
      </c>
      <c r="C106" s="3872" t="s">
        <v>1185</v>
      </c>
      <c r="D106" s="3874" t="s">
        <v>2943</v>
      </c>
      <c r="E106" s="3871" t="s">
        <v>2943</v>
      </c>
      <c r="F106" s="3871" t="s">
        <v>2943</v>
      </c>
      <c r="G106" s="3874" t="s">
        <v>2943</v>
      </c>
      <c r="H106" s="3874" t="s">
        <v>2943</v>
      </c>
      <c r="I106" s="3874" t="s">
        <v>2943</v>
      </c>
      <c r="J106" s="3874" t="s">
        <v>2943</v>
      </c>
      <c r="K106" s="3874" t="s">
        <v>2943</v>
      </c>
      <c r="L106" s="3874" t="s">
        <v>2943</v>
      </c>
      <c r="M106" s="3874" t="s">
        <v>2943</v>
      </c>
      <c r="N106" s="3874" t="s">
        <v>2943</v>
      </c>
      <c r="O106" s="3874" t="s">
        <v>2943</v>
      </c>
      <c r="P106" s="3874" t="s">
        <v>2943</v>
      </c>
      <c r="Q106" s="3871" t="s">
        <v>2943</v>
      </c>
      <c r="R106" s="3871" t="s">
        <v>2943</v>
      </c>
      <c r="S106" s="3874" t="s">
        <v>2943</v>
      </c>
      <c r="T106" s="3871" t="s">
        <v>2943</v>
      </c>
      <c r="U106" s="3871" t="s">
        <v>2943</v>
      </c>
      <c r="V106" s="3874" t="s">
        <v>2943</v>
      </c>
      <c r="W106" s="3871" t="s">
        <v>2943</v>
      </c>
      <c r="X106" s="3871" t="s">
        <v>2943</v>
      </c>
      <c r="Y106" s="3871" t="s">
        <v>2943</v>
      </c>
      <c r="Z106" s="3871" t="s">
        <v>2943</v>
      </c>
      <c r="AA106" s="3872" t="s">
        <v>1185</v>
      </c>
      <c r="AB106" s="3874" t="s">
        <v>2943</v>
      </c>
    </row>
    <row r="107">
      <c r="A107" s="3886" t="s">
        <v>3132</v>
      </c>
      <c r="B107" s="3871" t="s">
        <v>3132</v>
      </c>
      <c r="C107" s="3872" t="s">
        <v>1185</v>
      </c>
      <c r="D107" s="3874" t="s">
        <v>2952</v>
      </c>
      <c r="E107" s="3871" t="s">
        <v>2952</v>
      </c>
      <c r="F107" s="3871" t="s">
        <v>2952</v>
      </c>
      <c r="G107" s="3874" t="s">
        <v>2952</v>
      </c>
      <c r="H107" s="3874" t="s">
        <v>2952</v>
      </c>
      <c r="I107" s="3874" t="s">
        <v>2952</v>
      </c>
      <c r="J107" s="3874" t="s">
        <v>2952</v>
      </c>
      <c r="K107" s="3874" t="s">
        <v>2952</v>
      </c>
      <c r="L107" s="3874" t="s">
        <v>2952</v>
      </c>
      <c r="M107" s="3874" t="s">
        <v>2952</v>
      </c>
      <c r="N107" s="3874" t="s">
        <v>2952</v>
      </c>
      <c r="O107" s="3874" t="s">
        <v>2952</v>
      </c>
      <c r="P107" s="3874" t="s">
        <v>2952</v>
      </c>
      <c r="Q107" s="3871" t="s">
        <v>2952</v>
      </c>
      <c r="R107" s="3871" t="s">
        <v>2952</v>
      </c>
      <c r="S107" s="3874" t="s">
        <v>2952</v>
      </c>
      <c r="T107" s="3871" t="s">
        <v>2952</v>
      </c>
      <c r="U107" s="3871" t="s">
        <v>2952</v>
      </c>
      <c r="V107" s="3874" t="s">
        <v>2952</v>
      </c>
      <c r="W107" s="3871" t="s">
        <v>2952</v>
      </c>
      <c r="X107" s="3871" t="s">
        <v>2952</v>
      </c>
      <c r="Y107" s="3871" t="s">
        <v>2952</v>
      </c>
      <c r="Z107" s="3871" t="s">
        <v>2952</v>
      </c>
      <c r="AA107" s="3872" t="s">
        <v>1185</v>
      </c>
      <c r="AB107" s="3874" t="s">
        <v>2952</v>
      </c>
    </row>
    <row r="108">
      <c r="A108" s="3886" t="s">
        <v>3133</v>
      </c>
      <c r="B108" s="3871" t="s">
        <v>3133</v>
      </c>
      <c r="C108" s="3872" t="s">
        <v>1185</v>
      </c>
      <c r="D108" s="3874" t="s">
        <v>2943</v>
      </c>
      <c r="E108" s="3871" t="s">
        <v>2943</v>
      </c>
      <c r="F108" s="3871" t="s">
        <v>2943</v>
      </c>
      <c r="G108" s="3874" t="s">
        <v>2943</v>
      </c>
      <c r="H108" s="3874" t="s">
        <v>2943</v>
      </c>
      <c r="I108" s="3874" t="s">
        <v>2943</v>
      </c>
      <c r="J108" s="3874" t="s">
        <v>2943</v>
      </c>
      <c r="K108" s="3874" t="s">
        <v>2943</v>
      </c>
      <c r="L108" s="3874" t="s">
        <v>2943</v>
      </c>
      <c r="M108" s="3874" t="s">
        <v>2943</v>
      </c>
      <c r="N108" s="3874" t="s">
        <v>2943</v>
      </c>
      <c r="O108" s="3874" t="s">
        <v>2943</v>
      </c>
      <c r="P108" s="3874" t="s">
        <v>2943</v>
      </c>
      <c r="Q108" s="3871" t="s">
        <v>2943</v>
      </c>
      <c r="R108" s="3871" t="s">
        <v>2943</v>
      </c>
      <c r="S108" s="3874" t="s">
        <v>2943</v>
      </c>
      <c r="T108" s="3871" t="s">
        <v>2943</v>
      </c>
      <c r="U108" s="3871" t="s">
        <v>2943</v>
      </c>
      <c r="V108" s="3874" t="s">
        <v>2943</v>
      </c>
      <c r="W108" s="3871" t="s">
        <v>2943</v>
      </c>
      <c r="X108" s="3871" t="s">
        <v>2943</v>
      </c>
      <c r="Y108" s="3871" t="s">
        <v>2943</v>
      </c>
      <c r="Z108" s="3871" t="s">
        <v>2943</v>
      </c>
      <c r="AA108" s="3872" t="s">
        <v>1185</v>
      </c>
      <c r="AB108" s="3874" t="s">
        <v>2943</v>
      </c>
    </row>
    <row r="109">
      <c r="A109" s="3886" t="s">
        <v>3134</v>
      </c>
      <c r="B109" s="3871" t="s">
        <v>3134</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3135</v>
      </c>
      <c r="B110" s="3871" t="s">
        <v>3135</v>
      </c>
      <c r="C110" s="3872" t="s">
        <v>1185</v>
      </c>
      <c r="D110" s="3874" t="s">
        <v>2943</v>
      </c>
      <c r="E110" s="3871" t="s">
        <v>2943</v>
      </c>
      <c r="F110" s="3871" t="s">
        <v>2943</v>
      </c>
      <c r="G110" s="3874" t="s">
        <v>2943</v>
      </c>
      <c r="H110" s="3874" t="s">
        <v>2943</v>
      </c>
      <c r="I110" s="3874" t="s">
        <v>2943</v>
      </c>
      <c r="J110" s="3874" t="s">
        <v>2943</v>
      </c>
      <c r="K110" s="3874" t="s">
        <v>2943</v>
      </c>
      <c r="L110" s="3874" t="s">
        <v>2943</v>
      </c>
      <c r="M110" s="3874" t="s">
        <v>2943</v>
      </c>
      <c r="N110" s="3874" t="s">
        <v>2943</v>
      </c>
      <c r="O110" s="3874" t="s">
        <v>2943</v>
      </c>
      <c r="P110" s="3874" t="s">
        <v>2943</v>
      </c>
      <c r="Q110" s="3871" t="s">
        <v>2943</v>
      </c>
      <c r="R110" s="3871" t="s">
        <v>2943</v>
      </c>
      <c r="S110" s="3874" t="s">
        <v>2943</v>
      </c>
      <c r="T110" s="3871" t="s">
        <v>2943</v>
      </c>
      <c r="U110" s="3871" t="s">
        <v>2943</v>
      </c>
      <c r="V110" s="3874" t="s">
        <v>2943</v>
      </c>
      <c r="W110" s="3871" t="s">
        <v>2943</v>
      </c>
      <c r="X110" s="3871" t="s">
        <v>2943</v>
      </c>
      <c r="Y110" s="3871" t="s">
        <v>2943</v>
      </c>
      <c r="Z110" s="3871" t="s">
        <v>2943</v>
      </c>
      <c r="AA110" s="3872" t="s">
        <v>1185</v>
      </c>
      <c r="AB110" s="3874" t="s">
        <v>2943</v>
      </c>
    </row>
    <row r="111">
      <c r="A111" s="3886" t="s">
        <v>3136</v>
      </c>
      <c r="B111" s="3871" t="s">
        <v>3136</v>
      </c>
      <c r="C111" s="3872" t="s">
        <v>1185</v>
      </c>
      <c r="D111" s="3874" t="s">
        <v>2952</v>
      </c>
      <c r="E111" s="3871" t="s">
        <v>2952</v>
      </c>
      <c r="F111" s="3871" t="s">
        <v>2952</v>
      </c>
      <c r="G111" s="3874" t="s">
        <v>2952</v>
      </c>
      <c r="H111" s="3874" t="s">
        <v>2952</v>
      </c>
      <c r="I111" s="3874" t="s">
        <v>2952</v>
      </c>
      <c r="J111" s="3874" t="s">
        <v>2952</v>
      </c>
      <c r="K111" s="3874" t="s">
        <v>2952</v>
      </c>
      <c r="L111" s="3874" t="s">
        <v>2952</v>
      </c>
      <c r="M111" s="3874" t="s">
        <v>2952</v>
      </c>
      <c r="N111" s="3874" t="s">
        <v>2952</v>
      </c>
      <c r="O111" s="3874" t="s">
        <v>2952</v>
      </c>
      <c r="P111" s="3874" t="s">
        <v>2952</v>
      </c>
      <c r="Q111" s="3871" t="s">
        <v>2952</v>
      </c>
      <c r="R111" s="3871" t="s">
        <v>2952</v>
      </c>
      <c r="S111" s="3874" t="s">
        <v>2952</v>
      </c>
      <c r="T111" s="3871" t="s">
        <v>2952</v>
      </c>
      <c r="U111" s="3871" t="s">
        <v>2952</v>
      </c>
      <c r="V111" s="3874" t="s">
        <v>2952</v>
      </c>
      <c r="W111" s="3871" t="s">
        <v>2952</v>
      </c>
      <c r="X111" s="3871" t="s">
        <v>2952</v>
      </c>
      <c r="Y111" s="3871" t="s">
        <v>2952</v>
      </c>
      <c r="Z111" s="3871" t="s">
        <v>2952</v>
      </c>
      <c r="AA111" s="3872" t="s">
        <v>1185</v>
      </c>
      <c r="AB111" s="3874" t="s">
        <v>2952</v>
      </c>
    </row>
    <row r="112">
      <c r="A112" s="3886" t="s">
        <v>3137</v>
      </c>
      <c r="B112" s="3871" t="s">
        <v>3137</v>
      </c>
      <c r="C112" s="3872" t="s">
        <v>1185</v>
      </c>
      <c r="D112" s="3874" t="s">
        <v>2952</v>
      </c>
      <c r="E112" s="3871" t="s">
        <v>2952</v>
      </c>
      <c r="F112" s="3871" t="s">
        <v>2952</v>
      </c>
      <c r="G112" s="3874" t="s">
        <v>2952</v>
      </c>
      <c r="H112" s="3874" t="s">
        <v>2952</v>
      </c>
      <c r="I112" s="3874" t="s">
        <v>2952</v>
      </c>
      <c r="J112" s="3874" t="s">
        <v>2952</v>
      </c>
      <c r="K112" s="3874" t="s">
        <v>2952</v>
      </c>
      <c r="L112" s="3874" t="s">
        <v>2952</v>
      </c>
      <c r="M112" s="3874" t="s">
        <v>2952</v>
      </c>
      <c r="N112" s="3874" t="s">
        <v>2952</v>
      </c>
      <c r="O112" s="3874" t="s">
        <v>2952</v>
      </c>
      <c r="P112" s="3874" t="s">
        <v>2952</v>
      </c>
      <c r="Q112" s="3871" t="s">
        <v>2952</v>
      </c>
      <c r="R112" s="3871" t="s">
        <v>2952</v>
      </c>
      <c r="S112" s="3874" t="s">
        <v>2952</v>
      </c>
      <c r="T112" s="3871" t="s">
        <v>2952</v>
      </c>
      <c r="U112" s="3871" t="s">
        <v>2952</v>
      </c>
      <c r="V112" s="3874" t="s">
        <v>2952</v>
      </c>
      <c r="W112" s="3871" t="s">
        <v>2952</v>
      </c>
      <c r="X112" s="3871" t="s">
        <v>2952</v>
      </c>
      <c r="Y112" s="3871" t="s">
        <v>2952</v>
      </c>
      <c r="Z112" s="3871" t="s">
        <v>2952</v>
      </c>
      <c r="AA112" s="3872" t="s">
        <v>1185</v>
      </c>
      <c r="AB112" s="3874" t="s">
        <v>2952</v>
      </c>
    </row>
    <row r="113">
      <c r="A113" s="3886" t="s">
        <v>3138</v>
      </c>
      <c r="B113" s="3871" t="s">
        <v>3138</v>
      </c>
      <c r="C113" s="3872" t="s">
        <v>1185</v>
      </c>
      <c r="D113" s="3874" t="s">
        <v>2952</v>
      </c>
      <c r="E113" s="3871" t="s">
        <v>2952</v>
      </c>
      <c r="F113" s="3871" t="s">
        <v>2952</v>
      </c>
      <c r="G113" s="3874" t="s">
        <v>2952</v>
      </c>
      <c r="H113" s="3874" t="s">
        <v>2952</v>
      </c>
      <c r="I113" s="3874" t="s">
        <v>2952</v>
      </c>
      <c r="J113" s="3874" t="s">
        <v>2952</v>
      </c>
      <c r="K113" s="3874" t="s">
        <v>2952</v>
      </c>
      <c r="L113" s="3874" t="s">
        <v>2952</v>
      </c>
      <c r="M113" s="3874" t="s">
        <v>2952</v>
      </c>
      <c r="N113" s="3874" t="s">
        <v>2952</v>
      </c>
      <c r="O113" s="3874" t="s">
        <v>2952</v>
      </c>
      <c r="P113" s="3874" t="s">
        <v>2952</v>
      </c>
      <c r="Q113" s="3871" t="s">
        <v>2952</v>
      </c>
      <c r="R113" s="3871" t="s">
        <v>2952</v>
      </c>
      <c r="S113" s="3874" t="s">
        <v>2952</v>
      </c>
      <c r="T113" s="3871" t="s">
        <v>2952</v>
      </c>
      <c r="U113" s="3871" t="s">
        <v>2952</v>
      </c>
      <c r="V113" s="3874" t="s">
        <v>2952</v>
      </c>
      <c r="W113" s="3871" t="s">
        <v>2952</v>
      </c>
      <c r="X113" s="3871" t="s">
        <v>2952</v>
      </c>
      <c r="Y113" s="3871" t="s">
        <v>2952</v>
      </c>
      <c r="Z113" s="3871" t="s">
        <v>2952</v>
      </c>
      <c r="AA113" s="3872" t="s">
        <v>1185</v>
      </c>
      <c r="AB113" s="3874" t="s">
        <v>2952</v>
      </c>
    </row>
    <row r="114">
      <c r="A114" s="3886" t="s">
        <v>3140</v>
      </c>
      <c r="B114" s="3871" t="s">
        <v>3140</v>
      </c>
      <c r="C114" s="3872" t="s">
        <v>1185</v>
      </c>
      <c r="D114" s="3874" t="s">
        <v>2952</v>
      </c>
      <c r="E114" s="3871" t="s">
        <v>2952</v>
      </c>
      <c r="F114" s="3871" t="s">
        <v>2952</v>
      </c>
      <c r="G114" s="3874" t="s">
        <v>2952</v>
      </c>
      <c r="H114" s="3874" t="s">
        <v>2952</v>
      </c>
      <c r="I114" s="3874" t="s">
        <v>2952</v>
      </c>
      <c r="J114" s="3874" t="s">
        <v>2952</v>
      </c>
      <c r="K114" s="3874" t="s">
        <v>2952</v>
      </c>
      <c r="L114" s="3874" t="s">
        <v>2952</v>
      </c>
      <c r="M114" s="3874" t="s">
        <v>2952</v>
      </c>
      <c r="N114" s="3874" t="s">
        <v>2952</v>
      </c>
      <c r="O114" s="3874" t="s">
        <v>2952</v>
      </c>
      <c r="P114" s="3874" t="s">
        <v>2952</v>
      </c>
      <c r="Q114" s="3871" t="s">
        <v>2952</v>
      </c>
      <c r="R114" s="3871" t="s">
        <v>2952</v>
      </c>
      <c r="S114" s="3874" t="s">
        <v>2952</v>
      </c>
      <c r="T114" s="3871" t="s">
        <v>2952</v>
      </c>
      <c r="U114" s="3871" t="s">
        <v>2952</v>
      </c>
      <c r="V114" s="3874" t="s">
        <v>2952</v>
      </c>
      <c r="W114" s="3871" t="s">
        <v>2952</v>
      </c>
      <c r="X114" s="3871" t="s">
        <v>2952</v>
      </c>
      <c r="Y114" s="3871" t="s">
        <v>2952</v>
      </c>
      <c r="Z114" s="3871" t="s">
        <v>2952</v>
      </c>
      <c r="AA114" s="3872" t="s">
        <v>1185</v>
      </c>
      <c r="AB114" s="3874" t="s">
        <v>2952</v>
      </c>
    </row>
    <row r="115">
      <c r="A115" s="3886" t="s">
        <v>3141</v>
      </c>
      <c r="B115" s="3871" t="s">
        <v>3141</v>
      </c>
      <c r="C115" s="3872" t="s">
        <v>1185</v>
      </c>
      <c r="D115" s="3874" t="s">
        <v>2952</v>
      </c>
      <c r="E115" s="3871" t="s">
        <v>2952</v>
      </c>
      <c r="F115" s="3871" t="s">
        <v>2952</v>
      </c>
      <c r="G115" s="3874" t="s">
        <v>2952</v>
      </c>
      <c r="H115" s="3874" t="s">
        <v>2952</v>
      </c>
      <c r="I115" s="3874" t="s">
        <v>2952</v>
      </c>
      <c r="J115" s="3874" t="s">
        <v>2952</v>
      </c>
      <c r="K115" s="3874" t="s">
        <v>2952</v>
      </c>
      <c r="L115" s="3874" t="s">
        <v>2952</v>
      </c>
      <c r="M115" s="3874" t="s">
        <v>2952</v>
      </c>
      <c r="N115" s="3874" t="s">
        <v>2952</v>
      </c>
      <c r="O115" s="3874" t="s">
        <v>2952</v>
      </c>
      <c r="P115" s="3874" t="s">
        <v>2952</v>
      </c>
      <c r="Q115" s="3871" t="s">
        <v>2952</v>
      </c>
      <c r="R115" s="3871" t="s">
        <v>2952</v>
      </c>
      <c r="S115" s="3874" t="s">
        <v>2952</v>
      </c>
      <c r="T115" s="3871" t="s">
        <v>2952</v>
      </c>
      <c r="U115" s="3871" t="s">
        <v>2952</v>
      </c>
      <c r="V115" s="3874" t="s">
        <v>2952</v>
      </c>
      <c r="W115" s="3871" t="s">
        <v>2952</v>
      </c>
      <c r="X115" s="3871" t="s">
        <v>2952</v>
      </c>
      <c r="Y115" s="3871" t="s">
        <v>2952</v>
      </c>
      <c r="Z115" s="3871" t="s">
        <v>2952</v>
      </c>
      <c r="AA115" s="3872" t="s">
        <v>1185</v>
      </c>
      <c r="AB115" s="3874" t="s">
        <v>2952</v>
      </c>
    </row>
    <row r="116">
      <c r="A116" s="3886" t="s">
        <v>3142</v>
      </c>
      <c r="B116" s="3871" t="s">
        <v>3142</v>
      </c>
      <c r="C116" s="3872" t="s">
        <v>1185</v>
      </c>
      <c r="D116" s="3874" t="s">
        <v>3060</v>
      </c>
      <c r="E116" s="3871" t="s">
        <v>3060</v>
      </c>
      <c r="F116" s="3871" t="s">
        <v>3060</v>
      </c>
      <c r="G116" s="3874" t="s">
        <v>3060</v>
      </c>
      <c r="H116" s="3874" t="s">
        <v>3060</v>
      </c>
      <c r="I116" s="3874" t="s">
        <v>3060</v>
      </c>
      <c r="J116" s="3874" t="s">
        <v>3060</v>
      </c>
      <c r="K116" s="3874" t="s">
        <v>3060</v>
      </c>
      <c r="L116" s="3874" t="s">
        <v>3060</v>
      </c>
      <c r="M116" s="3874" t="s">
        <v>3060</v>
      </c>
      <c r="N116" s="3874" t="s">
        <v>3060</v>
      </c>
      <c r="O116" s="3874" t="s">
        <v>3060</v>
      </c>
      <c r="P116" s="3874" t="s">
        <v>3060</v>
      </c>
      <c r="Q116" s="3871" t="s">
        <v>3060</v>
      </c>
      <c r="R116" s="3871" t="s">
        <v>3060</v>
      </c>
      <c r="S116" s="3874" t="s">
        <v>3060</v>
      </c>
      <c r="T116" s="3871" t="s">
        <v>3060</v>
      </c>
      <c r="U116" s="3871" t="s">
        <v>3060</v>
      </c>
      <c r="V116" s="3874" t="s">
        <v>3060</v>
      </c>
      <c r="W116" s="3871" t="s">
        <v>3060</v>
      </c>
      <c r="X116" s="3871" t="s">
        <v>3060</v>
      </c>
      <c r="Y116" s="3871" t="s">
        <v>3060</v>
      </c>
      <c r="Z116" s="3871" t="s">
        <v>3060</v>
      </c>
      <c r="AA116" s="3872" t="s">
        <v>1185</v>
      </c>
      <c r="AB116" s="3874" t="s">
        <v>3060</v>
      </c>
    </row>
    <row r="117">
      <c r="A117" s="3886" t="s">
        <v>3143</v>
      </c>
      <c r="B117" s="3871" t="s">
        <v>3143</v>
      </c>
      <c r="C117" s="3872" t="s">
        <v>1185</v>
      </c>
      <c r="D117" s="3874" t="s">
        <v>2943</v>
      </c>
      <c r="E117" s="3871" t="s">
        <v>2943</v>
      </c>
      <c r="F117" s="3871" t="s">
        <v>2943</v>
      </c>
      <c r="G117" s="3874" t="s">
        <v>2943</v>
      </c>
      <c r="H117" s="3874" t="s">
        <v>2943</v>
      </c>
      <c r="I117" s="3874" t="s">
        <v>2943</v>
      </c>
      <c r="J117" s="3874" t="s">
        <v>2943</v>
      </c>
      <c r="K117" s="3874" t="s">
        <v>2943</v>
      </c>
      <c r="L117" s="3874" t="s">
        <v>2943</v>
      </c>
      <c r="M117" s="3874" t="s">
        <v>2943</v>
      </c>
      <c r="N117" s="3874" t="s">
        <v>2943</v>
      </c>
      <c r="O117" s="3874" t="s">
        <v>2943</v>
      </c>
      <c r="P117" s="3874" t="s">
        <v>2943</v>
      </c>
      <c r="Q117" s="3871" t="s">
        <v>2943</v>
      </c>
      <c r="R117" s="3871" t="s">
        <v>2943</v>
      </c>
      <c r="S117" s="3874" t="s">
        <v>2943</v>
      </c>
      <c r="T117" s="3871" t="s">
        <v>2943</v>
      </c>
      <c r="U117" s="3871" t="s">
        <v>2943</v>
      </c>
      <c r="V117" s="3874" t="s">
        <v>2943</v>
      </c>
      <c r="W117" s="3871" t="s">
        <v>2943</v>
      </c>
      <c r="X117" s="3871" t="s">
        <v>2943</v>
      </c>
      <c r="Y117" s="3871" t="s">
        <v>2943</v>
      </c>
      <c r="Z117" s="3871" t="s">
        <v>2943</v>
      </c>
      <c r="AA117" s="3872" t="s">
        <v>1185</v>
      </c>
      <c r="AB117" s="3874" t="s">
        <v>2943</v>
      </c>
    </row>
    <row r="118">
      <c r="A118" s="3886" t="s">
        <v>3144</v>
      </c>
      <c r="B118" s="3871" t="s">
        <v>3144</v>
      </c>
      <c r="C118" s="3872" t="s">
        <v>1185</v>
      </c>
      <c r="D118" s="3874" t="s">
        <v>2952</v>
      </c>
      <c r="E118" s="3871" t="s">
        <v>2952</v>
      </c>
      <c r="F118" s="3871" t="s">
        <v>2952</v>
      </c>
      <c r="G118" s="3874" t="s">
        <v>2952</v>
      </c>
      <c r="H118" s="3874" t="s">
        <v>2952</v>
      </c>
      <c r="I118" s="3874" t="s">
        <v>2952</v>
      </c>
      <c r="J118" s="3874" t="s">
        <v>2952</v>
      </c>
      <c r="K118" s="3874" t="s">
        <v>2952</v>
      </c>
      <c r="L118" s="3874" t="s">
        <v>2952</v>
      </c>
      <c r="M118" s="3874" t="s">
        <v>2952</v>
      </c>
      <c r="N118" s="3874" t="s">
        <v>2952</v>
      </c>
      <c r="O118" s="3874" t="s">
        <v>2952</v>
      </c>
      <c r="P118" s="3874" t="s">
        <v>2952</v>
      </c>
      <c r="Q118" s="3871" t="s">
        <v>2952</v>
      </c>
      <c r="R118" s="3871" t="s">
        <v>2952</v>
      </c>
      <c r="S118" s="3874" t="s">
        <v>2952</v>
      </c>
      <c r="T118" s="3871" t="s">
        <v>2952</v>
      </c>
      <c r="U118" s="3871" t="s">
        <v>2952</v>
      </c>
      <c r="V118" s="3874" t="s">
        <v>2952</v>
      </c>
      <c r="W118" s="3871" t="s">
        <v>2952</v>
      </c>
      <c r="X118" s="3871" t="s">
        <v>2952</v>
      </c>
      <c r="Y118" s="3871" t="s">
        <v>2952</v>
      </c>
      <c r="Z118" s="3871" t="s">
        <v>2952</v>
      </c>
      <c r="AA118" s="3872" t="s">
        <v>1185</v>
      </c>
      <c r="AB118" s="3874" t="s">
        <v>2952</v>
      </c>
    </row>
    <row r="119">
      <c r="A119" s="3886" t="s">
        <v>3145</v>
      </c>
      <c r="B119" s="3871" t="s">
        <v>3145</v>
      </c>
      <c r="C119" s="3872" t="s">
        <v>1185</v>
      </c>
      <c r="D119" s="3874" t="s">
        <v>2952</v>
      </c>
      <c r="E119" s="3871" t="s">
        <v>2952</v>
      </c>
      <c r="F119" s="3871" t="s">
        <v>2952</v>
      </c>
      <c r="G119" s="3874" t="s">
        <v>2952</v>
      </c>
      <c r="H119" s="3874" t="s">
        <v>2952</v>
      </c>
      <c r="I119" s="3874" t="s">
        <v>2952</v>
      </c>
      <c r="J119" s="3874" t="s">
        <v>2952</v>
      </c>
      <c r="K119" s="3874" t="s">
        <v>2952</v>
      </c>
      <c r="L119" s="3874" t="s">
        <v>2952</v>
      </c>
      <c r="M119" s="3874" t="s">
        <v>2952</v>
      </c>
      <c r="N119" s="3874" t="s">
        <v>2952</v>
      </c>
      <c r="O119" s="3874" t="s">
        <v>2952</v>
      </c>
      <c r="P119" s="3874" t="s">
        <v>2952</v>
      </c>
      <c r="Q119" s="3871" t="s">
        <v>2952</v>
      </c>
      <c r="R119" s="3871" t="s">
        <v>2952</v>
      </c>
      <c r="S119" s="3874" t="s">
        <v>2952</v>
      </c>
      <c r="T119" s="3871" t="s">
        <v>2952</v>
      </c>
      <c r="U119" s="3871" t="s">
        <v>2952</v>
      </c>
      <c r="V119" s="3874" t="s">
        <v>2952</v>
      </c>
      <c r="W119" s="3871" t="s">
        <v>2952</v>
      </c>
      <c r="X119" s="3871" t="s">
        <v>2952</v>
      </c>
      <c r="Y119" s="3871" t="s">
        <v>2952</v>
      </c>
      <c r="Z119" s="3871" t="s">
        <v>2952</v>
      </c>
      <c r="AA119" s="3872" t="s">
        <v>1185</v>
      </c>
      <c r="AB119" s="3874" t="s">
        <v>2952</v>
      </c>
    </row>
    <row r="120">
      <c r="A120" s="3886" t="s">
        <v>3146</v>
      </c>
      <c r="B120" s="3871" t="s">
        <v>3146</v>
      </c>
      <c r="C120" s="3872" t="s">
        <v>1185</v>
      </c>
      <c r="D120" s="3874" t="s">
        <v>2952</v>
      </c>
      <c r="E120" s="3871" t="s">
        <v>2952</v>
      </c>
      <c r="F120" s="3871" t="s">
        <v>2952</v>
      </c>
      <c r="G120" s="3874" t="s">
        <v>2952</v>
      </c>
      <c r="H120" s="3874" t="s">
        <v>2952</v>
      </c>
      <c r="I120" s="3874" t="s">
        <v>2952</v>
      </c>
      <c r="J120" s="3874" t="s">
        <v>2952</v>
      </c>
      <c r="K120" s="3874" t="s">
        <v>2952</v>
      </c>
      <c r="L120" s="3874" t="s">
        <v>2952</v>
      </c>
      <c r="M120" s="3874" t="s">
        <v>2952</v>
      </c>
      <c r="N120" s="3874" t="s">
        <v>2952</v>
      </c>
      <c r="O120" s="3874" t="s">
        <v>2952</v>
      </c>
      <c r="P120" s="3874" t="s">
        <v>2952</v>
      </c>
      <c r="Q120" s="3871" t="s">
        <v>2952</v>
      </c>
      <c r="R120" s="3871" t="s">
        <v>2952</v>
      </c>
      <c r="S120" s="3874" t="s">
        <v>2952</v>
      </c>
      <c r="T120" s="3871" t="s">
        <v>2952</v>
      </c>
      <c r="U120" s="3871" t="s">
        <v>2952</v>
      </c>
      <c r="V120" s="3874" t="s">
        <v>2952</v>
      </c>
      <c r="W120" s="3871" t="s">
        <v>2952</v>
      </c>
      <c r="X120" s="3871" t="s">
        <v>2952</v>
      </c>
      <c r="Y120" s="3871" t="s">
        <v>2952</v>
      </c>
      <c r="Z120" s="3871" t="s">
        <v>2952</v>
      </c>
      <c r="AA120" s="3872" t="s">
        <v>1185</v>
      </c>
      <c r="AB120" s="3874" t="s">
        <v>2952</v>
      </c>
    </row>
    <row r="121">
      <c r="A121" s="3886" t="s">
        <v>3147</v>
      </c>
      <c r="B121" s="3871" t="s">
        <v>3147</v>
      </c>
      <c r="C121" s="3872" t="s">
        <v>1185</v>
      </c>
      <c r="D121" s="3874" t="s">
        <v>2943</v>
      </c>
      <c r="E121" s="3871" t="s">
        <v>2943</v>
      </c>
      <c r="F121" s="3871" t="s">
        <v>2943</v>
      </c>
      <c r="G121" s="3874" t="s">
        <v>2952</v>
      </c>
      <c r="H121" s="3874" t="s">
        <v>2952</v>
      </c>
      <c r="I121" s="3874" t="s">
        <v>2952</v>
      </c>
      <c r="J121" s="3874" t="s">
        <v>2952</v>
      </c>
      <c r="K121" s="3874" t="s">
        <v>2952</v>
      </c>
      <c r="L121" s="3874" t="s">
        <v>2952</v>
      </c>
      <c r="M121" s="3874" t="s">
        <v>2952</v>
      </c>
      <c r="N121" s="3874" t="s">
        <v>2952</v>
      </c>
      <c r="O121" s="3874" t="s">
        <v>2952</v>
      </c>
      <c r="P121" s="3874" t="s">
        <v>2952</v>
      </c>
      <c r="Q121" s="3871" t="s">
        <v>2952</v>
      </c>
      <c r="R121" s="3871" t="s">
        <v>2952</v>
      </c>
      <c r="S121" s="3874" t="s">
        <v>2952</v>
      </c>
      <c r="T121" s="3871" t="s">
        <v>2952</v>
      </c>
      <c r="U121" s="3871" t="s">
        <v>2952</v>
      </c>
      <c r="V121" s="3874" t="s">
        <v>2952</v>
      </c>
      <c r="W121" s="3871" t="s">
        <v>2952</v>
      </c>
      <c r="X121" s="3871" t="s">
        <v>2952</v>
      </c>
      <c r="Y121" s="3871" t="s">
        <v>2952</v>
      </c>
      <c r="Z121" s="3871" t="s">
        <v>2952</v>
      </c>
      <c r="AA121" s="3872" t="s">
        <v>1185</v>
      </c>
      <c r="AB121" s="3874" t="s">
        <v>2952</v>
      </c>
    </row>
    <row r="122">
      <c r="A122" s="3886" t="s">
        <v>3148</v>
      </c>
      <c r="B122" s="3871" t="s">
        <v>3148</v>
      </c>
      <c r="C122" s="3872" t="s">
        <v>1185</v>
      </c>
      <c r="D122" s="3874" t="s">
        <v>2943</v>
      </c>
      <c r="E122" s="3871" t="s">
        <v>2943</v>
      </c>
      <c r="F122" s="3871" t="s">
        <v>2943</v>
      </c>
      <c r="G122" s="3874" t="s">
        <v>2943</v>
      </c>
      <c r="H122" s="3874" t="s">
        <v>2943</v>
      </c>
      <c r="I122" s="3874" t="s">
        <v>2943</v>
      </c>
      <c r="J122" s="3874" t="s">
        <v>2943</v>
      </c>
      <c r="K122" s="3874" t="s">
        <v>2943</v>
      </c>
      <c r="L122" s="3874" t="s">
        <v>2943</v>
      </c>
      <c r="M122" s="3874" t="s">
        <v>2943</v>
      </c>
      <c r="N122" s="3874" t="s">
        <v>2943</v>
      </c>
      <c r="O122" s="3874" t="s">
        <v>2943</v>
      </c>
      <c r="P122" s="3874" t="s">
        <v>2943</v>
      </c>
      <c r="Q122" s="3871" t="s">
        <v>2943</v>
      </c>
      <c r="R122" s="3871" t="s">
        <v>2943</v>
      </c>
      <c r="S122" s="3874" t="s">
        <v>2943</v>
      </c>
      <c r="T122" s="3871" t="s">
        <v>2943</v>
      </c>
      <c r="U122" s="3871" t="s">
        <v>2943</v>
      </c>
      <c r="V122" s="3874" t="s">
        <v>2943</v>
      </c>
      <c r="W122" s="3871" t="s">
        <v>2943</v>
      </c>
      <c r="X122" s="3871" t="s">
        <v>2943</v>
      </c>
      <c r="Y122" s="3871" t="s">
        <v>2943</v>
      </c>
      <c r="Z122" s="3871" t="s">
        <v>2943</v>
      </c>
      <c r="AA122" s="3872" t="s">
        <v>1185</v>
      </c>
      <c r="AB122" s="3874" t="s">
        <v>2943</v>
      </c>
    </row>
    <row r="123">
      <c r="A123" s="3886" t="s">
        <v>3149</v>
      </c>
      <c r="B123" s="3871" t="s">
        <v>3149</v>
      </c>
      <c r="C123" s="3872" t="s">
        <v>1185</v>
      </c>
      <c r="D123" s="3874" t="s">
        <v>2952</v>
      </c>
      <c r="E123" s="3871" t="s">
        <v>2952</v>
      </c>
      <c r="F123" s="3871" t="s">
        <v>2952</v>
      </c>
      <c r="G123" s="3874" t="s">
        <v>2952</v>
      </c>
      <c r="H123" s="3874" t="s">
        <v>2952</v>
      </c>
      <c r="I123" s="3874" t="s">
        <v>2952</v>
      </c>
      <c r="J123" s="3874" t="s">
        <v>2952</v>
      </c>
      <c r="K123" s="3874" t="s">
        <v>2952</v>
      </c>
      <c r="L123" s="3874" t="s">
        <v>2952</v>
      </c>
      <c r="M123" s="3874" t="s">
        <v>2952</v>
      </c>
      <c r="N123" s="3874" t="s">
        <v>2952</v>
      </c>
      <c r="O123" s="3874" t="s">
        <v>2952</v>
      </c>
      <c r="P123" s="3874" t="s">
        <v>2952</v>
      </c>
      <c r="Q123" s="3871" t="s">
        <v>2952</v>
      </c>
      <c r="R123" s="3871" t="s">
        <v>2952</v>
      </c>
      <c r="S123" s="3874" t="s">
        <v>2952</v>
      </c>
      <c r="T123" s="3871" t="s">
        <v>2952</v>
      </c>
      <c r="U123" s="3871" t="s">
        <v>2952</v>
      </c>
      <c r="V123" s="3874" t="s">
        <v>2952</v>
      </c>
      <c r="W123" s="3871" t="s">
        <v>2952</v>
      </c>
      <c r="X123" s="3871" t="s">
        <v>2952</v>
      </c>
      <c r="Y123" s="3871" t="s">
        <v>2952</v>
      </c>
      <c r="Z123" s="3871" t="s">
        <v>2952</v>
      </c>
      <c r="AA123" s="3872" t="s">
        <v>1185</v>
      </c>
      <c r="AB123" s="3874" t="s">
        <v>2952</v>
      </c>
    </row>
    <row r="124">
      <c r="A124" s="3886" t="s">
        <v>3150</v>
      </c>
      <c r="B124" s="3871" t="s">
        <v>3150</v>
      </c>
      <c r="C124" s="3872" t="s">
        <v>1185</v>
      </c>
      <c r="D124" s="3874" t="s">
        <v>2943</v>
      </c>
      <c r="E124" s="3871" t="s">
        <v>2943</v>
      </c>
      <c r="F124" s="3871" t="s">
        <v>2943</v>
      </c>
      <c r="G124" s="3874" t="s">
        <v>2943</v>
      </c>
      <c r="H124" s="3874" t="s">
        <v>2943</v>
      </c>
      <c r="I124" s="3874" t="s">
        <v>2943</v>
      </c>
      <c r="J124" s="3874" t="s">
        <v>2943</v>
      </c>
      <c r="K124" s="3874" t="s">
        <v>2943</v>
      </c>
      <c r="L124" s="3874" t="s">
        <v>2943</v>
      </c>
      <c r="M124" s="3874" t="s">
        <v>2943</v>
      </c>
      <c r="N124" s="3874" t="s">
        <v>2943</v>
      </c>
      <c r="O124" s="3874" t="s">
        <v>2943</v>
      </c>
      <c r="P124" s="3874" t="s">
        <v>2943</v>
      </c>
      <c r="Q124" s="3871" t="s">
        <v>2943</v>
      </c>
      <c r="R124" s="3871" t="s">
        <v>2943</v>
      </c>
      <c r="S124" s="3874" t="s">
        <v>2943</v>
      </c>
      <c r="T124" s="3871" t="s">
        <v>2943</v>
      </c>
      <c r="U124" s="3871" t="s">
        <v>2943</v>
      </c>
      <c r="V124" s="3874" t="s">
        <v>2943</v>
      </c>
      <c r="W124" s="3871" t="s">
        <v>2943</v>
      </c>
      <c r="X124" s="3871" t="s">
        <v>2943</v>
      </c>
      <c r="Y124" s="3871" t="s">
        <v>2943</v>
      </c>
      <c r="Z124" s="3871" t="s">
        <v>2943</v>
      </c>
      <c r="AA124" s="3872" t="s">
        <v>1185</v>
      </c>
      <c r="AB124" s="3874" t="s">
        <v>2943</v>
      </c>
    </row>
    <row r="125">
      <c r="A125" s="3886" t="s">
        <v>3151</v>
      </c>
      <c r="B125" s="3871" t="s">
        <v>3151</v>
      </c>
      <c r="C125" s="3872" t="s">
        <v>1185</v>
      </c>
      <c r="D125" s="3874" t="s">
        <v>2952</v>
      </c>
      <c r="E125" s="3871" t="s">
        <v>2952</v>
      </c>
      <c r="F125" s="3871" t="s">
        <v>2952</v>
      </c>
      <c r="G125" s="3874" t="s">
        <v>2952</v>
      </c>
      <c r="H125" s="3874" t="s">
        <v>2952</v>
      </c>
      <c r="I125" s="3874" t="s">
        <v>2952</v>
      </c>
      <c r="J125" s="3874" t="s">
        <v>2952</v>
      </c>
      <c r="K125" s="3874" t="s">
        <v>2952</v>
      </c>
      <c r="L125" s="3874" t="s">
        <v>2952</v>
      </c>
      <c r="M125" s="3874" t="s">
        <v>2952</v>
      </c>
      <c r="N125" s="3874" t="s">
        <v>2952</v>
      </c>
      <c r="O125" s="3874" t="s">
        <v>2952</v>
      </c>
      <c r="P125" s="3874" t="s">
        <v>2952</v>
      </c>
      <c r="Q125" s="3871" t="s">
        <v>2952</v>
      </c>
      <c r="R125" s="3871" t="s">
        <v>2952</v>
      </c>
      <c r="S125" s="3874" t="s">
        <v>2952</v>
      </c>
      <c r="T125" s="3871" t="s">
        <v>2952</v>
      </c>
      <c r="U125" s="3871" t="s">
        <v>2952</v>
      </c>
      <c r="V125" s="3874" t="s">
        <v>2952</v>
      </c>
      <c r="W125" s="3871" t="s">
        <v>2952</v>
      </c>
      <c r="X125" s="3871" t="s">
        <v>2952</v>
      </c>
      <c r="Y125" s="3871" t="s">
        <v>2952</v>
      </c>
      <c r="Z125" s="3871" t="s">
        <v>2952</v>
      </c>
      <c r="AA125" s="3872" t="s">
        <v>1185</v>
      </c>
      <c r="AB125" s="3874" t="s">
        <v>2952</v>
      </c>
    </row>
    <row r="126">
      <c r="A126" s="3886" t="s">
        <v>3152</v>
      </c>
      <c r="B126" s="3871" t="s">
        <v>3152</v>
      </c>
      <c r="C126" s="3872" t="s">
        <v>1185</v>
      </c>
      <c r="D126" s="3874" t="s">
        <v>2943</v>
      </c>
      <c r="E126" s="3871" t="s">
        <v>2943</v>
      </c>
      <c r="F126" s="3871" t="s">
        <v>2943</v>
      </c>
      <c r="G126" s="3874" t="s">
        <v>2943</v>
      </c>
      <c r="H126" s="3874" t="s">
        <v>2943</v>
      </c>
      <c r="I126" s="3874" t="s">
        <v>2943</v>
      </c>
      <c r="J126" s="3874" t="s">
        <v>2943</v>
      </c>
      <c r="K126" s="3874" t="s">
        <v>2943</v>
      </c>
      <c r="L126" s="3874" t="s">
        <v>2943</v>
      </c>
      <c r="M126" s="3874" t="s">
        <v>2943</v>
      </c>
      <c r="N126" s="3874" t="s">
        <v>2943</v>
      </c>
      <c r="O126" s="3874" t="s">
        <v>2943</v>
      </c>
      <c r="P126" s="3874" t="s">
        <v>2943</v>
      </c>
      <c r="Q126" s="3871" t="s">
        <v>2943</v>
      </c>
      <c r="R126" s="3871" t="s">
        <v>2943</v>
      </c>
      <c r="S126" s="3874" t="s">
        <v>2943</v>
      </c>
      <c r="T126" s="3871" t="s">
        <v>2943</v>
      </c>
      <c r="U126" s="3871" t="s">
        <v>2943</v>
      </c>
      <c r="V126" s="3874" t="s">
        <v>2943</v>
      </c>
      <c r="W126" s="3871" t="s">
        <v>2943</v>
      </c>
      <c r="X126" s="3871" t="s">
        <v>2943</v>
      </c>
      <c r="Y126" s="3871" t="s">
        <v>2943</v>
      </c>
      <c r="Z126" s="3871" t="s">
        <v>2943</v>
      </c>
      <c r="AA126" s="3872" t="s">
        <v>1185</v>
      </c>
      <c r="AB126" s="3874" t="s">
        <v>2943</v>
      </c>
    </row>
    <row r="127">
      <c r="A127" s="3886" t="s">
        <v>3153</v>
      </c>
      <c r="B127" s="3871" t="s">
        <v>3153</v>
      </c>
      <c r="C127" s="3872" t="s">
        <v>1185</v>
      </c>
      <c r="D127" s="3874" t="s">
        <v>2943</v>
      </c>
      <c r="E127" s="3871" t="s">
        <v>2943</v>
      </c>
      <c r="F127" s="3871" t="s">
        <v>2943</v>
      </c>
      <c r="G127" s="3874" t="s">
        <v>2943</v>
      </c>
      <c r="H127" s="3874" t="s">
        <v>2943</v>
      </c>
      <c r="I127" s="3874" t="s">
        <v>2943</v>
      </c>
      <c r="J127" s="3874" t="s">
        <v>2943</v>
      </c>
      <c r="K127" s="3874" t="s">
        <v>2943</v>
      </c>
      <c r="L127" s="3874" t="s">
        <v>2943</v>
      </c>
      <c r="M127" s="3874" t="s">
        <v>2943</v>
      </c>
      <c r="N127" s="3874" t="s">
        <v>2943</v>
      </c>
      <c r="O127" s="3874" t="s">
        <v>2943</v>
      </c>
      <c r="P127" s="3874" t="s">
        <v>2943</v>
      </c>
      <c r="Q127" s="3871" t="s">
        <v>2943</v>
      </c>
      <c r="R127" s="3871" t="s">
        <v>2943</v>
      </c>
      <c r="S127" s="3874" t="s">
        <v>2943</v>
      </c>
      <c r="T127" s="3871" t="s">
        <v>2943</v>
      </c>
      <c r="U127" s="3871" t="s">
        <v>2943</v>
      </c>
      <c r="V127" s="3874" t="s">
        <v>2943</v>
      </c>
      <c r="W127" s="3871" t="s">
        <v>2943</v>
      </c>
      <c r="X127" s="3871" t="s">
        <v>2943</v>
      </c>
      <c r="Y127" s="3871" t="s">
        <v>2943</v>
      </c>
      <c r="Z127" s="3871" t="s">
        <v>2943</v>
      </c>
      <c r="AA127" s="3872" t="s">
        <v>1185</v>
      </c>
      <c r="AB127" s="3874" t="s">
        <v>2943</v>
      </c>
    </row>
    <row r="128">
      <c r="A128" s="3886" t="s">
        <v>3154</v>
      </c>
      <c r="B128" s="3871" t="s">
        <v>3154</v>
      </c>
      <c r="C128" s="3872" t="s">
        <v>1185</v>
      </c>
      <c r="D128" s="3874" t="s">
        <v>2952</v>
      </c>
      <c r="E128" s="3871" t="s">
        <v>2952</v>
      </c>
      <c r="F128" s="3871" t="s">
        <v>2952</v>
      </c>
      <c r="G128" s="3874" t="s">
        <v>2952</v>
      </c>
      <c r="H128" s="3874" t="s">
        <v>2952</v>
      </c>
      <c r="I128" s="3874" t="s">
        <v>2952</v>
      </c>
      <c r="J128" s="3874" t="s">
        <v>2952</v>
      </c>
      <c r="K128" s="3874" t="s">
        <v>2952</v>
      </c>
      <c r="L128" s="3874" t="s">
        <v>2952</v>
      </c>
      <c r="M128" s="3874" t="s">
        <v>2952</v>
      </c>
      <c r="N128" s="3874" t="s">
        <v>2952</v>
      </c>
      <c r="O128" s="3874" t="s">
        <v>2952</v>
      </c>
      <c r="P128" s="3874" t="s">
        <v>2952</v>
      </c>
      <c r="Q128" s="3871" t="s">
        <v>2952</v>
      </c>
      <c r="R128" s="3871" t="s">
        <v>2952</v>
      </c>
      <c r="S128" s="3874" t="s">
        <v>2952</v>
      </c>
      <c r="T128" s="3871" t="s">
        <v>2952</v>
      </c>
      <c r="U128" s="3871" t="s">
        <v>2952</v>
      </c>
      <c r="V128" s="3874" t="s">
        <v>2952</v>
      </c>
      <c r="W128" s="3871" t="s">
        <v>2952</v>
      </c>
      <c r="X128" s="3871" t="s">
        <v>2952</v>
      </c>
      <c r="Y128" s="3871" t="s">
        <v>2952</v>
      </c>
      <c r="Z128" s="3871" t="s">
        <v>2952</v>
      </c>
      <c r="AA128" s="3872" t="s">
        <v>1185</v>
      </c>
      <c r="AB128" s="3874" t="s">
        <v>2952</v>
      </c>
    </row>
    <row r="129">
      <c r="A129" s="3886" t="s">
        <v>3155</v>
      </c>
      <c r="B129" s="3871" t="s">
        <v>3155</v>
      </c>
      <c r="C129" s="3872" t="s">
        <v>1185</v>
      </c>
      <c r="D129" s="3874" t="s">
        <v>2943</v>
      </c>
      <c r="E129" s="3871" t="s">
        <v>2943</v>
      </c>
      <c r="F129" s="3871" t="s">
        <v>2943</v>
      </c>
      <c r="G129" s="3874" t="s">
        <v>2943</v>
      </c>
      <c r="H129" s="3874" t="s">
        <v>2943</v>
      </c>
      <c r="I129" s="3874" t="s">
        <v>2943</v>
      </c>
      <c r="J129" s="3874" t="s">
        <v>2943</v>
      </c>
      <c r="K129" s="3874" t="s">
        <v>2943</v>
      </c>
      <c r="L129" s="3874" t="s">
        <v>2943</v>
      </c>
      <c r="M129" s="3874" t="s">
        <v>2943</v>
      </c>
      <c r="N129" s="3874" t="s">
        <v>2943</v>
      </c>
      <c r="O129" s="3874" t="s">
        <v>2943</v>
      </c>
      <c r="P129" s="3874" t="s">
        <v>2943</v>
      </c>
      <c r="Q129" s="3871" t="s">
        <v>2943</v>
      </c>
      <c r="R129" s="3871" t="s">
        <v>2943</v>
      </c>
      <c r="S129" s="3874" t="s">
        <v>2943</v>
      </c>
      <c r="T129" s="3871" t="s">
        <v>2943</v>
      </c>
      <c r="U129" s="3871" t="s">
        <v>2943</v>
      </c>
      <c r="V129" s="3874" t="s">
        <v>2943</v>
      </c>
      <c r="W129" s="3871" t="s">
        <v>2943</v>
      </c>
      <c r="X129" s="3871" t="s">
        <v>2943</v>
      </c>
      <c r="Y129" s="3871" t="s">
        <v>2943</v>
      </c>
      <c r="Z129" s="3871" t="s">
        <v>2943</v>
      </c>
      <c r="AA129" s="3872" t="s">
        <v>1185</v>
      </c>
      <c r="AB129" s="3874" t="s">
        <v>2943</v>
      </c>
    </row>
    <row r="130">
      <c r="A130" s="3886" t="s">
        <v>3156</v>
      </c>
      <c r="B130" s="3871" t="s">
        <v>3156</v>
      </c>
      <c r="C130" s="3872" t="s">
        <v>1185</v>
      </c>
      <c r="D130" s="3874" t="s">
        <v>2943</v>
      </c>
      <c r="E130" s="3871" t="s">
        <v>2943</v>
      </c>
      <c r="F130" s="3871" t="s">
        <v>2943</v>
      </c>
      <c r="G130" s="3874" t="s">
        <v>2943</v>
      </c>
      <c r="H130" s="3874" t="s">
        <v>2943</v>
      </c>
      <c r="I130" s="3874" t="s">
        <v>2943</v>
      </c>
      <c r="J130" s="3874" t="s">
        <v>2943</v>
      </c>
      <c r="K130" s="3874" t="s">
        <v>2943</v>
      </c>
      <c r="L130" s="3874" t="s">
        <v>2943</v>
      </c>
      <c r="M130" s="3874" t="s">
        <v>2943</v>
      </c>
      <c r="N130" s="3874" t="s">
        <v>2943</v>
      </c>
      <c r="O130" s="3874" t="s">
        <v>2943</v>
      </c>
      <c r="P130" s="3874" t="s">
        <v>2943</v>
      </c>
      <c r="Q130" s="3871" t="s">
        <v>2943</v>
      </c>
      <c r="R130" s="3871" t="s">
        <v>2943</v>
      </c>
      <c r="S130" s="3874" t="s">
        <v>2943</v>
      </c>
      <c r="T130" s="3871" t="s">
        <v>2943</v>
      </c>
      <c r="U130" s="3871" t="s">
        <v>2943</v>
      </c>
      <c r="V130" s="3874" t="s">
        <v>2943</v>
      </c>
      <c r="W130" s="3871" t="s">
        <v>2943</v>
      </c>
      <c r="X130" s="3871" t="s">
        <v>2943</v>
      </c>
      <c r="Y130" s="3871" t="s">
        <v>2943</v>
      </c>
      <c r="Z130" s="3871" t="s">
        <v>2943</v>
      </c>
      <c r="AA130" s="3872" t="s">
        <v>1185</v>
      </c>
      <c r="AB130" s="3874" t="s">
        <v>2943</v>
      </c>
    </row>
    <row r="131">
      <c r="A131" s="3886" t="s">
        <v>3157</v>
      </c>
      <c r="B131" s="3871" t="s">
        <v>3157</v>
      </c>
      <c r="C131" s="3872" t="s">
        <v>1185</v>
      </c>
      <c r="D131" s="3874" t="s">
        <v>2952</v>
      </c>
      <c r="E131" s="3871" t="s">
        <v>2952</v>
      </c>
      <c r="F131" s="3871" t="s">
        <v>2952</v>
      </c>
      <c r="G131" s="3874" t="s">
        <v>2952</v>
      </c>
      <c r="H131" s="3874" t="s">
        <v>2952</v>
      </c>
      <c r="I131" s="3874" t="s">
        <v>2952</v>
      </c>
      <c r="J131" s="3874" t="s">
        <v>2952</v>
      </c>
      <c r="K131" s="3874" t="s">
        <v>2952</v>
      </c>
      <c r="L131" s="3874" t="s">
        <v>2952</v>
      </c>
      <c r="M131" s="3874" t="s">
        <v>2952</v>
      </c>
      <c r="N131" s="3874" t="s">
        <v>2952</v>
      </c>
      <c r="O131" s="3874" t="s">
        <v>2952</v>
      </c>
      <c r="P131" s="3874" t="s">
        <v>2952</v>
      </c>
      <c r="Q131" s="3871" t="s">
        <v>2952</v>
      </c>
      <c r="R131" s="3871" t="s">
        <v>2952</v>
      </c>
      <c r="S131" s="3874" t="s">
        <v>2952</v>
      </c>
      <c r="T131" s="3871" t="s">
        <v>2952</v>
      </c>
      <c r="U131" s="3871" t="s">
        <v>2952</v>
      </c>
      <c r="V131" s="3874" t="s">
        <v>2952</v>
      </c>
      <c r="W131" s="3871" t="s">
        <v>2952</v>
      </c>
      <c r="X131" s="3871" t="s">
        <v>2952</v>
      </c>
      <c r="Y131" s="3871" t="s">
        <v>2952</v>
      </c>
      <c r="Z131" s="3871" t="s">
        <v>2952</v>
      </c>
      <c r="AA131" s="3872" t="s">
        <v>1185</v>
      </c>
      <c r="AB131" s="3874" t="s">
        <v>2952</v>
      </c>
    </row>
    <row r="132">
      <c r="A132" s="3886" t="s">
        <v>3158</v>
      </c>
      <c r="B132" s="3871" t="s">
        <v>3158</v>
      </c>
      <c r="C132" s="3872" t="s">
        <v>1185</v>
      </c>
      <c r="D132" s="3874" t="s">
        <v>2943</v>
      </c>
      <c r="E132" s="3871" t="s">
        <v>2943</v>
      </c>
      <c r="F132" s="3871" t="s">
        <v>2943</v>
      </c>
      <c r="G132" s="3874" t="s">
        <v>2952</v>
      </c>
      <c r="H132" s="3874" t="s">
        <v>2952</v>
      </c>
      <c r="I132" s="3874" t="s">
        <v>2952</v>
      </c>
      <c r="J132" s="3874" t="s">
        <v>2952</v>
      </c>
      <c r="K132" s="3874" t="s">
        <v>2952</v>
      </c>
      <c r="L132" s="3874" t="s">
        <v>2952</v>
      </c>
      <c r="M132" s="3874" t="s">
        <v>2952</v>
      </c>
      <c r="N132" s="3874" t="s">
        <v>2952</v>
      </c>
      <c r="O132" s="3874" t="s">
        <v>2952</v>
      </c>
      <c r="P132" s="3874" t="s">
        <v>2952</v>
      </c>
      <c r="Q132" s="3871" t="s">
        <v>2952</v>
      </c>
      <c r="R132" s="3871" t="s">
        <v>2952</v>
      </c>
      <c r="S132" s="3874" t="s">
        <v>2952</v>
      </c>
      <c r="T132" s="3871" t="s">
        <v>2952</v>
      </c>
      <c r="U132" s="3871" t="s">
        <v>2952</v>
      </c>
      <c r="V132" s="3874" t="s">
        <v>2952</v>
      </c>
      <c r="W132" s="3871" t="s">
        <v>2952</v>
      </c>
      <c r="X132" s="3871" t="s">
        <v>2952</v>
      </c>
      <c r="Y132" s="3871" t="s">
        <v>2952</v>
      </c>
      <c r="Z132" s="3871" t="s">
        <v>2952</v>
      </c>
      <c r="AA132" s="3872" t="s">
        <v>1185</v>
      </c>
      <c r="AB132" s="3874" t="s">
        <v>2952</v>
      </c>
    </row>
    <row r="133">
      <c r="A133" s="3886" t="s">
        <v>3159</v>
      </c>
      <c r="B133" s="3871" t="s">
        <v>3159</v>
      </c>
      <c r="C133" s="3872" t="s">
        <v>1185</v>
      </c>
      <c r="D133" s="3874" t="s">
        <v>2943</v>
      </c>
      <c r="E133" s="3871" t="s">
        <v>2943</v>
      </c>
      <c r="F133" s="3871" t="s">
        <v>2943</v>
      </c>
      <c r="G133" s="3874" t="s">
        <v>2943</v>
      </c>
      <c r="H133" s="3874" t="s">
        <v>2943</v>
      </c>
      <c r="I133" s="3874" t="s">
        <v>2943</v>
      </c>
      <c r="J133" s="3874" t="s">
        <v>2943</v>
      </c>
      <c r="K133" s="3874" t="s">
        <v>2943</v>
      </c>
      <c r="L133" s="3874" t="s">
        <v>2943</v>
      </c>
      <c r="M133" s="3874" t="s">
        <v>2943</v>
      </c>
      <c r="N133" s="3874" t="s">
        <v>2943</v>
      </c>
      <c r="O133" s="3874" t="s">
        <v>2943</v>
      </c>
      <c r="P133" s="3874" t="s">
        <v>2943</v>
      </c>
      <c r="Q133" s="3871" t="s">
        <v>2943</v>
      </c>
      <c r="R133" s="3871" t="s">
        <v>2943</v>
      </c>
      <c r="S133" s="3874" t="s">
        <v>2943</v>
      </c>
      <c r="T133" s="3871" t="s">
        <v>2943</v>
      </c>
      <c r="U133" s="3871" t="s">
        <v>2943</v>
      </c>
      <c r="V133" s="3874" t="s">
        <v>2943</v>
      </c>
      <c r="W133" s="3871" t="s">
        <v>2943</v>
      </c>
      <c r="X133" s="3871" t="s">
        <v>2943</v>
      </c>
      <c r="Y133" s="3871" t="s">
        <v>2943</v>
      </c>
      <c r="Z133" s="3871" t="s">
        <v>2943</v>
      </c>
      <c r="AA133" s="3872" t="s">
        <v>1185</v>
      </c>
      <c r="AB133" s="3874" t="s">
        <v>2943</v>
      </c>
    </row>
    <row r="134">
      <c r="A134" s="3886" t="s">
        <v>3160</v>
      </c>
      <c r="B134" s="3871" t="s">
        <v>3160</v>
      </c>
      <c r="C134" s="3872" t="s">
        <v>1185</v>
      </c>
      <c r="D134" s="3874" t="s">
        <v>2943</v>
      </c>
      <c r="E134" s="3871" t="s">
        <v>2943</v>
      </c>
      <c r="F134" s="3871" t="s">
        <v>2943</v>
      </c>
      <c r="G134" s="3874" t="s">
        <v>2943</v>
      </c>
      <c r="H134" s="3874" t="s">
        <v>2943</v>
      </c>
      <c r="I134" s="3874" t="s">
        <v>2943</v>
      </c>
      <c r="J134" s="3874" t="s">
        <v>2943</v>
      </c>
      <c r="K134" s="3874" t="s">
        <v>2943</v>
      </c>
      <c r="L134" s="3874" t="s">
        <v>2943</v>
      </c>
      <c r="M134" s="3874" t="s">
        <v>2943</v>
      </c>
      <c r="N134" s="3874" t="s">
        <v>2943</v>
      </c>
      <c r="O134" s="3874" t="s">
        <v>2943</v>
      </c>
      <c r="P134" s="3874" t="s">
        <v>2943</v>
      </c>
      <c r="Q134" s="3871" t="s">
        <v>2943</v>
      </c>
      <c r="R134" s="3871" t="s">
        <v>2943</v>
      </c>
      <c r="S134" s="3874" t="s">
        <v>2943</v>
      </c>
      <c r="T134" s="3871" t="s">
        <v>2943</v>
      </c>
      <c r="U134" s="3871" t="s">
        <v>2943</v>
      </c>
      <c r="V134" s="3874" t="s">
        <v>2943</v>
      </c>
      <c r="W134" s="3871" t="s">
        <v>2943</v>
      </c>
      <c r="X134" s="3871" t="s">
        <v>2943</v>
      </c>
      <c r="Y134" s="3871" t="s">
        <v>2943</v>
      </c>
      <c r="Z134" s="3871" t="s">
        <v>2943</v>
      </c>
      <c r="AA134" s="3872" t="s">
        <v>1185</v>
      </c>
      <c r="AB134" s="3874" t="s">
        <v>2943</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-315476.0</v>
      </c>
      <c r="C8" s="3871" t="n">
        <v>34769.71912583723</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3179</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0.24909795538177</v>
      </c>
      <c r="E10" s="3874" t="n">
        <v>0.24909795538177</v>
      </c>
      <c r="F10" s="3874" t="n">
        <v>64.92669262403356</v>
      </c>
      <c r="G10" s="3874" t="n">
        <v>0.28331647690487</v>
      </c>
      <c r="H10" s="3874" t="n">
        <v>0.00165267944861</v>
      </c>
      <c r="I10" s="3874" t="s">
        <v>2939</v>
      </c>
      <c r="J10" s="3874" t="n">
        <v>72.50210302234171</v>
      </c>
      <c r="K10" s="3871" t="s">
        <v>2952</v>
      </c>
      <c r="L10" s="3871" t="s">
        <v>2952</v>
      </c>
      <c r="M10" s="3874" t="s">
        <v>1185</v>
      </c>
      <c r="N10" s="3874" t="s">
        <v>2949</v>
      </c>
      <c r="O10" s="3874" t="s">
        <v>2939</v>
      </c>
      <c r="P10" s="664"/>
    </row>
    <row r="11" spans="1:16" ht="14.25" x14ac:dyDescent="0.25">
      <c r="A11" s="2567" t="s">
        <v>2547</v>
      </c>
      <c r="B11" s="3874" t="s">
        <v>3161</v>
      </c>
      <c r="C11" s="3874" t="s">
        <v>3180</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3163</v>
      </c>
      <c r="C12" s="3874" t="s">
        <v>3181</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3165</v>
      </c>
      <c r="C13" s="3874" t="s">
        <v>3182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3167</v>
      </c>
      <c r="C14" s="3874" t="s">
        <v>3183</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3169</v>
      </c>
      <c r="C15" s="3874" t="s">
        <v>3184</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3171</v>
      </c>
      <c r="C16" s="3874" t="s">
        <v>3185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3173</v>
      </c>
      <c r="C17" s="3874" t="s">
        <v>3186</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3175</v>
      </c>
      <c r="C18" s="3874" t="s">
        <v>3187</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53606.50312618892</v>
      </c>
      <c r="D11" s="3874" t="n">
        <v>52998.380859728924</v>
      </c>
      <c r="E11" s="3874" t="n">
        <v>608.12226646</v>
      </c>
      <c r="F11" s="3874" t="n">
        <v>0.01684819273156</v>
      </c>
      <c r="G11" s="3874" t="n">
        <v>-0.03538374510314</v>
      </c>
      <c r="H11" s="3874" t="n">
        <v>-0.01853555237158</v>
      </c>
      <c r="I11" s="3874" t="n">
        <v>0.00669300134612</v>
      </c>
      <c r="J11" s="3874" t="n">
        <v>-0.0129482282605</v>
      </c>
      <c r="K11" s="3874" t="n">
        <v>-0.00625522691439</v>
      </c>
      <c r="L11" s="3874" t="n">
        <v>-1.4229554206E-4</v>
      </c>
      <c r="M11" s="3874" t="s">
        <v>2945</v>
      </c>
      <c r="N11" s="3874" t="n">
        <v>-0.0424921821125</v>
      </c>
      <c r="O11" s="3874" t="n">
        <v>-7.48215826923563</v>
      </c>
      <c r="P11" s="3874" t="n">
        <v>903.1726963351884</v>
      </c>
      <c r="Q11" s="3874" t="n">
        <v>-1896.79884248798</v>
      </c>
      <c r="R11" s="3874" t="n">
        <v>-993.6261461527916</v>
      </c>
      <c r="S11" s="3874" t="n">
        <v>358.7883975841756</v>
      </c>
      <c r="T11" s="3874" t="n">
        <v>-694.1092387253115</v>
      </c>
      <c r="U11" s="3874" t="n">
        <v>-335.3208411411359</v>
      </c>
      <c r="V11" s="3874" t="n">
        <v>-7.6279664204163</v>
      </c>
      <c r="W11" s="3874" t="s">
        <v>2945</v>
      </c>
      <c r="X11" s="3874" t="n">
        <v>-2252.0168511592087</v>
      </c>
      <c r="Y11" s="3874" t="n">
        <v>-4550.0670447</v>
      </c>
      <c r="Z11" s="3874" t="n">
        <v>29841.74911510305</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13377.506</v>
      </c>
      <c r="D17" s="3871" t="n">
        <v>13016.065</v>
      </c>
      <c r="E17" s="3871" t="n">
        <v>361.441</v>
      </c>
      <c r="F17" s="3874" t="n">
        <v>0.02337635263133</v>
      </c>
      <c r="G17" s="3874" t="n">
        <v>-0.02654779117475</v>
      </c>
      <c r="H17" s="3874" t="n">
        <v>-0.00317143854342</v>
      </c>
      <c r="I17" s="3874" t="n">
        <v>0.00769322379327</v>
      </c>
      <c r="J17" s="3874" t="n">
        <v>-0.01596947200935</v>
      </c>
      <c r="K17" s="3874" t="n">
        <v>-0.00827624821609</v>
      </c>
      <c r="L17" s="3874" t="s">
        <v>3139</v>
      </c>
      <c r="M17" s="3874" t="s">
        <v>2940</v>
      </c>
      <c r="N17" s="3874" t="n">
        <v>-0.08280828890654</v>
      </c>
      <c r="O17" s="3874" t="n">
        <v>-7.87419385183197</v>
      </c>
      <c r="P17" s="3871" t="n">
        <v>312.71729758373</v>
      </c>
      <c r="Q17" s="3871" t="n">
        <v>-355.14323572698</v>
      </c>
      <c r="R17" s="3874" t="n">
        <v>-42.42593814325</v>
      </c>
      <c r="S17" s="3871" t="n">
        <v>102.91614745377</v>
      </c>
      <c r="T17" s="3871" t="n">
        <v>-213.63170762196</v>
      </c>
      <c r="U17" s="3874" t="n">
        <v>-110.71556016819</v>
      </c>
      <c r="V17" s="3871" t="s">
        <v>3139</v>
      </c>
      <c r="W17" s="3871" t="s">
        <v>2940</v>
      </c>
      <c r="X17" s="3871" t="n">
        <v>-1077.8380709463602</v>
      </c>
      <c r="Y17" s="3871" t="n">
        <v>-2846.0565</v>
      </c>
      <c r="Z17" s="3874" t="n">
        <v>14949.132253945281</v>
      </c>
    </row>
    <row r="18">
      <c r="A18" s="3881" t="s">
        <v>3137</v>
      </c>
      <c r="B18" s="3871" t="s">
        <v>3137</v>
      </c>
      <c r="C18" s="3874" t="n">
        <v>2898.38312496</v>
      </c>
      <c r="D18" s="3871" t="n">
        <v>2766.4990146</v>
      </c>
      <c r="E18" s="3871" t="n">
        <v>131.88411036</v>
      </c>
      <c r="F18" s="3874" t="n">
        <v>0.02841649191224</v>
      </c>
      <c r="G18" s="3874" t="n">
        <v>-0.02418998664642</v>
      </c>
      <c r="H18" s="3874" t="n">
        <v>0.00422650526582</v>
      </c>
      <c r="I18" s="3874" t="n">
        <v>0.00385957626604</v>
      </c>
      <c r="J18" s="3874" t="n">
        <v>-0.00779399186721</v>
      </c>
      <c r="K18" s="3874" t="n">
        <v>-0.00393441560117</v>
      </c>
      <c r="L18" s="3874" t="s">
        <v>2943</v>
      </c>
      <c r="M18" s="3874" t="s">
        <v>2943</v>
      </c>
      <c r="N18" s="3874" t="n">
        <v>0.08512041269389</v>
      </c>
      <c r="O18" s="3874" t="n">
        <v>-7.76527876561096</v>
      </c>
      <c r="P18" s="3871" t="n">
        <v>82.361880629</v>
      </c>
      <c r="Q18" s="3871" t="n">
        <v>-70.111849089</v>
      </c>
      <c r="R18" s="3874" t="n">
        <v>12.25003154</v>
      </c>
      <c r="S18" s="3871" t="n">
        <v>11.186530719</v>
      </c>
      <c r="T18" s="3871" t="n">
        <v>-22.589974504</v>
      </c>
      <c r="U18" s="3874" t="n">
        <v>-11.403443785</v>
      </c>
      <c r="V18" s="3871" t="s">
        <v>2943</v>
      </c>
      <c r="W18" s="3871" t="s">
        <v>2943</v>
      </c>
      <c r="X18" s="3871" t="n">
        <v>235.48553784</v>
      </c>
      <c r="Y18" s="3871" t="n">
        <v>-1024.1168817</v>
      </c>
      <c r="Z18" s="3874" t="n">
        <v>2888.544105718336</v>
      </c>
    </row>
    <row r="19">
      <c r="A19" s="3881" t="s">
        <v>3138</v>
      </c>
      <c r="B19" s="3871" t="s">
        <v>3138</v>
      </c>
      <c r="C19" s="3874" t="n">
        <v>20157.631514931254</v>
      </c>
      <c r="D19" s="3871" t="n">
        <v>20157.631514931254</v>
      </c>
      <c r="E19" s="3871" t="s">
        <v>2943</v>
      </c>
      <c r="F19" s="3874" t="s">
        <v>3060</v>
      </c>
      <c r="G19" s="3874" t="n">
        <v>-0.02724339520462</v>
      </c>
      <c r="H19" s="3874" t="n">
        <v>-0.02724339520462</v>
      </c>
      <c r="I19" s="3874" t="s">
        <v>3060</v>
      </c>
      <c r="J19" s="3874" t="s">
        <v>3060</v>
      </c>
      <c r="K19" s="3874" t="s">
        <v>3060</v>
      </c>
      <c r="L19" s="3874" t="n">
        <v>-2.8822796362E-4</v>
      </c>
      <c r="M19" s="3874" t="s">
        <v>2943</v>
      </c>
      <c r="N19" s="3874" t="n">
        <v>0.006890443149</v>
      </c>
      <c r="O19" s="3874" t="s">
        <v>2943</v>
      </c>
      <c r="P19" s="3871" t="s">
        <v>3060</v>
      </c>
      <c r="Q19" s="3871" t="n">
        <v>-549.1623217504555</v>
      </c>
      <c r="R19" s="3874" t="n">
        <v>-549.1623217504555</v>
      </c>
      <c r="S19" s="3871" t="s">
        <v>3060</v>
      </c>
      <c r="T19" s="3871" t="s">
        <v>3060</v>
      </c>
      <c r="U19" s="3874" t="s">
        <v>3060</v>
      </c>
      <c r="V19" s="3871" t="n">
        <v>-5.80999308301339</v>
      </c>
      <c r="W19" s="3871" t="s">
        <v>2943</v>
      </c>
      <c r="X19" s="3871" t="n">
        <v>138.8950139721045</v>
      </c>
      <c r="Y19" s="3871" t="s">
        <v>2943</v>
      </c>
      <c r="Z19" s="3874" t="n">
        <v>1525.6167698250042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781.6697809134705</v>
      </c>
      <c r="D26" s="3871" t="n">
        <v>781.6697809134705</v>
      </c>
      <c r="E26" s="3871" t="s">
        <v>2943</v>
      </c>
      <c r="F26" s="3874" t="n">
        <v>0.02720287626334</v>
      </c>
      <c r="G26" s="3874" t="n">
        <v>-0.02095861234928</v>
      </c>
      <c r="H26" s="3874" t="n">
        <v>0.00624426391406</v>
      </c>
      <c r="I26" s="3874" t="s">
        <v>3060</v>
      </c>
      <c r="J26" s="3874" t="s">
        <v>3060</v>
      </c>
      <c r="K26" s="3874" t="s">
        <v>3060</v>
      </c>
      <c r="L26" s="3874" t="s">
        <v>2943</v>
      </c>
      <c r="M26" s="3874" t="s">
        <v>2943</v>
      </c>
      <c r="N26" s="3874" t="n">
        <v>8.9779755331E-4</v>
      </c>
      <c r="O26" s="3874" t="s">
        <v>2943</v>
      </c>
      <c r="P26" s="3871" t="n">
        <v>21.26366632898284</v>
      </c>
      <c r="Q26" s="3871" t="n">
        <v>-16.38271392331234</v>
      </c>
      <c r="R26" s="3874" t="n">
        <v>4.8809524056705</v>
      </c>
      <c r="S26" s="3871" t="s">
        <v>3060</v>
      </c>
      <c r="T26" s="3871" t="s">
        <v>3060</v>
      </c>
      <c r="U26" s="3874" t="s">
        <v>3060</v>
      </c>
      <c r="V26" s="3871" t="s">
        <v>2943</v>
      </c>
      <c r="W26" s="3871" t="s">
        <v>2943</v>
      </c>
      <c r="X26" s="3871" t="n">
        <v>0.70178121679798</v>
      </c>
      <c r="Y26" s="3871" t="s">
        <v>2943</v>
      </c>
      <c r="Z26" s="3874" t="n">
        <v>-20.47002328238445</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8999.7819628</v>
      </c>
      <c r="D28" s="3871" t="n">
        <v>8978.6078067</v>
      </c>
      <c r="E28" s="3871" t="n">
        <v>21.1741561</v>
      </c>
      <c r="F28" s="3874" t="n">
        <v>0.0372935234657</v>
      </c>
      <c r="G28" s="3874" t="n">
        <v>-0.09404774658335</v>
      </c>
      <c r="H28" s="3874" t="n">
        <v>-0.05675422311765</v>
      </c>
      <c r="I28" s="3874" t="n">
        <v>0.02474520512934</v>
      </c>
      <c r="J28" s="3874" t="n">
        <v>-0.04757363895309</v>
      </c>
      <c r="K28" s="3874" t="n">
        <v>-0.02282843382375</v>
      </c>
      <c r="L28" s="3874" t="s">
        <v>2961</v>
      </c>
      <c r="M28" s="3874" t="s">
        <v>2961</v>
      </c>
      <c r="N28" s="3874" t="n">
        <v>0.17071010292557</v>
      </c>
      <c r="O28" s="3874" t="n">
        <v>-9.99994578296322</v>
      </c>
      <c r="P28" s="3871" t="n">
        <v>335.6335798158343</v>
      </c>
      <c r="Q28" s="3871" t="n">
        <v>-846.4092133428244</v>
      </c>
      <c r="R28" s="3874" t="n">
        <v>-510.7756335269901</v>
      </c>
      <c r="S28" s="3871" t="n">
        <v>222.7014507888047</v>
      </c>
      <c r="T28" s="3871" t="n">
        <v>-428.1523777547721</v>
      </c>
      <c r="U28" s="3874" t="n">
        <v>-205.4509269659674</v>
      </c>
      <c r="V28" s="3871" t="s">
        <v>2961</v>
      </c>
      <c r="W28" s="3871" t="s">
        <v>2961</v>
      </c>
      <c r="X28" s="3871" t="n">
        <v>1532.7390628100673</v>
      </c>
      <c r="Y28" s="3871" t="n">
        <v>-211.740413</v>
      </c>
      <c r="Z28" s="3874" t="n">
        <v>-2217.497660829404</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1185</v>
      </c>
      <c r="P31" s="3871" t="s">
        <v>2952</v>
      </c>
      <c r="Q31" s="3871" t="s">
        <v>2952</v>
      </c>
      <c r="R31" s="3874" t="s">
        <v>2952</v>
      </c>
      <c r="S31" s="3871" t="s">
        <v>2952</v>
      </c>
      <c r="T31" s="3871" t="s">
        <v>2952</v>
      </c>
      <c r="U31" s="3874" t="s">
        <v>2952</v>
      </c>
      <c r="V31" s="3871" t="s">
        <v>2952</v>
      </c>
      <c r="W31" s="3871" t="s">
        <v>2952</v>
      </c>
      <c r="X31" s="3871" t="s">
        <v>2952</v>
      </c>
      <c r="Y31" s="3871" t="s">
        <v>1185</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2335.94</v>
      </c>
      <c r="D35" s="3871" t="n">
        <v>2335.94</v>
      </c>
      <c r="E35" s="3871" t="s">
        <v>2943</v>
      </c>
      <c r="F35" s="3874" t="n">
        <v>0.03097632363213</v>
      </c>
      <c r="G35" s="3874" t="n">
        <v>-0.01829185319596</v>
      </c>
      <c r="H35" s="3874" t="n">
        <v>0.01268447043617</v>
      </c>
      <c r="I35" s="3874" t="n">
        <v>0.00941131562566</v>
      </c>
      <c r="J35" s="3874" t="n">
        <v>-0.01272942748726</v>
      </c>
      <c r="K35" s="3874" t="n">
        <v>-0.0033181118616</v>
      </c>
      <c r="L35" s="3874" t="n">
        <v>-7.7826200048E-4</v>
      </c>
      <c r="M35" s="3874" t="s">
        <v>3060</v>
      </c>
      <c r="N35" s="3874" t="n">
        <v>-0.03778528441227</v>
      </c>
      <c r="O35" s="3874" t="s">
        <v>2943</v>
      </c>
      <c r="P35" s="3871" t="n">
        <v>72.358833425235</v>
      </c>
      <c r="Q35" s="3871" t="n">
        <v>-42.7286715545794</v>
      </c>
      <c r="R35" s="3874" t="n">
        <v>29.6301618706556</v>
      </c>
      <c r="S35" s="3871" t="n">
        <v>21.9842686226009</v>
      </c>
      <c r="T35" s="3871" t="n">
        <v>-29.7351788445794</v>
      </c>
      <c r="U35" s="3874" t="n">
        <v>-7.7509102219785</v>
      </c>
      <c r="V35" s="3871" t="n">
        <v>-1.81797333740291</v>
      </c>
      <c r="W35" s="3871" t="s">
        <v>3060</v>
      </c>
      <c r="X35" s="3871" t="n">
        <v>-88.26415727</v>
      </c>
      <c r="Y35" s="3871" t="s">
        <v>2943</v>
      </c>
      <c r="Z35" s="3874" t="n">
        <v>250.07722284866153</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5055.5907425842</v>
      </c>
      <c r="D40" s="3871" t="n">
        <v>4961.9677425842</v>
      </c>
      <c r="E40" s="3871" t="n">
        <v>93.623</v>
      </c>
      <c r="F40" s="3874" t="n">
        <v>0.01559411007864</v>
      </c>
      <c r="G40" s="3874" t="n">
        <v>-0.00333508742288</v>
      </c>
      <c r="H40" s="3874" t="n">
        <v>0.01225902265576</v>
      </c>
      <c r="I40" s="3874" t="s">
        <v>3188</v>
      </c>
      <c r="J40" s="3874" t="s">
        <v>3188</v>
      </c>
      <c r="K40" s="3874" t="s">
        <v>3189</v>
      </c>
      <c r="L40" s="3874" t="s">
        <v>2961</v>
      </c>
      <c r="M40" s="3874" t="s">
        <v>2961</v>
      </c>
      <c r="N40" s="3874" t="n">
        <v>-0.60333645321577</v>
      </c>
      <c r="O40" s="3874" t="n">
        <v>-5.00040855345375</v>
      </c>
      <c r="P40" s="3871" t="n">
        <v>78.8374385524063</v>
      </c>
      <c r="Q40" s="3871" t="n">
        <v>-16.8608371008285</v>
      </c>
      <c r="R40" s="3874" t="n">
        <v>61.9766014515778</v>
      </c>
      <c r="S40" s="3871" t="s">
        <v>3188</v>
      </c>
      <c r="T40" s="3871" t="s">
        <v>3188</v>
      </c>
      <c r="U40" s="3874" t="s">
        <v>3189</v>
      </c>
      <c r="V40" s="3871" t="s">
        <v>2961</v>
      </c>
      <c r="W40" s="3871" t="s">
        <v>2961</v>
      </c>
      <c r="X40" s="3871" t="n">
        <v>-2993.736018781818</v>
      </c>
      <c r="Y40" s="3871" t="n">
        <v>-468.15325</v>
      </c>
      <c r="Z40" s="3874" t="n">
        <v>12466.346446877558</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30588.69820090479</v>
      </c>
      <c r="D11" s="3874" t="n">
        <v>27797.618547308724</v>
      </c>
      <c r="E11" s="3874" t="n">
        <v>2791.079653596064</v>
      </c>
      <c r="F11" s="3874" t="n">
        <v>0.01312520260082</v>
      </c>
      <c r="G11" s="3874" t="n">
        <v>-0.03119602112117</v>
      </c>
      <c r="H11" s="3874" t="n">
        <v>-0.01807081852035</v>
      </c>
      <c r="I11" s="3874" t="n">
        <v>0.00982129240491</v>
      </c>
      <c r="J11" s="3874" t="n">
        <v>-0.00890749316426</v>
      </c>
      <c r="K11" s="3874" t="n">
        <v>9.1379924066E-4</v>
      </c>
      <c r="L11" s="3874" t="n">
        <v>3.0984206E-7</v>
      </c>
      <c r="M11" s="3874" t="s">
        <v>2945</v>
      </c>
      <c r="N11" s="3874" t="n">
        <v>0.15820068962226</v>
      </c>
      <c r="O11" s="3874" t="n">
        <v>-3.21056984387683</v>
      </c>
      <c r="P11" s="3874" t="n">
        <v>401.4828611823605</v>
      </c>
      <c r="Q11" s="3874" t="n">
        <v>-954.2456751445939</v>
      </c>
      <c r="R11" s="3874" t="n">
        <v>-552.7628139622333</v>
      </c>
      <c r="S11" s="3874" t="n">
        <v>300.4205493167592</v>
      </c>
      <c r="T11" s="3874" t="n">
        <v>-272.46862012807907</v>
      </c>
      <c r="U11" s="3874" t="n">
        <v>27.95192918868014</v>
      </c>
      <c r="V11" s="3874" t="n">
        <v>0.00947766537885</v>
      </c>
      <c r="W11" s="3874" t="s">
        <v>2945</v>
      </c>
      <c r="X11" s="3874" t="n">
        <v>4397.602424040705</v>
      </c>
      <c r="Y11" s="3874" t="n">
        <v>-8960.956167693708</v>
      </c>
      <c r="Z11" s="3874" t="n">
        <v>18656.568886124336</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6818.889999999999</v>
      </c>
      <c r="D17" s="3871" t="n">
        <v>5828.6669999999995</v>
      </c>
      <c r="E17" s="3871" t="n">
        <v>990.2230000000001</v>
      </c>
      <c r="F17" s="3874" t="n">
        <v>0.0517008296786</v>
      </c>
      <c r="G17" s="3874" t="n">
        <v>-0.10638186688418</v>
      </c>
      <c r="H17" s="3874" t="n">
        <v>-0.05468103720558</v>
      </c>
      <c r="I17" s="3874" t="n">
        <v>0.04136587785438</v>
      </c>
      <c r="J17" s="3874" t="n">
        <v>-0.03473110268309</v>
      </c>
      <c r="K17" s="3874" t="n">
        <v>0.00663477517128</v>
      </c>
      <c r="L17" s="3874" t="s">
        <v>3139</v>
      </c>
      <c r="M17" s="3874" t="s">
        <v>2940</v>
      </c>
      <c r="N17" s="3874" t="n">
        <v>0.33015906318544</v>
      </c>
      <c r="O17" s="3874" t="n">
        <v>-6.56469370573723</v>
      </c>
      <c r="P17" s="3871" t="n">
        <v>352.54227048712</v>
      </c>
      <c r="Q17" s="3871" t="n">
        <v>-725.4062482779</v>
      </c>
      <c r="R17" s="3874" t="n">
        <v>-372.86397779078</v>
      </c>
      <c r="S17" s="3871" t="n">
        <v>282.06937084242</v>
      </c>
      <c r="T17" s="3871" t="n">
        <v>-236.82756877472</v>
      </c>
      <c r="U17" s="3874" t="n">
        <v>45.24180206770004</v>
      </c>
      <c r="V17" s="3871" t="s">
        <v>3139</v>
      </c>
      <c r="W17" s="3871" t="s">
        <v>2940</v>
      </c>
      <c r="X17" s="3871" t="n">
        <v>1924.38723633989</v>
      </c>
      <c r="Y17" s="3871" t="n">
        <v>-6500.51069537624</v>
      </c>
      <c r="Z17" s="3874" t="n">
        <v>17980.40066078459</v>
      </c>
    </row>
    <row r="18">
      <c r="A18" s="3881" t="s">
        <v>3137</v>
      </c>
      <c r="B18" s="3871" t="s">
        <v>3137</v>
      </c>
      <c r="C18" s="3874" t="n">
        <v>148.961312501</v>
      </c>
      <c r="D18" s="3871" t="n">
        <v>100.49051124</v>
      </c>
      <c r="E18" s="3871" t="n">
        <v>48.470801261</v>
      </c>
      <c r="F18" s="3874" t="n">
        <v>0.02011042296623</v>
      </c>
      <c r="G18" s="3874" t="n">
        <v>-0.04355045449708</v>
      </c>
      <c r="H18" s="3874" t="n">
        <v>-0.02344003153085</v>
      </c>
      <c r="I18" s="3874" t="n">
        <v>0.05420073416677</v>
      </c>
      <c r="J18" s="3874" t="n">
        <v>-0.11854159707999</v>
      </c>
      <c r="K18" s="3874" t="n">
        <v>-0.06434086291322</v>
      </c>
      <c r="L18" s="3874" t="s">
        <v>2943</v>
      </c>
      <c r="M18" s="3874" t="s">
        <v>2943</v>
      </c>
      <c r="N18" s="3874" t="n">
        <v>-0.01402181987645</v>
      </c>
      <c r="O18" s="3874" t="n">
        <v>-6.67688523091114</v>
      </c>
      <c r="P18" s="3871" t="n">
        <v>2.995675</v>
      </c>
      <c r="Q18" s="3871" t="n">
        <v>-6.4873328619</v>
      </c>
      <c r="R18" s="3874" t="n">
        <v>-3.4916578619</v>
      </c>
      <c r="S18" s="3871" t="n">
        <v>8.0738125</v>
      </c>
      <c r="T18" s="3871" t="n">
        <v>-17.658111887</v>
      </c>
      <c r="U18" s="3874" t="n">
        <v>-9.584299387</v>
      </c>
      <c r="V18" s="3871" t="s">
        <v>2943</v>
      </c>
      <c r="W18" s="3871" t="s">
        <v>2943</v>
      </c>
      <c r="X18" s="3871" t="n">
        <v>-1.4090598479</v>
      </c>
      <c r="Y18" s="3871" t="n">
        <v>-323.63397707</v>
      </c>
      <c r="Z18" s="3874" t="n">
        <v>1239.7696452782677</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4186.6080073174935</v>
      </c>
      <c r="D26" s="3871" t="n">
        <v>3841.7439549824294</v>
      </c>
      <c r="E26" s="3871" t="n">
        <v>344.864052335064</v>
      </c>
      <c r="F26" s="3874" t="s">
        <v>2943</v>
      </c>
      <c r="G26" s="3874" t="n">
        <v>-2.8513814234E-4</v>
      </c>
      <c r="H26" s="3874" t="n">
        <v>-2.8513814234E-4</v>
      </c>
      <c r="I26" s="3874" t="s">
        <v>2946</v>
      </c>
      <c r="J26" s="3874" t="s">
        <v>2943</v>
      </c>
      <c r="K26" s="3874" t="s">
        <v>2948</v>
      </c>
      <c r="L26" s="3874" t="s">
        <v>2943</v>
      </c>
      <c r="M26" s="3874" t="s">
        <v>2943</v>
      </c>
      <c r="N26" s="3874" t="n">
        <v>0.10721900777119</v>
      </c>
      <c r="O26" s="3874" t="n">
        <v>-6.04660294724331</v>
      </c>
      <c r="P26" s="3871" t="s">
        <v>2943</v>
      </c>
      <c r="Q26" s="3871" t="n">
        <v>-1.19376162990851</v>
      </c>
      <c r="R26" s="3874" t="n">
        <v>-1.19376162990851</v>
      </c>
      <c r="S26" s="3871" t="s">
        <v>2946</v>
      </c>
      <c r="T26" s="3871" t="s">
        <v>2943</v>
      </c>
      <c r="U26" s="3874" t="s">
        <v>2948</v>
      </c>
      <c r="V26" s="3871" t="s">
        <v>2943</v>
      </c>
      <c r="W26" s="3871" t="s">
        <v>2943</v>
      </c>
      <c r="X26" s="3871" t="n">
        <v>411.9079749641726</v>
      </c>
      <c r="Y26" s="3871" t="n">
        <v>-2085.255995247468</v>
      </c>
      <c r="Z26" s="3874" t="n">
        <v>6139.986533681753</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3752.271360273834</v>
      </c>
      <c r="D28" s="3871" t="n">
        <v>3752.271360273834</v>
      </c>
      <c r="E28" s="3871" t="s">
        <v>2943</v>
      </c>
      <c r="F28" s="3874" t="s">
        <v>2943</v>
      </c>
      <c r="G28" s="3874" t="s">
        <v>2943</v>
      </c>
      <c r="H28" s="3874" t="s">
        <v>2943</v>
      </c>
      <c r="I28" s="3874" t="s">
        <v>2943</v>
      </c>
      <c r="J28" s="3874" t="s">
        <v>2943</v>
      </c>
      <c r="K28" s="3874" t="s">
        <v>2943</v>
      </c>
      <c r="L28" s="3874" t="s">
        <v>2961</v>
      </c>
      <c r="M28" s="3874" t="s">
        <v>2961</v>
      </c>
      <c r="N28" s="3874" t="n">
        <v>0.05485220947946</v>
      </c>
      <c r="O28" s="3874" t="s">
        <v>2943</v>
      </c>
      <c r="P28" s="3871" t="s">
        <v>2943</v>
      </c>
      <c r="Q28" s="3871" t="s">
        <v>2943</v>
      </c>
      <c r="R28" s="3874" t="s">
        <v>2943</v>
      </c>
      <c r="S28" s="3871" t="s">
        <v>2943</v>
      </c>
      <c r="T28" s="3871" t="s">
        <v>2943</v>
      </c>
      <c r="U28" s="3874" t="s">
        <v>2943</v>
      </c>
      <c r="V28" s="3871" t="s">
        <v>2961</v>
      </c>
      <c r="W28" s="3871" t="s">
        <v>2961</v>
      </c>
      <c r="X28" s="3871" t="n">
        <v>205.82037467752602</v>
      </c>
      <c r="Y28" s="3871" t="s">
        <v>2943</v>
      </c>
      <c r="Z28" s="3874" t="n">
        <v>-754.6747071509294</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599.022</v>
      </c>
      <c r="D35" s="3871" t="n">
        <v>599.022</v>
      </c>
      <c r="E35" s="3871" t="s">
        <v>2943</v>
      </c>
      <c r="F35" s="3874" t="n">
        <v>0.01838071406815</v>
      </c>
      <c r="G35" s="3874" t="n">
        <v>-0.03710152338631</v>
      </c>
      <c r="H35" s="3874" t="n">
        <v>-0.01872080931816</v>
      </c>
      <c r="I35" s="3874" t="n">
        <v>0.01715690905232</v>
      </c>
      <c r="J35" s="3874" t="n">
        <v>-0.03002049919095</v>
      </c>
      <c r="K35" s="3874" t="n">
        <v>-0.01286359013863</v>
      </c>
      <c r="L35" s="3874" t="n">
        <v>1.582189866E-5</v>
      </c>
      <c r="M35" s="3874" t="s">
        <v>3060</v>
      </c>
      <c r="N35" s="3874" t="n">
        <v>0.03456694791298</v>
      </c>
      <c r="O35" s="3874" t="s">
        <v>2943</v>
      </c>
      <c r="P35" s="3871" t="n">
        <v>11.010452102529</v>
      </c>
      <c r="Q35" s="3871" t="n">
        <v>-22.2246287419146</v>
      </c>
      <c r="R35" s="3874" t="n">
        <v>-11.2141766393856</v>
      </c>
      <c r="S35" s="3871" t="n">
        <v>10.2773659743392</v>
      </c>
      <c r="T35" s="3871" t="n">
        <v>-17.9829394663591</v>
      </c>
      <c r="U35" s="3874" t="n">
        <v>-7.7055734920199</v>
      </c>
      <c r="V35" s="3871" t="n">
        <v>0.00947766537885</v>
      </c>
      <c r="W35" s="3871" t="s">
        <v>3060</v>
      </c>
      <c r="X35" s="3871" t="n">
        <v>20.7063622727273</v>
      </c>
      <c r="Y35" s="3871" t="s">
        <v>2943</v>
      </c>
      <c r="Z35" s="3874" t="n">
        <v>-6.58566262456906</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15082.945520812462</v>
      </c>
      <c r="D40" s="3871" t="n">
        <v>13675.423720812461</v>
      </c>
      <c r="E40" s="3871" t="n">
        <v>1407.5218</v>
      </c>
      <c r="F40" s="3874" t="n">
        <v>0.00231615658523</v>
      </c>
      <c r="G40" s="3874" t="n">
        <v>-0.01318931394126</v>
      </c>
      <c r="H40" s="3874" t="n">
        <v>-0.01087315735603</v>
      </c>
      <c r="I40" s="3874" t="s">
        <v>3188</v>
      </c>
      <c r="J40" s="3874" t="s">
        <v>3188</v>
      </c>
      <c r="K40" s="3874" t="s">
        <v>3189</v>
      </c>
      <c r="L40" s="3874" t="s">
        <v>2961</v>
      </c>
      <c r="M40" s="3874" t="s">
        <v>2961</v>
      </c>
      <c r="N40" s="3874" t="n">
        <v>0.13426929747265</v>
      </c>
      <c r="O40" s="3874" t="n">
        <v>-0.03662856234269</v>
      </c>
      <c r="P40" s="3871" t="n">
        <v>34.93446359271151</v>
      </c>
      <c r="Q40" s="3871" t="n">
        <v>-198.93370363297075</v>
      </c>
      <c r="R40" s="3874" t="n">
        <v>-163.99924004025922</v>
      </c>
      <c r="S40" s="3871" t="s">
        <v>3188</v>
      </c>
      <c r="T40" s="3871" t="s">
        <v>3188</v>
      </c>
      <c r="U40" s="3874" t="s">
        <v>3189</v>
      </c>
      <c r="V40" s="3871" t="s">
        <v>2961</v>
      </c>
      <c r="W40" s="3871" t="s">
        <v>2961</v>
      </c>
      <c r="X40" s="3871" t="n">
        <v>1836.1895356342889</v>
      </c>
      <c r="Y40" s="3871" t="n">
        <v>-51.5555</v>
      </c>
      <c r="Z40" s="3874" t="n">
        <v>-5942.327583844781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384.31688589346663</v>
      </c>
      <c r="D11" s="3874" t="n">
        <v>384.31688589346663</v>
      </c>
      <c r="E11" s="3874" t="s">
        <v>2942</v>
      </c>
      <c r="F11" s="3874" t="n">
        <v>0.83302430303361</v>
      </c>
      <c r="G11" s="3874" t="s">
        <v>2941</v>
      </c>
      <c r="H11" s="3874" t="n">
        <v>0.83302430303361</v>
      </c>
      <c r="I11" s="3874" t="s">
        <v>2941</v>
      </c>
      <c r="J11" s="3874" t="s">
        <v>2941</v>
      </c>
      <c r="K11" s="3874" t="s">
        <v>2941</v>
      </c>
      <c r="L11" s="3874" t="n">
        <v>0.00372562892448</v>
      </c>
      <c r="M11" s="3874" t="s">
        <v>2942</v>
      </c>
      <c r="N11" s="3874" t="n">
        <v>0.43995135644177</v>
      </c>
      <c r="O11" s="3874" t="s">
        <v>2942</v>
      </c>
      <c r="P11" s="3874" t="n">
        <v>320.1453060154537</v>
      </c>
      <c r="Q11" s="3874" t="s">
        <v>2941</v>
      </c>
      <c r="R11" s="3874" t="n">
        <v>320.1453060154537</v>
      </c>
      <c r="S11" s="3874" t="s">
        <v>2941</v>
      </c>
      <c r="T11" s="3874" t="s">
        <v>2941</v>
      </c>
      <c r="U11" s="3874" t="s">
        <v>2941</v>
      </c>
      <c r="V11" s="3874" t="n">
        <v>1.43182210625</v>
      </c>
      <c r="W11" s="3874" t="s">
        <v>2942</v>
      </c>
      <c r="X11" s="3874" t="n">
        <v>169.08073525230682</v>
      </c>
      <c r="Y11" s="3874" t="s">
        <v>2942</v>
      </c>
      <c r="Z11" s="3874" t="n">
        <v>-1799.0788323713734</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4"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1185</v>
      </c>
      <c r="P20" s="3871" t="s">
        <v>2952</v>
      </c>
      <c r="Q20" s="3871" t="s">
        <v>2952</v>
      </c>
      <c r="R20" s="3874" t="s">
        <v>2952</v>
      </c>
      <c r="S20" s="3871" t="s">
        <v>2952</v>
      </c>
      <c r="T20" s="3871" t="s">
        <v>2952</v>
      </c>
      <c r="U20" s="3874" t="s">
        <v>2952</v>
      </c>
      <c r="V20" s="3871" t="s">
        <v>2952</v>
      </c>
      <c r="W20" s="3871" t="s">
        <v>2952</v>
      </c>
      <c r="X20" s="3871" t="s">
        <v>2952</v>
      </c>
      <c r="Y20" s="3871" t="s">
        <v>1185</v>
      </c>
      <c r="Z20" s="3874" t="s">
        <v>1185</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4" t="n">
        <v>281.20698466666664</v>
      </c>
      <c r="D27" s="3871" t="n">
        <v>281.20698466666664</v>
      </c>
      <c r="E27" s="3871" t="s">
        <v>2943</v>
      </c>
      <c r="F27" s="3874" t="n">
        <v>0.05699999890565</v>
      </c>
      <c r="G27" s="3874" t="s">
        <v>3060</v>
      </c>
      <c r="H27" s="3874" t="n">
        <v>0.05699999890565</v>
      </c>
      <c r="I27" s="3874" t="s">
        <v>3060</v>
      </c>
      <c r="J27" s="3874" t="s">
        <v>3060</v>
      </c>
      <c r="K27" s="3874" t="s">
        <v>3060</v>
      </c>
      <c r="L27" s="3874" t="s">
        <v>3060</v>
      </c>
      <c r="M27" s="3874" t="s">
        <v>2943</v>
      </c>
      <c r="N27" s="3874" t="n">
        <v>0.51299993401055</v>
      </c>
      <c r="O27" s="3874" t="s">
        <v>2952</v>
      </c>
      <c r="P27" s="3871" t="n">
        <v>16.02879781826044</v>
      </c>
      <c r="Q27" s="3871" t="s">
        <v>3060</v>
      </c>
      <c r="R27" s="3874" t="n">
        <v>16.02879781826044</v>
      </c>
      <c r="S27" s="3871" t="s">
        <v>3060</v>
      </c>
      <c r="T27" s="3871" t="s">
        <v>3060</v>
      </c>
      <c r="U27" s="3874" t="s">
        <v>3060</v>
      </c>
      <c r="V27" s="3871" t="s">
        <v>3060</v>
      </c>
      <c r="W27" s="3871" t="s">
        <v>2943</v>
      </c>
      <c r="X27" s="3871" t="n">
        <v>144.25916457730682</v>
      </c>
      <c r="Y27" s="3871" t="s">
        <v>2952</v>
      </c>
      <c r="Z27" s="3874" t="n">
        <v>-587.7225287837472</v>
      </c>
    </row>
    <row r="28">
      <c r="A28" s="3881" t="s">
        <v>3148</v>
      </c>
      <c r="B28" s="3871" t="s">
        <v>3148</v>
      </c>
      <c r="C28" s="3874"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4" t="n">
        <v>103.1099012268</v>
      </c>
      <c r="D36" s="3871" t="n">
        <v>103.1099012268</v>
      </c>
      <c r="E36" s="3871" t="s">
        <v>2943</v>
      </c>
      <c r="F36" s="3874" t="n">
        <v>2.94944039882513</v>
      </c>
      <c r="G36" s="3874" t="s">
        <v>3060</v>
      </c>
      <c r="H36" s="3874" t="n">
        <v>2.94944039882513</v>
      </c>
      <c r="I36" s="3874" t="s">
        <v>3060</v>
      </c>
      <c r="J36" s="3874" t="s">
        <v>3060</v>
      </c>
      <c r="K36" s="3874" t="s">
        <v>3060</v>
      </c>
      <c r="L36" s="3874" t="n">
        <v>0.01388636871158</v>
      </c>
      <c r="M36" s="3874" t="s">
        <v>2943</v>
      </c>
      <c r="N36" s="3874" t="n">
        <v>0.24072926440306</v>
      </c>
      <c r="O36" s="3874" t="s">
        <v>2943</v>
      </c>
      <c r="P36" s="3871" t="n">
        <v>304.11650819719324</v>
      </c>
      <c r="Q36" s="3871" t="s">
        <v>3060</v>
      </c>
      <c r="R36" s="3874" t="n">
        <v>304.11650819719324</v>
      </c>
      <c r="S36" s="3871" t="s">
        <v>3060</v>
      </c>
      <c r="T36" s="3871" t="s">
        <v>3060</v>
      </c>
      <c r="U36" s="3874" t="s">
        <v>3060</v>
      </c>
      <c r="V36" s="3871" t="n">
        <v>1.43182210625</v>
      </c>
      <c r="W36" s="3871" t="s">
        <v>2943</v>
      </c>
      <c r="X36" s="3871" t="n">
        <v>24.82157067499999</v>
      </c>
      <c r="Y36" s="3871" t="s">
        <v>2943</v>
      </c>
      <c r="Z36" s="3874" t="n">
        <v>-1211.3563035876264</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s">
        <v>2952</v>
      </c>
      <c r="D40" s="3871" t="s">
        <v>2952</v>
      </c>
      <c r="E40" s="3871" t="s">
        <v>2952</v>
      </c>
      <c r="F40" s="3874" t="s">
        <v>2952</v>
      </c>
      <c r="G40" s="3874" t="s">
        <v>2952</v>
      </c>
      <c r="H40" s="3874" t="s">
        <v>2952</v>
      </c>
      <c r="I40" s="3874" t="s">
        <v>2952</v>
      </c>
      <c r="J40" s="3874" t="s">
        <v>2952</v>
      </c>
      <c r="K40" s="3874" t="s">
        <v>2952</v>
      </c>
      <c r="L40" s="3874" t="s">
        <v>2952</v>
      </c>
      <c r="M40" s="3874" t="s">
        <v>2952</v>
      </c>
      <c r="N40" s="3874" t="s">
        <v>2952</v>
      </c>
      <c r="O40" s="3874" t="s">
        <v>2952</v>
      </c>
      <c r="P40" s="3871" t="s">
        <v>2952</v>
      </c>
      <c r="Q40" s="3871" t="s">
        <v>2952</v>
      </c>
      <c r="R40" s="3874" t="s">
        <v>2952</v>
      </c>
      <c r="S40" s="3871" t="s">
        <v>2952</v>
      </c>
      <c r="T40" s="3871" t="s">
        <v>2952</v>
      </c>
      <c r="U40" s="3874" t="s">
        <v>2952</v>
      </c>
      <c r="V40" s="3871" t="s">
        <v>2952</v>
      </c>
      <c r="W40" s="3871" t="s">
        <v>2952</v>
      </c>
      <c r="X40" s="3871" t="s">
        <v>2952</v>
      </c>
      <c r="Y40" s="3871" t="s">
        <v>2952</v>
      </c>
      <c r="Z40" s="3874" t="s">
        <v>2952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s">
        <v>2950</v>
      </c>
      <c r="D11" s="3874" t="s">
        <v>2950</v>
      </c>
      <c r="E11" s="3874" t="s">
        <v>2950</v>
      </c>
      <c r="F11" s="3874" t="s">
        <v>2950</v>
      </c>
      <c r="G11" s="3874" t="s">
        <v>2950</v>
      </c>
      <c r="H11" s="3874" t="s">
        <v>2950</v>
      </c>
      <c r="I11" s="3874" t="s">
        <v>2950</v>
      </c>
      <c r="J11" s="3874" t="s">
        <v>2950</v>
      </c>
      <c r="K11" s="3874" t="s">
        <v>2950</v>
      </c>
      <c r="L11" s="3874" t="s">
        <v>2950</v>
      </c>
      <c r="M11" s="3874" t="s">
        <v>2950</v>
      </c>
      <c r="N11" s="3874" t="s">
        <v>2950</v>
      </c>
      <c r="O11" s="3874" t="s">
        <v>2950</v>
      </c>
      <c r="P11" s="3874" t="s">
        <v>2950</v>
      </c>
      <c r="Q11" s="3874" t="s">
        <v>2950</v>
      </c>
      <c r="R11" s="3874" t="s">
        <v>2950</v>
      </c>
      <c r="S11" s="3874" t="s">
        <v>2950</v>
      </c>
      <c r="T11" s="3874" t="s">
        <v>2950</v>
      </c>
      <c r="U11" s="3874" t="s">
        <v>2950</v>
      </c>
      <c r="V11" s="3874" t="s">
        <v>2950</v>
      </c>
      <c r="W11" s="3874" t="s">
        <v>2950</v>
      </c>
      <c r="X11" s="3874" t="s">
        <v>2950</v>
      </c>
      <c r="Y11" s="3874" t="s">
        <v>2950</v>
      </c>
      <c r="Z11" s="3874" t="s">
        <v>2950</v>
      </c>
      <c r="AA11" s="681"/>
      <c r="AB11" s="681"/>
      <c r="AC11" s="681"/>
      <c r="AD11" s="681"/>
      <c r="AE11" s="681"/>
      <c r="AF11" s="681"/>
      <c r="AG11" s="681"/>
      <c r="AH11" s="681"/>
    </row>
    <row r="12" spans="1:34" s="95" customFormat="1" x14ac:dyDescent="0.2">
      <c r="A12" s="3881" t="s">
        <v>3131</v>
      </c>
      <c r="B12" s="3871" t="s">
        <v>3131</v>
      </c>
      <c r="C12" s="3871"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1"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1"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1"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1"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1"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1"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1"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1"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1"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1"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2943</v>
      </c>
      <c r="O22" s="3874" t="s">
        <v>2952</v>
      </c>
      <c r="P22" s="3871" t="s">
        <v>2952</v>
      </c>
      <c r="Q22" s="3871" t="s">
        <v>2952</v>
      </c>
      <c r="R22" s="3874" t="s">
        <v>2952</v>
      </c>
      <c r="S22" s="3871" t="s">
        <v>2952</v>
      </c>
      <c r="T22" s="3871" t="s">
        <v>2952</v>
      </c>
      <c r="U22" s="3874" t="s">
        <v>2952</v>
      </c>
      <c r="V22" s="3871" t="s">
        <v>2952</v>
      </c>
      <c r="W22" s="3871" t="s">
        <v>2952</v>
      </c>
      <c r="X22" s="3871" t="s">
        <v>2943</v>
      </c>
      <c r="Y22" s="3871" t="s">
        <v>2952</v>
      </c>
      <c r="Z22" s="3874" t="s">
        <v>2942</v>
      </c>
    </row>
    <row r="23">
      <c r="A23" s="3881" t="s">
        <v>3143</v>
      </c>
      <c r="B23" s="3871" t="s">
        <v>3143</v>
      </c>
      <c r="C23" s="3871"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1"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1"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1"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1"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1"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1"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1"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1"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1"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1"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1"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1"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1"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1"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1"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1"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1" t="s">
        <v>2961</v>
      </c>
      <c r="D40" s="3871" t="s">
        <v>2961</v>
      </c>
      <c r="E40" s="3871" t="s">
        <v>2961</v>
      </c>
      <c r="F40" s="3874" t="s">
        <v>2961</v>
      </c>
      <c r="G40" s="3874" t="s">
        <v>2961</v>
      </c>
      <c r="H40" s="3874" t="s">
        <v>2961</v>
      </c>
      <c r="I40" s="3874" t="s">
        <v>2961</v>
      </c>
      <c r="J40" s="3874" t="s">
        <v>2961</v>
      </c>
      <c r="K40" s="3874" t="s">
        <v>2961</v>
      </c>
      <c r="L40" s="3874" t="s">
        <v>2961</v>
      </c>
      <c r="M40" s="3874" t="s">
        <v>2961</v>
      </c>
      <c r="N40" s="3874" t="s">
        <v>2961</v>
      </c>
      <c r="O40" s="3874" t="s">
        <v>2961</v>
      </c>
      <c r="P40" s="3871" t="s">
        <v>2961</v>
      </c>
      <c r="Q40" s="3871" t="s">
        <v>2961</v>
      </c>
      <c r="R40" s="3874" t="s">
        <v>2961</v>
      </c>
      <c r="S40" s="3871" t="s">
        <v>2961</v>
      </c>
      <c r="T40" s="3871" t="s">
        <v>2961</v>
      </c>
      <c r="U40" s="3874" t="s">
        <v>2961</v>
      </c>
      <c r="V40" s="3871" t="s">
        <v>2961</v>
      </c>
      <c r="W40" s="3871" t="s">
        <v>2961</v>
      </c>
      <c r="X40" s="3871" t="s">
        <v>2961</v>
      </c>
      <c r="Y40" s="3871" t="s">
        <v>2961</v>
      </c>
      <c r="Z40" s="3874" t="s">
        <v>2961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822628.6434095277</v>
      </c>
      <c r="J9" s="3874" t="n">
        <v>53634.584468012916</v>
      </c>
      <c r="K9" s="3874" t="n">
        <v>-39676.06285633891</v>
      </c>
      <c r="L9" s="3874" t="n">
        <v>13958.52161167401</v>
      </c>
      <c r="M9" s="3874" t="n">
        <v>-51181.24590947142</v>
      </c>
      <c r="N9" s="466"/>
    </row>
    <row r="10" spans="1:14" ht="36" x14ac:dyDescent="0.2">
      <c r="A10" s="2596" t="s">
        <v>1778</v>
      </c>
      <c r="B10" s="2596" t="s">
        <v>1779</v>
      </c>
      <c r="C10" s="2615" t="s">
        <v>2596</v>
      </c>
      <c r="D10" s="3871" t="s">
        <v>1185</v>
      </c>
      <c r="E10" s="3870" t="s">
        <v>1185</v>
      </c>
      <c r="F10" s="3872" t="s">
        <v>1185</v>
      </c>
      <c r="G10" s="3872" t="s">
        <v>1185</v>
      </c>
      <c r="H10" s="3872" t="s">
        <v>1185</v>
      </c>
      <c r="I10" s="3874" t="n">
        <v>1947.2589521484351</v>
      </c>
      <c r="J10" s="3874" t="n">
        <v>228.35186329198547</v>
      </c>
      <c r="K10" s="3874" t="n">
        <v>-126.95911648393557</v>
      </c>
      <c r="L10" s="3874" t="n">
        <v>101.3927468080499</v>
      </c>
      <c r="M10" s="3874" t="n">
        <v>-371.77340496284995</v>
      </c>
      <c r="N10" s="466"/>
    </row>
    <row r="11" spans="1:14" x14ac:dyDescent="0.2">
      <c r="A11" s="2602"/>
      <c r="B11" s="2597"/>
      <c r="C11" s="2608" t="s">
        <v>1780</v>
      </c>
      <c r="D11" s="3872" t="s">
        <v>1185</v>
      </c>
      <c r="E11" s="3872" t="s">
        <v>1185</v>
      </c>
      <c r="F11" s="3872" t="s">
        <v>1185</v>
      </c>
      <c r="G11" s="3872" t="s">
        <v>1185</v>
      </c>
      <c r="H11" s="3872" t="s">
        <v>1185</v>
      </c>
      <c r="I11" s="3874" t="n">
        <v>1947.2589521484351</v>
      </c>
      <c r="J11" s="3874" t="n">
        <v>228.35186329198547</v>
      </c>
      <c r="K11" s="3874" t="n">
        <v>-126.95911648393557</v>
      </c>
      <c r="L11" s="3874" t="n">
        <v>101.3927468080499</v>
      </c>
      <c r="M11" s="3874" t="n">
        <v>-371.77340496284995</v>
      </c>
      <c r="N11" s="466"/>
    </row>
    <row r="12" spans="1:14" x14ac:dyDescent="0.2">
      <c r="A12" s="2602"/>
      <c r="B12" s="2635"/>
      <c r="C12" s="3884" t="s">
        <v>3131</v>
      </c>
      <c r="D12" s="3872" t="s">
        <v>1185</v>
      </c>
      <c r="E12" s="3872" t="s">
        <v>1185</v>
      </c>
      <c r="F12" s="3872" t="s">
        <v>1185</v>
      </c>
      <c r="G12" s="3872" t="s">
        <v>1185</v>
      </c>
      <c r="H12" s="3872" t="s">
        <v>1185</v>
      </c>
      <c r="I12" s="3874" t="n">
        <v>944.5189593918147</v>
      </c>
      <c r="J12" s="3874" t="n">
        <v>36.51045513932569</v>
      </c>
      <c r="K12" s="3874" t="n">
        <v>-33.3532467133049</v>
      </c>
      <c r="L12" s="3874" t="n">
        <v>3.15720842602079</v>
      </c>
      <c r="M12" s="3874" t="n">
        <v>-11.57643089540957</v>
      </c>
      <c r="N12" s="466"/>
    </row>
    <row r="13">
      <c r="A13" s="2602"/>
      <c r="B13" s="2635"/>
      <c r="C13" s="3884" t="s">
        <v>3132</v>
      </c>
      <c r="D13" s="3872" t="s">
        <v>1185</v>
      </c>
      <c r="E13" s="3872" t="s">
        <v>1185</v>
      </c>
      <c r="F13" s="3872" t="s">
        <v>1185</v>
      </c>
      <c r="G13" s="3872" t="s">
        <v>1185</v>
      </c>
      <c r="H13" s="3872" t="s">
        <v>1185</v>
      </c>
      <c r="I13" s="3874" t="s">
        <v>2943</v>
      </c>
      <c r="J13" s="3874" t="s">
        <v>2943</v>
      </c>
      <c r="K13" s="3874" t="s">
        <v>2943</v>
      </c>
      <c r="L13" s="3874" t="s">
        <v>2943</v>
      </c>
      <c r="M13" s="3874" t="s">
        <v>2943</v>
      </c>
    </row>
    <row r="14">
      <c r="A14" s="2602"/>
      <c r="B14" s="2635"/>
      <c r="C14" s="3884" t="s">
        <v>3133</v>
      </c>
      <c r="D14" s="3872" t="s">
        <v>1185</v>
      </c>
      <c r="E14" s="3872" t="s">
        <v>1185</v>
      </c>
      <c r="F14" s="3872" t="s">
        <v>1185</v>
      </c>
      <c r="G14" s="3872" t="s">
        <v>1185</v>
      </c>
      <c r="H14" s="3872" t="s">
        <v>1185</v>
      </c>
      <c r="I14" s="3874" t="s">
        <v>3060</v>
      </c>
      <c r="J14" s="3874" t="s">
        <v>3060</v>
      </c>
      <c r="K14" s="3874" t="s">
        <v>3060</v>
      </c>
      <c r="L14" s="3874" t="s">
        <v>3060</v>
      </c>
      <c r="M14" s="3874" t="s">
        <v>3060</v>
      </c>
    </row>
    <row r="15">
      <c r="A15" s="2602"/>
      <c r="B15" s="2635"/>
      <c r="C15" s="3884" t="s">
        <v>3134</v>
      </c>
      <c r="D15" s="3872" t="s">
        <v>1185</v>
      </c>
      <c r="E15" s="3872" t="s">
        <v>1185</v>
      </c>
      <c r="F15" s="3872" t="s">
        <v>1185</v>
      </c>
      <c r="G15" s="3872" t="s">
        <v>1185</v>
      </c>
      <c r="H15" s="3872" t="s">
        <v>1185</v>
      </c>
      <c r="I15" s="3874" t="s">
        <v>2943</v>
      </c>
      <c r="J15" s="3874" t="s">
        <v>2943</v>
      </c>
      <c r="K15" s="3874" t="s">
        <v>2943</v>
      </c>
      <c r="L15" s="3874" t="s">
        <v>2943</v>
      </c>
      <c r="M15" s="3874" t="s">
        <v>2943</v>
      </c>
    </row>
    <row r="16">
      <c r="A16" s="2602"/>
      <c r="B16" s="2635"/>
      <c r="C16" s="3884" t="s">
        <v>3135</v>
      </c>
      <c r="D16" s="3872" t="s">
        <v>1185</v>
      </c>
      <c r="E16" s="3872" t="s">
        <v>1185</v>
      </c>
      <c r="F16" s="3872" t="s">
        <v>1185</v>
      </c>
      <c r="G16" s="3872" t="s">
        <v>1185</v>
      </c>
      <c r="H16" s="3872" t="s">
        <v>1185</v>
      </c>
      <c r="I16" s="3874" t="s">
        <v>2952</v>
      </c>
      <c r="J16" s="3874" t="s">
        <v>2952</v>
      </c>
      <c r="K16" s="3874" t="s">
        <v>2952</v>
      </c>
      <c r="L16" s="3874" t="s">
        <v>2952</v>
      </c>
      <c r="M16" s="3874" t="s">
        <v>2952</v>
      </c>
    </row>
    <row r="17">
      <c r="A17" s="2602"/>
      <c r="B17" s="2635"/>
      <c r="C17" s="3884" t="s">
        <v>3136</v>
      </c>
      <c r="D17" s="3872" t="s">
        <v>1185</v>
      </c>
      <c r="E17" s="3872" t="s">
        <v>1185</v>
      </c>
      <c r="F17" s="3872" t="s">
        <v>1185</v>
      </c>
      <c r="G17" s="3872" t="s">
        <v>1185</v>
      </c>
      <c r="H17" s="3872" t="s">
        <v>1185</v>
      </c>
      <c r="I17" s="3874" t="s">
        <v>3060</v>
      </c>
      <c r="J17" s="3874" t="s">
        <v>3060</v>
      </c>
      <c r="K17" s="3874" t="s">
        <v>3060</v>
      </c>
      <c r="L17" s="3874" t="s">
        <v>3060</v>
      </c>
      <c r="M17" s="3874" t="s">
        <v>3060</v>
      </c>
    </row>
    <row r="18">
      <c r="A18" s="2602"/>
      <c r="B18" s="2635"/>
      <c r="C18" s="3884" t="s">
        <v>3137</v>
      </c>
      <c r="D18" s="3872" t="s">
        <v>1185</v>
      </c>
      <c r="E18" s="3872" t="s">
        <v>1185</v>
      </c>
      <c r="F18" s="3872" t="s">
        <v>1185</v>
      </c>
      <c r="G18" s="3872" t="s">
        <v>1185</v>
      </c>
      <c r="H18" s="3872" t="s">
        <v>1185</v>
      </c>
      <c r="I18" s="3874" t="s">
        <v>3060</v>
      </c>
      <c r="J18" s="3874" t="s">
        <v>3060</v>
      </c>
      <c r="K18" s="3874" t="s">
        <v>3060</v>
      </c>
      <c r="L18" s="3874" t="s">
        <v>3060</v>
      </c>
      <c r="M18" s="3874" t="s">
        <v>3060</v>
      </c>
    </row>
    <row r="19">
      <c r="A19" s="2602"/>
      <c r="B19" s="2635"/>
      <c r="C19" s="3884" t="s">
        <v>3138</v>
      </c>
      <c r="D19" s="3872" t="s">
        <v>1185</v>
      </c>
      <c r="E19" s="3872" t="s">
        <v>1185</v>
      </c>
      <c r="F19" s="3872" t="s">
        <v>1185</v>
      </c>
      <c r="G19" s="3872" t="s">
        <v>1185</v>
      </c>
      <c r="H19" s="3872" t="s">
        <v>1185</v>
      </c>
      <c r="I19" s="3874" t="s">
        <v>2943</v>
      </c>
      <c r="J19" s="3874" t="s">
        <v>2943</v>
      </c>
      <c r="K19" s="3874" t="s">
        <v>2943</v>
      </c>
      <c r="L19" s="3874" t="s">
        <v>2943</v>
      </c>
      <c r="M19" s="3874" t="s">
        <v>2943</v>
      </c>
    </row>
    <row r="20">
      <c r="A20" s="2602"/>
      <c r="B20" s="2635"/>
      <c r="C20" s="3884" t="s">
        <v>3140</v>
      </c>
      <c r="D20" s="3872" t="s">
        <v>1185</v>
      </c>
      <c r="E20" s="3872" t="s">
        <v>1185</v>
      </c>
      <c r="F20" s="3872" t="s">
        <v>1185</v>
      </c>
      <c r="G20" s="3872" t="s">
        <v>1185</v>
      </c>
      <c r="H20" s="3872" t="s">
        <v>1185</v>
      </c>
      <c r="I20" s="3874" t="s">
        <v>2943</v>
      </c>
      <c r="J20" s="3874" t="s">
        <v>2943</v>
      </c>
      <c r="K20" s="3874" t="s">
        <v>2943</v>
      </c>
      <c r="L20" s="3874" t="s">
        <v>2943</v>
      </c>
      <c r="M20" s="3874" t="s">
        <v>2943</v>
      </c>
    </row>
    <row r="21">
      <c r="A21" s="2602"/>
      <c r="B21" s="2635"/>
      <c r="C21" s="3884" t="s">
        <v>3141</v>
      </c>
      <c r="D21" s="3872" t="s">
        <v>1185</v>
      </c>
      <c r="E21" s="3872" t="s">
        <v>1185</v>
      </c>
      <c r="F21" s="3872" t="s">
        <v>1185</v>
      </c>
      <c r="G21" s="3872" t="s">
        <v>1185</v>
      </c>
      <c r="H21" s="3872" t="s">
        <v>1185</v>
      </c>
      <c r="I21" s="3874" t="s">
        <v>2952</v>
      </c>
      <c r="J21" s="3874" t="n">
        <v>7.579905</v>
      </c>
      <c r="K21" s="3874" t="n">
        <v>-1.174043</v>
      </c>
      <c r="L21" s="3874" t="n">
        <v>6.405862</v>
      </c>
      <c r="M21" s="3874" t="n">
        <v>-23.48816066666669</v>
      </c>
    </row>
    <row r="22">
      <c r="A22" s="2602"/>
      <c r="B22" s="2635"/>
      <c r="C22" s="3884" t="s">
        <v>3142</v>
      </c>
      <c r="D22" s="3872" t="s">
        <v>1185</v>
      </c>
      <c r="E22" s="3872" t="s">
        <v>1185</v>
      </c>
      <c r="F22" s="3872" t="s">
        <v>1185</v>
      </c>
      <c r="G22" s="3872" t="s">
        <v>1185</v>
      </c>
      <c r="H22" s="3872" t="s">
        <v>1185</v>
      </c>
      <c r="I22" s="3874" t="s">
        <v>2943</v>
      </c>
      <c r="J22" s="3874" t="s">
        <v>2943</v>
      </c>
      <c r="K22" s="3874" t="s">
        <v>2943</v>
      </c>
      <c r="L22" s="3874" t="s">
        <v>2943</v>
      </c>
      <c r="M22" s="3874" t="s">
        <v>2943</v>
      </c>
    </row>
    <row r="23">
      <c r="A23" s="2602"/>
      <c r="B23" s="2635"/>
      <c r="C23" s="3884" t="s">
        <v>3143</v>
      </c>
      <c r="D23" s="3872" t="s">
        <v>1185</v>
      </c>
      <c r="E23" s="3872" t="s">
        <v>1185</v>
      </c>
      <c r="F23" s="3872" t="s">
        <v>1185</v>
      </c>
      <c r="G23" s="3872" t="s">
        <v>1185</v>
      </c>
      <c r="H23" s="3872" t="s">
        <v>1185</v>
      </c>
      <c r="I23" s="3874" t="s">
        <v>3060</v>
      </c>
      <c r="J23" s="3874" t="s">
        <v>3060</v>
      </c>
      <c r="K23" s="3874" t="s">
        <v>3060</v>
      </c>
      <c r="L23" s="3874" t="s">
        <v>3060</v>
      </c>
      <c r="M23" s="3874" t="s">
        <v>3060</v>
      </c>
    </row>
    <row r="24">
      <c r="A24" s="2602"/>
      <c r="B24" s="2635"/>
      <c r="C24" s="3884" t="s">
        <v>3144</v>
      </c>
      <c r="D24" s="3872" t="s">
        <v>1185</v>
      </c>
      <c r="E24" s="3872" t="s">
        <v>1185</v>
      </c>
      <c r="F24" s="3872" t="s">
        <v>1185</v>
      </c>
      <c r="G24" s="3872" t="s">
        <v>1185</v>
      </c>
      <c r="H24" s="3872" t="s">
        <v>1185</v>
      </c>
      <c r="I24" s="3874" t="s">
        <v>2943</v>
      </c>
      <c r="J24" s="3874" t="s">
        <v>2943</v>
      </c>
      <c r="K24" s="3874" t="s">
        <v>2943</v>
      </c>
      <c r="L24" s="3874" t="s">
        <v>2943</v>
      </c>
      <c r="M24" s="3874" t="s">
        <v>2943</v>
      </c>
    </row>
    <row r="25">
      <c r="A25" s="2602"/>
      <c r="B25" s="2635"/>
      <c r="C25" s="3884" t="s">
        <v>3145</v>
      </c>
      <c r="D25" s="3872" t="s">
        <v>1185</v>
      </c>
      <c r="E25" s="3872" t="s">
        <v>1185</v>
      </c>
      <c r="F25" s="3872" t="s">
        <v>1185</v>
      </c>
      <c r="G25" s="3872" t="s">
        <v>1185</v>
      </c>
      <c r="H25" s="3872" t="s">
        <v>1185</v>
      </c>
      <c r="I25" s="3874" t="s">
        <v>3060</v>
      </c>
      <c r="J25" s="3874" t="s">
        <v>3060</v>
      </c>
      <c r="K25" s="3874" t="s">
        <v>3060</v>
      </c>
      <c r="L25" s="3874" t="s">
        <v>3060</v>
      </c>
      <c r="M25" s="3874" t="s">
        <v>3060</v>
      </c>
    </row>
    <row r="26">
      <c r="A26" s="2602"/>
      <c r="B26" s="2635"/>
      <c r="C26" s="3884" t="s">
        <v>3146</v>
      </c>
      <c r="D26" s="3872" t="s">
        <v>1185</v>
      </c>
      <c r="E26" s="3872" t="s">
        <v>1185</v>
      </c>
      <c r="F26" s="3872" t="s">
        <v>1185</v>
      </c>
      <c r="G26" s="3872" t="s">
        <v>1185</v>
      </c>
      <c r="H26" s="3872" t="s">
        <v>1185</v>
      </c>
      <c r="I26" s="3874" t="n">
        <v>10.87786960491833</v>
      </c>
      <c r="J26" s="3874" t="n">
        <v>23.90444165885832</v>
      </c>
      <c r="K26" s="3874" t="n">
        <v>-0.54357304429343</v>
      </c>
      <c r="L26" s="3874" t="n">
        <v>23.36086861456489</v>
      </c>
      <c r="M26" s="3874" t="n">
        <v>-85.65651825340467</v>
      </c>
    </row>
    <row r="27">
      <c r="A27" s="2602"/>
      <c r="B27" s="2635"/>
      <c r="C27" s="3884" t="s">
        <v>3147</v>
      </c>
      <c r="D27" s="3872" t="s">
        <v>1185</v>
      </c>
      <c r="E27" s="3872" t="s">
        <v>1185</v>
      </c>
      <c r="F27" s="3872" t="s">
        <v>1185</v>
      </c>
      <c r="G27" s="3872" t="s">
        <v>1185</v>
      </c>
      <c r="H27" s="3872" t="s">
        <v>1185</v>
      </c>
      <c r="I27" s="3874" t="s">
        <v>2943</v>
      </c>
      <c r="J27" s="3874" t="s">
        <v>2952</v>
      </c>
      <c r="K27" s="3874" t="s">
        <v>2952</v>
      </c>
      <c r="L27" s="3874" t="s">
        <v>2952</v>
      </c>
      <c r="M27" s="3874" t="s">
        <v>2952</v>
      </c>
    </row>
    <row r="28">
      <c r="A28" s="2602"/>
      <c r="B28" s="2635"/>
      <c r="C28" s="3884" t="s">
        <v>3148</v>
      </c>
      <c r="D28" s="3872" t="s">
        <v>1185</v>
      </c>
      <c r="E28" s="3872" t="s">
        <v>1185</v>
      </c>
      <c r="F28" s="3872" t="s">
        <v>1185</v>
      </c>
      <c r="G28" s="3872" t="s">
        <v>1185</v>
      </c>
      <c r="H28" s="3872" t="s">
        <v>1185</v>
      </c>
      <c r="I28" s="3874" t="s">
        <v>3060</v>
      </c>
      <c r="J28" s="3874" t="s">
        <v>3060</v>
      </c>
      <c r="K28" s="3874" t="s">
        <v>3060</v>
      </c>
      <c r="L28" s="3874" t="s">
        <v>3060</v>
      </c>
      <c r="M28" s="3874" t="s">
        <v>3060</v>
      </c>
    </row>
    <row r="29">
      <c r="A29" s="2602"/>
      <c r="B29" s="2635"/>
      <c r="C29" s="3884" t="s">
        <v>3149</v>
      </c>
      <c r="D29" s="3872" t="s">
        <v>1185</v>
      </c>
      <c r="E29" s="3872" t="s">
        <v>1185</v>
      </c>
      <c r="F29" s="3872" t="s">
        <v>1185</v>
      </c>
      <c r="G29" s="3872" t="s">
        <v>1185</v>
      </c>
      <c r="H29" s="3872" t="s">
        <v>1185</v>
      </c>
      <c r="I29" s="3874" t="s">
        <v>3060</v>
      </c>
      <c r="J29" s="3874" t="s">
        <v>3060</v>
      </c>
      <c r="K29" s="3874" t="s">
        <v>3060</v>
      </c>
      <c r="L29" s="3874" t="s">
        <v>3060</v>
      </c>
      <c r="M29" s="3874" t="s">
        <v>3060</v>
      </c>
    </row>
    <row r="30">
      <c r="A30" s="2602"/>
      <c r="B30" s="2635"/>
      <c r="C30" s="3884" t="s">
        <v>3150</v>
      </c>
      <c r="D30" s="3872" t="s">
        <v>1185</v>
      </c>
      <c r="E30" s="3872" t="s">
        <v>1185</v>
      </c>
      <c r="F30" s="3872" t="s">
        <v>1185</v>
      </c>
      <c r="G30" s="3872" t="s">
        <v>1185</v>
      </c>
      <c r="H30" s="3872" t="s">
        <v>1185</v>
      </c>
      <c r="I30" s="3874" t="s">
        <v>2952</v>
      </c>
      <c r="J30" s="3874" t="s">
        <v>2943</v>
      </c>
      <c r="K30" s="3874" t="s">
        <v>2943</v>
      </c>
      <c r="L30" s="3874" t="s">
        <v>2943</v>
      </c>
      <c r="M30" s="3874" t="s">
        <v>2943</v>
      </c>
    </row>
    <row r="31">
      <c r="A31" s="2602"/>
      <c r="B31" s="2635"/>
      <c r="C31" s="3884" t="s">
        <v>3151</v>
      </c>
      <c r="D31" s="3872" t="s">
        <v>1185</v>
      </c>
      <c r="E31" s="3872" t="s">
        <v>1185</v>
      </c>
      <c r="F31" s="3872" t="s">
        <v>1185</v>
      </c>
      <c r="G31" s="3872" t="s">
        <v>1185</v>
      </c>
      <c r="H31" s="3872" t="s">
        <v>1185</v>
      </c>
      <c r="I31" s="3874" t="s">
        <v>2943</v>
      </c>
      <c r="J31" s="3874" t="s">
        <v>2943</v>
      </c>
      <c r="K31" s="3874" t="s">
        <v>2943</v>
      </c>
      <c r="L31" s="3874" t="s">
        <v>2943</v>
      </c>
      <c r="M31" s="3874" t="s">
        <v>2943</v>
      </c>
    </row>
    <row r="32">
      <c r="A32" s="2602"/>
      <c r="B32" s="2635"/>
      <c r="C32" s="3884" t="s">
        <v>3152</v>
      </c>
      <c r="D32" s="3872" t="s">
        <v>1185</v>
      </c>
      <c r="E32" s="3872" t="s">
        <v>1185</v>
      </c>
      <c r="F32" s="3872" t="s">
        <v>1185</v>
      </c>
      <c r="G32" s="3872" t="s">
        <v>1185</v>
      </c>
      <c r="H32" s="3872" t="s">
        <v>1185</v>
      </c>
      <c r="I32" s="3874" t="s">
        <v>2943</v>
      </c>
      <c r="J32" s="3874" t="s">
        <v>2943</v>
      </c>
      <c r="K32" s="3874" t="s">
        <v>2943</v>
      </c>
      <c r="L32" s="3874" t="s">
        <v>2943</v>
      </c>
      <c r="M32" s="3874" t="s">
        <v>2943</v>
      </c>
    </row>
    <row r="33">
      <c r="A33" s="2602"/>
      <c r="B33" s="2635"/>
      <c r="C33" s="3884" t="s">
        <v>3153</v>
      </c>
      <c r="D33" s="3872" t="s">
        <v>1185</v>
      </c>
      <c r="E33" s="3872" t="s">
        <v>1185</v>
      </c>
      <c r="F33" s="3872" t="s">
        <v>1185</v>
      </c>
      <c r="G33" s="3872" t="s">
        <v>1185</v>
      </c>
      <c r="H33" s="3872" t="s">
        <v>1185</v>
      </c>
      <c r="I33" s="3874" t="s">
        <v>3060</v>
      </c>
      <c r="J33" s="3874" t="s">
        <v>3060</v>
      </c>
      <c r="K33" s="3874" t="s">
        <v>3060</v>
      </c>
      <c r="L33" s="3874" t="s">
        <v>3060</v>
      </c>
      <c r="M33" s="3874" t="s">
        <v>3060</v>
      </c>
    </row>
    <row r="34">
      <c r="A34" s="2602"/>
      <c r="B34" s="2635"/>
      <c r="C34" s="3884" t="s">
        <v>3154</v>
      </c>
      <c r="D34" s="3872" t="s">
        <v>1185</v>
      </c>
      <c r="E34" s="3872" t="s">
        <v>1185</v>
      </c>
      <c r="F34" s="3872" t="s">
        <v>1185</v>
      </c>
      <c r="G34" s="3872" t="s">
        <v>1185</v>
      </c>
      <c r="H34" s="3872" t="s">
        <v>1185</v>
      </c>
      <c r="I34" s="3874" t="s">
        <v>2943</v>
      </c>
      <c r="J34" s="3874" t="s">
        <v>2943</v>
      </c>
      <c r="K34" s="3874" t="s">
        <v>2943</v>
      </c>
      <c r="L34" s="3874" t="s">
        <v>2943</v>
      </c>
      <c r="M34" s="3874" t="s">
        <v>2943</v>
      </c>
    </row>
    <row r="35">
      <c r="A35" s="2602"/>
      <c r="B35" s="2635"/>
      <c r="C35" s="3884" t="s">
        <v>3155</v>
      </c>
      <c r="D35" s="3872" t="s">
        <v>1185</v>
      </c>
      <c r="E35" s="3872" t="s">
        <v>1185</v>
      </c>
      <c r="F35" s="3872" t="s">
        <v>1185</v>
      </c>
      <c r="G35" s="3872" t="s">
        <v>1185</v>
      </c>
      <c r="H35" s="3872" t="s">
        <v>1185</v>
      </c>
      <c r="I35" s="3874" t="n">
        <v>863.067695435112</v>
      </c>
      <c r="J35" s="3874" t="n">
        <v>138.7813479702597</v>
      </c>
      <c r="K35" s="3874" t="n">
        <v>-88.67325356812248</v>
      </c>
      <c r="L35" s="3874" t="n">
        <v>50.10809440213722</v>
      </c>
      <c r="M35" s="3874" t="n">
        <v>-183.7296794745033</v>
      </c>
    </row>
    <row r="36">
      <c r="A36" s="2602"/>
      <c r="B36" s="2635"/>
      <c r="C36" s="3884" t="s">
        <v>3156</v>
      </c>
      <c r="D36" s="3872" t="s">
        <v>1185</v>
      </c>
      <c r="E36" s="3872" t="s">
        <v>1185</v>
      </c>
      <c r="F36" s="3872" t="s">
        <v>1185</v>
      </c>
      <c r="G36" s="3872" t="s">
        <v>1185</v>
      </c>
      <c r="H36" s="3872" t="s">
        <v>1185</v>
      </c>
      <c r="I36" s="3874" t="n">
        <v>33.86001914904846</v>
      </c>
      <c r="J36" s="3874" t="n">
        <v>1.60752419538372</v>
      </c>
      <c r="K36" s="3874" t="n">
        <v>-0.86907056139296</v>
      </c>
      <c r="L36" s="3874" t="n">
        <v>0.73845363399076</v>
      </c>
      <c r="M36" s="3874" t="n">
        <v>-2.70766332463279</v>
      </c>
    </row>
    <row r="37">
      <c r="A37" s="2602"/>
      <c r="B37" s="2635"/>
      <c r="C37" s="3884" t="s">
        <v>3157</v>
      </c>
      <c r="D37" s="3872" t="s">
        <v>1185</v>
      </c>
      <c r="E37" s="3872" t="s">
        <v>1185</v>
      </c>
      <c r="F37" s="3872" t="s">
        <v>1185</v>
      </c>
      <c r="G37" s="3872" t="s">
        <v>1185</v>
      </c>
      <c r="H37" s="3872" t="s">
        <v>1185</v>
      </c>
      <c r="I37" s="3874" t="s">
        <v>2952</v>
      </c>
      <c r="J37" s="3874" t="s">
        <v>2952</v>
      </c>
      <c r="K37" s="3874" t="s">
        <v>2952</v>
      </c>
      <c r="L37" s="3874" t="s">
        <v>2952</v>
      </c>
      <c r="M37" s="3874" t="s">
        <v>2952</v>
      </c>
    </row>
    <row r="38">
      <c r="A38" s="2602"/>
      <c r="B38" s="2635"/>
      <c r="C38" s="3884" t="s">
        <v>3158</v>
      </c>
      <c r="D38" s="3872" t="s">
        <v>1185</v>
      </c>
      <c r="E38" s="3872" t="s">
        <v>1185</v>
      </c>
      <c r="F38" s="3872" t="s">
        <v>1185</v>
      </c>
      <c r="G38" s="3872" t="s">
        <v>1185</v>
      </c>
      <c r="H38" s="3872" t="s">
        <v>1185</v>
      </c>
      <c r="I38" s="3874" t="s">
        <v>2952</v>
      </c>
      <c r="J38" s="3874" t="s">
        <v>2952</v>
      </c>
      <c r="K38" s="3874" t="s">
        <v>2952</v>
      </c>
      <c r="L38" s="3874" t="s">
        <v>2952</v>
      </c>
      <c r="M38" s="3874" t="s">
        <v>2952</v>
      </c>
    </row>
    <row r="39">
      <c r="A39" s="2602"/>
      <c r="B39" s="2635"/>
      <c r="C39" s="3884" t="s">
        <v>3159</v>
      </c>
      <c r="D39" s="3872" t="s">
        <v>1185</v>
      </c>
      <c r="E39" s="3872" t="s">
        <v>1185</v>
      </c>
      <c r="F39" s="3872" t="s">
        <v>1185</v>
      </c>
      <c r="G39" s="3872" t="s">
        <v>1185</v>
      </c>
      <c r="H39" s="3872" t="s">
        <v>1185</v>
      </c>
      <c r="I39" s="3874" t="s">
        <v>2943</v>
      </c>
      <c r="J39" s="3874" t="s">
        <v>2943</v>
      </c>
      <c r="K39" s="3874" t="s">
        <v>2943</v>
      </c>
      <c r="L39" s="3874" t="s">
        <v>2943</v>
      </c>
      <c r="M39" s="3874" t="s">
        <v>2943</v>
      </c>
    </row>
    <row r="40">
      <c r="A40" s="2602"/>
      <c r="B40" s="2635"/>
      <c r="C40" s="3884" t="s">
        <v>3160</v>
      </c>
      <c r="D40" s="3872" t="s">
        <v>1185</v>
      </c>
      <c r="E40" s="3872" t="s">
        <v>1185</v>
      </c>
      <c r="F40" s="3872" t="s">
        <v>1185</v>
      </c>
      <c r="G40" s="3872" t="s">
        <v>1185</v>
      </c>
      <c r="H40" s="3872" t="s">
        <v>1185</v>
      </c>
      <c r="I40" s="3874" t="n">
        <v>94.93440856754157</v>
      </c>
      <c r="J40" s="3874" t="n">
        <v>19.96818932815805</v>
      </c>
      <c r="K40" s="3874" t="n">
        <v>-2.34592959682181</v>
      </c>
      <c r="L40" s="3874" t="n">
        <v>17.62225973133624</v>
      </c>
      <c r="M40" s="3874" t="n">
        <v>-64.61495234823295</v>
      </c>
    </row>
    <row r="41" spans="1:14" ht="27.75" customHeight="1" x14ac:dyDescent="0.2">
      <c r="A41" s="2602"/>
      <c r="B41" s="2629" t="s">
        <v>2597</v>
      </c>
      <c r="C41" s="2607" t="s">
        <v>2765</v>
      </c>
      <c r="D41" s="3871" t="s">
        <v>1185</v>
      </c>
      <c r="E41" s="3870" t="s">
        <v>1185</v>
      </c>
      <c r="F41" s="3872" t="s">
        <v>1185</v>
      </c>
      <c r="G41" s="3872" t="s">
        <v>1185</v>
      </c>
      <c r="H41" s="3872" t="s">
        <v>1185</v>
      </c>
      <c r="I41" s="3874" t="n">
        <v>410.4207968988109</v>
      </c>
      <c r="J41" s="3874" t="n">
        <v>1.5807809231</v>
      </c>
      <c r="K41" s="3874" t="n">
        <v>-1.5199457944</v>
      </c>
      <c r="L41" s="3874" t="n">
        <v>0.0608351287</v>
      </c>
      <c r="M41" s="3874" t="n">
        <v>-0.22306213856667</v>
      </c>
      <c r="N41" s="466"/>
    </row>
    <row r="42" spans="1:14" ht="12.75" customHeight="1" x14ac:dyDescent="0.2">
      <c r="A42" s="2602"/>
      <c r="B42" s="2597"/>
      <c r="C42" s="2608" t="s">
        <v>1780</v>
      </c>
      <c r="D42" s="3872" t="s">
        <v>1185</v>
      </c>
      <c r="E42" s="3872" t="s">
        <v>1185</v>
      </c>
      <c r="F42" s="3872" t="s">
        <v>1185</v>
      </c>
      <c r="G42" s="3872" t="s">
        <v>1185</v>
      </c>
      <c r="H42" s="3872" t="s">
        <v>1185</v>
      </c>
      <c r="I42" s="3874" t="n">
        <v>410.4207968988109</v>
      </c>
      <c r="J42" s="3874" t="n">
        <v>1.5807809231</v>
      </c>
      <c r="K42" s="3874" t="n">
        <v>-1.5199457944</v>
      </c>
      <c r="L42" s="3874" t="n">
        <v>0.0608351287</v>
      </c>
      <c r="M42" s="3874" t="n">
        <v>-0.22306213856667</v>
      </c>
      <c r="N42" s="466"/>
    </row>
    <row r="43" spans="1:14" x14ac:dyDescent="0.2">
      <c r="A43" s="2597"/>
      <c r="B43" s="2635"/>
      <c r="C43" s="3884" t="s">
        <v>3131</v>
      </c>
      <c r="D43" s="3872" t="s">
        <v>1185</v>
      </c>
      <c r="E43" s="3872" t="s">
        <v>1185</v>
      </c>
      <c r="F43" s="3872" t="s">
        <v>1185</v>
      </c>
      <c r="G43" s="3872" t="s">
        <v>1185</v>
      </c>
      <c r="H43" s="3872" t="s">
        <v>1185</v>
      </c>
      <c r="I43" s="3874" t="s">
        <v>2952</v>
      </c>
      <c r="J43" s="3874" t="s">
        <v>3190</v>
      </c>
      <c r="K43" s="3874" t="s">
        <v>3190</v>
      </c>
      <c r="L43" s="3874" t="s">
        <v>3190</v>
      </c>
      <c r="M43" s="3874" t="s">
        <v>3190</v>
      </c>
      <c r="N43" s="466"/>
    </row>
    <row r="44">
      <c r="A44" s="2597"/>
      <c r="B44" s="2635"/>
      <c r="C44" s="3884" t="s">
        <v>3132</v>
      </c>
      <c r="D44" s="3872" t="s">
        <v>1185</v>
      </c>
      <c r="E44" s="3872" t="s">
        <v>1185</v>
      </c>
      <c r="F44" s="3872" t="s">
        <v>1185</v>
      </c>
      <c r="G44" s="3872" t="s">
        <v>1185</v>
      </c>
      <c r="H44" s="3872" t="s">
        <v>1185</v>
      </c>
      <c r="I44" s="3874" t="s">
        <v>2952</v>
      </c>
      <c r="J44" s="3874" t="s">
        <v>3190</v>
      </c>
      <c r="K44" s="3874" t="s">
        <v>3190</v>
      </c>
      <c r="L44" s="3874" t="s">
        <v>3190</v>
      </c>
      <c r="M44" s="3874" t="s">
        <v>3190</v>
      </c>
    </row>
    <row r="45">
      <c r="A45" s="2597"/>
      <c r="B45" s="2635"/>
      <c r="C45" s="3884" t="s">
        <v>3133</v>
      </c>
      <c r="D45" s="3872" t="s">
        <v>1185</v>
      </c>
      <c r="E45" s="3872" t="s">
        <v>1185</v>
      </c>
      <c r="F45" s="3872" t="s">
        <v>1185</v>
      </c>
      <c r="G45" s="3872" t="s">
        <v>1185</v>
      </c>
      <c r="H45" s="3872" t="s">
        <v>1185</v>
      </c>
      <c r="I45" s="3874" t="s">
        <v>2943</v>
      </c>
      <c r="J45" s="3874" t="s">
        <v>2943</v>
      </c>
      <c r="K45" s="3874" t="s">
        <v>2943</v>
      </c>
      <c r="L45" s="3874" t="s">
        <v>2943</v>
      </c>
      <c r="M45" s="3874" t="s">
        <v>2943</v>
      </c>
    </row>
    <row r="46">
      <c r="A46" s="2597"/>
      <c r="B46" s="2635"/>
      <c r="C46" s="3884" t="s">
        <v>3134</v>
      </c>
      <c r="D46" s="3872" t="s">
        <v>1185</v>
      </c>
      <c r="E46" s="3872" t="s">
        <v>1185</v>
      </c>
      <c r="F46" s="3872" t="s">
        <v>1185</v>
      </c>
      <c r="G46" s="3872" t="s">
        <v>1185</v>
      </c>
      <c r="H46" s="3872" t="s">
        <v>1185</v>
      </c>
      <c r="I46" s="3874" t="s">
        <v>2943</v>
      </c>
      <c r="J46" s="3874" t="s">
        <v>2943</v>
      </c>
      <c r="K46" s="3874" t="s">
        <v>2943</v>
      </c>
      <c r="L46" s="3874" t="s">
        <v>2943</v>
      </c>
      <c r="M46" s="3874" t="s">
        <v>2943</v>
      </c>
    </row>
    <row r="47">
      <c r="A47" s="2597"/>
      <c r="B47" s="2635"/>
      <c r="C47" s="3884" t="s">
        <v>3135</v>
      </c>
      <c r="D47" s="3872" t="s">
        <v>1185</v>
      </c>
      <c r="E47" s="3872" t="s">
        <v>1185</v>
      </c>
      <c r="F47" s="3872" t="s">
        <v>1185</v>
      </c>
      <c r="G47" s="3872" t="s">
        <v>1185</v>
      </c>
      <c r="H47" s="3872" t="s">
        <v>1185</v>
      </c>
      <c r="I47" s="3874" t="s">
        <v>2943</v>
      </c>
      <c r="J47" s="3874" t="s">
        <v>2943</v>
      </c>
      <c r="K47" s="3874" t="s">
        <v>2943</v>
      </c>
      <c r="L47" s="3874" t="s">
        <v>2943</v>
      </c>
      <c r="M47" s="3874" t="s">
        <v>2943</v>
      </c>
    </row>
    <row r="48">
      <c r="A48" s="2597"/>
      <c r="B48" s="2635"/>
      <c r="C48" s="3884" t="s">
        <v>3136</v>
      </c>
      <c r="D48" s="3872" t="s">
        <v>1185</v>
      </c>
      <c r="E48" s="3872" t="s">
        <v>1185</v>
      </c>
      <c r="F48" s="3872" t="s">
        <v>1185</v>
      </c>
      <c r="G48" s="3872" t="s">
        <v>1185</v>
      </c>
      <c r="H48" s="3872" t="s">
        <v>1185</v>
      </c>
      <c r="I48" s="3874" t="s">
        <v>2943</v>
      </c>
      <c r="J48" s="3874" t="s">
        <v>2943</v>
      </c>
      <c r="K48" s="3874" t="s">
        <v>2943</v>
      </c>
      <c r="L48" s="3874" t="s">
        <v>2943</v>
      </c>
      <c r="M48" s="3874" t="s">
        <v>2943</v>
      </c>
    </row>
    <row r="49">
      <c r="A49" s="2597"/>
      <c r="B49" s="2635"/>
      <c r="C49" s="3884" t="s">
        <v>3137</v>
      </c>
      <c r="D49" s="3872" t="s">
        <v>1185</v>
      </c>
      <c r="E49" s="3872" t="s">
        <v>1185</v>
      </c>
      <c r="F49" s="3872" t="s">
        <v>1185</v>
      </c>
      <c r="G49" s="3872" t="s">
        <v>1185</v>
      </c>
      <c r="H49" s="3872" t="s">
        <v>1185</v>
      </c>
      <c r="I49" s="3874" t="n">
        <v>68.87338961</v>
      </c>
      <c r="J49" s="3874" t="n">
        <v>1.5807809231</v>
      </c>
      <c r="K49" s="3874" t="n">
        <v>-1.5199457944</v>
      </c>
      <c r="L49" s="3874" t="n">
        <v>0.0608351287</v>
      </c>
      <c r="M49" s="3874" t="n">
        <v>-0.22306213856667</v>
      </c>
    </row>
    <row r="50">
      <c r="A50" s="2597"/>
      <c r="B50" s="2635"/>
      <c r="C50" s="3884" t="s">
        <v>3138</v>
      </c>
      <c r="D50" s="3872" t="s">
        <v>1185</v>
      </c>
      <c r="E50" s="3872" t="s">
        <v>1185</v>
      </c>
      <c r="F50" s="3872" t="s">
        <v>1185</v>
      </c>
      <c r="G50" s="3872" t="s">
        <v>1185</v>
      </c>
      <c r="H50" s="3872" t="s">
        <v>1185</v>
      </c>
      <c r="I50" s="3874" t="s">
        <v>2943</v>
      </c>
      <c r="J50" s="3874" t="s">
        <v>2943</v>
      </c>
      <c r="K50" s="3874" t="s">
        <v>2943</v>
      </c>
      <c r="L50" s="3874" t="s">
        <v>2943</v>
      </c>
      <c r="M50" s="3874" t="s">
        <v>2943</v>
      </c>
    </row>
    <row r="51">
      <c r="A51" s="2597"/>
      <c r="B51" s="2635"/>
      <c r="C51" s="3884" t="s">
        <v>3140</v>
      </c>
      <c r="D51" s="3872" t="s">
        <v>1185</v>
      </c>
      <c r="E51" s="3872" t="s">
        <v>1185</v>
      </c>
      <c r="F51" s="3872" t="s">
        <v>1185</v>
      </c>
      <c r="G51" s="3872" t="s">
        <v>1185</v>
      </c>
      <c r="H51" s="3872" t="s">
        <v>1185</v>
      </c>
      <c r="I51" s="3874" t="s">
        <v>2943</v>
      </c>
      <c r="J51" s="3874" t="s">
        <v>2943</v>
      </c>
      <c r="K51" s="3874" t="s">
        <v>2943</v>
      </c>
      <c r="L51" s="3874" t="s">
        <v>2943</v>
      </c>
      <c r="M51" s="3874" t="s">
        <v>2943</v>
      </c>
    </row>
    <row r="52">
      <c r="A52" s="2597"/>
      <c r="B52" s="2635"/>
      <c r="C52" s="3884" t="s">
        <v>3141</v>
      </c>
      <c r="D52" s="3872" t="s">
        <v>1185</v>
      </c>
      <c r="E52" s="3872" t="s">
        <v>1185</v>
      </c>
      <c r="F52" s="3872" t="s">
        <v>1185</v>
      </c>
      <c r="G52" s="3872" t="s">
        <v>1185</v>
      </c>
      <c r="H52" s="3872" t="s">
        <v>1185</v>
      </c>
      <c r="I52" s="3874" t="s">
        <v>2952</v>
      </c>
      <c r="J52" s="3874" t="s">
        <v>2952</v>
      </c>
      <c r="K52" s="3874" t="s">
        <v>2952</v>
      </c>
      <c r="L52" s="3874" t="s">
        <v>2952</v>
      </c>
      <c r="M52" s="3874" t="s">
        <v>2952</v>
      </c>
    </row>
    <row r="53">
      <c r="A53" s="2597"/>
      <c r="B53" s="2635"/>
      <c r="C53" s="3884" t="s">
        <v>3142</v>
      </c>
      <c r="D53" s="3872" t="s">
        <v>1185</v>
      </c>
      <c r="E53" s="3872" t="s">
        <v>1185</v>
      </c>
      <c r="F53" s="3872" t="s">
        <v>1185</v>
      </c>
      <c r="G53" s="3872" t="s">
        <v>1185</v>
      </c>
      <c r="H53" s="3872" t="s">
        <v>1185</v>
      </c>
      <c r="I53" s="3874" t="s">
        <v>2943</v>
      </c>
      <c r="J53" s="3874" t="s">
        <v>2943</v>
      </c>
      <c r="K53" s="3874" t="s">
        <v>2943</v>
      </c>
      <c r="L53" s="3874" t="s">
        <v>2943</v>
      </c>
      <c r="M53" s="3874" t="s">
        <v>2943</v>
      </c>
    </row>
    <row r="54">
      <c r="A54" s="2597"/>
      <c r="B54" s="2635"/>
      <c r="C54" s="3884" t="s">
        <v>3143</v>
      </c>
      <c r="D54" s="3872" t="s">
        <v>1185</v>
      </c>
      <c r="E54" s="3872" t="s">
        <v>1185</v>
      </c>
      <c r="F54" s="3872" t="s">
        <v>1185</v>
      </c>
      <c r="G54" s="3872" t="s">
        <v>1185</v>
      </c>
      <c r="H54" s="3872" t="s">
        <v>1185</v>
      </c>
      <c r="I54" s="3874" t="s">
        <v>2943</v>
      </c>
      <c r="J54" s="3874" t="s">
        <v>2943</v>
      </c>
      <c r="K54" s="3874" t="s">
        <v>2943</v>
      </c>
      <c r="L54" s="3874" t="s">
        <v>2943</v>
      </c>
      <c r="M54" s="3874" t="s">
        <v>2943</v>
      </c>
    </row>
    <row r="55">
      <c r="A55" s="2597"/>
      <c r="B55" s="2635"/>
      <c r="C55" s="3884" t="s">
        <v>3144</v>
      </c>
      <c r="D55" s="3872" t="s">
        <v>1185</v>
      </c>
      <c r="E55" s="3872" t="s">
        <v>1185</v>
      </c>
      <c r="F55" s="3872" t="s">
        <v>1185</v>
      </c>
      <c r="G55" s="3872" t="s">
        <v>1185</v>
      </c>
      <c r="H55" s="3872" t="s">
        <v>1185</v>
      </c>
      <c r="I55" s="3874" t="s">
        <v>2952</v>
      </c>
      <c r="J55" s="3874" t="s">
        <v>3190</v>
      </c>
      <c r="K55" s="3874" t="s">
        <v>3190</v>
      </c>
      <c r="L55" s="3874" t="s">
        <v>3190</v>
      </c>
      <c r="M55" s="3874" t="s">
        <v>3190</v>
      </c>
    </row>
    <row r="56">
      <c r="A56" s="2597"/>
      <c r="B56" s="2635"/>
      <c r="C56" s="3884" t="s">
        <v>3145</v>
      </c>
      <c r="D56" s="3872" t="s">
        <v>1185</v>
      </c>
      <c r="E56" s="3872" t="s">
        <v>1185</v>
      </c>
      <c r="F56" s="3872" t="s">
        <v>1185</v>
      </c>
      <c r="G56" s="3872" t="s">
        <v>1185</v>
      </c>
      <c r="H56" s="3872" t="s">
        <v>1185</v>
      </c>
      <c r="I56" s="3874" t="s">
        <v>2943</v>
      </c>
      <c r="J56" s="3874" t="s">
        <v>2943</v>
      </c>
      <c r="K56" s="3874" t="s">
        <v>2943</v>
      </c>
      <c r="L56" s="3874" t="s">
        <v>2943</v>
      </c>
      <c r="M56" s="3874" t="s">
        <v>2943</v>
      </c>
    </row>
    <row r="57">
      <c r="A57" s="2597"/>
      <c r="B57" s="2635"/>
      <c r="C57" s="3884" t="s">
        <v>3146</v>
      </c>
      <c r="D57" s="3872" t="s">
        <v>1185</v>
      </c>
      <c r="E57" s="3872" t="s">
        <v>1185</v>
      </c>
      <c r="F57" s="3872" t="s">
        <v>1185</v>
      </c>
      <c r="G57" s="3872" t="s">
        <v>1185</v>
      </c>
      <c r="H57" s="3872" t="s">
        <v>1185</v>
      </c>
      <c r="I57" s="3874" t="n">
        <v>341.5474072888109</v>
      </c>
      <c r="J57" s="3874" t="s">
        <v>3191</v>
      </c>
      <c r="K57" s="3874" t="s">
        <v>3191</v>
      </c>
      <c r="L57" s="3874" t="s">
        <v>3192</v>
      </c>
      <c r="M57" s="3874" t="s">
        <v>3192</v>
      </c>
    </row>
    <row r="58">
      <c r="A58" s="2597"/>
      <c r="B58" s="2635"/>
      <c r="C58" s="3884" t="s">
        <v>3147</v>
      </c>
      <c r="D58" s="3872" t="s">
        <v>1185</v>
      </c>
      <c r="E58" s="3872" t="s">
        <v>1185</v>
      </c>
      <c r="F58" s="3872" t="s">
        <v>1185</v>
      </c>
      <c r="G58" s="3872" t="s">
        <v>1185</v>
      </c>
      <c r="H58" s="3872" t="s">
        <v>1185</v>
      </c>
      <c r="I58" s="3874" t="s">
        <v>2943</v>
      </c>
      <c r="J58" s="3874" t="s">
        <v>2952</v>
      </c>
      <c r="K58" s="3874" t="s">
        <v>2952</v>
      </c>
      <c r="L58" s="3874" t="s">
        <v>2952</v>
      </c>
      <c r="M58" s="3874" t="s">
        <v>2952</v>
      </c>
    </row>
    <row r="59">
      <c r="A59" s="2597"/>
      <c r="B59" s="2635"/>
      <c r="C59" s="3884" t="s">
        <v>3148</v>
      </c>
      <c r="D59" s="3872" t="s">
        <v>1185</v>
      </c>
      <c r="E59" s="3872" t="s">
        <v>1185</v>
      </c>
      <c r="F59" s="3872" t="s">
        <v>1185</v>
      </c>
      <c r="G59" s="3872" t="s">
        <v>1185</v>
      </c>
      <c r="H59" s="3872" t="s">
        <v>1185</v>
      </c>
      <c r="I59" s="3874" t="s">
        <v>2943</v>
      </c>
      <c r="J59" s="3874" t="s">
        <v>2943</v>
      </c>
      <c r="K59" s="3874" t="s">
        <v>2943</v>
      </c>
      <c r="L59" s="3874" t="s">
        <v>2943</v>
      </c>
      <c r="M59" s="3874" t="s">
        <v>2943</v>
      </c>
    </row>
    <row r="60">
      <c r="A60" s="2597"/>
      <c r="B60" s="2635"/>
      <c r="C60" s="3884" t="s">
        <v>3149</v>
      </c>
      <c r="D60" s="3872" t="s">
        <v>1185</v>
      </c>
      <c r="E60" s="3872" t="s">
        <v>1185</v>
      </c>
      <c r="F60" s="3872" t="s">
        <v>1185</v>
      </c>
      <c r="G60" s="3872" t="s">
        <v>1185</v>
      </c>
      <c r="H60" s="3872" t="s">
        <v>1185</v>
      </c>
      <c r="I60" s="3874" t="s">
        <v>3060</v>
      </c>
      <c r="J60" s="3874" t="s">
        <v>3190</v>
      </c>
      <c r="K60" s="3874" t="s">
        <v>3190</v>
      </c>
      <c r="L60" s="3874" t="s">
        <v>3190</v>
      </c>
      <c r="M60" s="3874" t="s">
        <v>3190</v>
      </c>
    </row>
    <row r="61">
      <c r="A61" s="2597"/>
      <c r="B61" s="2635"/>
      <c r="C61" s="3884" t="s">
        <v>3150</v>
      </c>
      <c r="D61" s="3872" t="s">
        <v>1185</v>
      </c>
      <c r="E61" s="3872" t="s">
        <v>1185</v>
      </c>
      <c r="F61" s="3872" t="s">
        <v>1185</v>
      </c>
      <c r="G61" s="3872" t="s">
        <v>1185</v>
      </c>
      <c r="H61" s="3872" t="s">
        <v>1185</v>
      </c>
      <c r="I61" s="3874" t="s">
        <v>2952</v>
      </c>
      <c r="J61" s="3874" t="s">
        <v>2952</v>
      </c>
      <c r="K61" s="3874" t="s">
        <v>2952</v>
      </c>
      <c r="L61" s="3874" t="s">
        <v>2952</v>
      </c>
      <c r="M61" s="3874" t="s">
        <v>2952</v>
      </c>
    </row>
    <row r="62">
      <c r="A62" s="2597"/>
      <c r="B62" s="2635"/>
      <c r="C62" s="3884" t="s">
        <v>3151</v>
      </c>
      <c r="D62" s="3872" t="s">
        <v>1185</v>
      </c>
      <c r="E62" s="3872" t="s">
        <v>1185</v>
      </c>
      <c r="F62" s="3872" t="s">
        <v>1185</v>
      </c>
      <c r="G62" s="3872" t="s">
        <v>1185</v>
      </c>
      <c r="H62" s="3872" t="s">
        <v>1185</v>
      </c>
      <c r="I62" s="3874" t="s">
        <v>2952</v>
      </c>
      <c r="J62" s="3874" t="s">
        <v>2952</v>
      </c>
      <c r="K62" s="3874" t="s">
        <v>2952</v>
      </c>
      <c r="L62" s="3874" t="s">
        <v>2952</v>
      </c>
      <c r="M62" s="3874" t="s">
        <v>2952</v>
      </c>
    </row>
    <row r="63">
      <c r="A63" s="2597"/>
      <c r="B63" s="2635"/>
      <c r="C63" s="3884" t="s">
        <v>3152</v>
      </c>
      <c r="D63" s="3872" t="s">
        <v>1185</v>
      </c>
      <c r="E63" s="3872" t="s">
        <v>1185</v>
      </c>
      <c r="F63" s="3872" t="s">
        <v>1185</v>
      </c>
      <c r="G63" s="3872" t="s">
        <v>1185</v>
      </c>
      <c r="H63" s="3872" t="s">
        <v>1185</v>
      </c>
      <c r="I63" s="3874" t="s">
        <v>2943</v>
      </c>
      <c r="J63" s="3874" t="s">
        <v>2943</v>
      </c>
      <c r="K63" s="3874" t="s">
        <v>2943</v>
      </c>
      <c r="L63" s="3874" t="s">
        <v>2943</v>
      </c>
      <c r="M63" s="3874" t="s">
        <v>2943</v>
      </c>
    </row>
    <row r="64">
      <c r="A64" s="2597"/>
      <c r="B64" s="2635"/>
      <c r="C64" s="3884" t="s">
        <v>3153</v>
      </c>
      <c r="D64" s="3872" t="s">
        <v>1185</v>
      </c>
      <c r="E64" s="3872" t="s">
        <v>1185</v>
      </c>
      <c r="F64" s="3872" t="s">
        <v>1185</v>
      </c>
      <c r="G64" s="3872" t="s">
        <v>1185</v>
      </c>
      <c r="H64" s="3872" t="s">
        <v>1185</v>
      </c>
      <c r="I64" s="3874" t="s">
        <v>3060</v>
      </c>
      <c r="J64" s="3874" t="s">
        <v>3060</v>
      </c>
      <c r="K64" s="3874" t="s">
        <v>3060</v>
      </c>
      <c r="L64" s="3874" t="s">
        <v>3060</v>
      </c>
      <c r="M64" s="3874" t="s">
        <v>3060</v>
      </c>
    </row>
    <row r="65">
      <c r="A65" s="2597"/>
      <c r="B65" s="2635"/>
      <c r="C65" s="3884" t="s">
        <v>3154</v>
      </c>
      <c r="D65" s="3872" t="s">
        <v>1185</v>
      </c>
      <c r="E65" s="3872" t="s">
        <v>1185</v>
      </c>
      <c r="F65" s="3872" t="s">
        <v>1185</v>
      </c>
      <c r="G65" s="3872" t="s">
        <v>1185</v>
      </c>
      <c r="H65" s="3872" t="s">
        <v>1185</v>
      </c>
      <c r="I65" s="3874" t="s">
        <v>2943</v>
      </c>
      <c r="J65" s="3874" t="s">
        <v>2943</v>
      </c>
      <c r="K65" s="3874" t="s">
        <v>2943</v>
      </c>
      <c r="L65" s="3874" t="s">
        <v>2943</v>
      </c>
      <c r="M65" s="3874" t="s">
        <v>2943</v>
      </c>
    </row>
    <row r="66">
      <c r="A66" s="2597"/>
      <c r="B66" s="2635"/>
      <c r="C66" s="3884" t="s">
        <v>3155</v>
      </c>
      <c r="D66" s="3872" t="s">
        <v>1185</v>
      </c>
      <c r="E66" s="3872" t="s">
        <v>1185</v>
      </c>
      <c r="F66" s="3872" t="s">
        <v>1185</v>
      </c>
      <c r="G66" s="3872" t="s">
        <v>1185</v>
      </c>
      <c r="H66" s="3872" t="s">
        <v>1185</v>
      </c>
      <c r="I66" s="3874" t="s">
        <v>2943</v>
      </c>
      <c r="J66" s="3874" t="s">
        <v>2943</v>
      </c>
      <c r="K66" s="3874" t="s">
        <v>2943</v>
      </c>
      <c r="L66" s="3874" t="s">
        <v>2943</v>
      </c>
      <c r="M66" s="3874" t="s">
        <v>2943</v>
      </c>
    </row>
    <row r="67">
      <c r="A67" s="2597"/>
      <c r="B67" s="2635"/>
      <c r="C67" s="3884" t="s">
        <v>3156</v>
      </c>
      <c r="D67" s="3872" t="s">
        <v>1185</v>
      </c>
      <c r="E67" s="3872" t="s">
        <v>1185</v>
      </c>
      <c r="F67" s="3872" t="s">
        <v>1185</v>
      </c>
      <c r="G67" s="3872" t="s">
        <v>1185</v>
      </c>
      <c r="H67" s="3872" t="s">
        <v>1185</v>
      </c>
      <c r="I67" s="3874" t="s">
        <v>2955</v>
      </c>
      <c r="J67" s="3874" t="s">
        <v>2955</v>
      </c>
      <c r="K67" s="3874" t="s">
        <v>2955</v>
      </c>
      <c r="L67" s="3874" t="s">
        <v>2956</v>
      </c>
      <c r="M67" s="3874" t="s">
        <v>2956</v>
      </c>
    </row>
    <row r="68">
      <c r="A68" s="2597"/>
      <c r="B68" s="2635"/>
      <c r="C68" s="3884" t="s">
        <v>3157</v>
      </c>
      <c r="D68" s="3872" t="s">
        <v>1185</v>
      </c>
      <c r="E68" s="3872" t="s">
        <v>1185</v>
      </c>
      <c r="F68" s="3872" t="s">
        <v>1185</v>
      </c>
      <c r="G68" s="3872" t="s">
        <v>1185</v>
      </c>
      <c r="H68" s="3872" t="s">
        <v>1185</v>
      </c>
      <c r="I68" s="3874" t="s">
        <v>2943</v>
      </c>
      <c r="J68" s="3874" t="s">
        <v>2943</v>
      </c>
      <c r="K68" s="3874" t="s">
        <v>2943</v>
      </c>
      <c r="L68" s="3874" t="s">
        <v>2943</v>
      </c>
      <c r="M68" s="3874" t="s">
        <v>2943</v>
      </c>
    </row>
    <row r="69">
      <c r="A69" s="2597"/>
      <c r="B69" s="2635"/>
      <c r="C69" s="3884" t="s">
        <v>3158</v>
      </c>
      <c r="D69" s="3872" t="s">
        <v>1185</v>
      </c>
      <c r="E69" s="3872" t="s">
        <v>1185</v>
      </c>
      <c r="F69" s="3872" t="s">
        <v>1185</v>
      </c>
      <c r="G69" s="3872" t="s">
        <v>1185</v>
      </c>
      <c r="H69" s="3872" t="s">
        <v>1185</v>
      </c>
      <c r="I69" s="3874" t="s">
        <v>2952</v>
      </c>
      <c r="J69" s="3874" t="s">
        <v>2952</v>
      </c>
      <c r="K69" s="3874" t="s">
        <v>2952</v>
      </c>
      <c r="L69" s="3874" t="s">
        <v>2952</v>
      </c>
      <c r="M69" s="3874" t="s">
        <v>2952</v>
      </c>
    </row>
    <row r="70">
      <c r="A70" s="2597"/>
      <c r="B70" s="2635"/>
      <c r="C70" s="3884" t="s">
        <v>3159</v>
      </c>
      <c r="D70" s="3872" t="s">
        <v>1185</v>
      </c>
      <c r="E70" s="3872" t="s">
        <v>1185</v>
      </c>
      <c r="F70" s="3872" t="s">
        <v>1185</v>
      </c>
      <c r="G70" s="3872" t="s">
        <v>1185</v>
      </c>
      <c r="H70" s="3872" t="s">
        <v>1185</v>
      </c>
      <c r="I70" s="3874" t="s">
        <v>2952</v>
      </c>
      <c r="J70" s="3874" t="s">
        <v>3190</v>
      </c>
      <c r="K70" s="3874" t="s">
        <v>3190</v>
      </c>
      <c r="L70" s="3874" t="s">
        <v>3190</v>
      </c>
      <c r="M70" s="3874" t="s">
        <v>3190</v>
      </c>
    </row>
    <row r="71">
      <c r="A71" s="2597"/>
      <c r="B71" s="2635"/>
      <c r="C71" s="3884" t="s">
        <v>3160</v>
      </c>
      <c r="D71" s="3872" t="s">
        <v>1185</v>
      </c>
      <c r="E71" s="3872" t="s">
        <v>1185</v>
      </c>
      <c r="F71" s="3872" t="s">
        <v>1185</v>
      </c>
      <c r="G71" s="3872" t="s">
        <v>1185</v>
      </c>
      <c r="H71" s="3872" t="s">
        <v>1185</v>
      </c>
      <c r="I71" s="3874" t="s">
        <v>2939</v>
      </c>
      <c r="J71" s="3874" t="s">
        <v>2939</v>
      </c>
      <c r="K71" s="3874" t="s">
        <v>2939</v>
      </c>
      <c r="L71" s="3874" t="s">
        <v>2942</v>
      </c>
      <c r="M71" s="3874" t="s">
        <v>2942</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820270.9636604806</v>
      </c>
      <c r="J72" s="3874" t="n">
        <v>53404.65182379783</v>
      </c>
      <c r="K72" s="3874" t="n">
        <v>-39547.58379406057</v>
      </c>
      <c r="L72" s="3874" t="n">
        <v>13857.06802973726</v>
      </c>
      <c r="M72" s="3874" t="n">
        <v>-50809.249442370005</v>
      </c>
      <c r="N72" s="466"/>
    </row>
    <row r="73" spans="1:14" x14ac:dyDescent="0.2">
      <c r="A73" s="2595"/>
      <c r="B73" s="2602"/>
      <c r="C73" s="2608" t="s">
        <v>1780</v>
      </c>
      <c r="D73" s="3872" t="s">
        <v>1185</v>
      </c>
      <c r="E73" s="3872" t="s">
        <v>1185</v>
      </c>
      <c r="F73" s="3872" t="s">
        <v>1185</v>
      </c>
      <c r="G73" s="3872" t="s">
        <v>1185</v>
      </c>
      <c r="H73" s="3872" t="s">
        <v>1185</v>
      </c>
      <c r="I73" s="3874" t="n">
        <v>820270.9636604806</v>
      </c>
      <c r="J73" s="3874" t="n">
        <v>53404.65182379783</v>
      </c>
      <c r="K73" s="3874" t="n">
        <v>-39547.58379406057</v>
      </c>
      <c r="L73" s="3874" t="n">
        <v>13857.06802973726</v>
      </c>
      <c r="M73" s="3874" t="n">
        <v>-50809.249442370005</v>
      </c>
      <c r="N73" s="466"/>
    </row>
    <row r="74" spans="1:14" x14ac:dyDescent="0.2">
      <c r="A74" s="2599"/>
      <c r="B74" s="2635"/>
      <c r="C74" s="3884" t="s">
        <v>3131</v>
      </c>
      <c r="D74" s="3872" t="s">
        <v>1185</v>
      </c>
      <c r="E74" s="3872" t="s">
        <v>1185</v>
      </c>
      <c r="F74" s="3872" t="s">
        <v>1185</v>
      </c>
      <c r="G74" s="3872" t="s">
        <v>1185</v>
      </c>
      <c r="H74" s="3872" t="s">
        <v>1185</v>
      </c>
      <c r="I74" s="3874" t="n">
        <v>62625.08385782368</v>
      </c>
      <c r="J74" s="3874" t="n">
        <v>2518.692629888241</v>
      </c>
      <c r="K74" s="3874" t="n">
        <v>-2214.1851432379112</v>
      </c>
      <c r="L74" s="3874" t="n">
        <v>304.5074866503296</v>
      </c>
      <c r="M74" s="3874" t="n">
        <v>-1116.5274510512095</v>
      </c>
      <c r="N74" s="466"/>
    </row>
    <row r="75">
      <c r="A75" s="2599"/>
      <c r="B75" s="2635"/>
      <c r="C75" s="3884" t="s">
        <v>3132</v>
      </c>
      <c r="D75" s="3872" t="s">
        <v>1185</v>
      </c>
      <c r="E75" s="3872" t="s">
        <v>1185</v>
      </c>
      <c r="F75" s="3872" t="s">
        <v>1185</v>
      </c>
      <c r="G75" s="3872" t="s">
        <v>1185</v>
      </c>
      <c r="H75" s="3872" t="s">
        <v>1185</v>
      </c>
      <c r="I75" s="3874" t="s">
        <v>3139</v>
      </c>
      <c r="J75" s="3874" t="n">
        <v>406.33603320114963</v>
      </c>
      <c r="K75" s="3874" t="n">
        <v>-330.52650918465076</v>
      </c>
      <c r="L75" s="3874" t="n">
        <v>75.80952401649887</v>
      </c>
      <c r="M75" s="3874" t="n">
        <v>-277.9682547271628</v>
      </c>
    </row>
    <row r="76">
      <c r="A76" s="2599"/>
      <c r="B76" s="2635"/>
      <c r="C76" s="3884" t="s">
        <v>3133</v>
      </c>
      <c r="D76" s="3872" t="s">
        <v>1185</v>
      </c>
      <c r="E76" s="3872" t="s">
        <v>1185</v>
      </c>
      <c r="F76" s="3872" t="s">
        <v>1185</v>
      </c>
      <c r="G76" s="3872" t="s">
        <v>1185</v>
      </c>
      <c r="H76" s="3872" t="s">
        <v>1185</v>
      </c>
      <c r="I76" s="3874" t="n">
        <v>13580.806486655407</v>
      </c>
      <c r="J76" s="3874" t="n">
        <v>743.7304131090867</v>
      </c>
      <c r="K76" s="3874" t="n">
        <v>-416.2159874921971</v>
      </c>
      <c r="L76" s="3874" t="n">
        <v>327.51442561688964</v>
      </c>
      <c r="M76" s="3874" t="n">
        <v>-1200.8862272619297</v>
      </c>
    </row>
    <row r="77">
      <c r="A77" s="2599"/>
      <c r="B77" s="2635"/>
      <c r="C77" s="3884" t="s">
        <v>3134</v>
      </c>
      <c r="D77" s="3872" t="s">
        <v>1185</v>
      </c>
      <c r="E77" s="3872" t="s">
        <v>1185</v>
      </c>
      <c r="F77" s="3872" t="s">
        <v>1185</v>
      </c>
      <c r="G77" s="3872" t="s">
        <v>1185</v>
      </c>
      <c r="H77" s="3872" t="s">
        <v>1185</v>
      </c>
      <c r="I77" s="3874" t="n">
        <v>301.7</v>
      </c>
      <c r="J77" s="3874" t="n">
        <v>0.5</v>
      </c>
      <c r="K77" s="3874" t="n">
        <v>-6.39</v>
      </c>
      <c r="L77" s="3874" t="n">
        <v>-5.89</v>
      </c>
      <c r="M77" s="3874" t="n">
        <v>21.59666666666669</v>
      </c>
    </row>
    <row r="78">
      <c r="A78" s="2599"/>
      <c r="B78" s="2635"/>
      <c r="C78" s="3884" t="s">
        <v>3135</v>
      </c>
      <c r="D78" s="3872" t="s">
        <v>1185</v>
      </c>
      <c r="E78" s="3872" t="s">
        <v>1185</v>
      </c>
      <c r="F78" s="3872" t="s">
        <v>1185</v>
      </c>
      <c r="G78" s="3872" t="s">
        <v>1185</v>
      </c>
      <c r="H78" s="3872" t="s">
        <v>1185</v>
      </c>
      <c r="I78" s="3874" t="n">
        <v>42350.68984214837</v>
      </c>
      <c r="J78" s="3874" t="n">
        <v>1104.4610279785538</v>
      </c>
      <c r="K78" s="3874" t="n">
        <v>-1069.851310870975</v>
      </c>
      <c r="L78" s="3874" t="n">
        <v>34.6097171075787</v>
      </c>
      <c r="M78" s="3874" t="n">
        <v>-126.90229606112202</v>
      </c>
    </row>
    <row r="79">
      <c r="A79" s="2599"/>
      <c r="B79" s="2635"/>
      <c r="C79" s="3884" t="s">
        <v>3136</v>
      </c>
      <c r="D79" s="3872" t="s">
        <v>1185</v>
      </c>
      <c r="E79" s="3872" t="s">
        <v>1185</v>
      </c>
      <c r="F79" s="3872" t="s">
        <v>1185</v>
      </c>
      <c r="G79" s="3872" t="s">
        <v>1185</v>
      </c>
      <c r="H79" s="3872" t="s">
        <v>1185</v>
      </c>
      <c r="I79" s="3874" t="n">
        <v>282278.630726</v>
      </c>
      <c r="J79" s="3874" t="n">
        <v>11564.8238971154</v>
      </c>
      <c r="K79" s="3874" t="n">
        <v>-11220.0721896684</v>
      </c>
      <c r="L79" s="3874" t="n">
        <v>344.751707447</v>
      </c>
      <c r="M79" s="3874" t="n">
        <v>-1264.0895939723346</v>
      </c>
    </row>
    <row r="80">
      <c r="A80" s="2599"/>
      <c r="B80" s="2635"/>
      <c r="C80" s="3884" t="s">
        <v>3137</v>
      </c>
      <c r="D80" s="3872" t="s">
        <v>1185</v>
      </c>
      <c r="E80" s="3872" t="s">
        <v>1185</v>
      </c>
      <c r="F80" s="3872" t="s">
        <v>1185</v>
      </c>
      <c r="G80" s="3872" t="s">
        <v>1185</v>
      </c>
      <c r="H80" s="3872" t="s">
        <v>1185</v>
      </c>
      <c r="I80" s="3874" t="n">
        <v>4890.0033052</v>
      </c>
      <c r="J80" s="3874" t="n">
        <v>143.57018152</v>
      </c>
      <c r="K80" s="3874" t="n">
        <v>-110.01516391</v>
      </c>
      <c r="L80" s="3874" t="n">
        <v>33.55501761000001</v>
      </c>
      <c r="M80" s="3874" t="n">
        <v>-123.03506457000015</v>
      </c>
    </row>
    <row r="81">
      <c r="A81" s="2599"/>
      <c r="B81" s="2635"/>
      <c r="C81" s="3884" t="s">
        <v>3138</v>
      </c>
      <c r="D81" s="3872" t="s">
        <v>1185</v>
      </c>
      <c r="E81" s="3872" t="s">
        <v>1185</v>
      </c>
      <c r="F81" s="3872" t="s">
        <v>1185</v>
      </c>
      <c r="G81" s="3872" t="s">
        <v>1185</v>
      </c>
      <c r="H81" s="3872" t="s">
        <v>1185</v>
      </c>
      <c r="I81" s="3874" t="n">
        <v>41723.12942971843</v>
      </c>
      <c r="J81" s="3874" t="n">
        <v>1784.383129814111</v>
      </c>
      <c r="K81" s="3874" t="n">
        <v>-1788.5424818253612</v>
      </c>
      <c r="L81" s="3874" t="n">
        <v>-4.1593520112502</v>
      </c>
      <c r="M81" s="3874" t="n">
        <v>15.25095737458408</v>
      </c>
    </row>
    <row r="82">
      <c r="A82" s="2599"/>
      <c r="B82" s="2635"/>
      <c r="C82" s="3884" t="s">
        <v>3140</v>
      </c>
      <c r="D82" s="3872" t="s">
        <v>1185</v>
      </c>
      <c r="E82" s="3872" t="s">
        <v>1185</v>
      </c>
      <c r="F82" s="3872" t="s">
        <v>1185</v>
      </c>
      <c r="G82" s="3872" t="s">
        <v>1185</v>
      </c>
      <c r="H82" s="3872" t="s">
        <v>1185</v>
      </c>
      <c r="I82" s="3874" t="n">
        <v>8825.125353266034</v>
      </c>
      <c r="J82" s="3874" t="n">
        <v>439.64837627437214</v>
      </c>
      <c r="K82" s="3874" t="n">
        <v>-256.3033885326266</v>
      </c>
      <c r="L82" s="3874" t="n">
        <v>183.3449877417455</v>
      </c>
      <c r="M82" s="3874" t="n">
        <v>-672.2649550530675</v>
      </c>
    </row>
    <row r="83">
      <c r="A83" s="2599"/>
      <c r="B83" s="2635"/>
      <c r="C83" s="3884" t="s">
        <v>3141</v>
      </c>
      <c r="D83" s="3872" t="s">
        <v>1185</v>
      </c>
      <c r="E83" s="3872" t="s">
        <v>1185</v>
      </c>
      <c r="F83" s="3872" t="s">
        <v>1185</v>
      </c>
      <c r="G83" s="3872" t="s">
        <v>1185</v>
      </c>
      <c r="H83" s="3872" t="s">
        <v>1185</v>
      </c>
      <c r="I83" s="3874" t="s">
        <v>2952</v>
      </c>
      <c r="J83" s="3874" t="n">
        <v>6081.341611</v>
      </c>
      <c r="K83" s="3874" t="n">
        <v>-587.300264</v>
      </c>
      <c r="L83" s="3874" t="n">
        <v>5494.041346999999</v>
      </c>
      <c r="M83" s="3874" t="n">
        <v>-20144.818272333352</v>
      </c>
    </row>
    <row r="84">
      <c r="A84" s="2599"/>
      <c r="B84" s="2635"/>
      <c r="C84" s="3884" t="s">
        <v>3142</v>
      </c>
      <c r="D84" s="3872" t="s">
        <v>1185</v>
      </c>
      <c r="E84" s="3872" t="s">
        <v>1185</v>
      </c>
      <c r="F84" s="3872" t="s">
        <v>1185</v>
      </c>
      <c r="G84" s="3872" t="s">
        <v>1185</v>
      </c>
      <c r="H84" s="3872" t="s">
        <v>1185</v>
      </c>
      <c r="I84" s="3874" t="n">
        <v>72921.186928</v>
      </c>
      <c r="J84" s="3874" t="n">
        <v>3812.6137763</v>
      </c>
      <c r="K84" s="3874" t="n">
        <v>-2390.5021609</v>
      </c>
      <c r="L84" s="3874" t="n">
        <v>1422.1116154000001</v>
      </c>
      <c r="M84" s="3874" t="n">
        <v>-5214.409256466673</v>
      </c>
    </row>
    <row r="85">
      <c r="A85" s="2599"/>
      <c r="B85" s="2635"/>
      <c r="C85" s="3884" t="s">
        <v>3143</v>
      </c>
      <c r="D85" s="3872" t="s">
        <v>1185</v>
      </c>
      <c r="E85" s="3872" t="s">
        <v>1185</v>
      </c>
      <c r="F85" s="3872" t="s">
        <v>1185</v>
      </c>
      <c r="G85" s="3872" t="s">
        <v>1185</v>
      </c>
      <c r="H85" s="3872" t="s">
        <v>1185</v>
      </c>
      <c r="I85" s="3874" t="n">
        <v>4803.078271675365</v>
      </c>
      <c r="J85" s="3874" t="n">
        <v>92.83851806192474</v>
      </c>
      <c r="K85" s="3874" t="n">
        <v>-116.414708370829</v>
      </c>
      <c r="L85" s="3874" t="n">
        <v>-23.57619030890426</v>
      </c>
      <c r="M85" s="3874" t="n">
        <v>86.44603113264903</v>
      </c>
    </row>
    <row r="86">
      <c r="A86" s="2599"/>
      <c r="B86" s="2635"/>
      <c r="C86" s="3884" t="s">
        <v>3144</v>
      </c>
      <c r="D86" s="3872" t="s">
        <v>1185</v>
      </c>
      <c r="E86" s="3872" t="s">
        <v>1185</v>
      </c>
      <c r="F86" s="3872" t="s">
        <v>1185</v>
      </c>
      <c r="G86" s="3872" t="s">
        <v>1185</v>
      </c>
      <c r="H86" s="3872" t="s">
        <v>1185</v>
      </c>
      <c r="I86" s="3874" t="n">
        <v>9286.84412385467</v>
      </c>
      <c r="J86" s="3874" t="n">
        <v>493.55099191902</v>
      </c>
      <c r="K86" s="3874" t="n">
        <v>-367.62396176216004</v>
      </c>
      <c r="L86" s="3874" t="n">
        <v>125.92703015685998</v>
      </c>
      <c r="M86" s="3874" t="n">
        <v>-461.732443908487</v>
      </c>
    </row>
    <row r="87">
      <c r="A87" s="2599"/>
      <c r="B87" s="2635"/>
      <c r="C87" s="3884" t="s">
        <v>3145</v>
      </c>
      <c r="D87" s="3872" t="s">
        <v>1185</v>
      </c>
      <c r="E87" s="3872" t="s">
        <v>1185</v>
      </c>
      <c r="F87" s="3872" t="s">
        <v>1185</v>
      </c>
      <c r="G87" s="3872" t="s">
        <v>1185</v>
      </c>
      <c r="H87" s="3872" t="s">
        <v>1185</v>
      </c>
      <c r="I87" s="3874" t="n">
        <v>9125.16238366109</v>
      </c>
      <c r="J87" s="3874" t="n">
        <v>126.95684089888042</v>
      </c>
      <c r="K87" s="3874" t="n">
        <v>-204.13307625061512</v>
      </c>
      <c r="L87" s="3874" t="n">
        <v>-77.1762353517347</v>
      </c>
      <c r="M87" s="3874" t="n">
        <v>282.9795296230275</v>
      </c>
    </row>
    <row r="88">
      <c r="A88" s="2599"/>
      <c r="B88" s="2635"/>
      <c r="C88" s="3884" t="s">
        <v>3146</v>
      </c>
      <c r="D88" s="3872" t="s">
        <v>1185</v>
      </c>
      <c r="E88" s="3872" t="s">
        <v>1185</v>
      </c>
      <c r="F88" s="3872" t="s">
        <v>1185</v>
      </c>
      <c r="G88" s="3872" t="s">
        <v>1185</v>
      </c>
      <c r="H88" s="3872" t="s">
        <v>1185</v>
      </c>
      <c r="I88" s="3874" t="n">
        <v>6228.374111219716</v>
      </c>
      <c r="J88" s="3874" t="n">
        <v>275.1608772415785</v>
      </c>
      <c r="K88" s="3874" t="n">
        <v>-150.96859943809892</v>
      </c>
      <c r="L88" s="3874" t="n">
        <v>124.19227780347956</v>
      </c>
      <c r="M88" s="3874" t="n">
        <v>-455.3716852794255</v>
      </c>
    </row>
    <row r="89">
      <c r="A89" s="2599"/>
      <c r="B89" s="2635"/>
      <c r="C89" s="3884" t="s">
        <v>3147</v>
      </c>
      <c r="D89" s="3872" t="s">
        <v>1185</v>
      </c>
      <c r="E89" s="3872" t="s">
        <v>1185</v>
      </c>
      <c r="F89" s="3872" t="s">
        <v>1185</v>
      </c>
      <c r="G89" s="3872" t="s">
        <v>1185</v>
      </c>
      <c r="H89" s="3872" t="s">
        <v>1185</v>
      </c>
      <c r="I89" s="3874" t="n">
        <v>0.16342041975901</v>
      </c>
      <c r="J89" s="3874" t="n">
        <v>0.0212054</v>
      </c>
      <c r="K89" s="3874" t="n">
        <v>-0.00305730032183</v>
      </c>
      <c r="L89" s="3874" t="n">
        <v>0.01814809967817</v>
      </c>
      <c r="M89" s="3874" t="n">
        <v>-0.06654303215329</v>
      </c>
    </row>
    <row r="90">
      <c r="A90" s="2599"/>
      <c r="B90" s="2635"/>
      <c r="C90" s="3884" t="s">
        <v>3148</v>
      </c>
      <c r="D90" s="3872" t="s">
        <v>1185</v>
      </c>
      <c r="E90" s="3872" t="s">
        <v>1185</v>
      </c>
      <c r="F90" s="3872" t="s">
        <v>1185</v>
      </c>
      <c r="G90" s="3872" t="s">
        <v>1185</v>
      </c>
      <c r="H90" s="3872" t="s">
        <v>1185</v>
      </c>
      <c r="I90" s="3874" t="n">
        <v>24035.79182156157</v>
      </c>
      <c r="J90" s="3874" t="n">
        <v>24.93495391936041</v>
      </c>
      <c r="K90" s="3874" t="n">
        <v>-129.17689566477168</v>
      </c>
      <c r="L90" s="3874" t="n">
        <v>-104.24194174541127</v>
      </c>
      <c r="M90" s="3874" t="n">
        <v>382.22045306650836</v>
      </c>
    </row>
    <row r="91">
      <c r="A91" s="2599"/>
      <c r="B91" s="2635"/>
      <c r="C91" s="3884" t="s">
        <v>3149</v>
      </c>
      <c r="D91" s="3872" t="s">
        <v>1185</v>
      </c>
      <c r="E91" s="3872" t="s">
        <v>1185</v>
      </c>
      <c r="F91" s="3872" t="s">
        <v>1185</v>
      </c>
      <c r="G91" s="3872" t="s">
        <v>1185</v>
      </c>
      <c r="H91" s="3872" t="s">
        <v>1185</v>
      </c>
      <c r="I91" s="3874" t="n">
        <v>10498.015</v>
      </c>
      <c r="J91" s="3874" t="n">
        <v>456.327</v>
      </c>
      <c r="K91" s="3874" t="n">
        <v>-230.499</v>
      </c>
      <c r="L91" s="3874" t="n">
        <v>225.828</v>
      </c>
      <c r="M91" s="3874" t="n">
        <v>-828.0360000000007</v>
      </c>
    </row>
    <row r="92">
      <c r="A92" s="2599"/>
      <c r="B92" s="2635"/>
      <c r="C92" s="3884" t="s">
        <v>3150</v>
      </c>
      <c r="D92" s="3872" t="s">
        <v>1185</v>
      </c>
      <c r="E92" s="3872" t="s">
        <v>1185</v>
      </c>
      <c r="F92" s="3872" t="s">
        <v>1185</v>
      </c>
      <c r="G92" s="3872" t="s">
        <v>1185</v>
      </c>
      <c r="H92" s="3872" t="s">
        <v>1185</v>
      </c>
      <c r="I92" s="3874" t="s">
        <v>2952</v>
      </c>
      <c r="J92" s="3874" t="s">
        <v>2952</v>
      </c>
      <c r="K92" s="3874" t="s">
        <v>2952</v>
      </c>
      <c r="L92" s="3874" t="s">
        <v>2952</v>
      </c>
      <c r="M92" s="3874" t="s">
        <v>2952</v>
      </c>
    </row>
    <row r="93">
      <c r="A93" s="2599"/>
      <c r="B93" s="2635"/>
      <c r="C93" s="3884" t="s">
        <v>3151</v>
      </c>
      <c r="D93" s="3872" t="s">
        <v>1185</v>
      </c>
      <c r="E93" s="3872" t="s">
        <v>1185</v>
      </c>
      <c r="F93" s="3872" t="s">
        <v>1185</v>
      </c>
      <c r="G93" s="3872" t="s">
        <v>1185</v>
      </c>
      <c r="H93" s="3872" t="s">
        <v>1185</v>
      </c>
      <c r="I93" s="3874" t="n">
        <v>21085.24296655</v>
      </c>
      <c r="J93" s="3874" t="n">
        <v>972.65940685</v>
      </c>
      <c r="K93" s="3874" t="n">
        <v>-464.18095635</v>
      </c>
      <c r="L93" s="3874" t="n">
        <v>508.4784505</v>
      </c>
      <c r="M93" s="3874" t="n">
        <v>-1864.4209851666683</v>
      </c>
    </row>
    <row r="94">
      <c r="A94" s="2599"/>
      <c r="B94" s="2635"/>
      <c r="C94" s="3884" t="s">
        <v>3152</v>
      </c>
      <c r="D94" s="3872" t="s">
        <v>1185</v>
      </c>
      <c r="E94" s="3872" t="s">
        <v>1185</v>
      </c>
      <c r="F94" s="3872" t="s">
        <v>1185</v>
      </c>
      <c r="G94" s="3872" t="s">
        <v>1185</v>
      </c>
      <c r="H94" s="3872" t="s">
        <v>1185</v>
      </c>
      <c r="I94" s="3874" t="s">
        <v>2943</v>
      </c>
      <c r="J94" s="3874" t="s">
        <v>2943</v>
      </c>
      <c r="K94" s="3874" t="s">
        <v>2943</v>
      </c>
      <c r="L94" s="3874" t="s">
        <v>2943</v>
      </c>
      <c r="M94" s="3874" t="s">
        <v>2943</v>
      </c>
    </row>
    <row r="95">
      <c r="A95" s="2599"/>
      <c r="B95" s="2635"/>
      <c r="C95" s="3884" t="s">
        <v>3153</v>
      </c>
      <c r="D95" s="3872" t="s">
        <v>1185</v>
      </c>
      <c r="E95" s="3872" t="s">
        <v>1185</v>
      </c>
      <c r="F95" s="3872" t="s">
        <v>1185</v>
      </c>
      <c r="G95" s="3872" t="s">
        <v>1185</v>
      </c>
      <c r="H95" s="3872" t="s">
        <v>1185</v>
      </c>
      <c r="I95" s="3874" t="n">
        <v>2307.988557607</v>
      </c>
      <c r="J95" s="3874" t="n">
        <v>28.22602631</v>
      </c>
      <c r="K95" s="3874" t="n">
        <v>-47.9412226812</v>
      </c>
      <c r="L95" s="3874" t="n">
        <v>-19.7151963712</v>
      </c>
      <c r="M95" s="3874" t="n">
        <v>72.28905336106673</v>
      </c>
    </row>
    <row r="96">
      <c r="A96" s="2599"/>
      <c r="B96" s="2635"/>
      <c r="C96" s="3884" t="s">
        <v>3154</v>
      </c>
      <c r="D96" s="3872" t="s">
        <v>1185</v>
      </c>
      <c r="E96" s="3872" t="s">
        <v>1185</v>
      </c>
      <c r="F96" s="3872" t="s">
        <v>1185</v>
      </c>
      <c r="G96" s="3872" t="s">
        <v>1185</v>
      </c>
      <c r="H96" s="3872" t="s">
        <v>1185</v>
      </c>
      <c r="I96" s="3874" t="n">
        <v>282.8862577351797</v>
      </c>
      <c r="J96" s="3874" t="n">
        <v>1952.7654362727274</v>
      </c>
      <c r="K96" s="3874" t="n">
        <v>-905.4093399018218</v>
      </c>
      <c r="L96" s="3874" t="n">
        <v>1047.3560963709056</v>
      </c>
      <c r="M96" s="3874" t="n">
        <v>-3840.305686693324</v>
      </c>
    </row>
    <row r="97">
      <c r="A97" s="2599"/>
      <c r="B97" s="2635"/>
      <c r="C97" s="3884" t="s">
        <v>3155</v>
      </c>
      <c r="D97" s="3872" t="s">
        <v>1185</v>
      </c>
      <c r="E97" s="3872" t="s">
        <v>1185</v>
      </c>
      <c r="F97" s="3872" t="s">
        <v>1185</v>
      </c>
      <c r="G97" s="3872" t="s">
        <v>1185</v>
      </c>
      <c r="H97" s="3872" t="s">
        <v>1185</v>
      </c>
      <c r="I97" s="3874" t="n">
        <v>21084.07746647886</v>
      </c>
      <c r="J97" s="3874" t="n">
        <v>860.915341312964</v>
      </c>
      <c r="K97" s="3874" t="n">
        <v>-953.482598625617</v>
      </c>
      <c r="L97" s="3874" t="n">
        <v>-92.56725731265306</v>
      </c>
      <c r="M97" s="3874" t="n">
        <v>339.41327681306154</v>
      </c>
    </row>
    <row r="98">
      <c r="A98" s="2599"/>
      <c r="B98" s="2635"/>
      <c r="C98" s="3884" t="s">
        <v>3156</v>
      </c>
      <c r="D98" s="3872" t="s">
        <v>1185</v>
      </c>
      <c r="E98" s="3872" t="s">
        <v>1185</v>
      </c>
      <c r="F98" s="3872" t="s">
        <v>1185</v>
      </c>
      <c r="G98" s="3872" t="s">
        <v>1185</v>
      </c>
      <c r="H98" s="3872" t="s">
        <v>1185</v>
      </c>
      <c r="I98" s="3874" t="s">
        <v>2947</v>
      </c>
      <c r="J98" s="3874" t="n">
        <v>2580.3066410845536</v>
      </c>
      <c r="K98" s="3874" t="n">
        <v>-919.0203087026227</v>
      </c>
      <c r="L98" s="3874" t="n">
        <v>1661.2863323819308</v>
      </c>
      <c r="M98" s="3874" t="n">
        <v>-6091.383218733752</v>
      </c>
    </row>
    <row r="99">
      <c r="A99" s="2599"/>
      <c r="B99" s="2635"/>
      <c r="C99" s="3884" t="s">
        <v>3157</v>
      </c>
      <c r="D99" s="3872" t="s">
        <v>1185</v>
      </c>
      <c r="E99" s="3872" t="s">
        <v>1185</v>
      </c>
      <c r="F99" s="3872" t="s">
        <v>1185</v>
      </c>
      <c r="G99" s="3872" t="s">
        <v>1185</v>
      </c>
      <c r="H99" s="3872" t="s">
        <v>1185</v>
      </c>
      <c r="I99" s="3874" t="n">
        <v>14824.106987</v>
      </c>
      <c r="J99" s="3874" t="n">
        <v>640.264376</v>
      </c>
      <c r="K99" s="3874" t="n">
        <v>-520.1548290000001</v>
      </c>
      <c r="L99" s="3874" t="n">
        <v>120.1095469999999</v>
      </c>
      <c r="M99" s="3874" t="n">
        <v>-440.4016723333334</v>
      </c>
    </row>
    <row r="100">
      <c r="A100" s="2599"/>
      <c r="B100" s="2635"/>
      <c r="C100" s="3884" t="s">
        <v>3158</v>
      </c>
      <c r="D100" s="3872" t="s">
        <v>1185</v>
      </c>
      <c r="E100" s="3872" t="s">
        <v>1185</v>
      </c>
      <c r="F100" s="3872" t="s">
        <v>1185</v>
      </c>
      <c r="G100" s="3872" t="s">
        <v>1185</v>
      </c>
      <c r="H100" s="3872" t="s">
        <v>1185</v>
      </c>
      <c r="I100" s="3874" t="n">
        <v>8249.088572742281</v>
      </c>
      <c r="J100" s="3874" t="n">
        <v>187.79299298160717</v>
      </c>
      <c r="K100" s="3874" t="n">
        <v>-181.99350712127634</v>
      </c>
      <c r="L100" s="3874" t="n">
        <v>5.79948586033083</v>
      </c>
      <c r="M100" s="3874" t="n">
        <v>-21.26478148787973</v>
      </c>
    </row>
    <row r="101">
      <c r="A101" s="2599"/>
      <c r="B101" s="2635"/>
      <c r="C101" s="3884" t="s">
        <v>3159</v>
      </c>
      <c r="D101" s="3872" t="s">
        <v>1185</v>
      </c>
      <c r="E101" s="3872" t="s">
        <v>1185</v>
      </c>
      <c r="F101" s="3872" t="s">
        <v>1185</v>
      </c>
      <c r="G101" s="3872" t="s">
        <v>1185</v>
      </c>
      <c r="H101" s="3872" t="s">
        <v>1185</v>
      </c>
      <c r="I101" s="3874" t="n">
        <v>150621.484478</v>
      </c>
      <c r="J101" s="3874" t="n">
        <v>14487.845305</v>
      </c>
      <c r="K101" s="3874" t="n">
        <v>-13079.943762</v>
      </c>
      <c r="L101" s="3874" t="n">
        <v>1407.901543</v>
      </c>
      <c r="M101" s="3874" t="n">
        <v>-5162.305657666671</v>
      </c>
    </row>
    <row r="102">
      <c r="A102" s="2599"/>
      <c r="B102" s="2635"/>
      <c r="C102" s="3884" t="s">
        <v>3160</v>
      </c>
      <c r="D102" s="3872" t="s">
        <v>1185</v>
      </c>
      <c r="E102" s="3872" t="s">
        <v>1185</v>
      </c>
      <c r="F102" s="3872" t="s">
        <v>1185</v>
      </c>
      <c r="G102" s="3872" t="s">
        <v>1185</v>
      </c>
      <c r="H102" s="3872" t="s">
        <v>1185</v>
      </c>
      <c r="I102" s="3874" t="n">
        <v>8342.303313163122</v>
      </c>
      <c r="J102" s="3874" t="n">
        <v>1623.9848343443014</v>
      </c>
      <c r="K102" s="3874" t="n">
        <v>-886.7333712691146</v>
      </c>
      <c r="L102" s="3874" t="n">
        <v>737.2514630751867</v>
      </c>
      <c r="M102" s="3874" t="n">
        <v>-2703.2553646090205</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27602.53689044834</v>
      </c>
      <c r="E104" s="3870" t="s">
        <v>3193</v>
      </c>
      <c r="F104" s="2631"/>
      <c r="G104" s="2630"/>
      <c r="H104" s="2631"/>
      <c r="I104" s="2630"/>
      <c r="J104" s="2631"/>
      <c r="K104" s="2630"/>
      <c r="L104" s="2630"/>
      <c r="M104" s="2631"/>
      <c r="N104" s="466"/>
    </row>
    <row r="105" spans="1:14" ht="38.25" customHeight="1" x14ac:dyDescent="0.2">
      <c r="A105" s="2588" t="s">
        <v>2599</v>
      </c>
      <c r="B105" s="2589"/>
      <c r="C105" s="2589"/>
      <c r="D105" s="3871" t="n">
        <v>1.3564386828612797E7</v>
      </c>
      <c r="E105" s="3870" t="s">
        <v>3194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3195</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0.78079732579848</v>
      </c>
      <c r="C9" s="3874" t="n">
        <v>0.01943986057886</v>
      </c>
      <c r="D9" s="3874" t="n">
        <v>0.02385207181322</v>
      </c>
      <c r="E9" s="690"/>
      <c r="F9" s="655"/>
      <c r="G9" s="655"/>
      <c r="H9" s="655"/>
      <c r="I9" s="655"/>
      <c r="J9" s="655"/>
      <c r="K9" s="655"/>
      <c r="L9" s="655"/>
      <c r="M9" s="655"/>
      <c r="N9" s="655"/>
      <c r="O9" s="655"/>
      <c r="P9" s="655"/>
      <c r="Q9" s="655"/>
      <c r="R9" s="655"/>
      <c r="S9" s="655"/>
      <c r="T9" s="655"/>
      <c r="U9" s="655"/>
    </row>
    <row r="10" spans="1:21" x14ac:dyDescent="0.2">
      <c r="A10" s="3884" t="s">
        <v>3131</v>
      </c>
      <c r="B10" s="3871" t="s">
        <v>2943</v>
      </c>
      <c r="C10" s="3874" t="s">
        <v>2943</v>
      </c>
      <c r="D10" s="3871" t="s">
        <v>2943</v>
      </c>
      <c r="E10" s="691"/>
      <c r="F10" s="655"/>
      <c r="G10" s="655"/>
      <c r="H10" s="655"/>
      <c r="I10" s="655"/>
      <c r="J10" s="655"/>
      <c r="K10" s="655"/>
      <c r="L10" s="655"/>
      <c r="M10" s="655"/>
      <c r="N10" s="655"/>
      <c r="O10" s="655"/>
      <c r="P10" s="655"/>
      <c r="Q10" s="655"/>
      <c r="R10" s="655"/>
      <c r="S10" s="655"/>
      <c r="T10" s="655"/>
      <c r="U10" s="655"/>
    </row>
    <row r="11">
      <c r="A11" s="3884" t="s">
        <v>3132</v>
      </c>
      <c r="B11" s="3871" t="s">
        <v>2943</v>
      </c>
      <c r="C11" s="3874" t="s">
        <v>2943</v>
      </c>
      <c r="D11" s="3871" t="s">
        <v>2943</v>
      </c>
    </row>
    <row r="12">
      <c r="A12" s="3884" t="s">
        <v>3133</v>
      </c>
      <c r="B12" s="3871" t="s">
        <v>2943</v>
      </c>
      <c r="C12" s="3874" t="s">
        <v>2943</v>
      </c>
      <c r="D12" s="3871" t="s">
        <v>2943</v>
      </c>
    </row>
    <row r="13">
      <c r="A13" s="3884" t="s">
        <v>3134</v>
      </c>
      <c r="B13" s="3871" t="s">
        <v>1185</v>
      </c>
      <c r="C13" s="3874" t="s">
        <v>1185</v>
      </c>
      <c r="D13" s="3871" t="s">
        <v>1185</v>
      </c>
    </row>
    <row r="14">
      <c r="A14" s="3884" t="s">
        <v>3135</v>
      </c>
      <c r="B14" s="3871" t="s">
        <v>2943</v>
      </c>
      <c r="C14" s="3874" t="s">
        <v>2943</v>
      </c>
      <c r="D14" s="3871" t="s">
        <v>2943</v>
      </c>
    </row>
    <row r="15">
      <c r="A15" s="3884" t="s">
        <v>3136</v>
      </c>
      <c r="B15" s="3871" t="s">
        <v>2943</v>
      </c>
      <c r="C15" s="3874" t="s">
        <v>2943</v>
      </c>
      <c r="D15" s="3871" t="s">
        <v>2943</v>
      </c>
    </row>
    <row r="16">
      <c r="A16" s="3884" t="s">
        <v>3137</v>
      </c>
      <c r="B16" s="3871" t="s">
        <v>3060</v>
      </c>
      <c r="C16" s="3874" t="s">
        <v>3060</v>
      </c>
      <c r="D16" s="3871" t="s">
        <v>3060</v>
      </c>
    </row>
    <row r="17">
      <c r="A17" s="3884" t="s">
        <v>3138</v>
      </c>
      <c r="B17" s="3871" t="s">
        <v>2943</v>
      </c>
      <c r="C17" s="3874" t="s">
        <v>2943</v>
      </c>
      <c r="D17" s="3871" t="s">
        <v>2943</v>
      </c>
    </row>
    <row r="18">
      <c r="A18" s="3884" t="s">
        <v>3140</v>
      </c>
      <c r="B18" s="3871" t="s">
        <v>2943</v>
      </c>
      <c r="C18" s="3874" t="s">
        <v>2943</v>
      </c>
      <c r="D18" s="3871" t="s">
        <v>2943</v>
      </c>
    </row>
    <row r="19">
      <c r="A19" s="3884" t="s">
        <v>3141</v>
      </c>
      <c r="B19" s="3871" t="s">
        <v>2952</v>
      </c>
      <c r="C19" s="3874" t="s">
        <v>2952</v>
      </c>
      <c r="D19" s="3871" t="s">
        <v>2952</v>
      </c>
    </row>
    <row r="20">
      <c r="A20" s="3884" t="s">
        <v>3142</v>
      </c>
      <c r="B20" s="3871" t="s">
        <v>2943</v>
      </c>
      <c r="C20" s="3874" t="s">
        <v>2943</v>
      </c>
      <c r="D20" s="3871" t="s">
        <v>2943</v>
      </c>
    </row>
    <row r="21">
      <c r="A21" s="3884" t="s">
        <v>3143</v>
      </c>
      <c r="B21" s="3871" t="s">
        <v>2943</v>
      </c>
      <c r="C21" s="3874" t="s">
        <v>2952</v>
      </c>
      <c r="D21" s="3871" t="s">
        <v>2952</v>
      </c>
    </row>
    <row r="22">
      <c r="A22" s="3884" t="s">
        <v>3144</v>
      </c>
      <c r="B22" s="3871" t="s">
        <v>2943</v>
      </c>
      <c r="C22" s="3874" t="s">
        <v>2943</v>
      </c>
      <c r="D22" s="3871" t="s">
        <v>2943</v>
      </c>
    </row>
    <row r="23">
      <c r="A23" s="3884" t="s">
        <v>3145</v>
      </c>
      <c r="B23" s="3871" t="s">
        <v>3060</v>
      </c>
      <c r="C23" s="3874" t="s">
        <v>3060</v>
      </c>
      <c r="D23" s="3871" t="n">
        <v>0.00760884173629</v>
      </c>
    </row>
    <row r="24">
      <c r="A24" s="3884" t="s">
        <v>3146</v>
      </c>
      <c r="B24" s="3871" t="s">
        <v>3060</v>
      </c>
      <c r="C24" s="3874" t="s">
        <v>3060</v>
      </c>
      <c r="D24" s="3871" t="s">
        <v>3060</v>
      </c>
    </row>
    <row r="25">
      <c r="A25" s="3884" t="s">
        <v>3147</v>
      </c>
      <c r="B25" s="3871" t="n">
        <v>0.0119</v>
      </c>
      <c r="C25" s="3874" t="n">
        <v>0.01249675556387</v>
      </c>
      <c r="D25" s="3871" t="n">
        <v>2.3368932905E-4</v>
      </c>
    </row>
    <row r="26">
      <c r="A26" s="3884" t="s">
        <v>3148</v>
      </c>
      <c r="B26" s="3871" t="s">
        <v>2943</v>
      </c>
      <c r="C26" s="3874" t="s">
        <v>2943</v>
      </c>
      <c r="D26" s="3871" t="s">
        <v>2943</v>
      </c>
    </row>
    <row r="27">
      <c r="A27" s="3884" t="s">
        <v>3149</v>
      </c>
      <c r="B27" s="3871" t="s">
        <v>2943</v>
      </c>
      <c r="C27" s="3874" t="s">
        <v>2943</v>
      </c>
      <c r="D27" s="3871" t="s">
        <v>2943</v>
      </c>
    </row>
    <row r="28">
      <c r="A28" s="3884" t="s">
        <v>3150</v>
      </c>
      <c r="B28" s="3871" t="s">
        <v>2943</v>
      </c>
      <c r="C28" s="3874" t="s">
        <v>2943</v>
      </c>
      <c r="D28" s="3871" t="s">
        <v>2943</v>
      </c>
    </row>
    <row r="29">
      <c r="A29" s="3884" t="s">
        <v>3151</v>
      </c>
      <c r="B29" s="3871" t="s">
        <v>2943</v>
      </c>
      <c r="C29" s="3874" t="s">
        <v>2943</v>
      </c>
      <c r="D29" s="3871" t="s">
        <v>2943</v>
      </c>
    </row>
    <row r="30">
      <c r="A30" s="3884" t="s">
        <v>3152</v>
      </c>
      <c r="B30" s="3871" t="s">
        <v>2943</v>
      </c>
      <c r="C30" s="3874" t="s">
        <v>2943</v>
      </c>
      <c r="D30" s="3871" t="s">
        <v>2943</v>
      </c>
    </row>
    <row r="31">
      <c r="A31" s="3884" t="s">
        <v>3153</v>
      </c>
      <c r="B31" s="3871" t="s">
        <v>2943</v>
      </c>
      <c r="C31" s="3874" t="s">
        <v>2943</v>
      </c>
      <c r="D31" s="3871" t="s">
        <v>2943</v>
      </c>
    </row>
    <row r="32">
      <c r="A32" s="3884" t="s">
        <v>3154</v>
      </c>
      <c r="B32" s="3871" t="s">
        <v>2943</v>
      </c>
      <c r="C32" s="3874" t="s">
        <v>2943</v>
      </c>
      <c r="D32" s="3871" t="s">
        <v>2943</v>
      </c>
    </row>
    <row r="33">
      <c r="A33" s="3884" t="s">
        <v>3155</v>
      </c>
      <c r="B33" s="3871" t="s">
        <v>3060</v>
      </c>
      <c r="C33" s="3874" t="s">
        <v>3060</v>
      </c>
      <c r="D33" s="3871" t="s">
        <v>3060</v>
      </c>
    </row>
    <row r="34">
      <c r="A34" s="3884" t="s">
        <v>3156</v>
      </c>
      <c r="B34" s="3871" t="s">
        <v>3060</v>
      </c>
      <c r="C34" s="3874" t="s">
        <v>3060</v>
      </c>
      <c r="D34" s="3871" t="s">
        <v>3060</v>
      </c>
    </row>
    <row r="35">
      <c r="A35" s="3884" t="s">
        <v>3157</v>
      </c>
      <c r="B35" s="3871" t="s">
        <v>2943</v>
      </c>
      <c r="C35" s="3874" t="s">
        <v>2943</v>
      </c>
      <c r="D35" s="3871" t="s">
        <v>2943</v>
      </c>
    </row>
    <row r="36">
      <c r="A36" s="3884" t="s">
        <v>3158</v>
      </c>
      <c r="B36" s="3871" t="s">
        <v>2943</v>
      </c>
      <c r="C36" s="3874" t="s">
        <v>2952</v>
      </c>
      <c r="D36" s="3871" t="s">
        <v>2952</v>
      </c>
    </row>
    <row r="37">
      <c r="A37" s="3884" t="s">
        <v>3159</v>
      </c>
      <c r="B37" s="3871" t="s">
        <v>2943</v>
      </c>
      <c r="C37" s="3874" t="s">
        <v>2943</v>
      </c>
      <c r="D37" s="3871" t="s">
        <v>2943</v>
      </c>
    </row>
    <row r="38">
      <c r="A38" s="3884" t="s">
        <v>3160</v>
      </c>
      <c r="B38" s="3871" t="n">
        <v>0.76889732579848</v>
      </c>
      <c r="C38" s="3874" t="n">
        <v>0.01325</v>
      </c>
      <c r="D38" s="3871" t="n">
        <v>0.01600954074788</v>
      </c>
    </row>
    <row r="39" spans="1:21" ht="14.25" x14ac:dyDescent="0.2">
      <c r="A39" s="2655" t="s">
        <v>2604</v>
      </c>
      <c r="B39" s="3874" t="s">
        <v>2948</v>
      </c>
      <c r="C39" s="3874" t="s">
        <v>2948</v>
      </c>
      <c r="D39" s="3874" t="n">
        <v>0.00121780026617</v>
      </c>
      <c r="E39" s="691"/>
      <c r="F39" s="655"/>
      <c r="G39" s="655"/>
      <c r="H39" s="655"/>
      <c r="I39" s="655"/>
      <c r="J39" s="655"/>
      <c r="K39" s="655"/>
      <c r="L39" s="655"/>
      <c r="M39" s="655"/>
      <c r="N39" s="655"/>
      <c r="O39" s="655"/>
      <c r="P39" s="655"/>
      <c r="Q39" s="655"/>
      <c r="R39" s="655"/>
      <c r="S39" s="655"/>
      <c r="T39" s="655"/>
      <c r="U39" s="655"/>
    </row>
    <row r="40" spans="1:21" x14ac:dyDescent="0.2">
      <c r="A40" s="3884" t="s">
        <v>3131</v>
      </c>
      <c r="B40" s="3871" t="s">
        <v>2943</v>
      </c>
      <c r="C40" s="3874" t="s">
        <v>2943</v>
      </c>
      <c r="D40" s="3871" t="s">
        <v>2943</v>
      </c>
      <c r="E40" s="691"/>
      <c r="F40" s="655"/>
      <c r="G40" s="655"/>
      <c r="H40" s="655"/>
      <c r="I40" s="655"/>
      <c r="J40" s="655"/>
      <c r="K40" s="655"/>
      <c r="L40" s="655"/>
      <c r="M40" s="655"/>
      <c r="N40" s="655"/>
      <c r="O40" s="655"/>
      <c r="P40" s="655"/>
      <c r="Q40" s="655"/>
      <c r="R40" s="655"/>
      <c r="S40" s="655"/>
      <c r="T40" s="655"/>
      <c r="U40" s="655"/>
    </row>
    <row r="41">
      <c r="A41" s="3884" t="s">
        <v>3132</v>
      </c>
      <c r="B41" s="3871" t="s">
        <v>2943</v>
      </c>
      <c r="C41" s="3874" t="s">
        <v>2943</v>
      </c>
      <c r="D41" s="3871" t="s">
        <v>2943</v>
      </c>
    </row>
    <row r="42">
      <c r="A42" s="3884" t="s">
        <v>3133</v>
      </c>
      <c r="B42" s="3871" t="s">
        <v>2943</v>
      </c>
      <c r="C42" s="3874" t="s">
        <v>2943</v>
      </c>
      <c r="D42" s="3871" t="s">
        <v>2943</v>
      </c>
    </row>
    <row r="43">
      <c r="A43" s="3884" t="s">
        <v>3134</v>
      </c>
      <c r="B43" s="3871" t="s">
        <v>1185</v>
      </c>
      <c r="C43" s="3874" t="s">
        <v>1185</v>
      </c>
      <c r="D43" s="3871" t="s">
        <v>1185</v>
      </c>
    </row>
    <row r="44">
      <c r="A44" s="3884" t="s">
        <v>3135</v>
      </c>
      <c r="B44" s="3871" t="s">
        <v>2943</v>
      </c>
      <c r="C44" s="3874" t="s">
        <v>2943</v>
      </c>
      <c r="D44" s="3871" t="s">
        <v>2943</v>
      </c>
    </row>
    <row r="45">
      <c r="A45" s="3884" t="s">
        <v>3136</v>
      </c>
      <c r="B45" s="3871" t="s">
        <v>2943</v>
      </c>
      <c r="C45" s="3874" t="s">
        <v>2943</v>
      </c>
      <c r="D45" s="3871" t="s">
        <v>2943</v>
      </c>
    </row>
    <row r="46">
      <c r="A46" s="3884" t="s">
        <v>3137</v>
      </c>
      <c r="B46" s="3871" t="s">
        <v>3060</v>
      </c>
      <c r="C46" s="3874" t="s">
        <v>3060</v>
      </c>
      <c r="D46" s="3871" t="s">
        <v>3060</v>
      </c>
    </row>
    <row r="47">
      <c r="A47" s="3884" t="s">
        <v>3138</v>
      </c>
      <c r="B47" s="3871" t="s">
        <v>2943</v>
      </c>
      <c r="C47" s="3874" t="s">
        <v>2943</v>
      </c>
      <c r="D47" s="3871" t="s">
        <v>2943</v>
      </c>
    </row>
    <row r="48">
      <c r="A48" s="3884" t="s">
        <v>3140</v>
      </c>
      <c r="B48" s="3871" t="s">
        <v>2943</v>
      </c>
      <c r="C48" s="3874" t="s">
        <v>2943</v>
      </c>
      <c r="D48" s="3871" t="s">
        <v>2943</v>
      </c>
    </row>
    <row r="49">
      <c r="A49" s="3884" t="s">
        <v>3141</v>
      </c>
      <c r="B49" s="3871" t="s">
        <v>3060</v>
      </c>
      <c r="C49" s="3874" t="s">
        <v>3060</v>
      </c>
      <c r="D49" s="3871" t="s">
        <v>3060</v>
      </c>
    </row>
    <row r="50">
      <c r="A50" s="3884" t="s">
        <v>3142</v>
      </c>
      <c r="B50" s="3871" t="s">
        <v>2943</v>
      </c>
      <c r="C50" s="3874" t="s">
        <v>2943</v>
      </c>
      <c r="D50" s="3871" t="s">
        <v>2943</v>
      </c>
    </row>
    <row r="51">
      <c r="A51" s="3884" t="s">
        <v>3143</v>
      </c>
      <c r="B51" s="3871" t="s">
        <v>2943</v>
      </c>
      <c r="C51" s="3874" t="s">
        <v>2952</v>
      </c>
      <c r="D51" s="3871" t="s">
        <v>2952</v>
      </c>
    </row>
    <row r="52">
      <c r="A52" s="3884" t="s">
        <v>3144</v>
      </c>
      <c r="B52" s="3871" t="s">
        <v>2943</v>
      </c>
      <c r="C52" s="3874" t="s">
        <v>2943</v>
      </c>
      <c r="D52" s="3871" t="s">
        <v>2943</v>
      </c>
    </row>
    <row r="53">
      <c r="A53" s="3884" t="s">
        <v>3145</v>
      </c>
      <c r="B53" s="3871" t="s">
        <v>3060</v>
      </c>
      <c r="C53" s="3874" t="s">
        <v>3060</v>
      </c>
      <c r="D53" s="3871" t="n">
        <v>0.00121780026617</v>
      </c>
    </row>
    <row r="54">
      <c r="A54" s="3884" t="s">
        <v>3146</v>
      </c>
      <c r="B54" s="3871" t="s">
        <v>3060</v>
      </c>
      <c r="C54" s="3874" t="s">
        <v>3060</v>
      </c>
      <c r="D54" s="3871" t="s">
        <v>3060</v>
      </c>
    </row>
    <row r="55">
      <c r="A55" s="3884" t="s">
        <v>3147</v>
      </c>
      <c r="B55" s="3871" t="s">
        <v>2943</v>
      </c>
      <c r="C55" s="3874" t="s">
        <v>2952</v>
      </c>
      <c r="D55" s="3871" t="s">
        <v>2952</v>
      </c>
    </row>
    <row r="56">
      <c r="A56" s="3884" t="s">
        <v>3148</v>
      </c>
      <c r="B56" s="3871" t="s">
        <v>2943</v>
      </c>
      <c r="C56" s="3874" t="s">
        <v>2943</v>
      </c>
      <c r="D56" s="3871" t="s">
        <v>2943</v>
      </c>
    </row>
    <row r="57">
      <c r="A57" s="3884" t="s">
        <v>3149</v>
      </c>
      <c r="B57" s="3871" t="s">
        <v>2943</v>
      </c>
      <c r="C57" s="3874" t="s">
        <v>2943</v>
      </c>
      <c r="D57" s="3871" t="s">
        <v>2943</v>
      </c>
    </row>
    <row r="58">
      <c r="A58" s="3884" t="s">
        <v>3150</v>
      </c>
      <c r="B58" s="3871" t="s">
        <v>2943</v>
      </c>
      <c r="C58" s="3874" t="s">
        <v>2943</v>
      </c>
      <c r="D58" s="3871" t="s">
        <v>2943</v>
      </c>
    </row>
    <row r="59">
      <c r="A59" s="3884" t="s">
        <v>3151</v>
      </c>
      <c r="B59" s="3871" t="s">
        <v>3060</v>
      </c>
      <c r="C59" s="3874" t="s">
        <v>3060</v>
      </c>
      <c r="D59" s="3871" t="s">
        <v>3060</v>
      </c>
    </row>
    <row r="60">
      <c r="A60" s="3884" t="s">
        <v>3152</v>
      </c>
      <c r="B60" s="3871" t="s">
        <v>2943</v>
      </c>
      <c r="C60" s="3874" t="s">
        <v>2943</v>
      </c>
      <c r="D60" s="3871" t="s">
        <v>2943</v>
      </c>
    </row>
    <row r="61">
      <c r="A61" s="3884" t="s">
        <v>3153</v>
      </c>
      <c r="B61" s="3871" t="s">
        <v>3060</v>
      </c>
      <c r="C61" s="3874" t="s">
        <v>3060</v>
      </c>
      <c r="D61" s="3871" t="s">
        <v>3060</v>
      </c>
    </row>
    <row r="62">
      <c r="A62" s="3884" t="s">
        <v>3154</v>
      </c>
      <c r="B62" s="3871" t="s">
        <v>2943</v>
      </c>
      <c r="C62" s="3874" t="s">
        <v>2943</v>
      </c>
      <c r="D62" s="3871" t="s">
        <v>2943</v>
      </c>
    </row>
    <row r="63">
      <c r="A63" s="3884" t="s">
        <v>3155</v>
      </c>
      <c r="B63" s="3871" t="s">
        <v>3060</v>
      </c>
      <c r="C63" s="3874" t="s">
        <v>3060</v>
      </c>
      <c r="D63" s="3871" t="s">
        <v>3060</v>
      </c>
    </row>
    <row r="64">
      <c r="A64" s="3884" t="s">
        <v>3156</v>
      </c>
      <c r="B64" s="3871" t="s">
        <v>3060</v>
      </c>
      <c r="C64" s="3874" t="s">
        <v>3060</v>
      </c>
      <c r="D64" s="3871" t="s">
        <v>3060</v>
      </c>
    </row>
    <row r="65">
      <c r="A65" s="3884" t="s">
        <v>3157</v>
      </c>
      <c r="B65" s="3871" t="s">
        <v>2943</v>
      </c>
      <c r="C65" s="3874" t="s">
        <v>2943</v>
      </c>
      <c r="D65" s="3871" t="s">
        <v>2943</v>
      </c>
    </row>
    <row r="66">
      <c r="A66" s="3884" t="s">
        <v>3158</v>
      </c>
      <c r="B66" s="3871" t="s">
        <v>2943</v>
      </c>
      <c r="C66" s="3874" t="s">
        <v>2952</v>
      </c>
      <c r="D66" s="3871" t="s">
        <v>2952</v>
      </c>
    </row>
    <row r="67">
      <c r="A67" s="3884" t="s">
        <v>3159</v>
      </c>
      <c r="B67" s="3871" t="s">
        <v>3060</v>
      </c>
      <c r="C67" s="3874" t="s">
        <v>3060</v>
      </c>
      <c r="D67" s="3871" t="s">
        <v>3060</v>
      </c>
    </row>
    <row r="68">
      <c r="A68" s="3884" t="s">
        <v>3160</v>
      </c>
      <c r="B68" s="3871" t="s">
        <v>2943</v>
      </c>
      <c r="C68" s="3874" t="s">
        <v>2943</v>
      </c>
      <c r="D68" s="3871" t="s">
        <v>2943</v>
      </c>
    </row>
    <row r="69" spans="1:21" x14ac:dyDescent="0.2">
      <c r="A69" s="2655" t="s">
        <v>1788</v>
      </c>
      <c r="B69" s="3874" t="n">
        <v>3580002.789</v>
      </c>
      <c r="C69" s="3874" t="n">
        <v>1.938366E-8</v>
      </c>
      <c r="D69" s="3874" t="n">
        <v>0.109047</v>
      </c>
      <c r="E69" s="691"/>
      <c r="F69" s="655"/>
      <c r="G69" s="655"/>
      <c r="H69" s="655"/>
      <c r="I69" s="655"/>
      <c r="J69" s="655"/>
      <c r="K69" s="655"/>
      <c r="L69" s="655"/>
      <c r="M69" s="655"/>
      <c r="N69" s="655"/>
      <c r="O69" s="655"/>
      <c r="P69" s="655"/>
      <c r="Q69" s="655"/>
      <c r="R69" s="655"/>
      <c r="S69" s="655"/>
      <c r="T69" s="655"/>
      <c r="U69" s="655"/>
    </row>
    <row r="70" spans="1:21" x14ac:dyDescent="0.2">
      <c r="A70" s="3884" t="s">
        <v>3131</v>
      </c>
      <c r="B70" s="3871" t="s">
        <v>2943</v>
      </c>
      <c r="C70" s="3874" t="s">
        <v>2943</v>
      </c>
      <c r="D70" s="3871" t="s">
        <v>2943</v>
      </c>
      <c r="E70" s="691"/>
      <c r="F70" s="655"/>
      <c r="G70" s="655"/>
      <c r="H70" s="655"/>
      <c r="I70" s="655"/>
      <c r="J70" s="655"/>
      <c r="K70" s="655"/>
      <c r="L70" s="655"/>
      <c r="M70" s="655"/>
      <c r="N70" s="655"/>
      <c r="O70" s="655"/>
      <c r="P70" s="655"/>
      <c r="Q70" s="655"/>
      <c r="R70" s="655"/>
      <c r="S70" s="655"/>
      <c r="T70" s="655"/>
      <c r="U70" s="655"/>
    </row>
    <row r="71">
      <c r="A71" s="3884" t="s">
        <v>3132</v>
      </c>
      <c r="B71" s="3871" t="s">
        <v>2943</v>
      </c>
      <c r="C71" s="3874" t="s">
        <v>2943</v>
      </c>
      <c r="D71" s="3871" t="s">
        <v>2943</v>
      </c>
    </row>
    <row r="72">
      <c r="A72" s="3884" t="s">
        <v>3133</v>
      </c>
      <c r="B72" s="3871" t="s">
        <v>2943</v>
      </c>
      <c r="C72" s="3874" t="s">
        <v>2943</v>
      </c>
      <c r="D72" s="3871" t="s">
        <v>2943</v>
      </c>
    </row>
    <row r="73">
      <c r="A73" s="3884" t="s">
        <v>3134</v>
      </c>
      <c r="B73" s="3871" t="s">
        <v>1185</v>
      </c>
      <c r="C73" s="3874" t="s">
        <v>1185</v>
      </c>
      <c r="D73" s="3871" t="s">
        <v>1185</v>
      </c>
    </row>
    <row r="74">
      <c r="A74" s="3884" t="s">
        <v>3135</v>
      </c>
      <c r="B74" s="3871" t="s">
        <v>2943</v>
      </c>
      <c r="C74" s="3874" t="s">
        <v>2943</v>
      </c>
      <c r="D74" s="3871" t="s">
        <v>2943</v>
      </c>
    </row>
    <row r="75">
      <c r="A75" s="3884" t="s">
        <v>3136</v>
      </c>
      <c r="B75" s="3871" t="s">
        <v>2943</v>
      </c>
      <c r="C75" s="3874" t="s">
        <v>2943</v>
      </c>
      <c r="D75" s="3871" t="s">
        <v>2943</v>
      </c>
    </row>
    <row r="76">
      <c r="A76" s="3884" t="s">
        <v>3137</v>
      </c>
      <c r="B76" s="3871" t="s">
        <v>3060</v>
      </c>
      <c r="C76" s="3874" t="s">
        <v>3060</v>
      </c>
      <c r="D76" s="3871" t="s">
        <v>3060</v>
      </c>
    </row>
    <row r="77">
      <c r="A77" s="3884" t="s">
        <v>3138</v>
      </c>
      <c r="B77" s="3871" t="s">
        <v>2943</v>
      </c>
      <c r="C77" s="3874" t="s">
        <v>2943</v>
      </c>
      <c r="D77" s="3871" t="s">
        <v>2943</v>
      </c>
    </row>
    <row r="78">
      <c r="A78" s="3884" t="s">
        <v>3140</v>
      </c>
      <c r="B78" s="3871" t="s">
        <v>2943</v>
      </c>
      <c r="C78" s="3874" t="s">
        <v>2943</v>
      </c>
      <c r="D78" s="3871" t="s">
        <v>2943</v>
      </c>
    </row>
    <row r="79">
      <c r="A79" s="3884" t="s">
        <v>3141</v>
      </c>
      <c r="B79" s="3871" t="n">
        <v>2.789</v>
      </c>
      <c r="C79" s="3874" t="n">
        <v>0.01003944065973</v>
      </c>
      <c r="D79" s="3871" t="n">
        <v>0.044</v>
      </c>
    </row>
    <row r="80">
      <c r="A80" s="3884" t="s">
        <v>3142</v>
      </c>
      <c r="B80" s="3871" t="s">
        <v>2943</v>
      </c>
      <c r="C80" s="3874" t="s">
        <v>2961</v>
      </c>
      <c r="D80" s="3871" t="s">
        <v>2961</v>
      </c>
    </row>
    <row r="81">
      <c r="A81" s="3884" t="s">
        <v>3143</v>
      </c>
      <c r="B81" s="3871" t="s">
        <v>2943</v>
      </c>
      <c r="C81" s="3874" t="s">
        <v>2952</v>
      </c>
      <c r="D81" s="3871" t="s">
        <v>2952</v>
      </c>
    </row>
    <row r="82">
      <c r="A82" s="3884" t="s">
        <v>3144</v>
      </c>
      <c r="B82" s="3871" t="s">
        <v>2943</v>
      </c>
      <c r="C82" s="3874" t="s">
        <v>2943</v>
      </c>
      <c r="D82" s="3871" t="s">
        <v>2943</v>
      </c>
    </row>
    <row r="83">
      <c r="A83" s="3884" t="s">
        <v>3145</v>
      </c>
      <c r="B83" s="3871" t="s">
        <v>3060</v>
      </c>
      <c r="C83" s="3874" t="s">
        <v>3060</v>
      </c>
      <c r="D83" s="3871" t="s">
        <v>3060</v>
      </c>
    </row>
    <row r="84">
      <c r="A84" s="3884" t="s">
        <v>3146</v>
      </c>
      <c r="B84" s="3871" t="s">
        <v>3060</v>
      </c>
      <c r="C84" s="3874" t="s">
        <v>3060</v>
      </c>
      <c r="D84" s="3871" t="s">
        <v>3060</v>
      </c>
    </row>
    <row r="85">
      <c r="A85" s="3884" t="s">
        <v>3147</v>
      </c>
      <c r="B85" s="3871" t="s">
        <v>2943</v>
      </c>
      <c r="C85" s="3874" t="s">
        <v>2952</v>
      </c>
      <c r="D85" s="3871" t="s">
        <v>2952</v>
      </c>
    </row>
    <row r="86">
      <c r="A86" s="3884" t="s">
        <v>3148</v>
      </c>
      <c r="B86" s="3871" t="s">
        <v>2943</v>
      </c>
      <c r="C86" s="3874" t="s">
        <v>2943</v>
      </c>
      <c r="D86" s="3871" t="s">
        <v>2943</v>
      </c>
    </row>
    <row r="87">
      <c r="A87" s="3884" t="s">
        <v>3149</v>
      </c>
      <c r="B87" s="3871" t="s">
        <v>2943</v>
      </c>
      <c r="C87" s="3874" t="s">
        <v>2943</v>
      </c>
      <c r="D87" s="3871" t="s">
        <v>2943</v>
      </c>
    </row>
    <row r="88">
      <c r="A88" s="3884" t="s">
        <v>3150</v>
      </c>
      <c r="B88" s="3871" t="s">
        <v>2943</v>
      </c>
      <c r="C88" s="3874" t="s">
        <v>2943</v>
      </c>
      <c r="D88" s="3871" t="s">
        <v>2943</v>
      </c>
    </row>
    <row r="89">
      <c r="A89" s="3884" t="s">
        <v>3151</v>
      </c>
      <c r="B89" s="3871" t="s">
        <v>2943</v>
      </c>
      <c r="C89" s="3874" t="s">
        <v>2943</v>
      </c>
      <c r="D89" s="3871" t="s">
        <v>2943</v>
      </c>
    </row>
    <row r="90">
      <c r="A90" s="3884" t="s">
        <v>3152</v>
      </c>
      <c r="B90" s="3871" t="s">
        <v>2943</v>
      </c>
      <c r="C90" s="3874" t="s">
        <v>2943</v>
      </c>
      <c r="D90" s="3871" t="s">
        <v>2943</v>
      </c>
    </row>
    <row r="91">
      <c r="A91" s="3884" t="s">
        <v>3153</v>
      </c>
      <c r="B91" s="3871" t="s">
        <v>2943</v>
      </c>
      <c r="C91" s="3874" t="s">
        <v>2943</v>
      </c>
      <c r="D91" s="3871" t="s">
        <v>2943</v>
      </c>
    </row>
    <row r="92">
      <c r="A92" s="3884" t="s">
        <v>3154</v>
      </c>
      <c r="B92" s="3871" t="s">
        <v>2943</v>
      </c>
      <c r="C92" s="3874" t="s">
        <v>2943</v>
      </c>
      <c r="D92" s="3871" t="s">
        <v>2943</v>
      </c>
    </row>
    <row r="93">
      <c r="A93" s="3884" t="s">
        <v>3155</v>
      </c>
      <c r="B93" s="3871" t="s">
        <v>3060</v>
      </c>
      <c r="C93" s="3874" t="s">
        <v>3060</v>
      </c>
      <c r="D93" s="3871" t="s">
        <v>3060</v>
      </c>
    </row>
    <row r="94">
      <c r="A94" s="3884" t="s">
        <v>3156</v>
      </c>
      <c r="B94" s="3871" t="s">
        <v>3060</v>
      </c>
      <c r="C94" s="3874" t="s">
        <v>3060</v>
      </c>
      <c r="D94" s="3871" t="s">
        <v>3060</v>
      </c>
    </row>
    <row r="95">
      <c r="A95" s="3884" t="s">
        <v>3157</v>
      </c>
      <c r="B95" s="3871" t="s">
        <v>2943</v>
      </c>
      <c r="C95" s="3874" t="s">
        <v>2943</v>
      </c>
      <c r="D95" s="3871" t="s">
        <v>2943</v>
      </c>
    </row>
    <row r="96">
      <c r="A96" s="3884" t="s">
        <v>3158</v>
      </c>
      <c r="B96" s="3871" t="s">
        <v>2943</v>
      </c>
      <c r="C96" s="3874" t="s">
        <v>2952</v>
      </c>
      <c r="D96" s="3871" t="s">
        <v>2952</v>
      </c>
    </row>
    <row r="97">
      <c r="A97" s="3884" t="s">
        <v>3159</v>
      </c>
      <c r="B97" s="3871" t="n">
        <v>3580000.0</v>
      </c>
      <c r="C97" s="3874" t="n">
        <v>1.156244E-8</v>
      </c>
      <c r="D97" s="3871" t="n">
        <v>0.065047</v>
      </c>
    </row>
    <row r="98">
      <c r="A98" s="3884" t="s">
        <v>3160</v>
      </c>
      <c r="B98" s="3871" t="s">
        <v>2943</v>
      </c>
      <c r="C98" s="3874" t="s">
        <v>2943</v>
      </c>
      <c r="D98" s="3871" t="s">
        <v>2943</v>
      </c>
    </row>
    <row r="99" spans="1:21" ht="14.25" x14ac:dyDescent="0.2">
      <c r="A99" s="2655" t="s">
        <v>2605</v>
      </c>
      <c r="B99" s="3874" t="n">
        <v>0.54655</v>
      </c>
      <c r="C99" s="3874" t="n">
        <v>0.01</v>
      </c>
      <c r="D99" s="3874" t="n">
        <v>0.00858864285714</v>
      </c>
      <c r="E99" s="691"/>
      <c r="F99" s="655"/>
      <c r="G99" s="655"/>
      <c r="H99" s="655"/>
      <c r="I99" s="655"/>
      <c r="J99" s="655"/>
      <c r="K99" s="655"/>
      <c r="L99" s="655"/>
      <c r="M99" s="655"/>
      <c r="N99" s="655"/>
      <c r="O99" s="655"/>
      <c r="P99" s="655"/>
      <c r="Q99" s="655"/>
      <c r="R99" s="655"/>
      <c r="S99" s="655"/>
      <c r="T99" s="655"/>
      <c r="U99" s="655"/>
    </row>
    <row r="100" spans="1:21" x14ac:dyDescent="0.2">
      <c r="A100" s="3884" t="s">
        <v>3131</v>
      </c>
      <c r="B100" s="3871" t="s">
        <v>2952</v>
      </c>
      <c r="C100" s="3874" t="s">
        <v>2952</v>
      </c>
      <c r="D100" s="3871" t="s">
        <v>2952</v>
      </c>
      <c r="E100" s="691"/>
      <c r="F100" s="655"/>
      <c r="G100" s="655"/>
      <c r="H100" s="655"/>
      <c r="I100" s="655"/>
      <c r="J100" s="655"/>
      <c r="K100" s="655"/>
      <c r="L100" s="655"/>
      <c r="M100" s="655"/>
      <c r="N100" s="655"/>
      <c r="O100" s="655"/>
      <c r="P100" s="655"/>
      <c r="Q100" s="655"/>
      <c r="R100" s="655"/>
      <c r="S100" s="655"/>
      <c r="T100" s="655"/>
      <c r="U100" s="655"/>
    </row>
    <row r="101">
      <c r="A101" s="3884" t="s">
        <v>3132</v>
      </c>
      <c r="B101" s="3871" t="s">
        <v>2952</v>
      </c>
      <c r="C101" s="3874" t="s">
        <v>2952</v>
      </c>
      <c r="D101" s="3871" t="s">
        <v>2952</v>
      </c>
    </row>
    <row r="102">
      <c r="A102" s="3884" t="s">
        <v>3133</v>
      </c>
      <c r="B102" s="3871" t="s">
        <v>2952</v>
      </c>
      <c r="C102" s="3874" t="s">
        <v>2952</v>
      </c>
      <c r="D102" s="3871" t="s">
        <v>2952</v>
      </c>
    </row>
    <row r="103">
      <c r="A103" s="3884" t="s">
        <v>3134</v>
      </c>
      <c r="B103" s="3871" t="s">
        <v>2943</v>
      </c>
      <c r="C103" s="3874" t="s">
        <v>2943</v>
      </c>
      <c r="D103" s="3871" t="s">
        <v>2943</v>
      </c>
    </row>
    <row r="104">
      <c r="A104" s="3884" t="s">
        <v>3135</v>
      </c>
      <c r="B104" s="3871" t="s">
        <v>2952</v>
      </c>
      <c r="C104" s="3874" t="s">
        <v>2952</v>
      </c>
      <c r="D104" s="3871" t="s">
        <v>2952</v>
      </c>
    </row>
    <row r="105">
      <c r="A105" s="3884" t="s">
        <v>3136</v>
      </c>
      <c r="B105" s="3871" t="s">
        <v>2952</v>
      </c>
      <c r="C105" s="3874" t="s">
        <v>2952</v>
      </c>
      <c r="D105" s="3871" t="s">
        <v>2952</v>
      </c>
    </row>
    <row r="106">
      <c r="A106" s="3884" t="s">
        <v>3137</v>
      </c>
      <c r="B106" s="3871" t="s">
        <v>2952</v>
      </c>
      <c r="C106" s="3874" t="s">
        <v>2952</v>
      </c>
      <c r="D106" s="3871" t="s">
        <v>2952</v>
      </c>
    </row>
    <row r="107">
      <c r="A107" s="3884" t="s">
        <v>3138</v>
      </c>
      <c r="B107" s="3871" t="s">
        <v>2952</v>
      </c>
      <c r="C107" s="3874" t="s">
        <v>2952</v>
      </c>
      <c r="D107" s="3871" t="s">
        <v>2952</v>
      </c>
    </row>
    <row r="108">
      <c r="A108" s="3884" t="s">
        <v>3140</v>
      </c>
      <c r="B108" s="3871" t="s">
        <v>2952</v>
      </c>
      <c r="C108" s="3874" t="s">
        <v>2952</v>
      </c>
      <c r="D108" s="3871" t="s">
        <v>2952</v>
      </c>
    </row>
    <row r="109">
      <c r="A109" s="3884" t="s">
        <v>3141</v>
      </c>
      <c r="B109" s="3871" t="s">
        <v>2952</v>
      </c>
      <c r="C109" s="3874" t="s">
        <v>2952</v>
      </c>
      <c r="D109" s="3871" t="s">
        <v>2952</v>
      </c>
    </row>
    <row r="110">
      <c r="A110" s="3884" t="s">
        <v>3142</v>
      </c>
      <c r="B110" s="3871" t="s">
        <v>2943</v>
      </c>
      <c r="C110" s="3874" t="s">
        <v>2952</v>
      </c>
      <c r="D110" s="3871" t="s">
        <v>2952</v>
      </c>
    </row>
    <row r="111">
      <c r="A111" s="3884" t="s">
        <v>3143</v>
      </c>
      <c r="B111" s="3871" t="s">
        <v>2952</v>
      </c>
      <c r="C111" s="3874" t="s">
        <v>2952</v>
      </c>
      <c r="D111" s="3871" t="s">
        <v>2952</v>
      </c>
    </row>
    <row r="112">
      <c r="A112" s="3884" t="s">
        <v>3144</v>
      </c>
      <c r="B112" s="3871" t="s">
        <v>2952</v>
      </c>
      <c r="C112" s="3874" t="s">
        <v>2952</v>
      </c>
      <c r="D112" s="3871" t="s">
        <v>2952</v>
      </c>
    </row>
    <row r="113">
      <c r="A113" s="3884" t="s">
        <v>3145</v>
      </c>
      <c r="B113" s="3871" t="s">
        <v>2952</v>
      </c>
      <c r="C113" s="3874" t="s">
        <v>2952</v>
      </c>
      <c r="D113" s="3871" t="s">
        <v>2952</v>
      </c>
    </row>
    <row r="114">
      <c r="A114" s="3884" t="s">
        <v>3146</v>
      </c>
      <c r="B114" s="3871" t="s">
        <v>2952</v>
      </c>
      <c r="C114" s="3874" t="s">
        <v>2952</v>
      </c>
      <c r="D114" s="3871" t="s">
        <v>2952</v>
      </c>
    </row>
    <row r="115">
      <c r="A115" s="3884" t="s">
        <v>3147</v>
      </c>
      <c r="B115" s="3871" t="n">
        <v>0.54655</v>
      </c>
      <c r="C115" s="3874" t="n">
        <v>0.01</v>
      </c>
      <c r="D115" s="3871" t="n">
        <v>0.00858864285714</v>
      </c>
    </row>
    <row r="116">
      <c r="A116" s="3884" t="s">
        <v>3148</v>
      </c>
      <c r="B116" s="3871" t="s">
        <v>2952</v>
      </c>
      <c r="C116" s="3874" t="s">
        <v>2952</v>
      </c>
      <c r="D116" s="3871" t="s">
        <v>2952</v>
      </c>
    </row>
    <row r="117">
      <c r="A117" s="3884" t="s">
        <v>3149</v>
      </c>
      <c r="B117" s="3871" t="s">
        <v>2952</v>
      </c>
      <c r="C117" s="3874" t="s">
        <v>2952</v>
      </c>
      <c r="D117" s="3871" t="s">
        <v>2952</v>
      </c>
    </row>
    <row r="118">
      <c r="A118" s="3884" t="s">
        <v>3150</v>
      </c>
      <c r="B118" s="3871" t="s">
        <v>2952</v>
      </c>
      <c r="C118" s="3874" t="s">
        <v>2952</v>
      </c>
      <c r="D118" s="3871" t="s">
        <v>2952</v>
      </c>
    </row>
    <row r="119">
      <c r="A119" s="3884" t="s">
        <v>3151</v>
      </c>
      <c r="B119" s="3871" t="s">
        <v>2952</v>
      </c>
      <c r="C119" s="3874" t="s">
        <v>2952</v>
      </c>
      <c r="D119" s="3871" t="s">
        <v>2952</v>
      </c>
    </row>
    <row r="120">
      <c r="A120" s="3884" t="s">
        <v>3152</v>
      </c>
      <c r="B120" s="3871" t="s">
        <v>2943</v>
      </c>
      <c r="C120" s="3874" t="s">
        <v>2943</v>
      </c>
      <c r="D120" s="3871" t="s">
        <v>2943</v>
      </c>
    </row>
    <row r="121">
      <c r="A121" s="3884" t="s">
        <v>3153</v>
      </c>
      <c r="B121" s="3871" t="s">
        <v>2952</v>
      </c>
      <c r="C121" s="3874" t="s">
        <v>2952</v>
      </c>
      <c r="D121" s="3871" t="s">
        <v>2952</v>
      </c>
    </row>
    <row r="122">
      <c r="A122" s="3884" t="s">
        <v>3154</v>
      </c>
      <c r="B122" s="3871" t="s">
        <v>2952</v>
      </c>
      <c r="C122" s="3874" t="s">
        <v>2952</v>
      </c>
      <c r="D122" s="3871" t="s">
        <v>2952</v>
      </c>
    </row>
    <row r="123">
      <c r="A123" s="3884" t="s">
        <v>3155</v>
      </c>
      <c r="B123" s="3871" t="s">
        <v>2952</v>
      </c>
      <c r="C123" s="3874" t="s">
        <v>2952</v>
      </c>
      <c r="D123" s="3871" t="s">
        <v>2952</v>
      </c>
    </row>
    <row r="124">
      <c r="A124" s="3884" t="s">
        <v>3156</v>
      </c>
      <c r="B124" s="3871" t="s">
        <v>3060</v>
      </c>
      <c r="C124" s="3874" t="s">
        <v>3060</v>
      </c>
      <c r="D124" s="3871" t="s">
        <v>3060</v>
      </c>
    </row>
    <row r="125">
      <c r="A125" s="3884" t="s">
        <v>3157</v>
      </c>
      <c r="B125" s="3871" t="s">
        <v>2952</v>
      </c>
      <c r="C125" s="3874" t="s">
        <v>2952</v>
      </c>
      <c r="D125" s="3871" t="s">
        <v>2952</v>
      </c>
    </row>
    <row r="126">
      <c r="A126" s="3884" t="s">
        <v>3158</v>
      </c>
      <c r="B126" s="3871" t="s">
        <v>2952</v>
      </c>
      <c r="C126" s="3874" t="s">
        <v>2952</v>
      </c>
      <c r="D126" s="3871" t="s">
        <v>2952</v>
      </c>
    </row>
    <row r="127">
      <c r="A127" s="3884" t="s">
        <v>3159</v>
      </c>
      <c r="B127" s="3871" t="s">
        <v>2952</v>
      </c>
      <c r="C127" s="3874" t="s">
        <v>2952</v>
      </c>
      <c r="D127" s="3871" t="s">
        <v>2952</v>
      </c>
    </row>
    <row r="128">
      <c r="A128" s="3884" t="s">
        <v>3160</v>
      </c>
      <c r="B128" s="3871" t="s">
        <v>2952</v>
      </c>
      <c r="C128" s="3874" t="s">
        <v>2952</v>
      </c>
      <c r="D128" s="3871" t="s">
        <v>2952</v>
      </c>
    </row>
    <row r="129" spans="1:21" ht="14.25" x14ac:dyDescent="0.2">
      <c r="A129" s="2657" t="s">
        <v>2606</v>
      </c>
      <c r="B129" s="3874" t="s">
        <v>2945</v>
      </c>
      <c r="C129" s="3874" t="s">
        <v>2945</v>
      </c>
      <c r="D129" s="3874" t="s">
        <v>2945</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3131</v>
      </c>
      <c r="B130" s="3871" t="s">
        <v>2952</v>
      </c>
      <c r="C130" s="3874" t="s">
        <v>2952</v>
      </c>
      <c r="D130" s="3871" t="s">
        <v>2952</v>
      </c>
      <c r="E130" s="691"/>
      <c r="F130" s="655"/>
      <c r="G130" s="655"/>
      <c r="H130" s="655"/>
      <c r="I130" s="655"/>
      <c r="J130" s="655"/>
      <c r="K130" s="655"/>
      <c r="L130" s="655"/>
      <c r="M130" s="655"/>
      <c r="N130" s="655"/>
      <c r="O130" s="655"/>
      <c r="P130" s="655"/>
      <c r="Q130" s="655"/>
      <c r="R130" s="655"/>
      <c r="S130" s="655"/>
      <c r="T130" s="655"/>
      <c r="U130" s="655"/>
    </row>
    <row r="131">
      <c r="A131" s="3884" t="s">
        <v>3132</v>
      </c>
      <c r="B131" s="3871" t="s">
        <v>2952</v>
      </c>
      <c r="C131" s="3874" t="s">
        <v>2952</v>
      </c>
      <c r="D131" s="3871" t="s">
        <v>2952</v>
      </c>
    </row>
    <row r="132">
      <c r="A132" s="3884" t="s">
        <v>3133</v>
      </c>
      <c r="B132" s="3871" t="s">
        <v>2952</v>
      </c>
      <c r="C132" s="3874" t="s">
        <v>2952</v>
      </c>
      <c r="D132" s="3871" t="s">
        <v>2952</v>
      </c>
    </row>
    <row r="133">
      <c r="A133" s="3884" t="s">
        <v>3134</v>
      </c>
      <c r="B133" s="3871" t="s">
        <v>2943</v>
      </c>
      <c r="C133" s="3874" t="s">
        <v>2943</v>
      </c>
      <c r="D133" s="3871" t="s">
        <v>2943</v>
      </c>
    </row>
    <row r="134">
      <c r="A134" s="3884" t="s">
        <v>3135</v>
      </c>
      <c r="B134" s="3871" t="s">
        <v>2952</v>
      </c>
      <c r="C134" s="3874" t="s">
        <v>2952</v>
      </c>
      <c r="D134" s="3871" t="s">
        <v>2952</v>
      </c>
    </row>
    <row r="135">
      <c r="A135" s="3884" t="s">
        <v>3136</v>
      </c>
      <c r="B135" s="3871" t="s">
        <v>2952</v>
      </c>
      <c r="C135" s="3874" t="s">
        <v>2952</v>
      </c>
      <c r="D135" s="3871" t="s">
        <v>2952</v>
      </c>
    </row>
    <row r="136">
      <c r="A136" s="3884" t="s">
        <v>3137</v>
      </c>
      <c r="B136" s="3871" t="s">
        <v>2952</v>
      </c>
      <c r="C136" s="3874" t="s">
        <v>2952</v>
      </c>
      <c r="D136" s="3871" t="s">
        <v>2952</v>
      </c>
    </row>
    <row r="137">
      <c r="A137" s="3884" t="s">
        <v>3138</v>
      </c>
      <c r="B137" s="3871" t="s">
        <v>2952</v>
      </c>
      <c r="C137" s="3874" t="s">
        <v>2952</v>
      </c>
      <c r="D137" s="3871" t="s">
        <v>2952</v>
      </c>
    </row>
    <row r="138">
      <c r="A138" s="3884" t="s">
        <v>3140</v>
      </c>
      <c r="B138" s="3871" t="s">
        <v>2952</v>
      </c>
      <c r="C138" s="3874" t="s">
        <v>2952</v>
      </c>
      <c r="D138" s="3871" t="s">
        <v>2952</v>
      </c>
    </row>
    <row r="139">
      <c r="A139" s="3884" t="s">
        <v>3141</v>
      </c>
      <c r="B139" s="3871" t="s">
        <v>2952</v>
      </c>
      <c r="C139" s="3874" t="s">
        <v>2952</v>
      </c>
      <c r="D139" s="3871" t="s">
        <v>2952</v>
      </c>
    </row>
    <row r="140">
      <c r="A140" s="3884" t="s">
        <v>3142</v>
      </c>
      <c r="B140" s="3871" t="s">
        <v>2943</v>
      </c>
      <c r="C140" s="3874" t="s">
        <v>2952</v>
      </c>
      <c r="D140" s="3871" t="s">
        <v>2952</v>
      </c>
    </row>
    <row r="141">
      <c r="A141" s="3884" t="s">
        <v>3144</v>
      </c>
      <c r="B141" s="3871" t="s">
        <v>2952</v>
      </c>
      <c r="C141" s="3874" t="s">
        <v>2952</v>
      </c>
      <c r="D141" s="3871" t="s">
        <v>2952</v>
      </c>
    </row>
    <row r="142">
      <c r="A142" s="3884" t="s">
        <v>3145</v>
      </c>
      <c r="B142" s="3871" t="s">
        <v>2952</v>
      </c>
      <c r="C142" s="3874" t="s">
        <v>2952</v>
      </c>
      <c r="D142" s="3871" t="s">
        <v>2952</v>
      </c>
    </row>
    <row r="143">
      <c r="A143" s="3884" t="s">
        <v>3146</v>
      </c>
      <c r="B143" s="3871" t="s">
        <v>2952</v>
      </c>
      <c r="C143" s="3874" t="s">
        <v>2952</v>
      </c>
      <c r="D143" s="3871" t="s">
        <v>2952</v>
      </c>
    </row>
    <row r="144">
      <c r="A144" s="3884" t="s">
        <v>3147</v>
      </c>
      <c r="B144" s="3871" t="s">
        <v>2952</v>
      </c>
      <c r="C144" s="3874" t="s">
        <v>2952</v>
      </c>
      <c r="D144" s="3871" t="s">
        <v>2952</v>
      </c>
    </row>
    <row r="145">
      <c r="A145" s="3884" t="s">
        <v>3148</v>
      </c>
      <c r="B145" s="3871" t="s">
        <v>2952</v>
      </c>
      <c r="C145" s="3874" t="s">
        <v>2952</v>
      </c>
      <c r="D145" s="3871" t="s">
        <v>2952</v>
      </c>
    </row>
    <row r="146">
      <c r="A146" s="3884" t="s">
        <v>3149</v>
      </c>
      <c r="B146" s="3871" t="s">
        <v>2952</v>
      </c>
      <c r="C146" s="3874" t="s">
        <v>2952</v>
      </c>
      <c r="D146" s="3871" t="s">
        <v>2952</v>
      </c>
    </row>
    <row r="147">
      <c r="A147" s="3884" t="s">
        <v>3150</v>
      </c>
      <c r="B147" s="3871" t="s">
        <v>2952</v>
      </c>
      <c r="C147" s="3874" t="s">
        <v>2952</v>
      </c>
      <c r="D147" s="3871" t="s">
        <v>2952</v>
      </c>
    </row>
    <row r="148">
      <c r="A148" s="3884" t="s">
        <v>3151</v>
      </c>
      <c r="B148" s="3871" t="s">
        <v>2952</v>
      </c>
      <c r="C148" s="3874" t="s">
        <v>2952</v>
      </c>
      <c r="D148" s="3871" t="s">
        <v>2952</v>
      </c>
    </row>
    <row r="149">
      <c r="A149" s="3884" t="s">
        <v>3152</v>
      </c>
      <c r="B149" s="3871" t="s">
        <v>2943</v>
      </c>
      <c r="C149" s="3874" t="s">
        <v>2943</v>
      </c>
      <c r="D149" s="3871" t="s">
        <v>2943</v>
      </c>
    </row>
    <row r="150">
      <c r="A150" s="3884" t="s">
        <v>3153</v>
      </c>
      <c r="B150" s="3871" t="s">
        <v>2952</v>
      </c>
      <c r="C150" s="3874" t="s">
        <v>2952</v>
      </c>
      <c r="D150" s="3871" t="s">
        <v>2952</v>
      </c>
    </row>
    <row r="151">
      <c r="A151" s="3884" t="s">
        <v>3154</v>
      </c>
      <c r="B151" s="3871" t="s">
        <v>2952</v>
      </c>
      <c r="C151" s="3874" t="s">
        <v>2952</v>
      </c>
      <c r="D151" s="3871" t="s">
        <v>2952</v>
      </c>
    </row>
    <row r="152">
      <c r="A152" s="3884" t="s">
        <v>3155</v>
      </c>
      <c r="B152" s="3871" t="s">
        <v>2952</v>
      </c>
      <c r="C152" s="3874" t="s">
        <v>2952</v>
      </c>
      <c r="D152" s="3871" t="s">
        <v>2952</v>
      </c>
    </row>
    <row r="153">
      <c r="A153" s="3884" t="s">
        <v>3156</v>
      </c>
      <c r="B153" s="3871" t="s">
        <v>3060</v>
      </c>
      <c r="C153" s="3874" t="s">
        <v>3060</v>
      </c>
      <c r="D153" s="3871" t="s">
        <v>3060</v>
      </c>
    </row>
    <row r="154">
      <c r="A154" s="3884" t="s">
        <v>3157</v>
      </c>
      <c r="B154" s="3871" t="s">
        <v>2952</v>
      </c>
      <c r="C154" s="3874" t="s">
        <v>2952</v>
      </c>
      <c r="D154" s="3871" t="s">
        <v>2952</v>
      </c>
    </row>
    <row r="155">
      <c r="A155" s="3884" t="s">
        <v>3158</v>
      </c>
      <c r="B155" s="3871" t="s">
        <v>2952</v>
      </c>
      <c r="C155" s="3874" t="s">
        <v>2952</v>
      </c>
      <c r="D155" s="3871" t="s">
        <v>2952</v>
      </c>
    </row>
    <row r="156">
      <c r="A156" s="3884" t="s">
        <v>3159</v>
      </c>
      <c r="B156" s="3871" t="s">
        <v>2952</v>
      </c>
      <c r="C156" s="3874" t="s">
        <v>2952</v>
      </c>
      <c r="D156" s="3871" t="s">
        <v>2952</v>
      </c>
    </row>
    <row r="157">
      <c r="A157" s="3884" t="s">
        <v>3160</v>
      </c>
      <c r="B157" s="3871" t="s">
        <v>2961</v>
      </c>
      <c r="C157" s="3874" t="s">
        <v>2961</v>
      </c>
      <c r="D157" s="3871" t="s">
        <v>2961</v>
      </c>
    </row>
    <row r="158">
      <c r="A158" s="3884" t="s">
        <v>3143</v>
      </c>
      <c r="B158" s="3871" t="s">
        <v>2952</v>
      </c>
      <c r="C158" s="3874" t="s">
        <v>2952</v>
      </c>
      <c r="D158" s="3871" t="s">
        <v>2952</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311.08835646056093</v>
      </c>
      <c r="C9" s="3874" t="n">
        <v>1.18482333069318</v>
      </c>
      <c r="D9" s="3874" t="n">
        <v>4.92458941599221</v>
      </c>
      <c r="E9" s="3874" t="n">
        <v>0.57920459557945</v>
      </c>
      <c r="F9" s="3874" t="n">
        <v>1.53198242766409</v>
      </c>
      <c r="G9" s="655"/>
      <c r="H9" s="655"/>
      <c r="I9" s="655"/>
      <c r="J9" s="655"/>
      <c r="K9" s="655"/>
      <c r="L9" s="655"/>
      <c r="M9" s="655"/>
    </row>
    <row r="10" spans="1:13" x14ac:dyDescent="0.2">
      <c r="A10" s="2668" t="s">
        <v>2789</v>
      </c>
      <c r="B10" s="3874" t="n">
        <v>311.08835646056093</v>
      </c>
      <c r="C10" s="3874" t="n">
        <v>1.18482333069318</v>
      </c>
      <c r="D10" s="3874" t="n">
        <v>4.92458941599221</v>
      </c>
      <c r="E10" s="3874" t="n">
        <v>0.57920459557945</v>
      </c>
      <c r="F10" s="3874" t="n">
        <v>1.53198242766409</v>
      </c>
      <c r="G10" s="655"/>
      <c r="H10" s="655"/>
      <c r="I10" s="655"/>
      <c r="J10" s="655"/>
      <c r="K10" s="655"/>
      <c r="L10" s="655"/>
      <c r="M10" s="655"/>
    </row>
    <row r="11" spans="1:13" x14ac:dyDescent="0.2">
      <c r="A11" s="2670" t="s">
        <v>2796</v>
      </c>
      <c r="B11" s="3871" t="n">
        <v>306.08127713996095</v>
      </c>
      <c r="C11" s="3874" t="n">
        <v>1.20420545185104</v>
      </c>
      <c r="D11" s="3874" t="n">
        <v>5.00514909627603</v>
      </c>
      <c r="E11" s="3871" t="n">
        <v>0.57920459557945</v>
      </c>
      <c r="F11" s="3871" t="n">
        <v>1.53198242766409</v>
      </c>
      <c r="G11" s="655"/>
      <c r="H11" s="655"/>
      <c r="I11" s="655"/>
      <c r="J11" s="655"/>
      <c r="K11" s="655"/>
      <c r="L11" s="655"/>
      <c r="M11" s="655"/>
    </row>
    <row r="12" spans="1:13" x14ac:dyDescent="0.2">
      <c r="A12" s="2672" t="s">
        <v>2797</v>
      </c>
      <c r="B12" s="3871" t="n">
        <v>5.0070793206</v>
      </c>
      <c r="C12" s="3874" t="s">
        <v>2954</v>
      </c>
      <c r="D12" s="3874" t="s">
        <v>2954</v>
      </c>
      <c r="E12" s="3871" t="s">
        <v>2954</v>
      </c>
      <c r="F12" s="3871" t="s">
        <v>2954</v>
      </c>
      <c r="G12" s="655"/>
      <c r="H12" s="655"/>
      <c r="I12" s="655"/>
      <c r="J12" s="655"/>
      <c r="K12" s="655"/>
      <c r="L12" s="655"/>
      <c r="M12" s="655"/>
    </row>
    <row r="13" spans="1:13" x14ac:dyDescent="0.2">
      <c r="A13" s="2657" t="s">
        <v>2787</v>
      </c>
      <c r="B13" s="3874" t="n">
        <v>78.48703513081</v>
      </c>
      <c r="C13" s="3874" t="n">
        <v>3.0500128491628</v>
      </c>
      <c r="D13" s="3874" t="n">
        <v>20.38559932906931</v>
      </c>
      <c r="E13" s="3874" t="n">
        <v>0.37617873172261</v>
      </c>
      <c r="F13" s="3874" t="n">
        <v>1.60000525070328</v>
      </c>
      <c r="G13" s="655"/>
      <c r="H13" s="655"/>
      <c r="I13" s="655"/>
      <c r="J13" s="655"/>
      <c r="K13" s="655"/>
      <c r="L13" s="655"/>
      <c r="M13" s="655"/>
    </row>
    <row r="14" spans="1:13" x14ac:dyDescent="0.2">
      <c r="A14" s="2668" t="s">
        <v>2790</v>
      </c>
      <c r="B14" s="3874" t="n">
        <v>78.48703513081</v>
      </c>
      <c r="C14" s="3874" t="n">
        <v>3.0500128491628</v>
      </c>
      <c r="D14" s="3874" t="n">
        <v>20.38559932906931</v>
      </c>
      <c r="E14" s="3874" t="n">
        <v>0.37617873172261</v>
      </c>
      <c r="F14" s="3874" t="n">
        <v>1.60000525070328</v>
      </c>
      <c r="G14" s="655"/>
      <c r="H14" s="655"/>
      <c r="I14" s="655"/>
      <c r="J14" s="655"/>
      <c r="K14" s="655"/>
      <c r="L14" s="655"/>
      <c r="M14" s="655"/>
    </row>
    <row r="15" spans="1:13" x14ac:dyDescent="0.2">
      <c r="A15" s="2670" t="s">
        <v>2798</v>
      </c>
      <c r="B15" s="3871" t="n">
        <v>75.91303513081</v>
      </c>
      <c r="C15" s="3874" t="n">
        <v>3.15343030652327</v>
      </c>
      <c r="D15" s="3874" t="n">
        <v>17.89180538444884</v>
      </c>
      <c r="E15" s="3871" t="n">
        <v>0.37617873172261</v>
      </c>
      <c r="F15" s="3871" t="n">
        <v>1.35822125070328</v>
      </c>
      <c r="G15" s="655"/>
      <c r="H15" s="655"/>
      <c r="I15" s="655"/>
      <c r="J15" s="655"/>
      <c r="K15" s="655"/>
      <c r="L15" s="655"/>
      <c r="M15" s="655"/>
    </row>
    <row r="16" spans="1:13" x14ac:dyDescent="0.2">
      <c r="A16" s="2672" t="s">
        <v>2799</v>
      </c>
      <c r="B16" s="3871" t="n">
        <v>2.574</v>
      </c>
      <c r="C16" s="3874" t="s">
        <v>2949</v>
      </c>
      <c r="D16" s="3874" t="n">
        <v>93.93317793317793</v>
      </c>
      <c r="E16" s="3871" t="s">
        <v>2949</v>
      </c>
      <c r="F16" s="3871" t="n">
        <v>0.241784</v>
      </c>
      <c r="G16" s="655"/>
      <c r="H16" s="655"/>
      <c r="I16" s="655"/>
      <c r="J16" s="655"/>
      <c r="K16" s="655"/>
      <c r="L16" s="655"/>
      <c r="M16" s="655"/>
    </row>
    <row r="17" spans="1:13" x14ac:dyDescent="0.2">
      <c r="A17" s="2657" t="s">
        <v>1788</v>
      </c>
      <c r="B17" s="3874" t="n">
        <v>6731.721596457601</v>
      </c>
      <c r="C17" s="3874" t="n">
        <v>1.26178687952057</v>
      </c>
      <c r="D17" s="3874" t="n">
        <v>7.90803702213253</v>
      </c>
      <c r="E17" s="3874" t="n">
        <v>13.34771112242134</v>
      </c>
      <c r="F17" s="3874" t="n">
        <v>53.23470360747583</v>
      </c>
      <c r="G17" s="655"/>
      <c r="H17" s="655"/>
      <c r="I17" s="655"/>
      <c r="J17" s="655"/>
      <c r="K17" s="655"/>
      <c r="L17" s="655"/>
      <c r="M17" s="655"/>
    </row>
    <row r="18" spans="1:13" x14ac:dyDescent="0.2">
      <c r="A18" s="2668" t="s">
        <v>2791</v>
      </c>
      <c r="B18" s="3874" t="n">
        <v>6731.721596457601</v>
      </c>
      <c r="C18" s="3874" t="n">
        <v>1.26178687952057</v>
      </c>
      <c r="D18" s="3874" t="n">
        <v>7.90803702213253</v>
      </c>
      <c r="E18" s="3874" t="n">
        <v>13.34771112242134</v>
      </c>
      <c r="F18" s="3874" t="n">
        <v>53.23470360747583</v>
      </c>
      <c r="G18" s="655"/>
      <c r="H18" s="655"/>
      <c r="I18" s="655"/>
      <c r="J18" s="655"/>
      <c r="K18" s="655"/>
      <c r="L18" s="655"/>
      <c r="M18" s="655"/>
    </row>
    <row r="19" spans="1:13" x14ac:dyDescent="0.2">
      <c r="A19" s="2670" t="s">
        <v>2800</v>
      </c>
      <c r="B19" s="3871" t="n">
        <v>6708.6159276256</v>
      </c>
      <c r="C19" s="3874" t="n">
        <v>1.26613269840322</v>
      </c>
      <c r="D19" s="3874" t="n">
        <v>7.50465128733266</v>
      </c>
      <c r="E19" s="3871" t="n">
        <v>13.34771112242134</v>
      </c>
      <c r="F19" s="3871" t="n">
        <v>50.34582315747583</v>
      </c>
      <c r="G19" s="655"/>
      <c r="H19" s="655"/>
      <c r="I19" s="655"/>
      <c r="J19" s="655"/>
      <c r="K19" s="655"/>
      <c r="L19" s="655"/>
      <c r="M19" s="655"/>
    </row>
    <row r="20" spans="1:13" x14ac:dyDescent="0.2">
      <c r="A20" s="2672" t="s">
        <v>2801</v>
      </c>
      <c r="B20" s="3871" t="n">
        <v>23.105668832</v>
      </c>
      <c r="C20" s="3874" t="s">
        <v>2954</v>
      </c>
      <c r="D20" s="3874" t="n">
        <v>125.02907710678643</v>
      </c>
      <c r="E20" s="3871" t="s">
        <v>2954</v>
      </c>
      <c r="F20" s="3871" t="n">
        <v>2.88888045</v>
      </c>
      <c r="G20" s="655"/>
      <c r="H20" s="655"/>
      <c r="I20" s="655"/>
      <c r="J20" s="655"/>
      <c r="K20" s="655"/>
      <c r="L20" s="655"/>
      <c r="M20" s="655"/>
    </row>
    <row r="21" spans="1:13" x14ac:dyDescent="0.2">
      <c r="A21" s="2657" t="s">
        <v>1793</v>
      </c>
      <c r="B21" s="3874" t="n">
        <v>499.70546299499995</v>
      </c>
      <c r="C21" s="3872" t="s">
        <v>1185</v>
      </c>
      <c r="D21" s="3874" t="n">
        <v>29.14333265335088</v>
      </c>
      <c r="E21" s="3872" t="s">
        <v>1185</v>
      </c>
      <c r="F21" s="3874" t="n">
        <v>14.56308253676</v>
      </c>
      <c r="G21" s="655"/>
      <c r="H21" s="655"/>
      <c r="I21" s="655"/>
      <c r="J21" s="655"/>
      <c r="K21" s="655"/>
      <c r="L21" s="655"/>
      <c r="M21" s="655"/>
    </row>
    <row r="22" spans="1:13" x14ac:dyDescent="0.2">
      <c r="A22" s="2668" t="s">
        <v>2792</v>
      </c>
      <c r="B22" s="3874" t="n">
        <v>499.70546299499995</v>
      </c>
      <c r="C22" s="3872" t="s">
        <v>1185</v>
      </c>
      <c r="D22" s="3874" t="n">
        <v>29.14333265335088</v>
      </c>
      <c r="E22" s="3872" t="s">
        <v>1185</v>
      </c>
      <c r="F22" s="3874" t="n">
        <v>14.56308253676</v>
      </c>
      <c r="G22" s="655"/>
      <c r="H22" s="655"/>
      <c r="I22" s="655"/>
      <c r="J22" s="655"/>
      <c r="K22" s="655"/>
      <c r="L22" s="655"/>
      <c r="M22" s="655"/>
    </row>
    <row r="23" spans="1:13" x14ac:dyDescent="0.2">
      <c r="A23" s="2670" t="s">
        <v>2802</v>
      </c>
      <c r="B23" s="3871" t="n">
        <v>493.32511036</v>
      </c>
      <c r="C23" s="3872" t="s">
        <v>1185</v>
      </c>
      <c r="D23" s="3874" t="n">
        <v>28.61779414248262</v>
      </c>
      <c r="E23" s="3872" t="s">
        <v>1185</v>
      </c>
      <c r="F23" s="3871" t="n">
        <v>14.1178764536</v>
      </c>
      <c r="G23" s="655"/>
      <c r="H23" s="655"/>
      <c r="I23" s="655"/>
      <c r="J23" s="655"/>
      <c r="K23" s="655"/>
      <c r="L23" s="655"/>
      <c r="M23" s="655"/>
    </row>
    <row r="24" spans="1:13" x14ac:dyDescent="0.2">
      <c r="A24" s="2672" t="s">
        <v>2803</v>
      </c>
      <c r="B24" s="3871" t="n">
        <v>6.380352635</v>
      </c>
      <c r="C24" s="3872" t="s">
        <v>1185</v>
      </c>
      <c r="D24" s="3874" t="n">
        <v>69.77766098973619</v>
      </c>
      <c r="E24" s="3872" t="s">
        <v>1185</v>
      </c>
      <c r="F24" s="3871" t="n">
        <v>0.44520608316</v>
      </c>
      <c r="G24" s="655"/>
      <c r="H24" s="655"/>
      <c r="I24" s="655"/>
      <c r="J24" s="655"/>
      <c r="K24" s="655"/>
      <c r="L24" s="655"/>
      <c r="M24" s="655"/>
    </row>
    <row r="25" spans="1:13" x14ac:dyDescent="0.2">
      <c r="A25" s="2657" t="s">
        <v>1794</v>
      </c>
      <c r="B25" s="3874" t="n">
        <v>1386.8032422063188</v>
      </c>
      <c r="C25" s="3872" t="s">
        <v>1185</v>
      </c>
      <c r="D25" s="3874" t="n">
        <v>23.51038470184895</v>
      </c>
      <c r="E25" s="3872" t="s">
        <v>1185</v>
      </c>
      <c r="F25" s="3874" t="n">
        <v>32.60427773004196</v>
      </c>
      <c r="G25" s="655"/>
      <c r="H25" s="655"/>
      <c r="I25" s="655"/>
      <c r="J25" s="655"/>
      <c r="K25" s="655"/>
      <c r="L25" s="655"/>
      <c r="M25" s="655"/>
    </row>
    <row r="26" spans="1:13" x14ac:dyDescent="0.2">
      <c r="A26" s="2668" t="s">
        <v>2793</v>
      </c>
      <c r="B26" s="3874" t="n">
        <v>1386.8032422063188</v>
      </c>
      <c r="C26" s="3872" t="s">
        <v>1185</v>
      </c>
      <c r="D26" s="3874" t="n">
        <v>23.51038470184895</v>
      </c>
      <c r="E26" s="3872" t="s">
        <v>1185</v>
      </c>
      <c r="F26" s="3874" t="n">
        <v>32.60427773004196</v>
      </c>
      <c r="G26" s="655"/>
      <c r="H26" s="655"/>
      <c r="I26" s="655"/>
      <c r="J26" s="655"/>
      <c r="K26" s="655"/>
      <c r="L26" s="655"/>
      <c r="M26" s="655"/>
    </row>
    <row r="27" spans="1:13" x14ac:dyDescent="0.2">
      <c r="A27" s="2670" t="s">
        <v>2804</v>
      </c>
      <c r="B27" s="3871" t="n">
        <v>1383.557853596064</v>
      </c>
      <c r="C27" s="3872" t="s">
        <v>1185</v>
      </c>
      <c r="D27" s="3874" t="n">
        <v>23.38432375569505</v>
      </c>
      <c r="E27" s="3872" t="s">
        <v>1185</v>
      </c>
      <c r="F27" s="3871" t="n">
        <v>32.35356478322489</v>
      </c>
      <c r="G27" s="655"/>
      <c r="H27" s="655"/>
      <c r="I27" s="655"/>
      <c r="J27" s="655"/>
      <c r="K27" s="655"/>
      <c r="L27" s="655"/>
      <c r="M27" s="655"/>
    </row>
    <row r="28" spans="1:13" x14ac:dyDescent="0.2">
      <c r="A28" s="2672" t="s">
        <v>2805</v>
      </c>
      <c r="B28" s="3871" t="n">
        <v>3.2453886102548</v>
      </c>
      <c r="C28" s="3872" t="s">
        <v>1185</v>
      </c>
      <c r="D28" s="3874" t="n">
        <v>77.25205728055667</v>
      </c>
      <c r="E28" s="3872" t="s">
        <v>1185</v>
      </c>
      <c r="F28" s="3871" t="n">
        <v>0.25071294681707</v>
      </c>
      <c r="G28" s="655"/>
      <c r="H28" s="655"/>
      <c r="I28" s="655"/>
      <c r="J28" s="655"/>
      <c r="K28" s="655"/>
      <c r="L28" s="655"/>
      <c r="M28" s="655"/>
    </row>
    <row r="29" spans="1:13" x14ac:dyDescent="0.2">
      <c r="A29" s="2657" t="s">
        <v>1795</v>
      </c>
      <c r="B29" s="3874" t="s">
        <v>2942</v>
      </c>
      <c r="C29" s="3874" t="s">
        <v>2942</v>
      </c>
      <c r="D29" s="3874" t="s">
        <v>2942</v>
      </c>
      <c r="E29" s="3874" t="s">
        <v>2942</v>
      </c>
      <c r="F29" s="3874" t="s">
        <v>2942</v>
      </c>
      <c r="G29" s="655"/>
      <c r="H29" s="655"/>
      <c r="I29" s="655"/>
      <c r="J29" s="655"/>
      <c r="K29" s="655"/>
      <c r="L29" s="655"/>
      <c r="M29" s="655"/>
    </row>
    <row r="30" spans="1:13" x14ac:dyDescent="0.2">
      <c r="A30" s="2668" t="s">
        <v>2794</v>
      </c>
      <c r="B30" s="3874" t="s">
        <v>2942</v>
      </c>
      <c r="C30" s="3874" t="s">
        <v>2942</v>
      </c>
      <c r="D30" s="3874" t="s">
        <v>2942</v>
      </c>
      <c r="E30" s="3874" t="s">
        <v>2942</v>
      </c>
      <c r="F30" s="3874" t="s">
        <v>2942</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s">
        <v>2950</v>
      </c>
      <c r="C33" s="3874" t="s">
        <v>2950</v>
      </c>
      <c r="D33" s="3874" t="s">
        <v>2950</v>
      </c>
      <c r="E33" s="3874" t="s">
        <v>2950</v>
      </c>
      <c r="F33" s="3874" t="s">
        <v>2950</v>
      </c>
      <c r="G33" s="655"/>
      <c r="H33" s="655"/>
      <c r="I33" s="655"/>
      <c r="J33" s="655"/>
      <c r="K33" s="655"/>
      <c r="L33" s="655"/>
      <c r="M33" s="655"/>
    </row>
    <row r="34" spans="1:13" x14ac:dyDescent="0.2">
      <c r="A34" s="2668" t="s">
        <v>2795</v>
      </c>
      <c r="B34" s="3874" t="s">
        <v>2950</v>
      </c>
      <c r="C34" s="3874" t="s">
        <v>2950</v>
      </c>
      <c r="D34" s="3874" t="s">
        <v>2950</v>
      </c>
      <c r="E34" s="3874" t="s">
        <v>2950</v>
      </c>
      <c r="F34" s="3874" t="s">
        <v>2950</v>
      </c>
      <c r="G34" s="655"/>
      <c r="H34" s="655"/>
      <c r="I34" s="655"/>
      <c r="J34" s="655"/>
      <c r="K34" s="655"/>
      <c r="L34" s="655"/>
      <c r="M34" s="655"/>
    </row>
    <row r="35" spans="1:13" x14ac:dyDescent="0.2">
      <c r="A35" s="2670" t="s">
        <v>2808</v>
      </c>
      <c r="B35" s="3871" t="s">
        <v>2949</v>
      </c>
      <c r="C35" s="3874" t="s">
        <v>2949</v>
      </c>
      <c r="D35" s="3874" t="s">
        <v>2949</v>
      </c>
      <c r="E35" s="3871" t="s">
        <v>2949</v>
      </c>
      <c r="F35" s="3871" t="s">
        <v>2949</v>
      </c>
      <c r="G35" s="655"/>
      <c r="H35" s="655"/>
      <c r="I35" s="655"/>
      <c r="J35" s="655"/>
      <c r="K35" s="655"/>
      <c r="L35" s="655"/>
      <c r="M35" s="655"/>
    </row>
    <row r="36" spans="1:13" x14ac:dyDescent="0.2">
      <c r="A36" s="2672" t="s">
        <v>2809</v>
      </c>
      <c r="B36" s="3871" t="s">
        <v>2949</v>
      </c>
      <c r="C36" s="3874" t="s">
        <v>2949</v>
      </c>
      <c r="D36" s="3874" t="s">
        <v>2949</v>
      </c>
      <c r="E36" s="3871" t="s">
        <v>2949</v>
      </c>
      <c r="F36" s="3871" t="s">
        <v>2949</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2806.617850899313</v>
      </c>
      <c r="C9" s="3874" t="n">
        <v>-435.79084116949394</v>
      </c>
      <c r="D9" s="3874" t="n">
        <v>0.3321459840484</v>
      </c>
      <c r="E9" s="3874" t="n">
        <v>1.46489647532603</v>
      </c>
      <c r="F9" s="714"/>
      <c r="G9" s="702"/>
      <c r="H9" s="702"/>
      <c r="I9" s="702"/>
      <c r="J9" s="702"/>
      <c r="K9" s="702"/>
    </row>
    <row r="10" spans="1:11" ht="21.95" customHeight="1" x14ac:dyDescent="0.2">
      <c r="A10" s="2683" t="s">
        <v>1799</v>
      </c>
      <c r="B10" s="3874" t="n">
        <v>2806.617850899313</v>
      </c>
      <c r="C10" s="3874" t="n">
        <v>-435.79084116949394</v>
      </c>
      <c r="D10" s="3874" t="n">
        <v>0.3321459840484</v>
      </c>
      <c r="E10" s="3874" t="n">
        <v>1.46489647532603</v>
      </c>
      <c r="F10" s="715"/>
      <c r="G10" s="702"/>
      <c r="H10" s="702"/>
      <c r="I10" s="702"/>
      <c r="J10" s="702"/>
      <c r="K10" s="702"/>
    </row>
    <row r="11" spans="1:11" ht="21.95" customHeight="1" x14ac:dyDescent="0.2">
      <c r="A11" s="3884" t="s">
        <v>3131</v>
      </c>
      <c r="B11" s="3871" t="n">
        <v>107.65668916620237</v>
      </c>
      <c r="C11" s="3871" t="n">
        <v>-60.37143780366826</v>
      </c>
      <c r="D11" s="3874" t="n">
        <v>0.52042712570832</v>
      </c>
      <c r="E11" s="3871" t="n">
        <v>0.08804315348092</v>
      </c>
      <c r="F11" s="715"/>
      <c r="G11" s="702"/>
      <c r="H11" s="702"/>
      <c r="I11" s="702"/>
      <c r="J11" s="702"/>
      <c r="K11" s="702"/>
    </row>
    <row r="12">
      <c r="A12" s="3884" t="s">
        <v>3132</v>
      </c>
      <c r="B12" s="3871" t="n">
        <v>18.23120434377605</v>
      </c>
      <c r="C12" s="3871" t="n">
        <v>-0.16706412707751</v>
      </c>
      <c r="D12" s="3874" t="n">
        <v>0.00475934162455</v>
      </c>
      <c r="E12" s="3871" t="n">
        <v>1.3635054667E-4</v>
      </c>
    </row>
    <row r="13">
      <c r="A13" s="3884" t="s">
        <v>3133</v>
      </c>
      <c r="B13" s="3871" t="n">
        <v>154.31270598577905</v>
      </c>
      <c r="C13" s="3871" t="n">
        <v>-214.1295483264832</v>
      </c>
      <c r="D13" s="3874" t="n">
        <v>1.29600885885749</v>
      </c>
      <c r="E13" s="3871" t="n">
        <v>0.31427099627289</v>
      </c>
    </row>
    <row r="14">
      <c r="A14" s="3884" t="s">
        <v>3134</v>
      </c>
      <c r="B14" s="3871" t="s">
        <v>1185</v>
      </c>
      <c r="C14" s="3871" t="s">
        <v>1185</v>
      </c>
      <c r="D14" s="3874" t="s">
        <v>1185</v>
      </c>
      <c r="E14" s="3871" t="s">
        <v>1185</v>
      </c>
    </row>
    <row r="15">
      <c r="A15" s="3884" t="s">
        <v>3135</v>
      </c>
      <c r="B15" s="3871" t="s">
        <v>2943</v>
      </c>
      <c r="C15" s="3871" t="s">
        <v>2943</v>
      </c>
      <c r="D15" s="3874" t="s">
        <v>2943</v>
      </c>
      <c r="E15" s="3871" t="s">
        <v>2943</v>
      </c>
    </row>
    <row r="16">
      <c r="A16" s="3884" t="s">
        <v>3136</v>
      </c>
      <c r="B16" s="3871" t="n">
        <v>225.309</v>
      </c>
      <c r="C16" s="3871" t="n">
        <v>-138.43361000721</v>
      </c>
      <c r="D16" s="3874" t="n">
        <v>0.36255625</v>
      </c>
      <c r="E16" s="3871" t="n">
        <v>0.12836557820625</v>
      </c>
    </row>
    <row r="17">
      <c r="A17" s="3884" t="s">
        <v>3137</v>
      </c>
      <c r="B17" s="3871" t="s">
        <v>2943</v>
      </c>
      <c r="C17" s="3871" t="s">
        <v>2943</v>
      </c>
      <c r="D17" s="3874" t="s">
        <v>2943</v>
      </c>
      <c r="E17" s="3871" t="s">
        <v>2943</v>
      </c>
    </row>
    <row r="18">
      <c r="A18" s="3884" t="s">
        <v>3138</v>
      </c>
      <c r="B18" s="3871" t="n">
        <v>136.8991658</v>
      </c>
      <c r="C18" s="3871" t="n">
        <v>-3.73227552992535</v>
      </c>
      <c r="D18" s="3874" t="n">
        <v>0.28314457702968</v>
      </c>
      <c r="E18" s="3871" t="n">
        <v>0.06091211719396</v>
      </c>
    </row>
    <row r="19">
      <c r="A19" s="3884" t="s">
        <v>3140</v>
      </c>
      <c r="B19" s="3871" t="s">
        <v>2952</v>
      </c>
      <c r="C19" s="3871" t="s">
        <v>2952</v>
      </c>
      <c r="D19" s="3874" t="s">
        <v>2952</v>
      </c>
      <c r="E19" s="3871" t="s">
        <v>2952</v>
      </c>
    </row>
    <row r="20">
      <c r="A20" s="3884" t="s">
        <v>3141</v>
      </c>
      <c r="B20" s="3871" t="n">
        <v>111.456</v>
      </c>
      <c r="C20" s="3871" t="n">
        <v>8.266</v>
      </c>
      <c r="D20" s="3874" t="n">
        <v>0.04967308746379</v>
      </c>
      <c r="E20" s="3871" t="n">
        <v>0.0087</v>
      </c>
    </row>
    <row r="21">
      <c r="A21" s="3884" t="s">
        <v>3142</v>
      </c>
      <c r="B21" s="3871" t="s">
        <v>2943</v>
      </c>
      <c r="C21" s="3871" t="s">
        <v>2943</v>
      </c>
      <c r="D21" s="3874" t="s">
        <v>2943</v>
      </c>
      <c r="E21" s="3871" t="n">
        <v>0.18868525323</v>
      </c>
    </row>
    <row r="22">
      <c r="A22" s="3884" t="s">
        <v>3143</v>
      </c>
      <c r="B22" s="3871" t="s">
        <v>2943</v>
      </c>
      <c r="C22" s="3871" t="s">
        <v>2952</v>
      </c>
      <c r="D22" s="3874" t="s">
        <v>2952</v>
      </c>
      <c r="E22" s="3871" t="s">
        <v>2952</v>
      </c>
    </row>
    <row r="23">
      <c r="A23" s="3884" t="s">
        <v>3144</v>
      </c>
      <c r="B23" s="3871" t="n">
        <v>42.48414166527</v>
      </c>
      <c r="C23" s="3871" t="n">
        <v>-11.07463541951</v>
      </c>
      <c r="D23" s="3874" t="s">
        <v>2943</v>
      </c>
      <c r="E23" s="3871" t="s">
        <v>2943</v>
      </c>
    </row>
    <row r="24">
      <c r="A24" s="3884" t="s">
        <v>3145</v>
      </c>
      <c r="B24" s="3871" t="n">
        <v>171.90749999999994</v>
      </c>
      <c r="C24" s="3871" t="n">
        <v>27.2705264427719</v>
      </c>
      <c r="D24" s="3874" t="n">
        <v>0.23360861163465</v>
      </c>
      <c r="E24" s="3871" t="n">
        <v>0.06310711377863</v>
      </c>
    </row>
    <row r="25">
      <c r="A25" s="3884" t="s">
        <v>3146</v>
      </c>
      <c r="B25" s="3871" t="n">
        <v>134.66684308701528</v>
      </c>
      <c r="C25" s="3871" t="s">
        <v>2943</v>
      </c>
      <c r="D25" s="3874" t="s">
        <v>2943</v>
      </c>
      <c r="E25" s="3871" t="s">
        <v>2943</v>
      </c>
    </row>
    <row r="26">
      <c r="A26" s="3884" t="s">
        <v>3147</v>
      </c>
      <c r="B26" s="3871" t="s">
        <v>2943</v>
      </c>
      <c r="C26" s="3871" t="s">
        <v>2952</v>
      </c>
      <c r="D26" s="3874" t="s">
        <v>2952</v>
      </c>
      <c r="E26" s="3871" t="s">
        <v>2952</v>
      </c>
    </row>
    <row r="27">
      <c r="A27" s="3884" t="s">
        <v>3148</v>
      </c>
      <c r="B27" s="3871" t="s">
        <v>2943</v>
      </c>
      <c r="C27" s="3871" t="s">
        <v>2943</v>
      </c>
      <c r="D27" s="3874" t="s">
        <v>2943</v>
      </c>
      <c r="E27" s="3871" t="s">
        <v>2943</v>
      </c>
    </row>
    <row r="28">
      <c r="A28" s="3884" t="s">
        <v>3149</v>
      </c>
      <c r="B28" s="3871" t="n">
        <v>32.4320317735512</v>
      </c>
      <c r="C28" s="3871" t="n">
        <v>16.30981535160846</v>
      </c>
      <c r="D28" s="3874" t="s">
        <v>2943</v>
      </c>
      <c r="E28" s="3871" t="s">
        <v>2943</v>
      </c>
    </row>
    <row r="29">
      <c r="A29" s="3884" t="s">
        <v>3150</v>
      </c>
      <c r="B29" s="3871" t="s">
        <v>2943</v>
      </c>
      <c r="C29" s="3871" t="s">
        <v>2943</v>
      </c>
      <c r="D29" s="3874" t="s">
        <v>2943</v>
      </c>
      <c r="E29" s="3871" t="s">
        <v>2943</v>
      </c>
    </row>
    <row r="30">
      <c r="A30" s="3884" t="s">
        <v>3151</v>
      </c>
      <c r="B30" s="3871" t="s">
        <v>2943</v>
      </c>
      <c r="C30" s="3871" t="s">
        <v>2943</v>
      </c>
      <c r="D30" s="3874" t="s">
        <v>2943</v>
      </c>
      <c r="E30" s="3871" t="s">
        <v>2943</v>
      </c>
    </row>
    <row r="31">
      <c r="A31" s="3884" t="s">
        <v>3152</v>
      </c>
      <c r="B31" s="3871" t="s">
        <v>2943</v>
      </c>
      <c r="C31" s="3871" t="s">
        <v>2943</v>
      </c>
      <c r="D31" s="3874" t="s">
        <v>2943</v>
      </c>
      <c r="E31" s="3871" t="s">
        <v>2943</v>
      </c>
    </row>
    <row r="32">
      <c r="A32" s="3884" t="s">
        <v>3153</v>
      </c>
      <c r="B32" s="3871" t="n">
        <v>43.7322353</v>
      </c>
      <c r="C32" s="3871" t="n">
        <v>1.62576725</v>
      </c>
      <c r="D32" s="3874" t="n">
        <v>0.2009659120842</v>
      </c>
      <c r="E32" s="3871" t="n">
        <v>0.0138107963</v>
      </c>
    </row>
    <row r="33">
      <c r="A33" s="3884" t="s">
        <v>3154</v>
      </c>
      <c r="B33" s="3871" t="n">
        <v>707.472</v>
      </c>
      <c r="C33" s="3871" t="s">
        <v>2961</v>
      </c>
      <c r="D33" s="3874" t="s">
        <v>2961</v>
      </c>
      <c r="E33" s="3871" t="s">
        <v>2961</v>
      </c>
    </row>
    <row r="34">
      <c r="A34" s="3884" t="s">
        <v>3155</v>
      </c>
      <c r="B34" s="3871" t="n">
        <v>18.744</v>
      </c>
      <c r="C34" s="3871" t="n">
        <v>-38.59302</v>
      </c>
      <c r="D34" s="3874" t="n">
        <v>1.37263551002979</v>
      </c>
      <c r="E34" s="3871" t="n">
        <v>0.04043078285714</v>
      </c>
    </row>
    <row r="35">
      <c r="A35" s="3884" t="s">
        <v>3156</v>
      </c>
      <c r="B35" s="3871" t="n">
        <v>6.1158</v>
      </c>
      <c r="C35" s="3871" t="n">
        <v>0.12</v>
      </c>
      <c r="D35" s="3874" t="n">
        <v>1.04052394840191</v>
      </c>
      <c r="E35" s="3871" t="n">
        <v>0.01</v>
      </c>
    </row>
    <row r="36">
      <c r="A36" s="3884" t="s">
        <v>3157</v>
      </c>
      <c r="B36" s="3871" t="s">
        <v>2943</v>
      </c>
      <c r="C36" s="3871" t="s">
        <v>2943</v>
      </c>
      <c r="D36" s="3874" t="s">
        <v>2943</v>
      </c>
      <c r="E36" s="3871" t="s">
        <v>2943</v>
      </c>
    </row>
    <row r="37">
      <c r="A37" s="3884" t="s">
        <v>3158</v>
      </c>
      <c r="B37" s="3871" t="s">
        <v>2943</v>
      </c>
      <c r="C37" s="3871" t="s">
        <v>2952</v>
      </c>
      <c r="D37" s="3874" t="s">
        <v>2952</v>
      </c>
      <c r="E37" s="3871" t="s">
        <v>2952</v>
      </c>
    </row>
    <row r="38">
      <c r="A38" s="3884" t="s">
        <v>3159</v>
      </c>
      <c r="B38" s="3871" t="n">
        <v>252.093778</v>
      </c>
      <c r="C38" s="3871" t="n">
        <v>-22.881359</v>
      </c>
      <c r="D38" s="3874" t="n">
        <v>0.05504012370854</v>
      </c>
      <c r="E38" s="3871" t="n">
        <v>0.021804</v>
      </c>
    </row>
    <row r="39">
      <c r="A39" s="3884" t="s">
        <v>3160</v>
      </c>
      <c r="B39" s="3871" t="n">
        <v>643.104755777719</v>
      </c>
      <c r="C39" s="3871" t="s">
        <v>2946</v>
      </c>
      <c r="D39" s="3874" t="n">
        <v>0.52111011621186</v>
      </c>
      <c r="E39" s="3871" t="n">
        <v>0.52663033345957</v>
      </c>
    </row>
    <row r="40" spans="1:11" ht="21.95" customHeight="1" x14ac:dyDescent="0.2">
      <c r="A40" s="2687" t="s">
        <v>2631</v>
      </c>
      <c r="B40" s="3874" t="n">
        <v>2082.375560762981</v>
      </c>
      <c r="C40" s="3874" t="n">
        <v>-387.04731089216847</v>
      </c>
      <c r="D40" s="3874" t="n">
        <v>1.23840487927882</v>
      </c>
      <c r="E40" s="3874" t="n">
        <v>4.05243780061972</v>
      </c>
      <c r="F40" s="714"/>
      <c r="G40" s="702"/>
      <c r="H40" s="702"/>
      <c r="I40" s="702"/>
      <c r="J40" s="702"/>
      <c r="K40" s="702"/>
    </row>
    <row r="41" spans="1:11" ht="21.95" customHeight="1" x14ac:dyDescent="0.2">
      <c r="A41" s="2683" t="s">
        <v>1799</v>
      </c>
      <c r="B41" s="3874" t="n">
        <v>2082.375560762981</v>
      </c>
      <c r="C41" s="3874" t="n">
        <v>-387.04731089216847</v>
      </c>
      <c r="D41" s="3874" t="n">
        <v>1.23840487927882</v>
      </c>
      <c r="E41" s="3874" t="n">
        <v>4.05243780061972</v>
      </c>
      <c r="F41" s="715"/>
      <c r="G41" s="702"/>
      <c r="H41" s="702"/>
      <c r="I41" s="702"/>
      <c r="J41" s="702"/>
      <c r="K41" s="702"/>
    </row>
    <row r="42" spans="1:11" ht="21.95" customHeight="1" x14ac:dyDescent="0.2">
      <c r="A42" s="3884" t="s">
        <v>3131</v>
      </c>
      <c r="B42" s="3871" t="n">
        <v>30.81565653896669</v>
      </c>
      <c r="C42" s="3871" t="n">
        <v>-63.41045354956502</v>
      </c>
      <c r="D42" s="3874" t="n">
        <v>1.20610885195271</v>
      </c>
      <c r="E42" s="3871" t="n">
        <v>0.0584053424906</v>
      </c>
      <c r="F42" s="715"/>
      <c r="G42" s="702"/>
      <c r="H42" s="702"/>
      <c r="I42" s="702"/>
      <c r="J42" s="702"/>
      <c r="K42" s="702"/>
    </row>
    <row r="43">
      <c r="A43" s="3884" t="s">
        <v>3132</v>
      </c>
      <c r="B43" s="3871" t="n">
        <v>20.76490970448495</v>
      </c>
      <c r="C43" s="3871" t="n">
        <v>-27.52381934873055</v>
      </c>
      <c r="D43" s="3874" t="n">
        <v>1.1172256472711</v>
      </c>
      <c r="E43" s="3871" t="n">
        <v>0.03645571236233</v>
      </c>
    </row>
    <row r="44">
      <c r="A44" s="3884" t="s">
        <v>3133</v>
      </c>
      <c r="B44" s="3871" t="n">
        <v>3.7442738</v>
      </c>
      <c r="C44" s="3871" t="n">
        <v>-7.64673124014235</v>
      </c>
      <c r="D44" s="3874" t="n">
        <v>1.36149787624069</v>
      </c>
      <c r="E44" s="3871" t="n">
        <v>0.0080108612992</v>
      </c>
    </row>
    <row r="45">
      <c r="A45" s="3884" t="s">
        <v>3134</v>
      </c>
      <c r="B45" s="3871" t="s">
        <v>1185</v>
      </c>
      <c r="C45" s="3871" t="s">
        <v>1185</v>
      </c>
      <c r="D45" s="3874" t="s">
        <v>1185</v>
      </c>
      <c r="E45" s="3871" t="s">
        <v>1185</v>
      </c>
    </row>
    <row r="46">
      <c r="A46" s="3884" t="s">
        <v>3135</v>
      </c>
      <c r="B46" s="3871" t="n">
        <v>2.85867</v>
      </c>
      <c r="C46" s="3871" t="n">
        <v>-1.16384869502925</v>
      </c>
      <c r="D46" s="3874" t="n">
        <v>0.27141962171919</v>
      </c>
      <c r="E46" s="3871" t="n">
        <v>0.00121927006146</v>
      </c>
    </row>
    <row r="47">
      <c r="A47" s="3884" t="s">
        <v>3136</v>
      </c>
      <c r="B47" s="3871" t="n">
        <v>92.531</v>
      </c>
      <c r="C47" s="3871" t="n">
        <v>31.6481373494</v>
      </c>
      <c r="D47" s="3874" t="n">
        <v>0.06923657363636</v>
      </c>
      <c r="E47" s="3871" t="n">
        <v>0.01006740333523</v>
      </c>
    </row>
    <row r="48">
      <c r="A48" s="3884" t="s">
        <v>3137</v>
      </c>
      <c r="B48" s="3871" t="n">
        <v>1.1645625</v>
      </c>
      <c r="C48" s="3871" t="n">
        <v>-1.4416452652</v>
      </c>
      <c r="D48" s="3874" t="n">
        <v>0.88475975173666</v>
      </c>
      <c r="E48" s="3871" t="n">
        <v>0.0016191340446</v>
      </c>
    </row>
    <row r="49">
      <c r="A49" s="3884" t="s">
        <v>3138</v>
      </c>
      <c r="B49" s="3871" t="n">
        <v>86.33655083479076</v>
      </c>
      <c r="C49" s="3871" t="n">
        <v>-2.77986851055789</v>
      </c>
      <c r="D49" s="3874" t="n">
        <v>0.33439895530217</v>
      </c>
      <c r="E49" s="3871" t="n">
        <v>0.04536848234843</v>
      </c>
    </row>
    <row r="50">
      <c r="A50" s="3884" t="s">
        <v>3140</v>
      </c>
      <c r="B50" s="3871" t="s">
        <v>2952</v>
      </c>
      <c r="C50" s="3871" t="s">
        <v>2952</v>
      </c>
      <c r="D50" s="3874" t="s">
        <v>2952</v>
      </c>
      <c r="E50" s="3871" t="s">
        <v>2952</v>
      </c>
    </row>
    <row r="51">
      <c r="A51" s="3884" t="s">
        <v>3141</v>
      </c>
      <c r="B51" s="3871" t="n">
        <v>301.539</v>
      </c>
      <c r="C51" s="3871" t="n">
        <v>102.383</v>
      </c>
      <c r="D51" s="3874" t="n">
        <v>0.19436653603378</v>
      </c>
      <c r="E51" s="3871" t="n">
        <v>0.0921</v>
      </c>
    </row>
    <row r="52">
      <c r="A52" s="3884" t="s">
        <v>3142</v>
      </c>
      <c r="B52" s="3871" t="n">
        <v>943.47954259</v>
      </c>
      <c r="C52" s="3871" t="s">
        <v>2952</v>
      </c>
      <c r="D52" s="3874" t="n">
        <v>0.46928176544147</v>
      </c>
      <c r="E52" s="3871" t="n">
        <v>0.69576217135</v>
      </c>
    </row>
    <row r="53">
      <c r="A53" s="3884" t="s">
        <v>3143</v>
      </c>
      <c r="B53" s="3871" t="n">
        <v>5.155035352</v>
      </c>
      <c r="C53" s="3871" t="n">
        <v>-11.29615195904115</v>
      </c>
      <c r="D53" s="3874" t="n">
        <v>1.46085670775453</v>
      </c>
      <c r="E53" s="3871" t="n">
        <v>0.01183406395707</v>
      </c>
    </row>
    <row r="54">
      <c r="A54" s="3884" t="s">
        <v>3144</v>
      </c>
      <c r="B54" s="3871" t="n">
        <v>4.381183372</v>
      </c>
      <c r="C54" s="3871" t="n">
        <v>-7.72539664073572</v>
      </c>
      <c r="D54" s="3874" t="n">
        <v>1.4936633422652</v>
      </c>
      <c r="E54" s="3871" t="n">
        <v>0.01028344899764</v>
      </c>
    </row>
    <row r="55">
      <c r="A55" s="3884" t="s">
        <v>3145</v>
      </c>
      <c r="B55" s="3871" t="n">
        <v>10.67104743535878</v>
      </c>
      <c r="C55" s="3871" t="n">
        <v>-9.62093955519308</v>
      </c>
      <c r="D55" s="3874" t="n">
        <v>0.60232950317686</v>
      </c>
      <c r="E55" s="3871" t="n">
        <v>0.01010033624304</v>
      </c>
    </row>
    <row r="56">
      <c r="A56" s="3884" t="s">
        <v>3146</v>
      </c>
      <c r="B56" s="3871" t="n">
        <v>10.6965</v>
      </c>
      <c r="C56" s="3871" t="n">
        <v>-6.43710786247762</v>
      </c>
      <c r="D56" s="3874" t="n">
        <v>40.11971431451203</v>
      </c>
      <c r="E56" s="3871" t="n">
        <v>0.67436368083099</v>
      </c>
    </row>
    <row r="57">
      <c r="A57" s="3884" t="s">
        <v>3147</v>
      </c>
      <c r="B57" s="3871" t="s">
        <v>2961</v>
      </c>
      <c r="C57" s="3871" t="s">
        <v>2961</v>
      </c>
      <c r="D57" s="3874" t="s">
        <v>2952</v>
      </c>
      <c r="E57" s="3871" t="s">
        <v>2952</v>
      </c>
    </row>
    <row r="58">
      <c r="A58" s="3884" t="s">
        <v>3148</v>
      </c>
      <c r="B58" s="3871" t="n">
        <v>3.69455962580757</v>
      </c>
      <c r="C58" s="3871" t="n">
        <v>303.89868545956665</v>
      </c>
      <c r="D58" s="3874" t="n">
        <v>54.83715088112195</v>
      </c>
      <c r="E58" s="3871" t="n">
        <v>0.31837005143383</v>
      </c>
    </row>
    <row r="59">
      <c r="A59" s="3884" t="s">
        <v>3149</v>
      </c>
      <c r="B59" s="3871" t="n">
        <v>1.3570848</v>
      </c>
      <c r="C59" s="3871" t="n">
        <v>-22.59734710925538</v>
      </c>
      <c r="D59" s="3874" t="n">
        <v>11.27513001216826</v>
      </c>
      <c r="E59" s="3871" t="n">
        <v>0.02404491187613</v>
      </c>
    </row>
    <row r="60">
      <c r="A60" s="3884" t="s">
        <v>3150</v>
      </c>
      <c r="B60" s="3871" t="n">
        <v>5.74270303358097</v>
      </c>
      <c r="C60" s="3871" t="n">
        <v>-6.35101786049013</v>
      </c>
      <c r="D60" s="3874" t="n">
        <v>1.1289684830767</v>
      </c>
      <c r="E60" s="3871" t="n">
        <v>0.0101880911512</v>
      </c>
    </row>
    <row r="61">
      <c r="A61" s="3884" t="s">
        <v>3151</v>
      </c>
      <c r="B61" s="3871" t="n">
        <v>43.60569838</v>
      </c>
      <c r="C61" s="3871" t="n">
        <v>-10.93519868</v>
      </c>
      <c r="D61" s="3874" t="n">
        <v>0.2047992759277</v>
      </c>
      <c r="E61" s="3871" t="n">
        <v>0.01403351</v>
      </c>
    </row>
    <row r="62">
      <c r="A62" s="3884" t="s">
        <v>3152</v>
      </c>
      <c r="B62" s="3871" t="s">
        <v>2943</v>
      </c>
      <c r="C62" s="3871" t="s">
        <v>2943</v>
      </c>
      <c r="D62" s="3874" t="s">
        <v>2943</v>
      </c>
      <c r="E62" s="3871" t="s">
        <v>2943</v>
      </c>
    </row>
    <row r="63">
      <c r="A63" s="3884" t="s">
        <v>3153</v>
      </c>
      <c r="B63" s="3871" t="n">
        <v>52.4798086</v>
      </c>
      <c r="C63" s="3871" t="n">
        <v>4.19901658</v>
      </c>
      <c r="D63" s="3874" t="n">
        <v>0.17402096206994</v>
      </c>
      <c r="E63" s="3871" t="n">
        <v>0.0143512078</v>
      </c>
    </row>
    <row r="64">
      <c r="A64" s="3884" t="s">
        <v>3154</v>
      </c>
      <c r="B64" s="3871" t="n">
        <v>0.604</v>
      </c>
      <c r="C64" s="3871" t="s">
        <v>3060</v>
      </c>
      <c r="D64" s="3874" t="n">
        <v>133.4420078748352</v>
      </c>
      <c r="E64" s="3871" t="n">
        <v>0.1266555286172</v>
      </c>
    </row>
    <row r="65">
      <c r="A65" s="3884" t="s">
        <v>3155</v>
      </c>
      <c r="B65" s="3871" t="n">
        <v>121.336</v>
      </c>
      <c r="C65" s="3871" t="n">
        <v>-433.67649</v>
      </c>
      <c r="D65" s="3874" t="n">
        <v>2.38278548823103</v>
      </c>
      <c r="E65" s="3871" t="n">
        <v>0.45432775142857</v>
      </c>
    </row>
    <row r="66">
      <c r="A66" s="3884" t="s">
        <v>3156</v>
      </c>
      <c r="B66" s="3871" t="n">
        <v>6.1158</v>
      </c>
      <c r="C66" s="3871" t="n">
        <v>13.2</v>
      </c>
      <c r="D66" s="3874" t="n">
        <v>114.45763432421008</v>
      </c>
      <c r="E66" s="3871" t="n">
        <v>1.1</v>
      </c>
    </row>
    <row r="67">
      <c r="A67" s="3884" t="s">
        <v>3157</v>
      </c>
      <c r="B67" s="3871" t="s">
        <v>2943</v>
      </c>
      <c r="C67" s="3871" t="s">
        <v>2943</v>
      </c>
      <c r="D67" s="3874" t="s">
        <v>2943</v>
      </c>
      <c r="E67" s="3871" t="s">
        <v>2943</v>
      </c>
    </row>
    <row r="68">
      <c r="A68" s="3884" t="s">
        <v>3158</v>
      </c>
      <c r="B68" s="3871" t="n">
        <v>16.485</v>
      </c>
      <c r="C68" s="3871" t="n">
        <v>-25.21122700471698</v>
      </c>
      <c r="D68" s="3874" t="n">
        <v>1.248963828967</v>
      </c>
      <c r="E68" s="3871" t="n">
        <v>0.03235440798939</v>
      </c>
    </row>
    <row r="69">
      <c r="A69" s="3884" t="s">
        <v>3159</v>
      </c>
      <c r="B69" s="3871" t="n">
        <v>259.008603</v>
      </c>
      <c r="C69" s="3871" t="n">
        <v>-204.558907</v>
      </c>
      <c r="D69" s="3874" t="n">
        <v>0.33672100213458</v>
      </c>
      <c r="E69" s="3871" t="n">
        <v>0.13705</v>
      </c>
    </row>
    <row r="70">
      <c r="A70" s="3884" t="s">
        <v>3160</v>
      </c>
      <c r="B70" s="3871" t="n">
        <v>57.80837119599108</v>
      </c>
      <c r="C70" s="3871" t="s">
        <v>3060</v>
      </c>
      <c r="D70" s="3874" t="n">
        <v>1.82154655121834</v>
      </c>
      <c r="E70" s="3871" t="n">
        <v>0.16547243300281</v>
      </c>
    </row>
    <row r="71" spans="1:11" ht="21.95" customHeight="1" x14ac:dyDescent="0.2">
      <c r="A71" s="2687" t="s">
        <v>1800</v>
      </c>
      <c r="B71" s="3874" t="n">
        <v>49316.69303053424</v>
      </c>
      <c r="C71" s="3874" t="n">
        <v>8731.346751</v>
      </c>
      <c r="D71" s="3874" t="n">
        <v>0.00188340605574</v>
      </c>
      <c r="E71" s="3874" t="n">
        <v>0.14595956304694</v>
      </c>
      <c r="F71" s="714"/>
      <c r="G71" s="702"/>
      <c r="H71" s="702"/>
      <c r="I71" s="702"/>
      <c r="J71" s="702"/>
      <c r="K71" s="702"/>
    </row>
    <row r="72" spans="1:11" ht="21.95" customHeight="1" x14ac:dyDescent="0.2">
      <c r="A72" s="2683" t="s">
        <v>1799</v>
      </c>
      <c r="B72" s="3874" t="n">
        <v>49316.69303053424</v>
      </c>
      <c r="C72" s="3874" t="n">
        <v>8731.346751</v>
      </c>
      <c r="D72" s="3874" t="n">
        <v>0.00188340605574</v>
      </c>
      <c r="E72" s="3874" t="n">
        <v>0.14595956304694</v>
      </c>
      <c r="F72" s="715"/>
      <c r="G72" s="702"/>
      <c r="H72" s="702"/>
      <c r="I72" s="702"/>
      <c r="J72" s="702"/>
      <c r="K72" s="702"/>
    </row>
    <row r="73" spans="1:11" ht="21.95" customHeight="1" x14ac:dyDescent="0.2">
      <c r="A73" s="3884" t="s">
        <v>3131</v>
      </c>
      <c r="B73" s="3871" t="s">
        <v>2943</v>
      </c>
      <c r="C73" s="3871" t="s">
        <v>2943</v>
      </c>
      <c r="D73" s="3874" t="s">
        <v>2943</v>
      </c>
      <c r="E73" s="3871" t="s">
        <v>2943</v>
      </c>
      <c r="F73" s="715"/>
      <c r="G73" s="702"/>
      <c r="H73" s="702"/>
      <c r="I73" s="702"/>
      <c r="J73" s="702"/>
      <c r="K73" s="702"/>
    </row>
    <row r="74">
      <c r="A74" s="3884" t="s">
        <v>3132</v>
      </c>
      <c r="B74" s="3871" t="s">
        <v>2943</v>
      </c>
      <c r="C74" s="3871" t="s">
        <v>2943</v>
      </c>
      <c r="D74" s="3874" t="s">
        <v>2943</v>
      </c>
      <c r="E74" s="3871" t="s">
        <v>2943</v>
      </c>
    </row>
    <row r="75">
      <c r="A75" s="3884" t="s">
        <v>3133</v>
      </c>
      <c r="B75" s="3871" t="s">
        <v>2943</v>
      </c>
      <c r="C75" s="3871" t="s">
        <v>2943</v>
      </c>
      <c r="D75" s="3874" t="s">
        <v>2943</v>
      </c>
      <c r="E75" s="3871" t="s">
        <v>2943</v>
      </c>
    </row>
    <row r="76">
      <c r="A76" s="3884" t="s">
        <v>3134</v>
      </c>
      <c r="B76" s="3871" t="s">
        <v>1185</v>
      </c>
      <c r="C76" s="3871" t="s">
        <v>1185</v>
      </c>
      <c r="D76" s="3874" t="s">
        <v>1185</v>
      </c>
      <c r="E76" s="3871" t="s">
        <v>1185</v>
      </c>
    </row>
    <row r="77">
      <c r="A77" s="3884" t="s">
        <v>3135</v>
      </c>
      <c r="B77" s="3871" t="s">
        <v>2943</v>
      </c>
      <c r="C77" s="3871" t="s">
        <v>2943</v>
      </c>
      <c r="D77" s="3874" t="s">
        <v>2943</v>
      </c>
      <c r="E77" s="3871" t="s">
        <v>2943</v>
      </c>
    </row>
    <row r="78">
      <c r="A78" s="3884" t="s">
        <v>3136</v>
      </c>
      <c r="B78" s="3871" t="n">
        <v>10465.148</v>
      </c>
      <c r="C78" s="3871" t="n">
        <v>4290.71068</v>
      </c>
      <c r="D78" s="3874" t="s">
        <v>2943</v>
      </c>
      <c r="E78" s="3871" t="s">
        <v>2943</v>
      </c>
    </row>
    <row r="79">
      <c r="A79" s="3884" t="s">
        <v>3137</v>
      </c>
      <c r="B79" s="3871" t="n">
        <v>511.87122158</v>
      </c>
      <c r="C79" s="3871" t="s">
        <v>2943</v>
      </c>
      <c r="D79" s="3874" t="s">
        <v>2943</v>
      </c>
      <c r="E79" s="3871" t="s">
        <v>2943</v>
      </c>
    </row>
    <row r="80">
      <c r="A80" s="3884" t="s">
        <v>3138</v>
      </c>
      <c r="B80" s="3871" t="s">
        <v>2961</v>
      </c>
      <c r="C80" s="3871" t="s">
        <v>2961</v>
      </c>
      <c r="D80" s="3874" t="s">
        <v>2961</v>
      </c>
      <c r="E80" s="3871" t="s">
        <v>2961</v>
      </c>
    </row>
    <row r="81">
      <c r="A81" s="3884" t="s">
        <v>3140</v>
      </c>
      <c r="B81" s="3871" t="s">
        <v>2952</v>
      </c>
      <c r="C81" s="3871" t="s">
        <v>2952</v>
      </c>
      <c r="D81" s="3874" t="s">
        <v>2952</v>
      </c>
      <c r="E81" s="3871" t="s">
        <v>2952</v>
      </c>
    </row>
    <row r="82">
      <c r="A82" s="3884" t="s">
        <v>3141</v>
      </c>
      <c r="B82" s="3871" t="s">
        <v>2952</v>
      </c>
      <c r="C82" s="3871" t="s">
        <v>2952</v>
      </c>
      <c r="D82" s="3874" t="s">
        <v>2952</v>
      </c>
      <c r="E82" s="3871" t="s">
        <v>2952</v>
      </c>
    </row>
    <row r="83">
      <c r="A83" s="3884" t="s">
        <v>3142</v>
      </c>
      <c r="B83" s="3871" t="s">
        <v>2943</v>
      </c>
      <c r="C83" s="3871" t="s">
        <v>2943</v>
      </c>
      <c r="D83" s="3874" t="s">
        <v>2943</v>
      </c>
      <c r="E83" s="3871" t="s">
        <v>2943</v>
      </c>
    </row>
    <row r="84">
      <c r="A84" s="3884" t="s">
        <v>3143</v>
      </c>
      <c r="B84" s="3871" t="s">
        <v>2943</v>
      </c>
      <c r="C84" s="3871" t="s">
        <v>2952</v>
      </c>
      <c r="D84" s="3874" t="s">
        <v>2952</v>
      </c>
      <c r="E84" s="3871" t="s">
        <v>2952</v>
      </c>
    </row>
    <row r="85">
      <c r="A85" s="3884" t="s">
        <v>3144</v>
      </c>
      <c r="B85" s="3871" t="s">
        <v>2943</v>
      </c>
      <c r="C85" s="3871" t="s">
        <v>2943</v>
      </c>
      <c r="D85" s="3874" t="s">
        <v>2943</v>
      </c>
      <c r="E85" s="3871" t="s">
        <v>2943</v>
      </c>
    </row>
    <row r="86">
      <c r="A86" s="3884" t="s">
        <v>3145</v>
      </c>
      <c r="B86" s="3871" t="n">
        <v>1766.23123</v>
      </c>
      <c r="C86" s="3871" t="s">
        <v>2961</v>
      </c>
      <c r="D86" s="3874" t="s">
        <v>2943</v>
      </c>
      <c r="E86" s="3871" t="s">
        <v>2943</v>
      </c>
    </row>
    <row r="87">
      <c r="A87" s="3884" t="s">
        <v>3146</v>
      </c>
      <c r="B87" s="3871" t="n">
        <v>176.2925801268497</v>
      </c>
      <c r="C87" s="3871" t="s">
        <v>2943</v>
      </c>
      <c r="D87" s="3874" t="s">
        <v>2943</v>
      </c>
      <c r="E87" s="3871" t="s">
        <v>2943</v>
      </c>
    </row>
    <row r="88">
      <c r="A88" s="3884" t="s">
        <v>3147</v>
      </c>
      <c r="B88" s="3871" t="s">
        <v>2943</v>
      </c>
      <c r="C88" s="3871" t="s">
        <v>2952</v>
      </c>
      <c r="D88" s="3874" t="s">
        <v>2952</v>
      </c>
      <c r="E88" s="3871" t="s">
        <v>2952</v>
      </c>
    </row>
    <row r="89">
      <c r="A89" s="3884" t="s">
        <v>3148</v>
      </c>
      <c r="B89" s="3871" t="s">
        <v>2943</v>
      </c>
      <c r="C89" s="3871" t="s">
        <v>2943</v>
      </c>
      <c r="D89" s="3874" t="s">
        <v>2943</v>
      </c>
      <c r="E89" s="3871" t="s">
        <v>2943</v>
      </c>
    </row>
    <row r="90">
      <c r="A90" s="3884" t="s">
        <v>3149</v>
      </c>
      <c r="B90" s="3871" t="s">
        <v>2943</v>
      </c>
      <c r="C90" s="3871" t="s">
        <v>2943</v>
      </c>
      <c r="D90" s="3874" t="s">
        <v>2943</v>
      </c>
      <c r="E90" s="3871" t="s">
        <v>2943</v>
      </c>
    </row>
    <row r="91">
      <c r="A91" s="3884" t="s">
        <v>3150</v>
      </c>
      <c r="B91" s="3871" t="s">
        <v>2943</v>
      </c>
      <c r="C91" s="3871" t="s">
        <v>2943</v>
      </c>
      <c r="D91" s="3874" t="s">
        <v>2943</v>
      </c>
      <c r="E91" s="3871" t="s">
        <v>2943</v>
      </c>
    </row>
    <row r="92">
      <c r="A92" s="3884" t="s">
        <v>3151</v>
      </c>
      <c r="B92" s="3871" t="s">
        <v>2943</v>
      </c>
      <c r="C92" s="3871" t="s">
        <v>2943</v>
      </c>
      <c r="D92" s="3874" t="s">
        <v>2943</v>
      </c>
      <c r="E92" s="3871" t="s">
        <v>2943</v>
      </c>
    </row>
    <row r="93">
      <c r="A93" s="3884" t="s">
        <v>3152</v>
      </c>
      <c r="B93" s="3871" t="s">
        <v>2943</v>
      </c>
      <c r="C93" s="3871" t="s">
        <v>2943</v>
      </c>
      <c r="D93" s="3874" t="s">
        <v>2943</v>
      </c>
      <c r="E93" s="3871" t="s">
        <v>2943</v>
      </c>
    </row>
    <row r="94">
      <c r="A94" s="3884" t="s">
        <v>3153</v>
      </c>
      <c r="B94" s="3871" t="s">
        <v>2943</v>
      </c>
      <c r="C94" s="3871" t="s">
        <v>2943</v>
      </c>
      <c r="D94" s="3874" t="s">
        <v>2943</v>
      </c>
      <c r="E94" s="3871" t="s">
        <v>2943</v>
      </c>
    </row>
    <row r="95">
      <c r="A95" s="3884" t="s">
        <v>3154</v>
      </c>
      <c r="B95" s="3871" t="n">
        <v>8665.711</v>
      </c>
      <c r="C95" s="3871" t="s">
        <v>2961</v>
      </c>
      <c r="D95" s="3874" t="s">
        <v>2961</v>
      </c>
      <c r="E95" s="3871" t="s">
        <v>2961</v>
      </c>
    </row>
    <row r="96">
      <c r="A96" s="3884" t="s">
        <v>3155</v>
      </c>
      <c r="B96" s="3871" t="n">
        <v>20.824</v>
      </c>
      <c r="C96" s="3871" t="n">
        <v>-43.57752</v>
      </c>
      <c r="D96" s="3874" t="n">
        <v>1.39510564733001</v>
      </c>
      <c r="E96" s="3871" t="n">
        <v>0.04565264</v>
      </c>
    </row>
    <row r="97">
      <c r="A97" s="3884" t="s">
        <v>3156</v>
      </c>
      <c r="B97" s="3871" t="s">
        <v>2943</v>
      </c>
      <c r="C97" s="3871" t="s">
        <v>2943</v>
      </c>
      <c r="D97" s="3874" t="s">
        <v>2943</v>
      </c>
      <c r="E97" s="3871" t="s">
        <v>2943</v>
      </c>
    </row>
    <row r="98">
      <c r="A98" s="3884" t="s">
        <v>3157</v>
      </c>
      <c r="B98" s="3871" t="s">
        <v>2943</v>
      </c>
      <c r="C98" s="3871" t="s">
        <v>2943</v>
      </c>
      <c r="D98" s="3874" t="s">
        <v>2943</v>
      </c>
      <c r="E98" s="3871" t="s">
        <v>2943</v>
      </c>
    </row>
    <row r="99">
      <c r="A99" s="3884" t="s">
        <v>3158</v>
      </c>
      <c r="B99" s="3871" t="s">
        <v>2943</v>
      </c>
      <c r="C99" s="3871" t="s">
        <v>2943</v>
      </c>
      <c r="D99" s="3874" t="s">
        <v>2952</v>
      </c>
      <c r="E99" s="3871" t="s">
        <v>2952</v>
      </c>
    </row>
    <row r="100">
      <c r="A100" s="3884" t="s">
        <v>3159</v>
      </c>
      <c r="B100" s="3871" t="n">
        <v>24134.453934</v>
      </c>
      <c r="C100" s="3871" t="n">
        <v>4484.213591</v>
      </c>
      <c r="D100" s="3874" t="s">
        <v>2943</v>
      </c>
      <c r="E100" s="3871" t="s">
        <v>2943</v>
      </c>
    </row>
    <row r="101">
      <c r="A101" s="3884" t="s">
        <v>3160</v>
      </c>
      <c r="B101" s="3871" t="n">
        <v>3576.161064827391</v>
      </c>
      <c r="C101" s="3871" t="s">
        <v>2946</v>
      </c>
      <c r="D101" s="3874" t="n">
        <v>0.017849217959</v>
      </c>
      <c r="E101" s="3871" t="n">
        <v>0.10030692304694</v>
      </c>
    </row>
    <row r="102" spans="1:11" ht="21.95" customHeight="1" x14ac:dyDescent="0.2">
      <c r="A102" s="2687" t="s">
        <v>1801</v>
      </c>
      <c r="B102" s="3874" t="n">
        <v>18175.244242607467</v>
      </c>
      <c r="C102" s="3874" t="n">
        <v>-3420.5258082303603</v>
      </c>
      <c r="D102" s="3874" t="n">
        <v>0.16861368254337</v>
      </c>
      <c r="E102" s="3874" t="n">
        <v>4.81579192736916</v>
      </c>
      <c r="F102" s="714"/>
      <c r="G102" s="702"/>
      <c r="H102" s="702"/>
      <c r="I102" s="702"/>
      <c r="J102" s="702"/>
      <c r="K102" s="702"/>
    </row>
    <row r="103" spans="1:11" ht="21.95" customHeight="1" x14ac:dyDescent="0.2">
      <c r="A103" s="2683" t="s">
        <v>1799</v>
      </c>
      <c r="B103" s="3874" t="n">
        <v>18175.244242607467</v>
      </c>
      <c r="C103" s="3874" t="n">
        <v>-3420.5258082303603</v>
      </c>
      <c r="D103" s="3874" t="n">
        <v>0.16861368254337</v>
      </c>
      <c r="E103" s="3874" t="n">
        <v>4.81579192736916</v>
      </c>
      <c r="F103" s="715"/>
      <c r="G103" s="702"/>
      <c r="H103" s="702"/>
      <c r="I103" s="702"/>
      <c r="J103" s="702"/>
      <c r="K103" s="702"/>
    </row>
    <row r="104" spans="1:11" ht="21.95" customHeight="1" x14ac:dyDescent="0.2">
      <c r="A104" s="3884" t="s">
        <v>3131</v>
      </c>
      <c r="B104" s="3871" t="s">
        <v>2952</v>
      </c>
      <c r="C104" s="3871" t="s">
        <v>2952</v>
      </c>
      <c r="D104" s="3874" t="s">
        <v>2952</v>
      </c>
      <c r="E104" s="3871" t="s">
        <v>2952</v>
      </c>
      <c r="F104" s="715"/>
      <c r="G104" s="702"/>
      <c r="H104" s="702"/>
      <c r="I104" s="702"/>
      <c r="J104" s="702"/>
      <c r="K104" s="702"/>
    </row>
    <row r="105">
      <c r="A105" s="3884" t="s">
        <v>3132</v>
      </c>
      <c r="B105" s="3871" t="s">
        <v>2952</v>
      </c>
      <c r="C105" s="3871" t="s">
        <v>2952</v>
      </c>
      <c r="D105" s="3874" t="s">
        <v>2952</v>
      </c>
      <c r="E105" s="3871" t="s">
        <v>2952</v>
      </c>
    </row>
    <row r="106">
      <c r="A106" s="3884" t="s">
        <v>3133</v>
      </c>
      <c r="B106" s="3871" t="s">
        <v>2952</v>
      </c>
      <c r="C106" s="3871" t="s">
        <v>2952</v>
      </c>
      <c r="D106" s="3874" t="s">
        <v>2952</v>
      </c>
      <c r="E106" s="3871" t="s">
        <v>2952</v>
      </c>
    </row>
    <row r="107">
      <c r="A107" s="3884" t="s">
        <v>3134</v>
      </c>
      <c r="B107" s="3871" t="s">
        <v>2943</v>
      </c>
      <c r="C107" s="3871" t="s">
        <v>2943</v>
      </c>
      <c r="D107" s="3874" t="s">
        <v>2943</v>
      </c>
      <c r="E107" s="3871" t="s">
        <v>2943</v>
      </c>
    </row>
    <row r="108">
      <c r="A108" s="3884" t="s">
        <v>3135</v>
      </c>
      <c r="B108" s="3871" t="s">
        <v>2952</v>
      </c>
      <c r="C108" s="3871" t="s">
        <v>2952</v>
      </c>
      <c r="D108" s="3874" t="s">
        <v>2952</v>
      </c>
      <c r="E108" s="3871" t="s">
        <v>2952</v>
      </c>
    </row>
    <row r="109">
      <c r="A109" s="3884" t="s">
        <v>3136</v>
      </c>
      <c r="B109" s="3871" t="n">
        <v>13016.065</v>
      </c>
      <c r="C109" s="3871" t="n">
        <v>-1077.8380709463602</v>
      </c>
      <c r="D109" s="3874" t="n">
        <v>0.09098498797231</v>
      </c>
      <c r="E109" s="3871" t="n">
        <v>1.8609902417414</v>
      </c>
    </row>
    <row r="110">
      <c r="A110" s="3884" t="s">
        <v>3137</v>
      </c>
      <c r="B110" s="3871" t="n">
        <v>2766.4990146</v>
      </c>
      <c r="C110" s="3871" t="n">
        <v>-10.736713013</v>
      </c>
      <c r="D110" s="3874" t="n">
        <v>0.00365808498104</v>
      </c>
      <c r="E110" s="3871" t="n">
        <v>0.015902996207</v>
      </c>
    </row>
    <row r="111">
      <c r="A111" s="3884" t="s">
        <v>3138</v>
      </c>
      <c r="B111" s="3871" t="n">
        <v>507.2021256278317</v>
      </c>
      <c r="C111" s="3871" t="n">
        <v>-25.25957511261634</v>
      </c>
      <c r="D111" s="3874" t="n">
        <v>0.5172259769604</v>
      </c>
      <c r="E111" s="3871" t="n">
        <v>0.4122456091981</v>
      </c>
    </row>
    <row r="112">
      <c r="A112" s="3884" t="s">
        <v>3140</v>
      </c>
      <c r="B112" s="3871" t="s">
        <v>2952</v>
      </c>
      <c r="C112" s="3871" t="s">
        <v>2952</v>
      </c>
      <c r="D112" s="3874" t="s">
        <v>2952</v>
      </c>
      <c r="E112" s="3871" t="s">
        <v>2952</v>
      </c>
    </row>
    <row r="113">
      <c r="A113" s="3884" t="s">
        <v>3141</v>
      </c>
      <c r="B113" s="3871" t="s">
        <v>2952</v>
      </c>
      <c r="C113" s="3871" t="s">
        <v>2952</v>
      </c>
      <c r="D113" s="3874" t="s">
        <v>2952</v>
      </c>
      <c r="E113" s="3871" t="s">
        <v>2952</v>
      </c>
    </row>
    <row r="114">
      <c r="A114" s="3884" t="s">
        <v>3142</v>
      </c>
      <c r="B114" s="3871" t="s">
        <v>2952</v>
      </c>
      <c r="C114" s="3871" t="s">
        <v>2952</v>
      </c>
      <c r="D114" s="3874" t="s">
        <v>2952</v>
      </c>
      <c r="E114" s="3871" t="s">
        <v>2952</v>
      </c>
    </row>
    <row r="115">
      <c r="A115" s="3884" t="s">
        <v>3143</v>
      </c>
      <c r="B115" s="3871" t="s">
        <v>2952</v>
      </c>
      <c r="C115" s="3871" t="s">
        <v>2952</v>
      </c>
      <c r="D115" s="3874" t="s">
        <v>2952</v>
      </c>
      <c r="E115" s="3871" t="s">
        <v>2952</v>
      </c>
    </row>
    <row r="116">
      <c r="A116" s="3884" t="s">
        <v>3144</v>
      </c>
      <c r="B116" s="3871" t="s">
        <v>2952</v>
      </c>
      <c r="C116" s="3871" t="s">
        <v>2952</v>
      </c>
      <c r="D116" s="3874" t="s">
        <v>2952</v>
      </c>
      <c r="E116" s="3871" t="s">
        <v>2952</v>
      </c>
    </row>
    <row r="117">
      <c r="A117" s="3884" t="s">
        <v>3145</v>
      </c>
      <c r="B117" s="3871" t="s">
        <v>2952</v>
      </c>
      <c r="C117" s="3871" t="s">
        <v>2952</v>
      </c>
      <c r="D117" s="3874" t="s">
        <v>2952</v>
      </c>
      <c r="E117" s="3871" t="s">
        <v>2952</v>
      </c>
    </row>
    <row r="118">
      <c r="A118" s="3884" t="s">
        <v>3146</v>
      </c>
      <c r="B118" s="3871" t="s">
        <v>3060</v>
      </c>
      <c r="C118" s="3871" t="s">
        <v>3060</v>
      </c>
      <c r="D118" s="3874" t="s">
        <v>3060</v>
      </c>
      <c r="E118" s="3871" t="s">
        <v>3060</v>
      </c>
    </row>
    <row r="119">
      <c r="A119" s="3884" t="s">
        <v>3147</v>
      </c>
      <c r="B119" s="3871" t="s">
        <v>2952</v>
      </c>
      <c r="C119" s="3871" t="s">
        <v>2952</v>
      </c>
      <c r="D119" s="3874" t="s">
        <v>2952</v>
      </c>
      <c r="E119" s="3871" t="s">
        <v>2952</v>
      </c>
    </row>
    <row r="120">
      <c r="A120" s="3884" t="s">
        <v>3148</v>
      </c>
      <c r="B120" s="3871" t="s">
        <v>2943</v>
      </c>
      <c r="C120" s="3871" t="n">
        <v>51.19308189071424</v>
      </c>
      <c r="D120" s="3874" t="s">
        <v>2943</v>
      </c>
      <c r="E120" s="3871" t="n">
        <v>0.05363084769503</v>
      </c>
    </row>
    <row r="121">
      <c r="A121" s="3884" t="s">
        <v>3149</v>
      </c>
      <c r="B121" s="3871" t="s">
        <v>2952</v>
      </c>
      <c r="C121" s="3871" t="s">
        <v>2952</v>
      </c>
      <c r="D121" s="3874" t="s">
        <v>2952</v>
      </c>
      <c r="E121" s="3871" t="s">
        <v>2952</v>
      </c>
    </row>
    <row r="122">
      <c r="A122" s="3884" t="s">
        <v>3151</v>
      </c>
      <c r="B122" s="3871" t="s">
        <v>2952</v>
      </c>
      <c r="C122" s="3871" t="s">
        <v>2952</v>
      </c>
      <c r="D122" s="3874" t="s">
        <v>2952</v>
      </c>
      <c r="E122" s="3871" t="s">
        <v>2952</v>
      </c>
    </row>
    <row r="123">
      <c r="A123" s="3884" t="s">
        <v>3152</v>
      </c>
      <c r="B123" s="3871" t="s">
        <v>2952</v>
      </c>
      <c r="C123" s="3871" t="s">
        <v>2952</v>
      </c>
      <c r="D123" s="3874" t="s">
        <v>2952</v>
      </c>
      <c r="E123" s="3871" t="s">
        <v>2952</v>
      </c>
    </row>
    <row r="124">
      <c r="A124" s="3884" t="s">
        <v>3153</v>
      </c>
      <c r="B124" s="3871" t="s">
        <v>2943</v>
      </c>
      <c r="C124" s="3871" t="s">
        <v>2943</v>
      </c>
      <c r="D124" s="3874" t="s">
        <v>2943</v>
      </c>
      <c r="E124" s="3871" t="s">
        <v>2943</v>
      </c>
    </row>
    <row r="125">
      <c r="A125" s="3884" t="s">
        <v>3154</v>
      </c>
      <c r="B125" s="3871" t="s">
        <v>2952</v>
      </c>
      <c r="C125" s="3871" t="s">
        <v>2952</v>
      </c>
      <c r="D125" s="3874" t="s">
        <v>2952</v>
      </c>
      <c r="E125" s="3871" t="s">
        <v>2952</v>
      </c>
    </row>
    <row r="126">
      <c r="A126" s="3884" t="s">
        <v>3155</v>
      </c>
      <c r="B126" s="3871" t="s">
        <v>2952</v>
      </c>
      <c r="C126" s="3871" t="s">
        <v>2952</v>
      </c>
      <c r="D126" s="3874" t="s">
        <v>2952</v>
      </c>
      <c r="E126" s="3871" t="s">
        <v>2952</v>
      </c>
    </row>
    <row r="127">
      <c r="A127" s="3884" t="s">
        <v>3156</v>
      </c>
      <c r="B127" s="3871" t="n">
        <v>94.663</v>
      </c>
      <c r="C127" s="3871" t="n">
        <v>-265.05365</v>
      </c>
      <c r="D127" s="3874" t="n">
        <v>1.86664729971935</v>
      </c>
      <c r="E127" s="3871" t="n">
        <v>0.27767525238095</v>
      </c>
    </row>
    <row r="128">
      <c r="A128" s="3884" t="s">
        <v>3157</v>
      </c>
      <c r="B128" s="3871" t="s">
        <v>2952</v>
      </c>
      <c r="C128" s="3871" t="s">
        <v>2952</v>
      </c>
      <c r="D128" s="3874" t="s">
        <v>2952</v>
      </c>
      <c r="E128" s="3871" t="s">
        <v>2952</v>
      </c>
    </row>
    <row r="129">
      <c r="A129" s="3884" t="s">
        <v>3158</v>
      </c>
      <c r="B129" s="3871" t="s">
        <v>2952</v>
      </c>
      <c r="C129" s="3871" t="s">
        <v>2952</v>
      </c>
      <c r="D129" s="3874" t="s">
        <v>2952</v>
      </c>
      <c r="E129" s="3871" t="s">
        <v>2952</v>
      </c>
    </row>
    <row r="130">
      <c r="A130" s="3884" t="s">
        <v>3159</v>
      </c>
      <c r="B130" s="3871" t="s">
        <v>2952</v>
      </c>
      <c r="C130" s="3871" t="s">
        <v>2952</v>
      </c>
      <c r="D130" s="3874" t="s">
        <v>2952</v>
      </c>
      <c r="E130" s="3871" t="s">
        <v>2952</v>
      </c>
    </row>
    <row r="131">
      <c r="A131" s="3884" t="s">
        <v>3150</v>
      </c>
      <c r="B131" s="3871" t="s">
        <v>2952</v>
      </c>
      <c r="C131" s="3871" t="s">
        <v>2952</v>
      </c>
      <c r="D131" s="3874" t="s">
        <v>2952</v>
      </c>
      <c r="E131" s="3871" t="s">
        <v>2952</v>
      </c>
    </row>
    <row r="132">
      <c r="A132" s="3884" t="s">
        <v>3160</v>
      </c>
      <c r="B132" s="3871" t="n">
        <v>1790.8151023796356</v>
      </c>
      <c r="C132" s="3871" t="n">
        <v>-2092.830881049098</v>
      </c>
      <c r="D132" s="3874" t="n">
        <v>0.78011347207743</v>
      </c>
      <c r="E132" s="3871" t="n">
        <v>2.19534698014668</v>
      </c>
    </row>
    <row r="133" spans="1:11" ht="21.95" customHeight="1" x14ac:dyDescent="0.2">
      <c r="A133" s="2687" t="s">
        <v>1802</v>
      </c>
      <c r="B133" s="3874" t="n">
        <v>6261.146940587237</v>
      </c>
      <c r="C133" s="3874" t="n">
        <v>892.7437419244607</v>
      </c>
      <c r="D133" s="3874" t="n">
        <v>0.1111201468</v>
      </c>
      <c r="E133" s="3874" t="n">
        <v>1.09330503413123</v>
      </c>
      <c r="F133" s="714"/>
      <c r="G133" s="702"/>
      <c r="H133" s="702"/>
      <c r="I133" s="702"/>
      <c r="J133" s="702"/>
      <c r="K133" s="702"/>
    </row>
    <row r="134" spans="1:11" ht="21.95" customHeight="1" x14ac:dyDescent="0.2">
      <c r="A134" s="2683" t="s">
        <v>1799</v>
      </c>
      <c r="B134" s="3874" t="n">
        <v>6261.146940587237</v>
      </c>
      <c r="C134" s="3874" t="n">
        <v>892.7437419244607</v>
      </c>
      <c r="D134" s="3874" t="n">
        <v>0.1111201468</v>
      </c>
      <c r="E134" s="3874" t="n">
        <v>1.09330503413123</v>
      </c>
      <c r="F134" s="715"/>
      <c r="G134" s="702"/>
      <c r="H134" s="702"/>
      <c r="I134" s="702"/>
      <c r="J134" s="702"/>
      <c r="K134" s="702"/>
    </row>
    <row r="135" spans="1:11" ht="21.95" customHeight="1" x14ac:dyDescent="0.2">
      <c r="A135" s="3884" t="s">
        <v>3131</v>
      </c>
      <c r="B135" s="3871" t="s">
        <v>2952</v>
      </c>
      <c r="C135" s="3871" t="s">
        <v>2952</v>
      </c>
      <c r="D135" s="3874" t="s">
        <v>2952</v>
      </c>
      <c r="E135" s="3871" t="s">
        <v>2952</v>
      </c>
      <c r="F135" s="715"/>
      <c r="G135" s="702"/>
      <c r="H135" s="702"/>
      <c r="I135" s="702"/>
      <c r="J135" s="702"/>
      <c r="K135" s="702"/>
    </row>
    <row r="136">
      <c r="A136" s="3884" t="s">
        <v>3132</v>
      </c>
      <c r="B136" s="3871" t="s">
        <v>2952</v>
      </c>
      <c r="C136" s="3871" t="s">
        <v>2952</v>
      </c>
      <c r="D136" s="3874" t="s">
        <v>2952</v>
      </c>
      <c r="E136" s="3871" t="s">
        <v>2952</v>
      </c>
    </row>
    <row r="137">
      <c r="A137" s="3884" t="s">
        <v>3133</v>
      </c>
      <c r="B137" s="3871" t="s">
        <v>2952</v>
      </c>
      <c r="C137" s="3871" t="s">
        <v>2952</v>
      </c>
      <c r="D137" s="3874" t="s">
        <v>2952</v>
      </c>
      <c r="E137" s="3871" t="s">
        <v>2952</v>
      </c>
    </row>
    <row r="138">
      <c r="A138" s="3884" t="s">
        <v>3134</v>
      </c>
      <c r="B138" s="3871" t="s">
        <v>2943</v>
      </c>
      <c r="C138" s="3871" t="s">
        <v>2943</v>
      </c>
      <c r="D138" s="3874" t="s">
        <v>2943</v>
      </c>
      <c r="E138" s="3871" t="s">
        <v>2943</v>
      </c>
    </row>
    <row r="139">
      <c r="A139" s="3884" t="s">
        <v>3135</v>
      </c>
      <c r="B139" s="3871" t="s">
        <v>2952</v>
      </c>
      <c r="C139" s="3871" t="s">
        <v>2952</v>
      </c>
      <c r="D139" s="3874" t="s">
        <v>2952</v>
      </c>
      <c r="E139" s="3871" t="s">
        <v>2952</v>
      </c>
    </row>
    <row r="140">
      <c r="A140" s="3884" t="s">
        <v>3136</v>
      </c>
      <c r="B140" s="3871" t="n">
        <v>5828.667</v>
      </c>
      <c r="C140" s="3871" t="n">
        <v>1924.38723633989</v>
      </c>
      <c r="D140" s="3874" t="n">
        <v>4.1207913128E-4</v>
      </c>
      <c r="E140" s="3871" t="n">
        <v>0.00377437033897</v>
      </c>
    </row>
    <row r="141">
      <c r="A141" s="3884" t="s">
        <v>3137</v>
      </c>
      <c r="B141" s="3871" t="n">
        <v>100.49051124</v>
      </c>
      <c r="C141" s="3871" t="n">
        <v>-1.4073931812</v>
      </c>
      <c r="D141" s="3874" t="n">
        <v>0.01167102880226</v>
      </c>
      <c r="E141" s="3871" t="n">
        <v>0.0018430148802</v>
      </c>
    </row>
    <row r="142">
      <c r="A142" s="3884" t="s">
        <v>3138</v>
      </c>
      <c r="B142" s="3871" t="s">
        <v>2952</v>
      </c>
      <c r="C142" s="3871" t="s">
        <v>2952</v>
      </c>
      <c r="D142" s="3874" t="s">
        <v>2952</v>
      </c>
      <c r="E142" s="3871" t="s">
        <v>2952</v>
      </c>
    </row>
    <row r="143">
      <c r="A143" s="3884" t="s">
        <v>3140</v>
      </c>
      <c r="B143" s="3871" t="s">
        <v>2952</v>
      </c>
      <c r="C143" s="3871" t="s">
        <v>2952</v>
      </c>
      <c r="D143" s="3874" t="s">
        <v>2952</v>
      </c>
      <c r="E143" s="3871" t="s">
        <v>2952</v>
      </c>
    </row>
    <row r="144">
      <c r="A144" s="3884" t="s">
        <v>3141</v>
      </c>
      <c r="B144" s="3871" t="s">
        <v>2952</v>
      </c>
      <c r="C144" s="3871" t="s">
        <v>2952</v>
      </c>
      <c r="D144" s="3874" t="s">
        <v>2952</v>
      </c>
      <c r="E144" s="3871" t="s">
        <v>2952</v>
      </c>
    </row>
    <row r="145">
      <c r="A145" s="3884" t="s">
        <v>3142</v>
      </c>
      <c r="B145" s="3871" t="s">
        <v>2952</v>
      </c>
      <c r="C145" s="3871" t="s">
        <v>2952</v>
      </c>
      <c r="D145" s="3874" t="s">
        <v>2952</v>
      </c>
      <c r="E145" s="3871" t="s">
        <v>2952</v>
      </c>
    </row>
    <row r="146">
      <c r="A146" s="3884" t="s">
        <v>3143</v>
      </c>
      <c r="B146" s="3871" t="s">
        <v>2952</v>
      </c>
      <c r="C146" s="3871" t="s">
        <v>2952</v>
      </c>
      <c r="D146" s="3874" t="s">
        <v>2952</v>
      </c>
      <c r="E146" s="3871" t="s">
        <v>2952</v>
      </c>
    </row>
    <row r="147">
      <c r="A147" s="3884" t="s">
        <v>3144</v>
      </c>
      <c r="B147" s="3871" t="s">
        <v>2952</v>
      </c>
      <c r="C147" s="3871" t="s">
        <v>2952</v>
      </c>
      <c r="D147" s="3874" t="s">
        <v>2952</v>
      </c>
      <c r="E147" s="3871" t="s">
        <v>2952</v>
      </c>
    </row>
    <row r="148">
      <c r="A148" s="3884" t="s">
        <v>3145</v>
      </c>
      <c r="B148" s="3871" t="s">
        <v>2952</v>
      </c>
      <c r="C148" s="3871" t="s">
        <v>2952</v>
      </c>
      <c r="D148" s="3874" t="s">
        <v>2952</v>
      </c>
      <c r="E148" s="3871" t="s">
        <v>2952</v>
      </c>
    </row>
    <row r="149">
      <c r="A149" s="3884" t="s">
        <v>3146</v>
      </c>
      <c r="B149" s="3871" t="s">
        <v>3060</v>
      </c>
      <c r="C149" s="3871" t="s">
        <v>3060</v>
      </c>
      <c r="D149" s="3874" t="s">
        <v>3060</v>
      </c>
      <c r="E149" s="3871" t="s">
        <v>3060</v>
      </c>
    </row>
    <row r="150">
      <c r="A150" s="3884" t="s">
        <v>3147</v>
      </c>
      <c r="B150" s="3871" t="s">
        <v>2952</v>
      </c>
      <c r="C150" s="3871" t="s">
        <v>2952</v>
      </c>
      <c r="D150" s="3874" t="s">
        <v>2952</v>
      </c>
      <c r="E150" s="3871" t="s">
        <v>2952</v>
      </c>
    </row>
    <row r="151">
      <c r="A151" s="3884" t="s">
        <v>3148</v>
      </c>
      <c r="B151" s="3871" t="s">
        <v>2943</v>
      </c>
      <c r="C151" s="3871" t="s">
        <v>2943</v>
      </c>
      <c r="D151" s="3874" t="s">
        <v>2943</v>
      </c>
      <c r="E151" s="3871" t="s">
        <v>2943</v>
      </c>
    </row>
    <row r="152">
      <c r="A152" s="3884" t="s">
        <v>3149</v>
      </c>
      <c r="B152" s="3871" t="s">
        <v>2952</v>
      </c>
      <c r="C152" s="3871" t="s">
        <v>2952</v>
      </c>
      <c r="D152" s="3874" t="s">
        <v>2952</v>
      </c>
      <c r="E152" s="3871" t="s">
        <v>2952</v>
      </c>
    </row>
    <row r="153">
      <c r="A153" s="3884" t="s">
        <v>3150</v>
      </c>
      <c r="B153" s="3871" t="s">
        <v>2952</v>
      </c>
      <c r="C153" s="3871" t="s">
        <v>2952</v>
      </c>
      <c r="D153" s="3874" t="s">
        <v>2952</v>
      </c>
      <c r="E153" s="3871" t="s">
        <v>2952</v>
      </c>
    </row>
    <row r="154">
      <c r="A154" s="3884" t="s">
        <v>3151</v>
      </c>
      <c r="B154" s="3871" t="s">
        <v>2952</v>
      </c>
      <c r="C154" s="3871" t="s">
        <v>2952</v>
      </c>
      <c r="D154" s="3874" t="s">
        <v>2952</v>
      </c>
      <c r="E154" s="3871" t="s">
        <v>2952</v>
      </c>
    </row>
    <row r="155">
      <c r="A155" s="3884" t="s">
        <v>3152</v>
      </c>
      <c r="B155" s="3871" t="s">
        <v>2943</v>
      </c>
      <c r="C155" s="3871" t="s">
        <v>2943</v>
      </c>
      <c r="D155" s="3874" t="s">
        <v>2943</v>
      </c>
      <c r="E155" s="3871" t="s">
        <v>2943</v>
      </c>
    </row>
    <row r="156">
      <c r="A156" s="3884" t="s">
        <v>3153</v>
      </c>
      <c r="B156" s="3871" t="s">
        <v>2952</v>
      </c>
      <c r="C156" s="3871" t="s">
        <v>2952</v>
      </c>
      <c r="D156" s="3874" t="s">
        <v>2952</v>
      </c>
      <c r="E156" s="3871" t="s">
        <v>2952</v>
      </c>
    </row>
    <row r="157">
      <c r="A157" s="3884" t="s">
        <v>3154</v>
      </c>
      <c r="B157" s="3871" t="s">
        <v>2952</v>
      </c>
      <c r="C157" s="3871" t="s">
        <v>2952</v>
      </c>
      <c r="D157" s="3874" t="s">
        <v>2952</v>
      </c>
      <c r="E157" s="3871" t="s">
        <v>2952</v>
      </c>
    </row>
    <row r="158">
      <c r="A158" s="3884" t="s">
        <v>3155</v>
      </c>
      <c r="B158" s="3871" t="n">
        <v>52.825</v>
      </c>
      <c r="C158" s="3871" t="n">
        <v>-134.81154</v>
      </c>
      <c r="D158" s="3874" t="n">
        <v>1.7013603407478</v>
      </c>
      <c r="E158" s="3871" t="n">
        <v>0.14123113714286</v>
      </c>
    </row>
    <row r="159">
      <c r="A159" s="3884" t="s">
        <v>3156</v>
      </c>
      <c r="B159" s="3871" t="s">
        <v>2952</v>
      </c>
      <c r="C159" s="3871" t="s">
        <v>2952</v>
      </c>
      <c r="D159" s="3874" t="s">
        <v>2952</v>
      </c>
      <c r="E159" s="3871" t="s">
        <v>2952</v>
      </c>
    </row>
    <row r="160">
      <c r="A160" s="3884" t="s">
        <v>3157</v>
      </c>
      <c r="B160" s="3871" t="s">
        <v>2952</v>
      </c>
      <c r="C160" s="3871" t="s">
        <v>2952</v>
      </c>
      <c r="D160" s="3874" t="s">
        <v>2952</v>
      </c>
      <c r="E160" s="3871" t="s">
        <v>2952</v>
      </c>
    </row>
    <row r="161">
      <c r="A161" s="3884" t="s">
        <v>3159</v>
      </c>
      <c r="B161" s="3871" t="s">
        <v>2952</v>
      </c>
      <c r="C161" s="3871" t="s">
        <v>2952</v>
      </c>
      <c r="D161" s="3874" t="s">
        <v>2952</v>
      </c>
      <c r="E161" s="3871" t="s">
        <v>2952</v>
      </c>
    </row>
    <row r="162">
      <c r="A162" s="3884" t="s">
        <v>3158</v>
      </c>
      <c r="B162" s="3871" t="s">
        <v>2952</v>
      </c>
      <c r="C162" s="3871" t="s">
        <v>2952</v>
      </c>
      <c r="D162" s="3874" t="s">
        <v>2952</v>
      </c>
      <c r="E162" s="3871" t="s">
        <v>2952</v>
      </c>
    </row>
    <row r="163">
      <c r="A163" s="3884" t="s">
        <v>3160</v>
      </c>
      <c r="B163" s="3871" t="n">
        <v>279.16442934723585</v>
      </c>
      <c r="C163" s="3871" t="n">
        <v>-895.4245612342294</v>
      </c>
      <c r="D163" s="3874" t="n">
        <v>2.15747582490297</v>
      </c>
      <c r="E163" s="3871" t="n">
        <v>0.9464565117692</v>
      </c>
    </row>
    <row r="164" spans="1:11" ht="21.95" customHeight="1" x14ac:dyDescent="0.2">
      <c r="A164" s="2687" t="s">
        <v>1803</v>
      </c>
      <c r="B164" s="3874" t="s">
        <v>2942</v>
      </c>
      <c r="C164" s="3874" t="s">
        <v>2942</v>
      </c>
      <c r="D164" s="3874" t="s">
        <v>2942</v>
      </c>
      <c r="E164" s="3874" t="s">
        <v>2942</v>
      </c>
      <c r="F164" s="714"/>
      <c r="G164" s="702"/>
      <c r="H164" s="702"/>
      <c r="I164" s="702"/>
      <c r="J164" s="702"/>
      <c r="K164" s="702"/>
    </row>
    <row r="165" spans="1:11" ht="21.95" customHeight="1" x14ac:dyDescent="0.2">
      <c r="A165" s="2683" t="s">
        <v>1799</v>
      </c>
      <c r="B165" s="3874" t="s">
        <v>2942</v>
      </c>
      <c r="C165" s="3874" t="s">
        <v>2942</v>
      </c>
      <c r="D165" s="3874" t="s">
        <v>2942</v>
      </c>
      <c r="E165" s="3874" t="s">
        <v>2942</v>
      </c>
      <c r="F165" s="715"/>
      <c r="G165" s="702"/>
      <c r="H165" s="702"/>
      <c r="I165" s="702"/>
      <c r="J165" s="702"/>
      <c r="K165" s="702"/>
    </row>
    <row r="166" spans="1:11" ht="21.95" customHeight="1" x14ac:dyDescent="0.2">
      <c r="A166" s="3884" t="s">
        <v>3131</v>
      </c>
      <c r="B166" s="3871" t="s">
        <v>2952</v>
      </c>
      <c r="C166" s="3871" t="s">
        <v>2952</v>
      </c>
      <c r="D166" s="3874" t="s">
        <v>2952</v>
      </c>
      <c r="E166" s="3871" t="s">
        <v>2952</v>
      </c>
      <c r="F166" s="715"/>
      <c r="G166" s="702"/>
      <c r="H166" s="702"/>
      <c r="I166" s="702"/>
      <c r="J166" s="702"/>
      <c r="K166" s="702"/>
    </row>
    <row r="167">
      <c r="A167" s="3884" t="s">
        <v>3132</v>
      </c>
      <c r="B167" s="3871" t="s">
        <v>2952</v>
      </c>
      <c r="C167" s="3871" t="s">
        <v>2952</v>
      </c>
      <c r="D167" s="3874" t="s">
        <v>2952</v>
      </c>
      <c r="E167" s="3871" t="s">
        <v>2952</v>
      </c>
    </row>
    <row r="168">
      <c r="A168" s="3884" t="s">
        <v>3133</v>
      </c>
      <c r="B168" s="3871" t="s">
        <v>2952</v>
      </c>
      <c r="C168" s="3871" t="s">
        <v>2952</v>
      </c>
      <c r="D168" s="3874" t="s">
        <v>2952</v>
      </c>
      <c r="E168" s="3871" t="s">
        <v>2952</v>
      </c>
    </row>
    <row r="169">
      <c r="A169" s="3884" t="s">
        <v>3134</v>
      </c>
      <c r="B169" s="3871" t="s">
        <v>1185</v>
      </c>
      <c r="C169" s="3871" t="s">
        <v>1185</v>
      </c>
      <c r="D169" s="3874" t="s">
        <v>1185</v>
      </c>
      <c r="E169" s="3871" t="s">
        <v>1185</v>
      </c>
    </row>
    <row r="170">
      <c r="A170" s="3884" t="s">
        <v>3135</v>
      </c>
      <c r="B170" s="3871" t="s">
        <v>2952</v>
      </c>
      <c r="C170" s="3871" t="s">
        <v>2952</v>
      </c>
      <c r="D170" s="3874" t="s">
        <v>2952</v>
      </c>
      <c r="E170" s="3871" t="s">
        <v>2952</v>
      </c>
    </row>
    <row r="171">
      <c r="A171" s="3884" t="s">
        <v>3136</v>
      </c>
      <c r="B171" s="3871" t="s">
        <v>2952</v>
      </c>
      <c r="C171" s="3871" t="s">
        <v>2952</v>
      </c>
      <c r="D171" s="3874" t="s">
        <v>2952</v>
      </c>
      <c r="E171" s="3871" t="s">
        <v>2952</v>
      </c>
    </row>
    <row r="172">
      <c r="A172" s="3884" t="s">
        <v>3137</v>
      </c>
      <c r="B172" s="3871" t="s">
        <v>2952</v>
      </c>
      <c r="C172" s="3871" t="s">
        <v>2952</v>
      </c>
      <c r="D172" s="3874" t="s">
        <v>2952</v>
      </c>
      <c r="E172" s="3871" t="s">
        <v>2952</v>
      </c>
    </row>
    <row r="173">
      <c r="A173" s="3884" t="s">
        <v>3138</v>
      </c>
      <c r="B173" s="3871" t="s">
        <v>2952</v>
      </c>
      <c r="C173" s="3871" t="s">
        <v>2952</v>
      </c>
      <c r="D173" s="3874" t="s">
        <v>2952</v>
      </c>
      <c r="E173" s="3871" t="s">
        <v>2952</v>
      </c>
    </row>
    <row r="174">
      <c r="A174" s="3884" t="s">
        <v>3140</v>
      </c>
      <c r="B174" s="3871" t="s">
        <v>2952</v>
      </c>
      <c r="C174" s="3871" t="s">
        <v>2952</v>
      </c>
      <c r="D174" s="3874" t="s">
        <v>2952</v>
      </c>
      <c r="E174" s="3871" t="s">
        <v>2952</v>
      </c>
    </row>
    <row r="175">
      <c r="A175" s="3884" t="s">
        <v>3141</v>
      </c>
      <c r="B175" s="3871" t="s">
        <v>2952</v>
      </c>
      <c r="C175" s="3871" t="s">
        <v>2952</v>
      </c>
      <c r="D175" s="3874" t="s">
        <v>2952</v>
      </c>
      <c r="E175" s="3871" t="s">
        <v>2952</v>
      </c>
    </row>
    <row r="176">
      <c r="A176" s="3884" t="s">
        <v>3142</v>
      </c>
      <c r="B176" s="3871" t="s">
        <v>2952</v>
      </c>
      <c r="C176" s="3871" t="s">
        <v>2952</v>
      </c>
      <c r="D176" s="3874" t="s">
        <v>2952</v>
      </c>
      <c r="E176" s="3871" t="s">
        <v>2952</v>
      </c>
    </row>
    <row r="177">
      <c r="A177" s="3884" t="s">
        <v>3143</v>
      </c>
      <c r="B177" s="3871" t="s">
        <v>2952</v>
      </c>
      <c r="C177" s="3871" t="s">
        <v>2952</v>
      </c>
      <c r="D177" s="3874" t="s">
        <v>2952</v>
      </c>
      <c r="E177" s="3871" t="s">
        <v>2952</v>
      </c>
    </row>
    <row r="178">
      <c r="A178" s="3884" t="s">
        <v>3144</v>
      </c>
      <c r="B178" s="3871" t="s">
        <v>2952</v>
      </c>
      <c r="C178" s="3871" t="s">
        <v>2952</v>
      </c>
      <c r="D178" s="3874" t="s">
        <v>2952</v>
      </c>
      <c r="E178" s="3871" t="s">
        <v>2952</v>
      </c>
    </row>
    <row r="179">
      <c r="A179" s="3884" t="s">
        <v>3145</v>
      </c>
      <c r="B179" s="3871" t="s">
        <v>2952</v>
      </c>
      <c r="C179" s="3871" t="s">
        <v>2952</v>
      </c>
      <c r="D179" s="3874" t="s">
        <v>2952</v>
      </c>
      <c r="E179" s="3871" t="s">
        <v>2952</v>
      </c>
    </row>
    <row r="180">
      <c r="A180" s="3884" t="s">
        <v>3146</v>
      </c>
      <c r="B180" s="3871" t="s">
        <v>2952</v>
      </c>
      <c r="C180" s="3871" t="s">
        <v>2952</v>
      </c>
      <c r="D180" s="3874" t="s">
        <v>2952</v>
      </c>
      <c r="E180" s="3871" t="s">
        <v>2952</v>
      </c>
    </row>
    <row r="181">
      <c r="A181" s="3884" t="s">
        <v>3147</v>
      </c>
      <c r="B181" s="3871" t="s">
        <v>2952</v>
      </c>
      <c r="C181" s="3871" t="s">
        <v>2952</v>
      </c>
      <c r="D181" s="3874" t="s">
        <v>2952</v>
      </c>
      <c r="E181" s="3871" t="s">
        <v>2952</v>
      </c>
    </row>
    <row r="182">
      <c r="A182" s="3884" t="s">
        <v>3148</v>
      </c>
      <c r="B182" s="3871" t="s">
        <v>2952</v>
      </c>
      <c r="C182" s="3871" t="s">
        <v>2952</v>
      </c>
      <c r="D182" s="3874" t="s">
        <v>2952</v>
      </c>
      <c r="E182" s="3871" t="s">
        <v>2952</v>
      </c>
    </row>
    <row r="183">
      <c r="A183" s="3884" t="s">
        <v>3149</v>
      </c>
      <c r="B183" s="3871" t="s">
        <v>2952</v>
      </c>
      <c r="C183" s="3871" t="s">
        <v>2952</v>
      </c>
      <c r="D183" s="3874" t="s">
        <v>2952</v>
      </c>
      <c r="E183" s="3871" t="s">
        <v>2952</v>
      </c>
    </row>
    <row r="184">
      <c r="A184" s="3884" t="s">
        <v>3150</v>
      </c>
      <c r="B184" s="3871" t="s">
        <v>2952</v>
      </c>
      <c r="C184" s="3871" t="s">
        <v>2952</v>
      </c>
      <c r="D184" s="3874" t="s">
        <v>2952</v>
      </c>
      <c r="E184" s="3871" t="s">
        <v>2952</v>
      </c>
    </row>
    <row r="185">
      <c r="A185" s="3884" t="s">
        <v>3151</v>
      </c>
      <c r="B185" s="3871" t="s">
        <v>2952</v>
      </c>
      <c r="C185" s="3871" t="s">
        <v>2952</v>
      </c>
      <c r="D185" s="3874" t="s">
        <v>2952</v>
      </c>
      <c r="E185" s="3871" t="s">
        <v>2952</v>
      </c>
    </row>
    <row r="186">
      <c r="A186" s="3884" t="s">
        <v>3152</v>
      </c>
      <c r="B186" s="3871" t="s">
        <v>2943</v>
      </c>
      <c r="C186" s="3871" t="s">
        <v>2943</v>
      </c>
      <c r="D186" s="3874" t="s">
        <v>2943</v>
      </c>
      <c r="E186" s="3871" t="s">
        <v>2943</v>
      </c>
    </row>
    <row r="187">
      <c r="A187" s="3884" t="s">
        <v>3153</v>
      </c>
      <c r="B187" s="3871" t="s">
        <v>2952</v>
      </c>
      <c r="C187" s="3871" t="s">
        <v>2952</v>
      </c>
      <c r="D187" s="3874" t="s">
        <v>2952</v>
      </c>
      <c r="E187" s="3871" t="s">
        <v>2952</v>
      </c>
    </row>
    <row r="188">
      <c r="A188" s="3884" t="s">
        <v>3154</v>
      </c>
      <c r="B188" s="3871" t="s">
        <v>2952</v>
      </c>
      <c r="C188" s="3871" t="s">
        <v>2952</v>
      </c>
      <c r="D188" s="3874" t="s">
        <v>2952</v>
      </c>
      <c r="E188" s="3871" t="s">
        <v>2952</v>
      </c>
    </row>
    <row r="189">
      <c r="A189" s="3884" t="s">
        <v>3155</v>
      </c>
      <c r="B189" s="3871" t="s">
        <v>2952</v>
      </c>
      <c r="C189" s="3871" t="s">
        <v>2952</v>
      </c>
      <c r="D189" s="3874" t="s">
        <v>2952</v>
      </c>
      <c r="E189" s="3871" t="s">
        <v>2952</v>
      </c>
    </row>
    <row r="190">
      <c r="A190" s="3884" t="s">
        <v>3156</v>
      </c>
      <c r="B190" s="3871" t="s">
        <v>2943</v>
      </c>
      <c r="C190" s="3871" t="s">
        <v>2943</v>
      </c>
      <c r="D190" s="3874" t="s">
        <v>2943</v>
      </c>
      <c r="E190" s="3871" t="s">
        <v>2943</v>
      </c>
    </row>
    <row r="191">
      <c r="A191" s="3884" t="s">
        <v>3157</v>
      </c>
      <c r="B191" s="3871" t="s">
        <v>2952</v>
      </c>
      <c r="C191" s="3871" t="s">
        <v>2952</v>
      </c>
      <c r="D191" s="3874" t="s">
        <v>2952</v>
      </c>
      <c r="E191" s="3871" t="s">
        <v>2952</v>
      </c>
    </row>
    <row r="192">
      <c r="A192" s="3884" t="s">
        <v>3158</v>
      </c>
      <c r="B192" s="3871" t="s">
        <v>2952</v>
      </c>
      <c r="C192" s="3871" t="s">
        <v>2952</v>
      </c>
      <c r="D192" s="3874" t="s">
        <v>2952</v>
      </c>
      <c r="E192" s="3871" t="s">
        <v>2952</v>
      </c>
    </row>
    <row r="193">
      <c r="A193" s="3884" t="s">
        <v>3159</v>
      </c>
      <c r="B193" s="3871" t="s">
        <v>2952</v>
      </c>
      <c r="C193" s="3871" t="s">
        <v>2952</v>
      </c>
      <c r="D193" s="3874" t="s">
        <v>2952</v>
      </c>
      <c r="E193" s="3871" t="s">
        <v>2952</v>
      </c>
    </row>
    <row r="194">
      <c r="A194" s="3884" t="s">
        <v>3160</v>
      </c>
      <c r="B194" s="3871" t="s">
        <v>2952</v>
      </c>
      <c r="C194" s="3871" t="s">
        <v>2952</v>
      </c>
      <c r="D194" s="3874" t="s">
        <v>2952</v>
      </c>
      <c r="E194" s="3871" t="s">
        <v>2952</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3059</v>
      </c>
      <c r="D9" s="3874" t="s">
        <v>1185</v>
      </c>
      <c r="E9" s="3874" t="s">
        <v>1185</v>
      </c>
      <c r="F9" s="3874" t="s">
        <v>1185</v>
      </c>
      <c r="G9" s="3874" t="s">
        <v>1185</v>
      </c>
      <c r="H9" s="3874" t="n">
        <v>406.21982336420365</v>
      </c>
      <c r="I9" s="3874" t="n">
        <v>2.28434976815743</v>
      </c>
      <c r="J9" s="3874" t="n">
        <v>0.10546478646475</v>
      </c>
    </row>
    <row r="10" spans="1:10" x14ac:dyDescent="0.2">
      <c r="A10" s="2702" t="s">
        <v>1808</v>
      </c>
      <c r="B10" s="3874" t="s">
        <v>1185</v>
      </c>
      <c r="C10" s="3874" t="s">
        <v>3059</v>
      </c>
      <c r="D10" s="3874" t="s">
        <v>2943</v>
      </c>
      <c r="E10" s="3874" t="s">
        <v>2941</v>
      </c>
      <c r="F10" s="3874" t="s">
        <v>2943</v>
      </c>
      <c r="G10" s="3874" t="s">
        <v>2943</v>
      </c>
      <c r="H10" s="3874" t="s">
        <v>2941</v>
      </c>
      <c r="I10" s="3874" t="n">
        <v>0.00836169693038</v>
      </c>
      <c r="J10" s="3874" t="n">
        <v>4.7939484684E-4</v>
      </c>
    </row>
    <row r="11" spans="1:10" x14ac:dyDescent="0.2">
      <c r="A11" s="2702" t="s">
        <v>1810</v>
      </c>
      <c r="B11" s="3874" t="s">
        <v>1185</v>
      </c>
      <c r="C11" s="3874" t="s">
        <v>3059</v>
      </c>
      <c r="D11" s="3874" t="n">
        <v>159.25934852277217</v>
      </c>
      <c r="E11" s="3874" t="n">
        <v>2550.6811821857927</v>
      </c>
      <c r="F11" s="3874" t="n">
        <v>14.29107987906664</v>
      </c>
      <c r="G11" s="3874" t="n">
        <v>0.65921022904912</v>
      </c>
      <c r="H11" s="3874" t="n">
        <v>406.21982336420365</v>
      </c>
      <c r="I11" s="3874" t="n">
        <v>2.27598807122705</v>
      </c>
      <c r="J11" s="3874" t="n">
        <v>0.10498539161791</v>
      </c>
    </row>
    <row r="12" spans="1:10" ht="15.6" customHeight="1" x14ac:dyDescent="0.2">
      <c r="A12" s="2703" t="s">
        <v>1809</v>
      </c>
      <c r="B12" s="3874" t="s">
        <v>1185</v>
      </c>
      <c r="C12" s="3874" t="s">
        <v>3059</v>
      </c>
      <c r="D12" s="3874" t="s">
        <v>2943</v>
      </c>
      <c r="E12" s="3874" t="s">
        <v>2941</v>
      </c>
      <c r="F12" s="3874" t="s">
        <v>2943</v>
      </c>
      <c r="G12" s="3874" t="s">
        <v>2943</v>
      </c>
      <c r="H12" s="3874" t="s">
        <v>2941</v>
      </c>
      <c r="I12" s="3874" t="n">
        <v>0.00836169693038</v>
      </c>
      <c r="J12" s="3874" t="n">
        <v>4.7939484684E-4</v>
      </c>
    </row>
    <row r="13" spans="1:10" ht="15.6" customHeight="1" x14ac:dyDescent="0.2">
      <c r="A13" s="3886" t="s">
        <v>3131</v>
      </c>
      <c r="B13" s="3871" t="s">
        <v>1185</v>
      </c>
      <c r="C13" s="3871" t="s">
        <v>3062</v>
      </c>
      <c r="D13" s="3871" t="s">
        <v>2943</v>
      </c>
      <c r="E13" s="3874" t="s">
        <v>2943</v>
      </c>
      <c r="F13" s="3874" t="s">
        <v>2943</v>
      </c>
      <c r="G13" s="3874" t="s">
        <v>2943</v>
      </c>
      <c r="H13" s="3871" t="s">
        <v>2943</v>
      </c>
      <c r="I13" s="3871" t="s">
        <v>2943</v>
      </c>
      <c r="J13" s="3871" t="s">
        <v>2943</v>
      </c>
    </row>
    <row r="14">
      <c r="A14" s="3886" t="s">
        <v>3132</v>
      </c>
      <c r="B14" s="3871" t="s">
        <v>1185</v>
      </c>
      <c r="C14" s="3871" t="s">
        <v>3062</v>
      </c>
      <c r="D14" s="3871" t="s">
        <v>2943</v>
      </c>
      <c r="E14" s="3874" t="s">
        <v>2943</v>
      </c>
      <c r="F14" s="3874" t="s">
        <v>2943</v>
      </c>
      <c r="G14" s="3874" t="s">
        <v>2943</v>
      </c>
      <c r="H14" s="3871" t="s">
        <v>2943</v>
      </c>
      <c r="I14" s="3871" t="s">
        <v>2943</v>
      </c>
      <c r="J14" s="3871" t="s">
        <v>2943</v>
      </c>
    </row>
    <row r="15">
      <c r="A15" s="3886" t="s">
        <v>3133</v>
      </c>
      <c r="B15" s="3871" t="s">
        <v>1185</v>
      </c>
      <c r="C15" s="3871" t="s">
        <v>3062</v>
      </c>
      <c r="D15" s="3871" t="s">
        <v>2943</v>
      </c>
      <c r="E15" s="3874" t="s">
        <v>2943</v>
      </c>
      <c r="F15" s="3874" t="s">
        <v>2943</v>
      </c>
      <c r="G15" s="3874" t="s">
        <v>2943</v>
      </c>
      <c r="H15" s="3871" t="s">
        <v>2943</v>
      </c>
      <c r="I15" s="3871" t="s">
        <v>2943</v>
      </c>
      <c r="J15" s="3871" t="s">
        <v>2943</v>
      </c>
    </row>
    <row r="16">
      <c r="A16" s="3886" t="s">
        <v>3134</v>
      </c>
      <c r="B16" s="3871" t="s">
        <v>1185</v>
      </c>
      <c r="C16" s="3871" t="s">
        <v>3062</v>
      </c>
      <c r="D16" s="3871" t="s">
        <v>1185</v>
      </c>
      <c r="E16" s="3874" t="s">
        <v>1185</v>
      </c>
      <c r="F16" s="3874" t="s">
        <v>1185</v>
      </c>
      <c r="G16" s="3874" t="s">
        <v>1185</v>
      </c>
      <c r="H16" s="3871" t="s">
        <v>1185</v>
      </c>
      <c r="I16" s="3871" t="s">
        <v>1185</v>
      </c>
      <c r="J16" s="3871" t="s">
        <v>1185</v>
      </c>
    </row>
    <row r="17">
      <c r="A17" s="3886" t="s">
        <v>3135</v>
      </c>
      <c r="B17" s="3871" t="s">
        <v>1185</v>
      </c>
      <c r="C17" s="3871" t="s">
        <v>3062</v>
      </c>
      <c r="D17" s="3871" t="s">
        <v>2943</v>
      </c>
      <c r="E17" s="3874" t="s">
        <v>2943</v>
      </c>
      <c r="F17" s="3874" t="s">
        <v>2943</v>
      </c>
      <c r="G17" s="3874" t="s">
        <v>2943</v>
      </c>
      <c r="H17" s="3871" t="s">
        <v>2943</v>
      </c>
      <c r="I17" s="3871" t="s">
        <v>2943</v>
      </c>
      <c r="J17" s="3871" t="s">
        <v>2943</v>
      </c>
    </row>
    <row r="18">
      <c r="A18" s="3886" t="s">
        <v>3136</v>
      </c>
      <c r="B18" s="3871" t="s">
        <v>1185</v>
      </c>
      <c r="C18" s="3871" t="s">
        <v>3062</v>
      </c>
      <c r="D18" s="3871" t="s">
        <v>2943</v>
      </c>
      <c r="E18" s="3874" t="s">
        <v>2943</v>
      </c>
      <c r="F18" s="3874" t="s">
        <v>2943</v>
      </c>
      <c r="G18" s="3874" t="s">
        <v>2943</v>
      </c>
      <c r="H18" s="3871" t="s">
        <v>2943</v>
      </c>
      <c r="I18" s="3871" t="s">
        <v>2943</v>
      </c>
      <c r="J18" s="3871" t="s">
        <v>2943</v>
      </c>
    </row>
    <row r="19">
      <c r="A19" s="3886" t="s">
        <v>3137</v>
      </c>
      <c r="B19" s="3871" t="s">
        <v>1185</v>
      </c>
      <c r="C19" s="3871" t="s">
        <v>3062</v>
      </c>
      <c r="D19" s="3871" t="s">
        <v>2943</v>
      </c>
      <c r="E19" s="3874" t="s">
        <v>2943</v>
      </c>
      <c r="F19" s="3874" t="s">
        <v>2943</v>
      </c>
      <c r="G19" s="3874" t="s">
        <v>2943</v>
      </c>
      <c r="H19" s="3871" t="s">
        <v>2943</v>
      </c>
      <c r="I19" s="3871" t="s">
        <v>2943</v>
      </c>
      <c r="J19" s="3871" t="s">
        <v>2943</v>
      </c>
    </row>
    <row r="20">
      <c r="A20" s="3886" t="s">
        <v>3138</v>
      </c>
      <c r="B20" s="3871" t="s">
        <v>1185</v>
      </c>
      <c r="C20" s="3871" t="s">
        <v>3062</v>
      </c>
      <c r="D20" s="3871" t="n">
        <v>14.07648025282508</v>
      </c>
      <c r="E20" s="3874" t="s">
        <v>2946</v>
      </c>
      <c r="F20" s="3874" t="n">
        <v>0.03323079082544</v>
      </c>
      <c r="G20" s="3874" t="n">
        <v>0.00303411568396</v>
      </c>
      <c r="H20" s="3871" t="s">
        <v>2946</v>
      </c>
      <c r="I20" s="3871" t="n">
        <v>4.6777257084E-4</v>
      </c>
      <c r="J20" s="3871" t="n">
        <v>4.270966951E-5</v>
      </c>
    </row>
    <row r="21">
      <c r="A21" s="3886" t="s">
        <v>3140</v>
      </c>
      <c r="B21" s="3871" t="s">
        <v>1185</v>
      </c>
      <c r="C21" s="3871" t="s">
        <v>3062</v>
      </c>
      <c r="D21" s="3871" t="s">
        <v>2952</v>
      </c>
      <c r="E21" s="3874" t="s">
        <v>2952</v>
      </c>
      <c r="F21" s="3874" t="s">
        <v>2952</v>
      </c>
      <c r="G21" s="3874" t="s">
        <v>2952</v>
      </c>
      <c r="H21" s="3871" t="s">
        <v>2952</v>
      </c>
      <c r="I21" s="3871" t="s">
        <v>2952</v>
      </c>
      <c r="J21" s="3871" t="s">
        <v>2952</v>
      </c>
    </row>
    <row r="22">
      <c r="A22" s="3886" t="s">
        <v>3141</v>
      </c>
      <c r="B22" s="3871" t="s">
        <v>1185</v>
      </c>
      <c r="C22" s="3871" t="s">
        <v>3062</v>
      </c>
      <c r="D22" s="3871" t="s">
        <v>2952</v>
      </c>
      <c r="E22" s="3874" t="s">
        <v>2952</v>
      </c>
      <c r="F22" s="3874" t="s">
        <v>2952</v>
      </c>
      <c r="G22" s="3874" t="s">
        <v>2952</v>
      </c>
      <c r="H22" s="3871" t="s">
        <v>2952</v>
      </c>
      <c r="I22" s="3871" t="s">
        <v>2952</v>
      </c>
      <c r="J22" s="3871" t="s">
        <v>2952</v>
      </c>
    </row>
    <row r="23">
      <c r="A23" s="3886" t="s">
        <v>3142</v>
      </c>
      <c r="B23" s="3871" t="s">
        <v>1185</v>
      </c>
      <c r="C23" s="3871" t="s">
        <v>3062</v>
      </c>
      <c r="D23" s="3871" t="s">
        <v>2943</v>
      </c>
      <c r="E23" s="3874" t="s">
        <v>2943</v>
      </c>
      <c r="F23" s="3874" t="s">
        <v>2943</v>
      </c>
      <c r="G23" s="3874" t="s">
        <v>2943</v>
      </c>
      <c r="H23" s="3871" t="s">
        <v>2943</v>
      </c>
      <c r="I23" s="3871" t="s">
        <v>2943</v>
      </c>
      <c r="J23" s="3871" t="s">
        <v>2943</v>
      </c>
    </row>
    <row r="24">
      <c r="A24" s="3886" t="s">
        <v>3143</v>
      </c>
      <c r="B24" s="3871" t="s">
        <v>1185</v>
      </c>
      <c r="C24" s="3871" t="s">
        <v>3062</v>
      </c>
      <c r="D24" s="3871" t="s">
        <v>2943</v>
      </c>
      <c r="E24" s="3874" t="s">
        <v>2952</v>
      </c>
      <c r="F24" s="3874" t="s">
        <v>2952</v>
      </c>
      <c r="G24" s="3874" t="s">
        <v>2952</v>
      </c>
      <c r="H24" s="3871" t="s">
        <v>2952</v>
      </c>
      <c r="I24" s="3871" t="s">
        <v>2952</v>
      </c>
      <c r="J24" s="3871" t="s">
        <v>2952</v>
      </c>
    </row>
    <row r="25">
      <c r="A25" s="3886" t="s">
        <v>3144</v>
      </c>
      <c r="B25" s="3871" t="s">
        <v>1185</v>
      </c>
      <c r="C25" s="3871" t="s">
        <v>3062</v>
      </c>
      <c r="D25" s="3871" t="s">
        <v>2943</v>
      </c>
      <c r="E25" s="3874" t="s">
        <v>2943</v>
      </c>
      <c r="F25" s="3874" t="s">
        <v>2943</v>
      </c>
      <c r="G25" s="3874" t="s">
        <v>2943</v>
      </c>
      <c r="H25" s="3871" t="s">
        <v>2943</v>
      </c>
      <c r="I25" s="3871" t="s">
        <v>2943</v>
      </c>
      <c r="J25" s="3871" t="s">
        <v>2943</v>
      </c>
    </row>
    <row r="26">
      <c r="A26" s="3886" t="s">
        <v>3145</v>
      </c>
      <c r="B26" s="3871" t="s">
        <v>1185</v>
      </c>
      <c r="C26" s="3871" t="s">
        <v>3062</v>
      </c>
      <c r="D26" s="3871" t="s">
        <v>1185</v>
      </c>
      <c r="E26" s="3874" t="s">
        <v>3060</v>
      </c>
      <c r="F26" s="3874" t="n">
        <v>4.7E-6</v>
      </c>
      <c r="G26" s="3874" t="n">
        <v>2.6E-7</v>
      </c>
      <c r="H26" s="3871" t="s">
        <v>3060</v>
      </c>
      <c r="I26" s="3871" t="n">
        <v>0.00789392435954</v>
      </c>
      <c r="J26" s="3871" t="n">
        <v>4.3668517733E-4</v>
      </c>
    </row>
    <row r="27">
      <c r="A27" s="3886" t="s">
        <v>3146</v>
      </c>
      <c r="B27" s="3871" t="s">
        <v>1185</v>
      </c>
      <c r="C27" s="3871" t="s">
        <v>3062</v>
      </c>
      <c r="D27" s="3871" t="s">
        <v>2943</v>
      </c>
      <c r="E27" s="3874" t="s">
        <v>2943</v>
      </c>
      <c r="F27" s="3874" t="s">
        <v>2943</v>
      </c>
      <c r="G27" s="3874" t="s">
        <v>2943</v>
      </c>
      <c r="H27" s="3871" t="s">
        <v>2943</v>
      </c>
      <c r="I27" s="3871" t="s">
        <v>2943</v>
      </c>
      <c r="J27" s="3871" t="s">
        <v>2943</v>
      </c>
    </row>
    <row r="28">
      <c r="A28" s="3886" t="s">
        <v>3147</v>
      </c>
      <c r="B28" s="3871" t="s">
        <v>1185</v>
      </c>
      <c r="C28" s="3871" t="s">
        <v>3062</v>
      </c>
      <c r="D28" s="3871" t="s">
        <v>2943</v>
      </c>
      <c r="E28" s="3874" t="s">
        <v>2952</v>
      </c>
      <c r="F28" s="3874" t="s">
        <v>2952</v>
      </c>
      <c r="G28" s="3874" t="s">
        <v>2952</v>
      </c>
      <c r="H28" s="3871" t="s">
        <v>2952</v>
      </c>
      <c r="I28" s="3871" t="s">
        <v>2952</v>
      </c>
      <c r="J28" s="3871" t="s">
        <v>2952</v>
      </c>
    </row>
    <row r="29">
      <c r="A29" s="3886" t="s">
        <v>3148</v>
      </c>
      <c r="B29" s="3871" t="s">
        <v>1185</v>
      </c>
      <c r="C29" s="3871" t="s">
        <v>3062</v>
      </c>
      <c r="D29" s="3871" t="s">
        <v>2943</v>
      </c>
      <c r="E29" s="3874" t="s">
        <v>2943</v>
      </c>
      <c r="F29" s="3874" t="s">
        <v>2943</v>
      </c>
      <c r="G29" s="3874" t="s">
        <v>2943</v>
      </c>
      <c r="H29" s="3871" t="s">
        <v>2943</v>
      </c>
      <c r="I29" s="3871" t="s">
        <v>2943</v>
      </c>
      <c r="J29" s="3871" t="s">
        <v>2943</v>
      </c>
    </row>
    <row r="30">
      <c r="A30" s="3886" t="s">
        <v>3149</v>
      </c>
      <c r="B30" s="3871" t="s">
        <v>1185</v>
      </c>
      <c r="C30" s="3871" t="s">
        <v>3062</v>
      </c>
      <c r="D30" s="3871" t="s">
        <v>2943</v>
      </c>
      <c r="E30" s="3874" t="s">
        <v>2943</v>
      </c>
      <c r="F30" s="3874" t="s">
        <v>2943</v>
      </c>
      <c r="G30" s="3874" t="s">
        <v>2943</v>
      </c>
      <c r="H30" s="3871" t="s">
        <v>2943</v>
      </c>
      <c r="I30" s="3871" t="s">
        <v>2943</v>
      </c>
      <c r="J30" s="3871" t="s">
        <v>2943</v>
      </c>
    </row>
    <row r="31">
      <c r="A31" s="3886" t="s">
        <v>3150</v>
      </c>
      <c r="B31" s="3871" t="s">
        <v>1185</v>
      </c>
      <c r="C31" s="3871" t="s">
        <v>3062</v>
      </c>
      <c r="D31" s="3871" t="s">
        <v>2943</v>
      </c>
      <c r="E31" s="3874" t="s">
        <v>2943</v>
      </c>
      <c r="F31" s="3874" t="s">
        <v>2943</v>
      </c>
      <c r="G31" s="3874" t="s">
        <v>2943</v>
      </c>
      <c r="H31" s="3871" t="s">
        <v>2943</v>
      </c>
      <c r="I31" s="3871" t="s">
        <v>2943</v>
      </c>
      <c r="J31" s="3871" t="s">
        <v>2943</v>
      </c>
    </row>
    <row r="32">
      <c r="A32" s="3886" t="s">
        <v>3151</v>
      </c>
      <c r="B32" s="3871" t="s">
        <v>1185</v>
      </c>
      <c r="C32" s="3871" t="s">
        <v>3062</v>
      </c>
      <c r="D32" s="3871" t="s">
        <v>2943</v>
      </c>
      <c r="E32" s="3874" t="s">
        <v>2943</v>
      </c>
      <c r="F32" s="3874" t="s">
        <v>2943</v>
      </c>
      <c r="G32" s="3874" t="s">
        <v>2943</v>
      </c>
      <c r="H32" s="3871" t="s">
        <v>2943</v>
      </c>
      <c r="I32" s="3871" t="s">
        <v>2943</v>
      </c>
      <c r="J32" s="3871" t="s">
        <v>2943</v>
      </c>
    </row>
    <row r="33">
      <c r="A33" s="3886" t="s">
        <v>3152</v>
      </c>
      <c r="B33" s="3871" t="s">
        <v>1185</v>
      </c>
      <c r="C33" s="3871" t="s">
        <v>3062</v>
      </c>
      <c r="D33" s="3871" t="s">
        <v>2943</v>
      </c>
      <c r="E33" s="3874" t="s">
        <v>2943</v>
      </c>
      <c r="F33" s="3874" t="s">
        <v>2943</v>
      </c>
      <c r="G33" s="3874" t="s">
        <v>2943</v>
      </c>
      <c r="H33" s="3871" t="s">
        <v>2943</v>
      </c>
      <c r="I33" s="3871" t="s">
        <v>2943</v>
      </c>
      <c r="J33" s="3871" t="s">
        <v>2943</v>
      </c>
    </row>
    <row r="34">
      <c r="A34" s="3886" t="s">
        <v>3153</v>
      </c>
      <c r="B34" s="3871" t="s">
        <v>1185</v>
      </c>
      <c r="C34" s="3871" t="s">
        <v>3062</v>
      </c>
      <c r="D34" s="3871" t="s">
        <v>2943</v>
      </c>
      <c r="E34" s="3874" t="s">
        <v>2943</v>
      </c>
      <c r="F34" s="3874" t="s">
        <v>2943</v>
      </c>
      <c r="G34" s="3874" t="s">
        <v>2943</v>
      </c>
      <c r="H34" s="3871" t="s">
        <v>2943</v>
      </c>
      <c r="I34" s="3871" t="s">
        <v>2943</v>
      </c>
      <c r="J34" s="3871" t="s">
        <v>2943</v>
      </c>
    </row>
    <row r="35">
      <c r="A35" s="3886" t="s">
        <v>3154</v>
      </c>
      <c r="B35" s="3871" t="s">
        <v>1185</v>
      </c>
      <c r="C35" s="3871" t="s">
        <v>3062</v>
      </c>
      <c r="D35" s="3871" t="s">
        <v>2943</v>
      </c>
      <c r="E35" s="3874" t="s">
        <v>2943</v>
      </c>
      <c r="F35" s="3874" t="s">
        <v>2943</v>
      </c>
      <c r="G35" s="3874" t="s">
        <v>2943</v>
      </c>
      <c r="H35" s="3871" t="s">
        <v>2943</v>
      </c>
      <c r="I35" s="3871" t="s">
        <v>2943</v>
      </c>
      <c r="J35" s="3871" t="s">
        <v>2943</v>
      </c>
    </row>
    <row r="36">
      <c r="A36" s="3886" t="s">
        <v>3155</v>
      </c>
      <c r="B36" s="3871" t="s">
        <v>1185</v>
      </c>
      <c r="C36" s="3871" t="s">
        <v>3062</v>
      </c>
      <c r="D36" s="3871" t="s">
        <v>2943</v>
      </c>
      <c r="E36" s="3874" t="s">
        <v>2943</v>
      </c>
      <c r="F36" s="3874" t="s">
        <v>2943</v>
      </c>
      <c r="G36" s="3874" t="s">
        <v>2943</v>
      </c>
      <c r="H36" s="3871" t="s">
        <v>2943</v>
      </c>
      <c r="I36" s="3871" t="s">
        <v>2943</v>
      </c>
      <c r="J36" s="3871" t="s">
        <v>2943</v>
      </c>
    </row>
    <row r="37">
      <c r="A37" s="3886" t="s">
        <v>3156</v>
      </c>
      <c r="B37" s="3871" t="s">
        <v>1185</v>
      </c>
      <c r="C37" s="3871" t="s">
        <v>3062</v>
      </c>
      <c r="D37" s="3871" t="s">
        <v>2943</v>
      </c>
      <c r="E37" s="3874" t="s">
        <v>2943</v>
      </c>
      <c r="F37" s="3874" t="s">
        <v>2943</v>
      </c>
      <c r="G37" s="3874" t="s">
        <v>2943</v>
      </c>
      <c r="H37" s="3871" t="s">
        <v>2943</v>
      </c>
      <c r="I37" s="3871" t="s">
        <v>2943</v>
      </c>
      <c r="J37" s="3871" t="s">
        <v>2943</v>
      </c>
    </row>
    <row r="38">
      <c r="A38" s="3886" t="s">
        <v>3158</v>
      </c>
      <c r="B38" s="3871" t="s">
        <v>1185</v>
      </c>
      <c r="C38" s="3871" t="s">
        <v>3062</v>
      </c>
      <c r="D38" s="3871" t="s">
        <v>2952</v>
      </c>
      <c r="E38" s="3874" t="s">
        <v>2943</v>
      </c>
      <c r="F38" s="3874" t="s">
        <v>2943</v>
      </c>
      <c r="G38" s="3874" t="s">
        <v>2943</v>
      </c>
      <c r="H38" s="3871" t="s">
        <v>2943</v>
      </c>
      <c r="I38" s="3871" t="s">
        <v>2943</v>
      </c>
      <c r="J38" s="3871" t="s">
        <v>2943</v>
      </c>
    </row>
    <row r="39">
      <c r="A39" s="3886" t="s">
        <v>3159</v>
      </c>
      <c r="B39" s="3871" t="s">
        <v>1185</v>
      </c>
      <c r="C39" s="3871" t="s">
        <v>3062</v>
      </c>
      <c r="D39" s="3871" t="s">
        <v>2943</v>
      </c>
      <c r="E39" s="3874" t="s">
        <v>2952</v>
      </c>
      <c r="F39" s="3874" t="s">
        <v>2952</v>
      </c>
      <c r="G39" s="3874" t="s">
        <v>2952</v>
      </c>
      <c r="H39" s="3871" t="s">
        <v>2952</v>
      </c>
      <c r="I39" s="3871" t="s">
        <v>2952</v>
      </c>
      <c r="J39" s="3871" t="s">
        <v>2952</v>
      </c>
    </row>
    <row r="40">
      <c r="A40" s="3886" t="s">
        <v>3157</v>
      </c>
      <c r="B40" s="3871" t="s">
        <v>1185</v>
      </c>
      <c r="C40" s="3871" t="s">
        <v>3062</v>
      </c>
      <c r="D40" s="3871" t="s">
        <v>2943</v>
      </c>
      <c r="E40" s="3874" t="s">
        <v>2943</v>
      </c>
      <c r="F40" s="3874" t="s">
        <v>2943</v>
      </c>
      <c r="G40" s="3874" t="s">
        <v>2943</v>
      </c>
      <c r="H40" s="3871" t="s">
        <v>2943</v>
      </c>
      <c r="I40" s="3871" t="s">
        <v>2943</v>
      </c>
      <c r="J40" s="3871" t="s">
        <v>2943</v>
      </c>
    </row>
    <row r="41">
      <c r="A41" s="3886" t="s">
        <v>3160</v>
      </c>
      <c r="B41" s="3871" t="s">
        <v>1185</v>
      </c>
      <c r="C41" s="3871" t="s">
        <v>3062</v>
      </c>
      <c r="D41" s="3871" t="s">
        <v>2943</v>
      </c>
      <c r="E41" s="3874" t="s">
        <v>2943</v>
      </c>
      <c r="F41" s="3874" t="s">
        <v>2943</v>
      </c>
      <c r="G41" s="3874" t="s">
        <v>2943</v>
      </c>
      <c r="H41" s="3871" t="s">
        <v>2943</v>
      </c>
      <c r="I41" s="3871" t="s">
        <v>2943</v>
      </c>
      <c r="J41" s="3871" t="s">
        <v>2943</v>
      </c>
    </row>
    <row r="42" spans="1:10" ht="15.6" customHeight="1" x14ac:dyDescent="0.2">
      <c r="A42" s="2703" t="s">
        <v>910</v>
      </c>
      <c r="B42" s="3874" t="s">
        <v>1185</v>
      </c>
      <c r="C42" s="3874" t="s">
        <v>3059</v>
      </c>
      <c r="D42" s="3874" t="n">
        <v>159.25934852277217</v>
      </c>
      <c r="E42" s="3874" t="n">
        <v>2550.6811821857927</v>
      </c>
      <c r="F42" s="3874" t="n">
        <v>14.29107987906664</v>
      </c>
      <c r="G42" s="3874" t="n">
        <v>0.65921022904912</v>
      </c>
      <c r="H42" s="3874" t="n">
        <v>406.21982336420365</v>
      </c>
      <c r="I42" s="3874" t="n">
        <v>2.27598807122705</v>
      </c>
      <c r="J42" s="3874" t="n">
        <v>0.10498539161791</v>
      </c>
    </row>
    <row r="43" spans="1:10" ht="15.6" customHeight="1" x14ac:dyDescent="0.2">
      <c r="A43" s="3886" t="s">
        <v>3131</v>
      </c>
      <c r="B43" s="3871" t="s">
        <v>1185</v>
      </c>
      <c r="C43" s="3871" t="s">
        <v>3062</v>
      </c>
      <c r="D43" s="3871" t="s">
        <v>2943</v>
      </c>
      <c r="E43" s="3874" t="s">
        <v>2943</v>
      </c>
      <c r="F43" s="3874" t="s">
        <v>2943</v>
      </c>
      <c r="G43" s="3874" t="s">
        <v>2943</v>
      </c>
      <c r="H43" s="3871" t="s">
        <v>2943</v>
      </c>
      <c r="I43" s="3871" t="s">
        <v>2943</v>
      </c>
      <c r="J43" s="3871" t="s">
        <v>2943</v>
      </c>
    </row>
    <row r="44">
      <c r="A44" s="3886" t="s">
        <v>3132</v>
      </c>
      <c r="B44" s="3871" t="s">
        <v>1185</v>
      </c>
      <c r="C44" s="3871" t="s">
        <v>3062</v>
      </c>
      <c r="D44" s="3871" t="s">
        <v>2943</v>
      </c>
      <c r="E44" s="3874" t="s">
        <v>2943</v>
      </c>
      <c r="F44" s="3874" t="s">
        <v>2943</v>
      </c>
      <c r="G44" s="3874" t="s">
        <v>2943</v>
      </c>
      <c r="H44" s="3871" t="s">
        <v>2943</v>
      </c>
      <c r="I44" s="3871" t="s">
        <v>2943</v>
      </c>
      <c r="J44" s="3871" t="s">
        <v>2943</v>
      </c>
    </row>
    <row r="45">
      <c r="A45" s="3886" t="s">
        <v>3133</v>
      </c>
      <c r="B45" s="3871" t="s">
        <v>1185</v>
      </c>
      <c r="C45" s="3871" t="s">
        <v>3062</v>
      </c>
      <c r="D45" s="3871" t="s">
        <v>1185</v>
      </c>
      <c r="E45" s="3874" t="s">
        <v>1185</v>
      </c>
      <c r="F45" s="3874" t="s">
        <v>1185</v>
      </c>
      <c r="G45" s="3874" t="s">
        <v>1185</v>
      </c>
      <c r="H45" s="3871" t="s">
        <v>3060</v>
      </c>
      <c r="I45" s="3871" t="n">
        <v>5.9417213324E-4</v>
      </c>
      <c r="J45" s="3871" t="n">
        <v>3.286909673E-5</v>
      </c>
    </row>
    <row r="46">
      <c r="A46" s="3886" t="s">
        <v>3134</v>
      </c>
      <c r="B46" s="3871" t="s">
        <v>1185</v>
      </c>
      <c r="C46" s="3871" t="s">
        <v>3062</v>
      </c>
      <c r="D46" s="3871" t="s">
        <v>1185</v>
      </c>
      <c r="E46" s="3874" t="s">
        <v>1185</v>
      </c>
      <c r="F46" s="3874" t="s">
        <v>1185</v>
      </c>
      <c r="G46" s="3874" t="s">
        <v>1185</v>
      </c>
      <c r="H46" s="3871" t="s">
        <v>1185</v>
      </c>
      <c r="I46" s="3871" t="s">
        <v>1185</v>
      </c>
      <c r="J46" s="3871" t="s">
        <v>1185</v>
      </c>
    </row>
    <row r="47">
      <c r="A47" s="3886" t="s">
        <v>3135</v>
      </c>
      <c r="B47" s="3871" t="s">
        <v>1185</v>
      </c>
      <c r="C47" s="3871" t="s">
        <v>3062</v>
      </c>
      <c r="D47" s="3871" t="s">
        <v>2943</v>
      </c>
      <c r="E47" s="3874" t="s">
        <v>2943</v>
      </c>
      <c r="F47" s="3874" t="s">
        <v>2943</v>
      </c>
      <c r="G47" s="3874" t="s">
        <v>2943</v>
      </c>
      <c r="H47" s="3871" t="s">
        <v>2943</v>
      </c>
      <c r="I47" s="3871" t="s">
        <v>2943</v>
      </c>
      <c r="J47" s="3871" t="s">
        <v>2943</v>
      </c>
    </row>
    <row r="48">
      <c r="A48" s="3886" t="s">
        <v>3136</v>
      </c>
      <c r="B48" s="3871" t="s">
        <v>1185</v>
      </c>
      <c r="C48" s="3871" t="s">
        <v>3062</v>
      </c>
      <c r="D48" s="3871" t="s">
        <v>3060</v>
      </c>
      <c r="E48" s="3874" t="s">
        <v>3060</v>
      </c>
      <c r="F48" s="3874" t="s">
        <v>3060</v>
      </c>
      <c r="G48" s="3874" t="s">
        <v>3060</v>
      </c>
      <c r="H48" s="3871" t="s">
        <v>3060</v>
      </c>
      <c r="I48" s="3871" t="s">
        <v>3060</v>
      </c>
      <c r="J48" s="3871" t="s">
        <v>3060</v>
      </c>
    </row>
    <row r="49">
      <c r="A49" s="3886" t="s">
        <v>3137</v>
      </c>
      <c r="B49" s="3871" t="s">
        <v>1185</v>
      </c>
      <c r="C49" s="3871" t="s">
        <v>3062</v>
      </c>
      <c r="D49" s="3871" t="s">
        <v>3060</v>
      </c>
      <c r="E49" s="3874" t="s">
        <v>3060</v>
      </c>
      <c r="F49" s="3874" t="s">
        <v>3060</v>
      </c>
      <c r="G49" s="3874" t="s">
        <v>3060</v>
      </c>
      <c r="H49" s="3871" t="s">
        <v>3060</v>
      </c>
      <c r="I49" s="3871" t="s">
        <v>3060</v>
      </c>
      <c r="J49" s="3871" t="s">
        <v>3060</v>
      </c>
    </row>
    <row r="50">
      <c r="A50" s="3886" t="s">
        <v>3138</v>
      </c>
      <c r="B50" s="3871" t="s">
        <v>1185</v>
      </c>
      <c r="C50" s="3871" t="s">
        <v>3062</v>
      </c>
      <c r="D50" s="3871" t="n">
        <v>4019.1403876645895</v>
      </c>
      <c r="E50" s="3874" t="n">
        <v>16.76887154609927</v>
      </c>
      <c r="F50" s="3874" t="n">
        <v>0.03422763224797</v>
      </c>
      <c r="G50" s="3874" t="n">
        <v>0.00261322233481</v>
      </c>
      <c r="H50" s="3871" t="n">
        <v>134.79289777297421</v>
      </c>
      <c r="I50" s="3871" t="n">
        <v>0.27513131828389</v>
      </c>
      <c r="J50" s="3871" t="n">
        <v>0.02100581485559</v>
      </c>
    </row>
    <row r="51">
      <c r="A51" s="3886" t="s">
        <v>3140</v>
      </c>
      <c r="B51" s="3871" t="s">
        <v>1185</v>
      </c>
      <c r="C51" s="3871" t="s">
        <v>3062</v>
      </c>
      <c r="D51" s="3871" t="n">
        <v>0.99</v>
      </c>
      <c r="E51" s="3874" t="s">
        <v>3060</v>
      </c>
      <c r="F51" s="3874" t="n">
        <v>0.00598594848485</v>
      </c>
      <c r="G51" s="3874" t="n">
        <v>5.887818182E-5</v>
      </c>
      <c r="H51" s="3871" t="s">
        <v>3060</v>
      </c>
      <c r="I51" s="3871" t="n">
        <v>1.1852178E-5</v>
      </c>
      <c r="J51" s="3871" t="n">
        <v>1.165788E-7</v>
      </c>
    </row>
    <row r="52">
      <c r="A52" s="3886" t="s">
        <v>3141</v>
      </c>
      <c r="B52" s="3871" t="s">
        <v>1185</v>
      </c>
      <c r="C52" s="3871" t="s">
        <v>3062</v>
      </c>
      <c r="D52" s="3871" t="s">
        <v>2952</v>
      </c>
      <c r="E52" s="3874" t="s">
        <v>2952</v>
      </c>
      <c r="F52" s="3874" t="s">
        <v>2952</v>
      </c>
      <c r="G52" s="3874" t="s">
        <v>2952</v>
      </c>
      <c r="H52" s="3871" t="s">
        <v>2952</v>
      </c>
      <c r="I52" s="3871" t="s">
        <v>2952</v>
      </c>
      <c r="J52" s="3871" t="s">
        <v>2952</v>
      </c>
    </row>
    <row r="53">
      <c r="A53" s="3886" t="s">
        <v>3142</v>
      </c>
      <c r="B53" s="3871" t="s">
        <v>1185</v>
      </c>
      <c r="C53" s="3871" t="s">
        <v>3062</v>
      </c>
      <c r="D53" s="3871" t="s">
        <v>2943</v>
      </c>
      <c r="E53" s="3874" t="s">
        <v>2943</v>
      </c>
      <c r="F53" s="3874" t="s">
        <v>2943</v>
      </c>
      <c r="G53" s="3874" t="s">
        <v>2943</v>
      </c>
      <c r="H53" s="3871" t="n">
        <v>14.597933086</v>
      </c>
      <c r="I53" s="3871" t="n">
        <v>0.43734264434</v>
      </c>
      <c r="J53" s="3871" t="n">
        <v>0.050644613273</v>
      </c>
    </row>
    <row r="54">
      <c r="A54" s="3886" t="s">
        <v>3143</v>
      </c>
      <c r="B54" s="3871" t="s">
        <v>1185</v>
      </c>
      <c r="C54" s="3871" t="s">
        <v>3062</v>
      </c>
      <c r="D54" s="3871" t="n">
        <v>7.44059170661355</v>
      </c>
      <c r="E54" s="3874" t="n">
        <v>18.72427802837993</v>
      </c>
      <c r="F54" s="3874" t="n">
        <v>0.24016285876857</v>
      </c>
      <c r="G54" s="3874" t="n">
        <v>0.00165111965075</v>
      </c>
      <c r="H54" s="3871" t="n">
        <v>0.13931970781029</v>
      </c>
      <c r="I54" s="3871" t="n">
        <v>0.00178695377519</v>
      </c>
      <c r="J54" s="3871" t="n">
        <v>1.228530718E-5</v>
      </c>
    </row>
    <row r="55">
      <c r="A55" s="3886" t="s">
        <v>3144</v>
      </c>
      <c r="B55" s="3871" t="s">
        <v>1185</v>
      </c>
      <c r="C55" s="3871" t="s">
        <v>3062</v>
      </c>
      <c r="D55" s="3871" t="n">
        <v>10.77</v>
      </c>
      <c r="E55" s="3874" t="n">
        <v>31.0662</v>
      </c>
      <c r="F55" s="3874" t="n">
        <v>0.09306</v>
      </c>
      <c r="G55" s="3874" t="n">
        <v>0.005148</v>
      </c>
      <c r="H55" s="3871" t="n">
        <v>0.334582974</v>
      </c>
      <c r="I55" s="3871" t="n">
        <v>0.0010022562</v>
      </c>
      <c r="J55" s="3871" t="n">
        <v>5.544396E-5</v>
      </c>
    </row>
    <row r="56">
      <c r="A56" s="3886" t="s">
        <v>3145</v>
      </c>
      <c r="B56" s="3871" t="s">
        <v>1185</v>
      </c>
      <c r="C56" s="3871" t="s">
        <v>3062</v>
      </c>
      <c r="D56" s="3871" t="s">
        <v>1185</v>
      </c>
      <c r="E56" s="3874" t="s">
        <v>1185</v>
      </c>
      <c r="F56" s="3874" t="s">
        <v>1185</v>
      </c>
      <c r="G56" s="3874" t="s">
        <v>1185</v>
      </c>
      <c r="H56" s="3871" t="s">
        <v>3060</v>
      </c>
      <c r="I56" s="3871" t="n">
        <v>0.00721722384879</v>
      </c>
      <c r="J56" s="3871" t="n">
        <v>3.9925068099E-4</v>
      </c>
    </row>
    <row r="57">
      <c r="A57" s="3886" t="s">
        <v>3146</v>
      </c>
      <c r="B57" s="3871" t="s">
        <v>1185</v>
      </c>
      <c r="C57" s="3871" t="s">
        <v>3062</v>
      </c>
      <c r="D57" s="3871" t="s">
        <v>2952</v>
      </c>
      <c r="E57" s="3874" t="s">
        <v>2952</v>
      </c>
      <c r="F57" s="3874" t="s">
        <v>2952</v>
      </c>
      <c r="G57" s="3874" t="s">
        <v>2952</v>
      </c>
      <c r="H57" s="3871" t="n">
        <v>24.1720939581679</v>
      </c>
      <c r="I57" s="3871" t="n">
        <v>0.1054782281811</v>
      </c>
      <c r="J57" s="3871" t="n">
        <v>6.1528966439E-4</v>
      </c>
    </row>
    <row r="58">
      <c r="A58" s="3886" t="s">
        <v>3147</v>
      </c>
      <c r="B58" s="3871" t="s">
        <v>1185</v>
      </c>
      <c r="C58" s="3871" t="s">
        <v>3062</v>
      </c>
      <c r="D58" s="3871" t="s">
        <v>2943</v>
      </c>
      <c r="E58" s="3874" t="s">
        <v>2952</v>
      </c>
      <c r="F58" s="3874" t="s">
        <v>2952</v>
      </c>
      <c r="G58" s="3874" t="s">
        <v>2952</v>
      </c>
      <c r="H58" s="3871" t="s">
        <v>2952</v>
      </c>
      <c r="I58" s="3871" t="s">
        <v>2952</v>
      </c>
      <c r="J58" s="3871" t="s">
        <v>2952</v>
      </c>
    </row>
    <row r="59">
      <c r="A59" s="3886" t="s">
        <v>3148</v>
      </c>
      <c r="B59" s="3871" t="s">
        <v>1185</v>
      </c>
      <c r="C59" s="3871" t="s">
        <v>3062</v>
      </c>
      <c r="D59" s="3871" t="n">
        <v>1485.515416293849</v>
      </c>
      <c r="E59" s="3874" t="s">
        <v>3060</v>
      </c>
      <c r="F59" s="3874" t="n">
        <v>0.35912670462968</v>
      </c>
      <c r="G59" s="3874" t="n">
        <v>0.01128683928837</v>
      </c>
      <c r="H59" s="3871" t="s">
        <v>3060</v>
      </c>
      <c r="I59" s="3871" t="n">
        <v>0.5334882561302</v>
      </c>
      <c r="J59" s="3871" t="n">
        <v>0.0167667737641</v>
      </c>
    </row>
    <row r="60">
      <c r="A60" s="3886" t="s">
        <v>3149</v>
      </c>
      <c r="B60" s="3871" t="s">
        <v>1185</v>
      </c>
      <c r="C60" s="3871" t="s">
        <v>3062</v>
      </c>
      <c r="D60" s="3871" t="s">
        <v>2943</v>
      </c>
      <c r="E60" s="3874" t="s">
        <v>2943</v>
      </c>
      <c r="F60" s="3874" t="s">
        <v>2943</v>
      </c>
      <c r="G60" s="3874" t="s">
        <v>2943</v>
      </c>
      <c r="H60" s="3871" t="s">
        <v>2943</v>
      </c>
      <c r="I60" s="3871" t="s">
        <v>2943</v>
      </c>
      <c r="J60" s="3871" t="s">
        <v>2943</v>
      </c>
    </row>
    <row r="61">
      <c r="A61" s="3886" t="s">
        <v>3150</v>
      </c>
      <c r="B61" s="3871" t="s">
        <v>1185</v>
      </c>
      <c r="C61" s="3871" t="s">
        <v>3062</v>
      </c>
      <c r="D61" s="3871" t="s">
        <v>2943</v>
      </c>
      <c r="E61" s="3874" t="s">
        <v>2943</v>
      </c>
      <c r="F61" s="3874" t="s">
        <v>2943</v>
      </c>
      <c r="G61" s="3874" t="s">
        <v>2943</v>
      </c>
      <c r="H61" s="3871" t="s">
        <v>2943</v>
      </c>
      <c r="I61" s="3871" t="s">
        <v>2943</v>
      </c>
      <c r="J61" s="3871" t="s">
        <v>2943</v>
      </c>
    </row>
    <row r="62">
      <c r="A62" s="3886" t="s">
        <v>3151</v>
      </c>
      <c r="B62" s="3871" t="s">
        <v>1185</v>
      </c>
      <c r="C62" s="3871" t="s">
        <v>3062</v>
      </c>
      <c r="D62" s="3871" t="s">
        <v>2943</v>
      </c>
      <c r="E62" s="3874" t="s">
        <v>2943</v>
      </c>
      <c r="F62" s="3874" t="s">
        <v>2943</v>
      </c>
      <c r="G62" s="3874" t="s">
        <v>2943</v>
      </c>
      <c r="H62" s="3871" t="s">
        <v>2943</v>
      </c>
      <c r="I62" s="3871" t="s">
        <v>2943</v>
      </c>
      <c r="J62" s="3871" t="s">
        <v>2943</v>
      </c>
    </row>
    <row r="63">
      <c r="A63" s="3886" t="s">
        <v>3152</v>
      </c>
      <c r="B63" s="3871" t="s">
        <v>1185</v>
      </c>
      <c r="C63" s="3871" t="s">
        <v>3062</v>
      </c>
      <c r="D63" s="3871" t="s">
        <v>2943</v>
      </c>
      <c r="E63" s="3874" t="s">
        <v>2943</v>
      </c>
      <c r="F63" s="3874" t="s">
        <v>2943</v>
      </c>
      <c r="G63" s="3874" t="s">
        <v>2943</v>
      </c>
      <c r="H63" s="3871" t="s">
        <v>2943</v>
      </c>
      <c r="I63" s="3871" t="s">
        <v>2943</v>
      </c>
      <c r="J63" s="3871" t="s">
        <v>2943</v>
      </c>
    </row>
    <row r="64">
      <c r="A64" s="3886" t="s">
        <v>3153</v>
      </c>
      <c r="B64" s="3871" t="s">
        <v>1185</v>
      </c>
      <c r="C64" s="3871" t="s">
        <v>3062</v>
      </c>
      <c r="D64" s="3871" t="n">
        <v>5.12164492</v>
      </c>
      <c r="E64" s="3874" t="n">
        <v>46.1904899100268</v>
      </c>
      <c r="F64" s="3874" t="n">
        <v>0.13836539355407</v>
      </c>
      <c r="G64" s="3874" t="n">
        <v>0.00765425582256</v>
      </c>
      <c r="H64" s="3871" t="n">
        <v>0.473142576</v>
      </c>
      <c r="I64" s="3871" t="n">
        <v>0.00141731683</v>
      </c>
      <c r="J64" s="3871" t="n">
        <v>7.84047609E-5</v>
      </c>
    </row>
    <row r="65">
      <c r="A65" s="3886" t="s">
        <v>3154</v>
      </c>
      <c r="B65" s="3871" t="s">
        <v>1185</v>
      </c>
      <c r="C65" s="3871" t="s">
        <v>3062</v>
      </c>
      <c r="D65" s="3871" t="n">
        <v>96.89</v>
      </c>
      <c r="E65" s="3874" t="s">
        <v>3060</v>
      </c>
      <c r="F65" s="3874" t="n">
        <v>0.16982939415832</v>
      </c>
      <c r="G65" s="3874" t="n">
        <v>0.00939477758283</v>
      </c>
      <c r="H65" s="3871" t="s">
        <v>3060</v>
      </c>
      <c r="I65" s="3871" t="n">
        <v>0.01645477</v>
      </c>
      <c r="J65" s="3871" t="n">
        <v>9.1026E-4</v>
      </c>
    </row>
    <row r="66">
      <c r="A66" s="3886" t="s">
        <v>3155</v>
      </c>
      <c r="B66" s="3871" t="s">
        <v>1185</v>
      </c>
      <c r="C66" s="3871" t="s">
        <v>3062</v>
      </c>
      <c r="D66" s="3871" t="n">
        <v>6665.21924816303</v>
      </c>
      <c r="E66" s="3874" t="n">
        <v>32.59454210621687</v>
      </c>
      <c r="F66" s="3874" t="n">
        <v>0.12561478253527</v>
      </c>
      <c r="G66" s="3874" t="n">
        <v>0.00172720325986</v>
      </c>
      <c r="H66" s="3871" t="n">
        <v>217.249769431417</v>
      </c>
      <c r="I66" s="3871" t="n">
        <v>0.83725006640787</v>
      </c>
      <c r="J66" s="3871" t="n">
        <v>0.01151218841311</v>
      </c>
    </row>
    <row r="67">
      <c r="A67" s="3886" t="s">
        <v>3156</v>
      </c>
      <c r="B67" s="3871" t="s">
        <v>1185</v>
      </c>
      <c r="C67" s="3871" t="s">
        <v>3062</v>
      </c>
      <c r="D67" s="3871" t="n">
        <v>51.63</v>
      </c>
      <c r="E67" s="3874" t="n">
        <v>23.76</v>
      </c>
      <c r="F67" s="3874" t="n">
        <v>0.10368</v>
      </c>
      <c r="G67" s="3874" t="n">
        <v>0.0028512</v>
      </c>
      <c r="H67" s="3871" t="n">
        <v>2.4534576</v>
      </c>
      <c r="I67" s="3871" t="n">
        <v>0.0107059968</v>
      </c>
      <c r="J67" s="3871" t="n">
        <v>2.94414912E-4</v>
      </c>
    </row>
    <row r="68">
      <c r="A68" s="3886" t="s">
        <v>3157</v>
      </c>
      <c r="B68" s="3871" t="s">
        <v>1185</v>
      </c>
      <c r="C68" s="3871" t="s">
        <v>3062</v>
      </c>
      <c r="D68" s="3871" t="n">
        <v>5.03597558361552</v>
      </c>
      <c r="E68" s="3874" t="s">
        <v>3060</v>
      </c>
      <c r="F68" s="3874" t="n">
        <v>0.05921999999966</v>
      </c>
      <c r="G68" s="3874" t="n">
        <v>0.00327599999962</v>
      </c>
      <c r="H68" s="3871" t="s">
        <v>3060</v>
      </c>
      <c r="I68" s="3871" t="n">
        <v>5.9646094812E-4</v>
      </c>
      <c r="J68" s="3871" t="n">
        <v>3.299571202E-5</v>
      </c>
    </row>
    <row r="69">
      <c r="A69" s="3886" t="s">
        <v>3158</v>
      </c>
      <c r="B69" s="3871" t="s">
        <v>1185</v>
      </c>
      <c r="C69" s="3871" t="s">
        <v>3062</v>
      </c>
      <c r="D69" s="3871" t="s">
        <v>2943</v>
      </c>
      <c r="E69" s="3874" t="s">
        <v>2952</v>
      </c>
      <c r="F69" s="3874" t="s">
        <v>2952</v>
      </c>
      <c r="G69" s="3874" t="s">
        <v>2952</v>
      </c>
      <c r="H69" s="3871" t="s">
        <v>2952</v>
      </c>
      <c r="I69" s="3871" t="s">
        <v>2952</v>
      </c>
      <c r="J69" s="3871" t="s">
        <v>2952</v>
      </c>
    </row>
    <row r="70">
      <c r="A70" s="3886" t="s">
        <v>3159</v>
      </c>
      <c r="B70" s="3871" t="s">
        <v>1185</v>
      </c>
      <c r="C70" s="3871" t="s">
        <v>3062</v>
      </c>
      <c r="D70" s="3871" t="s">
        <v>2943</v>
      </c>
      <c r="E70" s="3874" t="s">
        <v>2943</v>
      </c>
      <c r="F70" s="3874" t="s">
        <v>2943</v>
      </c>
      <c r="G70" s="3874" t="s">
        <v>2943</v>
      </c>
      <c r="H70" s="3871" t="s">
        <v>2943</v>
      </c>
      <c r="I70" s="3871" t="s">
        <v>2943</v>
      </c>
      <c r="J70" s="3871" t="s">
        <v>2943</v>
      </c>
    </row>
    <row r="71">
      <c r="A71" s="3886" t="s">
        <v>3160</v>
      </c>
      <c r="B71" s="3871" t="s">
        <v>1185</v>
      </c>
      <c r="C71" s="3871" t="s">
        <v>3062</v>
      </c>
      <c r="D71" s="3871" t="s">
        <v>1185</v>
      </c>
      <c r="E71" s="3874" t="s">
        <v>1185</v>
      </c>
      <c r="F71" s="3874" t="s">
        <v>1185</v>
      </c>
      <c r="G71" s="3874" t="s">
        <v>1185</v>
      </c>
      <c r="H71" s="3871" t="n">
        <v>12.00662625783426</v>
      </c>
      <c r="I71" s="3871" t="n">
        <v>0.04751055517065</v>
      </c>
      <c r="J71" s="3871" t="n">
        <v>0.0026246706391</v>
      </c>
    </row>
    <row r="72" spans="1:10" ht="14.25" x14ac:dyDescent="0.2">
      <c r="A72" s="2705" t="s">
        <v>2644</v>
      </c>
      <c r="B72" s="3874" t="s">
        <v>1185</v>
      </c>
      <c r="C72" s="3874" t="s">
        <v>3059</v>
      </c>
      <c r="D72" s="3874" t="s">
        <v>1185</v>
      </c>
      <c r="E72" s="3874" t="s">
        <v>1185</v>
      </c>
      <c r="F72" s="3874" t="s">
        <v>1185</v>
      </c>
      <c r="G72" s="3874" t="s">
        <v>1185</v>
      </c>
      <c r="H72" s="3874" t="n">
        <v>301.99675505286024</v>
      </c>
      <c r="I72" s="3874" t="n">
        <v>7.97847072651158</v>
      </c>
      <c r="J72" s="3874" t="n">
        <v>0.1052378124363</v>
      </c>
    </row>
    <row r="73" spans="1:10" ht="15.6" customHeight="1" x14ac:dyDescent="0.2">
      <c r="A73" s="2702" t="s">
        <v>1808</v>
      </c>
      <c r="B73" s="3874" t="s">
        <v>1185</v>
      </c>
      <c r="C73" s="3874" t="s">
        <v>3059</v>
      </c>
      <c r="D73" s="3874" t="s">
        <v>2943</v>
      </c>
      <c r="E73" s="3874" t="s">
        <v>2943</v>
      </c>
      <c r="F73" s="3874" t="s">
        <v>2943</v>
      </c>
      <c r="G73" s="3874" t="s">
        <v>2943</v>
      </c>
      <c r="H73" s="3874" t="n">
        <v>301.02093082812</v>
      </c>
      <c r="I73" s="3874" t="n">
        <v>7.04419770781505</v>
      </c>
      <c r="J73" s="3874" t="n">
        <v>0.09226626413613</v>
      </c>
    </row>
    <row r="74" spans="1:10" ht="15.6" customHeight="1" x14ac:dyDescent="0.2">
      <c r="A74" s="2702" t="s">
        <v>1810</v>
      </c>
      <c r="B74" s="3874" t="s">
        <v>1185</v>
      </c>
      <c r="C74" s="3874" t="s">
        <v>3059</v>
      </c>
      <c r="D74" s="3874" t="s">
        <v>1185</v>
      </c>
      <c r="E74" s="3874" t="s">
        <v>1185</v>
      </c>
      <c r="F74" s="3874" t="s">
        <v>1185</v>
      </c>
      <c r="G74" s="3874" t="s">
        <v>1185</v>
      </c>
      <c r="H74" s="3874" t="n">
        <v>0.97582422474023</v>
      </c>
      <c r="I74" s="3874" t="n">
        <v>0.93427301869653</v>
      </c>
      <c r="J74" s="3874" t="n">
        <v>0.01297154830017</v>
      </c>
    </row>
    <row r="75" spans="1:10" ht="15.6" customHeight="1" x14ac:dyDescent="0.2">
      <c r="A75" s="2703" t="s">
        <v>1809</v>
      </c>
      <c r="B75" s="3874" t="s">
        <v>1185</v>
      </c>
      <c r="C75" s="3874" t="s">
        <v>3059</v>
      </c>
      <c r="D75" s="3874" t="s">
        <v>2943</v>
      </c>
      <c r="E75" s="3874" t="s">
        <v>2943</v>
      </c>
      <c r="F75" s="3874" t="s">
        <v>2943</v>
      </c>
      <c r="G75" s="3874" t="s">
        <v>2943</v>
      </c>
      <c r="H75" s="3874" t="n">
        <v>301.02093082812</v>
      </c>
      <c r="I75" s="3874" t="n">
        <v>7.04419770781505</v>
      </c>
      <c r="J75" s="3874" t="n">
        <v>0.09226626413613</v>
      </c>
    </row>
    <row r="76" spans="1:10" ht="15.6" customHeight="1" x14ac:dyDescent="0.2">
      <c r="A76" s="3886" t="s">
        <v>3131</v>
      </c>
      <c r="B76" s="3871" t="s">
        <v>1185</v>
      </c>
      <c r="C76" s="3871" t="s">
        <v>3062</v>
      </c>
      <c r="D76" s="3871" t="s">
        <v>2943</v>
      </c>
      <c r="E76" s="3874" t="s">
        <v>2943</v>
      </c>
      <c r="F76" s="3874" t="s">
        <v>2943</v>
      </c>
      <c r="G76" s="3874" t="s">
        <v>2943</v>
      </c>
      <c r="H76" s="3871" t="s">
        <v>2943</v>
      </c>
      <c r="I76" s="3871" t="s">
        <v>2943</v>
      </c>
      <c r="J76" s="3871" t="s">
        <v>2943</v>
      </c>
    </row>
    <row r="77">
      <c r="A77" s="3886" t="s">
        <v>3132</v>
      </c>
      <c r="B77" s="3871" t="s">
        <v>1185</v>
      </c>
      <c r="C77" s="3871" t="s">
        <v>3062</v>
      </c>
      <c r="D77" s="3871" t="s">
        <v>2943</v>
      </c>
      <c r="E77" s="3874" t="s">
        <v>2943</v>
      </c>
      <c r="F77" s="3874" t="s">
        <v>2943</v>
      </c>
      <c r="G77" s="3874" t="s">
        <v>2943</v>
      </c>
      <c r="H77" s="3871" t="s">
        <v>2943</v>
      </c>
      <c r="I77" s="3871" t="s">
        <v>2943</v>
      </c>
      <c r="J77" s="3871" t="s">
        <v>2943</v>
      </c>
    </row>
    <row r="78">
      <c r="A78" s="3886" t="s">
        <v>3133</v>
      </c>
      <c r="B78" s="3871" t="s">
        <v>1185</v>
      </c>
      <c r="C78" s="3871" t="s">
        <v>3062</v>
      </c>
      <c r="D78" s="3871" t="s">
        <v>2943</v>
      </c>
      <c r="E78" s="3874" t="s">
        <v>2943</v>
      </c>
      <c r="F78" s="3874" t="s">
        <v>2943</v>
      </c>
      <c r="G78" s="3874" t="s">
        <v>2943</v>
      </c>
      <c r="H78" s="3871" t="s">
        <v>2943</v>
      </c>
      <c r="I78" s="3871" t="s">
        <v>2943</v>
      </c>
      <c r="J78" s="3871" t="s">
        <v>2943</v>
      </c>
    </row>
    <row r="79">
      <c r="A79" s="3886" t="s">
        <v>3134</v>
      </c>
      <c r="B79" s="3871" t="s">
        <v>1185</v>
      </c>
      <c r="C79" s="3871" t="s">
        <v>3062</v>
      </c>
      <c r="D79" s="3871" t="s">
        <v>1185</v>
      </c>
      <c r="E79" s="3874" t="s">
        <v>1185</v>
      </c>
      <c r="F79" s="3874" t="s">
        <v>1185</v>
      </c>
      <c r="G79" s="3874" t="s">
        <v>1185</v>
      </c>
      <c r="H79" s="3871" t="s">
        <v>1185</v>
      </c>
      <c r="I79" s="3871" t="s">
        <v>1185</v>
      </c>
      <c r="J79" s="3871" t="s">
        <v>1185</v>
      </c>
    </row>
    <row r="80">
      <c r="A80" s="3886" t="s">
        <v>3135</v>
      </c>
      <c r="B80" s="3871" t="s">
        <v>1185</v>
      </c>
      <c r="C80" s="3871" t="s">
        <v>3062</v>
      </c>
      <c r="D80" s="3871" t="s">
        <v>2943</v>
      </c>
      <c r="E80" s="3874" t="s">
        <v>2943</v>
      </c>
      <c r="F80" s="3874" t="s">
        <v>2943</v>
      </c>
      <c r="G80" s="3874" t="s">
        <v>2943</v>
      </c>
      <c r="H80" s="3871" t="s">
        <v>2943</v>
      </c>
      <c r="I80" s="3871" t="s">
        <v>2943</v>
      </c>
      <c r="J80" s="3871" t="s">
        <v>2943</v>
      </c>
    </row>
    <row r="81">
      <c r="A81" s="3886" t="s">
        <v>3136</v>
      </c>
      <c r="B81" s="3871" t="s">
        <v>1185</v>
      </c>
      <c r="C81" s="3871" t="s">
        <v>3062</v>
      </c>
      <c r="D81" s="3871" t="s">
        <v>2943</v>
      </c>
      <c r="E81" s="3874" t="s">
        <v>2943</v>
      </c>
      <c r="F81" s="3874" t="s">
        <v>2943</v>
      </c>
      <c r="G81" s="3874" t="s">
        <v>2943</v>
      </c>
      <c r="H81" s="3871" t="s">
        <v>2943</v>
      </c>
      <c r="I81" s="3871" t="s">
        <v>2943</v>
      </c>
      <c r="J81" s="3871" t="s">
        <v>2943</v>
      </c>
    </row>
    <row r="82">
      <c r="A82" s="3886" t="s">
        <v>3137</v>
      </c>
      <c r="B82" s="3871" t="s">
        <v>1185</v>
      </c>
      <c r="C82" s="3871" t="s">
        <v>3062</v>
      </c>
      <c r="D82" s="3871" t="s">
        <v>2943</v>
      </c>
      <c r="E82" s="3874" t="s">
        <v>2943</v>
      </c>
      <c r="F82" s="3874" t="s">
        <v>2943</v>
      </c>
      <c r="G82" s="3874" t="s">
        <v>2943</v>
      </c>
      <c r="H82" s="3871" t="s">
        <v>2943</v>
      </c>
      <c r="I82" s="3871" t="s">
        <v>2943</v>
      </c>
      <c r="J82" s="3871" t="s">
        <v>2943</v>
      </c>
    </row>
    <row r="83">
      <c r="A83" s="3886" t="s">
        <v>3138</v>
      </c>
      <c r="B83" s="3871" t="s">
        <v>1185</v>
      </c>
      <c r="C83" s="3871" t="s">
        <v>3062</v>
      </c>
      <c r="D83" s="3871" t="n">
        <v>1.7679494259E-4</v>
      </c>
      <c r="E83" s="3874" t="s">
        <v>2939</v>
      </c>
      <c r="F83" s="3874" t="n">
        <v>0.0069345026619</v>
      </c>
      <c r="G83" s="3874" t="n">
        <v>6.3316290817E-4</v>
      </c>
      <c r="H83" s="3871" t="s">
        <v>2939</v>
      </c>
      <c r="I83" s="3871" t="n">
        <v>2.45197E-9</v>
      </c>
      <c r="J83" s="3871" t="n">
        <v>2.2388E-10</v>
      </c>
    </row>
    <row r="84">
      <c r="A84" s="3886" t="s">
        <v>3140</v>
      </c>
      <c r="B84" s="3871" t="s">
        <v>1185</v>
      </c>
      <c r="C84" s="3871" t="s">
        <v>3062</v>
      </c>
      <c r="D84" s="3871" t="s">
        <v>2943</v>
      </c>
      <c r="E84" s="3874" t="s">
        <v>2943</v>
      </c>
      <c r="F84" s="3874" t="s">
        <v>2943</v>
      </c>
      <c r="G84" s="3874" t="s">
        <v>2943</v>
      </c>
      <c r="H84" s="3871" t="s">
        <v>2943</v>
      </c>
      <c r="I84" s="3871" t="s">
        <v>2943</v>
      </c>
      <c r="J84" s="3871" t="s">
        <v>2943</v>
      </c>
    </row>
    <row r="85">
      <c r="A85" s="3886" t="s">
        <v>3141</v>
      </c>
      <c r="B85" s="3871" t="s">
        <v>1185</v>
      </c>
      <c r="C85" s="3871" t="s">
        <v>3062</v>
      </c>
      <c r="D85" s="3871" t="s">
        <v>3060</v>
      </c>
      <c r="E85" s="3874" t="s">
        <v>2952</v>
      </c>
      <c r="F85" s="3874" t="s">
        <v>3060</v>
      </c>
      <c r="G85" s="3874" t="s">
        <v>3060</v>
      </c>
      <c r="H85" s="3871" t="s">
        <v>2952</v>
      </c>
      <c r="I85" s="3871" t="s">
        <v>3060</v>
      </c>
      <c r="J85" s="3871" t="s">
        <v>3060</v>
      </c>
    </row>
    <row r="86">
      <c r="A86" s="3886" t="s">
        <v>3142</v>
      </c>
      <c r="B86" s="3871" t="s">
        <v>1185</v>
      </c>
      <c r="C86" s="3871" t="s">
        <v>3062</v>
      </c>
      <c r="D86" s="3871" t="s">
        <v>2943</v>
      </c>
      <c r="E86" s="3874" t="s">
        <v>3060</v>
      </c>
      <c r="F86" s="3874" t="s">
        <v>2943</v>
      </c>
      <c r="G86" s="3874" t="s">
        <v>2943</v>
      </c>
      <c r="H86" s="3871" t="s">
        <v>3060</v>
      </c>
      <c r="I86" s="3871" t="n">
        <v>6.13929163</v>
      </c>
      <c r="J86" s="3871" t="n">
        <v>0.042207629956</v>
      </c>
    </row>
    <row r="87">
      <c r="A87" s="3886" t="s">
        <v>3143</v>
      </c>
      <c r="B87" s="3871" t="s">
        <v>1185</v>
      </c>
      <c r="C87" s="3871" t="s">
        <v>3062</v>
      </c>
      <c r="D87" s="3871" t="s">
        <v>2943</v>
      </c>
      <c r="E87" s="3874" t="s">
        <v>2952</v>
      </c>
      <c r="F87" s="3874" t="s">
        <v>2952</v>
      </c>
      <c r="G87" s="3874" t="s">
        <v>2952</v>
      </c>
      <c r="H87" s="3871" t="s">
        <v>2952</v>
      </c>
      <c r="I87" s="3871" t="s">
        <v>2952</v>
      </c>
      <c r="J87" s="3871" t="s">
        <v>2952</v>
      </c>
    </row>
    <row r="88">
      <c r="A88" s="3886" t="s">
        <v>3144</v>
      </c>
      <c r="B88" s="3871" t="s">
        <v>1185</v>
      </c>
      <c r="C88" s="3871" t="s">
        <v>3062</v>
      </c>
      <c r="D88" s="3871" t="s">
        <v>2943</v>
      </c>
      <c r="E88" s="3874" t="s">
        <v>2943</v>
      </c>
      <c r="F88" s="3874" t="s">
        <v>2943</v>
      </c>
      <c r="G88" s="3874" t="s">
        <v>2943</v>
      </c>
      <c r="H88" s="3871" t="s">
        <v>2943</v>
      </c>
      <c r="I88" s="3871" t="s">
        <v>2943</v>
      </c>
      <c r="J88" s="3871" t="s">
        <v>2943</v>
      </c>
    </row>
    <row r="89">
      <c r="A89" s="3886" t="s">
        <v>3145</v>
      </c>
      <c r="B89" s="3871" t="s">
        <v>1185</v>
      </c>
      <c r="C89" s="3871" t="s">
        <v>3062</v>
      </c>
      <c r="D89" s="3871" t="s">
        <v>1185</v>
      </c>
      <c r="E89" s="3874" t="s">
        <v>1185</v>
      </c>
      <c r="F89" s="3874" t="s">
        <v>1185</v>
      </c>
      <c r="G89" s="3874" t="s">
        <v>1185</v>
      </c>
      <c r="H89" s="3871" t="s">
        <v>3060</v>
      </c>
      <c r="I89" s="3871" t="n">
        <v>0.00318626982314</v>
      </c>
      <c r="J89" s="3871" t="n">
        <v>1.7626173489E-4</v>
      </c>
    </row>
    <row r="90">
      <c r="A90" s="3886" t="s">
        <v>3146</v>
      </c>
      <c r="B90" s="3871" t="s">
        <v>1185</v>
      </c>
      <c r="C90" s="3871" t="s">
        <v>3062</v>
      </c>
      <c r="D90" s="3871" t="s">
        <v>2943</v>
      </c>
      <c r="E90" s="3874" t="s">
        <v>2943</v>
      </c>
      <c r="F90" s="3874" t="s">
        <v>2943</v>
      </c>
      <c r="G90" s="3874" t="s">
        <v>2943</v>
      </c>
      <c r="H90" s="3871" t="s">
        <v>2943</v>
      </c>
      <c r="I90" s="3871" t="s">
        <v>2943</v>
      </c>
      <c r="J90" s="3871" t="s">
        <v>2943</v>
      </c>
    </row>
    <row r="91">
      <c r="A91" s="3886" t="s">
        <v>3147</v>
      </c>
      <c r="B91" s="3871" t="s">
        <v>1185</v>
      </c>
      <c r="C91" s="3871" t="s">
        <v>3062</v>
      </c>
      <c r="D91" s="3871" t="s">
        <v>2943</v>
      </c>
      <c r="E91" s="3874" t="s">
        <v>2952</v>
      </c>
      <c r="F91" s="3874" t="s">
        <v>2952</v>
      </c>
      <c r="G91" s="3874" t="s">
        <v>2952</v>
      </c>
      <c r="H91" s="3871" t="s">
        <v>2952</v>
      </c>
      <c r="I91" s="3871" t="s">
        <v>2952</v>
      </c>
      <c r="J91" s="3871" t="s">
        <v>2952</v>
      </c>
    </row>
    <row r="92">
      <c r="A92" s="3886" t="s">
        <v>3148</v>
      </c>
      <c r="B92" s="3871" t="s">
        <v>1185</v>
      </c>
      <c r="C92" s="3871" t="s">
        <v>3062</v>
      </c>
      <c r="D92" s="3871" t="s">
        <v>2943</v>
      </c>
      <c r="E92" s="3874" t="s">
        <v>2943</v>
      </c>
      <c r="F92" s="3874" t="s">
        <v>2943</v>
      </c>
      <c r="G92" s="3874" t="s">
        <v>2943</v>
      </c>
      <c r="H92" s="3871" t="s">
        <v>2943</v>
      </c>
      <c r="I92" s="3871" t="s">
        <v>2943</v>
      </c>
      <c r="J92" s="3871" t="s">
        <v>2943</v>
      </c>
    </row>
    <row r="93">
      <c r="A93" s="3886" t="s">
        <v>3149</v>
      </c>
      <c r="B93" s="3871" t="s">
        <v>1185</v>
      </c>
      <c r="C93" s="3871" t="s">
        <v>3062</v>
      </c>
      <c r="D93" s="3871" t="s">
        <v>2943</v>
      </c>
      <c r="E93" s="3874" t="s">
        <v>2943</v>
      </c>
      <c r="F93" s="3874" t="s">
        <v>2943</v>
      </c>
      <c r="G93" s="3874" t="s">
        <v>2943</v>
      </c>
      <c r="H93" s="3871" t="s">
        <v>2943</v>
      </c>
      <c r="I93" s="3871" t="s">
        <v>2943</v>
      </c>
      <c r="J93" s="3871" t="s">
        <v>2943</v>
      </c>
    </row>
    <row r="94">
      <c r="A94" s="3886" t="s">
        <v>3150</v>
      </c>
      <c r="B94" s="3871" t="s">
        <v>1185</v>
      </c>
      <c r="C94" s="3871" t="s">
        <v>3062</v>
      </c>
      <c r="D94" s="3871" t="s">
        <v>2943</v>
      </c>
      <c r="E94" s="3874" t="s">
        <v>2943</v>
      </c>
      <c r="F94" s="3874" t="s">
        <v>2943</v>
      </c>
      <c r="G94" s="3874" t="s">
        <v>2943</v>
      </c>
      <c r="H94" s="3871" t="s">
        <v>2943</v>
      </c>
      <c r="I94" s="3871" t="s">
        <v>2943</v>
      </c>
      <c r="J94" s="3871" t="s">
        <v>2943</v>
      </c>
    </row>
    <row r="95">
      <c r="A95" s="3886" t="s">
        <v>3151</v>
      </c>
      <c r="B95" s="3871" t="s">
        <v>1185</v>
      </c>
      <c r="C95" s="3871" t="s">
        <v>3062</v>
      </c>
      <c r="D95" s="3871" t="s">
        <v>2943</v>
      </c>
      <c r="E95" s="3874" t="s">
        <v>2943</v>
      </c>
      <c r="F95" s="3874" t="s">
        <v>2943</v>
      </c>
      <c r="G95" s="3874" t="s">
        <v>2943</v>
      </c>
      <c r="H95" s="3871" t="s">
        <v>2943</v>
      </c>
      <c r="I95" s="3871" t="s">
        <v>2943</v>
      </c>
      <c r="J95" s="3871" t="s">
        <v>2943</v>
      </c>
    </row>
    <row r="96">
      <c r="A96" s="3886" t="s">
        <v>3152</v>
      </c>
      <c r="B96" s="3871" t="s">
        <v>1185</v>
      </c>
      <c r="C96" s="3871" t="s">
        <v>3062</v>
      </c>
      <c r="D96" s="3871" t="s">
        <v>2943</v>
      </c>
      <c r="E96" s="3874" t="s">
        <v>2943</v>
      </c>
      <c r="F96" s="3874" t="s">
        <v>2943</v>
      </c>
      <c r="G96" s="3874" t="s">
        <v>2943</v>
      </c>
      <c r="H96" s="3871" t="s">
        <v>2943</v>
      </c>
      <c r="I96" s="3871" t="s">
        <v>2943</v>
      </c>
      <c r="J96" s="3871" t="s">
        <v>2943</v>
      </c>
    </row>
    <row r="97">
      <c r="A97" s="3886" t="s">
        <v>3153</v>
      </c>
      <c r="B97" s="3871" t="s">
        <v>1185</v>
      </c>
      <c r="C97" s="3871" t="s">
        <v>3062</v>
      </c>
      <c r="D97" s="3871" t="s">
        <v>2943</v>
      </c>
      <c r="E97" s="3874" t="s">
        <v>2943</v>
      </c>
      <c r="F97" s="3874" t="s">
        <v>2943</v>
      </c>
      <c r="G97" s="3874" t="s">
        <v>2943</v>
      </c>
      <c r="H97" s="3871" t="s">
        <v>2943</v>
      </c>
      <c r="I97" s="3871" t="s">
        <v>2943</v>
      </c>
      <c r="J97" s="3871" t="s">
        <v>2943</v>
      </c>
    </row>
    <row r="98">
      <c r="A98" s="3886" t="s">
        <v>3154</v>
      </c>
      <c r="B98" s="3871" t="s">
        <v>1185</v>
      </c>
      <c r="C98" s="3871" t="s">
        <v>3062</v>
      </c>
      <c r="D98" s="3871" t="s">
        <v>2943</v>
      </c>
      <c r="E98" s="3874" t="s">
        <v>2943</v>
      </c>
      <c r="F98" s="3874" t="s">
        <v>2943</v>
      </c>
      <c r="G98" s="3874" t="s">
        <v>2943</v>
      </c>
      <c r="H98" s="3871" t="s">
        <v>2943</v>
      </c>
      <c r="I98" s="3871" t="s">
        <v>2943</v>
      </c>
      <c r="J98" s="3871" t="s">
        <v>2943</v>
      </c>
    </row>
    <row r="99">
      <c r="A99" s="3886" t="s">
        <v>3155</v>
      </c>
      <c r="B99" s="3871" t="s">
        <v>1185</v>
      </c>
      <c r="C99" s="3871" t="s">
        <v>3062</v>
      </c>
      <c r="D99" s="3871" t="s">
        <v>2943</v>
      </c>
      <c r="E99" s="3874" t="s">
        <v>2943</v>
      </c>
      <c r="F99" s="3874" t="s">
        <v>2943</v>
      </c>
      <c r="G99" s="3874" t="s">
        <v>2943</v>
      </c>
      <c r="H99" s="3871" t="s">
        <v>2943</v>
      </c>
      <c r="I99" s="3871" t="s">
        <v>2943</v>
      </c>
      <c r="J99" s="3871" t="s">
        <v>2943</v>
      </c>
    </row>
    <row r="100">
      <c r="A100" s="3886" t="s">
        <v>3156</v>
      </c>
      <c r="B100" s="3871" t="s">
        <v>1185</v>
      </c>
      <c r="C100" s="3871" t="s">
        <v>3062</v>
      </c>
      <c r="D100" s="3871" t="s">
        <v>2943</v>
      </c>
      <c r="E100" s="3874" t="s">
        <v>2943</v>
      </c>
      <c r="F100" s="3874" t="s">
        <v>2943</v>
      </c>
      <c r="G100" s="3874" t="s">
        <v>2943</v>
      </c>
      <c r="H100" s="3871" t="s">
        <v>2943</v>
      </c>
      <c r="I100" s="3871" t="s">
        <v>2943</v>
      </c>
      <c r="J100" s="3871" t="s">
        <v>2943</v>
      </c>
    </row>
    <row r="101">
      <c r="A101" s="3886" t="s">
        <v>3157</v>
      </c>
      <c r="B101" s="3871" t="s">
        <v>1185</v>
      </c>
      <c r="C101" s="3871" t="s">
        <v>3062</v>
      </c>
      <c r="D101" s="3871" t="s">
        <v>2943</v>
      </c>
      <c r="E101" s="3874" t="s">
        <v>2943</v>
      </c>
      <c r="F101" s="3874" t="s">
        <v>2943</v>
      </c>
      <c r="G101" s="3874" t="s">
        <v>2943</v>
      </c>
      <c r="H101" s="3871" t="s">
        <v>2943</v>
      </c>
      <c r="I101" s="3871" t="s">
        <v>2943</v>
      </c>
      <c r="J101" s="3871" t="s">
        <v>2943</v>
      </c>
    </row>
    <row r="102">
      <c r="A102" s="3886" t="s">
        <v>3158</v>
      </c>
      <c r="B102" s="3871" t="s">
        <v>1185</v>
      </c>
      <c r="C102" s="3871" t="s">
        <v>3062</v>
      </c>
      <c r="D102" s="3871" t="s">
        <v>2943</v>
      </c>
      <c r="E102" s="3874" t="s">
        <v>2952</v>
      </c>
      <c r="F102" s="3874" t="s">
        <v>2952</v>
      </c>
      <c r="G102" s="3874" t="s">
        <v>2952</v>
      </c>
      <c r="H102" s="3871" t="s">
        <v>2952</v>
      </c>
      <c r="I102" s="3871" t="s">
        <v>2952</v>
      </c>
      <c r="J102" s="3871" t="s">
        <v>2952</v>
      </c>
    </row>
    <row r="103">
      <c r="A103" s="3886" t="s">
        <v>3159</v>
      </c>
      <c r="B103" s="3871" t="s">
        <v>1185</v>
      </c>
      <c r="C103" s="3871" t="s">
        <v>3062</v>
      </c>
      <c r="D103" s="3871" t="s">
        <v>2943</v>
      </c>
      <c r="E103" s="3874" t="s">
        <v>2943</v>
      </c>
      <c r="F103" s="3874" t="s">
        <v>2943</v>
      </c>
      <c r="G103" s="3874" t="s">
        <v>2943</v>
      </c>
      <c r="H103" s="3871" t="s">
        <v>2943</v>
      </c>
      <c r="I103" s="3871" t="s">
        <v>2943</v>
      </c>
      <c r="J103" s="3871" t="s">
        <v>2943</v>
      </c>
    </row>
    <row r="104">
      <c r="A104" s="3886" t="s">
        <v>3160</v>
      </c>
      <c r="B104" s="3871" t="s">
        <v>1185</v>
      </c>
      <c r="C104" s="3871" t="s">
        <v>3062</v>
      </c>
      <c r="D104" s="3871" t="s">
        <v>1185</v>
      </c>
      <c r="E104" s="3874" t="s">
        <v>1185</v>
      </c>
      <c r="F104" s="3874" t="s">
        <v>1185</v>
      </c>
      <c r="G104" s="3874" t="s">
        <v>1185</v>
      </c>
      <c r="H104" s="3871" t="n">
        <v>301.02093082812</v>
      </c>
      <c r="I104" s="3871" t="n">
        <v>0.90171980553994</v>
      </c>
      <c r="J104" s="3871" t="n">
        <v>0.04988237222136</v>
      </c>
    </row>
    <row r="105" spans="1:10" ht="15.6" customHeight="1" x14ac:dyDescent="0.2">
      <c r="A105" s="2703" t="s">
        <v>910</v>
      </c>
      <c r="B105" s="3874" t="s">
        <v>1185</v>
      </c>
      <c r="C105" s="3874" t="s">
        <v>3059</v>
      </c>
      <c r="D105" s="3874" t="s">
        <v>1185</v>
      </c>
      <c r="E105" s="3874" t="s">
        <v>1185</v>
      </c>
      <c r="F105" s="3874" t="s">
        <v>1185</v>
      </c>
      <c r="G105" s="3874" t="s">
        <v>1185</v>
      </c>
      <c r="H105" s="3874" t="n">
        <v>0.97582422474023</v>
      </c>
      <c r="I105" s="3874" t="n">
        <v>0.93427301869653</v>
      </c>
      <c r="J105" s="3874" t="n">
        <v>0.01297154830017</v>
      </c>
    </row>
    <row r="106" spans="1:10" ht="15.6" customHeight="1" x14ac:dyDescent="0.2">
      <c r="A106" s="3886" t="s">
        <v>3131</v>
      </c>
      <c r="B106" s="3871" t="s">
        <v>1185</v>
      </c>
      <c r="C106" s="3871" t="s">
        <v>3062</v>
      </c>
      <c r="D106" s="3871" t="s">
        <v>2943</v>
      </c>
      <c r="E106" s="3874" t="s">
        <v>2943</v>
      </c>
      <c r="F106" s="3874" t="s">
        <v>2943</v>
      </c>
      <c r="G106" s="3874" t="s">
        <v>2943</v>
      </c>
      <c r="H106" s="3871" t="s">
        <v>2943</v>
      </c>
      <c r="I106" s="3871" t="s">
        <v>2943</v>
      </c>
      <c r="J106" s="3871" t="s">
        <v>2943</v>
      </c>
    </row>
    <row r="107">
      <c r="A107" s="3886" t="s">
        <v>3132</v>
      </c>
      <c r="B107" s="3871" t="s">
        <v>1185</v>
      </c>
      <c r="C107" s="3871" t="s">
        <v>3062</v>
      </c>
      <c r="D107" s="3871" t="s">
        <v>2943</v>
      </c>
      <c r="E107" s="3874" t="s">
        <v>2943</v>
      </c>
      <c r="F107" s="3874" t="s">
        <v>2943</v>
      </c>
      <c r="G107" s="3874" t="s">
        <v>2943</v>
      </c>
      <c r="H107" s="3871" t="s">
        <v>2943</v>
      </c>
      <c r="I107" s="3871" t="s">
        <v>2943</v>
      </c>
      <c r="J107" s="3871" t="s">
        <v>2943</v>
      </c>
    </row>
    <row r="108">
      <c r="A108" s="3886" t="s">
        <v>3133</v>
      </c>
      <c r="B108" s="3871" t="s">
        <v>1185</v>
      </c>
      <c r="C108" s="3871" t="s">
        <v>3062</v>
      </c>
      <c r="D108" s="3871" t="s">
        <v>2943</v>
      </c>
      <c r="E108" s="3874" t="s">
        <v>2943</v>
      </c>
      <c r="F108" s="3874" t="s">
        <v>2943</v>
      </c>
      <c r="G108" s="3874" t="s">
        <v>2943</v>
      </c>
      <c r="H108" s="3871" t="s">
        <v>2943</v>
      </c>
      <c r="I108" s="3871" t="s">
        <v>2943</v>
      </c>
      <c r="J108" s="3871" t="s">
        <v>2943</v>
      </c>
    </row>
    <row r="109">
      <c r="A109" s="3886" t="s">
        <v>3134</v>
      </c>
      <c r="B109" s="3871" t="s">
        <v>1185</v>
      </c>
      <c r="C109" s="3871" t="s">
        <v>3062</v>
      </c>
      <c r="D109" s="3871" t="s">
        <v>1185</v>
      </c>
      <c r="E109" s="3874" t="s">
        <v>1185</v>
      </c>
      <c r="F109" s="3874" t="s">
        <v>1185</v>
      </c>
      <c r="G109" s="3874" t="s">
        <v>1185</v>
      </c>
      <c r="H109" s="3871" t="s">
        <v>1185</v>
      </c>
      <c r="I109" s="3871" t="s">
        <v>1185</v>
      </c>
      <c r="J109" s="3871" t="s">
        <v>1185</v>
      </c>
    </row>
    <row r="110">
      <c r="A110" s="3886" t="s">
        <v>3135</v>
      </c>
      <c r="B110" s="3871" t="s">
        <v>1185</v>
      </c>
      <c r="C110" s="3871" t="s">
        <v>3062</v>
      </c>
      <c r="D110" s="3871" t="s">
        <v>2943</v>
      </c>
      <c r="E110" s="3874" t="s">
        <v>2943</v>
      </c>
      <c r="F110" s="3874" t="s">
        <v>2943</v>
      </c>
      <c r="G110" s="3874" t="s">
        <v>2943</v>
      </c>
      <c r="H110" s="3871" t="s">
        <v>2943</v>
      </c>
      <c r="I110" s="3871" t="s">
        <v>2943</v>
      </c>
      <c r="J110" s="3871" t="s">
        <v>2943</v>
      </c>
    </row>
    <row r="111">
      <c r="A111" s="3886" t="s">
        <v>3136</v>
      </c>
      <c r="B111" s="3871" t="s">
        <v>1185</v>
      </c>
      <c r="C111" s="3871" t="s">
        <v>3062</v>
      </c>
      <c r="D111" s="3871" t="s">
        <v>2943</v>
      </c>
      <c r="E111" s="3874" t="s">
        <v>2943</v>
      </c>
      <c r="F111" s="3874" t="s">
        <v>2943</v>
      </c>
      <c r="G111" s="3874" t="s">
        <v>2943</v>
      </c>
      <c r="H111" s="3871" t="s">
        <v>2943</v>
      </c>
      <c r="I111" s="3871" t="s">
        <v>2943</v>
      </c>
      <c r="J111" s="3871" t="s">
        <v>2943</v>
      </c>
    </row>
    <row r="112">
      <c r="A112" s="3886" t="s">
        <v>3137</v>
      </c>
      <c r="B112" s="3871" t="s">
        <v>1185</v>
      </c>
      <c r="C112" s="3871" t="s">
        <v>3062</v>
      </c>
      <c r="D112" s="3871" t="s">
        <v>2943</v>
      </c>
      <c r="E112" s="3874" t="s">
        <v>2943</v>
      </c>
      <c r="F112" s="3874" t="s">
        <v>2943</v>
      </c>
      <c r="G112" s="3874" t="s">
        <v>2943</v>
      </c>
      <c r="H112" s="3871" t="s">
        <v>2943</v>
      </c>
      <c r="I112" s="3871" t="s">
        <v>2943</v>
      </c>
      <c r="J112" s="3871" t="s">
        <v>2943</v>
      </c>
    </row>
    <row r="113">
      <c r="A113" s="3886" t="s">
        <v>3138</v>
      </c>
      <c r="B113" s="3871" t="s">
        <v>1185</v>
      </c>
      <c r="C113" s="3871" t="s">
        <v>3062</v>
      </c>
      <c r="D113" s="3871" t="n">
        <v>53.33501317492124</v>
      </c>
      <c r="E113" s="3874" t="n">
        <v>13.510014226059</v>
      </c>
      <c r="F113" s="3874" t="n">
        <v>0.0238695579732</v>
      </c>
      <c r="G113" s="3874" t="n">
        <v>0.0021481239006</v>
      </c>
      <c r="H113" s="3871" t="n">
        <v>0.72055678674023</v>
      </c>
      <c r="I113" s="3871" t="n">
        <v>0.00127308318898</v>
      </c>
      <c r="J113" s="3871" t="n">
        <v>1.1457021654E-4</v>
      </c>
    </row>
    <row r="114">
      <c r="A114" s="3886" t="s">
        <v>3140</v>
      </c>
      <c r="B114" s="3871" t="s">
        <v>1185</v>
      </c>
      <c r="C114" s="3871" t="s">
        <v>3062</v>
      </c>
      <c r="D114" s="3871" t="s">
        <v>2943</v>
      </c>
      <c r="E114" s="3874" t="s">
        <v>2943</v>
      </c>
      <c r="F114" s="3874" t="s">
        <v>2943</v>
      </c>
      <c r="G114" s="3874" t="s">
        <v>2943</v>
      </c>
      <c r="H114" s="3871" t="s">
        <v>2943</v>
      </c>
      <c r="I114" s="3871" t="s">
        <v>2943</v>
      </c>
      <c r="J114" s="3871" t="s">
        <v>2943</v>
      </c>
    </row>
    <row r="115">
      <c r="A115" s="3886" t="s">
        <v>3141</v>
      </c>
      <c r="B115" s="3871" t="s">
        <v>1185</v>
      </c>
      <c r="C115" s="3871" t="s">
        <v>3062</v>
      </c>
      <c r="D115" s="3871" t="s">
        <v>2952</v>
      </c>
      <c r="E115" s="3874" t="s">
        <v>2952</v>
      </c>
      <c r="F115" s="3874" t="s">
        <v>2952</v>
      </c>
      <c r="G115" s="3874" t="s">
        <v>2952</v>
      </c>
      <c r="H115" s="3871" t="s">
        <v>2952</v>
      </c>
      <c r="I115" s="3871" t="s">
        <v>2952</v>
      </c>
      <c r="J115" s="3871" t="s">
        <v>2952</v>
      </c>
    </row>
    <row r="116">
      <c r="A116" s="3886" t="s">
        <v>3142</v>
      </c>
      <c r="B116" s="3871" t="s">
        <v>1185</v>
      </c>
      <c r="C116" s="3871" t="s">
        <v>3062</v>
      </c>
      <c r="D116" s="3871" t="s">
        <v>2943</v>
      </c>
      <c r="E116" s="3874" t="s">
        <v>2943</v>
      </c>
      <c r="F116" s="3874" t="s">
        <v>2943</v>
      </c>
      <c r="G116" s="3874" t="s">
        <v>2943</v>
      </c>
      <c r="H116" s="3871" t="s">
        <v>2943</v>
      </c>
      <c r="I116" s="3871" t="s">
        <v>2943</v>
      </c>
      <c r="J116" s="3871" t="s">
        <v>2943</v>
      </c>
    </row>
    <row r="117">
      <c r="A117" s="3886" t="s">
        <v>3143</v>
      </c>
      <c r="B117" s="3871" t="s">
        <v>1185</v>
      </c>
      <c r="C117" s="3871" t="s">
        <v>3062</v>
      </c>
      <c r="D117" s="3871" t="s">
        <v>2943</v>
      </c>
      <c r="E117" s="3874" t="s">
        <v>2952</v>
      </c>
      <c r="F117" s="3874" t="s">
        <v>2952</v>
      </c>
      <c r="G117" s="3874" t="s">
        <v>2952</v>
      </c>
      <c r="H117" s="3871" t="s">
        <v>2952</v>
      </c>
      <c r="I117" s="3871" t="s">
        <v>2952</v>
      </c>
      <c r="J117" s="3871" t="s">
        <v>2952</v>
      </c>
    </row>
    <row r="118">
      <c r="A118" s="3886" t="s">
        <v>3144</v>
      </c>
      <c r="B118" s="3871" t="s">
        <v>1185</v>
      </c>
      <c r="C118" s="3871" t="s">
        <v>3062</v>
      </c>
      <c r="D118" s="3871" t="s">
        <v>2943</v>
      </c>
      <c r="E118" s="3874" t="s">
        <v>2943</v>
      </c>
      <c r="F118" s="3874" t="s">
        <v>2943</v>
      </c>
      <c r="G118" s="3874" t="s">
        <v>2943</v>
      </c>
      <c r="H118" s="3871" t="s">
        <v>2943</v>
      </c>
      <c r="I118" s="3871" t="s">
        <v>2943</v>
      </c>
      <c r="J118" s="3871" t="s">
        <v>2943</v>
      </c>
    </row>
    <row r="119">
      <c r="A119" s="3886" t="s">
        <v>3145</v>
      </c>
      <c r="B119" s="3871" t="s">
        <v>1185</v>
      </c>
      <c r="C119" s="3871" t="s">
        <v>3062</v>
      </c>
      <c r="D119" s="3871" t="s">
        <v>2943</v>
      </c>
      <c r="E119" s="3874" t="s">
        <v>2943</v>
      </c>
      <c r="F119" s="3874" t="s">
        <v>2943</v>
      </c>
      <c r="G119" s="3874" t="s">
        <v>2943</v>
      </c>
      <c r="H119" s="3871" t="s">
        <v>2943</v>
      </c>
      <c r="I119" s="3871" t="s">
        <v>2943</v>
      </c>
      <c r="J119" s="3871" t="s">
        <v>2943</v>
      </c>
    </row>
    <row r="120">
      <c r="A120" s="3886" t="s">
        <v>3146</v>
      </c>
      <c r="B120" s="3871" t="s">
        <v>1185</v>
      </c>
      <c r="C120" s="3871" t="s">
        <v>3062</v>
      </c>
      <c r="D120" s="3871" t="s">
        <v>2943</v>
      </c>
      <c r="E120" s="3874" t="s">
        <v>2943</v>
      </c>
      <c r="F120" s="3874" t="s">
        <v>2943</v>
      </c>
      <c r="G120" s="3874" t="s">
        <v>2943</v>
      </c>
      <c r="H120" s="3871" t="s">
        <v>2943</v>
      </c>
      <c r="I120" s="3871" t="s">
        <v>2943</v>
      </c>
      <c r="J120" s="3871" t="s">
        <v>2943</v>
      </c>
    </row>
    <row r="121">
      <c r="A121" s="3886" t="s">
        <v>3147</v>
      </c>
      <c r="B121" s="3871" t="s">
        <v>1185</v>
      </c>
      <c r="C121" s="3871" t="s">
        <v>3062</v>
      </c>
      <c r="D121" s="3871" t="s">
        <v>2943</v>
      </c>
      <c r="E121" s="3874" t="s">
        <v>2952</v>
      </c>
      <c r="F121" s="3874" t="s">
        <v>2952</v>
      </c>
      <c r="G121" s="3874" t="s">
        <v>2952</v>
      </c>
      <c r="H121" s="3871" t="s">
        <v>2952</v>
      </c>
      <c r="I121" s="3871" t="s">
        <v>2952</v>
      </c>
      <c r="J121" s="3871" t="s">
        <v>2952</v>
      </c>
    </row>
    <row r="122">
      <c r="A122" s="3886" t="s">
        <v>3148</v>
      </c>
      <c r="B122" s="3871" t="s">
        <v>1185</v>
      </c>
      <c r="C122" s="3871" t="s">
        <v>3062</v>
      </c>
      <c r="D122" s="3871" t="s">
        <v>2943</v>
      </c>
      <c r="E122" s="3874" t="s">
        <v>2943</v>
      </c>
      <c r="F122" s="3874" t="s">
        <v>2943</v>
      </c>
      <c r="G122" s="3874" t="s">
        <v>2943</v>
      </c>
      <c r="H122" s="3871" t="s">
        <v>2943</v>
      </c>
      <c r="I122" s="3871" t="s">
        <v>2943</v>
      </c>
      <c r="J122" s="3871" t="s">
        <v>2943</v>
      </c>
    </row>
    <row r="123">
      <c r="A123" s="3886" t="s">
        <v>3149</v>
      </c>
      <c r="B123" s="3871" t="s">
        <v>1185</v>
      </c>
      <c r="C123" s="3871" t="s">
        <v>3062</v>
      </c>
      <c r="D123" s="3871" t="s">
        <v>2943</v>
      </c>
      <c r="E123" s="3874" t="s">
        <v>2943</v>
      </c>
      <c r="F123" s="3874" t="s">
        <v>2943</v>
      </c>
      <c r="G123" s="3874" t="s">
        <v>2943</v>
      </c>
      <c r="H123" s="3871" t="s">
        <v>2943</v>
      </c>
      <c r="I123" s="3871" t="s">
        <v>2943</v>
      </c>
      <c r="J123" s="3871" t="s">
        <v>2943</v>
      </c>
    </row>
    <row r="124">
      <c r="A124" s="3886" t="s">
        <v>3150</v>
      </c>
      <c r="B124" s="3871" t="s">
        <v>1185</v>
      </c>
      <c r="C124" s="3871" t="s">
        <v>3062</v>
      </c>
      <c r="D124" s="3871" t="s">
        <v>2943</v>
      </c>
      <c r="E124" s="3874" t="s">
        <v>2943</v>
      </c>
      <c r="F124" s="3874" t="s">
        <v>2943</v>
      </c>
      <c r="G124" s="3874" t="s">
        <v>2943</v>
      </c>
      <c r="H124" s="3871" t="s">
        <v>2943</v>
      </c>
      <c r="I124" s="3871" t="s">
        <v>2943</v>
      </c>
      <c r="J124" s="3871" t="s">
        <v>2943</v>
      </c>
    </row>
    <row r="125">
      <c r="A125" s="3886" t="s">
        <v>3151</v>
      </c>
      <c r="B125" s="3871" t="s">
        <v>1185</v>
      </c>
      <c r="C125" s="3871" t="s">
        <v>3062</v>
      </c>
      <c r="D125" s="3871" t="s">
        <v>2943</v>
      </c>
      <c r="E125" s="3874" t="s">
        <v>2943</v>
      </c>
      <c r="F125" s="3874" t="s">
        <v>2943</v>
      </c>
      <c r="G125" s="3874" t="s">
        <v>2943</v>
      </c>
      <c r="H125" s="3871" t="s">
        <v>2943</v>
      </c>
      <c r="I125" s="3871" t="s">
        <v>2943</v>
      </c>
      <c r="J125" s="3871" t="s">
        <v>2943</v>
      </c>
    </row>
    <row r="126">
      <c r="A126" s="3886" t="s">
        <v>3152</v>
      </c>
      <c r="B126" s="3871" t="s">
        <v>1185</v>
      </c>
      <c r="C126" s="3871" t="s">
        <v>3062</v>
      </c>
      <c r="D126" s="3871" t="s">
        <v>2943</v>
      </c>
      <c r="E126" s="3874" t="s">
        <v>2943</v>
      </c>
      <c r="F126" s="3874" t="s">
        <v>2943</v>
      </c>
      <c r="G126" s="3874" t="s">
        <v>2943</v>
      </c>
      <c r="H126" s="3871" t="s">
        <v>2943</v>
      </c>
      <c r="I126" s="3871" t="s">
        <v>2943</v>
      </c>
      <c r="J126" s="3871" t="s">
        <v>2943</v>
      </c>
    </row>
    <row r="127">
      <c r="A127" s="3886" t="s">
        <v>3153</v>
      </c>
      <c r="B127" s="3871" t="s">
        <v>1185</v>
      </c>
      <c r="C127" s="3871" t="s">
        <v>3062</v>
      </c>
      <c r="D127" s="3871" t="n">
        <v>34.8711232</v>
      </c>
      <c r="E127" s="3874" t="n">
        <v>3.66015508786365</v>
      </c>
      <c r="F127" s="3874" t="n">
        <v>0.00521906800811</v>
      </c>
      <c r="G127" s="3874" t="n">
        <v>4.7652360105E-4</v>
      </c>
      <c r="H127" s="3871" t="n">
        <v>0.255267438</v>
      </c>
      <c r="I127" s="3871" t="n">
        <v>3.63989527E-4</v>
      </c>
      <c r="J127" s="3871" t="n">
        <v>3.32338264E-5</v>
      </c>
    </row>
    <row r="128">
      <c r="A128" s="3886" t="s">
        <v>3154</v>
      </c>
      <c r="B128" s="3871" t="s">
        <v>1185</v>
      </c>
      <c r="C128" s="3871" t="s">
        <v>3062</v>
      </c>
      <c r="D128" s="3871" t="s">
        <v>2943</v>
      </c>
      <c r="E128" s="3874" t="s">
        <v>2943</v>
      </c>
      <c r="F128" s="3874" t="s">
        <v>2943</v>
      </c>
      <c r="G128" s="3874" t="s">
        <v>2943</v>
      </c>
      <c r="H128" s="3871" t="s">
        <v>2943</v>
      </c>
      <c r="I128" s="3871" t="s">
        <v>2943</v>
      </c>
      <c r="J128" s="3871" t="s">
        <v>2943</v>
      </c>
    </row>
    <row r="129">
      <c r="A129" s="3886" t="s">
        <v>3155</v>
      </c>
      <c r="B129" s="3871" t="s">
        <v>1185</v>
      </c>
      <c r="C129" s="3871" t="s">
        <v>3062</v>
      </c>
      <c r="D129" s="3871" t="n">
        <v>12558.6767919314</v>
      </c>
      <c r="E129" s="3874" t="s">
        <v>2943</v>
      </c>
      <c r="F129" s="3874" t="n">
        <v>0.03713113895007</v>
      </c>
      <c r="G129" s="3874" t="n">
        <v>5.1055316056E-4</v>
      </c>
      <c r="H129" s="3871" t="s">
        <v>2943</v>
      </c>
      <c r="I129" s="3871" t="n">
        <v>0.93263594598055</v>
      </c>
      <c r="J129" s="3871" t="n">
        <v>0.01282374425723</v>
      </c>
    </row>
    <row r="130">
      <c r="A130" s="3886" t="s">
        <v>3156</v>
      </c>
      <c r="B130" s="3871" t="s">
        <v>1185</v>
      </c>
      <c r="C130" s="3871" t="s">
        <v>3062</v>
      </c>
      <c r="D130" s="3871" t="s">
        <v>2943</v>
      </c>
      <c r="E130" s="3874" t="s">
        <v>2943</v>
      </c>
      <c r="F130" s="3874" t="s">
        <v>2943</v>
      </c>
      <c r="G130" s="3874" t="s">
        <v>2943</v>
      </c>
      <c r="H130" s="3871" t="s">
        <v>2943</v>
      </c>
      <c r="I130" s="3871" t="s">
        <v>2943</v>
      </c>
      <c r="J130" s="3871" t="s">
        <v>2943</v>
      </c>
    </row>
    <row r="131">
      <c r="A131" s="3886" t="s">
        <v>3157</v>
      </c>
      <c r="B131" s="3871" t="s">
        <v>1185</v>
      </c>
      <c r="C131" s="3871" t="s">
        <v>3062</v>
      </c>
      <c r="D131" s="3871" t="s">
        <v>2943</v>
      </c>
      <c r="E131" s="3874" t="s">
        <v>2943</v>
      </c>
      <c r="F131" s="3874" t="s">
        <v>2943</v>
      </c>
      <c r="G131" s="3874" t="s">
        <v>2943</v>
      </c>
      <c r="H131" s="3871" t="s">
        <v>2943</v>
      </c>
      <c r="I131" s="3871" t="s">
        <v>2943</v>
      </c>
      <c r="J131" s="3871" t="s">
        <v>2943</v>
      </c>
    </row>
    <row r="132">
      <c r="A132" s="3886" t="s">
        <v>3158</v>
      </c>
      <c r="B132" s="3871" t="s">
        <v>1185</v>
      </c>
      <c r="C132" s="3871" t="s">
        <v>3062</v>
      </c>
      <c r="D132" s="3871" t="s">
        <v>2943</v>
      </c>
      <c r="E132" s="3874" t="s">
        <v>2952</v>
      </c>
      <c r="F132" s="3874" t="s">
        <v>2952</v>
      </c>
      <c r="G132" s="3874" t="s">
        <v>2952</v>
      </c>
      <c r="H132" s="3871" t="s">
        <v>2952</v>
      </c>
      <c r="I132" s="3871" t="s">
        <v>2952</v>
      </c>
      <c r="J132" s="3871" t="s">
        <v>2952</v>
      </c>
    </row>
    <row r="133">
      <c r="A133" s="3886" t="s">
        <v>3159</v>
      </c>
      <c r="B133" s="3871" t="s">
        <v>1185</v>
      </c>
      <c r="C133" s="3871" t="s">
        <v>3062</v>
      </c>
      <c r="D133" s="3871" t="s">
        <v>2943</v>
      </c>
      <c r="E133" s="3874" t="s">
        <v>2943</v>
      </c>
      <c r="F133" s="3874" t="s">
        <v>2943</v>
      </c>
      <c r="G133" s="3874" t="s">
        <v>2943</v>
      </c>
      <c r="H133" s="3871" t="s">
        <v>2943</v>
      </c>
      <c r="I133" s="3871" t="s">
        <v>2943</v>
      </c>
      <c r="J133" s="3871" t="s">
        <v>2943</v>
      </c>
    </row>
    <row r="134">
      <c r="A134" s="3886" t="s">
        <v>3160</v>
      </c>
      <c r="B134" s="3871" t="s">
        <v>1185</v>
      </c>
      <c r="C134" s="3871" t="s">
        <v>3062</v>
      </c>
      <c r="D134" s="3871" t="s">
        <v>2943</v>
      </c>
      <c r="E134" s="3874" t="s">
        <v>2943</v>
      </c>
      <c r="F134" s="3874" t="s">
        <v>2943</v>
      </c>
      <c r="G134" s="3874" t="s">
        <v>2943</v>
      </c>
      <c r="H134" s="3871" t="s">
        <v>2943</v>
      </c>
      <c r="I134" s="3871" t="s">
        <v>2943</v>
      </c>
      <c r="J134" s="3871" t="s">
        <v>2943</v>
      </c>
    </row>
    <row r="135" spans="1:10" ht="14.25" x14ac:dyDescent="0.2">
      <c r="A135" s="2705" t="s">
        <v>2645</v>
      </c>
      <c r="B135" s="3874" t="s">
        <v>1185</v>
      </c>
      <c r="C135" s="3874" t="s">
        <v>3059</v>
      </c>
      <c r="D135" s="3874" t="s">
        <v>1185</v>
      </c>
      <c r="E135" s="3874" t="s">
        <v>1185</v>
      </c>
      <c r="F135" s="3874" t="s">
        <v>1185</v>
      </c>
      <c r="G135" s="3874" t="s">
        <v>1185</v>
      </c>
      <c r="H135" s="3874" t="n">
        <v>1523.498481829315</v>
      </c>
      <c r="I135" s="3874" t="n">
        <v>27.83302141165905</v>
      </c>
      <c r="J135" s="3874" t="n">
        <v>2.25585115950437</v>
      </c>
    </row>
    <row r="136" spans="1:10" ht="15.6" customHeight="1" x14ac:dyDescent="0.2">
      <c r="A136" s="2702" t="s">
        <v>1808</v>
      </c>
      <c r="B136" s="3874" t="s">
        <v>1185</v>
      </c>
      <c r="C136" s="3874" t="s">
        <v>3059</v>
      </c>
      <c r="D136" s="3874" t="s">
        <v>2943</v>
      </c>
      <c r="E136" s="3874" t="s">
        <v>2943</v>
      </c>
      <c r="F136" s="3874" t="s">
        <v>2943</v>
      </c>
      <c r="G136" s="3874" t="s">
        <v>2943</v>
      </c>
      <c r="H136" s="3874" t="n">
        <v>0.541957</v>
      </c>
      <c r="I136" s="3874" t="n">
        <v>1.9484414469164</v>
      </c>
      <c r="J136" s="3874" t="n">
        <v>0.09617195395265</v>
      </c>
    </row>
    <row r="137" spans="1:10" ht="15.6" customHeight="1" x14ac:dyDescent="0.2">
      <c r="A137" s="2702" t="s">
        <v>1810</v>
      </c>
      <c r="B137" s="3874" t="s">
        <v>1185</v>
      </c>
      <c r="C137" s="3874" t="s">
        <v>3059</v>
      </c>
      <c r="D137" s="3874" t="s">
        <v>1185</v>
      </c>
      <c r="E137" s="3874" t="s">
        <v>1185</v>
      </c>
      <c r="F137" s="3874" t="s">
        <v>1185</v>
      </c>
      <c r="G137" s="3874" t="s">
        <v>1185</v>
      </c>
      <c r="H137" s="3874" t="n">
        <v>1522.9565248293152</v>
      </c>
      <c r="I137" s="3874" t="n">
        <v>25.88457996474265</v>
      </c>
      <c r="J137" s="3874" t="n">
        <v>2.15967920555172</v>
      </c>
    </row>
    <row r="138" spans="1:10" ht="15.6" customHeight="1" x14ac:dyDescent="0.2">
      <c r="A138" s="2703" t="s">
        <v>1809</v>
      </c>
      <c r="B138" s="3874" t="s">
        <v>1185</v>
      </c>
      <c r="C138" s="3874" t="s">
        <v>3059</v>
      </c>
      <c r="D138" s="3874" t="s">
        <v>2943</v>
      </c>
      <c r="E138" s="3874" t="s">
        <v>2943</v>
      </c>
      <c r="F138" s="3874" t="s">
        <v>2943</v>
      </c>
      <c r="G138" s="3874" t="s">
        <v>2943</v>
      </c>
      <c r="H138" s="3874" t="n">
        <v>0.541957</v>
      </c>
      <c r="I138" s="3874" t="n">
        <v>1.9484414469164</v>
      </c>
      <c r="J138" s="3874" t="n">
        <v>0.09617195395265</v>
      </c>
    </row>
    <row r="139" spans="1:10" ht="15.6" customHeight="1" x14ac:dyDescent="0.2">
      <c r="A139" s="3886" t="s">
        <v>3131</v>
      </c>
      <c r="B139" s="3871" t="s">
        <v>1185</v>
      </c>
      <c r="C139" s="3871" t="s">
        <v>3062</v>
      </c>
      <c r="D139" s="3871" t="s">
        <v>2943</v>
      </c>
      <c r="E139" s="3874" t="s">
        <v>2943</v>
      </c>
      <c r="F139" s="3874" t="s">
        <v>2943</v>
      </c>
      <c r="G139" s="3874" t="s">
        <v>2943</v>
      </c>
      <c r="H139" s="3871" t="s">
        <v>2943</v>
      </c>
      <c r="I139" s="3871" t="s">
        <v>2943</v>
      </c>
      <c r="J139" s="3871" t="s">
        <v>2943</v>
      </c>
    </row>
    <row r="140">
      <c r="A140" s="3886" t="s">
        <v>3132</v>
      </c>
      <c r="B140" s="3871" t="s">
        <v>1185</v>
      </c>
      <c r="C140" s="3871" t="s">
        <v>3062</v>
      </c>
      <c r="D140" s="3871" t="s">
        <v>1185</v>
      </c>
      <c r="E140" s="3874" t="s">
        <v>1185</v>
      </c>
      <c r="F140" s="3874" t="s">
        <v>1185</v>
      </c>
      <c r="G140" s="3874" t="s">
        <v>1185</v>
      </c>
      <c r="H140" s="3871" t="s">
        <v>2943</v>
      </c>
      <c r="I140" s="3871" t="s">
        <v>2943</v>
      </c>
      <c r="J140" s="3871" t="s">
        <v>2943</v>
      </c>
    </row>
    <row r="141">
      <c r="A141" s="3886" t="s">
        <v>3133</v>
      </c>
      <c r="B141" s="3871" t="s">
        <v>1185</v>
      </c>
      <c r="C141" s="3871" t="s">
        <v>3062</v>
      </c>
      <c r="D141" s="3871" t="s">
        <v>2943</v>
      </c>
      <c r="E141" s="3874" t="s">
        <v>2943</v>
      </c>
      <c r="F141" s="3874" t="s">
        <v>2943</v>
      </c>
      <c r="G141" s="3874" t="s">
        <v>2943</v>
      </c>
      <c r="H141" s="3871" t="s">
        <v>2943</v>
      </c>
      <c r="I141" s="3871" t="s">
        <v>2943</v>
      </c>
      <c r="J141" s="3871" t="s">
        <v>2943</v>
      </c>
    </row>
    <row r="142">
      <c r="A142" s="3886" t="s">
        <v>3134</v>
      </c>
      <c r="B142" s="3871" t="s">
        <v>1185</v>
      </c>
      <c r="C142" s="3871" t="s">
        <v>3062</v>
      </c>
      <c r="D142" s="3871" t="s">
        <v>2943</v>
      </c>
      <c r="E142" s="3874" t="s">
        <v>2943</v>
      </c>
      <c r="F142" s="3874" t="s">
        <v>2943</v>
      </c>
      <c r="G142" s="3874" t="s">
        <v>2943</v>
      </c>
      <c r="H142" s="3871" t="s">
        <v>2943</v>
      </c>
      <c r="I142" s="3871" t="s">
        <v>2943</v>
      </c>
      <c r="J142" s="3871" t="s">
        <v>2943</v>
      </c>
    </row>
    <row r="143">
      <c r="A143" s="3886" t="s">
        <v>3135</v>
      </c>
      <c r="B143" s="3871" t="s">
        <v>1185</v>
      </c>
      <c r="C143" s="3871" t="s">
        <v>3062</v>
      </c>
      <c r="D143" s="3871" t="s">
        <v>1185</v>
      </c>
      <c r="E143" s="3874" t="s">
        <v>1185</v>
      </c>
      <c r="F143" s="3874" t="s">
        <v>1185</v>
      </c>
      <c r="G143" s="3874" t="s">
        <v>1185</v>
      </c>
      <c r="H143" s="3871" t="s">
        <v>3060</v>
      </c>
      <c r="I143" s="3871" t="n">
        <v>0.96326258604986</v>
      </c>
      <c r="J143" s="3871" t="n">
        <v>0.05328686646233</v>
      </c>
    </row>
    <row r="144">
      <c r="A144" s="3886" t="s">
        <v>3136</v>
      </c>
      <c r="B144" s="3871" t="s">
        <v>1185</v>
      </c>
      <c r="C144" s="3871" t="s">
        <v>3062</v>
      </c>
      <c r="D144" s="3871" t="s">
        <v>2943</v>
      </c>
      <c r="E144" s="3874" t="s">
        <v>2943</v>
      </c>
      <c r="F144" s="3874" t="s">
        <v>2943</v>
      </c>
      <c r="G144" s="3874" t="s">
        <v>2943</v>
      </c>
      <c r="H144" s="3871" t="s">
        <v>2943</v>
      </c>
      <c r="I144" s="3871" t="s">
        <v>2943</v>
      </c>
      <c r="J144" s="3871" t="s">
        <v>2943</v>
      </c>
    </row>
    <row r="145">
      <c r="A145" s="3886" t="s">
        <v>3137</v>
      </c>
      <c r="B145" s="3871" t="s">
        <v>1185</v>
      </c>
      <c r="C145" s="3871" t="s">
        <v>3062</v>
      </c>
      <c r="D145" s="3871" t="s">
        <v>2943</v>
      </c>
      <c r="E145" s="3874" t="s">
        <v>2943</v>
      </c>
      <c r="F145" s="3874" t="s">
        <v>2943</v>
      </c>
      <c r="G145" s="3874" t="s">
        <v>2943</v>
      </c>
      <c r="H145" s="3871" t="s">
        <v>2943</v>
      </c>
      <c r="I145" s="3871" t="s">
        <v>2943</v>
      </c>
      <c r="J145" s="3871" t="s">
        <v>2943</v>
      </c>
    </row>
    <row r="146">
      <c r="A146" s="3886" t="s">
        <v>3138</v>
      </c>
      <c r="B146" s="3871" t="s">
        <v>1185</v>
      </c>
      <c r="C146" s="3871" t="s">
        <v>3062</v>
      </c>
      <c r="D146" s="3871" t="n">
        <v>1532.083519747175</v>
      </c>
      <c r="E146" s="3874" t="s">
        <v>3060</v>
      </c>
      <c r="F146" s="3874" t="n">
        <v>0.01661539541283</v>
      </c>
      <c r="G146" s="3874" t="n">
        <v>0.00151705784204</v>
      </c>
      <c r="H146" s="3871" t="s">
        <v>3060</v>
      </c>
      <c r="I146" s="3871" t="n">
        <v>0.05091234697216</v>
      </c>
      <c r="J146" s="3871" t="n">
        <v>0.00464851863659</v>
      </c>
    </row>
    <row r="147">
      <c r="A147" s="3886" t="s">
        <v>3140</v>
      </c>
      <c r="B147" s="3871" t="s">
        <v>1185</v>
      </c>
      <c r="C147" s="3871" t="s">
        <v>3062</v>
      </c>
      <c r="D147" s="3871" t="s">
        <v>2943</v>
      </c>
      <c r="E147" s="3874" t="s">
        <v>2943</v>
      </c>
      <c r="F147" s="3874" t="s">
        <v>2943</v>
      </c>
      <c r="G147" s="3874" t="s">
        <v>2943</v>
      </c>
      <c r="H147" s="3871" t="s">
        <v>2943</v>
      </c>
      <c r="I147" s="3871" t="s">
        <v>2943</v>
      </c>
      <c r="J147" s="3871" t="s">
        <v>2943</v>
      </c>
    </row>
    <row r="148">
      <c r="A148" s="3886" t="s">
        <v>3141</v>
      </c>
      <c r="B148" s="3871" t="s">
        <v>1185</v>
      </c>
      <c r="C148" s="3871" t="s">
        <v>3062</v>
      </c>
      <c r="D148" s="3871" t="n">
        <v>524.0</v>
      </c>
      <c r="E148" s="3874" t="n">
        <v>0.51713454198473</v>
      </c>
      <c r="F148" s="3874" t="n">
        <v>0.01389599236641</v>
      </c>
      <c r="G148" s="3874" t="n">
        <v>7.6908396947E-4</v>
      </c>
      <c r="H148" s="3871" t="n">
        <v>0.541957</v>
      </c>
      <c r="I148" s="3871" t="n">
        <v>0.014563</v>
      </c>
      <c r="J148" s="3871" t="n">
        <v>8.06E-4</v>
      </c>
    </row>
    <row r="149">
      <c r="A149" s="3886" t="s">
        <v>3142</v>
      </c>
      <c r="B149" s="3871" t="s">
        <v>1185</v>
      </c>
      <c r="C149" s="3871" t="s">
        <v>3062</v>
      </c>
      <c r="D149" s="3871" t="s">
        <v>2943</v>
      </c>
      <c r="E149" s="3874" t="s">
        <v>3060</v>
      </c>
      <c r="F149" s="3874" t="s">
        <v>2943</v>
      </c>
      <c r="G149" s="3874" t="s">
        <v>3060</v>
      </c>
      <c r="H149" s="3871" t="s">
        <v>3060</v>
      </c>
      <c r="I149" s="3871" t="s">
        <v>2943</v>
      </c>
      <c r="J149" s="3871" t="s">
        <v>3060</v>
      </c>
    </row>
    <row r="150">
      <c r="A150" s="3886" t="s">
        <v>3143</v>
      </c>
      <c r="B150" s="3871" t="s">
        <v>1185</v>
      </c>
      <c r="C150" s="3871" t="s">
        <v>3062</v>
      </c>
      <c r="D150" s="3871" t="s">
        <v>2943</v>
      </c>
      <c r="E150" s="3874" t="s">
        <v>2952</v>
      </c>
      <c r="F150" s="3874" t="s">
        <v>2952</v>
      </c>
      <c r="G150" s="3874" t="s">
        <v>2952</v>
      </c>
      <c r="H150" s="3871" t="s">
        <v>2952</v>
      </c>
      <c r="I150" s="3871" t="s">
        <v>2952</v>
      </c>
      <c r="J150" s="3871" t="s">
        <v>2952</v>
      </c>
    </row>
    <row r="151">
      <c r="A151" s="3886" t="s">
        <v>3144</v>
      </c>
      <c r="B151" s="3871" t="s">
        <v>1185</v>
      </c>
      <c r="C151" s="3871" t="s">
        <v>3062</v>
      </c>
      <c r="D151" s="3871" t="s">
        <v>2943</v>
      </c>
      <c r="E151" s="3874" t="s">
        <v>2943</v>
      </c>
      <c r="F151" s="3874" t="s">
        <v>2943</v>
      </c>
      <c r="G151" s="3874" t="s">
        <v>2943</v>
      </c>
      <c r="H151" s="3871" t="s">
        <v>2943</v>
      </c>
      <c r="I151" s="3871" t="s">
        <v>2943</v>
      </c>
      <c r="J151" s="3871" t="s">
        <v>2943</v>
      </c>
    </row>
    <row r="152">
      <c r="A152" s="3886" t="s">
        <v>3145</v>
      </c>
      <c r="B152" s="3871" t="s">
        <v>1185</v>
      </c>
      <c r="C152" s="3871" t="s">
        <v>3062</v>
      </c>
      <c r="D152" s="3871" t="s">
        <v>1185</v>
      </c>
      <c r="E152" s="3874" t="s">
        <v>1185</v>
      </c>
      <c r="F152" s="3874" t="s">
        <v>1185</v>
      </c>
      <c r="G152" s="3874" t="s">
        <v>1185</v>
      </c>
      <c r="H152" s="3871" t="s">
        <v>3060</v>
      </c>
      <c r="I152" s="3871" t="n">
        <v>0.29215609340163</v>
      </c>
      <c r="J152" s="3871" t="n">
        <v>0.01616182644349</v>
      </c>
    </row>
    <row r="153">
      <c r="A153" s="3886" t="s">
        <v>3146</v>
      </c>
      <c r="B153" s="3871" t="s">
        <v>1185</v>
      </c>
      <c r="C153" s="3871" t="s">
        <v>3062</v>
      </c>
      <c r="D153" s="3871" t="s">
        <v>2943</v>
      </c>
      <c r="E153" s="3874" t="s">
        <v>2943</v>
      </c>
      <c r="F153" s="3874" t="s">
        <v>2943</v>
      </c>
      <c r="G153" s="3874" t="s">
        <v>2943</v>
      </c>
      <c r="H153" s="3871" t="s">
        <v>2943</v>
      </c>
      <c r="I153" s="3871" t="s">
        <v>2943</v>
      </c>
      <c r="J153" s="3871" t="s">
        <v>2943</v>
      </c>
    </row>
    <row r="154">
      <c r="A154" s="3886" t="s">
        <v>3147</v>
      </c>
      <c r="B154" s="3871" t="s">
        <v>1185</v>
      </c>
      <c r="C154" s="3871" t="s">
        <v>3062</v>
      </c>
      <c r="D154" s="3871" t="s">
        <v>2943</v>
      </c>
      <c r="E154" s="3874" t="s">
        <v>2952</v>
      </c>
      <c r="F154" s="3874" t="s">
        <v>2952</v>
      </c>
      <c r="G154" s="3874" t="s">
        <v>2952</v>
      </c>
      <c r="H154" s="3871" t="s">
        <v>2952</v>
      </c>
      <c r="I154" s="3871" t="s">
        <v>2952</v>
      </c>
      <c r="J154" s="3871" t="s">
        <v>2952</v>
      </c>
    </row>
    <row r="155">
      <c r="A155" s="3886" t="s">
        <v>3148</v>
      </c>
      <c r="B155" s="3871" t="s">
        <v>1185</v>
      </c>
      <c r="C155" s="3871" t="s">
        <v>3062</v>
      </c>
      <c r="D155" s="3871" t="s">
        <v>2943</v>
      </c>
      <c r="E155" s="3874" t="s">
        <v>2943</v>
      </c>
      <c r="F155" s="3874" t="s">
        <v>2943</v>
      </c>
      <c r="G155" s="3874" t="s">
        <v>2943</v>
      </c>
      <c r="H155" s="3871" t="s">
        <v>2943</v>
      </c>
      <c r="I155" s="3871" t="s">
        <v>2943</v>
      </c>
      <c r="J155" s="3871" t="s">
        <v>2943</v>
      </c>
    </row>
    <row r="156">
      <c r="A156" s="3886" t="s">
        <v>3149</v>
      </c>
      <c r="B156" s="3871" t="s">
        <v>1185</v>
      </c>
      <c r="C156" s="3871" t="s">
        <v>3062</v>
      </c>
      <c r="D156" s="3871" t="s">
        <v>2943</v>
      </c>
      <c r="E156" s="3874" t="s">
        <v>2943</v>
      </c>
      <c r="F156" s="3874" t="s">
        <v>2943</v>
      </c>
      <c r="G156" s="3874" t="s">
        <v>2943</v>
      </c>
      <c r="H156" s="3871" t="s">
        <v>2943</v>
      </c>
      <c r="I156" s="3871" t="s">
        <v>2943</v>
      </c>
      <c r="J156" s="3871" t="s">
        <v>2943</v>
      </c>
    </row>
    <row r="157">
      <c r="A157" s="3886" t="s">
        <v>3150</v>
      </c>
      <c r="B157" s="3871" t="s">
        <v>1185</v>
      </c>
      <c r="C157" s="3871" t="s">
        <v>3062</v>
      </c>
      <c r="D157" s="3871" t="s">
        <v>2943</v>
      </c>
      <c r="E157" s="3874" t="s">
        <v>2943</v>
      </c>
      <c r="F157" s="3874" t="s">
        <v>2943</v>
      </c>
      <c r="G157" s="3874" t="s">
        <v>2943</v>
      </c>
      <c r="H157" s="3871" t="s">
        <v>2943</v>
      </c>
      <c r="I157" s="3871" t="s">
        <v>2943</v>
      </c>
      <c r="J157" s="3871" t="s">
        <v>2943</v>
      </c>
    </row>
    <row r="158">
      <c r="A158" s="3886" t="s">
        <v>3151</v>
      </c>
      <c r="B158" s="3871" t="s">
        <v>1185</v>
      </c>
      <c r="C158" s="3871" t="s">
        <v>3062</v>
      </c>
      <c r="D158" s="3871" t="s">
        <v>1185</v>
      </c>
      <c r="E158" s="3874" t="s">
        <v>1185</v>
      </c>
      <c r="F158" s="3874" t="s">
        <v>1185</v>
      </c>
      <c r="G158" s="3874" t="s">
        <v>1185</v>
      </c>
      <c r="H158" s="3871" t="s">
        <v>3060</v>
      </c>
      <c r="I158" s="3871" t="n">
        <v>0.231402</v>
      </c>
      <c r="J158" s="3871" t="n">
        <v>0.002276</v>
      </c>
    </row>
    <row r="159">
      <c r="A159" s="3886" t="s">
        <v>3152</v>
      </c>
      <c r="B159" s="3871" t="s">
        <v>1185</v>
      </c>
      <c r="C159" s="3871" t="s">
        <v>3062</v>
      </c>
      <c r="D159" s="3871" t="s">
        <v>2943</v>
      </c>
      <c r="E159" s="3874" t="s">
        <v>2943</v>
      </c>
      <c r="F159" s="3874" t="s">
        <v>2943</v>
      </c>
      <c r="G159" s="3874" t="s">
        <v>2943</v>
      </c>
      <c r="H159" s="3871" t="s">
        <v>2943</v>
      </c>
      <c r="I159" s="3871" t="s">
        <v>2943</v>
      </c>
      <c r="J159" s="3871" t="s">
        <v>2943</v>
      </c>
    </row>
    <row r="160">
      <c r="A160" s="3886" t="s">
        <v>3153</v>
      </c>
      <c r="B160" s="3871" t="s">
        <v>1185</v>
      </c>
      <c r="C160" s="3871" t="s">
        <v>3062</v>
      </c>
      <c r="D160" s="3871" t="s">
        <v>2943</v>
      </c>
      <c r="E160" s="3874" t="s">
        <v>2943</v>
      </c>
      <c r="F160" s="3874" t="s">
        <v>2943</v>
      </c>
      <c r="G160" s="3874" t="s">
        <v>2943</v>
      </c>
      <c r="H160" s="3871" t="s">
        <v>2943</v>
      </c>
      <c r="I160" s="3871" t="s">
        <v>2943</v>
      </c>
      <c r="J160" s="3871" t="s">
        <v>2943</v>
      </c>
    </row>
    <row r="161">
      <c r="A161" s="3886" t="s">
        <v>3154</v>
      </c>
      <c r="B161" s="3871" t="s">
        <v>1185</v>
      </c>
      <c r="C161" s="3871" t="s">
        <v>3062</v>
      </c>
      <c r="D161" s="3871" t="s">
        <v>2943</v>
      </c>
      <c r="E161" s="3874" t="s">
        <v>2943</v>
      </c>
      <c r="F161" s="3874" t="s">
        <v>2943</v>
      </c>
      <c r="G161" s="3874" t="s">
        <v>2943</v>
      </c>
      <c r="H161" s="3871" t="s">
        <v>2943</v>
      </c>
      <c r="I161" s="3871" t="s">
        <v>2943</v>
      </c>
      <c r="J161" s="3871" t="s">
        <v>2943</v>
      </c>
    </row>
    <row r="162">
      <c r="A162" s="3886" t="s">
        <v>3155</v>
      </c>
      <c r="B162" s="3871" t="s">
        <v>1185</v>
      </c>
      <c r="C162" s="3871" t="s">
        <v>3062</v>
      </c>
      <c r="D162" s="3871" t="s">
        <v>2943</v>
      </c>
      <c r="E162" s="3874" t="s">
        <v>2943</v>
      </c>
      <c r="F162" s="3874" t="s">
        <v>2943</v>
      </c>
      <c r="G162" s="3874" t="s">
        <v>2943</v>
      </c>
      <c r="H162" s="3871" t="s">
        <v>2943</v>
      </c>
      <c r="I162" s="3871" t="s">
        <v>2943</v>
      </c>
      <c r="J162" s="3871" t="s">
        <v>2943</v>
      </c>
    </row>
    <row r="163">
      <c r="A163" s="3886" t="s">
        <v>3156</v>
      </c>
      <c r="B163" s="3871" t="s">
        <v>1185</v>
      </c>
      <c r="C163" s="3871" t="s">
        <v>3062</v>
      </c>
      <c r="D163" s="3871" t="s">
        <v>2943</v>
      </c>
      <c r="E163" s="3874" t="s">
        <v>2943</v>
      </c>
      <c r="F163" s="3874" t="s">
        <v>2943</v>
      </c>
      <c r="G163" s="3874" t="s">
        <v>2943</v>
      </c>
      <c r="H163" s="3871" t="s">
        <v>2943</v>
      </c>
      <c r="I163" s="3871" t="s">
        <v>2943</v>
      </c>
      <c r="J163" s="3871" t="s">
        <v>2943</v>
      </c>
    </row>
    <row r="164">
      <c r="A164" s="3886" t="s">
        <v>3157</v>
      </c>
      <c r="B164" s="3871" t="s">
        <v>1185</v>
      </c>
      <c r="C164" s="3871" t="s">
        <v>3062</v>
      </c>
      <c r="D164" s="3871" t="s">
        <v>1185</v>
      </c>
      <c r="E164" s="3874" t="s">
        <v>1185</v>
      </c>
      <c r="F164" s="3874" t="s">
        <v>1185</v>
      </c>
      <c r="G164" s="3874" t="s">
        <v>1185</v>
      </c>
      <c r="H164" s="3871" t="s">
        <v>3060</v>
      </c>
      <c r="I164" s="3871" t="n">
        <v>0.33582842049275</v>
      </c>
      <c r="J164" s="3871" t="n">
        <v>0.01857774241024</v>
      </c>
    </row>
    <row r="165">
      <c r="A165" s="3886" t="s">
        <v>3158</v>
      </c>
      <c r="B165" s="3871" t="s">
        <v>1185</v>
      </c>
      <c r="C165" s="3871" t="s">
        <v>3062</v>
      </c>
      <c r="D165" s="3871" t="s">
        <v>2943</v>
      </c>
      <c r="E165" s="3874" t="s">
        <v>2952</v>
      </c>
      <c r="F165" s="3874" t="s">
        <v>2952</v>
      </c>
      <c r="G165" s="3874" t="s">
        <v>2952</v>
      </c>
      <c r="H165" s="3871" t="s">
        <v>2952</v>
      </c>
      <c r="I165" s="3871" t="s">
        <v>2952</v>
      </c>
      <c r="J165" s="3871" t="s">
        <v>2952</v>
      </c>
    </row>
    <row r="166">
      <c r="A166" s="3886" t="s">
        <v>3159</v>
      </c>
      <c r="B166" s="3871" t="s">
        <v>1185</v>
      </c>
      <c r="C166" s="3871" t="s">
        <v>3062</v>
      </c>
      <c r="D166" s="3871" t="n">
        <v>1120.0</v>
      </c>
      <c r="E166" s="3874" t="s">
        <v>3060</v>
      </c>
      <c r="F166" s="3874" t="n">
        <v>0.02692723214286</v>
      </c>
      <c r="G166" s="3874" t="n">
        <v>1.8526785714E-4</v>
      </c>
      <c r="H166" s="3871" t="s">
        <v>3060</v>
      </c>
      <c r="I166" s="3871" t="n">
        <v>0.060317</v>
      </c>
      <c r="J166" s="3871" t="n">
        <v>4.15E-4</v>
      </c>
    </row>
    <row r="167">
      <c r="A167" s="3886" t="s">
        <v>3160</v>
      </c>
      <c r="B167" s="3871" t="s">
        <v>1185</v>
      </c>
      <c r="C167" s="3871" t="s">
        <v>3062</v>
      </c>
      <c r="D167" s="3871" t="s">
        <v>2943</v>
      </c>
      <c r="E167" s="3874" t="s">
        <v>2943</v>
      </c>
      <c r="F167" s="3874" t="s">
        <v>2943</v>
      </c>
      <c r="G167" s="3874" t="s">
        <v>2943</v>
      </c>
      <c r="H167" s="3871" t="s">
        <v>2943</v>
      </c>
      <c r="I167" s="3871" t="s">
        <v>2943</v>
      </c>
      <c r="J167" s="3871" t="s">
        <v>2943</v>
      </c>
    </row>
    <row r="168" spans="1:10" ht="15.6" customHeight="1" x14ac:dyDescent="0.2">
      <c r="A168" s="2703" t="s">
        <v>910</v>
      </c>
      <c r="B168" s="3874" t="s">
        <v>1185</v>
      </c>
      <c r="C168" s="3874" t="s">
        <v>3059</v>
      </c>
      <c r="D168" s="3874" t="s">
        <v>1185</v>
      </c>
      <c r="E168" s="3874" t="s">
        <v>1185</v>
      </c>
      <c r="F168" s="3874" t="s">
        <v>1185</v>
      </c>
      <c r="G168" s="3874" t="s">
        <v>1185</v>
      </c>
      <c r="H168" s="3874" t="n">
        <v>1522.9565248293152</v>
      </c>
      <c r="I168" s="3874" t="n">
        <v>25.88457996474265</v>
      </c>
      <c r="J168" s="3874" t="n">
        <v>2.15967920555172</v>
      </c>
    </row>
    <row r="169" spans="1:10" ht="15.6" customHeight="1" x14ac:dyDescent="0.2">
      <c r="A169" s="3886" t="s">
        <v>3131</v>
      </c>
      <c r="B169" s="3871" t="s">
        <v>1185</v>
      </c>
      <c r="C169" s="3871" t="s">
        <v>3062</v>
      </c>
      <c r="D169" s="3871" t="n">
        <v>90.4</v>
      </c>
      <c r="E169" s="3874" t="s">
        <v>3060</v>
      </c>
      <c r="F169" s="3874" t="n">
        <v>0.09306</v>
      </c>
      <c r="G169" s="3874" t="n">
        <v>0.005148</v>
      </c>
      <c r="H169" s="3871" t="s">
        <v>3060</v>
      </c>
      <c r="I169" s="3871" t="n">
        <v>0.008412624</v>
      </c>
      <c r="J169" s="3871" t="n">
        <v>4.653792E-4</v>
      </c>
    </row>
    <row r="170">
      <c r="A170" s="3886" t="s">
        <v>3132</v>
      </c>
      <c r="B170" s="3871" t="s">
        <v>1185</v>
      </c>
      <c r="C170" s="3871" t="s">
        <v>3062</v>
      </c>
      <c r="D170" s="3871" t="s">
        <v>1185</v>
      </c>
      <c r="E170" s="3874" t="s">
        <v>2943</v>
      </c>
      <c r="F170" s="3874" t="s">
        <v>2943</v>
      </c>
      <c r="G170" s="3874" t="s">
        <v>2943</v>
      </c>
      <c r="H170" s="3871" t="s">
        <v>2943</v>
      </c>
      <c r="I170" s="3871" t="s">
        <v>2943</v>
      </c>
      <c r="J170" s="3871" t="s">
        <v>2943</v>
      </c>
    </row>
    <row r="171">
      <c r="A171" s="3886" t="s">
        <v>3133</v>
      </c>
      <c r="B171" s="3871" t="s">
        <v>1185</v>
      </c>
      <c r="C171" s="3871" t="s">
        <v>3062</v>
      </c>
      <c r="D171" s="3871" t="n">
        <v>6.5560211077183284E7</v>
      </c>
      <c r="E171" s="3874" t="s">
        <v>2946</v>
      </c>
      <c r="F171" s="3874" t="n">
        <v>4.7E-6</v>
      </c>
      <c r="G171" s="3874" t="n">
        <v>2.6E-7</v>
      </c>
      <c r="H171" s="3871" t="s">
        <v>2946</v>
      </c>
      <c r="I171" s="3871" t="n">
        <v>0.30813299206276</v>
      </c>
      <c r="J171" s="3871" t="n">
        <v>0.01704565488007</v>
      </c>
    </row>
    <row r="172">
      <c r="A172" s="3886" t="s">
        <v>3134</v>
      </c>
      <c r="B172" s="3871" t="s">
        <v>1185</v>
      </c>
      <c r="C172" s="3871" t="s">
        <v>3062</v>
      </c>
      <c r="D172" s="3871" t="n">
        <v>4767116.467744681</v>
      </c>
      <c r="E172" s="3874" t="n">
        <v>7.11E-4</v>
      </c>
      <c r="F172" s="3874" t="n">
        <v>3.06E-6</v>
      </c>
      <c r="G172" s="3874" t="n">
        <v>9.0E-8</v>
      </c>
      <c r="H172" s="3871" t="n">
        <v>3.38941980856647</v>
      </c>
      <c r="I172" s="3871" t="n">
        <v>0.0145873763913</v>
      </c>
      <c r="J172" s="3871" t="n">
        <v>4.290404821E-4</v>
      </c>
    </row>
    <row r="173">
      <c r="A173" s="3886" t="s">
        <v>3135</v>
      </c>
      <c r="B173" s="3871" t="s">
        <v>1185</v>
      </c>
      <c r="C173" s="3871" t="s">
        <v>3062</v>
      </c>
      <c r="D173" s="3871" t="n">
        <v>6836506.584694067</v>
      </c>
      <c r="E173" s="3874" t="n">
        <v>0.001569</v>
      </c>
      <c r="F173" s="3874" t="n">
        <v>4.7E-6</v>
      </c>
      <c r="G173" s="3874" t="n">
        <v>2.6E-7</v>
      </c>
      <c r="H173" s="3871" t="n">
        <v>10.72647883138499</v>
      </c>
      <c r="I173" s="3871" t="n">
        <v>0.03213158094806</v>
      </c>
      <c r="J173" s="3871" t="n">
        <v>0.00177749171202</v>
      </c>
    </row>
    <row r="174">
      <c r="A174" s="3886" t="s">
        <v>3136</v>
      </c>
      <c r="B174" s="3871" t="s">
        <v>1185</v>
      </c>
      <c r="C174" s="3871" t="s">
        <v>3062</v>
      </c>
      <c r="D174" s="3871" t="n">
        <v>198.7</v>
      </c>
      <c r="E174" s="3874" t="s">
        <v>3060</v>
      </c>
      <c r="F174" s="3874" t="n">
        <v>0.18472199</v>
      </c>
      <c r="G174" s="3874" t="n">
        <v>0.01021866</v>
      </c>
      <c r="H174" s="3871" t="s">
        <v>3060</v>
      </c>
      <c r="I174" s="3871" t="n">
        <v>0.036704259413</v>
      </c>
      <c r="J174" s="3871" t="n">
        <v>0.002030447742</v>
      </c>
    </row>
    <row r="175">
      <c r="A175" s="3886" t="s">
        <v>3137</v>
      </c>
      <c r="B175" s="3871" t="s">
        <v>1185</v>
      </c>
      <c r="C175" s="3871" t="s">
        <v>3062</v>
      </c>
      <c r="D175" s="3871" t="n">
        <v>0.002</v>
      </c>
      <c r="E175" s="3874" t="s">
        <v>3060</v>
      </c>
      <c r="F175" s="3874" t="n">
        <v>173.7825</v>
      </c>
      <c r="G175" s="3874" t="n">
        <v>9.6135</v>
      </c>
      <c r="H175" s="3871" t="s">
        <v>3060</v>
      </c>
      <c r="I175" s="3871" t="n">
        <v>3.47565E-4</v>
      </c>
      <c r="J175" s="3871" t="n">
        <v>1.9227E-5</v>
      </c>
    </row>
    <row r="176">
      <c r="A176" s="3886" t="s">
        <v>3138</v>
      </c>
      <c r="B176" s="3871" t="s">
        <v>1185</v>
      </c>
      <c r="C176" s="3871" t="s">
        <v>3062</v>
      </c>
      <c r="D176" s="3871" t="n">
        <v>46771.60961233541</v>
      </c>
      <c r="E176" s="3874" t="s">
        <v>3060</v>
      </c>
      <c r="F176" s="3874" t="n">
        <v>0.06845526449594</v>
      </c>
      <c r="G176" s="3874" t="n">
        <v>0.00522644466963</v>
      </c>
      <c r="H176" s="3871" t="s">
        <v>3060</v>
      </c>
      <c r="I176" s="3871" t="n">
        <v>3.20176290691318</v>
      </c>
      <c r="J176" s="3871" t="n">
        <v>0.24444922974829</v>
      </c>
    </row>
    <row r="177">
      <c r="A177" s="3886" t="s">
        <v>3140</v>
      </c>
      <c r="B177" s="3871" t="s">
        <v>1185</v>
      </c>
      <c r="C177" s="3871" t="s">
        <v>3062</v>
      </c>
      <c r="D177" s="3871" t="n">
        <v>31.857</v>
      </c>
      <c r="E177" s="3874" t="s">
        <v>3060</v>
      </c>
      <c r="F177" s="3874" t="n">
        <v>0.00239809000942</v>
      </c>
      <c r="G177" s="3874" t="n">
        <v>2.358777066E-5</v>
      </c>
      <c r="H177" s="3871" t="s">
        <v>3060</v>
      </c>
      <c r="I177" s="3871" t="n">
        <v>7.639595343E-5</v>
      </c>
      <c r="J177" s="3871" t="n">
        <v>7.5143561E-7</v>
      </c>
    </row>
    <row r="178">
      <c r="A178" s="3886" t="s">
        <v>3141</v>
      </c>
      <c r="B178" s="3871" t="s">
        <v>1185</v>
      </c>
      <c r="C178" s="3871" t="s">
        <v>3062</v>
      </c>
      <c r="D178" s="3871" t="n">
        <v>582.222</v>
      </c>
      <c r="E178" s="3874" t="n">
        <v>7.6568731514783</v>
      </c>
      <c r="F178" s="3874" t="n">
        <v>0.02292939806466</v>
      </c>
      <c r="G178" s="3874" t="n">
        <v>0.00126927529362</v>
      </c>
      <c r="H178" s="3871" t="n">
        <v>4.458</v>
      </c>
      <c r="I178" s="3871" t="n">
        <v>0.01335</v>
      </c>
      <c r="J178" s="3871" t="n">
        <v>7.39E-4</v>
      </c>
    </row>
    <row r="179">
      <c r="A179" s="3886" t="s">
        <v>3142</v>
      </c>
      <c r="B179" s="3871" t="s">
        <v>1185</v>
      </c>
      <c r="C179" s="3871" t="s">
        <v>3062</v>
      </c>
      <c r="D179" s="3871" t="s">
        <v>2943</v>
      </c>
      <c r="E179" s="3874" t="s">
        <v>2943</v>
      </c>
      <c r="F179" s="3874" t="s">
        <v>2943</v>
      </c>
      <c r="G179" s="3874" t="s">
        <v>2943</v>
      </c>
      <c r="H179" s="3871" t="n">
        <v>134.81040354</v>
      </c>
      <c r="I179" s="3871" t="n">
        <v>14.271516151</v>
      </c>
      <c r="J179" s="3871" t="n">
        <v>1.7105582712</v>
      </c>
    </row>
    <row r="180">
      <c r="A180" s="3886" t="s">
        <v>3143</v>
      </c>
      <c r="B180" s="3871" t="s">
        <v>1185</v>
      </c>
      <c r="C180" s="3871" t="s">
        <v>3062</v>
      </c>
      <c r="D180" s="3871" t="n">
        <v>271.0866967813113</v>
      </c>
      <c r="E180" s="3874" t="n">
        <v>18.72427802837573</v>
      </c>
      <c r="F180" s="3874" t="n">
        <v>0.24016285877352</v>
      </c>
      <c r="G180" s="3874" t="n">
        <v>0.00165111965406</v>
      </c>
      <c r="H180" s="3871" t="n">
        <v>5.07590268032726</v>
      </c>
      <c r="I180" s="3871" t="n">
        <v>0.06510495607447</v>
      </c>
      <c r="J180" s="3871" t="n">
        <v>4.4759657301E-4</v>
      </c>
    </row>
    <row r="181">
      <c r="A181" s="3886" t="s">
        <v>3144</v>
      </c>
      <c r="B181" s="3871" t="s">
        <v>1185</v>
      </c>
      <c r="C181" s="3871" t="s">
        <v>3062</v>
      </c>
      <c r="D181" s="3871" t="n">
        <v>614.97</v>
      </c>
      <c r="E181" s="3874" t="n">
        <v>31.0662</v>
      </c>
      <c r="F181" s="3874" t="n">
        <v>0.09306</v>
      </c>
      <c r="G181" s="3874" t="n">
        <v>0.005148</v>
      </c>
      <c r="H181" s="3871" t="n">
        <v>19.104781014</v>
      </c>
      <c r="I181" s="3871" t="n">
        <v>0.0572291082</v>
      </c>
      <c r="J181" s="3871" t="n">
        <v>0.00316586556</v>
      </c>
    </row>
    <row r="182">
      <c r="A182" s="3886" t="s">
        <v>3145</v>
      </c>
      <c r="B182" s="3871" t="s">
        <v>1185</v>
      </c>
      <c r="C182" s="3871" t="s">
        <v>3062</v>
      </c>
      <c r="D182" s="3871" t="n">
        <v>1.6802845388669774E7</v>
      </c>
      <c r="E182" s="3874" t="s">
        <v>3060</v>
      </c>
      <c r="F182" s="3874" t="n">
        <v>4.7E-6</v>
      </c>
      <c r="G182" s="3874" t="n">
        <v>2.6E-7</v>
      </c>
      <c r="H182" s="3871" t="s">
        <v>3060</v>
      </c>
      <c r="I182" s="3871" t="n">
        <v>0.07897337332675</v>
      </c>
      <c r="J182" s="3871" t="n">
        <v>0.00436873980106</v>
      </c>
    </row>
    <row r="183">
      <c r="A183" s="3886" t="s">
        <v>3146</v>
      </c>
      <c r="B183" s="3871" t="s">
        <v>1185</v>
      </c>
      <c r="C183" s="3871" t="s">
        <v>3062</v>
      </c>
      <c r="D183" s="3871" t="n">
        <v>249.0979553817718</v>
      </c>
      <c r="E183" s="3874" t="n">
        <v>260.64723222848534</v>
      </c>
      <c r="F183" s="3874" t="n">
        <v>1.13736974063338</v>
      </c>
      <c r="G183" s="3874" t="n">
        <v>0.00663465682035</v>
      </c>
      <c r="H183" s="3871" t="n">
        <v>64.92669262403356</v>
      </c>
      <c r="I183" s="3871" t="n">
        <v>0.28331647690487</v>
      </c>
      <c r="J183" s="3871" t="n">
        <v>0.00165267944861</v>
      </c>
    </row>
    <row r="184">
      <c r="A184" s="3886" t="s">
        <v>3147</v>
      </c>
      <c r="B184" s="3871" t="s">
        <v>1185</v>
      </c>
      <c r="C184" s="3871" t="s">
        <v>3062</v>
      </c>
      <c r="D184" s="3871" t="s">
        <v>2943</v>
      </c>
      <c r="E184" s="3874" t="s">
        <v>2952</v>
      </c>
      <c r="F184" s="3874" t="s">
        <v>2952</v>
      </c>
      <c r="G184" s="3874" t="s">
        <v>2952</v>
      </c>
      <c r="H184" s="3871" t="s">
        <v>2952</v>
      </c>
      <c r="I184" s="3871" t="s">
        <v>2952</v>
      </c>
      <c r="J184" s="3871" t="s">
        <v>2952</v>
      </c>
    </row>
    <row r="185">
      <c r="A185" s="3886" t="s">
        <v>3148</v>
      </c>
      <c r="B185" s="3871" t="s">
        <v>1185</v>
      </c>
      <c r="C185" s="3871" t="s">
        <v>3062</v>
      </c>
      <c r="D185" s="3871" t="n">
        <v>6418.352570983419</v>
      </c>
      <c r="E185" s="3874" t="s">
        <v>3060</v>
      </c>
      <c r="F185" s="3874" t="n">
        <v>0.35912670462969</v>
      </c>
      <c r="G185" s="3874" t="n">
        <v>0.01128683928836</v>
      </c>
      <c r="H185" s="3871" t="s">
        <v>3060</v>
      </c>
      <c r="I185" s="3871" t="n">
        <v>2.30500180796878</v>
      </c>
      <c r="J185" s="3871" t="n">
        <v>0.07244291396474</v>
      </c>
    </row>
    <row r="186">
      <c r="A186" s="3886" t="s">
        <v>3149</v>
      </c>
      <c r="B186" s="3871" t="s">
        <v>1185</v>
      </c>
      <c r="C186" s="3871" t="s">
        <v>3062</v>
      </c>
      <c r="D186" s="3871" t="n">
        <v>24.7</v>
      </c>
      <c r="E186" s="3874" t="n">
        <v>7.7176050481749</v>
      </c>
      <c r="F186" s="3874" t="n">
        <v>0.03688625637328</v>
      </c>
      <c r="G186" s="3874" t="n">
        <v>0.00204051631012</v>
      </c>
      <c r="H186" s="3871" t="n">
        <v>0.19062484468992</v>
      </c>
      <c r="I186" s="3871" t="n">
        <v>9.1109053242E-4</v>
      </c>
      <c r="J186" s="3871" t="n">
        <v>5.040075286E-5</v>
      </c>
    </row>
    <row r="187">
      <c r="A187" s="3886" t="s">
        <v>3150</v>
      </c>
      <c r="B187" s="3871" t="s">
        <v>1185</v>
      </c>
      <c r="C187" s="3871" t="s">
        <v>3062</v>
      </c>
      <c r="D187" s="3871" t="s">
        <v>2943</v>
      </c>
      <c r="E187" s="3874" t="s">
        <v>2943</v>
      </c>
      <c r="F187" s="3874" t="s">
        <v>2943</v>
      </c>
      <c r="G187" s="3874" t="s">
        <v>2943</v>
      </c>
      <c r="H187" s="3871" t="s">
        <v>2943</v>
      </c>
      <c r="I187" s="3871" t="s">
        <v>2943</v>
      </c>
      <c r="J187" s="3871" t="s">
        <v>2943</v>
      </c>
    </row>
    <row r="188">
      <c r="A188" s="3886" t="s">
        <v>3151</v>
      </c>
      <c r="B188" s="3871" t="s">
        <v>1185</v>
      </c>
      <c r="C188" s="3871" t="s">
        <v>3062</v>
      </c>
      <c r="D188" s="3871" t="n">
        <v>216.8</v>
      </c>
      <c r="E188" s="3874" t="n">
        <v>137.167610701107</v>
      </c>
      <c r="F188" s="3874" t="n">
        <v>0.53982011070111</v>
      </c>
      <c r="G188" s="3874" t="n">
        <v>0.00530904059041</v>
      </c>
      <c r="H188" s="3871" t="n">
        <v>29.737938</v>
      </c>
      <c r="I188" s="3871" t="n">
        <v>0.117033</v>
      </c>
      <c r="J188" s="3871" t="n">
        <v>0.001151</v>
      </c>
    </row>
    <row r="189">
      <c r="A189" s="3886" t="s">
        <v>3152</v>
      </c>
      <c r="B189" s="3871" t="s">
        <v>1185</v>
      </c>
      <c r="C189" s="3871" t="s">
        <v>3062</v>
      </c>
      <c r="D189" s="3871" t="s">
        <v>2943</v>
      </c>
      <c r="E189" s="3874" t="s">
        <v>2943</v>
      </c>
      <c r="F189" s="3874" t="s">
        <v>2943</v>
      </c>
      <c r="G189" s="3874" t="s">
        <v>2943</v>
      </c>
      <c r="H189" s="3871" t="s">
        <v>2943</v>
      </c>
      <c r="I189" s="3871" t="s">
        <v>2943</v>
      </c>
      <c r="J189" s="3871" t="s">
        <v>2943</v>
      </c>
    </row>
    <row r="190">
      <c r="A190" s="3886" t="s">
        <v>3153</v>
      </c>
      <c r="B190" s="3871" t="s">
        <v>1185</v>
      </c>
      <c r="C190" s="3871" t="s">
        <v>3062</v>
      </c>
      <c r="D190" s="3871" t="n">
        <v>32.6475859</v>
      </c>
      <c r="E190" s="3874" t="n">
        <v>92.38097999766653</v>
      </c>
      <c r="F190" s="3874" t="n">
        <v>0.27673078731374</v>
      </c>
      <c r="G190" s="3874" t="n">
        <v>0.0153085116471</v>
      </c>
      <c r="H190" s="3871" t="n">
        <v>3.01601598</v>
      </c>
      <c r="I190" s="3871" t="n">
        <v>0.00903459215</v>
      </c>
      <c r="J190" s="3871" t="n">
        <v>4.99785949E-4</v>
      </c>
    </row>
    <row r="191">
      <c r="A191" s="3886" t="s">
        <v>3154</v>
      </c>
      <c r="B191" s="3871" t="s">
        <v>1185</v>
      </c>
      <c r="C191" s="3871" t="s">
        <v>3062</v>
      </c>
      <c r="D191" s="3871" t="n">
        <v>1192.11</v>
      </c>
      <c r="E191" s="3874" t="s">
        <v>3060</v>
      </c>
      <c r="F191" s="3874" t="n">
        <v>0.16982213050809</v>
      </c>
      <c r="G191" s="3874" t="n">
        <v>0.00939441830032</v>
      </c>
      <c r="H191" s="3871" t="s">
        <v>3060</v>
      </c>
      <c r="I191" s="3871" t="n">
        <v>0.20244666</v>
      </c>
      <c r="J191" s="3871" t="n">
        <v>0.01119918</v>
      </c>
    </row>
    <row r="192">
      <c r="A192" s="3886" t="s">
        <v>3155</v>
      </c>
      <c r="B192" s="3871" t="s">
        <v>1185</v>
      </c>
      <c r="C192" s="3871" t="s">
        <v>3062</v>
      </c>
      <c r="D192" s="3871" t="n">
        <v>33846.3038793287</v>
      </c>
      <c r="E192" s="3874" t="n">
        <v>33.67096833634537</v>
      </c>
      <c r="F192" s="3874" t="n">
        <v>0.1231188216924</v>
      </c>
      <c r="G192" s="3874" t="n">
        <v>0.00169288379827</v>
      </c>
      <c r="H192" s="3871" t="n">
        <v>1139.6378262232</v>
      </c>
      <c r="I192" s="3871" t="n">
        <v>4.16711705226598</v>
      </c>
      <c r="J192" s="3871" t="n">
        <v>0.05729785946866</v>
      </c>
    </row>
    <row r="193">
      <c r="A193" s="3886" t="s">
        <v>3156</v>
      </c>
      <c r="B193" s="3871" t="s">
        <v>1185</v>
      </c>
      <c r="C193" s="3871" t="s">
        <v>3062</v>
      </c>
      <c r="D193" s="3871" t="n">
        <v>1177.54</v>
      </c>
      <c r="E193" s="3874" t="n">
        <v>47.52</v>
      </c>
      <c r="F193" s="3874" t="n">
        <v>0.20736</v>
      </c>
      <c r="G193" s="3874" t="n">
        <v>0.0057024</v>
      </c>
      <c r="H193" s="3871" t="n">
        <v>55.9567008</v>
      </c>
      <c r="I193" s="3871" t="n">
        <v>0.2441746944</v>
      </c>
      <c r="J193" s="3871" t="n">
        <v>0.006714804096</v>
      </c>
    </row>
    <row r="194">
      <c r="A194" s="3886" t="s">
        <v>3157</v>
      </c>
      <c r="B194" s="3871" t="s">
        <v>1185</v>
      </c>
      <c r="C194" s="3871" t="s">
        <v>3062</v>
      </c>
      <c r="D194" s="3871" t="n">
        <v>265.22402441638445</v>
      </c>
      <c r="E194" s="3874" t="s">
        <v>3060</v>
      </c>
      <c r="F194" s="3874" t="n">
        <v>0.80990087608704</v>
      </c>
      <c r="G194" s="3874" t="n">
        <v>0.04480302718778</v>
      </c>
      <c r="H194" s="3871" t="s">
        <v>3060</v>
      </c>
      <c r="I194" s="3871" t="n">
        <v>0.21480516973416</v>
      </c>
      <c r="J194" s="3871" t="n">
        <v>0.01188283917678</v>
      </c>
    </row>
    <row r="195">
      <c r="A195" s="3886" t="s">
        <v>3158</v>
      </c>
      <c r="B195" s="3871" t="s">
        <v>1185</v>
      </c>
      <c r="C195" s="3871" t="s">
        <v>3062</v>
      </c>
      <c r="D195" s="3871" t="n">
        <v>48.36</v>
      </c>
      <c r="E195" s="3874" t="n">
        <v>66.81255542569293</v>
      </c>
      <c r="F195" s="3874" t="n">
        <v>0.2001395860426</v>
      </c>
      <c r="G195" s="3874" t="n">
        <v>0.01107155156824</v>
      </c>
      <c r="H195" s="3871" t="n">
        <v>3.23105518038651</v>
      </c>
      <c r="I195" s="3871" t="n">
        <v>0.00967875038102</v>
      </c>
      <c r="J195" s="3871" t="n">
        <v>5.3542023384E-4</v>
      </c>
    </row>
    <row r="196">
      <c r="A196" s="3886" t="s">
        <v>3159</v>
      </c>
      <c r="B196" s="3871" t="s">
        <v>1185</v>
      </c>
      <c r="C196" s="3871" t="s">
        <v>3062</v>
      </c>
      <c r="D196" s="3871" t="n">
        <v>793.2174</v>
      </c>
      <c r="E196" s="3874" t="s">
        <v>3060</v>
      </c>
      <c r="F196" s="3874" t="n">
        <v>0.06210403352221</v>
      </c>
      <c r="G196" s="3874" t="n">
        <v>4.2737337834E-4</v>
      </c>
      <c r="H196" s="3871" t="s">
        <v>3060</v>
      </c>
      <c r="I196" s="3871" t="n">
        <v>0.049262</v>
      </c>
      <c r="J196" s="3871" t="n">
        <v>3.39E-4</v>
      </c>
    </row>
    <row r="197">
      <c r="A197" s="3886" t="s">
        <v>3160</v>
      </c>
      <c r="B197" s="3871" t="s">
        <v>1185</v>
      </c>
      <c r="C197" s="3871" t="s">
        <v>3062</v>
      </c>
      <c r="D197" s="3871" t="s">
        <v>1185</v>
      </c>
      <c r="E197" s="3874" t="n">
        <v>9.6706324656E-4</v>
      </c>
      <c r="F197" s="3874" t="n">
        <v>3.84224945E-6</v>
      </c>
      <c r="G197" s="3874" t="n">
        <v>2.0687139E-7</v>
      </c>
      <c r="H197" s="3871" t="n">
        <v>48.69468530272649</v>
      </c>
      <c r="I197" s="3871" t="n">
        <v>0.19346938112247</v>
      </c>
      <c r="J197" s="3871" t="n">
        <v>0.01041662712707</v>
      </c>
    </row>
    <row r="198" spans="1:10" ht="14.25" x14ac:dyDescent="0.2">
      <c r="A198" s="2705" t="s">
        <v>2646</v>
      </c>
      <c r="B198" s="3874" t="s">
        <v>1185</v>
      </c>
      <c r="C198" s="3874" t="s">
        <v>3059</v>
      </c>
      <c r="D198" s="3874" t="s">
        <v>1185</v>
      </c>
      <c r="E198" s="3874" t="s">
        <v>1185</v>
      </c>
      <c r="F198" s="3874" t="s">
        <v>1185</v>
      </c>
      <c r="G198" s="3874" t="s">
        <v>1185</v>
      </c>
      <c r="H198" s="3874" t="n">
        <v>59.52013717597878</v>
      </c>
      <c r="I198" s="3874" t="n">
        <v>1.02870305395699</v>
      </c>
      <c r="J198" s="3874" t="n">
        <v>0.03655242847039</v>
      </c>
    </row>
    <row r="199" spans="1:10" x14ac:dyDescent="0.2">
      <c r="A199" s="2702" t="s">
        <v>1808</v>
      </c>
      <c r="B199" s="3874" t="s">
        <v>1185</v>
      </c>
      <c r="C199" s="3874" t="s">
        <v>3059</v>
      </c>
      <c r="D199" s="3874" t="s">
        <v>2939</v>
      </c>
      <c r="E199" s="3874" t="s">
        <v>2942</v>
      </c>
      <c r="F199" s="3874" t="s">
        <v>2941</v>
      </c>
      <c r="G199" s="3874" t="s">
        <v>2941</v>
      </c>
      <c r="H199" s="3874" t="s">
        <v>2942</v>
      </c>
      <c r="I199" s="3874" t="s">
        <v>2941</v>
      </c>
      <c r="J199" s="3874" t="s">
        <v>2941</v>
      </c>
    </row>
    <row r="200" spans="1:10" x14ac:dyDescent="0.2">
      <c r="A200" s="2702" t="s">
        <v>1810</v>
      </c>
      <c r="B200" s="3874" t="s">
        <v>1185</v>
      </c>
      <c r="C200" s="3874" t="s">
        <v>3059</v>
      </c>
      <c r="D200" s="3874" t="s">
        <v>1185</v>
      </c>
      <c r="E200" s="3874" t="s">
        <v>1185</v>
      </c>
      <c r="F200" s="3874" t="s">
        <v>1185</v>
      </c>
      <c r="G200" s="3874" t="s">
        <v>1185</v>
      </c>
      <c r="H200" s="3874" t="n">
        <v>59.52013717597878</v>
      </c>
      <c r="I200" s="3874" t="n">
        <v>1.02870305395699</v>
      </c>
      <c r="J200" s="3874" t="n">
        <v>0.03655242847039</v>
      </c>
    </row>
    <row r="201" spans="1:10" ht="15.6" customHeight="1" x14ac:dyDescent="0.2">
      <c r="A201" s="2703" t="s">
        <v>1809</v>
      </c>
      <c r="B201" s="3874" t="s">
        <v>1185</v>
      </c>
      <c r="C201" s="3874" t="s">
        <v>3059</v>
      </c>
      <c r="D201" s="3874" t="s">
        <v>2939</v>
      </c>
      <c r="E201" s="3874" t="s">
        <v>2942</v>
      </c>
      <c r="F201" s="3874" t="s">
        <v>2941</v>
      </c>
      <c r="G201" s="3874" t="s">
        <v>2941</v>
      </c>
      <c r="H201" s="3874" t="s">
        <v>2942</v>
      </c>
      <c r="I201" s="3874" t="s">
        <v>2941</v>
      </c>
      <c r="J201" s="3874" t="s">
        <v>2941</v>
      </c>
    </row>
    <row r="202" spans="1:10" ht="15.6" customHeight="1" x14ac:dyDescent="0.2">
      <c r="A202" s="3886" t="s">
        <v>3131</v>
      </c>
      <c r="B202" s="3871" t="s">
        <v>1185</v>
      </c>
      <c r="C202" s="3871" t="s">
        <v>3062</v>
      </c>
      <c r="D202" s="3871" t="s">
        <v>2952</v>
      </c>
      <c r="E202" s="3874" t="s">
        <v>2952</v>
      </c>
      <c r="F202" s="3874" t="s">
        <v>2952</v>
      </c>
      <c r="G202" s="3874" t="s">
        <v>2952</v>
      </c>
      <c r="H202" s="3871" t="s">
        <v>2952</v>
      </c>
      <c r="I202" s="3871" t="s">
        <v>2952</v>
      </c>
      <c r="J202" s="3871" t="s">
        <v>2952</v>
      </c>
    </row>
    <row r="203">
      <c r="A203" s="3886" t="s">
        <v>3132</v>
      </c>
      <c r="B203" s="3871" t="s">
        <v>1185</v>
      </c>
      <c r="C203" s="3871" t="s">
        <v>3062</v>
      </c>
      <c r="D203" s="3871" t="s">
        <v>2952</v>
      </c>
      <c r="E203" s="3874" t="s">
        <v>2952</v>
      </c>
      <c r="F203" s="3874" t="s">
        <v>2952</v>
      </c>
      <c r="G203" s="3874" t="s">
        <v>2952</v>
      </c>
      <c r="H203" s="3871" t="s">
        <v>2952</v>
      </c>
      <c r="I203" s="3871" t="s">
        <v>2952</v>
      </c>
      <c r="J203" s="3871" t="s">
        <v>2952</v>
      </c>
    </row>
    <row r="204">
      <c r="A204" s="3886" t="s">
        <v>3133</v>
      </c>
      <c r="B204" s="3871" t="s">
        <v>1185</v>
      </c>
      <c r="C204" s="3871" t="s">
        <v>3062</v>
      </c>
      <c r="D204" s="3871" t="s">
        <v>2952</v>
      </c>
      <c r="E204" s="3874" t="s">
        <v>2952</v>
      </c>
      <c r="F204" s="3874" t="s">
        <v>2952</v>
      </c>
      <c r="G204" s="3874" t="s">
        <v>2952</v>
      </c>
      <c r="H204" s="3871" t="s">
        <v>2952</v>
      </c>
      <c r="I204" s="3871" t="s">
        <v>2952</v>
      </c>
      <c r="J204" s="3871" t="s">
        <v>2952</v>
      </c>
    </row>
    <row r="205">
      <c r="A205" s="3886" t="s">
        <v>3134</v>
      </c>
      <c r="B205" s="3871" t="s">
        <v>1185</v>
      </c>
      <c r="C205" s="3871" t="s">
        <v>3062</v>
      </c>
      <c r="D205" s="3871" t="s">
        <v>2943</v>
      </c>
      <c r="E205" s="3874" t="s">
        <v>2943</v>
      </c>
      <c r="F205" s="3874" t="s">
        <v>2943</v>
      </c>
      <c r="G205" s="3874" t="s">
        <v>2943</v>
      </c>
      <c r="H205" s="3871" t="s">
        <v>2943</v>
      </c>
      <c r="I205" s="3871" t="s">
        <v>2943</v>
      </c>
      <c r="J205" s="3871" t="s">
        <v>2943</v>
      </c>
    </row>
    <row r="206">
      <c r="A206" s="3886" t="s">
        <v>3135</v>
      </c>
      <c r="B206" s="3871" t="s">
        <v>1185</v>
      </c>
      <c r="C206" s="3871" t="s">
        <v>3062</v>
      </c>
      <c r="D206" s="3871" t="s">
        <v>2952</v>
      </c>
      <c r="E206" s="3874" t="s">
        <v>2952</v>
      </c>
      <c r="F206" s="3874" t="s">
        <v>2952</v>
      </c>
      <c r="G206" s="3874" t="s">
        <v>2952</v>
      </c>
      <c r="H206" s="3871" t="s">
        <v>2952</v>
      </c>
      <c r="I206" s="3871" t="s">
        <v>2952</v>
      </c>
      <c r="J206" s="3871" t="s">
        <v>2952</v>
      </c>
    </row>
    <row r="207">
      <c r="A207" s="3886" t="s">
        <v>3136</v>
      </c>
      <c r="B207" s="3871" t="s">
        <v>1185</v>
      </c>
      <c r="C207" s="3871" t="s">
        <v>3062</v>
      </c>
      <c r="D207" s="3871" t="s">
        <v>2943</v>
      </c>
      <c r="E207" s="3874" t="s">
        <v>2943</v>
      </c>
      <c r="F207" s="3874" t="s">
        <v>2943</v>
      </c>
      <c r="G207" s="3874" t="s">
        <v>2943</v>
      </c>
      <c r="H207" s="3871" t="s">
        <v>2943</v>
      </c>
      <c r="I207" s="3871" t="s">
        <v>2943</v>
      </c>
      <c r="J207" s="3871" t="s">
        <v>2943</v>
      </c>
    </row>
    <row r="208">
      <c r="A208" s="3886" t="s">
        <v>3137</v>
      </c>
      <c r="B208" s="3871" t="s">
        <v>1185</v>
      </c>
      <c r="C208" s="3871" t="s">
        <v>3062</v>
      </c>
      <c r="D208" s="3871" t="s">
        <v>2943</v>
      </c>
      <c r="E208" s="3874" t="s">
        <v>2943</v>
      </c>
      <c r="F208" s="3874" t="s">
        <v>2943</v>
      </c>
      <c r="G208" s="3874" t="s">
        <v>2943</v>
      </c>
      <c r="H208" s="3871" t="s">
        <v>2943</v>
      </c>
      <c r="I208" s="3871" t="s">
        <v>2943</v>
      </c>
      <c r="J208" s="3871" t="s">
        <v>2943</v>
      </c>
    </row>
    <row r="209">
      <c r="A209" s="3886" t="s">
        <v>3138</v>
      </c>
      <c r="B209" s="3871" t="s">
        <v>1185</v>
      </c>
      <c r="C209" s="3871" t="s">
        <v>3062</v>
      </c>
      <c r="D209" s="3871" t="s">
        <v>3060</v>
      </c>
      <c r="E209" s="3874" t="s">
        <v>2939</v>
      </c>
      <c r="F209" s="3874" t="s">
        <v>3060</v>
      </c>
      <c r="G209" s="3874" t="s">
        <v>3060</v>
      </c>
      <c r="H209" s="3871" t="s">
        <v>2939</v>
      </c>
      <c r="I209" s="3871" t="s">
        <v>3060</v>
      </c>
      <c r="J209" s="3871" t="s">
        <v>3060</v>
      </c>
    </row>
    <row r="210">
      <c r="A210" s="3886" t="s">
        <v>3140</v>
      </c>
      <c r="B210" s="3871" t="s">
        <v>1185</v>
      </c>
      <c r="C210" s="3871" t="s">
        <v>3062</v>
      </c>
      <c r="D210" s="3871" t="s">
        <v>2952</v>
      </c>
      <c r="E210" s="3874" t="s">
        <v>2952</v>
      </c>
      <c r="F210" s="3874" t="s">
        <v>2952</v>
      </c>
      <c r="G210" s="3874" t="s">
        <v>2952</v>
      </c>
      <c r="H210" s="3871" t="s">
        <v>2952</v>
      </c>
      <c r="I210" s="3871" t="s">
        <v>2952</v>
      </c>
      <c r="J210" s="3871" t="s">
        <v>2952</v>
      </c>
    </row>
    <row r="211">
      <c r="A211" s="3886" t="s">
        <v>3141</v>
      </c>
      <c r="B211" s="3871" t="s">
        <v>1185</v>
      </c>
      <c r="C211" s="3871" t="s">
        <v>3062</v>
      </c>
      <c r="D211" s="3871" t="s">
        <v>2952</v>
      </c>
      <c r="E211" s="3874" t="s">
        <v>2952</v>
      </c>
      <c r="F211" s="3874" t="s">
        <v>2952</v>
      </c>
      <c r="G211" s="3874" t="s">
        <v>2952</v>
      </c>
      <c r="H211" s="3871" t="s">
        <v>2952</v>
      </c>
      <c r="I211" s="3871" t="s">
        <v>2952</v>
      </c>
      <c r="J211" s="3871" t="s">
        <v>2952</v>
      </c>
    </row>
    <row r="212">
      <c r="A212" s="3886" t="s">
        <v>3142</v>
      </c>
      <c r="B212" s="3871" t="s">
        <v>1185</v>
      </c>
      <c r="C212" s="3871" t="s">
        <v>3062</v>
      </c>
      <c r="D212" s="3871" t="s">
        <v>2943</v>
      </c>
      <c r="E212" s="3874" t="s">
        <v>2952</v>
      </c>
      <c r="F212" s="3874" t="s">
        <v>2952</v>
      </c>
      <c r="G212" s="3874" t="s">
        <v>2952</v>
      </c>
      <c r="H212" s="3871" t="s">
        <v>2952</v>
      </c>
      <c r="I212" s="3871" t="s">
        <v>2952</v>
      </c>
      <c r="J212" s="3871" t="s">
        <v>2952</v>
      </c>
    </row>
    <row r="213">
      <c r="A213" s="3886" t="s">
        <v>3143</v>
      </c>
      <c r="B213" s="3871" t="s">
        <v>1185</v>
      </c>
      <c r="C213" s="3871" t="s">
        <v>3062</v>
      </c>
      <c r="D213" s="3871" t="s">
        <v>2952</v>
      </c>
      <c r="E213" s="3874" t="s">
        <v>2952</v>
      </c>
      <c r="F213" s="3874" t="s">
        <v>2952</v>
      </c>
      <c r="G213" s="3874" t="s">
        <v>2952</v>
      </c>
      <c r="H213" s="3871" t="s">
        <v>2952</v>
      </c>
      <c r="I213" s="3871" t="s">
        <v>2952</v>
      </c>
      <c r="J213" s="3871" t="s">
        <v>2952</v>
      </c>
    </row>
    <row r="214">
      <c r="A214" s="3886" t="s">
        <v>3144</v>
      </c>
      <c r="B214" s="3871" t="s">
        <v>1185</v>
      </c>
      <c r="C214" s="3871" t="s">
        <v>3062</v>
      </c>
      <c r="D214" s="3871" t="s">
        <v>2952</v>
      </c>
      <c r="E214" s="3874" t="s">
        <v>2952</v>
      </c>
      <c r="F214" s="3874" t="s">
        <v>2952</v>
      </c>
      <c r="G214" s="3874" t="s">
        <v>2952</v>
      </c>
      <c r="H214" s="3871" t="s">
        <v>2952</v>
      </c>
      <c r="I214" s="3871" t="s">
        <v>2952</v>
      </c>
      <c r="J214" s="3871" t="s">
        <v>2952</v>
      </c>
    </row>
    <row r="215">
      <c r="A215" s="3886" t="s">
        <v>3145</v>
      </c>
      <c r="B215" s="3871" t="s">
        <v>1185</v>
      </c>
      <c r="C215" s="3871" t="s">
        <v>3062</v>
      </c>
      <c r="D215" s="3871" t="s">
        <v>2952</v>
      </c>
      <c r="E215" s="3874" t="s">
        <v>2952</v>
      </c>
      <c r="F215" s="3874" t="s">
        <v>2952</v>
      </c>
      <c r="G215" s="3874" t="s">
        <v>2952</v>
      </c>
      <c r="H215" s="3871" t="s">
        <v>2952</v>
      </c>
      <c r="I215" s="3871" t="s">
        <v>2952</v>
      </c>
      <c r="J215" s="3871" t="s">
        <v>2952</v>
      </c>
    </row>
    <row r="216">
      <c r="A216" s="3886" t="s">
        <v>3146</v>
      </c>
      <c r="B216" s="3871" t="s">
        <v>1185</v>
      </c>
      <c r="C216" s="3871" t="s">
        <v>3062</v>
      </c>
      <c r="D216" s="3871" t="s">
        <v>2943</v>
      </c>
      <c r="E216" s="3874" t="s">
        <v>2943</v>
      </c>
      <c r="F216" s="3874" t="s">
        <v>2943</v>
      </c>
      <c r="G216" s="3874" t="s">
        <v>2943</v>
      </c>
      <c r="H216" s="3871" t="s">
        <v>2943</v>
      </c>
      <c r="I216" s="3871" t="s">
        <v>2943</v>
      </c>
      <c r="J216" s="3871" t="s">
        <v>2943</v>
      </c>
    </row>
    <row r="217">
      <c r="A217" s="3886" t="s">
        <v>3147</v>
      </c>
      <c r="B217" s="3871" t="s">
        <v>1185</v>
      </c>
      <c r="C217" s="3871" t="s">
        <v>3062</v>
      </c>
      <c r="D217" s="3871" t="s">
        <v>2952</v>
      </c>
      <c r="E217" s="3874" t="s">
        <v>2952</v>
      </c>
      <c r="F217" s="3874" t="s">
        <v>2952</v>
      </c>
      <c r="G217" s="3874" t="s">
        <v>2952</v>
      </c>
      <c r="H217" s="3871" t="s">
        <v>2952</v>
      </c>
      <c r="I217" s="3871" t="s">
        <v>2952</v>
      </c>
      <c r="J217" s="3871" t="s">
        <v>2952</v>
      </c>
    </row>
    <row r="218">
      <c r="A218" s="3886" t="s">
        <v>3148</v>
      </c>
      <c r="B218" s="3871" t="s">
        <v>1185</v>
      </c>
      <c r="C218" s="3871" t="s">
        <v>3062</v>
      </c>
      <c r="D218" s="3871" t="s">
        <v>2943</v>
      </c>
      <c r="E218" s="3874" t="s">
        <v>2943</v>
      </c>
      <c r="F218" s="3874" t="s">
        <v>2943</v>
      </c>
      <c r="G218" s="3874" t="s">
        <v>2943</v>
      </c>
      <c r="H218" s="3871" t="s">
        <v>2943</v>
      </c>
      <c r="I218" s="3871" t="s">
        <v>2943</v>
      </c>
      <c r="J218" s="3871" t="s">
        <v>2943</v>
      </c>
    </row>
    <row r="219">
      <c r="A219" s="3886" t="s">
        <v>3149</v>
      </c>
      <c r="B219" s="3871" t="s">
        <v>1185</v>
      </c>
      <c r="C219" s="3871" t="s">
        <v>3062</v>
      </c>
      <c r="D219" s="3871" t="s">
        <v>2952</v>
      </c>
      <c r="E219" s="3874" t="s">
        <v>2952</v>
      </c>
      <c r="F219" s="3874" t="s">
        <v>2952</v>
      </c>
      <c r="G219" s="3874" t="s">
        <v>2952</v>
      </c>
      <c r="H219" s="3871" t="s">
        <v>2952</v>
      </c>
      <c r="I219" s="3871" t="s">
        <v>2952</v>
      </c>
      <c r="J219" s="3871" t="s">
        <v>2952</v>
      </c>
    </row>
    <row r="220">
      <c r="A220" s="3886" t="s">
        <v>3150</v>
      </c>
      <c r="B220" s="3871" t="s">
        <v>1185</v>
      </c>
      <c r="C220" s="3871" t="s">
        <v>3062</v>
      </c>
      <c r="D220" s="3871" t="s">
        <v>2952</v>
      </c>
      <c r="E220" s="3874" t="s">
        <v>2952</v>
      </c>
      <c r="F220" s="3874" t="s">
        <v>2952</v>
      </c>
      <c r="G220" s="3874" t="s">
        <v>2952</v>
      </c>
      <c r="H220" s="3871" t="s">
        <v>2952</v>
      </c>
      <c r="I220" s="3871" t="s">
        <v>2952</v>
      </c>
      <c r="J220" s="3871" t="s">
        <v>2952</v>
      </c>
    </row>
    <row r="221">
      <c r="A221" s="3886" t="s">
        <v>3151</v>
      </c>
      <c r="B221" s="3871" t="s">
        <v>1185</v>
      </c>
      <c r="C221" s="3871" t="s">
        <v>3062</v>
      </c>
      <c r="D221" s="3871" t="s">
        <v>2952</v>
      </c>
      <c r="E221" s="3874" t="s">
        <v>2952</v>
      </c>
      <c r="F221" s="3874" t="s">
        <v>2952</v>
      </c>
      <c r="G221" s="3874" t="s">
        <v>2952</v>
      </c>
      <c r="H221" s="3871" t="s">
        <v>2952</v>
      </c>
      <c r="I221" s="3871" t="s">
        <v>2952</v>
      </c>
      <c r="J221" s="3871" t="s">
        <v>2952</v>
      </c>
    </row>
    <row r="222">
      <c r="A222" s="3886" t="s">
        <v>3152</v>
      </c>
      <c r="B222" s="3871" t="s">
        <v>1185</v>
      </c>
      <c r="C222" s="3871" t="s">
        <v>3062</v>
      </c>
      <c r="D222" s="3871" t="s">
        <v>2943</v>
      </c>
      <c r="E222" s="3874" t="s">
        <v>2943</v>
      </c>
      <c r="F222" s="3874" t="s">
        <v>2943</v>
      </c>
      <c r="G222" s="3874" t="s">
        <v>2943</v>
      </c>
      <c r="H222" s="3871" t="s">
        <v>2943</v>
      </c>
      <c r="I222" s="3871" t="s">
        <v>2943</v>
      </c>
      <c r="J222" s="3871" t="s">
        <v>2943</v>
      </c>
    </row>
    <row r="223">
      <c r="A223" s="3886" t="s">
        <v>3153</v>
      </c>
      <c r="B223" s="3871" t="s">
        <v>1185</v>
      </c>
      <c r="C223" s="3871" t="s">
        <v>3062</v>
      </c>
      <c r="D223" s="3871" t="s">
        <v>2952</v>
      </c>
      <c r="E223" s="3874" t="s">
        <v>2952</v>
      </c>
      <c r="F223" s="3874" t="s">
        <v>2952</v>
      </c>
      <c r="G223" s="3874" t="s">
        <v>2952</v>
      </c>
      <c r="H223" s="3871" t="s">
        <v>2952</v>
      </c>
      <c r="I223" s="3871" t="s">
        <v>2952</v>
      </c>
      <c r="J223" s="3871" t="s">
        <v>2952</v>
      </c>
    </row>
    <row r="224">
      <c r="A224" s="3886" t="s">
        <v>3154</v>
      </c>
      <c r="B224" s="3871" t="s">
        <v>1185</v>
      </c>
      <c r="C224" s="3871" t="s">
        <v>3062</v>
      </c>
      <c r="D224" s="3871" t="s">
        <v>2952</v>
      </c>
      <c r="E224" s="3874" t="s">
        <v>2952</v>
      </c>
      <c r="F224" s="3874" t="s">
        <v>2952</v>
      </c>
      <c r="G224" s="3874" t="s">
        <v>2952</v>
      </c>
      <c r="H224" s="3871" t="s">
        <v>2952</v>
      </c>
      <c r="I224" s="3871" t="s">
        <v>2952</v>
      </c>
      <c r="J224" s="3871" t="s">
        <v>2952</v>
      </c>
    </row>
    <row r="225">
      <c r="A225" s="3886" t="s">
        <v>3155</v>
      </c>
      <c r="B225" s="3871" t="s">
        <v>1185</v>
      </c>
      <c r="C225" s="3871" t="s">
        <v>3062</v>
      </c>
      <c r="D225" s="3871" t="s">
        <v>2943</v>
      </c>
      <c r="E225" s="3874" t="s">
        <v>2943</v>
      </c>
      <c r="F225" s="3874" t="s">
        <v>2943</v>
      </c>
      <c r="G225" s="3874" t="s">
        <v>2943</v>
      </c>
      <c r="H225" s="3871" t="s">
        <v>2943</v>
      </c>
      <c r="I225" s="3871" t="s">
        <v>2943</v>
      </c>
      <c r="J225" s="3871" t="s">
        <v>2943</v>
      </c>
    </row>
    <row r="226">
      <c r="A226" s="3886" t="s">
        <v>3156</v>
      </c>
      <c r="B226" s="3871" t="s">
        <v>1185</v>
      </c>
      <c r="C226" s="3871" t="s">
        <v>3062</v>
      </c>
      <c r="D226" s="3871" t="s">
        <v>2952</v>
      </c>
      <c r="E226" s="3874" t="s">
        <v>2952</v>
      </c>
      <c r="F226" s="3874" t="s">
        <v>2952</v>
      </c>
      <c r="G226" s="3874" t="s">
        <v>2952</v>
      </c>
      <c r="H226" s="3871" t="s">
        <v>2952</v>
      </c>
      <c r="I226" s="3871" t="s">
        <v>2952</v>
      </c>
      <c r="J226" s="3871" t="s">
        <v>2952</v>
      </c>
    </row>
    <row r="227">
      <c r="A227" s="3886" t="s">
        <v>3157</v>
      </c>
      <c r="B227" s="3871" t="s">
        <v>1185</v>
      </c>
      <c r="C227" s="3871" t="s">
        <v>3062</v>
      </c>
      <c r="D227" s="3871" t="s">
        <v>2952</v>
      </c>
      <c r="E227" s="3874" t="s">
        <v>2952</v>
      </c>
      <c r="F227" s="3874" t="s">
        <v>2952</v>
      </c>
      <c r="G227" s="3874" t="s">
        <v>2952</v>
      </c>
      <c r="H227" s="3871" t="s">
        <v>2952</v>
      </c>
      <c r="I227" s="3871" t="s">
        <v>2952</v>
      </c>
      <c r="J227" s="3871" t="s">
        <v>2952</v>
      </c>
    </row>
    <row r="228">
      <c r="A228" s="3886" t="s">
        <v>3158</v>
      </c>
      <c r="B228" s="3871" t="s">
        <v>1185</v>
      </c>
      <c r="C228" s="3871" t="s">
        <v>3062</v>
      </c>
      <c r="D228" s="3871" t="s">
        <v>2952</v>
      </c>
      <c r="E228" s="3874" t="s">
        <v>2952</v>
      </c>
      <c r="F228" s="3874" t="s">
        <v>2952</v>
      </c>
      <c r="G228" s="3874" t="s">
        <v>2952</v>
      </c>
      <c r="H228" s="3871" t="s">
        <v>2952</v>
      </c>
      <c r="I228" s="3871" t="s">
        <v>2952</v>
      </c>
      <c r="J228" s="3871" t="s">
        <v>2952</v>
      </c>
    </row>
    <row r="229">
      <c r="A229" s="3886" t="s">
        <v>3159</v>
      </c>
      <c r="B229" s="3871" t="s">
        <v>1185</v>
      </c>
      <c r="C229" s="3871" t="s">
        <v>3062</v>
      </c>
      <c r="D229" s="3871" t="s">
        <v>2952</v>
      </c>
      <c r="E229" s="3874" t="s">
        <v>2952</v>
      </c>
      <c r="F229" s="3874" t="s">
        <v>2952</v>
      </c>
      <c r="G229" s="3874" t="s">
        <v>2952</v>
      </c>
      <c r="H229" s="3871" t="s">
        <v>2952</v>
      </c>
      <c r="I229" s="3871" t="s">
        <v>2952</v>
      </c>
      <c r="J229" s="3871" t="s">
        <v>2952</v>
      </c>
    </row>
    <row r="230">
      <c r="A230" s="3886" t="s">
        <v>3160</v>
      </c>
      <c r="B230" s="3871" t="s">
        <v>1185</v>
      </c>
      <c r="C230" s="3871" t="s">
        <v>3062</v>
      </c>
      <c r="D230" s="3871" t="s">
        <v>2961</v>
      </c>
      <c r="E230" s="3874" t="s">
        <v>2943</v>
      </c>
      <c r="F230" s="3874" t="s">
        <v>2943</v>
      </c>
      <c r="G230" s="3874" t="s">
        <v>2943</v>
      </c>
      <c r="H230" s="3871" t="s">
        <v>2943</v>
      </c>
      <c r="I230" s="3871" t="s">
        <v>2943</v>
      </c>
      <c r="J230" s="3871" t="s">
        <v>2943</v>
      </c>
    </row>
    <row r="231" spans="1:10" ht="15.6" customHeight="1" x14ac:dyDescent="0.2">
      <c r="A231" s="2703" t="s">
        <v>910</v>
      </c>
      <c r="B231" s="3874" t="s">
        <v>1185</v>
      </c>
      <c r="C231" s="3874" t="s">
        <v>3059</v>
      </c>
      <c r="D231" s="3874" t="s">
        <v>1185</v>
      </c>
      <c r="E231" s="3874" t="s">
        <v>1185</v>
      </c>
      <c r="F231" s="3874" t="s">
        <v>1185</v>
      </c>
      <c r="G231" s="3874" t="s">
        <v>1185</v>
      </c>
      <c r="H231" s="3874" t="n">
        <v>59.52013717597878</v>
      </c>
      <c r="I231" s="3874" t="n">
        <v>1.02870305395699</v>
      </c>
      <c r="J231" s="3874" t="n">
        <v>0.03655242847039</v>
      </c>
    </row>
    <row r="232" spans="1:10" ht="15.6" customHeight="1" x14ac:dyDescent="0.2">
      <c r="A232" s="3886" t="s">
        <v>3131</v>
      </c>
      <c r="B232" s="3871" t="s">
        <v>1185</v>
      </c>
      <c r="C232" s="3871" t="s">
        <v>3062</v>
      </c>
      <c r="D232" s="3871" t="s">
        <v>2952</v>
      </c>
      <c r="E232" s="3874" t="s">
        <v>2952</v>
      </c>
      <c r="F232" s="3874" t="s">
        <v>2952</v>
      </c>
      <c r="G232" s="3874" t="s">
        <v>2952</v>
      </c>
      <c r="H232" s="3871" t="s">
        <v>2952</v>
      </c>
      <c r="I232" s="3871" t="s">
        <v>2952</v>
      </c>
      <c r="J232" s="3871" t="s">
        <v>2952</v>
      </c>
    </row>
    <row r="233">
      <c r="A233" s="3886" t="s">
        <v>3132</v>
      </c>
      <c r="B233" s="3871" t="s">
        <v>1185</v>
      </c>
      <c r="C233" s="3871" t="s">
        <v>3062</v>
      </c>
      <c r="D233" s="3871" t="s">
        <v>2952</v>
      </c>
      <c r="E233" s="3874" t="s">
        <v>2952</v>
      </c>
      <c r="F233" s="3874" t="s">
        <v>2952</v>
      </c>
      <c r="G233" s="3874" t="s">
        <v>2952</v>
      </c>
      <c r="H233" s="3871" t="s">
        <v>2952</v>
      </c>
      <c r="I233" s="3871" t="s">
        <v>2952</v>
      </c>
      <c r="J233" s="3871" t="s">
        <v>2952</v>
      </c>
    </row>
    <row r="234">
      <c r="A234" s="3886" t="s">
        <v>3133</v>
      </c>
      <c r="B234" s="3871" t="s">
        <v>1185</v>
      </c>
      <c r="C234" s="3871" t="s">
        <v>3062</v>
      </c>
      <c r="D234" s="3871" t="s">
        <v>2952</v>
      </c>
      <c r="E234" s="3874" t="s">
        <v>2952</v>
      </c>
      <c r="F234" s="3874" t="s">
        <v>2952</v>
      </c>
      <c r="G234" s="3874" t="s">
        <v>2952</v>
      </c>
      <c r="H234" s="3871" t="s">
        <v>2952</v>
      </c>
      <c r="I234" s="3871" t="s">
        <v>2952</v>
      </c>
      <c r="J234" s="3871" t="s">
        <v>2952</v>
      </c>
    </row>
    <row r="235">
      <c r="A235" s="3886" t="s">
        <v>3134</v>
      </c>
      <c r="B235" s="3871" t="s">
        <v>1185</v>
      </c>
      <c r="C235" s="3871" t="s">
        <v>3062</v>
      </c>
      <c r="D235" s="3871" t="s">
        <v>2943</v>
      </c>
      <c r="E235" s="3874" t="s">
        <v>2943</v>
      </c>
      <c r="F235" s="3874" t="s">
        <v>2943</v>
      </c>
      <c r="G235" s="3874" t="s">
        <v>2943</v>
      </c>
      <c r="H235" s="3871" t="s">
        <v>2943</v>
      </c>
      <c r="I235" s="3871" t="s">
        <v>2943</v>
      </c>
      <c r="J235" s="3871" t="s">
        <v>2943</v>
      </c>
    </row>
    <row r="236">
      <c r="A236" s="3886" t="s">
        <v>3135</v>
      </c>
      <c r="B236" s="3871" t="s">
        <v>1185</v>
      </c>
      <c r="C236" s="3871" t="s">
        <v>3062</v>
      </c>
      <c r="D236" s="3871" t="s">
        <v>2952</v>
      </c>
      <c r="E236" s="3874" t="s">
        <v>2952</v>
      </c>
      <c r="F236" s="3874" t="s">
        <v>2952</v>
      </c>
      <c r="G236" s="3874" t="s">
        <v>2952</v>
      </c>
      <c r="H236" s="3871" t="s">
        <v>2952</v>
      </c>
      <c r="I236" s="3871" t="s">
        <v>2952</v>
      </c>
      <c r="J236" s="3871" t="s">
        <v>2952</v>
      </c>
    </row>
    <row r="237">
      <c r="A237" s="3886" t="s">
        <v>3136</v>
      </c>
      <c r="B237" s="3871" t="s">
        <v>1185</v>
      </c>
      <c r="C237" s="3871" t="s">
        <v>3062</v>
      </c>
      <c r="D237" s="3871" t="s">
        <v>2943</v>
      </c>
      <c r="E237" s="3874" t="s">
        <v>2943</v>
      </c>
      <c r="F237" s="3874" t="s">
        <v>2943</v>
      </c>
      <c r="G237" s="3874" t="s">
        <v>2943</v>
      </c>
      <c r="H237" s="3871" t="s">
        <v>2943</v>
      </c>
      <c r="I237" s="3871" t="s">
        <v>2943</v>
      </c>
      <c r="J237" s="3871" t="s">
        <v>2943</v>
      </c>
    </row>
    <row r="238">
      <c r="A238" s="3886" t="s">
        <v>3137</v>
      </c>
      <c r="B238" s="3871" t="s">
        <v>1185</v>
      </c>
      <c r="C238" s="3871" t="s">
        <v>3062</v>
      </c>
      <c r="D238" s="3871" t="s">
        <v>2943</v>
      </c>
      <c r="E238" s="3874" t="s">
        <v>2943</v>
      </c>
      <c r="F238" s="3874" t="s">
        <v>2943</v>
      </c>
      <c r="G238" s="3874" t="s">
        <v>2943</v>
      </c>
      <c r="H238" s="3871" t="s">
        <v>2943</v>
      </c>
      <c r="I238" s="3871" t="s">
        <v>2943</v>
      </c>
      <c r="J238" s="3871" t="s">
        <v>2943</v>
      </c>
    </row>
    <row r="239">
      <c r="A239" s="3886" t="s">
        <v>3138</v>
      </c>
      <c r="B239" s="3871" t="s">
        <v>1185</v>
      </c>
      <c r="C239" s="3871" t="s">
        <v>3062</v>
      </c>
      <c r="D239" s="3871" t="n">
        <v>8805.249756096731</v>
      </c>
      <c r="E239" s="3874" t="n">
        <v>0.18369901858484</v>
      </c>
      <c r="F239" s="3874" t="n">
        <v>0.01321512756314</v>
      </c>
      <c r="G239" s="3874" t="n">
        <v>0.00114492021336</v>
      </c>
      <c r="H239" s="3871" t="n">
        <v>3.23503147717878</v>
      </c>
      <c r="I239" s="3871" t="n">
        <v>0.23272499750427</v>
      </c>
      <c r="J239" s="3871" t="n">
        <v>0.02016261685893</v>
      </c>
    </row>
    <row r="240">
      <c r="A240" s="3886" t="s">
        <v>3140</v>
      </c>
      <c r="B240" s="3871" t="s">
        <v>1185</v>
      </c>
      <c r="C240" s="3871" t="s">
        <v>3062</v>
      </c>
      <c r="D240" s="3871" t="s">
        <v>2952</v>
      </c>
      <c r="E240" s="3874" t="s">
        <v>2952</v>
      </c>
      <c r="F240" s="3874" t="s">
        <v>2952</v>
      </c>
      <c r="G240" s="3874" t="s">
        <v>2952</v>
      </c>
      <c r="H240" s="3871" t="s">
        <v>2952</v>
      </c>
      <c r="I240" s="3871" t="s">
        <v>2952</v>
      </c>
      <c r="J240" s="3871" t="s">
        <v>2952</v>
      </c>
    </row>
    <row r="241">
      <c r="A241" s="3886" t="s">
        <v>3141</v>
      </c>
      <c r="B241" s="3871" t="s">
        <v>1185</v>
      </c>
      <c r="C241" s="3871" t="s">
        <v>3062</v>
      </c>
      <c r="D241" s="3871" t="s">
        <v>2952</v>
      </c>
      <c r="E241" s="3874" t="s">
        <v>2952</v>
      </c>
      <c r="F241" s="3874" t="s">
        <v>2952</v>
      </c>
      <c r="G241" s="3874" t="s">
        <v>2952</v>
      </c>
      <c r="H241" s="3871" t="s">
        <v>2952</v>
      </c>
      <c r="I241" s="3871" t="s">
        <v>2952</v>
      </c>
      <c r="J241" s="3871" t="s">
        <v>2952</v>
      </c>
    </row>
    <row r="242">
      <c r="A242" s="3886" t="s">
        <v>3142</v>
      </c>
      <c r="B242" s="3871" t="s">
        <v>1185</v>
      </c>
      <c r="C242" s="3871" t="s">
        <v>3062</v>
      </c>
      <c r="D242" s="3871" t="s">
        <v>2943</v>
      </c>
      <c r="E242" s="3874" t="s">
        <v>2952</v>
      </c>
      <c r="F242" s="3874" t="s">
        <v>2952</v>
      </c>
      <c r="G242" s="3874" t="s">
        <v>2952</v>
      </c>
      <c r="H242" s="3871" t="s">
        <v>2952</v>
      </c>
      <c r="I242" s="3871" t="s">
        <v>2952</v>
      </c>
      <c r="J242" s="3871" t="s">
        <v>2952</v>
      </c>
    </row>
    <row r="243">
      <c r="A243" s="3886" t="s">
        <v>3143</v>
      </c>
      <c r="B243" s="3871" t="s">
        <v>1185</v>
      </c>
      <c r="C243" s="3871" t="s">
        <v>3062</v>
      </c>
      <c r="D243" s="3871" t="s">
        <v>2952</v>
      </c>
      <c r="E243" s="3874" t="s">
        <v>2952</v>
      </c>
      <c r="F243" s="3874" t="s">
        <v>2952</v>
      </c>
      <c r="G243" s="3874" t="s">
        <v>2952</v>
      </c>
      <c r="H243" s="3871" t="s">
        <v>2952</v>
      </c>
      <c r="I243" s="3871" t="s">
        <v>2952</v>
      </c>
      <c r="J243" s="3871" t="s">
        <v>2952</v>
      </c>
    </row>
    <row r="244">
      <c r="A244" s="3886" t="s">
        <v>3144</v>
      </c>
      <c r="B244" s="3871" t="s">
        <v>1185</v>
      </c>
      <c r="C244" s="3871" t="s">
        <v>3062</v>
      </c>
      <c r="D244" s="3871" t="s">
        <v>2952</v>
      </c>
      <c r="E244" s="3874" t="s">
        <v>2952</v>
      </c>
      <c r="F244" s="3874" t="s">
        <v>2952</v>
      </c>
      <c r="G244" s="3874" t="s">
        <v>2952</v>
      </c>
      <c r="H244" s="3871" t="s">
        <v>2952</v>
      </c>
      <c r="I244" s="3871" t="s">
        <v>2952</v>
      </c>
      <c r="J244" s="3871" t="s">
        <v>2952</v>
      </c>
    </row>
    <row r="245">
      <c r="A245" s="3886" t="s">
        <v>3145</v>
      </c>
      <c r="B245" s="3871" t="s">
        <v>1185</v>
      </c>
      <c r="C245" s="3871" t="s">
        <v>3062</v>
      </c>
      <c r="D245" s="3871" t="s">
        <v>2952</v>
      </c>
      <c r="E245" s="3874" t="s">
        <v>2952</v>
      </c>
      <c r="F245" s="3874" t="s">
        <v>2952</v>
      </c>
      <c r="G245" s="3874" t="s">
        <v>2952</v>
      </c>
      <c r="H245" s="3871" t="s">
        <v>2952</v>
      </c>
      <c r="I245" s="3871" t="s">
        <v>2952</v>
      </c>
      <c r="J245" s="3871" t="s">
        <v>2952</v>
      </c>
    </row>
    <row r="246">
      <c r="A246" s="3886" t="s">
        <v>3146</v>
      </c>
      <c r="B246" s="3871" t="s">
        <v>1185</v>
      </c>
      <c r="C246" s="3871" t="s">
        <v>3062</v>
      </c>
      <c r="D246" s="3871" t="s">
        <v>2943</v>
      </c>
      <c r="E246" s="3874" t="s">
        <v>2943</v>
      </c>
      <c r="F246" s="3874" t="s">
        <v>2943</v>
      </c>
      <c r="G246" s="3874" t="s">
        <v>2943</v>
      </c>
      <c r="H246" s="3871" t="s">
        <v>2943</v>
      </c>
      <c r="I246" s="3871" t="s">
        <v>2943</v>
      </c>
      <c r="J246" s="3871" t="s">
        <v>2943</v>
      </c>
    </row>
    <row r="247">
      <c r="A247" s="3886" t="s">
        <v>3147</v>
      </c>
      <c r="B247" s="3871" t="s">
        <v>1185</v>
      </c>
      <c r="C247" s="3871" t="s">
        <v>3062</v>
      </c>
      <c r="D247" s="3871" t="s">
        <v>2952</v>
      </c>
      <c r="E247" s="3874" t="s">
        <v>2952</v>
      </c>
      <c r="F247" s="3874" t="s">
        <v>2952</v>
      </c>
      <c r="G247" s="3874" t="s">
        <v>2952</v>
      </c>
      <c r="H247" s="3871" t="s">
        <v>2952</v>
      </c>
      <c r="I247" s="3871" t="s">
        <v>2952</v>
      </c>
      <c r="J247" s="3871" t="s">
        <v>2952</v>
      </c>
    </row>
    <row r="248">
      <c r="A248" s="3886" t="s">
        <v>3148</v>
      </c>
      <c r="B248" s="3871" t="s">
        <v>1185</v>
      </c>
      <c r="C248" s="3871" t="s">
        <v>3062</v>
      </c>
      <c r="D248" s="3871" t="n">
        <v>5844.697899999999</v>
      </c>
      <c r="E248" s="3874" t="n">
        <v>9.6301137649561</v>
      </c>
      <c r="F248" s="3874" t="n">
        <v>0.0525278932634</v>
      </c>
      <c r="G248" s="3874" t="n">
        <v>0.00165087664542</v>
      </c>
      <c r="H248" s="3871" t="n">
        <v>56.2851056988</v>
      </c>
      <c r="I248" s="3871" t="n">
        <v>0.307009667448</v>
      </c>
      <c r="J248" s="3871" t="n">
        <v>0.00964887526265</v>
      </c>
    </row>
    <row r="249">
      <c r="A249" s="3886" t="s">
        <v>3149</v>
      </c>
      <c r="B249" s="3871" t="s">
        <v>1185</v>
      </c>
      <c r="C249" s="3871" t="s">
        <v>3062</v>
      </c>
      <c r="D249" s="3871" t="s">
        <v>2952</v>
      </c>
      <c r="E249" s="3874" t="s">
        <v>2952</v>
      </c>
      <c r="F249" s="3874" t="s">
        <v>2952</v>
      </c>
      <c r="G249" s="3874" t="s">
        <v>2952</v>
      </c>
      <c r="H249" s="3871" t="s">
        <v>2952</v>
      </c>
      <c r="I249" s="3871" t="s">
        <v>2952</v>
      </c>
      <c r="J249" s="3871" t="s">
        <v>2952</v>
      </c>
    </row>
    <row r="250">
      <c r="A250" s="3886" t="s">
        <v>3150</v>
      </c>
      <c r="B250" s="3871" t="s">
        <v>1185</v>
      </c>
      <c r="C250" s="3871" t="s">
        <v>3062</v>
      </c>
      <c r="D250" s="3871" t="s">
        <v>2952</v>
      </c>
      <c r="E250" s="3874" t="s">
        <v>2952</v>
      </c>
      <c r="F250" s="3874" t="s">
        <v>2952</v>
      </c>
      <c r="G250" s="3874" t="s">
        <v>2952</v>
      </c>
      <c r="H250" s="3871" t="s">
        <v>2952</v>
      </c>
      <c r="I250" s="3871" t="s">
        <v>2952</v>
      </c>
      <c r="J250" s="3871" t="s">
        <v>2952</v>
      </c>
    </row>
    <row r="251">
      <c r="A251" s="3886" t="s">
        <v>3151</v>
      </c>
      <c r="B251" s="3871" t="s">
        <v>1185</v>
      </c>
      <c r="C251" s="3871" t="s">
        <v>3062</v>
      </c>
      <c r="D251" s="3871" t="s">
        <v>2952</v>
      </c>
      <c r="E251" s="3874" t="s">
        <v>2952</v>
      </c>
      <c r="F251" s="3874" t="s">
        <v>2952</v>
      </c>
      <c r="G251" s="3874" t="s">
        <v>2952</v>
      </c>
      <c r="H251" s="3871" t="s">
        <v>2952</v>
      </c>
      <c r="I251" s="3871" t="s">
        <v>2952</v>
      </c>
      <c r="J251" s="3871" t="s">
        <v>2952</v>
      </c>
    </row>
    <row r="252">
      <c r="A252" s="3886" t="s">
        <v>3152</v>
      </c>
      <c r="B252" s="3871" t="s">
        <v>1185</v>
      </c>
      <c r="C252" s="3871" t="s">
        <v>3062</v>
      </c>
      <c r="D252" s="3871" t="s">
        <v>2943</v>
      </c>
      <c r="E252" s="3874" t="s">
        <v>2943</v>
      </c>
      <c r="F252" s="3874" t="s">
        <v>2943</v>
      </c>
      <c r="G252" s="3874" t="s">
        <v>2943</v>
      </c>
      <c r="H252" s="3871" t="s">
        <v>2943</v>
      </c>
      <c r="I252" s="3871" t="s">
        <v>2943</v>
      </c>
      <c r="J252" s="3871" t="s">
        <v>2943</v>
      </c>
    </row>
    <row r="253">
      <c r="A253" s="3886" t="s">
        <v>3153</v>
      </c>
      <c r="B253" s="3871" t="s">
        <v>1185</v>
      </c>
      <c r="C253" s="3871" t="s">
        <v>3062</v>
      </c>
      <c r="D253" s="3871" t="s">
        <v>2952</v>
      </c>
      <c r="E253" s="3874" t="s">
        <v>2952</v>
      </c>
      <c r="F253" s="3874" t="s">
        <v>2952</v>
      </c>
      <c r="G253" s="3874" t="s">
        <v>2952</v>
      </c>
      <c r="H253" s="3871" t="s">
        <v>2952</v>
      </c>
      <c r="I253" s="3871" t="s">
        <v>2952</v>
      </c>
      <c r="J253" s="3871" t="s">
        <v>2952</v>
      </c>
    </row>
    <row r="254">
      <c r="A254" s="3886" t="s">
        <v>3154</v>
      </c>
      <c r="B254" s="3871" t="s">
        <v>1185</v>
      </c>
      <c r="C254" s="3871" t="s">
        <v>3062</v>
      </c>
      <c r="D254" s="3871" t="s">
        <v>2952</v>
      </c>
      <c r="E254" s="3874" t="s">
        <v>2952</v>
      </c>
      <c r="F254" s="3874" t="s">
        <v>2952</v>
      </c>
      <c r="G254" s="3874" t="s">
        <v>2952</v>
      </c>
      <c r="H254" s="3871" t="s">
        <v>2952</v>
      </c>
      <c r="I254" s="3871" t="s">
        <v>2952</v>
      </c>
      <c r="J254" s="3871" t="s">
        <v>2952</v>
      </c>
    </row>
    <row r="255">
      <c r="A255" s="3886" t="s">
        <v>3155</v>
      </c>
      <c r="B255" s="3871" t="s">
        <v>1185</v>
      </c>
      <c r="C255" s="3871" t="s">
        <v>3062</v>
      </c>
      <c r="D255" s="3871" t="n">
        <v>13461.1765768112</v>
      </c>
      <c r="E255" s="3874" t="s">
        <v>2943</v>
      </c>
      <c r="F255" s="3874" t="n">
        <v>0.03621683336689</v>
      </c>
      <c r="G255" s="3874" t="n">
        <v>4.9798145879E-4</v>
      </c>
      <c r="H255" s="3871" t="s">
        <v>2943</v>
      </c>
      <c r="I255" s="3871" t="n">
        <v>0.48752118900472</v>
      </c>
      <c r="J255" s="3871" t="n">
        <v>0.00670341634881</v>
      </c>
    </row>
    <row r="256">
      <c r="A256" s="3886" t="s">
        <v>3156</v>
      </c>
      <c r="B256" s="3871" t="s">
        <v>1185</v>
      </c>
      <c r="C256" s="3871" t="s">
        <v>3062</v>
      </c>
      <c r="D256" s="3871" t="s">
        <v>2952</v>
      </c>
      <c r="E256" s="3874" t="s">
        <v>2952</v>
      </c>
      <c r="F256" s="3874" t="s">
        <v>2952</v>
      </c>
      <c r="G256" s="3874" t="s">
        <v>2952</v>
      </c>
      <c r="H256" s="3871" t="s">
        <v>2952</v>
      </c>
      <c r="I256" s="3871" t="s">
        <v>2952</v>
      </c>
      <c r="J256" s="3871" t="s">
        <v>2952</v>
      </c>
    </row>
    <row r="257">
      <c r="A257" s="3886" t="s">
        <v>3157</v>
      </c>
      <c r="B257" s="3871" t="s">
        <v>1185</v>
      </c>
      <c r="C257" s="3871" t="s">
        <v>3062</v>
      </c>
      <c r="D257" s="3871" t="s">
        <v>2952</v>
      </c>
      <c r="E257" s="3874" t="s">
        <v>2952</v>
      </c>
      <c r="F257" s="3874" t="s">
        <v>2952</v>
      </c>
      <c r="G257" s="3874" t="s">
        <v>2952</v>
      </c>
      <c r="H257" s="3871" t="s">
        <v>2952</v>
      </c>
      <c r="I257" s="3871" t="s">
        <v>2952</v>
      </c>
      <c r="J257" s="3871" t="s">
        <v>2952</v>
      </c>
    </row>
    <row r="258">
      <c r="A258" s="3886" t="s">
        <v>3158</v>
      </c>
      <c r="B258" s="3871" t="s">
        <v>1185</v>
      </c>
      <c r="C258" s="3871" t="s">
        <v>3062</v>
      </c>
      <c r="D258" s="3871" t="s">
        <v>2952</v>
      </c>
      <c r="E258" s="3874" t="s">
        <v>2952</v>
      </c>
      <c r="F258" s="3874" t="s">
        <v>2952</v>
      </c>
      <c r="G258" s="3874" t="s">
        <v>2952</v>
      </c>
      <c r="H258" s="3871" t="s">
        <v>2952</v>
      </c>
      <c r="I258" s="3871" t="s">
        <v>2952</v>
      </c>
      <c r="J258" s="3871" t="s">
        <v>2952</v>
      </c>
    </row>
    <row r="259">
      <c r="A259" s="3886" t="s">
        <v>3159</v>
      </c>
      <c r="B259" s="3871" t="s">
        <v>1185</v>
      </c>
      <c r="C259" s="3871" t="s">
        <v>3062</v>
      </c>
      <c r="D259" s="3871" t="s">
        <v>2952</v>
      </c>
      <c r="E259" s="3874" t="s">
        <v>2952</v>
      </c>
      <c r="F259" s="3874" t="s">
        <v>2952</v>
      </c>
      <c r="G259" s="3874" t="s">
        <v>2952</v>
      </c>
      <c r="H259" s="3871" t="s">
        <v>2952</v>
      </c>
      <c r="I259" s="3871" t="s">
        <v>2952</v>
      </c>
      <c r="J259" s="3871" t="s">
        <v>2952</v>
      </c>
    </row>
    <row r="260">
      <c r="A260" s="3886" t="s">
        <v>3160</v>
      </c>
      <c r="B260" s="3871" t="s">
        <v>1185</v>
      </c>
      <c r="C260" s="3871" t="s">
        <v>3062</v>
      </c>
      <c r="D260" s="3871" t="n">
        <v>134.0</v>
      </c>
      <c r="E260" s="3874" t="s">
        <v>2955</v>
      </c>
      <c r="F260" s="3874" t="n">
        <v>0.0108</v>
      </c>
      <c r="G260" s="3874" t="n">
        <v>2.8E-4</v>
      </c>
      <c r="H260" s="3871" t="s">
        <v>2955</v>
      </c>
      <c r="I260" s="3871" t="n">
        <v>0.0014472</v>
      </c>
      <c r="J260" s="3871" t="n">
        <v>3.752E-5</v>
      </c>
    </row>
    <row r="261" spans="1:10" ht="14.25" x14ac:dyDescent="0.2">
      <c r="A261" s="2705" t="s">
        <v>2647</v>
      </c>
      <c r="B261" s="3874" t="s">
        <v>1185</v>
      </c>
      <c r="C261" s="3874" t="s">
        <v>3059</v>
      </c>
      <c r="D261" s="3874" t="s">
        <v>1185</v>
      </c>
      <c r="E261" s="3874" t="s">
        <v>1185</v>
      </c>
      <c r="F261" s="3874" t="s">
        <v>1185</v>
      </c>
      <c r="G261" s="3874" t="s">
        <v>1185</v>
      </c>
      <c r="H261" s="3874" t="n">
        <v>56.84597239840691</v>
      </c>
      <c r="I261" s="3874" t="n">
        <v>0.70841182307177</v>
      </c>
      <c r="J261" s="3874" t="n">
        <v>0.68189588637842</v>
      </c>
    </row>
    <row r="262" spans="1:10" x14ac:dyDescent="0.2">
      <c r="A262" s="2702" t="s">
        <v>1808</v>
      </c>
      <c r="B262" s="3874" t="s">
        <v>1185</v>
      </c>
      <c r="C262" s="3874" t="s">
        <v>3059</v>
      </c>
      <c r="D262" s="3874" t="s">
        <v>2939</v>
      </c>
      <c r="E262" s="3874" t="s">
        <v>2939</v>
      </c>
      <c r="F262" s="3874" t="s">
        <v>2939</v>
      </c>
      <c r="G262" s="3874" t="s">
        <v>2939</v>
      </c>
      <c r="H262" s="3874" t="n">
        <v>56.84597239840691</v>
      </c>
      <c r="I262" s="3874" t="n">
        <v>0.34048687857998</v>
      </c>
      <c r="J262" s="3874" t="n">
        <v>0.00887435019467</v>
      </c>
    </row>
    <row r="263" spans="1:10" x14ac:dyDescent="0.2">
      <c r="A263" s="2702" t="s">
        <v>1810</v>
      </c>
      <c r="B263" s="3874" t="s">
        <v>1185</v>
      </c>
      <c r="C263" s="3874" t="s">
        <v>3059</v>
      </c>
      <c r="D263" s="3874" t="s">
        <v>1185</v>
      </c>
      <c r="E263" s="3874" t="s">
        <v>1185</v>
      </c>
      <c r="F263" s="3874" t="s">
        <v>1185</v>
      </c>
      <c r="G263" s="3874" t="s">
        <v>1185</v>
      </c>
      <c r="H263" s="3874" t="s">
        <v>2941</v>
      </c>
      <c r="I263" s="3874" t="n">
        <v>0.36792494449179</v>
      </c>
      <c r="J263" s="3874" t="n">
        <v>0.67302153618375</v>
      </c>
    </row>
    <row r="264" spans="1:10" ht="15.6" customHeight="1" x14ac:dyDescent="0.2">
      <c r="A264" s="2703" t="s">
        <v>1809</v>
      </c>
      <c r="B264" s="3874" t="s">
        <v>1185</v>
      </c>
      <c r="C264" s="3874" t="s">
        <v>3059</v>
      </c>
      <c r="D264" s="3874" t="s">
        <v>2939</v>
      </c>
      <c r="E264" s="3874" t="s">
        <v>2939</v>
      </c>
      <c r="F264" s="3874" t="s">
        <v>2939</v>
      </c>
      <c r="G264" s="3874" t="s">
        <v>2939</v>
      </c>
      <c r="H264" s="3874" t="n">
        <v>56.84597239840691</v>
      </c>
      <c r="I264" s="3874" t="n">
        <v>0.34048687857998</v>
      </c>
      <c r="J264" s="3874" t="n">
        <v>0.00887435019467</v>
      </c>
    </row>
    <row r="265" spans="1:10" ht="15.6" customHeight="1" x14ac:dyDescent="0.2">
      <c r="A265" s="3886" t="s">
        <v>3131</v>
      </c>
      <c r="B265" s="3871" t="s">
        <v>1185</v>
      </c>
      <c r="C265" s="3871" t="s">
        <v>3062</v>
      </c>
      <c r="D265" s="3871" t="s">
        <v>2952</v>
      </c>
      <c r="E265" s="3874" t="s">
        <v>2952</v>
      </c>
      <c r="F265" s="3874" t="s">
        <v>2952</v>
      </c>
      <c r="G265" s="3874" t="s">
        <v>2952</v>
      </c>
      <c r="H265" s="3871" t="s">
        <v>2952</v>
      </c>
      <c r="I265" s="3871" t="s">
        <v>2952</v>
      </c>
      <c r="J265" s="3871" t="s">
        <v>2952</v>
      </c>
    </row>
    <row r="266">
      <c r="A266" s="3886" t="s">
        <v>3132</v>
      </c>
      <c r="B266" s="3871" t="s">
        <v>1185</v>
      </c>
      <c r="C266" s="3871" t="s">
        <v>3062</v>
      </c>
      <c r="D266" s="3871" t="s">
        <v>2952</v>
      </c>
      <c r="E266" s="3874" t="s">
        <v>2952</v>
      </c>
      <c r="F266" s="3874" t="s">
        <v>2952</v>
      </c>
      <c r="G266" s="3874" t="s">
        <v>2952</v>
      </c>
      <c r="H266" s="3871" t="s">
        <v>2952</v>
      </c>
      <c r="I266" s="3871" t="s">
        <v>2952</v>
      </c>
      <c r="J266" s="3871" t="s">
        <v>2952</v>
      </c>
    </row>
    <row r="267">
      <c r="A267" s="3886" t="s">
        <v>3133</v>
      </c>
      <c r="B267" s="3871" t="s">
        <v>1185</v>
      </c>
      <c r="C267" s="3871" t="s">
        <v>3062</v>
      </c>
      <c r="D267" s="3871" t="s">
        <v>2952</v>
      </c>
      <c r="E267" s="3874" t="s">
        <v>2952</v>
      </c>
      <c r="F267" s="3874" t="s">
        <v>2952</v>
      </c>
      <c r="G267" s="3874" t="s">
        <v>2952</v>
      </c>
      <c r="H267" s="3871" t="s">
        <v>2952</v>
      </c>
      <c r="I267" s="3871" t="s">
        <v>2952</v>
      </c>
      <c r="J267" s="3871" t="s">
        <v>2952</v>
      </c>
    </row>
    <row r="268">
      <c r="A268" s="3886" t="s">
        <v>3134</v>
      </c>
      <c r="B268" s="3871" t="s">
        <v>1185</v>
      </c>
      <c r="C268" s="3871" t="s">
        <v>3062</v>
      </c>
      <c r="D268" s="3871" t="s">
        <v>2943</v>
      </c>
      <c r="E268" s="3874" t="s">
        <v>2943</v>
      </c>
      <c r="F268" s="3874" t="s">
        <v>2943</v>
      </c>
      <c r="G268" s="3874" t="s">
        <v>2943</v>
      </c>
      <c r="H268" s="3871" t="s">
        <v>2943</v>
      </c>
      <c r="I268" s="3871" t="s">
        <v>2943</v>
      </c>
      <c r="J268" s="3871" t="s">
        <v>2943</v>
      </c>
    </row>
    <row r="269">
      <c r="A269" s="3886" t="s">
        <v>3135</v>
      </c>
      <c r="B269" s="3871" t="s">
        <v>1185</v>
      </c>
      <c r="C269" s="3871" t="s">
        <v>3062</v>
      </c>
      <c r="D269" s="3871" t="s">
        <v>2952</v>
      </c>
      <c r="E269" s="3874" t="s">
        <v>2952</v>
      </c>
      <c r="F269" s="3874" t="s">
        <v>2952</v>
      </c>
      <c r="G269" s="3874" t="s">
        <v>2952</v>
      </c>
      <c r="H269" s="3871" t="s">
        <v>2952</v>
      </c>
      <c r="I269" s="3871" t="s">
        <v>2952</v>
      </c>
      <c r="J269" s="3871" t="s">
        <v>2952</v>
      </c>
    </row>
    <row r="270">
      <c r="A270" s="3886" t="s">
        <v>3136</v>
      </c>
      <c r="B270" s="3871" t="s">
        <v>1185</v>
      </c>
      <c r="C270" s="3871" t="s">
        <v>3062</v>
      </c>
      <c r="D270" s="3871" t="s">
        <v>2943</v>
      </c>
      <c r="E270" s="3874" t="s">
        <v>2943</v>
      </c>
      <c r="F270" s="3874" t="s">
        <v>2943</v>
      </c>
      <c r="G270" s="3874" t="s">
        <v>2943</v>
      </c>
      <c r="H270" s="3871" t="s">
        <v>2943</v>
      </c>
      <c r="I270" s="3871" t="s">
        <v>2943</v>
      </c>
      <c r="J270" s="3871" t="s">
        <v>2943</v>
      </c>
    </row>
    <row r="271">
      <c r="A271" s="3886" t="s">
        <v>3137</v>
      </c>
      <c r="B271" s="3871" t="s">
        <v>1185</v>
      </c>
      <c r="C271" s="3871" t="s">
        <v>3062</v>
      </c>
      <c r="D271" s="3871" t="n">
        <v>0.724</v>
      </c>
      <c r="E271" s="3874" t="s">
        <v>3060</v>
      </c>
      <c r="F271" s="3874" t="n">
        <v>1.85981208563536</v>
      </c>
      <c r="G271" s="3874" t="n">
        <v>0.16980892955801</v>
      </c>
      <c r="H271" s="3871" t="s">
        <v>3060</v>
      </c>
      <c r="I271" s="3871" t="n">
        <v>0.00134650395</v>
      </c>
      <c r="J271" s="3871" t="n">
        <v>1.22941665E-4</v>
      </c>
    </row>
    <row r="272">
      <c r="A272" s="3886" t="s">
        <v>3138</v>
      </c>
      <c r="B272" s="3871" t="s">
        <v>1185</v>
      </c>
      <c r="C272" s="3871" t="s">
        <v>3062</v>
      </c>
      <c r="D272" s="3871" t="s">
        <v>2952</v>
      </c>
      <c r="E272" s="3874" t="s">
        <v>2952</v>
      </c>
      <c r="F272" s="3874" t="s">
        <v>2952</v>
      </c>
      <c r="G272" s="3874" t="s">
        <v>2952</v>
      </c>
      <c r="H272" s="3871" t="s">
        <v>2952</v>
      </c>
      <c r="I272" s="3871" t="s">
        <v>2952</v>
      </c>
      <c r="J272" s="3871" t="s">
        <v>2952</v>
      </c>
    </row>
    <row r="273">
      <c r="A273" s="3886" t="s">
        <v>3140</v>
      </c>
      <c r="B273" s="3871" t="s">
        <v>1185</v>
      </c>
      <c r="C273" s="3871" t="s">
        <v>3062</v>
      </c>
      <c r="D273" s="3871" t="s">
        <v>2952</v>
      </c>
      <c r="E273" s="3874" t="s">
        <v>2952</v>
      </c>
      <c r="F273" s="3874" t="s">
        <v>2952</v>
      </c>
      <c r="G273" s="3874" t="s">
        <v>2952</v>
      </c>
      <c r="H273" s="3871" t="s">
        <v>2952</v>
      </c>
      <c r="I273" s="3871" t="s">
        <v>2952</v>
      </c>
      <c r="J273" s="3871" t="s">
        <v>2952</v>
      </c>
    </row>
    <row r="274">
      <c r="A274" s="3886" t="s">
        <v>3141</v>
      </c>
      <c r="B274" s="3871" t="s">
        <v>1185</v>
      </c>
      <c r="C274" s="3871" t="s">
        <v>3062</v>
      </c>
      <c r="D274" s="3871" t="s">
        <v>2952</v>
      </c>
      <c r="E274" s="3874" t="s">
        <v>2952</v>
      </c>
      <c r="F274" s="3874" t="s">
        <v>2952</v>
      </c>
      <c r="G274" s="3874" t="s">
        <v>2952</v>
      </c>
      <c r="H274" s="3871" t="s">
        <v>2952</v>
      </c>
      <c r="I274" s="3871" t="s">
        <v>2952</v>
      </c>
      <c r="J274" s="3871" t="s">
        <v>2952</v>
      </c>
    </row>
    <row r="275">
      <c r="A275" s="3886" t="s">
        <v>3142</v>
      </c>
      <c r="B275" s="3871" t="s">
        <v>1185</v>
      </c>
      <c r="C275" s="3871" t="s">
        <v>3062</v>
      </c>
      <c r="D275" s="3871" t="s">
        <v>2943</v>
      </c>
      <c r="E275" s="3874" t="s">
        <v>2952</v>
      </c>
      <c r="F275" s="3874" t="s">
        <v>2952</v>
      </c>
      <c r="G275" s="3874" t="s">
        <v>2952</v>
      </c>
      <c r="H275" s="3871" t="s">
        <v>2952</v>
      </c>
      <c r="I275" s="3871" t="s">
        <v>2952</v>
      </c>
      <c r="J275" s="3871" t="s">
        <v>2952</v>
      </c>
    </row>
    <row r="276">
      <c r="A276" s="3886" t="s">
        <v>3143</v>
      </c>
      <c r="B276" s="3871" t="s">
        <v>1185</v>
      </c>
      <c r="C276" s="3871" t="s">
        <v>3062</v>
      </c>
      <c r="D276" s="3871" t="s">
        <v>2952</v>
      </c>
      <c r="E276" s="3874" t="s">
        <v>2952</v>
      </c>
      <c r="F276" s="3874" t="s">
        <v>2952</v>
      </c>
      <c r="G276" s="3874" t="s">
        <v>2952</v>
      </c>
      <c r="H276" s="3871" t="s">
        <v>2952</v>
      </c>
      <c r="I276" s="3871" t="s">
        <v>2952</v>
      </c>
      <c r="J276" s="3871" t="s">
        <v>2952</v>
      </c>
    </row>
    <row r="277">
      <c r="A277" s="3886" t="s">
        <v>3144</v>
      </c>
      <c r="B277" s="3871" t="s">
        <v>1185</v>
      </c>
      <c r="C277" s="3871" t="s">
        <v>3062</v>
      </c>
      <c r="D277" s="3871" t="s">
        <v>2952</v>
      </c>
      <c r="E277" s="3874" t="s">
        <v>2952</v>
      </c>
      <c r="F277" s="3874" t="s">
        <v>2952</v>
      </c>
      <c r="G277" s="3874" t="s">
        <v>2952</v>
      </c>
      <c r="H277" s="3871" t="s">
        <v>2952</v>
      </c>
      <c r="I277" s="3871" t="s">
        <v>2952</v>
      </c>
      <c r="J277" s="3871" t="s">
        <v>2952</v>
      </c>
    </row>
    <row r="278">
      <c r="A278" s="3886" t="s">
        <v>3145</v>
      </c>
      <c r="B278" s="3871" t="s">
        <v>1185</v>
      </c>
      <c r="C278" s="3871" t="s">
        <v>3062</v>
      </c>
      <c r="D278" s="3871" t="s">
        <v>2952</v>
      </c>
      <c r="E278" s="3874" t="s">
        <v>2952</v>
      </c>
      <c r="F278" s="3874" t="s">
        <v>2952</v>
      </c>
      <c r="G278" s="3874" t="s">
        <v>2952</v>
      </c>
      <c r="H278" s="3871" t="s">
        <v>2952</v>
      </c>
      <c r="I278" s="3871" t="s">
        <v>2952</v>
      </c>
      <c r="J278" s="3871" t="s">
        <v>2952</v>
      </c>
    </row>
    <row r="279">
      <c r="A279" s="3886" t="s">
        <v>3146</v>
      </c>
      <c r="B279" s="3871" t="s">
        <v>1185</v>
      </c>
      <c r="C279" s="3871" t="s">
        <v>3062</v>
      </c>
      <c r="D279" s="3871" t="n">
        <v>1413.5445134369024</v>
      </c>
      <c r="E279" s="3874" t="n">
        <v>40.21519793543056</v>
      </c>
      <c r="F279" s="3874" t="n">
        <v>0.23992196312615</v>
      </c>
      <c r="G279" s="3874" t="n">
        <v>0.0061911092622</v>
      </c>
      <c r="H279" s="3871" t="n">
        <v>56.84597239840691</v>
      </c>
      <c r="I279" s="3871" t="n">
        <v>0.33914037462998</v>
      </c>
      <c r="J279" s="3871" t="n">
        <v>0.00875140852967</v>
      </c>
    </row>
    <row r="280">
      <c r="A280" s="3886" t="s">
        <v>3147</v>
      </c>
      <c r="B280" s="3871" t="s">
        <v>1185</v>
      </c>
      <c r="C280" s="3871" t="s">
        <v>3062</v>
      </c>
      <c r="D280" s="3871" t="s">
        <v>2952</v>
      </c>
      <c r="E280" s="3874" t="s">
        <v>2943</v>
      </c>
      <c r="F280" s="3874" t="s">
        <v>2952</v>
      </c>
      <c r="G280" s="3874" t="s">
        <v>2952</v>
      </c>
      <c r="H280" s="3871" t="s">
        <v>2943</v>
      </c>
      <c r="I280" s="3871" t="s">
        <v>2952</v>
      </c>
      <c r="J280" s="3871" t="s">
        <v>2952</v>
      </c>
    </row>
    <row r="281">
      <c r="A281" s="3886" t="s">
        <v>3148</v>
      </c>
      <c r="B281" s="3871" t="s">
        <v>1185</v>
      </c>
      <c r="C281" s="3871" t="s">
        <v>3062</v>
      </c>
      <c r="D281" s="3871" t="s">
        <v>2943</v>
      </c>
      <c r="E281" s="3874" t="s">
        <v>2943</v>
      </c>
      <c r="F281" s="3874" t="s">
        <v>2943</v>
      </c>
      <c r="G281" s="3874" t="s">
        <v>2943</v>
      </c>
      <c r="H281" s="3871" t="s">
        <v>2943</v>
      </c>
      <c r="I281" s="3871" t="s">
        <v>2943</v>
      </c>
      <c r="J281" s="3871" t="s">
        <v>2943</v>
      </c>
    </row>
    <row r="282">
      <c r="A282" s="3886" t="s">
        <v>3149</v>
      </c>
      <c r="B282" s="3871" t="s">
        <v>1185</v>
      </c>
      <c r="C282" s="3871" t="s">
        <v>3062</v>
      </c>
      <c r="D282" s="3871" t="s">
        <v>2952</v>
      </c>
      <c r="E282" s="3874" t="s">
        <v>2952</v>
      </c>
      <c r="F282" s="3874" t="s">
        <v>2952</v>
      </c>
      <c r="G282" s="3874" t="s">
        <v>2952</v>
      </c>
      <c r="H282" s="3871" t="s">
        <v>2952</v>
      </c>
      <c r="I282" s="3871" t="s">
        <v>2952</v>
      </c>
      <c r="J282" s="3871" t="s">
        <v>2952</v>
      </c>
    </row>
    <row r="283">
      <c r="A283" s="3886" t="s">
        <v>3150</v>
      </c>
      <c r="B283" s="3871" t="s">
        <v>1185</v>
      </c>
      <c r="C283" s="3871" t="s">
        <v>3062</v>
      </c>
      <c r="D283" s="3871" t="s">
        <v>2952</v>
      </c>
      <c r="E283" s="3874" t="s">
        <v>2952</v>
      </c>
      <c r="F283" s="3874" t="s">
        <v>2952</v>
      </c>
      <c r="G283" s="3874" t="s">
        <v>2952</v>
      </c>
      <c r="H283" s="3871" t="s">
        <v>2952</v>
      </c>
      <c r="I283" s="3871" t="s">
        <v>2952</v>
      </c>
      <c r="J283" s="3871" t="s">
        <v>2952</v>
      </c>
    </row>
    <row r="284">
      <c r="A284" s="3886" t="s">
        <v>3151</v>
      </c>
      <c r="B284" s="3871" t="s">
        <v>1185</v>
      </c>
      <c r="C284" s="3871" t="s">
        <v>3062</v>
      </c>
      <c r="D284" s="3871" t="s">
        <v>2952</v>
      </c>
      <c r="E284" s="3874" t="s">
        <v>2952</v>
      </c>
      <c r="F284" s="3874" t="s">
        <v>2952</v>
      </c>
      <c r="G284" s="3874" t="s">
        <v>2952</v>
      </c>
      <c r="H284" s="3871" t="s">
        <v>2952</v>
      </c>
      <c r="I284" s="3871" t="s">
        <v>2952</v>
      </c>
      <c r="J284" s="3871" t="s">
        <v>2952</v>
      </c>
    </row>
    <row r="285">
      <c r="A285" s="3886" t="s">
        <v>3152</v>
      </c>
      <c r="B285" s="3871" t="s">
        <v>1185</v>
      </c>
      <c r="C285" s="3871" t="s">
        <v>3062</v>
      </c>
      <c r="D285" s="3871" t="s">
        <v>2943</v>
      </c>
      <c r="E285" s="3874" t="s">
        <v>2943</v>
      </c>
      <c r="F285" s="3874" t="s">
        <v>2943</v>
      </c>
      <c r="G285" s="3874" t="s">
        <v>2943</v>
      </c>
      <c r="H285" s="3871" t="s">
        <v>2943</v>
      </c>
      <c r="I285" s="3871" t="s">
        <v>2943</v>
      </c>
      <c r="J285" s="3871" t="s">
        <v>2943</v>
      </c>
    </row>
    <row r="286">
      <c r="A286" s="3886" t="s">
        <v>3153</v>
      </c>
      <c r="B286" s="3871" t="s">
        <v>1185</v>
      </c>
      <c r="C286" s="3871" t="s">
        <v>3062</v>
      </c>
      <c r="D286" s="3871" t="s">
        <v>2952</v>
      </c>
      <c r="E286" s="3874" t="s">
        <v>2952</v>
      </c>
      <c r="F286" s="3874" t="s">
        <v>2952</v>
      </c>
      <c r="G286" s="3874" t="s">
        <v>2952</v>
      </c>
      <c r="H286" s="3871" t="s">
        <v>2952</v>
      </c>
      <c r="I286" s="3871" t="s">
        <v>2952</v>
      </c>
      <c r="J286" s="3871" t="s">
        <v>2952</v>
      </c>
    </row>
    <row r="287">
      <c r="A287" s="3886" t="s">
        <v>3154</v>
      </c>
      <c r="B287" s="3871" t="s">
        <v>1185</v>
      </c>
      <c r="C287" s="3871" t="s">
        <v>3062</v>
      </c>
      <c r="D287" s="3871" t="s">
        <v>2952</v>
      </c>
      <c r="E287" s="3874" t="s">
        <v>2952</v>
      </c>
      <c r="F287" s="3874" t="s">
        <v>2952</v>
      </c>
      <c r="G287" s="3874" t="s">
        <v>2952</v>
      </c>
      <c r="H287" s="3871" t="s">
        <v>2952</v>
      </c>
      <c r="I287" s="3871" t="s">
        <v>2952</v>
      </c>
      <c r="J287" s="3871" t="s">
        <v>2952</v>
      </c>
    </row>
    <row r="288">
      <c r="A288" s="3886" t="s">
        <v>3155</v>
      </c>
      <c r="B288" s="3871" t="s">
        <v>1185</v>
      </c>
      <c r="C288" s="3871" t="s">
        <v>3062</v>
      </c>
      <c r="D288" s="3871" t="s">
        <v>2943</v>
      </c>
      <c r="E288" s="3874" t="s">
        <v>2943</v>
      </c>
      <c r="F288" s="3874" t="s">
        <v>2943</v>
      </c>
      <c r="G288" s="3874" t="s">
        <v>2943</v>
      </c>
      <c r="H288" s="3871" t="s">
        <v>2943</v>
      </c>
      <c r="I288" s="3871" t="s">
        <v>2943</v>
      </c>
      <c r="J288" s="3871" t="s">
        <v>2943</v>
      </c>
    </row>
    <row r="289">
      <c r="A289" s="3886" t="s">
        <v>3156</v>
      </c>
      <c r="B289" s="3871" t="s">
        <v>1185</v>
      </c>
      <c r="C289" s="3871" t="s">
        <v>3062</v>
      </c>
      <c r="D289" s="3871" t="s">
        <v>2952</v>
      </c>
      <c r="E289" s="3874" t="s">
        <v>2952</v>
      </c>
      <c r="F289" s="3874" t="s">
        <v>2952</v>
      </c>
      <c r="G289" s="3874" t="s">
        <v>2952</v>
      </c>
      <c r="H289" s="3871" t="s">
        <v>2952</v>
      </c>
      <c r="I289" s="3871" t="s">
        <v>2952</v>
      </c>
      <c r="J289" s="3871" t="s">
        <v>2952</v>
      </c>
    </row>
    <row r="290">
      <c r="A290" s="3886" t="s">
        <v>3157</v>
      </c>
      <c r="B290" s="3871" t="s">
        <v>1185</v>
      </c>
      <c r="C290" s="3871" t="s">
        <v>3062</v>
      </c>
      <c r="D290" s="3871" t="s">
        <v>2952</v>
      </c>
      <c r="E290" s="3874" t="s">
        <v>2952</v>
      </c>
      <c r="F290" s="3874" t="s">
        <v>2952</v>
      </c>
      <c r="G290" s="3874" t="s">
        <v>2952</v>
      </c>
      <c r="H290" s="3871" t="s">
        <v>2952</v>
      </c>
      <c r="I290" s="3871" t="s">
        <v>2952</v>
      </c>
      <c r="J290" s="3871" t="s">
        <v>2952</v>
      </c>
    </row>
    <row r="291">
      <c r="A291" s="3886" t="s">
        <v>3158</v>
      </c>
      <c r="B291" s="3871" t="s">
        <v>1185</v>
      </c>
      <c r="C291" s="3871" t="s">
        <v>3062</v>
      </c>
      <c r="D291" s="3871" t="s">
        <v>2952</v>
      </c>
      <c r="E291" s="3874" t="s">
        <v>2952</v>
      </c>
      <c r="F291" s="3874" t="s">
        <v>2952</v>
      </c>
      <c r="G291" s="3874" t="s">
        <v>2952</v>
      </c>
      <c r="H291" s="3871" t="s">
        <v>2952</v>
      </c>
      <c r="I291" s="3871" t="s">
        <v>2952</v>
      </c>
      <c r="J291" s="3871" t="s">
        <v>2952</v>
      </c>
    </row>
    <row r="292">
      <c r="A292" s="3886" t="s">
        <v>3159</v>
      </c>
      <c r="B292" s="3871" t="s">
        <v>1185</v>
      </c>
      <c r="C292" s="3871" t="s">
        <v>3062</v>
      </c>
      <c r="D292" s="3871" t="s">
        <v>2952</v>
      </c>
      <c r="E292" s="3874" t="s">
        <v>2952</v>
      </c>
      <c r="F292" s="3874" t="s">
        <v>2952</v>
      </c>
      <c r="G292" s="3874" t="s">
        <v>2952</v>
      </c>
      <c r="H292" s="3871" t="s">
        <v>2952</v>
      </c>
      <c r="I292" s="3871" t="s">
        <v>2952</v>
      </c>
      <c r="J292" s="3871" t="s">
        <v>2952</v>
      </c>
    </row>
    <row r="293">
      <c r="A293" s="3886" t="s">
        <v>3160</v>
      </c>
      <c r="B293" s="3871" t="s">
        <v>1185</v>
      </c>
      <c r="C293" s="3871" t="s">
        <v>3062</v>
      </c>
      <c r="D293" s="3871" t="s">
        <v>2961</v>
      </c>
      <c r="E293" s="3874" t="s">
        <v>2943</v>
      </c>
      <c r="F293" s="3874" t="s">
        <v>2943</v>
      </c>
      <c r="G293" s="3874" t="s">
        <v>2943</v>
      </c>
      <c r="H293" s="3871" t="s">
        <v>2943</v>
      </c>
      <c r="I293" s="3871" t="s">
        <v>2943</v>
      </c>
      <c r="J293" s="3871" t="s">
        <v>2943</v>
      </c>
    </row>
    <row r="294" spans="1:10" ht="15.6" customHeight="1" x14ac:dyDescent="0.2">
      <c r="A294" s="2703" t="s">
        <v>910</v>
      </c>
      <c r="B294" s="3874" t="s">
        <v>1185</v>
      </c>
      <c r="C294" s="3874" t="s">
        <v>3059</v>
      </c>
      <c r="D294" s="3874" t="s">
        <v>1185</v>
      </c>
      <c r="E294" s="3874" t="s">
        <v>1185</v>
      </c>
      <c r="F294" s="3874" t="s">
        <v>1185</v>
      </c>
      <c r="G294" s="3874" t="s">
        <v>1185</v>
      </c>
      <c r="H294" s="3874" t="s">
        <v>2941</v>
      </c>
      <c r="I294" s="3874" t="n">
        <v>0.36792494449179</v>
      </c>
      <c r="J294" s="3874" t="n">
        <v>0.67302153618375</v>
      </c>
    </row>
    <row r="295" spans="1:10" ht="15.6" customHeight="1" x14ac:dyDescent="0.2">
      <c r="A295" s="3886" t="s">
        <v>3131</v>
      </c>
      <c r="B295" s="3871" t="s">
        <v>1185</v>
      </c>
      <c r="C295" s="3871" t="s">
        <v>3062</v>
      </c>
      <c r="D295" s="3871" t="s">
        <v>2952</v>
      </c>
      <c r="E295" s="3874" t="s">
        <v>2952</v>
      </c>
      <c r="F295" s="3874" t="s">
        <v>2952</v>
      </c>
      <c r="G295" s="3874" t="s">
        <v>2952</v>
      </c>
      <c r="H295" s="3871" t="s">
        <v>2952</v>
      </c>
      <c r="I295" s="3871" t="s">
        <v>2952</v>
      </c>
      <c r="J295" s="3871" t="s">
        <v>2952</v>
      </c>
    </row>
    <row r="296">
      <c r="A296" s="3886" t="s">
        <v>3132</v>
      </c>
      <c r="B296" s="3871" t="s">
        <v>1185</v>
      </c>
      <c r="C296" s="3871" t="s">
        <v>3062</v>
      </c>
      <c r="D296" s="3871" t="s">
        <v>2952</v>
      </c>
      <c r="E296" s="3874" t="s">
        <v>2952</v>
      </c>
      <c r="F296" s="3874" t="s">
        <v>2952</v>
      </c>
      <c r="G296" s="3874" t="s">
        <v>2952</v>
      </c>
      <c r="H296" s="3871" t="s">
        <v>2952</v>
      </c>
      <c r="I296" s="3871" t="s">
        <v>2952</v>
      </c>
      <c r="J296" s="3871" t="s">
        <v>2952</v>
      </c>
    </row>
    <row r="297">
      <c r="A297" s="3886" t="s">
        <v>3133</v>
      </c>
      <c r="B297" s="3871" t="s">
        <v>1185</v>
      </c>
      <c r="C297" s="3871" t="s">
        <v>3062</v>
      </c>
      <c r="D297" s="3871" t="s">
        <v>2952</v>
      </c>
      <c r="E297" s="3874" t="s">
        <v>2952</v>
      </c>
      <c r="F297" s="3874" t="s">
        <v>2952</v>
      </c>
      <c r="G297" s="3874" t="s">
        <v>2952</v>
      </c>
      <c r="H297" s="3871" t="s">
        <v>2952</v>
      </c>
      <c r="I297" s="3871" t="s">
        <v>2952</v>
      </c>
      <c r="J297" s="3871" t="s">
        <v>2952</v>
      </c>
    </row>
    <row r="298">
      <c r="A298" s="3886" t="s">
        <v>3134</v>
      </c>
      <c r="B298" s="3871" t="s">
        <v>1185</v>
      </c>
      <c r="C298" s="3871" t="s">
        <v>3062</v>
      </c>
      <c r="D298" s="3871" t="s">
        <v>2943</v>
      </c>
      <c r="E298" s="3874" t="s">
        <v>2943</v>
      </c>
      <c r="F298" s="3874" t="s">
        <v>2943</v>
      </c>
      <c r="G298" s="3874" t="s">
        <v>2943</v>
      </c>
      <c r="H298" s="3871" t="s">
        <v>2943</v>
      </c>
      <c r="I298" s="3871" t="s">
        <v>2943</v>
      </c>
      <c r="J298" s="3871" t="s">
        <v>2943</v>
      </c>
    </row>
    <row r="299">
      <c r="A299" s="3886" t="s">
        <v>3135</v>
      </c>
      <c r="B299" s="3871" t="s">
        <v>1185</v>
      </c>
      <c r="C299" s="3871" t="s">
        <v>3062</v>
      </c>
      <c r="D299" s="3871" t="s">
        <v>2952</v>
      </c>
      <c r="E299" s="3874" t="s">
        <v>2952</v>
      </c>
      <c r="F299" s="3874" t="s">
        <v>2952</v>
      </c>
      <c r="G299" s="3874" t="s">
        <v>2952</v>
      </c>
      <c r="H299" s="3871" t="s">
        <v>2952</v>
      </c>
      <c r="I299" s="3871" t="s">
        <v>2952</v>
      </c>
      <c r="J299" s="3871" t="s">
        <v>2952</v>
      </c>
    </row>
    <row r="300">
      <c r="A300" s="3886" t="s">
        <v>3136</v>
      </c>
      <c r="B300" s="3871" t="s">
        <v>1185</v>
      </c>
      <c r="C300" s="3871" t="s">
        <v>3062</v>
      </c>
      <c r="D300" s="3871" t="s">
        <v>2943</v>
      </c>
      <c r="E300" s="3874" t="s">
        <v>2943</v>
      </c>
      <c r="F300" s="3874" t="s">
        <v>2943</v>
      </c>
      <c r="G300" s="3874" t="s">
        <v>2943</v>
      </c>
      <c r="H300" s="3871" t="s">
        <v>2943</v>
      </c>
      <c r="I300" s="3871" t="s">
        <v>2943</v>
      </c>
      <c r="J300" s="3871" t="s">
        <v>2943</v>
      </c>
    </row>
    <row r="301">
      <c r="A301" s="3886" t="s">
        <v>3137</v>
      </c>
      <c r="B301" s="3871" t="s">
        <v>1185</v>
      </c>
      <c r="C301" s="3871" t="s">
        <v>3062</v>
      </c>
      <c r="D301" s="3871" t="s">
        <v>3060</v>
      </c>
      <c r="E301" s="3874" t="s">
        <v>3060</v>
      </c>
      <c r="F301" s="3874" t="s">
        <v>3060</v>
      </c>
      <c r="G301" s="3874" t="s">
        <v>3060</v>
      </c>
      <c r="H301" s="3871" t="s">
        <v>3060</v>
      </c>
      <c r="I301" s="3871" t="s">
        <v>3060</v>
      </c>
      <c r="J301" s="3871" t="s">
        <v>3060</v>
      </c>
    </row>
    <row r="302">
      <c r="A302" s="3886" t="s">
        <v>3138</v>
      </c>
      <c r="B302" s="3871" t="s">
        <v>1185</v>
      </c>
      <c r="C302" s="3871" t="s">
        <v>3062</v>
      </c>
      <c r="D302" s="3871" t="s">
        <v>2952</v>
      </c>
      <c r="E302" s="3874" t="s">
        <v>2952</v>
      </c>
      <c r="F302" s="3874" t="s">
        <v>2952</v>
      </c>
      <c r="G302" s="3874" t="s">
        <v>2952</v>
      </c>
      <c r="H302" s="3871" t="s">
        <v>2952</v>
      </c>
      <c r="I302" s="3871" t="s">
        <v>2952</v>
      </c>
      <c r="J302" s="3871" t="s">
        <v>2952</v>
      </c>
    </row>
    <row r="303">
      <c r="A303" s="3886" t="s">
        <v>3140</v>
      </c>
      <c r="B303" s="3871" t="s">
        <v>1185</v>
      </c>
      <c r="C303" s="3871" t="s">
        <v>3062</v>
      </c>
      <c r="D303" s="3871" t="s">
        <v>2952</v>
      </c>
      <c r="E303" s="3874" t="s">
        <v>2952</v>
      </c>
      <c r="F303" s="3874" t="s">
        <v>2952</v>
      </c>
      <c r="G303" s="3874" t="s">
        <v>2952</v>
      </c>
      <c r="H303" s="3871" t="s">
        <v>2952</v>
      </c>
      <c r="I303" s="3871" t="s">
        <v>2952</v>
      </c>
      <c r="J303" s="3871" t="s">
        <v>2952</v>
      </c>
    </row>
    <row r="304">
      <c r="A304" s="3886" t="s">
        <v>3141</v>
      </c>
      <c r="B304" s="3871" t="s">
        <v>1185</v>
      </c>
      <c r="C304" s="3871" t="s">
        <v>3062</v>
      </c>
      <c r="D304" s="3871" t="s">
        <v>2952</v>
      </c>
      <c r="E304" s="3874" t="s">
        <v>2952</v>
      </c>
      <c r="F304" s="3874" t="s">
        <v>2952</v>
      </c>
      <c r="G304" s="3874" t="s">
        <v>2952</v>
      </c>
      <c r="H304" s="3871" t="s">
        <v>2952</v>
      </c>
      <c r="I304" s="3871" t="s">
        <v>2952</v>
      </c>
      <c r="J304" s="3871" t="s">
        <v>2952</v>
      </c>
    </row>
    <row r="305">
      <c r="A305" s="3886" t="s">
        <v>3142</v>
      </c>
      <c r="B305" s="3871" t="s">
        <v>1185</v>
      </c>
      <c r="C305" s="3871" t="s">
        <v>3062</v>
      </c>
      <c r="D305" s="3871" t="s">
        <v>2943</v>
      </c>
      <c r="E305" s="3874" t="s">
        <v>2952</v>
      </c>
      <c r="F305" s="3874" t="s">
        <v>2952</v>
      </c>
      <c r="G305" s="3874" t="s">
        <v>2952</v>
      </c>
      <c r="H305" s="3871" t="s">
        <v>2952</v>
      </c>
      <c r="I305" s="3871" t="s">
        <v>2952</v>
      </c>
      <c r="J305" s="3871" t="s">
        <v>2952</v>
      </c>
    </row>
    <row r="306">
      <c r="A306" s="3886" t="s">
        <v>3143</v>
      </c>
      <c r="B306" s="3871" t="s">
        <v>1185</v>
      </c>
      <c r="C306" s="3871" t="s">
        <v>3062</v>
      </c>
      <c r="D306" s="3871" t="s">
        <v>2952</v>
      </c>
      <c r="E306" s="3874" t="s">
        <v>2952</v>
      </c>
      <c r="F306" s="3874" t="s">
        <v>2952</v>
      </c>
      <c r="G306" s="3874" t="s">
        <v>2952</v>
      </c>
      <c r="H306" s="3871" t="s">
        <v>2952</v>
      </c>
      <c r="I306" s="3871" t="s">
        <v>2952</v>
      </c>
      <c r="J306" s="3871" t="s">
        <v>2952</v>
      </c>
    </row>
    <row r="307">
      <c r="A307" s="3886" t="s">
        <v>3144</v>
      </c>
      <c r="B307" s="3871" t="s">
        <v>1185</v>
      </c>
      <c r="C307" s="3871" t="s">
        <v>3062</v>
      </c>
      <c r="D307" s="3871" t="s">
        <v>2952</v>
      </c>
      <c r="E307" s="3874" t="s">
        <v>2952</v>
      </c>
      <c r="F307" s="3874" t="s">
        <v>2952</v>
      </c>
      <c r="G307" s="3874" t="s">
        <v>2952</v>
      </c>
      <c r="H307" s="3871" t="s">
        <v>2952</v>
      </c>
      <c r="I307" s="3871" t="s">
        <v>2952</v>
      </c>
      <c r="J307" s="3871" t="s">
        <v>2952</v>
      </c>
    </row>
    <row r="308">
      <c r="A308" s="3886" t="s">
        <v>3145</v>
      </c>
      <c r="B308" s="3871" t="s">
        <v>1185</v>
      </c>
      <c r="C308" s="3871" t="s">
        <v>3062</v>
      </c>
      <c r="D308" s="3871" t="s">
        <v>2952</v>
      </c>
      <c r="E308" s="3874" t="s">
        <v>2952</v>
      </c>
      <c r="F308" s="3874" t="s">
        <v>2952</v>
      </c>
      <c r="G308" s="3874" t="s">
        <v>2952</v>
      </c>
      <c r="H308" s="3871" t="s">
        <v>2952</v>
      </c>
      <c r="I308" s="3871" t="s">
        <v>2952</v>
      </c>
      <c r="J308" s="3871" t="s">
        <v>2952</v>
      </c>
    </row>
    <row r="309">
      <c r="A309" s="3886" t="s">
        <v>3146</v>
      </c>
      <c r="B309" s="3871" t="s">
        <v>1185</v>
      </c>
      <c r="C309" s="3871" t="s">
        <v>3062</v>
      </c>
      <c r="D309" s="3871" t="s">
        <v>2943</v>
      </c>
      <c r="E309" s="3874" t="s">
        <v>2943</v>
      </c>
      <c r="F309" s="3874" t="s">
        <v>2943</v>
      </c>
      <c r="G309" s="3874" t="s">
        <v>2943</v>
      </c>
      <c r="H309" s="3871" t="s">
        <v>2943</v>
      </c>
      <c r="I309" s="3871" t="s">
        <v>2943</v>
      </c>
      <c r="J309" s="3871" t="s">
        <v>2943</v>
      </c>
    </row>
    <row r="310">
      <c r="A310" s="3886" t="s">
        <v>3147</v>
      </c>
      <c r="B310" s="3871" t="s">
        <v>1185</v>
      </c>
      <c r="C310" s="3871" t="s">
        <v>3062</v>
      </c>
      <c r="D310" s="3871" t="s">
        <v>2952</v>
      </c>
      <c r="E310" s="3874" t="s">
        <v>2952</v>
      </c>
      <c r="F310" s="3874" t="s">
        <v>2952</v>
      </c>
      <c r="G310" s="3874" t="s">
        <v>2952</v>
      </c>
      <c r="H310" s="3871" t="s">
        <v>2952</v>
      </c>
      <c r="I310" s="3871" t="s">
        <v>2952</v>
      </c>
      <c r="J310" s="3871" t="s">
        <v>2952</v>
      </c>
    </row>
    <row r="311">
      <c r="A311" s="3886" t="s">
        <v>3148</v>
      </c>
      <c r="B311" s="3871" t="s">
        <v>1185</v>
      </c>
      <c r="C311" s="3871" t="s">
        <v>3062</v>
      </c>
      <c r="D311" s="3871" t="s">
        <v>2943</v>
      </c>
      <c r="E311" s="3874" t="s">
        <v>2943</v>
      </c>
      <c r="F311" s="3874" t="s">
        <v>2943</v>
      </c>
      <c r="G311" s="3874" t="s">
        <v>2943</v>
      </c>
      <c r="H311" s="3871" t="s">
        <v>2943</v>
      </c>
      <c r="I311" s="3871" t="s">
        <v>2943</v>
      </c>
      <c r="J311" s="3871" t="s">
        <v>2943</v>
      </c>
    </row>
    <row r="312">
      <c r="A312" s="3886" t="s">
        <v>3149</v>
      </c>
      <c r="B312" s="3871" t="s">
        <v>1185</v>
      </c>
      <c r="C312" s="3871" t="s">
        <v>3062</v>
      </c>
      <c r="D312" s="3871" t="s">
        <v>2952</v>
      </c>
      <c r="E312" s="3874" t="s">
        <v>2952</v>
      </c>
      <c r="F312" s="3874" t="s">
        <v>2952</v>
      </c>
      <c r="G312" s="3874" t="s">
        <v>2952</v>
      </c>
      <c r="H312" s="3871" t="s">
        <v>2952</v>
      </c>
      <c r="I312" s="3871" t="s">
        <v>2952</v>
      </c>
      <c r="J312" s="3871" t="s">
        <v>2952</v>
      </c>
    </row>
    <row r="313">
      <c r="A313" s="3886" t="s">
        <v>3150</v>
      </c>
      <c r="B313" s="3871" t="s">
        <v>1185</v>
      </c>
      <c r="C313" s="3871" t="s">
        <v>3062</v>
      </c>
      <c r="D313" s="3871" t="s">
        <v>2952</v>
      </c>
      <c r="E313" s="3874" t="s">
        <v>2952</v>
      </c>
      <c r="F313" s="3874" t="s">
        <v>2952</v>
      </c>
      <c r="G313" s="3874" t="s">
        <v>2952</v>
      </c>
      <c r="H313" s="3871" t="s">
        <v>2952</v>
      </c>
      <c r="I313" s="3871" t="s">
        <v>2952</v>
      </c>
      <c r="J313" s="3871" t="s">
        <v>2952</v>
      </c>
    </row>
    <row r="314">
      <c r="A314" s="3886" t="s">
        <v>3151</v>
      </c>
      <c r="B314" s="3871" t="s">
        <v>1185</v>
      </c>
      <c r="C314" s="3871" t="s">
        <v>3062</v>
      </c>
      <c r="D314" s="3871" t="s">
        <v>2952</v>
      </c>
      <c r="E314" s="3874" t="s">
        <v>2952</v>
      </c>
      <c r="F314" s="3874" t="s">
        <v>2952</v>
      </c>
      <c r="G314" s="3874" t="s">
        <v>2952</v>
      </c>
      <c r="H314" s="3871" t="s">
        <v>2952</v>
      </c>
      <c r="I314" s="3871" t="s">
        <v>2952</v>
      </c>
      <c r="J314" s="3871" t="s">
        <v>2952</v>
      </c>
    </row>
    <row r="315">
      <c r="A315" s="3886" t="s">
        <v>3152</v>
      </c>
      <c r="B315" s="3871" t="s">
        <v>1185</v>
      </c>
      <c r="C315" s="3871" t="s">
        <v>3062</v>
      </c>
      <c r="D315" s="3871" t="s">
        <v>2943</v>
      </c>
      <c r="E315" s="3874" t="s">
        <v>2943</v>
      </c>
      <c r="F315" s="3874" t="s">
        <v>2943</v>
      </c>
      <c r="G315" s="3874" t="s">
        <v>2943</v>
      </c>
      <c r="H315" s="3871" t="s">
        <v>2943</v>
      </c>
      <c r="I315" s="3871" t="s">
        <v>2943</v>
      </c>
      <c r="J315" s="3871" t="s">
        <v>2943</v>
      </c>
    </row>
    <row r="316">
      <c r="A316" s="3886" t="s">
        <v>3153</v>
      </c>
      <c r="B316" s="3871" t="s">
        <v>1185</v>
      </c>
      <c r="C316" s="3871" t="s">
        <v>3062</v>
      </c>
      <c r="D316" s="3871" t="s">
        <v>2952</v>
      </c>
      <c r="E316" s="3874" t="s">
        <v>2952</v>
      </c>
      <c r="F316" s="3874" t="s">
        <v>2952</v>
      </c>
      <c r="G316" s="3874" t="s">
        <v>2952</v>
      </c>
      <c r="H316" s="3871" t="s">
        <v>2952</v>
      </c>
      <c r="I316" s="3871" t="s">
        <v>2952</v>
      </c>
      <c r="J316" s="3871" t="s">
        <v>2952</v>
      </c>
    </row>
    <row r="317">
      <c r="A317" s="3886" t="s">
        <v>3154</v>
      </c>
      <c r="B317" s="3871" t="s">
        <v>1185</v>
      </c>
      <c r="C317" s="3871" t="s">
        <v>3062</v>
      </c>
      <c r="D317" s="3871" t="s">
        <v>2952</v>
      </c>
      <c r="E317" s="3874" t="s">
        <v>2952</v>
      </c>
      <c r="F317" s="3874" t="s">
        <v>2952</v>
      </c>
      <c r="G317" s="3874" t="s">
        <v>2952</v>
      </c>
      <c r="H317" s="3871" t="s">
        <v>2952</v>
      </c>
      <c r="I317" s="3871" t="s">
        <v>2952</v>
      </c>
      <c r="J317" s="3871" t="s">
        <v>2952</v>
      </c>
    </row>
    <row r="318">
      <c r="A318" s="3886" t="s">
        <v>3155</v>
      </c>
      <c r="B318" s="3871" t="s">
        <v>1185</v>
      </c>
      <c r="C318" s="3871" t="s">
        <v>3062</v>
      </c>
      <c r="D318" s="3871" t="n">
        <v>24314.260538592</v>
      </c>
      <c r="E318" s="3874" t="s">
        <v>2943</v>
      </c>
      <c r="F318" s="3874" t="n">
        <v>0.01102947118274</v>
      </c>
      <c r="G318" s="3874" t="n">
        <v>1.5165522876E-4</v>
      </c>
      <c r="H318" s="3871" t="s">
        <v>2943</v>
      </c>
      <c r="I318" s="3871" t="n">
        <v>0.26817343594014</v>
      </c>
      <c r="J318" s="3871" t="n">
        <v>0.00368738474418</v>
      </c>
    </row>
    <row r="319">
      <c r="A319" s="3886" t="s">
        <v>3156</v>
      </c>
      <c r="B319" s="3871" t="s">
        <v>1185</v>
      </c>
      <c r="C319" s="3871" t="s">
        <v>3062</v>
      </c>
      <c r="D319" s="3871" t="s">
        <v>2952</v>
      </c>
      <c r="E319" s="3874" t="s">
        <v>2952</v>
      </c>
      <c r="F319" s="3874" t="s">
        <v>2952</v>
      </c>
      <c r="G319" s="3874" t="s">
        <v>2952</v>
      </c>
      <c r="H319" s="3871" t="s">
        <v>2952</v>
      </c>
      <c r="I319" s="3871" t="s">
        <v>2952</v>
      </c>
      <c r="J319" s="3871" t="s">
        <v>2952</v>
      </c>
    </row>
    <row r="320">
      <c r="A320" s="3886" t="s">
        <v>3157</v>
      </c>
      <c r="B320" s="3871" t="s">
        <v>1185</v>
      </c>
      <c r="C320" s="3871" t="s">
        <v>3062</v>
      </c>
      <c r="D320" s="3871" t="s">
        <v>2952</v>
      </c>
      <c r="E320" s="3874" t="s">
        <v>2952</v>
      </c>
      <c r="F320" s="3874" t="s">
        <v>2952</v>
      </c>
      <c r="G320" s="3874" t="s">
        <v>2952</v>
      </c>
      <c r="H320" s="3871" t="s">
        <v>2952</v>
      </c>
      <c r="I320" s="3871" t="s">
        <v>2952</v>
      </c>
      <c r="J320" s="3871" t="s">
        <v>2952</v>
      </c>
    </row>
    <row r="321">
      <c r="A321" s="3886" t="s">
        <v>3158</v>
      </c>
      <c r="B321" s="3871" t="s">
        <v>1185</v>
      </c>
      <c r="C321" s="3871" t="s">
        <v>3062</v>
      </c>
      <c r="D321" s="3871" t="s">
        <v>2952</v>
      </c>
      <c r="E321" s="3874" t="s">
        <v>2952</v>
      </c>
      <c r="F321" s="3874" t="s">
        <v>2952</v>
      </c>
      <c r="G321" s="3874" t="s">
        <v>2952</v>
      </c>
      <c r="H321" s="3871" t="s">
        <v>2952</v>
      </c>
      <c r="I321" s="3871" t="s">
        <v>2952</v>
      </c>
      <c r="J321" s="3871" t="s">
        <v>2952</v>
      </c>
    </row>
    <row r="322">
      <c r="A322" s="3886" t="s">
        <v>3159</v>
      </c>
      <c r="B322" s="3871" t="s">
        <v>1185</v>
      </c>
      <c r="C322" s="3871" t="s">
        <v>3062</v>
      </c>
      <c r="D322" s="3871" t="s">
        <v>2952</v>
      </c>
      <c r="E322" s="3874" t="s">
        <v>2952</v>
      </c>
      <c r="F322" s="3874" t="s">
        <v>2952</v>
      </c>
      <c r="G322" s="3874" t="s">
        <v>2952</v>
      </c>
      <c r="H322" s="3871" t="s">
        <v>2952</v>
      </c>
      <c r="I322" s="3871" t="s">
        <v>2952</v>
      </c>
      <c r="J322" s="3871" t="s">
        <v>2952</v>
      </c>
    </row>
    <row r="323">
      <c r="A323" s="3886" t="s">
        <v>3160</v>
      </c>
      <c r="B323" s="3871" t="s">
        <v>1185</v>
      </c>
      <c r="C323" s="3871" t="s">
        <v>3062</v>
      </c>
      <c r="D323" s="3871" t="n">
        <v>3825.67580911298</v>
      </c>
      <c r="E323" s="3874" t="s">
        <v>2943</v>
      </c>
      <c r="F323" s="3874" t="n">
        <v>0.02607421891683</v>
      </c>
      <c r="G323" s="3874" t="n">
        <v>0.17495840861507</v>
      </c>
      <c r="H323" s="3871" t="s">
        <v>2943</v>
      </c>
      <c r="I323" s="3871" t="n">
        <v>0.09975150855165</v>
      </c>
      <c r="J323" s="3871" t="n">
        <v>0.66933415143957</v>
      </c>
    </row>
    <row r="324" spans="1:10" ht="14.25" x14ac:dyDescent="0.2">
      <c r="A324" s="2705" t="s">
        <v>2605</v>
      </c>
      <c r="B324" s="3874" t="s">
        <v>1185</v>
      </c>
      <c r="C324" s="3874" t="s">
        <v>3059</v>
      </c>
      <c r="D324" s="3874" t="s">
        <v>1185</v>
      </c>
      <c r="E324" s="3874" t="s">
        <v>1185</v>
      </c>
      <c r="F324" s="3874" t="s">
        <v>1185</v>
      </c>
      <c r="G324" s="3874" t="s">
        <v>1185</v>
      </c>
      <c r="H324" s="3874" t="s">
        <v>2942</v>
      </c>
      <c r="I324" s="3874" t="n">
        <v>6.1293376133E-4</v>
      </c>
      <c r="J324" s="3874" t="n">
        <v>5.596351734E-5</v>
      </c>
    </row>
    <row r="325" spans="1:10" x14ac:dyDescent="0.2">
      <c r="A325" s="2702" t="s">
        <v>1808</v>
      </c>
      <c r="B325" s="3874" t="s">
        <v>1185</v>
      </c>
      <c r="C325" s="3874" t="s">
        <v>3059</v>
      </c>
      <c r="D325" s="3874" t="s">
        <v>2952</v>
      </c>
      <c r="E325" s="3874" t="s">
        <v>2942</v>
      </c>
      <c r="F325" s="3874" t="s">
        <v>2942</v>
      </c>
      <c r="G325" s="3874" t="s">
        <v>2942</v>
      </c>
      <c r="H325" s="3874" t="s">
        <v>2942</v>
      </c>
      <c r="I325" s="3874" t="s">
        <v>2942</v>
      </c>
      <c r="J325" s="3874" t="s">
        <v>2942</v>
      </c>
    </row>
    <row r="326" spans="1:10" x14ac:dyDescent="0.2">
      <c r="A326" s="2702" t="s">
        <v>1810</v>
      </c>
      <c r="B326" s="3874" t="s">
        <v>1185</v>
      </c>
      <c r="C326" s="3874" t="s">
        <v>3059</v>
      </c>
      <c r="D326" s="3874" t="s">
        <v>1185</v>
      </c>
      <c r="E326" s="3874" t="s">
        <v>1185</v>
      </c>
      <c r="F326" s="3874" t="s">
        <v>1185</v>
      </c>
      <c r="G326" s="3874" t="s">
        <v>1185</v>
      </c>
      <c r="H326" s="3874" t="s">
        <v>2942</v>
      </c>
      <c r="I326" s="3874" t="n">
        <v>6.1293376133E-4</v>
      </c>
      <c r="J326" s="3874" t="n">
        <v>5.596351734E-5</v>
      </c>
    </row>
    <row r="327" spans="1:10" ht="15.6" customHeight="1" x14ac:dyDescent="0.2">
      <c r="A327" s="2703" t="s">
        <v>1809</v>
      </c>
      <c r="B327" s="3874" t="s">
        <v>1185</v>
      </c>
      <c r="C327" s="3874" t="s">
        <v>3059</v>
      </c>
      <c r="D327" s="3874" t="s">
        <v>2952</v>
      </c>
      <c r="E327" s="3874" t="s">
        <v>2942</v>
      </c>
      <c r="F327" s="3874" t="s">
        <v>2942</v>
      </c>
      <c r="G327" s="3874" t="s">
        <v>2942</v>
      </c>
      <c r="H327" s="3874" t="s">
        <v>2942</v>
      </c>
      <c r="I327" s="3874" t="s">
        <v>2942</v>
      </c>
      <c r="J327" s="3874" t="s">
        <v>2942</v>
      </c>
    </row>
    <row r="328" spans="1:10" ht="15.6" customHeight="1" x14ac:dyDescent="0.2">
      <c r="A328" s="3886" t="s">
        <v>3131</v>
      </c>
      <c r="B328" s="3871" t="s">
        <v>1185</v>
      </c>
      <c r="C328" s="3871" t="s">
        <v>3062</v>
      </c>
      <c r="D328" s="3871" t="s">
        <v>2952</v>
      </c>
      <c r="E328" s="3874" t="s">
        <v>2952</v>
      </c>
      <c r="F328" s="3874" t="s">
        <v>2952</v>
      </c>
      <c r="G328" s="3874" t="s">
        <v>2952</v>
      </c>
      <c r="H328" s="3871" t="s">
        <v>2952</v>
      </c>
      <c r="I328" s="3871" t="s">
        <v>2952</v>
      </c>
      <c r="J328" s="3871" t="s">
        <v>2952</v>
      </c>
    </row>
    <row r="329">
      <c r="A329" s="3886" t="s">
        <v>3132</v>
      </c>
      <c r="B329" s="3871" t="s">
        <v>1185</v>
      </c>
      <c r="C329" s="3871" t="s">
        <v>3062</v>
      </c>
      <c r="D329" s="3871" t="s">
        <v>2952</v>
      </c>
      <c r="E329" s="3874" t="s">
        <v>2952</v>
      </c>
      <c r="F329" s="3874" t="s">
        <v>2952</v>
      </c>
      <c r="G329" s="3874" t="s">
        <v>2952</v>
      </c>
      <c r="H329" s="3871" t="s">
        <v>2952</v>
      </c>
      <c r="I329" s="3871" t="s">
        <v>2952</v>
      </c>
      <c r="J329" s="3871" t="s">
        <v>2952</v>
      </c>
    </row>
    <row r="330">
      <c r="A330" s="3886" t="s">
        <v>3133</v>
      </c>
      <c r="B330" s="3871" t="s">
        <v>1185</v>
      </c>
      <c r="C330" s="3871" t="s">
        <v>3062</v>
      </c>
      <c r="D330" s="3871" t="s">
        <v>2952</v>
      </c>
      <c r="E330" s="3874" t="s">
        <v>2952</v>
      </c>
      <c r="F330" s="3874" t="s">
        <v>2952</v>
      </c>
      <c r="G330" s="3874" t="s">
        <v>2952</v>
      </c>
      <c r="H330" s="3871" t="s">
        <v>2952</v>
      </c>
      <c r="I330" s="3871" t="s">
        <v>2952</v>
      </c>
      <c r="J330" s="3871" t="s">
        <v>2952</v>
      </c>
    </row>
    <row r="331">
      <c r="A331" s="3886" t="s">
        <v>3134</v>
      </c>
      <c r="B331" s="3871" t="s">
        <v>1185</v>
      </c>
      <c r="C331" s="3871" t="s">
        <v>3062</v>
      </c>
      <c r="D331" s="3871" t="s">
        <v>2943</v>
      </c>
      <c r="E331" s="3874" t="s">
        <v>2943</v>
      </c>
      <c r="F331" s="3874" t="s">
        <v>2943</v>
      </c>
      <c r="G331" s="3874" t="s">
        <v>2943</v>
      </c>
      <c r="H331" s="3871" t="s">
        <v>2943</v>
      </c>
      <c r="I331" s="3871" t="s">
        <v>2943</v>
      </c>
      <c r="J331" s="3871" t="s">
        <v>2943</v>
      </c>
    </row>
    <row r="332">
      <c r="A332" s="3886" t="s">
        <v>3135</v>
      </c>
      <c r="B332" s="3871" t="s">
        <v>1185</v>
      </c>
      <c r="C332" s="3871" t="s">
        <v>3062</v>
      </c>
      <c r="D332" s="3871" t="s">
        <v>2952</v>
      </c>
      <c r="E332" s="3874" t="s">
        <v>2952</v>
      </c>
      <c r="F332" s="3874" t="s">
        <v>2952</v>
      </c>
      <c r="G332" s="3874" t="s">
        <v>2952</v>
      </c>
      <c r="H332" s="3871" t="s">
        <v>2952</v>
      </c>
      <c r="I332" s="3871" t="s">
        <v>2952</v>
      </c>
      <c r="J332" s="3871" t="s">
        <v>2952</v>
      </c>
    </row>
    <row r="333">
      <c r="A333" s="3886" t="s">
        <v>3136</v>
      </c>
      <c r="B333" s="3871" t="s">
        <v>1185</v>
      </c>
      <c r="C333" s="3871" t="s">
        <v>3062</v>
      </c>
      <c r="D333" s="3871" t="s">
        <v>2952</v>
      </c>
      <c r="E333" s="3874" t="s">
        <v>2952</v>
      </c>
      <c r="F333" s="3874" t="s">
        <v>2952</v>
      </c>
      <c r="G333" s="3874" t="s">
        <v>2952</v>
      </c>
      <c r="H333" s="3871" t="s">
        <v>2952</v>
      </c>
      <c r="I333" s="3871" t="s">
        <v>2952</v>
      </c>
      <c r="J333" s="3871" t="s">
        <v>2952</v>
      </c>
    </row>
    <row r="334">
      <c r="A334" s="3886" t="s">
        <v>3137</v>
      </c>
      <c r="B334" s="3871" t="s">
        <v>1185</v>
      </c>
      <c r="C334" s="3871" t="s">
        <v>3062</v>
      </c>
      <c r="D334" s="3871" t="s">
        <v>2952</v>
      </c>
      <c r="E334" s="3874" t="s">
        <v>2952</v>
      </c>
      <c r="F334" s="3874" t="s">
        <v>2952</v>
      </c>
      <c r="G334" s="3874" t="s">
        <v>2952</v>
      </c>
      <c r="H334" s="3871" t="s">
        <v>2952</v>
      </c>
      <c r="I334" s="3871" t="s">
        <v>2952</v>
      </c>
      <c r="J334" s="3871" t="s">
        <v>2952</v>
      </c>
    </row>
    <row r="335">
      <c r="A335" s="3886" t="s">
        <v>3138</v>
      </c>
      <c r="B335" s="3871" t="s">
        <v>1185</v>
      </c>
      <c r="C335" s="3871" t="s">
        <v>3062</v>
      </c>
      <c r="D335" s="3871" t="s">
        <v>2952</v>
      </c>
      <c r="E335" s="3874" t="s">
        <v>2952</v>
      </c>
      <c r="F335" s="3874" t="s">
        <v>2952</v>
      </c>
      <c r="G335" s="3874" t="s">
        <v>2952</v>
      </c>
      <c r="H335" s="3871" t="s">
        <v>2952</v>
      </c>
      <c r="I335" s="3871" t="s">
        <v>2952</v>
      </c>
      <c r="J335" s="3871" t="s">
        <v>2952</v>
      </c>
    </row>
    <row r="336">
      <c r="A336" s="3886" t="s">
        <v>3140</v>
      </c>
      <c r="B336" s="3871" t="s">
        <v>1185</v>
      </c>
      <c r="C336" s="3871" t="s">
        <v>3062</v>
      </c>
      <c r="D336" s="3871" t="s">
        <v>2952</v>
      </c>
      <c r="E336" s="3874" t="s">
        <v>2952</v>
      </c>
      <c r="F336" s="3874" t="s">
        <v>2952</v>
      </c>
      <c r="G336" s="3874" t="s">
        <v>2952</v>
      </c>
      <c r="H336" s="3871" t="s">
        <v>2952</v>
      </c>
      <c r="I336" s="3871" t="s">
        <v>2952</v>
      </c>
      <c r="J336" s="3871" t="s">
        <v>2952</v>
      </c>
    </row>
    <row r="337">
      <c r="A337" s="3886" t="s">
        <v>3141</v>
      </c>
      <c r="B337" s="3871" t="s">
        <v>1185</v>
      </c>
      <c r="C337" s="3871" t="s">
        <v>3062</v>
      </c>
      <c r="D337" s="3871" t="s">
        <v>2952</v>
      </c>
      <c r="E337" s="3874" t="s">
        <v>2952</v>
      </c>
      <c r="F337" s="3874" t="s">
        <v>2952</v>
      </c>
      <c r="G337" s="3874" t="s">
        <v>2952</v>
      </c>
      <c r="H337" s="3871" t="s">
        <v>2952</v>
      </c>
      <c r="I337" s="3871" t="s">
        <v>2952</v>
      </c>
      <c r="J337" s="3871" t="s">
        <v>2952</v>
      </c>
    </row>
    <row r="338">
      <c r="A338" s="3886" t="s">
        <v>3142</v>
      </c>
      <c r="B338" s="3871" t="s">
        <v>1185</v>
      </c>
      <c r="C338" s="3871" t="s">
        <v>3062</v>
      </c>
      <c r="D338" s="3871" t="s">
        <v>2943</v>
      </c>
      <c r="E338" s="3874" t="s">
        <v>2952</v>
      </c>
      <c r="F338" s="3874" t="s">
        <v>2952</v>
      </c>
      <c r="G338" s="3874" t="s">
        <v>2952</v>
      </c>
      <c r="H338" s="3871" t="s">
        <v>2952</v>
      </c>
      <c r="I338" s="3871" t="s">
        <v>2952</v>
      </c>
      <c r="J338" s="3871" t="s">
        <v>2952</v>
      </c>
    </row>
    <row r="339">
      <c r="A339" s="3886" t="s">
        <v>3143</v>
      </c>
      <c r="B339" s="3871" t="s">
        <v>1185</v>
      </c>
      <c r="C339" s="3871" t="s">
        <v>3062</v>
      </c>
      <c r="D339" s="3871" t="s">
        <v>2952</v>
      </c>
      <c r="E339" s="3874" t="s">
        <v>2952</v>
      </c>
      <c r="F339" s="3874" t="s">
        <v>2952</v>
      </c>
      <c r="G339" s="3874" t="s">
        <v>2952</v>
      </c>
      <c r="H339" s="3871" t="s">
        <v>2952</v>
      </c>
      <c r="I339" s="3871" t="s">
        <v>2952</v>
      </c>
      <c r="J339" s="3871" t="s">
        <v>2952</v>
      </c>
    </row>
    <row r="340">
      <c r="A340" s="3886" t="s">
        <v>3144</v>
      </c>
      <c r="B340" s="3871" t="s">
        <v>1185</v>
      </c>
      <c r="C340" s="3871" t="s">
        <v>3062</v>
      </c>
      <c r="D340" s="3871" t="s">
        <v>2952</v>
      </c>
      <c r="E340" s="3874" t="s">
        <v>2952</v>
      </c>
      <c r="F340" s="3874" t="s">
        <v>2952</v>
      </c>
      <c r="G340" s="3874" t="s">
        <v>2952</v>
      </c>
      <c r="H340" s="3871" t="s">
        <v>2952</v>
      </c>
      <c r="I340" s="3871" t="s">
        <v>2952</v>
      </c>
      <c r="J340" s="3871" t="s">
        <v>2952</v>
      </c>
    </row>
    <row r="341">
      <c r="A341" s="3886" t="s">
        <v>3145</v>
      </c>
      <c r="B341" s="3871" t="s">
        <v>1185</v>
      </c>
      <c r="C341" s="3871" t="s">
        <v>3062</v>
      </c>
      <c r="D341" s="3871" t="s">
        <v>2952</v>
      </c>
      <c r="E341" s="3874" t="s">
        <v>2952</v>
      </c>
      <c r="F341" s="3874" t="s">
        <v>2952</v>
      </c>
      <c r="G341" s="3874" t="s">
        <v>2952</v>
      </c>
      <c r="H341" s="3871" t="s">
        <v>2952</v>
      </c>
      <c r="I341" s="3871" t="s">
        <v>2952</v>
      </c>
      <c r="J341" s="3871" t="s">
        <v>2952</v>
      </c>
    </row>
    <row r="342">
      <c r="A342" s="3886" t="s">
        <v>3146</v>
      </c>
      <c r="B342" s="3871" t="s">
        <v>1185</v>
      </c>
      <c r="C342" s="3871" t="s">
        <v>3062</v>
      </c>
      <c r="D342" s="3871" t="s">
        <v>2952</v>
      </c>
      <c r="E342" s="3874" t="s">
        <v>2952</v>
      </c>
      <c r="F342" s="3874" t="s">
        <v>2952</v>
      </c>
      <c r="G342" s="3874" t="s">
        <v>2952</v>
      </c>
      <c r="H342" s="3871" t="s">
        <v>2952</v>
      </c>
      <c r="I342" s="3871" t="s">
        <v>2952</v>
      </c>
      <c r="J342" s="3871" t="s">
        <v>2952</v>
      </c>
    </row>
    <row r="343">
      <c r="A343" s="3886" t="s">
        <v>3147</v>
      </c>
      <c r="B343" s="3871" t="s">
        <v>1185</v>
      </c>
      <c r="C343" s="3871" t="s">
        <v>3062</v>
      </c>
      <c r="D343" s="3871" t="s">
        <v>2943</v>
      </c>
      <c r="E343" s="3874" t="s">
        <v>2943</v>
      </c>
      <c r="F343" s="3874" t="s">
        <v>2943</v>
      </c>
      <c r="G343" s="3874" t="s">
        <v>2943</v>
      </c>
      <c r="H343" s="3871" t="s">
        <v>2943</v>
      </c>
      <c r="I343" s="3871" t="s">
        <v>2943</v>
      </c>
      <c r="J343" s="3871" t="s">
        <v>2943</v>
      </c>
    </row>
    <row r="344">
      <c r="A344" s="3886" t="s">
        <v>3148</v>
      </c>
      <c r="B344" s="3871" t="s">
        <v>1185</v>
      </c>
      <c r="C344" s="3871" t="s">
        <v>3062</v>
      </c>
      <c r="D344" s="3871" t="s">
        <v>2952</v>
      </c>
      <c r="E344" s="3874" t="s">
        <v>2952</v>
      </c>
      <c r="F344" s="3874" t="s">
        <v>2952</v>
      </c>
      <c r="G344" s="3874" t="s">
        <v>2952</v>
      </c>
      <c r="H344" s="3871" t="s">
        <v>2952</v>
      </c>
      <c r="I344" s="3871" t="s">
        <v>2952</v>
      </c>
      <c r="J344" s="3871" t="s">
        <v>2952</v>
      </c>
    </row>
    <row r="345">
      <c r="A345" s="3886" t="s">
        <v>3149</v>
      </c>
      <c r="B345" s="3871" t="s">
        <v>1185</v>
      </c>
      <c r="C345" s="3871" t="s">
        <v>3062</v>
      </c>
      <c r="D345" s="3871" t="s">
        <v>2952</v>
      </c>
      <c r="E345" s="3874" t="s">
        <v>2952</v>
      </c>
      <c r="F345" s="3874" t="s">
        <v>2952</v>
      </c>
      <c r="G345" s="3874" t="s">
        <v>2952</v>
      </c>
      <c r="H345" s="3871" t="s">
        <v>2952</v>
      </c>
      <c r="I345" s="3871" t="s">
        <v>2952</v>
      </c>
      <c r="J345" s="3871" t="s">
        <v>2952</v>
      </c>
    </row>
    <row r="346">
      <c r="A346" s="3886" t="s">
        <v>3150</v>
      </c>
      <c r="B346" s="3871" t="s">
        <v>1185</v>
      </c>
      <c r="C346" s="3871" t="s">
        <v>3062</v>
      </c>
      <c r="D346" s="3871" t="s">
        <v>2952</v>
      </c>
      <c r="E346" s="3874" t="s">
        <v>2952</v>
      </c>
      <c r="F346" s="3874" t="s">
        <v>2952</v>
      </c>
      <c r="G346" s="3874" t="s">
        <v>2952</v>
      </c>
      <c r="H346" s="3871" t="s">
        <v>2952</v>
      </c>
      <c r="I346" s="3871" t="s">
        <v>2952</v>
      </c>
      <c r="J346" s="3871" t="s">
        <v>2952</v>
      </c>
    </row>
    <row r="347">
      <c r="A347" s="3886" t="s">
        <v>3151</v>
      </c>
      <c r="B347" s="3871" t="s">
        <v>1185</v>
      </c>
      <c r="C347" s="3871" t="s">
        <v>3062</v>
      </c>
      <c r="D347" s="3871" t="s">
        <v>2952</v>
      </c>
      <c r="E347" s="3874" t="s">
        <v>2943</v>
      </c>
      <c r="F347" s="3874" t="s">
        <v>2952</v>
      </c>
      <c r="G347" s="3874" t="s">
        <v>2952</v>
      </c>
      <c r="H347" s="3871" t="s">
        <v>2943</v>
      </c>
      <c r="I347" s="3871" t="s">
        <v>2952</v>
      </c>
      <c r="J347" s="3871" t="s">
        <v>2952</v>
      </c>
    </row>
    <row r="348">
      <c r="A348" s="3886" t="s">
        <v>3152</v>
      </c>
      <c r="B348" s="3871" t="s">
        <v>1185</v>
      </c>
      <c r="C348" s="3871" t="s">
        <v>3062</v>
      </c>
      <c r="D348" s="3871" t="s">
        <v>2943</v>
      </c>
      <c r="E348" s="3874" t="s">
        <v>2943</v>
      </c>
      <c r="F348" s="3874" t="s">
        <v>2943</v>
      </c>
      <c r="G348" s="3874" t="s">
        <v>2943</v>
      </c>
      <c r="H348" s="3871" t="s">
        <v>2943</v>
      </c>
      <c r="I348" s="3871" t="s">
        <v>2943</v>
      </c>
      <c r="J348" s="3871" t="s">
        <v>2943</v>
      </c>
    </row>
    <row r="349">
      <c r="A349" s="3886" t="s">
        <v>3153</v>
      </c>
      <c r="B349" s="3871" t="s">
        <v>1185</v>
      </c>
      <c r="C349" s="3871" t="s">
        <v>3062</v>
      </c>
      <c r="D349" s="3871" t="s">
        <v>2952</v>
      </c>
      <c r="E349" s="3874" t="s">
        <v>2952</v>
      </c>
      <c r="F349" s="3874" t="s">
        <v>2952</v>
      </c>
      <c r="G349" s="3874" t="s">
        <v>2952</v>
      </c>
      <c r="H349" s="3871" t="s">
        <v>2952</v>
      </c>
      <c r="I349" s="3871" t="s">
        <v>2952</v>
      </c>
      <c r="J349" s="3871" t="s">
        <v>2952</v>
      </c>
    </row>
    <row r="350">
      <c r="A350" s="3886" t="s">
        <v>3154</v>
      </c>
      <c r="B350" s="3871" t="s">
        <v>1185</v>
      </c>
      <c r="C350" s="3871" t="s">
        <v>3062</v>
      </c>
      <c r="D350" s="3871" t="s">
        <v>2952</v>
      </c>
      <c r="E350" s="3874" t="s">
        <v>2952</v>
      </c>
      <c r="F350" s="3874" t="s">
        <v>2952</v>
      </c>
      <c r="G350" s="3874" t="s">
        <v>2952</v>
      </c>
      <c r="H350" s="3871" t="s">
        <v>2952</v>
      </c>
      <c r="I350" s="3871" t="s">
        <v>2952</v>
      </c>
      <c r="J350" s="3871" t="s">
        <v>2952</v>
      </c>
    </row>
    <row r="351">
      <c r="A351" s="3886" t="s">
        <v>3155</v>
      </c>
      <c r="B351" s="3871" t="s">
        <v>1185</v>
      </c>
      <c r="C351" s="3871" t="s">
        <v>3062</v>
      </c>
      <c r="D351" s="3871" t="s">
        <v>2952</v>
      </c>
      <c r="E351" s="3874" t="s">
        <v>2952</v>
      </c>
      <c r="F351" s="3874" t="s">
        <v>2952</v>
      </c>
      <c r="G351" s="3874" t="s">
        <v>2952</v>
      </c>
      <c r="H351" s="3871" t="s">
        <v>2952</v>
      </c>
      <c r="I351" s="3871" t="s">
        <v>2952</v>
      </c>
      <c r="J351" s="3871" t="s">
        <v>2952</v>
      </c>
    </row>
    <row r="352">
      <c r="A352" s="3886" t="s">
        <v>3156</v>
      </c>
      <c r="B352" s="3871" t="s">
        <v>1185</v>
      </c>
      <c r="C352" s="3871" t="s">
        <v>3062</v>
      </c>
      <c r="D352" s="3871" t="s">
        <v>2943</v>
      </c>
      <c r="E352" s="3874" t="s">
        <v>2943</v>
      </c>
      <c r="F352" s="3874" t="s">
        <v>2943</v>
      </c>
      <c r="G352" s="3874" t="s">
        <v>2943</v>
      </c>
      <c r="H352" s="3871" t="s">
        <v>2943</v>
      </c>
      <c r="I352" s="3871" t="s">
        <v>2943</v>
      </c>
      <c r="J352" s="3871" t="s">
        <v>2943</v>
      </c>
    </row>
    <row r="353">
      <c r="A353" s="3886" t="s">
        <v>3157</v>
      </c>
      <c r="B353" s="3871" t="s">
        <v>1185</v>
      </c>
      <c r="C353" s="3871" t="s">
        <v>3062</v>
      </c>
      <c r="D353" s="3871" t="s">
        <v>2952</v>
      </c>
      <c r="E353" s="3874" t="s">
        <v>2952</v>
      </c>
      <c r="F353" s="3874" t="s">
        <v>2952</v>
      </c>
      <c r="G353" s="3874" t="s">
        <v>2952</v>
      </c>
      <c r="H353" s="3871" t="s">
        <v>2952</v>
      </c>
      <c r="I353" s="3871" t="s">
        <v>2952</v>
      </c>
      <c r="J353" s="3871" t="s">
        <v>2952</v>
      </c>
    </row>
    <row r="354">
      <c r="A354" s="3886" t="s">
        <v>3158</v>
      </c>
      <c r="B354" s="3871" t="s">
        <v>1185</v>
      </c>
      <c r="C354" s="3871" t="s">
        <v>3062</v>
      </c>
      <c r="D354" s="3871" t="s">
        <v>2952</v>
      </c>
      <c r="E354" s="3874" t="s">
        <v>2952</v>
      </c>
      <c r="F354" s="3874" t="s">
        <v>2952</v>
      </c>
      <c r="G354" s="3874" t="s">
        <v>2952</v>
      </c>
      <c r="H354" s="3871" t="s">
        <v>2952</v>
      </c>
      <c r="I354" s="3871" t="s">
        <v>2952</v>
      </c>
      <c r="J354" s="3871" t="s">
        <v>2952</v>
      </c>
    </row>
    <row r="355">
      <c r="A355" s="3886" t="s">
        <v>3159</v>
      </c>
      <c r="B355" s="3871" t="s">
        <v>1185</v>
      </c>
      <c r="C355" s="3871" t="s">
        <v>3062</v>
      </c>
      <c r="D355" s="3871" t="s">
        <v>2952</v>
      </c>
      <c r="E355" s="3874" t="s">
        <v>2952</v>
      </c>
      <c r="F355" s="3874" t="s">
        <v>2952</v>
      </c>
      <c r="G355" s="3874" t="s">
        <v>2952</v>
      </c>
      <c r="H355" s="3871" t="s">
        <v>2952</v>
      </c>
      <c r="I355" s="3871" t="s">
        <v>2952</v>
      </c>
      <c r="J355" s="3871" t="s">
        <v>2952</v>
      </c>
    </row>
    <row r="356">
      <c r="A356" s="3886" t="s">
        <v>3160</v>
      </c>
      <c r="B356" s="3871" t="s">
        <v>1185</v>
      </c>
      <c r="C356" s="3871" t="s">
        <v>3062</v>
      </c>
      <c r="D356" s="3871" t="s">
        <v>2952</v>
      </c>
      <c r="E356" s="3874" t="s">
        <v>2952</v>
      </c>
      <c r="F356" s="3874" t="s">
        <v>2952</v>
      </c>
      <c r="G356" s="3874" t="s">
        <v>2952</v>
      </c>
      <c r="H356" s="3871" t="s">
        <v>2952</v>
      </c>
      <c r="I356" s="3871" t="s">
        <v>2952</v>
      </c>
      <c r="J356" s="3871" t="s">
        <v>2952</v>
      </c>
    </row>
    <row r="357" spans="1:10" ht="15.6" customHeight="1" x14ac:dyDescent="0.2">
      <c r="A357" s="2703" t="s">
        <v>910</v>
      </c>
      <c r="B357" s="3874" t="s">
        <v>1185</v>
      </c>
      <c r="C357" s="3874" t="s">
        <v>3059</v>
      </c>
      <c r="D357" s="3874" t="s">
        <v>1185</v>
      </c>
      <c r="E357" s="3874" t="s">
        <v>1185</v>
      </c>
      <c r="F357" s="3874" t="s">
        <v>1185</v>
      </c>
      <c r="G357" s="3874" t="s">
        <v>1185</v>
      </c>
      <c r="H357" s="3874" t="s">
        <v>2942</v>
      </c>
      <c r="I357" s="3874" t="n">
        <v>6.1293376133E-4</v>
      </c>
      <c r="J357" s="3874" t="n">
        <v>5.596351734E-5</v>
      </c>
    </row>
    <row r="358" spans="1:10" ht="15.6" customHeight="1" x14ac:dyDescent="0.2">
      <c r="A358" s="3886" t="s">
        <v>3131</v>
      </c>
      <c r="B358" s="3871" t="s">
        <v>1185</v>
      </c>
      <c r="C358" s="3871" t="s">
        <v>3062</v>
      </c>
      <c r="D358" s="3871" t="s">
        <v>2952</v>
      </c>
      <c r="E358" s="3874" t="s">
        <v>2952</v>
      </c>
      <c r="F358" s="3874" t="s">
        <v>2952</v>
      </c>
      <c r="G358" s="3874" t="s">
        <v>2952</v>
      </c>
      <c r="H358" s="3871" t="s">
        <v>2952</v>
      </c>
      <c r="I358" s="3871" t="s">
        <v>2952</v>
      </c>
      <c r="J358" s="3871" t="s">
        <v>2952</v>
      </c>
    </row>
    <row r="359">
      <c r="A359" s="3886" t="s">
        <v>3132</v>
      </c>
      <c r="B359" s="3871" t="s">
        <v>1185</v>
      </c>
      <c r="C359" s="3871" t="s">
        <v>3062</v>
      </c>
      <c r="D359" s="3871" t="s">
        <v>2952</v>
      </c>
      <c r="E359" s="3874" t="s">
        <v>2952</v>
      </c>
      <c r="F359" s="3874" t="s">
        <v>2952</v>
      </c>
      <c r="G359" s="3874" t="s">
        <v>2952</v>
      </c>
      <c r="H359" s="3871" t="s">
        <v>2952</v>
      </c>
      <c r="I359" s="3871" t="s">
        <v>2952</v>
      </c>
      <c r="J359" s="3871" t="s">
        <v>2952</v>
      </c>
    </row>
    <row r="360">
      <c r="A360" s="3886" t="s">
        <v>3133</v>
      </c>
      <c r="B360" s="3871" t="s">
        <v>1185</v>
      </c>
      <c r="C360" s="3871" t="s">
        <v>3062</v>
      </c>
      <c r="D360" s="3871" t="s">
        <v>2952</v>
      </c>
      <c r="E360" s="3874" t="s">
        <v>2952</v>
      </c>
      <c r="F360" s="3874" t="s">
        <v>2952</v>
      </c>
      <c r="G360" s="3874" t="s">
        <v>2952</v>
      </c>
      <c r="H360" s="3871" t="s">
        <v>2952</v>
      </c>
      <c r="I360" s="3871" t="s">
        <v>2952</v>
      </c>
      <c r="J360" s="3871" t="s">
        <v>2952</v>
      </c>
    </row>
    <row r="361">
      <c r="A361" s="3886" t="s">
        <v>3134</v>
      </c>
      <c r="B361" s="3871" t="s">
        <v>1185</v>
      </c>
      <c r="C361" s="3871" t="s">
        <v>3062</v>
      </c>
      <c r="D361" s="3871" t="s">
        <v>2943</v>
      </c>
      <c r="E361" s="3874" t="s">
        <v>2943</v>
      </c>
      <c r="F361" s="3874" t="s">
        <v>2943</v>
      </c>
      <c r="G361" s="3874" t="s">
        <v>2943</v>
      </c>
      <c r="H361" s="3871" t="s">
        <v>2943</v>
      </c>
      <c r="I361" s="3871" t="s">
        <v>2943</v>
      </c>
      <c r="J361" s="3871" t="s">
        <v>2943</v>
      </c>
    </row>
    <row r="362">
      <c r="A362" s="3886" t="s">
        <v>3135</v>
      </c>
      <c r="B362" s="3871" t="s">
        <v>1185</v>
      </c>
      <c r="C362" s="3871" t="s">
        <v>3062</v>
      </c>
      <c r="D362" s="3871" t="s">
        <v>2952</v>
      </c>
      <c r="E362" s="3874" t="s">
        <v>2952</v>
      </c>
      <c r="F362" s="3874" t="s">
        <v>2952</v>
      </c>
      <c r="G362" s="3874" t="s">
        <v>2952</v>
      </c>
      <c r="H362" s="3871" t="s">
        <v>2952</v>
      </c>
      <c r="I362" s="3871" t="s">
        <v>2952</v>
      </c>
      <c r="J362" s="3871" t="s">
        <v>2952</v>
      </c>
    </row>
    <row r="363">
      <c r="A363" s="3886" t="s">
        <v>3136</v>
      </c>
      <c r="B363" s="3871" t="s">
        <v>1185</v>
      </c>
      <c r="C363" s="3871" t="s">
        <v>3062</v>
      </c>
      <c r="D363" s="3871" t="s">
        <v>2952</v>
      </c>
      <c r="E363" s="3874" t="s">
        <v>2952</v>
      </c>
      <c r="F363" s="3874" t="s">
        <v>2952</v>
      </c>
      <c r="G363" s="3874" t="s">
        <v>2952</v>
      </c>
      <c r="H363" s="3871" t="s">
        <v>2952</v>
      </c>
      <c r="I363" s="3871" t="s">
        <v>2952</v>
      </c>
      <c r="J363" s="3871" t="s">
        <v>2952</v>
      </c>
    </row>
    <row r="364">
      <c r="A364" s="3886" t="s">
        <v>3137</v>
      </c>
      <c r="B364" s="3871" t="s">
        <v>1185</v>
      </c>
      <c r="C364" s="3871" t="s">
        <v>3062</v>
      </c>
      <c r="D364" s="3871" t="s">
        <v>2952</v>
      </c>
      <c r="E364" s="3874" t="s">
        <v>2952</v>
      </c>
      <c r="F364" s="3874" t="s">
        <v>2952</v>
      </c>
      <c r="G364" s="3874" t="s">
        <v>2952</v>
      </c>
      <c r="H364" s="3871" t="s">
        <v>2952</v>
      </c>
      <c r="I364" s="3871" t="s">
        <v>2952</v>
      </c>
      <c r="J364" s="3871" t="s">
        <v>2952</v>
      </c>
    </row>
    <row r="365">
      <c r="A365" s="3886" t="s">
        <v>3138</v>
      </c>
      <c r="B365" s="3871" t="s">
        <v>1185</v>
      </c>
      <c r="C365" s="3871" t="s">
        <v>3062</v>
      </c>
      <c r="D365" s="3871" t="s">
        <v>2952</v>
      </c>
      <c r="E365" s="3874" t="s">
        <v>2952</v>
      </c>
      <c r="F365" s="3874" t="s">
        <v>2952</v>
      </c>
      <c r="G365" s="3874" t="s">
        <v>2952</v>
      </c>
      <c r="H365" s="3871" t="s">
        <v>2952</v>
      </c>
      <c r="I365" s="3871" t="s">
        <v>2952</v>
      </c>
      <c r="J365" s="3871" t="s">
        <v>2952</v>
      </c>
    </row>
    <row r="366">
      <c r="A366" s="3886" t="s">
        <v>3140</v>
      </c>
      <c r="B366" s="3871" t="s">
        <v>1185</v>
      </c>
      <c r="C366" s="3871" t="s">
        <v>3062</v>
      </c>
      <c r="D366" s="3871" t="s">
        <v>2952</v>
      </c>
      <c r="E366" s="3874" t="s">
        <v>2952</v>
      </c>
      <c r="F366" s="3874" t="s">
        <v>2952</v>
      </c>
      <c r="G366" s="3874" t="s">
        <v>2952</v>
      </c>
      <c r="H366" s="3871" t="s">
        <v>2952</v>
      </c>
      <c r="I366" s="3871" t="s">
        <v>2952</v>
      </c>
      <c r="J366" s="3871" t="s">
        <v>2952</v>
      </c>
    </row>
    <row r="367">
      <c r="A367" s="3886" t="s">
        <v>3141</v>
      </c>
      <c r="B367" s="3871" t="s">
        <v>1185</v>
      </c>
      <c r="C367" s="3871" t="s">
        <v>3062</v>
      </c>
      <c r="D367" s="3871" t="s">
        <v>2952</v>
      </c>
      <c r="E367" s="3874" t="s">
        <v>2952</v>
      </c>
      <c r="F367" s="3874" t="s">
        <v>2952</v>
      </c>
      <c r="G367" s="3874" t="s">
        <v>2952</v>
      </c>
      <c r="H367" s="3871" t="s">
        <v>2952</v>
      </c>
      <c r="I367" s="3871" t="s">
        <v>2952</v>
      </c>
      <c r="J367" s="3871" t="s">
        <v>2952</v>
      </c>
    </row>
    <row r="368">
      <c r="A368" s="3886" t="s">
        <v>3142</v>
      </c>
      <c r="B368" s="3871" t="s">
        <v>1185</v>
      </c>
      <c r="C368" s="3871" t="s">
        <v>3062</v>
      </c>
      <c r="D368" s="3871" t="s">
        <v>2943</v>
      </c>
      <c r="E368" s="3874" t="s">
        <v>2952</v>
      </c>
      <c r="F368" s="3874" t="s">
        <v>2952</v>
      </c>
      <c r="G368" s="3874" t="s">
        <v>2952</v>
      </c>
      <c r="H368" s="3871" t="s">
        <v>2952</v>
      </c>
      <c r="I368" s="3871" t="s">
        <v>2952</v>
      </c>
      <c r="J368" s="3871" t="s">
        <v>2952</v>
      </c>
    </row>
    <row r="369">
      <c r="A369" s="3886" t="s">
        <v>3143</v>
      </c>
      <c r="B369" s="3871" t="s">
        <v>1185</v>
      </c>
      <c r="C369" s="3871" t="s">
        <v>3062</v>
      </c>
      <c r="D369" s="3871" t="s">
        <v>2952</v>
      </c>
      <c r="E369" s="3874" t="s">
        <v>2952</v>
      </c>
      <c r="F369" s="3874" t="s">
        <v>2952</v>
      </c>
      <c r="G369" s="3874" t="s">
        <v>2952</v>
      </c>
      <c r="H369" s="3871" t="s">
        <v>2952</v>
      </c>
      <c r="I369" s="3871" t="s">
        <v>2952</v>
      </c>
      <c r="J369" s="3871" t="s">
        <v>2952</v>
      </c>
    </row>
    <row r="370">
      <c r="A370" s="3886" t="s">
        <v>3144</v>
      </c>
      <c r="B370" s="3871" t="s">
        <v>1185</v>
      </c>
      <c r="C370" s="3871" t="s">
        <v>3062</v>
      </c>
      <c r="D370" s="3871" t="s">
        <v>2952</v>
      </c>
      <c r="E370" s="3874" t="s">
        <v>2952</v>
      </c>
      <c r="F370" s="3874" t="s">
        <v>2952</v>
      </c>
      <c r="G370" s="3874" t="s">
        <v>2952</v>
      </c>
      <c r="H370" s="3871" t="s">
        <v>2952</v>
      </c>
      <c r="I370" s="3871" t="s">
        <v>2952</v>
      </c>
      <c r="J370" s="3871" t="s">
        <v>2952</v>
      </c>
    </row>
    <row r="371">
      <c r="A371" s="3886" t="s">
        <v>3145</v>
      </c>
      <c r="B371" s="3871" t="s">
        <v>1185</v>
      </c>
      <c r="C371" s="3871" t="s">
        <v>3062</v>
      </c>
      <c r="D371" s="3871" t="s">
        <v>2952</v>
      </c>
      <c r="E371" s="3874" t="s">
        <v>2952</v>
      </c>
      <c r="F371" s="3874" t="s">
        <v>2952</v>
      </c>
      <c r="G371" s="3874" t="s">
        <v>2952</v>
      </c>
      <c r="H371" s="3871" t="s">
        <v>2952</v>
      </c>
      <c r="I371" s="3871" t="s">
        <v>2952</v>
      </c>
      <c r="J371" s="3871" t="s">
        <v>2952</v>
      </c>
    </row>
    <row r="372">
      <c r="A372" s="3886" t="s">
        <v>3146</v>
      </c>
      <c r="B372" s="3871" t="s">
        <v>1185</v>
      </c>
      <c r="C372" s="3871" t="s">
        <v>3062</v>
      </c>
      <c r="D372" s="3871" t="s">
        <v>2952</v>
      </c>
      <c r="E372" s="3874" t="s">
        <v>2952</v>
      </c>
      <c r="F372" s="3874" t="s">
        <v>2952</v>
      </c>
      <c r="G372" s="3874" t="s">
        <v>2952</v>
      </c>
      <c r="H372" s="3871" t="s">
        <v>2952</v>
      </c>
      <c r="I372" s="3871" t="s">
        <v>2952</v>
      </c>
      <c r="J372" s="3871" t="s">
        <v>2952</v>
      </c>
    </row>
    <row r="373">
      <c r="A373" s="3886" t="s">
        <v>3147</v>
      </c>
      <c r="B373" s="3871" t="s">
        <v>1185</v>
      </c>
      <c r="C373" s="3871" t="s">
        <v>3062</v>
      </c>
      <c r="D373" s="3871" t="n">
        <v>17.8425</v>
      </c>
      <c r="E373" s="3874" t="s">
        <v>2952</v>
      </c>
      <c r="F373" s="3874" t="n">
        <v>0.03435245965139</v>
      </c>
      <c r="G373" s="3874" t="n">
        <v>0.00313652892476</v>
      </c>
      <c r="H373" s="3871" t="s">
        <v>2952</v>
      </c>
      <c r="I373" s="3871" t="n">
        <v>6.1293376133E-4</v>
      </c>
      <c r="J373" s="3871" t="n">
        <v>5.596351734E-5</v>
      </c>
    </row>
    <row r="374">
      <c r="A374" s="3886" t="s">
        <v>3148</v>
      </c>
      <c r="B374" s="3871" t="s">
        <v>1185</v>
      </c>
      <c r="C374" s="3871" t="s">
        <v>3062</v>
      </c>
      <c r="D374" s="3871" t="s">
        <v>2952</v>
      </c>
      <c r="E374" s="3874" t="s">
        <v>2952</v>
      </c>
      <c r="F374" s="3874" t="s">
        <v>2952</v>
      </c>
      <c r="G374" s="3874" t="s">
        <v>2952</v>
      </c>
      <c r="H374" s="3871" t="s">
        <v>2952</v>
      </c>
      <c r="I374" s="3871" t="s">
        <v>2952</v>
      </c>
      <c r="J374" s="3871" t="s">
        <v>2952</v>
      </c>
    </row>
    <row r="375">
      <c r="A375" s="3886" t="s">
        <v>3149</v>
      </c>
      <c r="B375" s="3871" t="s">
        <v>1185</v>
      </c>
      <c r="C375" s="3871" t="s">
        <v>3062</v>
      </c>
      <c r="D375" s="3871" t="s">
        <v>2952</v>
      </c>
      <c r="E375" s="3874" t="s">
        <v>2952</v>
      </c>
      <c r="F375" s="3874" t="s">
        <v>2952</v>
      </c>
      <c r="G375" s="3874" t="s">
        <v>2952</v>
      </c>
      <c r="H375" s="3871" t="s">
        <v>2952</v>
      </c>
      <c r="I375" s="3871" t="s">
        <v>2952</v>
      </c>
      <c r="J375" s="3871" t="s">
        <v>2952</v>
      </c>
    </row>
    <row r="376">
      <c r="A376" s="3886" t="s">
        <v>3150</v>
      </c>
      <c r="B376" s="3871" t="s">
        <v>1185</v>
      </c>
      <c r="C376" s="3871" t="s">
        <v>3062</v>
      </c>
      <c r="D376" s="3871" t="s">
        <v>2952</v>
      </c>
      <c r="E376" s="3874" t="s">
        <v>2952</v>
      </c>
      <c r="F376" s="3874" t="s">
        <v>2952</v>
      </c>
      <c r="G376" s="3874" t="s">
        <v>2952</v>
      </c>
      <c r="H376" s="3871" t="s">
        <v>2952</v>
      </c>
      <c r="I376" s="3871" t="s">
        <v>2952</v>
      </c>
      <c r="J376" s="3871" t="s">
        <v>2952</v>
      </c>
    </row>
    <row r="377">
      <c r="A377" s="3886" t="s">
        <v>3151</v>
      </c>
      <c r="B377" s="3871" t="s">
        <v>1185</v>
      </c>
      <c r="C377" s="3871" t="s">
        <v>3062</v>
      </c>
      <c r="D377" s="3871" t="s">
        <v>2952</v>
      </c>
      <c r="E377" s="3874" t="s">
        <v>2952</v>
      </c>
      <c r="F377" s="3874" t="s">
        <v>2952</v>
      </c>
      <c r="G377" s="3874" t="s">
        <v>2952</v>
      </c>
      <c r="H377" s="3871" t="s">
        <v>2952</v>
      </c>
      <c r="I377" s="3871" t="s">
        <v>2952</v>
      </c>
      <c r="J377" s="3871" t="s">
        <v>2952</v>
      </c>
    </row>
    <row r="378">
      <c r="A378" s="3886" t="s">
        <v>3152</v>
      </c>
      <c r="B378" s="3871" t="s">
        <v>1185</v>
      </c>
      <c r="C378" s="3871" t="s">
        <v>3062</v>
      </c>
      <c r="D378" s="3871" t="s">
        <v>2943</v>
      </c>
      <c r="E378" s="3874" t="s">
        <v>2943</v>
      </c>
      <c r="F378" s="3874" t="s">
        <v>2943</v>
      </c>
      <c r="G378" s="3874" t="s">
        <v>2943</v>
      </c>
      <c r="H378" s="3871" t="s">
        <v>2943</v>
      </c>
      <c r="I378" s="3871" t="s">
        <v>2943</v>
      </c>
      <c r="J378" s="3871" t="s">
        <v>2943</v>
      </c>
    </row>
    <row r="379">
      <c r="A379" s="3886" t="s">
        <v>3153</v>
      </c>
      <c r="B379" s="3871" t="s">
        <v>1185</v>
      </c>
      <c r="C379" s="3871" t="s">
        <v>3062</v>
      </c>
      <c r="D379" s="3871" t="s">
        <v>2952</v>
      </c>
      <c r="E379" s="3874" t="s">
        <v>2952</v>
      </c>
      <c r="F379" s="3874" t="s">
        <v>2952</v>
      </c>
      <c r="G379" s="3874" t="s">
        <v>2952</v>
      </c>
      <c r="H379" s="3871" t="s">
        <v>2952</v>
      </c>
      <c r="I379" s="3871" t="s">
        <v>2952</v>
      </c>
      <c r="J379" s="3871" t="s">
        <v>2952</v>
      </c>
    </row>
    <row r="380">
      <c r="A380" s="3886" t="s">
        <v>3154</v>
      </c>
      <c r="B380" s="3871" t="s">
        <v>1185</v>
      </c>
      <c r="C380" s="3871" t="s">
        <v>3062</v>
      </c>
      <c r="D380" s="3871" t="s">
        <v>2952</v>
      </c>
      <c r="E380" s="3874" t="s">
        <v>2952</v>
      </c>
      <c r="F380" s="3874" t="s">
        <v>2952</v>
      </c>
      <c r="G380" s="3874" t="s">
        <v>2952</v>
      </c>
      <c r="H380" s="3871" t="s">
        <v>2952</v>
      </c>
      <c r="I380" s="3871" t="s">
        <v>2952</v>
      </c>
      <c r="J380" s="3871" t="s">
        <v>2952</v>
      </c>
    </row>
    <row r="381">
      <c r="A381" s="3886" t="s">
        <v>3155</v>
      </c>
      <c r="B381" s="3871" t="s">
        <v>1185</v>
      </c>
      <c r="C381" s="3871" t="s">
        <v>3062</v>
      </c>
      <c r="D381" s="3871" t="s">
        <v>2952</v>
      </c>
      <c r="E381" s="3874" t="s">
        <v>2952</v>
      </c>
      <c r="F381" s="3874" t="s">
        <v>2952</v>
      </c>
      <c r="G381" s="3874" t="s">
        <v>2952</v>
      </c>
      <c r="H381" s="3871" t="s">
        <v>2952</v>
      </c>
      <c r="I381" s="3871" t="s">
        <v>2952</v>
      </c>
      <c r="J381" s="3871" t="s">
        <v>2952</v>
      </c>
    </row>
    <row r="382">
      <c r="A382" s="3886" t="s">
        <v>3156</v>
      </c>
      <c r="B382" s="3871" t="s">
        <v>1185</v>
      </c>
      <c r="C382" s="3871" t="s">
        <v>3062</v>
      </c>
      <c r="D382" s="3871" t="s">
        <v>2943</v>
      </c>
      <c r="E382" s="3874" t="s">
        <v>2943</v>
      </c>
      <c r="F382" s="3874" t="s">
        <v>2943</v>
      </c>
      <c r="G382" s="3874" t="s">
        <v>2943</v>
      </c>
      <c r="H382" s="3871" t="s">
        <v>2943</v>
      </c>
      <c r="I382" s="3871" t="s">
        <v>2943</v>
      </c>
      <c r="J382" s="3871" t="s">
        <v>2943</v>
      </c>
    </row>
    <row r="383">
      <c r="A383" s="3886" t="s">
        <v>3157</v>
      </c>
      <c r="B383" s="3871" t="s">
        <v>1185</v>
      </c>
      <c r="C383" s="3871" t="s">
        <v>3062</v>
      </c>
      <c r="D383" s="3871" t="s">
        <v>2952</v>
      </c>
      <c r="E383" s="3874" t="s">
        <v>2952</v>
      </c>
      <c r="F383" s="3874" t="s">
        <v>2952</v>
      </c>
      <c r="G383" s="3874" t="s">
        <v>2952</v>
      </c>
      <c r="H383" s="3871" t="s">
        <v>2952</v>
      </c>
      <c r="I383" s="3871" t="s">
        <v>2952</v>
      </c>
      <c r="J383" s="3871" t="s">
        <v>2952</v>
      </c>
    </row>
    <row r="384">
      <c r="A384" s="3886" t="s">
        <v>3158</v>
      </c>
      <c r="B384" s="3871" t="s">
        <v>1185</v>
      </c>
      <c r="C384" s="3871" t="s">
        <v>3062</v>
      </c>
      <c r="D384" s="3871" t="s">
        <v>2952</v>
      </c>
      <c r="E384" s="3874" t="s">
        <v>2952</v>
      </c>
      <c r="F384" s="3874" t="s">
        <v>2952</v>
      </c>
      <c r="G384" s="3874" t="s">
        <v>2952</v>
      </c>
      <c r="H384" s="3871" t="s">
        <v>2952</v>
      </c>
      <c r="I384" s="3871" t="s">
        <v>2952</v>
      </c>
      <c r="J384" s="3871" t="s">
        <v>2952</v>
      </c>
    </row>
    <row r="385">
      <c r="A385" s="3886" t="s">
        <v>3159</v>
      </c>
      <c r="B385" s="3871" t="s">
        <v>1185</v>
      </c>
      <c r="C385" s="3871" t="s">
        <v>3062</v>
      </c>
      <c r="D385" s="3871" t="s">
        <v>2952</v>
      </c>
      <c r="E385" s="3874" t="s">
        <v>2952</v>
      </c>
      <c r="F385" s="3874" t="s">
        <v>2952</v>
      </c>
      <c r="G385" s="3874" t="s">
        <v>2952</v>
      </c>
      <c r="H385" s="3871" t="s">
        <v>2952</v>
      </c>
      <c r="I385" s="3871" t="s">
        <v>2952</v>
      </c>
      <c r="J385" s="3871" t="s">
        <v>2952</v>
      </c>
    </row>
    <row r="386">
      <c r="A386" s="3886" t="s">
        <v>3160</v>
      </c>
      <c r="B386" s="3871" t="s">
        <v>1185</v>
      </c>
      <c r="C386" s="3871" t="s">
        <v>3062</v>
      </c>
      <c r="D386" s="3871" t="s">
        <v>2952</v>
      </c>
      <c r="E386" s="3874" t="s">
        <v>2952</v>
      </c>
      <c r="F386" s="3874" t="s">
        <v>2952</v>
      </c>
      <c r="G386" s="3874" t="s">
        <v>2952</v>
      </c>
      <c r="H386" s="3871" t="s">
        <v>2952</v>
      </c>
      <c r="I386" s="3871" t="s">
        <v>2952</v>
      </c>
      <c r="J386" s="3871" t="s">
        <v>2952</v>
      </c>
    </row>
    <row r="387" spans="1:10" ht="14.25" x14ac:dyDescent="0.2">
      <c r="A387" s="2705" t="s">
        <v>2606</v>
      </c>
      <c r="B387" s="3874" t="s">
        <v>1185</v>
      </c>
      <c r="C387" s="3874" t="s">
        <v>3059</v>
      </c>
      <c r="D387" s="3874" t="s">
        <v>1185</v>
      </c>
      <c r="E387" s="3874" t="s">
        <v>1185</v>
      </c>
      <c r="F387" s="3874" t="s">
        <v>1185</v>
      </c>
      <c r="G387" s="3874" t="s">
        <v>1185</v>
      </c>
      <c r="H387" s="3874" t="s">
        <v>2950</v>
      </c>
      <c r="I387" s="3874" t="s">
        <v>2950</v>
      </c>
      <c r="J387" s="3874" t="s">
        <v>2950</v>
      </c>
    </row>
    <row r="388" spans="1:10" x14ac:dyDescent="0.2">
      <c r="A388" s="2702" t="s">
        <v>1808</v>
      </c>
      <c r="B388" s="3874" t="s">
        <v>1185</v>
      </c>
      <c r="C388" s="3874" t="s">
        <v>3059</v>
      </c>
      <c r="D388" s="3874" t="s">
        <v>2952</v>
      </c>
      <c r="E388" s="3874" t="s">
        <v>2950</v>
      </c>
      <c r="F388" s="3874" t="s">
        <v>2950</v>
      </c>
      <c r="G388" s="3874" t="s">
        <v>2950</v>
      </c>
      <c r="H388" s="3874" t="s">
        <v>2950</v>
      </c>
      <c r="I388" s="3874" t="s">
        <v>2950</v>
      </c>
      <c r="J388" s="3874" t="s">
        <v>2950</v>
      </c>
    </row>
    <row r="389" spans="1:10" x14ac:dyDescent="0.2">
      <c r="A389" s="2702" t="s">
        <v>1810</v>
      </c>
      <c r="B389" s="3874" t="s">
        <v>1185</v>
      </c>
      <c r="C389" s="3874" t="s">
        <v>3059</v>
      </c>
      <c r="D389" s="3874" t="s">
        <v>1185</v>
      </c>
      <c r="E389" s="3874" t="s">
        <v>1185</v>
      </c>
      <c r="F389" s="3874" t="s">
        <v>1185</v>
      </c>
      <c r="G389" s="3874" t="s">
        <v>1185</v>
      </c>
      <c r="H389" s="3874" t="s">
        <v>2950</v>
      </c>
      <c r="I389" s="3874" t="s">
        <v>2950</v>
      </c>
      <c r="J389" s="3874" t="s">
        <v>2950</v>
      </c>
    </row>
    <row r="390" spans="1:10" ht="15.6" customHeight="1" x14ac:dyDescent="0.2">
      <c r="A390" s="2703" t="s">
        <v>1809</v>
      </c>
      <c r="B390" s="3874" t="s">
        <v>1185</v>
      </c>
      <c r="C390" s="3874" t="s">
        <v>3059</v>
      </c>
      <c r="D390" s="3874" t="s">
        <v>2952</v>
      </c>
      <c r="E390" s="3874" t="s">
        <v>2950</v>
      </c>
      <c r="F390" s="3874" t="s">
        <v>2950</v>
      </c>
      <c r="G390" s="3874" t="s">
        <v>2950</v>
      </c>
      <c r="H390" s="3874" t="s">
        <v>2950</v>
      </c>
      <c r="I390" s="3874" t="s">
        <v>2950</v>
      </c>
      <c r="J390" s="3874" t="s">
        <v>2950</v>
      </c>
    </row>
    <row r="391" spans="1:10" ht="15.6" customHeight="1" x14ac:dyDescent="0.2">
      <c r="A391" s="3886" t="s">
        <v>3131</v>
      </c>
      <c r="B391" s="3871" t="s">
        <v>1185</v>
      </c>
      <c r="C391" s="3871" t="s">
        <v>3062</v>
      </c>
      <c r="D391" s="3871" t="s">
        <v>2952</v>
      </c>
      <c r="E391" s="3874" t="s">
        <v>2952</v>
      </c>
      <c r="F391" s="3874" t="s">
        <v>2952</v>
      </c>
      <c r="G391" s="3874" t="s">
        <v>2952</v>
      </c>
      <c r="H391" s="3871" t="s">
        <v>2952</v>
      </c>
      <c r="I391" s="3871" t="s">
        <v>2952</v>
      </c>
      <c r="J391" s="3871" t="s">
        <v>2952</v>
      </c>
    </row>
    <row r="392">
      <c r="A392" s="3886" t="s">
        <v>3132</v>
      </c>
      <c r="B392" s="3871" t="s">
        <v>1185</v>
      </c>
      <c r="C392" s="3871" t="s">
        <v>3062</v>
      </c>
      <c r="D392" s="3871" t="s">
        <v>2952</v>
      </c>
      <c r="E392" s="3874" t="s">
        <v>2952</v>
      </c>
      <c r="F392" s="3874" t="s">
        <v>2952</v>
      </c>
      <c r="G392" s="3874" t="s">
        <v>2952</v>
      </c>
      <c r="H392" s="3871" t="s">
        <v>2952</v>
      </c>
      <c r="I392" s="3871" t="s">
        <v>2952</v>
      </c>
      <c r="J392" s="3871" t="s">
        <v>2952</v>
      </c>
    </row>
    <row r="393">
      <c r="A393" s="3886" t="s">
        <v>3133</v>
      </c>
      <c r="B393" s="3871" t="s">
        <v>1185</v>
      </c>
      <c r="C393" s="3871" t="s">
        <v>3062</v>
      </c>
      <c r="D393" s="3871" t="s">
        <v>2952</v>
      </c>
      <c r="E393" s="3874" t="s">
        <v>2952</v>
      </c>
      <c r="F393" s="3874" t="s">
        <v>2952</v>
      </c>
      <c r="G393" s="3874" t="s">
        <v>2952</v>
      </c>
      <c r="H393" s="3871" t="s">
        <v>2952</v>
      </c>
      <c r="I393" s="3871" t="s">
        <v>2952</v>
      </c>
      <c r="J393" s="3871" t="s">
        <v>2952</v>
      </c>
    </row>
    <row r="394">
      <c r="A394" s="3886" t="s">
        <v>3134</v>
      </c>
      <c r="B394" s="3871" t="s">
        <v>1185</v>
      </c>
      <c r="C394" s="3871" t="s">
        <v>3062</v>
      </c>
      <c r="D394" s="3871" t="s">
        <v>1185</v>
      </c>
      <c r="E394" s="3874" t="s">
        <v>1185</v>
      </c>
      <c r="F394" s="3874" t="s">
        <v>1185</v>
      </c>
      <c r="G394" s="3874" t="s">
        <v>1185</v>
      </c>
      <c r="H394" s="3871" t="s">
        <v>2943</v>
      </c>
      <c r="I394" s="3871" t="s">
        <v>2943</v>
      </c>
      <c r="J394" s="3871" t="s">
        <v>2943</v>
      </c>
    </row>
    <row r="395">
      <c r="A395" s="3886" t="s">
        <v>3135</v>
      </c>
      <c r="B395" s="3871" t="s">
        <v>1185</v>
      </c>
      <c r="C395" s="3871" t="s">
        <v>3062</v>
      </c>
      <c r="D395" s="3871" t="s">
        <v>2952</v>
      </c>
      <c r="E395" s="3874" t="s">
        <v>2952</v>
      </c>
      <c r="F395" s="3874" t="s">
        <v>2952</v>
      </c>
      <c r="G395" s="3874" t="s">
        <v>2952</v>
      </c>
      <c r="H395" s="3871" t="s">
        <v>2952</v>
      </c>
      <c r="I395" s="3871" t="s">
        <v>2952</v>
      </c>
      <c r="J395" s="3871" t="s">
        <v>2952</v>
      </c>
    </row>
    <row r="396">
      <c r="A396" s="3886" t="s">
        <v>3136</v>
      </c>
      <c r="B396" s="3871" t="s">
        <v>1185</v>
      </c>
      <c r="C396" s="3871" t="s">
        <v>3062</v>
      </c>
      <c r="D396" s="3871" t="s">
        <v>2952</v>
      </c>
      <c r="E396" s="3874" t="s">
        <v>2952</v>
      </c>
      <c r="F396" s="3874" t="s">
        <v>2952</v>
      </c>
      <c r="G396" s="3874" t="s">
        <v>2952</v>
      </c>
      <c r="H396" s="3871" t="s">
        <v>2952</v>
      </c>
      <c r="I396" s="3871" t="s">
        <v>2952</v>
      </c>
      <c r="J396" s="3871" t="s">
        <v>2952</v>
      </c>
    </row>
    <row r="397">
      <c r="A397" s="3886" t="s">
        <v>3137</v>
      </c>
      <c r="B397" s="3871" t="s">
        <v>1185</v>
      </c>
      <c r="C397" s="3871" t="s">
        <v>3062</v>
      </c>
      <c r="D397" s="3871" t="s">
        <v>2952</v>
      </c>
      <c r="E397" s="3874" t="s">
        <v>2952</v>
      </c>
      <c r="F397" s="3874" t="s">
        <v>2952</v>
      </c>
      <c r="G397" s="3874" t="s">
        <v>2952</v>
      </c>
      <c r="H397" s="3871" t="s">
        <v>2952</v>
      </c>
      <c r="I397" s="3871" t="s">
        <v>2952</v>
      </c>
      <c r="J397" s="3871" t="s">
        <v>2952</v>
      </c>
    </row>
    <row r="398">
      <c r="A398" s="3886" t="s">
        <v>3138</v>
      </c>
      <c r="B398" s="3871" t="s">
        <v>1185</v>
      </c>
      <c r="C398" s="3871" t="s">
        <v>3062</v>
      </c>
      <c r="D398" s="3871" t="s">
        <v>2952</v>
      </c>
      <c r="E398" s="3874" t="s">
        <v>2952</v>
      </c>
      <c r="F398" s="3874" t="s">
        <v>2952</v>
      </c>
      <c r="G398" s="3874" t="s">
        <v>2952</v>
      </c>
      <c r="H398" s="3871" t="s">
        <v>2952</v>
      </c>
      <c r="I398" s="3871" t="s">
        <v>2952</v>
      </c>
      <c r="J398" s="3871" t="s">
        <v>2952</v>
      </c>
    </row>
    <row r="399">
      <c r="A399" s="3886" t="s">
        <v>3140</v>
      </c>
      <c r="B399" s="3871" t="s">
        <v>1185</v>
      </c>
      <c r="C399" s="3871" t="s">
        <v>3062</v>
      </c>
      <c r="D399" s="3871" t="s">
        <v>2952</v>
      </c>
      <c r="E399" s="3874" t="s">
        <v>2952</v>
      </c>
      <c r="F399" s="3874" t="s">
        <v>2952</v>
      </c>
      <c r="G399" s="3874" t="s">
        <v>2952</v>
      </c>
      <c r="H399" s="3871" t="s">
        <v>2952</v>
      </c>
      <c r="I399" s="3871" t="s">
        <v>2952</v>
      </c>
      <c r="J399" s="3871" t="s">
        <v>2952</v>
      </c>
    </row>
    <row r="400">
      <c r="A400" s="3886" t="s">
        <v>3141</v>
      </c>
      <c r="B400" s="3871" t="s">
        <v>1185</v>
      </c>
      <c r="C400" s="3871" t="s">
        <v>3062</v>
      </c>
      <c r="D400" s="3871" t="s">
        <v>2952</v>
      </c>
      <c r="E400" s="3874" t="s">
        <v>2952</v>
      </c>
      <c r="F400" s="3874" t="s">
        <v>2952</v>
      </c>
      <c r="G400" s="3874" t="s">
        <v>2952</v>
      </c>
      <c r="H400" s="3871" t="s">
        <v>2952</v>
      </c>
      <c r="I400" s="3871" t="s">
        <v>2952</v>
      </c>
      <c r="J400" s="3871" t="s">
        <v>2952</v>
      </c>
    </row>
    <row r="401">
      <c r="A401" s="3886" t="s">
        <v>3142</v>
      </c>
      <c r="B401" s="3871" t="s">
        <v>1185</v>
      </c>
      <c r="C401" s="3871" t="s">
        <v>3062</v>
      </c>
      <c r="D401" s="3871" t="s">
        <v>2943</v>
      </c>
      <c r="E401" s="3874" t="s">
        <v>2952</v>
      </c>
      <c r="F401" s="3874" t="s">
        <v>2952</v>
      </c>
      <c r="G401" s="3874" t="s">
        <v>2952</v>
      </c>
      <c r="H401" s="3871" t="s">
        <v>2952</v>
      </c>
      <c r="I401" s="3871" t="s">
        <v>2952</v>
      </c>
      <c r="J401" s="3871" t="s">
        <v>2952</v>
      </c>
    </row>
    <row r="402">
      <c r="A402" s="3886" t="s">
        <v>3143</v>
      </c>
      <c r="B402" s="3871" t="s">
        <v>1185</v>
      </c>
      <c r="C402" s="3871" t="s">
        <v>3062</v>
      </c>
      <c r="D402" s="3871" t="s">
        <v>2952</v>
      </c>
      <c r="E402" s="3874" t="s">
        <v>2952</v>
      </c>
      <c r="F402" s="3874" t="s">
        <v>2952</v>
      </c>
      <c r="G402" s="3874" t="s">
        <v>2952</v>
      </c>
      <c r="H402" s="3871" t="s">
        <v>2952</v>
      </c>
      <c r="I402" s="3871" t="s">
        <v>2952</v>
      </c>
      <c r="J402" s="3871" t="s">
        <v>2952</v>
      </c>
    </row>
    <row r="403">
      <c r="A403" s="3886" t="s">
        <v>3144</v>
      </c>
      <c r="B403" s="3871" t="s">
        <v>1185</v>
      </c>
      <c r="C403" s="3871" t="s">
        <v>3062</v>
      </c>
      <c r="D403" s="3871" t="s">
        <v>2952</v>
      </c>
      <c r="E403" s="3874" t="s">
        <v>2952</v>
      </c>
      <c r="F403" s="3874" t="s">
        <v>2952</v>
      </c>
      <c r="G403" s="3874" t="s">
        <v>2952</v>
      </c>
      <c r="H403" s="3871" t="s">
        <v>2952</v>
      </c>
      <c r="I403" s="3871" t="s">
        <v>2952</v>
      </c>
      <c r="J403" s="3871" t="s">
        <v>2952</v>
      </c>
    </row>
    <row r="404">
      <c r="A404" s="3886" t="s">
        <v>3145</v>
      </c>
      <c r="B404" s="3871" t="s">
        <v>1185</v>
      </c>
      <c r="C404" s="3871" t="s">
        <v>3062</v>
      </c>
      <c r="D404" s="3871" t="s">
        <v>2952</v>
      </c>
      <c r="E404" s="3874" t="s">
        <v>2952</v>
      </c>
      <c r="F404" s="3874" t="s">
        <v>2952</v>
      </c>
      <c r="G404" s="3874" t="s">
        <v>2952</v>
      </c>
      <c r="H404" s="3871" t="s">
        <v>2952</v>
      </c>
      <c r="I404" s="3871" t="s">
        <v>2952</v>
      </c>
      <c r="J404" s="3871" t="s">
        <v>2952</v>
      </c>
    </row>
    <row r="405">
      <c r="A405" s="3886" t="s">
        <v>3146</v>
      </c>
      <c r="B405" s="3871" t="s">
        <v>1185</v>
      </c>
      <c r="C405" s="3871" t="s">
        <v>3062</v>
      </c>
      <c r="D405" s="3871" t="s">
        <v>2952</v>
      </c>
      <c r="E405" s="3874" t="s">
        <v>2952</v>
      </c>
      <c r="F405" s="3874" t="s">
        <v>2952</v>
      </c>
      <c r="G405" s="3874" t="s">
        <v>2952</v>
      </c>
      <c r="H405" s="3871" t="s">
        <v>2952</v>
      </c>
      <c r="I405" s="3871" t="s">
        <v>2952</v>
      </c>
      <c r="J405" s="3871" t="s">
        <v>2952</v>
      </c>
    </row>
    <row r="406">
      <c r="A406" s="3886" t="s">
        <v>3147</v>
      </c>
      <c r="B406" s="3871" t="s">
        <v>1185</v>
      </c>
      <c r="C406" s="3871" t="s">
        <v>3062</v>
      </c>
      <c r="D406" s="3871" t="s">
        <v>2952</v>
      </c>
      <c r="E406" s="3874" t="s">
        <v>2952</v>
      </c>
      <c r="F406" s="3874" t="s">
        <v>2952</v>
      </c>
      <c r="G406" s="3874" t="s">
        <v>2952</v>
      </c>
      <c r="H406" s="3871" t="s">
        <v>2952</v>
      </c>
      <c r="I406" s="3871" t="s">
        <v>2952</v>
      </c>
      <c r="J406" s="3871" t="s">
        <v>2952</v>
      </c>
    </row>
    <row r="407">
      <c r="A407" s="3886" t="s">
        <v>3148</v>
      </c>
      <c r="B407" s="3871" t="s">
        <v>1185</v>
      </c>
      <c r="C407" s="3871" t="s">
        <v>3062</v>
      </c>
      <c r="D407" s="3871" t="s">
        <v>2952</v>
      </c>
      <c r="E407" s="3874" t="s">
        <v>2952</v>
      </c>
      <c r="F407" s="3874" t="s">
        <v>2952</v>
      </c>
      <c r="G407" s="3874" t="s">
        <v>2952</v>
      </c>
      <c r="H407" s="3871" t="s">
        <v>2952</v>
      </c>
      <c r="I407" s="3871" t="s">
        <v>2952</v>
      </c>
      <c r="J407" s="3871" t="s">
        <v>2952</v>
      </c>
    </row>
    <row r="408">
      <c r="A408" s="3886" t="s">
        <v>3149</v>
      </c>
      <c r="B408" s="3871" t="s">
        <v>1185</v>
      </c>
      <c r="C408" s="3871" t="s">
        <v>3062</v>
      </c>
      <c r="D408" s="3871" t="s">
        <v>2952</v>
      </c>
      <c r="E408" s="3874" t="s">
        <v>2952</v>
      </c>
      <c r="F408" s="3874" t="s">
        <v>2952</v>
      </c>
      <c r="G408" s="3874" t="s">
        <v>2952</v>
      </c>
      <c r="H408" s="3871" t="s">
        <v>2952</v>
      </c>
      <c r="I408" s="3871" t="s">
        <v>2952</v>
      </c>
      <c r="J408" s="3871" t="s">
        <v>2952</v>
      </c>
    </row>
    <row r="409">
      <c r="A409" s="3886" t="s">
        <v>3150</v>
      </c>
      <c r="B409" s="3871" t="s">
        <v>1185</v>
      </c>
      <c r="C409" s="3871" t="s">
        <v>3062</v>
      </c>
      <c r="D409" s="3871" t="s">
        <v>2952</v>
      </c>
      <c r="E409" s="3874" t="s">
        <v>2952</v>
      </c>
      <c r="F409" s="3874" t="s">
        <v>2952</v>
      </c>
      <c r="G409" s="3874" t="s">
        <v>2952</v>
      </c>
      <c r="H409" s="3871" t="s">
        <v>2952</v>
      </c>
      <c r="I409" s="3871" t="s">
        <v>2952</v>
      </c>
      <c r="J409" s="3871" t="s">
        <v>2952</v>
      </c>
    </row>
    <row r="410">
      <c r="A410" s="3886" t="s">
        <v>3151</v>
      </c>
      <c r="B410" s="3871" t="s">
        <v>1185</v>
      </c>
      <c r="C410" s="3871" t="s">
        <v>3062</v>
      </c>
      <c r="D410" s="3871" t="s">
        <v>2952</v>
      </c>
      <c r="E410" s="3874" t="s">
        <v>2952</v>
      </c>
      <c r="F410" s="3874" t="s">
        <v>2952</v>
      </c>
      <c r="G410" s="3874" t="s">
        <v>2952</v>
      </c>
      <c r="H410" s="3871" t="s">
        <v>2952</v>
      </c>
      <c r="I410" s="3871" t="s">
        <v>2952</v>
      </c>
      <c r="J410" s="3871" t="s">
        <v>2952</v>
      </c>
    </row>
    <row r="411">
      <c r="A411" s="3886" t="s">
        <v>3152</v>
      </c>
      <c r="B411" s="3871" t="s">
        <v>1185</v>
      </c>
      <c r="C411" s="3871" t="s">
        <v>3062</v>
      </c>
      <c r="D411" s="3871" t="s">
        <v>2943</v>
      </c>
      <c r="E411" s="3874" t="s">
        <v>2943</v>
      </c>
      <c r="F411" s="3874" t="s">
        <v>2943</v>
      </c>
      <c r="G411" s="3874" t="s">
        <v>2943</v>
      </c>
      <c r="H411" s="3871" t="s">
        <v>2943</v>
      </c>
      <c r="I411" s="3871" t="s">
        <v>2943</v>
      </c>
      <c r="J411" s="3871" t="s">
        <v>2943</v>
      </c>
    </row>
    <row r="412">
      <c r="A412" s="3886" t="s">
        <v>3153</v>
      </c>
      <c r="B412" s="3871" t="s">
        <v>1185</v>
      </c>
      <c r="C412" s="3871" t="s">
        <v>3062</v>
      </c>
      <c r="D412" s="3871" t="s">
        <v>2952</v>
      </c>
      <c r="E412" s="3874" t="s">
        <v>2952</v>
      </c>
      <c r="F412" s="3874" t="s">
        <v>2952</v>
      </c>
      <c r="G412" s="3874" t="s">
        <v>2952</v>
      </c>
      <c r="H412" s="3871" t="s">
        <v>2952</v>
      </c>
      <c r="I412" s="3871" t="s">
        <v>2952</v>
      </c>
      <c r="J412" s="3871" t="s">
        <v>2952</v>
      </c>
    </row>
    <row r="413">
      <c r="A413" s="3886" t="s">
        <v>3154</v>
      </c>
      <c r="B413" s="3871" t="s">
        <v>1185</v>
      </c>
      <c r="C413" s="3871" t="s">
        <v>3062</v>
      </c>
      <c r="D413" s="3871" t="s">
        <v>2952</v>
      </c>
      <c r="E413" s="3874" t="s">
        <v>2952</v>
      </c>
      <c r="F413" s="3874" t="s">
        <v>2952</v>
      </c>
      <c r="G413" s="3874" t="s">
        <v>2952</v>
      </c>
      <c r="H413" s="3871" t="s">
        <v>2952</v>
      </c>
      <c r="I413" s="3871" t="s">
        <v>2952</v>
      </c>
      <c r="J413" s="3871" t="s">
        <v>2952</v>
      </c>
    </row>
    <row r="414">
      <c r="A414" s="3886" t="s">
        <v>3155</v>
      </c>
      <c r="B414" s="3871" t="s">
        <v>1185</v>
      </c>
      <c r="C414" s="3871" t="s">
        <v>3062</v>
      </c>
      <c r="D414" s="3871" t="s">
        <v>2952</v>
      </c>
      <c r="E414" s="3874" t="s">
        <v>2952</v>
      </c>
      <c r="F414" s="3874" t="s">
        <v>2952</v>
      </c>
      <c r="G414" s="3874" t="s">
        <v>2952</v>
      </c>
      <c r="H414" s="3871" t="s">
        <v>2952</v>
      </c>
      <c r="I414" s="3871" t="s">
        <v>2952</v>
      </c>
      <c r="J414" s="3871" t="s">
        <v>2952</v>
      </c>
    </row>
    <row r="415">
      <c r="A415" s="3886" t="s">
        <v>3156</v>
      </c>
      <c r="B415" s="3871" t="s">
        <v>1185</v>
      </c>
      <c r="C415" s="3871" t="s">
        <v>3062</v>
      </c>
      <c r="D415" s="3871" t="s">
        <v>2943</v>
      </c>
      <c r="E415" s="3874" t="s">
        <v>2943</v>
      </c>
      <c r="F415" s="3874" t="s">
        <v>2943</v>
      </c>
      <c r="G415" s="3874" t="s">
        <v>2943</v>
      </c>
      <c r="H415" s="3871" t="s">
        <v>2943</v>
      </c>
      <c r="I415" s="3871" t="s">
        <v>2943</v>
      </c>
      <c r="J415" s="3871" t="s">
        <v>2943</v>
      </c>
    </row>
    <row r="416">
      <c r="A416" s="3886" t="s">
        <v>3157</v>
      </c>
      <c r="B416" s="3871" t="s">
        <v>1185</v>
      </c>
      <c r="C416" s="3871" t="s">
        <v>3062</v>
      </c>
      <c r="D416" s="3871" t="s">
        <v>2952</v>
      </c>
      <c r="E416" s="3874" t="s">
        <v>2952</v>
      </c>
      <c r="F416" s="3874" t="s">
        <v>2952</v>
      </c>
      <c r="G416" s="3874" t="s">
        <v>2952</v>
      </c>
      <c r="H416" s="3871" t="s">
        <v>2952</v>
      </c>
      <c r="I416" s="3871" t="s">
        <v>2952</v>
      </c>
      <c r="J416" s="3871" t="s">
        <v>2952</v>
      </c>
    </row>
    <row r="417">
      <c r="A417" s="3886" t="s">
        <v>3158</v>
      </c>
      <c r="B417" s="3871" t="s">
        <v>1185</v>
      </c>
      <c r="C417" s="3871" t="s">
        <v>3062</v>
      </c>
      <c r="D417" s="3871" t="s">
        <v>2952</v>
      </c>
      <c r="E417" s="3874" t="s">
        <v>2952</v>
      </c>
      <c r="F417" s="3874" t="s">
        <v>2952</v>
      </c>
      <c r="G417" s="3874" t="s">
        <v>2952</v>
      </c>
      <c r="H417" s="3871" t="s">
        <v>2952</v>
      </c>
      <c r="I417" s="3871" t="s">
        <v>2952</v>
      </c>
      <c r="J417" s="3871" t="s">
        <v>2952</v>
      </c>
    </row>
    <row r="418">
      <c r="A418" s="3886" t="s">
        <v>3159</v>
      </c>
      <c r="B418" s="3871" t="s">
        <v>1185</v>
      </c>
      <c r="C418" s="3871" t="s">
        <v>3062</v>
      </c>
      <c r="D418" s="3871" t="s">
        <v>2952</v>
      </c>
      <c r="E418" s="3874" t="s">
        <v>2952</v>
      </c>
      <c r="F418" s="3874" t="s">
        <v>2952</v>
      </c>
      <c r="G418" s="3874" t="s">
        <v>2952</v>
      </c>
      <c r="H418" s="3871" t="s">
        <v>2952</v>
      </c>
      <c r="I418" s="3871" t="s">
        <v>2952</v>
      </c>
      <c r="J418" s="3871" t="s">
        <v>2952</v>
      </c>
    </row>
    <row r="419">
      <c r="A419" s="3886" t="s">
        <v>3160</v>
      </c>
      <c r="B419" s="3871" t="s">
        <v>1185</v>
      </c>
      <c r="C419" s="3871" t="s">
        <v>3062</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3059</v>
      </c>
      <c r="D420" s="3874" t="s">
        <v>1185</v>
      </c>
      <c r="E420" s="3874" t="s">
        <v>1185</v>
      </c>
      <c r="F420" s="3874" t="s">
        <v>1185</v>
      </c>
      <c r="G420" s="3874" t="s">
        <v>1185</v>
      </c>
      <c r="H420" s="3874" t="s">
        <v>2950</v>
      </c>
      <c r="I420" s="3874" t="s">
        <v>2950</v>
      </c>
      <c r="J420" s="3874" t="s">
        <v>2950</v>
      </c>
    </row>
    <row r="421" spans="1:10" ht="15.6" customHeight="1" x14ac:dyDescent="0.2">
      <c r="A421" s="3886" t="s">
        <v>3131</v>
      </c>
      <c r="B421" s="3871" t="s">
        <v>1185</v>
      </c>
      <c r="C421" s="3871" t="s">
        <v>3062</v>
      </c>
      <c r="D421" s="3871" t="s">
        <v>2952</v>
      </c>
      <c r="E421" s="3874" t="s">
        <v>2952</v>
      </c>
      <c r="F421" s="3874" t="s">
        <v>2952</v>
      </c>
      <c r="G421" s="3874" t="s">
        <v>2952</v>
      </c>
      <c r="H421" s="3871" t="s">
        <v>2952</v>
      </c>
      <c r="I421" s="3871" t="s">
        <v>2952</v>
      </c>
      <c r="J421" s="3871" t="s">
        <v>2952</v>
      </c>
    </row>
    <row r="422">
      <c r="A422" s="3886" t="s">
        <v>3132</v>
      </c>
      <c r="B422" s="3871" t="s">
        <v>1185</v>
      </c>
      <c r="C422" s="3871" t="s">
        <v>3062</v>
      </c>
      <c r="D422" s="3871" t="s">
        <v>2952</v>
      </c>
      <c r="E422" s="3874" t="s">
        <v>2952</v>
      </c>
      <c r="F422" s="3874" t="s">
        <v>2952</v>
      </c>
      <c r="G422" s="3874" t="s">
        <v>2952</v>
      </c>
      <c r="H422" s="3871" t="s">
        <v>2952</v>
      </c>
      <c r="I422" s="3871" t="s">
        <v>2952</v>
      </c>
      <c r="J422" s="3871" t="s">
        <v>2952</v>
      </c>
    </row>
    <row r="423">
      <c r="A423" s="3886" t="s">
        <v>3133</v>
      </c>
      <c r="B423" s="3871" t="s">
        <v>1185</v>
      </c>
      <c r="C423" s="3871" t="s">
        <v>3062</v>
      </c>
      <c r="D423" s="3871" t="s">
        <v>2952</v>
      </c>
      <c r="E423" s="3874" t="s">
        <v>2952</v>
      </c>
      <c r="F423" s="3874" t="s">
        <v>2952</v>
      </c>
      <c r="G423" s="3874" t="s">
        <v>2952</v>
      </c>
      <c r="H423" s="3871" t="s">
        <v>2952</v>
      </c>
      <c r="I423" s="3871" t="s">
        <v>2952</v>
      </c>
      <c r="J423" s="3871" t="s">
        <v>2952</v>
      </c>
    </row>
    <row r="424">
      <c r="A424" s="3886" t="s">
        <v>3134</v>
      </c>
      <c r="B424" s="3871" t="s">
        <v>1185</v>
      </c>
      <c r="C424" s="3871" t="s">
        <v>3062</v>
      </c>
      <c r="D424" s="3871" t="s">
        <v>1185</v>
      </c>
      <c r="E424" s="3874" t="s">
        <v>2943</v>
      </c>
      <c r="F424" s="3874" t="s">
        <v>2943</v>
      </c>
      <c r="G424" s="3874" t="s">
        <v>2943</v>
      </c>
      <c r="H424" s="3871" t="s">
        <v>2943</v>
      </c>
      <c r="I424" s="3871" t="s">
        <v>2943</v>
      </c>
      <c r="J424" s="3871" t="s">
        <v>2943</v>
      </c>
    </row>
    <row r="425">
      <c r="A425" s="3886" t="s">
        <v>3135</v>
      </c>
      <c r="B425" s="3871" t="s">
        <v>1185</v>
      </c>
      <c r="C425" s="3871" t="s">
        <v>3062</v>
      </c>
      <c r="D425" s="3871" t="s">
        <v>2952</v>
      </c>
      <c r="E425" s="3874" t="s">
        <v>2952</v>
      </c>
      <c r="F425" s="3874" t="s">
        <v>2952</v>
      </c>
      <c r="G425" s="3874" t="s">
        <v>2952</v>
      </c>
      <c r="H425" s="3871" t="s">
        <v>2952</v>
      </c>
      <c r="I425" s="3871" t="s">
        <v>2952</v>
      </c>
      <c r="J425" s="3871" t="s">
        <v>2952</v>
      </c>
    </row>
    <row r="426">
      <c r="A426" s="3886" t="s">
        <v>3136</v>
      </c>
      <c r="B426" s="3871" t="s">
        <v>1185</v>
      </c>
      <c r="C426" s="3871" t="s">
        <v>3062</v>
      </c>
      <c r="D426" s="3871" t="s">
        <v>2952</v>
      </c>
      <c r="E426" s="3874" t="s">
        <v>2952</v>
      </c>
      <c r="F426" s="3874" t="s">
        <v>2952</v>
      </c>
      <c r="G426" s="3874" t="s">
        <v>2952</v>
      </c>
      <c r="H426" s="3871" t="s">
        <v>2952</v>
      </c>
      <c r="I426" s="3871" t="s">
        <v>2952</v>
      </c>
      <c r="J426" s="3871" t="s">
        <v>2952</v>
      </c>
    </row>
    <row r="427">
      <c r="A427" s="3886" t="s">
        <v>3137</v>
      </c>
      <c r="B427" s="3871" t="s">
        <v>1185</v>
      </c>
      <c r="C427" s="3871" t="s">
        <v>3062</v>
      </c>
      <c r="D427" s="3871" t="s">
        <v>2952</v>
      </c>
      <c r="E427" s="3874" t="s">
        <v>2952</v>
      </c>
      <c r="F427" s="3874" t="s">
        <v>2952</v>
      </c>
      <c r="G427" s="3874" t="s">
        <v>2952</v>
      </c>
      <c r="H427" s="3871" t="s">
        <v>2952</v>
      </c>
      <c r="I427" s="3871" t="s">
        <v>2952</v>
      </c>
      <c r="J427" s="3871" t="s">
        <v>2952</v>
      </c>
    </row>
    <row r="428">
      <c r="A428" s="3886" t="s">
        <v>3138</v>
      </c>
      <c r="B428" s="3871" t="s">
        <v>1185</v>
      </c>
      <c r="C428" s="3871" t="s">
        <v>3062</v>
      </c>
      <c r="D428" s="3871" t="s">
        <v>2952</v>
      </c>
      <c r="E428" s="3874" t="s">
        <v>2952</v>
      </c>
      <c r="F428" s="3874" t="s">
        <v>2952</v>
      </c>
      <c r="G428" s="3874" t="s">
        <v>2952</v>
      </c>
      <c r="H428" s="3871" t="s">
        <v>2952</v>
      </c>
      <c r="I428" s="3871" t="s">
        <v>2952</v>
      </c>
      <c r="J428" s="3871" t="s">
        <v>2952</v>
      </c>
    </row>
    <row r="429">
      <c r="A429" s="3886" t="s">
        <v>3140</v>
      </c>
      <c r="B429" s="3871" t="s">
        <v>1185</v>
      </c>
      <c r="C429" s="3871" t="s">
        <v>3062</v>
      </c>
      <c r="D429" s="3871" t="s">
        <v>2952</v>
      </c>
      <c r="E429" s="3874" t="s">
        <v>2952</v>
      </c>
      <c r="F429" s="3874" t="s">
        <v>2952</v>
      </c>
      <c r="G429" s="3874" t="s">
        <v>2952</v>
      </c>
      <c r="H429" s="3871" t="s">
        <v>2952</v>
      </c>
      <c r="I429" s="3871" t="s">
        <v>2952</v>
      </c>
      <c r="J429" s="3871" t="s">
        <v>2952</v>
      </c>
    </row>
    <row r="430">
      <c r="A430" s="3886" t="s">
        <v>3141</v>
      </c>
      <c r="B430" s="3871" t="s">
        <v>1185</v>
      </c>
      <c r="C430" s="3871" t="s">
        <v>3062</v>
      </c>
      <c r="D430" s="3871" t="s">
        <v>2952</v>
      </c>
      <c r="E430" s="3874" t="s">
        <v>2952</v>
      </c>
      <c r="F430" s="3874" t="s">
        <v>2952</v>
      </c>
      <c r="G430" s="3874" t="s">
        <v>2952</v>
      </c>
      <c r="H430" s="3871" t="s">
        <v>2952</v>
      </c>
      <c r="I430" s="3871" t="s">
        <v>2952</v>
      </c>
      <c r="J430" s="3871" t="s">
        <v>2952</v>
      </c>
    </row>
    <row r="431">
      <c r="A431" s="3886" t="s">
        <v>3142</v>
      </c>
      <c r="B431" s="3871" t="s">
        <v>1185</v>
      </c>
      <c r="C431" s="3871" t="s">
        <v>3062</v>
      </c>
      <c r="D431" s="3871" t="s">
        <v>2943</v>
      </c>
      <c r="E431" s="3874" t="s">
        <v>2952</v>
      </c>
      <c r="F431" s="3874" t="s">
        <v>2952</v>
      </c>
      <c r="G431" s="3874" t="s">
        <v>2952</v>
      </c>
      <c r="H431" s="3871" t="s">
        <v>2952</v>
      </c>
      <c r="I431" s="3871" t="s">
        <v>2952</v>
      </c>
      <c r="J431" s="3871" t="s">
        <v>2952</v>
      </c>
    </row>
    <row r="432">
      <c r="A432" s="3886" t="s">
        <v>3143</v>
      </c>
      <c r="B432" s="3871" t="s">
        <v>1185</v>
      </c>
      <c r="C432" s="3871" t="s">
        <v>3062</v>
      </c>
      <c r="D432" s="3871" t="s">
        <v>2952</v>
      </c>
      <c r="E432" s="3874" t="s">
        <v>2952</v>
      </c>
      <c r="F432" s="3874" t="s">
        <v>2952</v>
      </c>
      <c r="G432" s="3874" t="s">
        <v>2952</v>
      </c>
      <c r="H432" s="3871" t="s">
        <v>2952</v>
      </c>
      <c r="I432" s="3871" t="s">
        <v>2952</v>
      </c>
      <c r="J432" s="3871" t="s">
        <v>2952</v>
      </c>
    </row>
    <row r="433">
      <c r="A433" s="3886" t="s">
        <v>3144</v>
      </c>
      <c r="B433" s="3871" t="s">
        <v>1185</v>
      </c>
      <c r="C433" s="3871" t="s">
        <v>3062</v>
      </c>
      <c r="D433" s="3871" t="s">
        <v>2952</v>
      </c>
      <c r="E433" s="3874" t="s">
        <v>2952</v>
      </c>
      <c r="F433" s="3874" t="s">
        <v>2952</v>
      </c>
      <c r="G433" s="3874" t="s">
        <v>2952</v>
      </c>
      <c r="H433" s="3871" t="s">
        <v>2952</v>
      </c>
      <c r="I433" s="3871" t="s">
        <v>2952</v>
      </c>
      <c r="J433" s="3871" t="s">
        <v>2952</v>
      </c>
    </row>
    <row r="434">
      <c r="A434" s="3886" t="s">
        <v>3145</v>
      </c>
      <c r="B434" s="3871" t="s">
        <v>1185</v>
      </c>
      <c r="C434" s="3871" t="s">
        <v>3062</v>
      </c>
      <c r="D434" s="3871" t="s">
        <v>2952</v>
      </c>
      <c r="E434" s="3874" t="s">
        <v>2952</v>
      </c>
      <c r="F434" s="3874" t="s">
        <v>2952</v>
      </c>
      <c r="G434" s="3874" t="s">
        <v>2952</v>
      </c>
      <c r="H434" s="3871" t="s">
        <v>2952</v>
      </c>
      <c r="I434" s="3871" t="s">
        <v>2952</v>
      </c>
      <c r="J434" s="3871" t="s">
        <v>2952</v>
      </c>
    </row>
    <row r="435">
      <c r="A435" s="3886" t="s">
        <v>3146</v>
      </c>
      <c r="B435" s="3871" t="s">
        <v>1185</v>
      </c>
      <c r="C435" s="3871" t="s">
        <v>3062</v>
      </c>
      <c r="D435" s="3871" t="s">
        <v>2952</v>
      </c>
      <c r="E435" s="3874" t="s">
        <v>2952</v>
      </c>
      <c r="F435" s="3874" t="s">
        <v>2952</v>
      </c>
      <c r="G435" s="3874" t="s">
        <v>2952</v>
      </c>
      <c r="H435" s="3871" t="s">
        <v>2952</v>
      </c>
      <c r="I435" s="3871" t="s">
        <v>2952</v>
      </c>
      <c r="J435" s="3871" t="s">
        <v>2952</v>
      </c>
    </row>
    <row r="436">
      <c r="A436" s="3886" t="s">
        <v>3147</v>
      </c>
      <c r="B436" s="3871" t="s">
        <v>1185</v>
      </c>
      <c r="C436" s="3871" t="s">
        <v>3062</v>
      </c>
      <c r="D436" s="3871" t="s">
        <v>2952</v>
      </c>
      <c r="E436" s="3874" t="s">
        <v>2952</v>
      </c>
      <c r="F436" s="3874" t="s">
        <v>2952</v>
      </c>
      <c r="G436" s="3874" t="s">
        <v>2952</v>
      </c>
      <c r="H436" s="3871" t="s">
        <v>2952</v>
      </c>
      <c r="I436" s="3871" t="s">
        <v>2952</v>
      </c>
      <c r="J436" s="3871" t="s">
        <v>2952</v>
      </c>
    </row>
    <row r="437">
      <c r="A437" s="3886" t="s">
        <v>3148</v>
      </c>
      <c r="B437" s="3871" t="s">
        <v>1185</v>
      </c>
      <c r="C437" s="3871" t="s">
        <v>3062</v>
      </c>
      <c r="D437" s="3871" t="s">
        <v>2952</v>
      </c>
      <c r="E437" s="3874" t="s">
        <v>2952</v>
      </c>
      <c r="F437" s="3874" t="s">
        <v>2952</v>
      </c>
      <c r="G437" s="3874" t="s">
        <v>2952</v>
      </c>
      <c r="H437" s="3871" t="s">
        <v>2952</v>
      </c>
      <c r="I437" s="3871" t="s">
        <v>2952</v>
      </c>
      <c r="J437" s="3871" t="s">
        <v>2952</v>
      </c>
    </row>
    <row r="438">
      <c r="A438" s="3886" t="s">
        <v>3149</v>
      </c>
      <c r="B438" s="3871" t="s">
        <v>1185</v>
      </c>
      <c r="C438" s="3871" t="s">
        <v>3062</v>
      </c>
      <c r="D438" s="3871" t="s">
        <v>2952</v>
      </c>
      <c r="E438" s="3874" t="s">
        <v>2952</v>
      </c>
      <c r="F438" s="3874" t="s">
        <v>2952</v>
      </c>
      <c r="G438" s="3874" t="s">
        <v>2952</v>
      </c>
      <c r="H438" s="3871" t="s">
        <v>2952</v>
      </c>
      <c r="I438" s="3871" t="s">
        <v>2952</v>
      </c>
      <c r="J438" s="3871" t="s">
        <v>2952</v>
      </c>
    </row>
    <row r="439">
      <c r="A439" s="3886" t="s">
        <v>3150</v>
      </c>
      <c r="B439" s="3871" t="s">
        <v>1185</v>
      </c>
      <c r="C439" s="3871" t="s">
        <v>3062</v>
      </c>
      <c r="D439" s="3871" t="s">
        <v>2952</v>
      </c>
      <c r="E439" s="3874" t="s">
        <v>2952</v>
      </c>
      <c r="F439" s="3874" t="s">
        <v>2952</v>
      </c>
      <c r="G439" s="3874" t="s">
        <v>2952</v>
      </c>
      <c r="H439" s="3871" t="s">
        <v>2952</v>
      </c>
      <c r="I439" s="3871" t="s">
        <v>2952</v>
      </c>
      <c r="J439" s="3871" t="s">
        <v>2952</v>
      </c>
    </row>
    <row r="440">
      <c r="A440" s="3886" t="s">
        <v>3151</v>
      </c>
      <c r="B440" s="3871" t="s">
        <v>1185</v>
      </c>
      <c r="C440" s="3871" t="s">
        <v>3062</v>
      </c>
      <c r="D440" s="3871" t="s">
        <v>2952</v>
      </c>
      <c r="E440" s="3874" t="s">
        <v>2952</v>
      </c>
      <c r="F440" s="3874" t="s">
        <v>2952</v>
      </c>
      <c r="G440" s="3874" t="s">
        <v>2952</v>
      </c>
      <c r="H440" s="3871" t="s">
        <v>2952</v>
      </c>
      <c r="I440" s="3871" t="s">
        <v>2952</v>
      </c>
      <c r="J440" s="3871" t="s">
        <v>2952</v>
      </c>
    </row>
    <row r="441">
      <c r="A441" s="3886" t="s">
        <v>3152</v>
      </c>
      <c r="B441" s="3871" t="s">
        <v>1185</v>
      </c>
      <c r="C441" s="3871" t="s">
        <v>3062</v>
      </c>
      <c r="D441" s="3871" t="s">
        <v>2943</v>
      </c>
      <c r="E441" s="3874" t="s">
        <v>2943</v>
      </c>
      <c r="F441" s="3874" t="s">
        <v>2943</v>
      </c>
      <c r="G441" s="3874" t="s">
        <v>2943</v>
      </c>
      <c r="H441" s="3871" t="s">
        <v>2943</v>
      </c>
      <c r="I441" s="3871" t="s">
        <v>2943</v>
      </c>
      <c r="J441" s="3871" t="s">
        <v>2943</v>
      </c>
    </row>
    <row r="442">
      <c r="A442" s="3886" t="s">
        <v>3153</v>
      </c>
      <c r="B442" s="3871" t="s">
        <v>1185</v>
      </c>
      <c r="C442" s="3871" t="s">
        <v>3062</v>
      </c>
      <c r="D442" s="3871" t="s">
        <v>2952</v>
      </c>
      <c r="E442" s="3874" t="s">
        <v>2952</v>
      </c>
      <c r="F442" s="3874" t="s">
        <v>2952</v>
      </c>
      <c r="G442" s="3874" t="s">
        <v>2952</v>
      </c>
      <c r="H442" s="3871" t="s">
        <v>2952</v>
      </c>
      <c r="I442" s="3871" t="s">
        <v>2952</v>
      </c>
      <c r="J442" s="3871" t="s">
        <v>2952</v>
      </c>
    </row>
    <row r="443">
      <c r="A443" s="3886" t="s">
        <v>3154</v>
      </c>
      <c r="B443" s="3871" t="s">
        <v>1185</v>
      </c>
      <c r="C443" s="3871" t="s">
        <v>3062</v>
      </c>
      <c r="D443" s="3871" t="s">
        <v>2952</v>
      </c>
      <c r="E443" s="3874" t="s">
        <v>2952</v>
      </c>
      <c r="F443" s="3874" t="s">
        <v>2952</v>
      </c>
      <c r="G443" s="3874" t="s">
        <v>2952</v>
      </c>
      <c r="H443" s="3871" t="s">
        <v>2952</v>
      </c>
      <c r="I443" s="3871" t="s">
        <v>2952</v>
      </c>
      <c r="J443" s="3871" t="s">
        <v>2952</v>
      </c>
    </row>
    <row r="444">
      <c r="A444" s="3886" t="s">
        <v>3155</v>
      </c>
      <c r="B444" s="3871" t="s">
        <v>1185</v>
      </c>
      <c r="C444" s="3871" t="s">
        <v>3062</v>
      </c>
      <c r="D444" s="3871" t="s">
        <v>2952</v>
      </c>
      <c r="E444" s="3874" t="s">
        <v>2952</v>
      </c>
      <c r="F444" s="3874" t="s">
        <v>2952</v>
      </c>
      <c r="G444" s="3874" t="s">
        <v>2952</v>
      </c>
      <c r="H444" s="3871" t="s">
        <v>2952</v>
      </c>
      <c r="I444" s="3871" t="s">
        <v>2952</v>
      </c>
      <c r="J444" s="3871" t="s">
        <v>2952</v>
      </c>
    </row>
    <row r="445">
      <c r="A445" s="3886" t="s">
        <v>3156</v>
      </c>
      <c r="B445" s="3871" t="s">
        <v>1185</v>
      </c>
      <c r="C445" s="3871" t="s">
        <v>3062</v>
      </c>
      <c r="D445" s="3871" t="s">
        <v>2943</v>
      </c>
      <c r="E445" s="3874" t="s">
        <v>2943</v>
      </c>
      <c r="F445" s="3874" t="s">
        <v>2943</v>
      </c>
      <c r="G445" s="3874" t="s">
        <v>2943</v>
      </c>
      <c r="H445" s="3871" t="s">
        <v>2943</v>
      </c>
      <c r="I445" s="3871" t="s">
        <v>2943</v>
      </c>
      <c r="J445" s="3871" t="s">
        <v>2943</v>
      </c>
    </row>
    <row r="446">
      <c r="A446" s="3886" t="s">
        <v>3157</v>
      </c>
      <c r="B446" s="3871" t="s">
        <v>1185</v>
      </c>
      <c r="C446" s="3871" t="s">
        <v>3062</v>
      </c>
      <c r="D446" s="3871" t="s">
        <v>2952</v>
      </c>
      <c r="E446" s="3874" t="s">
        <v>2952</v>
      </c>
      <c r="F446" s="3874" t="s">
        <v>2952</v>
      </c>
      <c r="G446" s="3874" t="s">
        <v>2952</v>
      </c>
      <c r="H446" s="3871" t="s">
        <v>2952</v>
      </c>
      <c r="I446" s="3871" t="s">
        <v>2952</v>
      </c>
      <c r="J446" s="3871" t="s">
        <v>2952</v>
      </c>
    </row>
    <row r="447">
      <c r="A447" s="3886" t="s">
        <v>3158</v>
      </c>
      <c r="B447" s="3871" t="s">
        <v>1185</v>
      </c>
      <c r="C447" s="3871" t="s">
        <v>3062</v>
      </c>
      <c r="D447" s="3871" t="s">
        <v>2952</v>
      </c>
      <c r="E447" s="3874" t="s">
        <v>2952</v>
      </c>
      <c r="F447" s="3874" t="s">
        <v>2952</v>
      </c>
      <c r="G447" s="3874" t="s">
        <v>2952</v>
      </c>
      <c r="H447" s="3871" t="s">
        <v>2952</v>
      </c>
      <c r="I447" s="3871" t="s">
        <v>2952</v>
      </c>
      <c r="J447" s="3871" t="s">
        <v>2952</v>
      </c>
    </row>
    <row r="448">
      <c r="A448" s="3886" t="s">
        <v>3159</v>
      </c>
      <c r="B448" s="3871" t="s">
        <v>1185</v>
      </c>
      <c r="C448" s="3871" t="s">
        <v>3062</v>
      </c>
      <c r="D448" s="3871" t="s">
        <v>2952</v>
      </c>
      <c r="E448" s="3874" t="s">
        <v>2952</v>
      </c>
      <c r="F448" s="3874" t="s">
        <v>2952</v>
      </c>
      <c r="G448" s="3874" t="s">
        <v>2952</v>
      </c>
      <c r="H448" s="3871" t="s">
        <v>2952</v>
      </c>
      <c r="I448" s="3871" t="s">
        <v>2952</v>
      </c>
      <c r="J448" s="3871" t="s">
        <v>2952</v>
      </c>
    </row>
    <row r="449">
      <c r="A449" s="3886" t="s">
        <v>3160</v>
      </c>
      <c r="B449" s="3871" t="s">
        <v>1185</v>
      </c>
      <c r="C449" s="3871" t="s">
        <v>3062</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3196</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3197</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3198</v>
      </c>
      <c r="B3" s="723"/>
      <c r="C3" s="721"/>
      <c r="D3" s="721"/>
      <c r="E3" s="721"/>
      <c r="F3" s="721"/>
      <c r="G3" s="721"/>
      <c r="H3" s="721"/>
      <c r="I3" s="721"/>
      <c r="J3" s="721"/>
      <c r="K3" s="721"/>
      <c r="L3" s="721"/>
      <c r="M3" s="639" t="s">
        <v>2937</v>
      </c>
    </row>
    <row r="4" spans="1:13" s="108" customFormat="1" ht="15.75" x14ac:dyDescent="0.25">
      <c r="A4" s="722" t="s">
        <v>3199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3200</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-57913.956987852354</v>
      </c>
      <c r="D13" s="3873" t="s">
        <v>1185</v>
      </c>
      <c r="E13" s="3873" t="s">
        <v>1185</v>
      </c>
      <c r="F13" s="3873" t="s">
        <v>1185</v>
      </c>
      <c r="G13" s="3873" t="s">
        <v>1185</v>
      </c>
      <c r="H13" s="3873" t="s">
        <v>1185</v>
      </c>
      <c r="I13" s="3873" t="s">
        <v>1185</v>
      </c>
      <c r="J13" s="3873" t="s">
        <v>1185</v>
      </c>
      <c r="K13" s="3873" t="n">
        <v>-57913.956987852354</v>
      </c>
      <c r="L13" s="3872" t="s">
        <v>1185</v>
      </c>
      <c r="M13" s="3873" t="n">
        <v>-57913.956987852354</v>
      </c>
    </row>
    <row r="14" spans="1:13" ht="14.25" x14ac:dyDescent="0.2">
      <c r="A14" s="889" t="s">
        <v>2659</v>
      </c>
      <c r="B14" s="3872" t="s">
        <v>1185</v>
      </c>
      <c r="C14" s="3873" t="s">
        <v>2939</v>
      </c>
      <c r="D14" s="3873" t="s">
        <v>1185</v>
      </c>
      <c r="E14" s="3873" t="s">
        <v>1185</v>
      </c>
      <c r="F14" s="3873" t="s">
        <v>1185</v>
      </c>
      <c r="G14" s="3873" t="s">
        <v>1185</v>
      </c>
      <c r="H14" s="3873" t="s">
        <v>1185</v>
      </c>
      <c r="I14" s="3873" t="s">
        <v>1185</v>
      </c>
      <c r="J14" s="3873" t="s">
        <v>1185</v>
      </c>
      <c r="K14" s="3873" t="s">
        <v>2939</v>
      </c>
      <c r="L14" s="3872" t="s">
        <v>1185</v>
      </c>
      <c r="M14" s="3873" t="s">
        <v>2939</v>
      </c>
    </row>
    <row r="15" spans="1:13" ht="14.25" x14ac:dyDescent="0.2">
      <c r="A15" s="890" t="s">
        <v>2660</v>
      </c>
      <c r="B15" s="3872" t="s">
        <v>1185</v>
      </c>
      <c r="C15" s="3873" t="s">
        <v>2939</v>
      </c>
      <c r="D15" s="3873" t="s">
        <v>1185</v>
      </c>
      <c r="E15" s="3873" t="s">
        <v>1185</v>
      </c>
      <c r="F15" s="3873" t="s">
        <v>1185</v>
      </c>
      <c r="G15" s="3873" t="s">
        <v>1185</v>
      </c>
      <c r="H15" s="3873" t="s">
        <v>1185</v>
      </c>
      <c r="I15" s="3873" t="s">
        <v>1185</v>
      </c>
      <c r="J15" s="3873" t="s">
        <v>1185</v>
      </c>
      <c r="K15" s="3873" t="s">
        <v>2939</v>
      </c>
      <c r="L15" s="3872" t="s">
        <v>1185</v>
      </c>
      <c r="M15" s="3873" t="s">
        <v>2939</v>
      </c>
    </row>
    <row r="16" spans="1:13" ht="20.25" customHeight="1" x14ac:dyDescent="0.2">
      <c r="A16" s="886" t="s">
        <v>1688</v>
      </c>
      <c r="B16" s="3872" t="s">
        <v>1185</v>
      </c>
      <c r="C16" s="3873" t="n">
        <v>40418.787232464594</v>
      </c>
      <c r="D16" s="3873" t="s">
        <v>1185</v>
      </c>
      <c r="E16" s="3873" t="s">
        <v>1185</v>
      </c>
      <c r="F16" s="3873" t="s">
        <v>1185</v>
      </c>
      <c r="G16" s="3873" t="s">
        <v>1185</v>
      </c>
      <c r="H16" s="3873" t="s">
        <v>1185</v>
      </c>
      <c r="I16" s="3873" t="s">
        <v>1185</v>
      </c>
      <c r="J16" s="3873" t="s">
        <v>1185</v>
      </c>
      <c r="K16" s="3873" t="n">
        <v>40418.787232464594</v>
      </c>
      <c r="L16" s="3872" t="s">
        <v>1185</v>
      </c>
      <c r="M16" s="3873" t="n">
        <v>40418.787232464594</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-484983.65986488725</v>
      </c>
      <c r="L18" s="3872" t="s">
        <v>1185</v>
      </c>
      <c r="M18" s="3873" t="n">
        <v>-204277.37899072448</v>
      </c>
    </row>
    <row r="19" spans="1:13" x14ac:dyDescent="0.2">
      <c r="A19" s="890" t="s">
        <v>1823</v>
      </c>
      <c r="B19" s="3872" t="s">
        <v>1185</v>
      </c>
      <c r="C19" s="3873" t="n">
        <v>-484983.65986488725</v>
      </c>
      <c r="D19" s="3873" t="s">
        <v>1185</v>
      </c>
      <c r="E19" s="3873" t="s">
        <v>1185</v>
      </c>
      <c r="F19" s="3873" t="s">
        <v>1185</v>
      </c>
      <c r="G19" s="3873" t="s">
        <v>1185</v>
      </c>
      <c r="H19" s="3873" t="s">
        <v>1185</v>
      </c>
      <c r="I19" s="3873" t="s">
        <v>1185</v>
      </c>
      <c r="J19" s="3873" t="s">
        <v>1185</v>
      </c>
      <c r="K19" s="3873" t="n">
        <v>-484983.65986488725</v>
      </c>
      <c r="L19" s="3872" t="s">
        <v>1185</v>
      </c>
      <c r="M19" s="3872" t="s">
        <v>1185</v>
      </c>
    </row>
    <row r="20" spans="1:13" ht="14.25" x14ac:dyDescent="0.2">
      <c r="A20" s="890" t="s">
        <v>2659</v>
      </c>
      <c r="B20" s="3872" t="s">
        <v>1185</v>
      </c>
      <c r="C20" s="3873" t="s">
        <v>2949</v>
      </c>
      <c r="D20" s="3873" t="s">
        <v>1185</v>
      </c>
      <c r="E20" s="3873" t="s">
        <v>1185</v>
      </c>
      <c r="F20" s="3873" t="s">
        <v>1185</v>
      </c>
      <c r="G20" s="3873" t="s">
        <v>1185</v>
      </c>
      <c r="H20" s="3873" t="s">
        <v>1185</v>
      </c>
      <c r="I20" s="3873" t="s">
        <v>1185</v>
      </c>
      <c r="J20" s="3873" t="s">
        <v>1185</v>
      </c>
      <c r="K20" s="3873" t="s">
        <v>2949</v>
      </c>
      <c r="L20" s="3872" t="s">
        <v>1185</v>
      </c>
      <c r="M20" s="3873" t="s">
        <v>2949</v>
      </c>
    </row>
    <row r="21" spans="1:13" ht="14.25" x14ac:dyDescent="0.2">
      <c r="A21" s="890" t="s">
        <v>2660</v>
      </c>
      <c r="B21" s="3872" t="s">
        <v>1185</v>
      </c>
      <c r="C21" s="3873" t="s">
        <v>2939</v>
      </c>
      <c r="D21" s="3873" t="s">
        <v>1185</v>
      </c>
      <c r="E21" s="3873" t="s">
        <v>1185</v>
      </c>
      <c r="F21" s="3873" t="s">
        <v>1185</v>
      </c>
      <c r="G21" s="3873" t="s">
        <v>1185</v>
      </c>
      <c r="H21" s="3873" t="s">
        <v>1185</v>
      </c>
      <c r="I21" s="3873" t="s">
        <v>1185</v>
      </c>
      <c r="J21" s="3873" t="s">
        <v>1185</v>
      </c>
      <c r="K21" s="3873" t="s">
        <v>2939</v>
      </c>
      <c r="L21" s="3872" t="s">
        <v>1185</v>
      </c>
      <c r="M21" s="3873" t="s">
        <v>2939</v>
      </c>
    </row>
    <row r="22" spans="1:13" ht="14.25" x14ac:dyDescent="0.2">
      <c r="A22" s="890" t="s">
        <v>2661</v>
      </c>
      <c r="B22" s="3872" t="s">
        <v>1185</v>
      </c>
      <c r="C22" s="3873" t="s">
        <v>2954</v>
      </c>
      <c r="D22" s="3873" t="s">
        <v>1185</v>
      </c>
      <c r="E22" s="3873" t="s">
        <v>1185</v>
      </c>
      <c r="F22" s="3873" t="s">
        <v>1185</v>
      </c>
      <c r="G22" s="3873" t="s">
        <v>1185</v>
      </c>
      <c r="H22" s="3873" t="s">
        <v>1185</v>
      </c>
      <c r="I22" s="3873" t="s">
        <v>1185</v>
      </c>
      <c r="J22" s="3873" t="s">
        <v>1185</v>
      </c>
      <c r="K22" s="3873" t="s">
        <v>2954</v>
      </c>
      <c r="L22" s="3872" t="s">
        <v>1185</v>
      </c>
      <c r="M22" s="3873" t="s">
        <v>2954</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-315476.0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34769.71912583723</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1413137.6876739375</v>
      </c>
      <c r="M25" s="3873" t="n">
        <v>-204277.37899072448</v>
      </c>
    </row>
    <row r="26" spans="1:13" x14ac:dyDescent="0.2">
      <c r="A26" s="886" t="s">
        <v>1691</v>
      </c>
      <c r="B26" s="3873" t="n">
        <v>36916.28414904592</v>
      </c>
      <c r="C26" s="3873" t="n">
        <v>31737.06251008714</v>
      </c>
      <c r="D26" s="3873" t="s">
        <v>1185</v>
      </c>
      <c r="E26" s="3873" t="s">
        <v>1185</v>
      </c>
      <c r="F26" s="3873" t="s">
        <v>1185</v>
      </c>
      <c r="G26" s="3873" t="s">
        <v>1185</v>
      </c>
      <c r="H26" s="3873" t="s">
        <v>1185</v>
      </c>
      <c r="I26" s="3873" t="s">
        <v>1185</v>
      </c>
      <c r="J26" s="3873" t="s">
        <v>1185</v>
      </c>
      <c r="K26" s="3873" t="n">
        <v>31737.06251008714</v>
      </c>
      <c r="L26" s="3872" t="s">
        <v>1185</v>
      </c>
      <c r="M26" s="3873" t="n">
        <v>-5179.221638958777</v>
      </c>
    </row>
    <row r="27" spans="1:13" x14ac:dyDescent="0.2">
      <c r="A27" s="886" t="s">
        <v>1692</v>
      </c>
      <c r="B27" s="3873" t="n">
        <v>27449.63187267837</v>
      </c>
      <c r="C27" s="3873" t="n">
        <v>20075.24197166246</v>
      </c>
      <c r="D27" s="3873" t="s">
        <v>1185</v>
      </c>
      <c r="E27" s="3873" t="s">
        <v>1185</v>
      </c>
      <c r="F27" s="3873" t="s">
        <v>1185</v>
      </c>
      <c r="G27" s="3873" t="s">
        <v>1185</v>
      </c>
      <c r="H27" s="3873" t="s">
        <v>1185</v>
      </c>
      <c r="I27" s="3873" t="s">
        <v>1185</v>
      </c>
      <c r="J27" s="3873" t="s">
        <v>1185</v>
      </c>
      <c r="K27" s="3873" t="n">
        <v>20075.24197166246</v>
      </c>
      <c r="L27" s="3872" t="s">
        <v>1185</v>
      </c>
      <c r="M27" s="3873" t="n">
        <v>-7374.389901015907</v>
      </c>
    </row>
    <row r="28" spans="1:13" x14ac:dyDescent="0.2">
      <c r="A28" s="886" t="s">
        <v>1693</v>
      </c>
      <c r="B28" s="3873" t="n">
        <v>-2080.4593038060034</v>
      </c>
      <c r="C28" s="3873" t="n">
        <v>-1796.4874163277452</v>
      </c>
      <c r="D28" s="3873" t="s">
        <v>1185</v>
      </c>
      <c r="E28" s="3873" t="s">
        <v>1185</v>
      </c>
      <c r="F28" s="3873" t="s">
        <v>1185</v>
      </c>
      <c r="G28" s="3873" t="s">
        <v>1185</v>
      </c>
      <c r="H28" s="3873" t="s">
        <v>1185</v>
      </c>
      <c r="I28" s="3873" t="s">
        <v>1185</v>
      </c>
      <c r="J28" s="3873" t="s">
        <v>1185</v>
      </c>
      <c r="K28" s="3873" t="n">
        <v>-1796.4874163277452</v>
      </c>
      <c r="L28" s="3872" t="s">
        <v>1185</v>
      </c>
      <c r="M28" s="3873" t="n">
        <v>283.9718874782582</v>
      </c>
    </row>
    <row r="29" spans="1:13" x14ac:dyDescent="0.2">
      <c r="A29" s="886" t="s">
        <v>1694</v>
      </c>
      <c r="B29" s="3873" t="s">
        <v>2945</v>
      </c>
      <c r="C29" s="3873" t="s">
        <v>2945</v>
      </c>
      <c r="D29" s="3873" t="s">
        <v>1185</v>
      </c>
      <c r="E29" s="3873" t="s">
        <v>1185</v>
      </c>
      <c r="F29" s="3873" t="s">
        <v>1185</v>
      </c>
      <c r="G29" s="3873" t="s">
        <v>1185</v>
      </c>
      <c r="H29" s="3873" t="s">
        <v>1185</v>
      </c>
      <c r="I29" s="3873" t="s">
        <v>1185</v>
      </c>
      <c r="J29" s="3873" t="s">
        <v>1185</v>
      </c>
      <c r="K29" s="3873" t="s">
        <v>2945</v>
      </c>
      <c r="L29" s="3872" t="s">
        <v>1185</v>
      </c>
      <c r="M29" s="3873" t="s">
        <v>2945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609.132171966375</v>
      </c>
      <c r="D7" s="3871" t="n">
        <v>394.667154200205</v>
      </c>
      <c r="E7" s="3871" t="s">
        <v>1185</v>
      </c>
      <c r="F7" s="3871" t="s">
        <v>1185</v>
      </c>
      <c r="G7" s="3871" t="s">
        <v>1185</v>
      </c>
      <c r="H7" s="3872" t="s">
        <v>1185</v>
      </c>
      <c r="I7" s="3872" t="s">
        <v>1185</v>
      </c>
      <c r="J7" s="3872" t="s">
        <v>1185</v>
      </c>
      <c r="K7" s="3872" t="s">
        <v>1185</v>
      </c>
      <c r="L7" s="3871" t="n">
        <v>499.674067493508</v>
      </c>
      <c r="M7" s="3871" t="n">
        <v>54.0383444363485</v>
      </c>
      <c r="N7" s="3871" t="n">
        <v>42.8157441989447</v>
      </c>
      <c r="O7" s="3871" t="n">
        <v>501.990417979623</v>
      </c>
      <c r="P7" s="3871" t="n">
        <v>227.490684510504</v>
      </c>
      <c r="Q7" s="3871" t="n">
        <v>1.72381087139004</v>
      </c>
      <c r="R7" s="3872" t="s">
        <v>1185</v>
      </c>
      <c r="S7" s="3871" t="s">
        <v>1185</v>
      </c>
      <c r="T7" s="3871" t="n">
        <v>76.3265182186235</v>
      </c>
      <c r="U7" s="3871" t="n">
        <v>6.47428131986633</v>
      </c>
      <c r="V7" s="3871" t="n">
        <v>1.64727890758526</v>
      </c>
      <c r="W7" s="3871" t="s">
        <v>1185</v>
      </c>
    </row>
    <row r="8">
      <c r="A8" s="1614" t="s">
        <v>539</v>
      </c>
      <c r="B8" s="1614"/>
      <c r="C8" s="3871" t="n">
        <v>0.0678472343820445</v>
      </c>
      <c r="D8" s="3871" t="n">
        <v>0.138334634531662</v>
      </c>
      <c r="E8" s="3871" t="s">
        <v>1185</v>
      </c>
      <c r="F8" s="3871" t="s">
        <v>1185</v>
      </c>
      <c r="G8" s="3871" t="s">
        <v>1185</v>
      </c>
      <c r="H8" s="3872" t="s">
        <v>1185</v>
      </c>
      <c r="I8" s="3872" t="s">
        <v>1185</v>
      </c>
      <c r="J8" s="3872" t="s">
        <v>1185</v>
      </c>
      <c r="K8" s="3872" t="s">
        <v>1185</v>
      </c>
      <c r="L8" s="3871" t="s">
        <v>1185</v>
      </c>
      <c r="M8" s="3871" t="s">
        <v>1185</v>
      </c>
      <c r="N8" s="3871" t="n">
        <v>0.016425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17.9814145183309</v>
      </c>
      <c r="D9" s="3871" t="n">
        <v>5.26757513650891</v>
      </c>
      <c r="E9" s="3871" t="s">
        <v>1185</v>
      </c>
      <c r="F9" s="3871" t="s">
        <v>1185</v>
      </c>
      <c r="G9" s="3871" t="s">
        <v>1185</v>
      </c>
      <c r="H9" s="3872" t="s">
        <v>1185</v>
      </c>
      <c r="I9" s="3872" t="s">
        <v>1185</v>
      </c>
      <c r="J9" s="3872" t="s">
        <v>1185</v>
      </c>
      <c r="K9" s="3872" t="s">
        <v>1185</v>
      </c>
      <c r="L9" s="3871" t="n">
        <v>2.81255307880805</v>
      </c>
      <c r="M9" s="3871" t="s">
        <v>1185</v>
      </c>
      <c r="N9" s="3871" t="n">
        <v>1.07134601162927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1.02859496215039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81.7436847032835</v>
      </c>
      <c r="D11" s="3871" t="n">
        <v>56.2059906448523</v>
      </c>
      <c r="E11" s="3871" t="s">
        <v>1185</v>
      </c>
      <c r="F11" s="3871" t="s">
        <v>1185</v>
      </c>
      <c r="G11" s="3871" t="s">
        <v>1185</v>
      </c>
      <c r="H11" s="3872" t="s">
        <v>1185</v>
      </c>
      <c r="I11" s="3872" t="s">
        <v>1185</v>
      </c>
      <c r="J11" s="3872" t="s">
        <v>1185</v>
      </c>
      <c r="K11" s="3872" t="s">
        <v>1185</v>
      </c>
      <c r="L11" s="3871" t="n">
        <v>83.8000708968451</v>
      </c>
      <c r="M11" s="3871" t="n">
        <v>80.0</v>
      </c>
      <c r="N11" s="3871" t="n">
        <v>84.4807744651939</v>
      </c>
      <c r="O11" s="3871" t="n">
        <v>21.03195605</v>
      </c>
      <c r="P11" s="3871" t="n">
        <v>14.4414629354462</v>
      </c>
      <c r="Q11" s="3871" t="s">
        <v>1185</v>
      </c>
      <c r="R11" s="3872" t="s">
        <v>1185</v>
      </c>
      <c r="S11" s="3871" t="s">
        <v>1185</v>
      </c>
      <c r="T11" s="3871" t="s">
        <v>1185</v>
      </c>
      <c r="U11" s="3871" t="s">
        <v>1185</v>
      </c>
      <c r="V11" s="3871" t="s">
        <v>1185</v>
      </c>
      <c r="W11" s="3871" t="s">
        <v>1185</v>
      </c>
    </row>
    <row r="12">
      <c r="A12" s="1614" t="s">
        <v>546</v>
      </c>
      <c r="B12" s="1614" t="s">
        <v>217</v>
      </c>
      <c r="C12" s="3871" t="n">
        <v>69.5678096562391</v>
      </c>
      <c r="D12" s="3871" t="n">
        <v>71.3849218355026</v>
      </c>
      <c r="E12" s="3871" t="s">
        <v>1185</v>
      </c>
      <c r="F12" s="3871" t="s">
        <v>1185</v>
      </c>
      <c r="G12" s="3871" t="s">
        <v>1185</v>
      </c>
      <c r="H12" s="3872" t="s">
        <v>1185</v>
      </c>
      <c r="I12" s="3872" t="s">
        <v>1185</v>
      </c>
      <c r="J12" s="3872" t="s">
        <v>1185</v>
      </c>
      <c r="K12" s="3872" t="s">
        <v>1185</v>
      </c>
      <c r="L12" s="3871" t="n">
        <v>64.5472567803557</v>
      </c>
      <c r="M12" s="3871" t="n">
        <v>75.0</v>
      </c>
      <c r="N12" s="3871" t="n">
        <v>64.4409640635123</v>
      </c>
      <c r="O12" s="3871" t="n">
        <v>60.7643681192591</v>
      </c>
      <c r="P12" s="3871" t="n">
        <v>57.2543711355256</v>
      </c>
      <c r="Q12" s="3871" t="n">
        <v>82.6534366915379</v>
      </c>
      <c r="R12" s="3872" t="s">
        <v>1185</v>
      </c>
      <c r="S12" s="3871" t="s">
        <v>1185</v>
      </c>
      <c r="T12" s="3871" t="n">
        <v>81.0</v>
      </c>
      <c r="U12" s="3871" t="n">
        <v>81.0</v>
      </c>
      <c r="V12" s="3871" t="n">
        <v>58.9629327255616</v>
      </c>
      <c r="W12" s="3871" t="s">
        <v>1185</v>
      </c>
    </row>
    <row r="13">
      <c r="A13" s="1614" t="s">
        <v>547</v>
      </c>
      <c r="B13" s="1614" t="s">
        <v>2812</v>
      </c>
      <c r="C13" s="3871" t="n">
        <v>301.141878854834</v>
      </c>
      <c r="D13" s="3871" t="n">
        <v>126.003753982476</v>
      </c>
      <c r="E13" s="3871" t="s">
        <v>1185</v>
      </c>
      <c r="F13" s="3871" t="s">
        <v>1185</v>
      </c>
      <c r="G13" s="3871" t="s">
        <v>1185</v>
      </c>
      <c r="H13" s="3872" t="s">
        <v>1185</v>
      </c>
      <c r="I13" s="3872" t="s">
        <v>1185</v>
      </c>
      <c r="J13" s="3872" t="s">
        <v>1185</v>
      </c>
      <c r="K13" s="3872" t="s">
        <v>1185</v>
      </c>
      <c r="L13" s="3871" t="n">
        <v>182.394496845475</v>
      </c>
      <c r="M13" s="3871" t="n">
        <v>34.4614794520548</v>
      </c>
      <c r="N13" s="3871" t="n">
        <v>36.4198501420558</v>
      </c>
      <c r="O13" s="3871" t="n">
        <v>161.813875394664</v>
      </c>
      <c r="P13" s="3871" t="n">
        <v>109.456277233936</v>
      </c>
      <c r="Q13" s="3871" t="n">
        <v>1.58175157022364</v>
      </c>
      <c r="R13" s="3872" t="s">
        <v>1185</v>
      </c>
      <c r="S13" s="3871" t="s">
        <v>1185</v>
      </c>
      <c r="T13" s="3871" t="s">
        <v>1185</v>
      </c>
      <c r="U13" s="3871" t="s">
        <v>1185</v>
      </c>
      <c r="V13" s="3871" t="n">
        <v>2.13078212292669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7563.547364492523</v>
      </c>
      <c r="F8" s="3874" t="n">
        <v>2.96448528476839</v>
      </c>
      <c r="G8" s="3874" t="n">
        <v>0.08614898500596</v>
      </c>
      <c r="H8" s="3874" t="n">
        <v>22.42202486268681</v>
      </c>
      <c r="I8" s="3874" t="n">
        <v>0.65159192849556</v>
      </c>
    </row>
    <row r="9" ht="12.0" customHeight="true">
      <c r="A9" s="1465" t="s">
        <v>703</v>
      </c>
      <c r="B9" s="3871" t="n">
        <v>582.8585740273941</v>
      </c>
      <c r="C9" s="3871" t="s">
        <v>1185</v>
      </c>
      <c r="D9" s="3871" t="s">
        <v>1185</v>
      </c>
      <c r="E9" s="3871" t="n">
        <v>2128.519762776629</v>
      </c>
      <c r="F9" s="3874" t="n">
        <v>3.18012117992167</v>
      </c>
      <c r="G9" s="3874" t="n">
        <v>0.08511535356243</v>
      </c>
      <c r="H9" s="3871" t="n">
        <v>6.76895077948781</v>
      </c>
      <c r="I9" s="3871" t="n">
        <v>0.18116971217335</v>
      </c>
    </row>
    <row r="10" ht="12.0" customHeight="true">
      <c r="A10" s="1465" t="s">
        <v>704</v>
      </c>
      <c r="B10" s="3871" t="n">
        <v>117.41377307588726</v>
      </c>
      <c r="C10" s="3871" t="s">
        <v>1185</v>
      </c>
      <c r="D10" s="3871" t="s">
        <v>1185</v>
      </c>
      <c r="E10" s="3871" t="n">
        <v>465.0074393784603</v>
      </c>
      <c r="F10" s="3874" t="n">
        <v>2.87124528876683</v>
      </c>
      <c r="G10" s="3874" t="n">
        <v>0.08234594923484</v>
      </c>
      <c r="H10" s="3871" t="n">
        <v>1.33515041955693</v>
      </c>
      <c r="I10" s="3871" t="n">
        <v>0.03829147899688</v>
      </c>
    </row>
    <row r="11" ht="12.0" customHeight="true">
      <c r="A11" s="1465" t="s">
        <v>705</v>
      </c>
      <c r="B11" s="3871" t="n">
        <v>430.4421435310418</v>
      </c>
      <c r="C11" s="3871" t="s">
        <v>1185</v>
      </c>
      <c r="D11" s="3871" t="s">
        <v>1185</v>
      </c>
      <c r="E11" s="3871" t="n">
        <v>4522.812142502763</v>
      </c>
      <c r="F11" s="3874" t="n">
        <v>2.89248830316145</v>
      </c>
      <c r="G11" s="3874" t="n">
        <v>0.08851381837907</v>
      </c>
      <c r="H11" s="3871" t="n">
        <v>13.08218121958582</v>
      </c>
      <c r="I11" s="3871" t="n">
        <v>0.40033137254412</v>
      </c>
    </row>
    <row r="12" ht="12.0" customHeight="true">
      <c r="A12" s="1465" t="s">
        <v>551</v>
      </c>
      <c r="B12" s="3872" t="s">
        <v>1185</v>
      </c>
      <c r="C12" s="3872" t="s">
        <v>1185</v>
      </c>
      <c r="D12" s="3872" t="s">
        <v>1185</v>
      </c>
      <c r="E12" s="3874" t="n">
        <v>447.2080198346709</v>
      </c>
      <c r="F12" s="3874" t="n">
        <v>2.76323855845227</v>
      </c>
      <c r="G12" s="3874" t="n">
        <v>0.07110642781622</v>
      </c>
      <c r="H12" s="3874" t="n">
        <v>1.23574244405625</v>
      </c>
      <c r="I12" s="3874" t="n">
        <v>0.03179936478121</v>
      </c>
    </row>
    <row r="13" ht="12.0" customHeight="true">
      <c r="A13" s="1191" t="s">
        <v>719</v>
      </c>
      <c r="B13" s="3872" t="s">
        <v>1185</v>
      </c>
      <c r="C13" s="3872" t="s">
        <v>1185</v>
      </c>
      <c r="D13" s="3872" t="s">
        <v>1185</v>
      </c>
      <c r="E13" s="3874" t="n">
        <v>4.45313291593</v>
      </c>
      <c r="F13" s="3874" t="n">
        <v>2.98824873907698</v>
      </c>
      <c r="G13" s="3874" t="n">
        <v>0.09022061944362</v>
      </c>
      <c r="H13" s="3874" t="n">
        <v>0.01330706882097</v>
      </c>
      <c r="I13" s="3874" t="n">
        <v>4.0176441014E-4</v>
      </c>
    </row>
    <row r="14" ht="12.0" customHeight="true">
      <c r="A14" s="1465" t="s">
        <v>551</v>
      </c>
      <c r="B14" s="3872" t="s">
        <v>1185</v>
      </c>
      <c r="C14" s="3872" t="s">
        <v>1185</v>
      </c>
      <c r="D14" s="3872" t="s">
        <v>1185</v>
      </c>
      <c r="E14" s="3874" t="n">
        <v>4.45313291593</v>
      </c>
      <c r="F14" s="3874" t="n">
        <v>2.98824873907698</v>
      </c>
      <c r="G14" s="3874" t="n">
        <v>0.09022061944362</v>
      </c>
      <c r="H14" s="3874" t="n">
        <v>0.01330706882097</v>
      </c>
      <c r="I14" s="3874" t="n">
        <v>4.0176441014E-4</v>
      </c>
    </row>
    <row r="15" ht="12.0" customHeight="true">
      <c r="A15" s="1654" t="s">
        <v>720</v>
      </c>
      <c r="B15" s="3872" t="s">
        <v>1185</v>
      </c>
      <c r="C15" s="3872" t="s">
        <v>1185</v>
      </c>
      <c r="D15" s="3872" t="s">
        <v>1185</v>
      </c>
      <c r="E15" s="3874" t="n">
        <v>76.2756950912912</v>
      </c>
      <c r="F15" s="3874" t="n">
        <v>2.73599715670342</v>
      </c>
      <c r="G15" s="3874" t="n">
        <v>0.10138798772996</v>
      </c>
      <c r="H15" s="3874" t="n">
        <v>0.20869008489535</v>
      </c>
      <c r="I15" s="3874" t="n">
        <v>0.00773343923801</v>
      </c>
    </row>
    <row r="16" ht="12.0" customHeight="true">
      <c r="A16" s="1465" t="s">
        <v>551</v>
      </c>
      <c r="B16" s="3872" t="s">
        <v>1185</v>
      </c>
      <c r="C16" s="3872" t="s">
        <v>1185</v>
      </c>
      <c r="D16" s="3872" t="s">
        <v>1185</v>
      </c>
      <c r="E16" s="3874" t="n">
        <v>76.2756950912912</v>
      </c>
      <c r="F16" s="3874" t="n">
        <v>2.73599715670342</v>
      </c>
      <c r="G16" s="3874" t="n">
        <v>0.10138798772996</v>
      </c>
      <c r="H16" s="3874" t="n">
        <v>0.20869008489535</v>
      </c>
      <c r="I16" s="3874" t="n">
        <v>0.00773343923801</v>
      </c>
    </row>
    <row r="17" ht="12.0" customHeight="true">
      <c r="A17" s="1191" t="s">
        <v>721</v>
      </c>
      <c r="B17" s="3871" t="n">
        <v>2.8808</v>
      </c>
      <c r="C17" s="3871" t="s">
        <v>1185</v>
      </c>
      <c r="D17" s="3871" t="s">
        <v>1185</v>
      </c>
      <c r="E17" s="3871" t="n">
        <v>18.7252</v>
      </c>
      <c r="F17" s="3874" t="n">
        <v>2.7</v>
      </c>
      <c r="G17" s="3874" t="n">
        <v>0.07</v>
      </c>
      <c r="H17" s="3871" t="n">
        <v>0.05055804</v>
      </c>
      <c r="I17" s="3871" t="n">
        <v>0.001310764</v>
      </c>
    </row>
    <row r="18" ht="12.0" customHeight="true">
      <c r="A18" s="1654" t="s">
        <v>722</v>
      </c>
      <c r="B18" s="3872" t="s">
        <v>1185</v>
      </c>
      <c r="C18" s="3872" t="s">
        <v>1185</v>
      </c>
      <c r="D18" s="3872" t="s">
        <v>1185</v>
      </c>
      <c r="E18" s="3874" t="n">
        <v>989.1230374764824</v>
      </c>
      <c r="F18" s="3874" t="n">
        <v>3.2253630802067</v>
      </c>
      <c r="G18" s="3874" t="n">
        <v>0.13035425539357</v>
      </c>
      <c r="H18" s="3874" t="n">
        <v>3.19028092685855</v>
      </c>
      <c r="I18" s="3874" t="n">
        <v>0.12893639704287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8.05263371089618E7</v>
      </c>
      <c r="C25" s="3871" t="n">
        <v>1.9897252782136E7</v>
      </c>
      <c r="D25" s="3871" t="n">
        <v>4.483908485E7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