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Table4.Gs2!$A$76:$B$78</definedName>
    <definedName name="CRF_Table4.Gs2_Doc">Table4.Gs2!$A$81:$J$81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10.06508004115487
BEL: 9.24871596383703
BGR: 63.30735896130602
CYP: 3.655109798397
CZE: 42.60373925000004
DNM: 11.5523490579316
EST: 13.26992874684175
FIN: 26.5549981
FRK: 52.1049027292553
DEU: 251.15354647
GRC: 84.16705623124228
HRV: 3.5430844017376
HUN: 11.56273385864186
ISL: 0.0022431
IRL: 8.11904983127686
ITA: 32.32717977365947
LVA: 3.58443674755688
LTU: 3.61
LUX: 0.6959458109396
MLT: 0.48240247
NLD: 16.6977868502281
POL: IE
PRT: 22.2726440482479
ROU: 33.482296
SVK: 3.870092899
SVN: 4.75735164434913
ESP: 125.32937560663282
SWE: 12.301587774057
GBK: 110.0080475200665
</t>
      </text>
    </comment>
    <comment ref="F10" authorId="0">
      <text>
        <t xml:space="preserve">AUT: 4.21364233117499
BEL: 2.70835010370201
BGR: 3.673590261257
CYP: 0.365629709442
CZE: 9.619931517
DNM: 13.2337027026361
EST: 6.74798305609603
FIN: 22.68178835
FRK: 27.519348784945
DEU: 107.1277211
GRC: 30.51202084951929
HRV: 0.9732700958296
HUN: 6.80642574102992
ISL: 0.0005304
IRL: 15.28544466045075
ITA: 21.83283878546842
LVA: 2.36180200203324
LTU: 8.60
LUX: 0.6600936016674
MLT: 0.50777534786624
NLD: 3.8899328001202
POL: IE
PRT: 5.67634190980929
ROU: 25.46975583437187
SVK: 1.777690445
SVN: 1.38150793912712
ESP: 35.32349203656329
SWE: 5.82740714965067
GBK: 43.3679447245111
</t>
      </text>
    </comment>
    <comment ref="G10" authorId="0">
      <text>
        <t xml:space="preserve">AUT: 0.33370261196516
BEL: 0.42112927340081
BGR: 0.5298157877428
CYP: 0.07616621782452
CZE: 5.00359513200001
DNM: 0.96707373937935
EST: 1.36009394177955
FIN: 1.09728631
FRK: 1.75840050101946
DEU: 8.414523
GRC: 3.65166096569789
HRV: 0.28089214368719
HUN: 1.2410788678327
ISL: 0.0000284
IRL: 0.30128895633543
ITA: 2.74898440642811
LVA: 0.19540787567155
LTU: 0.39
LUX: 0.16233395061071
MLT: 0.01704469862166
NLD: 0.52505820570269
POL: IE
PRT: 1.76217666223792
ROU: 0.50063065411502
SVK: 0.150476714
SVN: 0.14956419981802
ESP: 8.48898653383198
SWE: 3.11585928154257
GBK: 1.90975652200235
</t>
      </text>
    </comment>
    <comment ref="H10" authorId="0">
      <text>
        <t xml:space="preserve">AUT: 0.97384735914034
BEL: 0.98075200336251
BGR: 389.61913774608723
CYP: 14.7242505412896
CZE: 56.86541977799996
DNM: 2.27987240506032
EST: 24.83252337872237
FIN: 14.4859539
FRK: 24.9956249560316
DEU: 128.76081138
GRC: 45.78413857293918
HRV: 1.73809177966641
HUN: 11.13213290951835
ISL: 0.0026529
IRL: 3.98377834
ITA: 9.41090718547437
LVA: 0.86000394603111
LTU: 2.09
LUX: 0.02304843480319
MLT: 0.546592
NLD: 4.35052085599995
POL: IE
PRT: 14.0627853580631
ROU: 45.909814
SVK: 8.648471514
SVN: 2.01447575550059
ESP: 94.66109998511105
SWE: 2.69375306491928
GBK: 30.25008977372544
</t>
      </text>
    </comment>
    <comment ref="E11" authorId="0">
      <text>
        <t xml:space="preserve">AUT: 0.993
BEL: 3.3636423
BGR: 2.631281384914
CYP: NO
CZE: 0.294894003
DNM: 1.0384
EST: NO
FIN: 1.53095437
FRK: 7.38132513445101
DEU: 14.64138059
GRC: 6.94234018280235
HRV: 1.671325218
HUN: 0.80208837894816
ISL: NO
IRL: 0.261272
ITA: 9.92599002889874
LVA: NO
LTU: 0.99
LUX: NO
MLT: NO
NLD: 4.76026
POL: IE
PRT: 3.36417459744103
ROU: 5.4596830199896
SVK: 1.643450656
SVN: NO
ESP: 12.97046636047816
SWE: 1.21819212166652
GBK: 15.6851934801984
</t>
      </text>
    </comment>
    <comment ref="F11" authorId="0">
      <text>
        <t xml:space="preserve">AUT: 0.328
BEL: 0.852272
BGR: 0.7556008811554
CYP: NO
CZE: 0.027455535
DNM: 0.1913023947254
EST: NO
FIN: 0.66777118
FRK: 3.69748881733682
DEU: 1.79102389
GRC: 0.81928368459913
HRV: 0.3387848549
HUN: 0.18309920504792
ISL: NO
IRL: 0.01139337
ITA: 3.28910208963574
LVA: NO
LTU: 0.18
LUX: NO
MLT: NO
NLD: 1.999961
POL: IE
PRT: 1.08714529607346
ROU: 0.61531453664909
SVK: 0.061887377
SVN: NO
ESP: 2.09751911519526
SWE: 0.30422194889951
GBK: 4.56395337572945
</t>
      </text>
    </comment>
    <comment ref="G11" authorId="0">
      <text>
        <t xml:space="preserve">AUT: IE
BEL: 0.38278690848421
BGR: 0.11446024023524
CYP: NO
CZE: 0.000571545
DNM: 0.02286169290234
EST: NO
FIN: 0.03338856
FRK: 0.25527425581379
DEU: 0.80451619
GRC: 4.57673887553911
HRV: 0.0439968153
HUN: 0.06434059260291
ISL: NO
IRL: 0.01465018311979
ITA: 0.7584723694458
LVA: NO
LTU: 0.04
LUX: NO
MLT: NO
NLD: 0.4678462
POL: IE
PRT: 0.11016506118165
ROU: 0.07137900589256
SVK: 0.556414947
SVN: NO
ESP: 0.47400176105403
SWE: 0.05421968467499
GBK: 0.67170849140948
</t>
      </text>
    </comment>
    <comment ref="H11" authorId="0">
      <text>
        <t xml:space="preserve">AUT: 0.355
BEL: 7.4123738
BGR: 0.72063050259432
CYP: NO
CZE: 0.08265919
DNM: 0.2414
EST: NO
FIN: 1.25053528
FRK: 10.2306619097091
DEU: 33.38926655
GRC: 15.48065191162872
HRV: 2.57903430906
HUN: 0.283427153315
ISL: NO
IRL: 0.03131461
ITA: 7.79774686778278
LVA: NO
LTU: 1.53
LUX: NO
MLT: NO
NLD: 11.143373
POL: IE
PRT: 0.39005157182413
ROU: 2.11181703384347
SVK: 2.134826679
SVN: NO
ESP: 3.45652498341424
SWE: 0.15286872870393
GBK: 28.44967712446371
</t>
      </text>
    </comment>
    <comment ref="E12" authorId="0">
      <text>
        <t xml:space="preserve">AUT: 0.70168920047443
BEL: 1.5520341
BGR: 0.007612096176
CYP: NE
CZE: 2.883247
DNM: 4.33645225886915
EST: 5.813063780733
FIN: 0.6384
FRK: 2.5853568
DEU: 12.24336424
GRC: 0.061920267888
HRV: 0.29014213632
HUN: 0.7173687030152
ISL: NO
IRL: 0.11135880514315
ITA: 2.821588
LVA: 0.107219
LTU: 0.09
LUX: NO
MLT: NO
NLD: 3.658945
POL: IE
PRT: NO
ROU: 6.1435352862672
SVK: 0.521432317
SVN: 0.00007705558457
ESP: 4.74547080011365
SWE: 0.38693036965605
GBK: 61.34381426253189
</t>
      </text>
    </comment>
    <comment ref="F12" authorId="0">
      <text>
        <t xml:space="preserve">AUT: 0.04677928003163
BEL: 0.1956756
BGR: 0.001354894653
CYP: NE
CZE: 1.510068
DNM: 0.11359819201342
EST: 1.3739968936278
FIN: 0.06492414
FRK: 1.38303200984827
DEU: 12.09003329
GRC: 0.0092880401832
HRV: 0.11370435072
HUN: 0.9437274270944
ISL: NO
IRL: 0.76351434971199
ITA: 18.98328116785864
LVA: 0.0714051
LTU: 0.04
LUX: NO
MLT: NO
NLD: NO
POL: IE
PRT: NO
ROU: 0.7260140289193
SVK: 12.62319707
SVN: 0.00003376593032
ESP: 3.93114615322756
SWE: 0.04494
GBK: 27.56398390102478
</t>
      </text>
    </comment>
    <comment ref="G12" authorId="0">
      <text>
        <t xml:space="preserve">AUT: 0.00233896400158
BEL: IE
BGR: 0.0001054117628
CYP: NE
CZE: 0.648285608
DNM: 0.03786569754077
EST: 3.170762062218
FIN: 0.00324621
FRK: 0.59583546732322
DEU: 0.33161181
GRC: 0.0030960133944
HRV: 0.09017931264
HUN: 0.1265987
ISL: NO
IRL: 0.00210712724247
ITA: 0.42246817669836
LVA: 0.00544416
LTU: 0.01
LUX: NO
MLT: NO
NLD: NO
POL: IE
PRT: NO
ROU: 0.19088719616874
SVK: 0.409994627
SVN: 0.00000225106202
ESP: 0.77661736076511
SWE: 0.008988
GBK: 1.04021102709332
</t>
      </text>
    </comment>
    <comment ref="H12" authorId="0">
      <text>
        <t xml:space="preserve">AUT: 0.00140337840095
BEL: 0.1034004
BGR: 0.0329198675448
CYP: NE
CZE: 2.640174
DNM: 0.01017691278253
EST: 4.67687404177155
FIN: 0.394
FRK: 1.74651365423977
DEU: 8.14225924
GRC: 0.00011578
HRV: 0.0026269625856
HUN: 0.4474149456088
ISL: NO
IRL: 0.11133315483682
ITA: 1.93022367934298
LVA: 0.05117079187108
LTU: 0.02
LUX: NO
MLT: NO
NLD: 0.146259
POL: IE
PRT: NO
ROU: 4.78487609287494
SVK: 0.178563031
SVN: 0.00000024328786
ESP: 1.90374643829221
SWE: 0.10403945885005
GBK: 3.05846990295281
</t>
      </text>
    </comment>
    <comment ref="E14" authorId="0">
      <text>
        <t xml:space="preserve">AUT: 3.72250748376721
BEL: 1.4069801835
BGR: 0.159512488442
CYP: NO
CZE: 3.385326859
DNM: 0.10173761994533
EST: NO
FIN: 1.69939009
FRK: 16.0368205969954
DEU: 4.21385851
GRC: 0.15658563615
HRV: 0.069271233
HUN: 0.9674862980337
ISL: 0.0097727
IRL: 0.003098232
ITA: 4.8640095932751
LVA: 0.00062355
LTU: IE
LUX: 0.7044235244156
MLT: NO VALUE
NLD: 5.70496467939298
POL: IE
PRT: 0.12268773856714
ROU: 1.59486348263163
SVK: 2.191108558
SVN: 0.30079425197467
ESP: 8.5487609116435
SWE: 0.82679987510404
GBK: 3.60342023555252
</t>
      </text>
    </comment>
    <comment ref="F14" authorId="0">
      <text>
        <t xml:space="preserve">AUT: 144.98936039323061
BEL: 2.38989386902
BGR: 0.064908210244
CYP: NO
CZE: 92.123817418
DNM: 0.05264665600034
EST: NO
FIN: 1.28970252
FRK: 323.885336613714
DEU: 32.68917574
GRC: 0.03955087515
HRV: 0.032115581
HUN: 21.742230568744
ISL: 0.0012573
IRL: 0.001214172
ITA: 52.5606374877491
LVA: 0.0001971
LTU: IE
LUX: 4.33870157372893
MLT: NO VALUE
NLD: 55.6866601987769
POL: IE
PRT: 0.04808032997901
ROU: 1.48088177280803
SVK: 0.323884231
SVN: 0.3413874422477
ESP: 97.22642941826355
SWE: 0.21867778304248
GBK: 2.63259388317063
</t>
      </text>
    </comment>
    <comment ref="G14" authorId="0">
      <text>
        <t xml:space="preserve">AUT: 0.22758635140582
BEL: 0.10815000858043
BGR: 0.04968539185
CYP: NO
CZE: 0.035661476
DNM: 0.00362359723109
EST: NO
FIN: 0.01304926
FRK: 1.1179582150995
DEU: 0.26079296
GRC: 0.01330226797
HRV: 0.0164856304
HUN: IE
ISL: 0.0004763
IRL: 0.000962964
ITA: 0.77228792646882
LVA: 0.00014675
LTU: IE
LUX: 0.10235862561403
MLT: NO VALUE
NLD: 0.45972375960413
POL: IE
PRT: 0.0381326755006
ROU: 0.13011501355018
SVK: 0.033936442
SVN: 0.10084848065956
ESP: 0.18458735159971
SWE: 0.02245844905437
GBK: 0.87670302188775
</t>
      </text>
    </comment>
    <comment ref="H14" authorId="0">
      <text>
        <t xml:space="preserve">AUT: 4.8727384489685
BEL: 0.109016255864
BGR: 0.003614104178
CYP: NO
CZE: 4.98146374
DNM: 0.00185259796609
EST: NO
FIN: 0.70265924
FRK: 19.9803622127242
DEU: 5.15117081
GRC: 0.04247089075673
HRV: 0.02579696514
HUN: 0.79249013296002
ISL: 0.001768
IRL: 0.00000137242448
ITA: 4.35584907625533
LVA: 0.00001748077729
LTU: IE
LUX: 0.20862234401719
MLT: NO VALUE
NLD: 3.21902430303448
POL: IE
PRT: 0.00111082141676
ROU: 0.79740619516482
SVK: 1.571955276
SVN: 0.16726697917708
ESP: 6.819708074203
SWE: 0.38849430885669
GBK: 1.90916019128231
</t>
      </text>
    </comment>
    <comment ref="E15" authorId="0">
      <text>
        <t xml:space="preserve">AUT: 0.23863662595317
BEL: 0.2389441109
BGR: 0.391527978988
CYP: 0.04162469900279
CZE: 0.134382648
DNM: NO
EST: 0.00719
FIN: 0.20781789
FRK: 0.94759807989863
DEU: 1.00377354
GRC: 1.957976273885
HRV: 0.027870846
HUN: 0.43006264764782
ISL: 0.046733
IRL: 1.17012136065652
ITA: 0.79258784954686
LVA: 0.001924
LTU: IE
LUX: 0.07057362464092
MLT: NO
NLD: 0.538554771
POL: IE
PRT: IE
ROU: IE
SVK: 0.004954181
SVN: 0.1736513525163
ESP: 4.6194646791521
SWE: 0.08375058227715
GBK: 1.01175799716577
</t>
      </text>
    </comment>
    <comment ref="F15" authorId="0">
      <text>
        <t xml:space="preserve">AUT: 0.04750489763597
BEL: 0.1791490716
BGR: 0.497863731166
CYP: 0.00535522443311
CZE: 0.158631542
DNM: NO
EST: 0.023166
FIN: 0.01708156
FRK: 0.94042964883089
DEU: 0.14799799
GRC: 0.294214175184
HRV: 0.012950672
HUN: 0.3518937896774
ISL: 0.006235
IRL: 0.72842073208016
ITA: 8.57010922910715
LVA: 0.000754
LTU: IE
LUX: 0.02760934590252
MLT: NO
NLD: 3.578868851
POL: IE
PRT: IE
ROU: IE
SVK: 0.001995629
SVN: 0.11863667591855
ESP: 0.60810921917283
SWE: 0.02280793288882
GBK: 1.10307685569435
</t>
      </text>
    </comment>
    <comment ref="G15" authorId="0">
      <text>
        <t xml:space="preserve">AUT: 0.00353114726236
BEL: 0.01648385813591
BGR: 0.09017515471
CYP: 0.00202849410345
CZE: 0.032016895
DNM: NO
EST: 0.00048041828612
FIN: 0.00231129
FRK: 0.1468236192072
DEU: 0.08089389
GRC: 0.16137291704
HRV: 0.009400062
HUN: IE
ISL: 0.002499
IRL: 0.57525474477922
ITA: 3.30411892766367
LVA: 0.000598
LTU: IE
LUX: 0.02188737096407
MLT: NO
NLD: 0.0146026587667
POL: IE
PRT: IE
ROU: IE
SVK: 0.000299624
SVN: 0.05478934003885
ESP: 0.07854202194008
SWE: 0.00209864182087
GBK: 0.03171046617312
</t>
      </text>
    </comment>
    <comment ref="H15" authorId="0">
      <text>
        <t xml:space="preserve">AUT: 0.10555630188688
BEL: 0.005015347343
BGR: 0.42655082792
CYP: 0.038757948
CZE: 0.037572271
DNM: NO
EST: 0.000004218
FIN: 0.34845477
FRK: 0.48462662474759
DEU: 0.42236398
GRC: 4.72630791908564
HRV: 0.00062097672
HUN: 0.087078225
ISL: 0.08007
IRL: 0.012301364508
ITA: 1.71348320582193
LVA: 0.00000436068841
LTU: IE
LUX: 0.00065399659113
MLT: NO
NLD: 0.514826579
POL: IE
PRT: IE
ROU: IE
SVK: 0.000030433
SVN: 0.04755959128157
ESP: 7.33483961762677
SWE: 0.01859794496045
GBK: 0.71152742087913
</t>
      </text>
    </comment>
    <comment ref="E16" authorId="0">
      <text>
        <t xml:space="preserve">AUT: 1.60151334356035
BEL: 2.524729479
BGR: 4.26771892352656
CYP: 0.03911481626866
CZE: 4.243249518
DNM: 0.32079904564092
EST: 0.054694
FIN: 0.89571423
FRK: 12.4710023526187
DEU: IE
GRC: 0.31003988508467
HRV: 0.304805596
HUN: 0.56560024492633
ISL: NO
IRL: 0.36446663688088
ITA: 4.21392370171419
LVA: 0.06577
LTU: 0.49
LUX: 0.10363334493772
MLT: NO
NLD: 9.2069413151695
POL: IE
PRT: 1.50072578926305
ROU: 2.44987935650152
SVK: 0.200882735
SVN: 0.22870781960352
ESP: 9.40847243320091
SWE: 0.59208726736813
GBK: 7.73811900080275
</t>
      </text>
    </comment>
    <comment ref="F16" authorId="0">
      <text>
        <t xml:space="preserve">AUT: 0.64272818224114
BEL: 2.219469338
BGR: 2.40543809579929
CYP: 0.01296006759012
CZE: 0.735533947
DNM: 0.27316285672641
EST: 0.017168
FIN: 0.27588781
FRK: 7.22301117632317
DEU: IE
GRC: 0.06813735190113
HRV: 0.038584275
HUN: 0.22679966355221
ISL: NO
IRL: 0.14363128376835
ITA: 2.04471470083662
LVA: 0.12542
LTU: 0.32
LUX: 0.02483916636186
MLT: NO
NLD: 14.2705002519171
POL: IE
PRT: 0.74193151332399
ROU: 4.69765239711816
SVK: 0.064446931
SVN: 0.60382060812192
ESP: 3.69804238862979
SWE: 0.18659059670849
GBK: 4.35668221889443
</t>
      </text>
    </comment>
    <comment ref="G16" authorId="0">
      <text>
        <t xml:space="preserve">AUT: 0.06101490831459
BEL: 0.33670276068521
BGR: 0.60107442991845
CYP: 0.0061032074205
CZE: 0.122833297
DNM: 0.07571220333274
EST: 0.0051055
FIN: 0.01406213
FRK: 0.46742678762064
DEU: IE
GRC: 0.0222125944803
HRV: 0.0586982426
HUN: 0.18705591936899
ISL: NO
IRL: 0.0924863092722
ITA: 0.46779466821099
LVA: 0.070718
LTU: 0.03
LUX: 0.03302361505481
MLT: NO
NLD: 0.8851048204362
POL: IE
PRT: 0.06820869833045
ROU: 0.26384970609435
SVK: 0.071018788
SVN: 0.32491740236704
ESP: 1.94773420456112
SWE: 0.03870664311813
GBK: 0.2546911382244
</t>
      </text>
    </comment>
    <comment ref="H16" authorId="0">
      <text>
        <t xml:space="preserve">AUT: 0.35919391317575
BEL: 0.4049870661
BGR: 1.75649945741307
CYP: 0.03537392
CZE: 6.25925150000001
DNM: 0.26338320564884
EST: 0.0028097
FIN: 0.9480075
FRK: 13.3863549749596
DEU: IE
GRC: 0.10733794008555
HRV: 0.00568130549
HUN: 0.5362857528815
ISL: NO
IRL: 0.07783475060216
ITA: 1.21903922884701
LVA: 0.0085116049229
LTU: 0.01
LUX: 0.0011849449898
MLT: NO
NLD: 1.65609364065991
POL: IE
PRT: 0.27891703463916
ROU: 1.52886286900886
SVK: 0.027103264
SVN: 0.01754439365156
ESP: 8.15844192384306
SWE: 0.31832578426552
GBK: 1.487606241043
</t>
      </text>
    </comment>
    <comment ref="E17" authorId="0">
      <text>
        <t xml:space="preserve">AUT: 4.2737985896682
BEL: 1.53421428214
BGR: 0.678862247106
CYP: 0.01527097964001
CZE: 1.882138248
DNM: 0.1082646183719
EST: 0.025704
FIN: 17.66704345
FRK: 5.61223331482603
DEU: IE
GRC: 0.119558371
HRV: 0.161695212
HUN: 0.46941902351493
ISL: NO
IRL: 0.02193864652532
ITA: 4.172706
LVA: 0.008885
LTU: 0.08
LUX: 0.00658882433391
MLT: NO
NLD: 1.02514923962521
POL: IE
PRT: 5.51772131821593
ROU: 0.3158613822
SVK: 1.099534713
SVN: 0.51394958846818
ESP: 8.19119194767659
SWE: 3.21419350728424
GBK: 2.09583032123653
</t>
      </text>
    </comment>
    <comment ref="F17" authorId="0">
      <text>
        <t xml:space="preserve">AUT: 1.91997606995082
BEL: 1.40505304963
BGR: 3.404945146692
CYP: 0.00196468743907
CZE: 1.171303878
DNM: 0.22033139191051
EST: 0.011328
FIN: 21.35643731
FRK: 5.98678364105962
DEU: IE
GRC: 0.0169230505
HRV: 0.080475133
HUN: 0.09443370277092
ISL: NO
IRL: 0.01056255151623
ITA: 0.000453555
LVA: 0.008291
LTU: 0.10
LUX: 0.00236046930708
MLT: NO
NLD: 1.02826543044815
POL: IE
PRT: 6.10185707881343
ROU: 0.67738825278
SVK: 1.641522762
SVN: 1.46615856320553
ESP: 6.24687959915563
SWE: 1.67251258310345
GBK: 3.46234315011627
</t>
      </text>
    </comment>
    <comment ref="G17" authorId="0">
      <text>
        <t xml:space="preserve">AUT: 0.23883627548925
BEL: 0.13804139722529
BGR: 1.782798083362
CYP: 0.00074419978753
CZE: 0.170982805
DNM: 0.09785047157557
EST: 0.00074
FIN: 0.30919068
FRK: 0.37981160092746
DEU: IE
GRC: 0.0111308192
HRV: 0.054197857
HUN: 0.52982164027681
ISL: NO
IRL: 0.00470543950429
ITA: 0.0000453555
LVA: 0.005207
LTU: 0.01
LUX: 0.00024629179367
MLT: NO
NLD: 0.28101460207036
POL: IE
PRT: 2.49068886617764
ROU: 0.03669769647
SVK: 0.074897969
SVN: 0.35868117566511
ESP: 2.00944052647929
SWE: 0.91058636849408
GBK: 0.06177298859198
</t>
      </text>
    </comment>
    <comment ref="H17" authorId="0">
      <text>
        <t xml:space="preserve">AUT: 0.96
BEL: 0.103647540344
BGR: 0.053212513793
CYP: 0.014219246
CZE: 0.87098566501461
DNM: 0.01216216675873
EST: 0.000376
FIN: 2.34472476
FRK: 1.30114388780701
DEU: IE
GRC: 0.17222842973276
HRV: 0.03328368267
HUN: 0.2082758566895
ISL: NO
IRL: 0.0083294504447
ITA: 0.130255420596
LVA: 0.00042109936634
LTU: 0.0037
LUX: 0.00004725675071
MLT: NO
NLD: 0.032658962
POL: IE
PRT: 9.86891620180095
ROU: 0.00881797623
SVK: 0.200369156
SVN: 0.1165792371075
ESP: 0.61232659500801
SWE: 0.8653692347784
GBK: 1.68741646687937
</t>
      </text>
    </comment>
    <comment ref="E18" authorId="0">
      <text>
        <t xml:space="preserve">AUT: 0.7124706024004
BEL: 2.369725885
BGR: 0.455733504094
CYP: 0.41735268322813
CZE: 0.834105838
DNM: 1.0796415102128
EST: 0.047246
FIN: 0.32488097
FRK: 9.19412719122638
DEU: 0.19391474
GRC: 1.694008035521
HRV: 0.679629599
HUN: 1.19291103
ISL: 0.13899
IRL: 1.27768238711121
ITA: 3.80490945774052
LVA: 0.172335
LTU: 0.29
LUX: 0.02422688351407
MLT: NO
NLD: 2.31136625269833
POL: IE
PRT: 1.51910663993854
ROU: 1.3436311061386
SVK: 0.328901427
SVN: 0.20994398708934
ESP: 7.24510177842227
SWE: 0.37006966004241
GBK: 5.64085201823096
</t>
      </text>
    </comment>
    <comment ref="F18" authorId="0">
      <text>
        <t xml:space="preserve">AUT: 0.11771680122069
BEL: 2.392015562
BGR: 0.385089149078
CYP: 0.08117398454819
CZE: 1.66458790099999
DNM: 0.59493150068483
EST: 0.015569
FIN: 0.15141654
FRK: 9.93131909795533
DEU: 0.07890944
GRC: 2.9915902172654
HRV: 1.075953886
HUN: 0.71435137
ISL: 0.01788
IRL: 1.77055144666173
ITA: 1.30867055509184
LVA: 0.319893
LTU: 0.55
LUX: 0.00736069769366
MLT: NO
NLD: 4.06260701058444
POL: IE
PRT: 0.98223988854347
ROU: 3.95418883805377
SVK: 0.27660571
SVN: 0.07199220014889
ESP: 7.58745436284318
SWE: 0.1608098261203
GBK: 4.03156230864081
</t>
      </text>
    </comment>
    <comment ref="G18" authorId="0">
      <text>
        <t xml:space="preserve">AUT: 0.01022365840833
BEL: 0.32608882506211
BGR: 0.2171267957368
CYP: 0.03488672649545
CZE: 0.167115512
DNM: 0.09161272439002
EST: 0.002235
FIN: 0.00584359
FRK: 1.96277685812353
DEU: 0.0225509
GRC: 1.905854720941
HRV: 0.2365416846
HUN: 1.0019363944
ISL: 0.00677
IRL: 0.58473494364584
ITA: 0.91449486793632
LVA: 0.163562
LTU: 0.10
LUX: 0.00463055055208
MLT: NO
NLD: 0.32176673898052
POL: IE
PRT: 0.28323804106724
ROU: 0.29063967544018
SVK: 0.042475388
SVN: 0.04566301393843
ESP: 3.84328179998094
SWE: 0.03540060354532
GBK: 0.19339699338901
</t>
      </text>
    </comment>
    <comment ref="H18" authorId="0">
      <text>
        <t xml:space="preserve">AUT: 0.14861398323956
BEL: 0.29395703011
BGR: 0.044330118455
CYP: 0.3849798546099
CZE: 1.452175809
DNM: 0.51023051155619
EST: 0.00267669
FIN: 0.41349039
FRK: 5.59283046670493
DEU: 0.74941863
GRC: 1.35365086053836
HRV: 0.95247186765
HUN: 0.0441534834
ISL: 0.09975
IRL: 0.99677933765062
ITA: 0.1824543035061
LVA: 0.04051888665712
LTU: 0.19
LUX: 0.00015225247924
MLT: NO
NLD: 0.49627073591141
POL: IE
PRT: 0.82040336068517
ROU: 0.65644254228616
SVK: 0.255066253
SVN: 0.01473442213468
ESP: 5.85148468251693
SWE: 0.13277287343083
GBK: 1.27236777257062
</t>
      </text>
    </comment>
    <comment ref="E19" authorId="0">
      <text>
        <t xml:space="preserve">AUT: 5.5496166516139
BEL: 4.2543687871
BGR: 3.22101802477156
CYP: 2.23872027685226
CZE: 7.64976350900001
DNM: 3.14911565543926
EST: 0.4055634326444
FIN: 2.10789353
FRK: 30.0044962009452
DEU: IE
GRC: 14.78257939277513
HRV: 3.2239070161263
HUN: 3.38695100816356
ISL: 0.0027088
IRL: 5.86934934738075
ITA: 35.99505605418756
LVA: 0.11872599
LTU: 1.50
LUX: 1.67049096487847
MLT: NO
NLD: 3.15990466050099
POL: IE
PRT: 16.1708227466022
ROU: 3.82551216354541
SVK: 4.318718041
SVN: 1.09485505384109
ESP: 49.31490632582374
SWE: 2.38678020236879
GBK: 15.44583396307692
</t>
      </text>
    </comment>
    <comment ref="F19" authorId="0">
      <text>
        <t xml:space="preserve">AUT: 8.05446510382234
BEL: 2.7401625555
BGR: 3.47034985577062
CYP: 2.54427145804532
CZE: 11.92439835800005
DNM: 3.36668798895264
EST: 1.56057786426442
FIN: 0.20849263
FRK: 34.068300163772
DEU: 156.18512777
GRC: 2.52210111849264
HRV: 7.0153930715121
HUN: 3.04643026794119
ISL: 0.0003485
IRL: 4.47498396975529
ITA: 15.48391093507912
LVA: 0.0438413
LTU: 1.93
LUX: 2.40120570450551
MLT: NO
NLD: 1.78799020546857
POL: IE
PRT: 7.92164296004297
ROU: 36.7707561344876
SVK: 8.850460143
SVN: 1.26459031706328
ESP: 51.31027720853788
SWE: 0.54754480176321
GBK: 22.96403125615384
</t>
      </text>
    </comment>
    <comment ref="G19" authorId="0">
      <text>
        <t xml:space="preserve">AUT: 0.23355642517335
BEL: 0.3929028819517
BGR: 0.97430383439765
CYP: 0.0412259703505
CZE: 0.337827517
DNM: 0.24733310656114
EST: 0.17473378945699
FIN: 0.01225989
FRK: 1.1471369131267
DEU: IE
GRC: 0.35889754904327
HRV: 0.63616874867608
HUN: 0.027705998682
ISL: 0.000132
IRL: 0.92522989596878
ITA: 0.96840341681297
LVA: 0.032360066
LTU: 0.15
LUX: 0.01220415429972
MLT: NO
NLD: 0.08058801446872
POL: IE
PRT: 8.63690960332911
ROU: 1.36162264296102
SVK: 0.174808079
SVN: 0.6212656096262
ESP: 1.97601206937259
SWE: 0.12088508990497
GBK: 0.39657743206733
</t>
      </text>
    </comment>
    <comment ref="H19" authorId="0">
      <text>
        <t xml:space="preserve">AUT: 0.89152823737697
BEL: 2.870720738
BGR: 2.212761134966
CYP: 0.718794022
CZE: 3.67405145500001
DNM: 1.38241785238117
EST: 0.95932858326444
FIN: 0.49522314
FRK: 14.8226977388315
DEU: IE
GRC: 3.7082477602785
HRV: 1.29997995972562
HUN: 0.83928824821804
ISL: 0.0004901
IRL: 1.32846160905465
ITA: 17.84191218564942
LVA: 0.01011877647287
LTU: 0.61
LUX: 0.15953141232984
MLT: NO
NLD: 1.58188072376207
POL: IE
PRT: 5.73214365895557
ROU: 3.92204317440364
SVK: 0.27793474
SVN: 0.37286666649554
ESP: 22.43993623829576
SWE: 0.532152409316
GBK: 4.3143774489452
</t>
      </text>
    </comment>
    <comment ref="E20" authorId="0">
      <text>
        <t xml:space="preserve">AUT: 10.69515373811416
BEL: 4.08981733204154
BGR: 1.84200900426
CYP: 0.19111384785978
CZE: 3.05204497200001
DNM: 4.14128634019898
EST: 0.35636500957747
FIN: 8.718677942
FRK: 25.6386142633756
DEU: 86.26102683
GRC: IE
HRV: 1.34571807492643
HUN: 4.81566616394219
ISL: 1.158263
IRL: 1.45758825203077
ITA: 8.1412927724193
LVA: 1.91623107924636
LTU: 0.53
LUX: 1.01380813724639
MLT: 0.314448902244
NLD: 11.3505712337605
POL: IE
PRT: 6.15574412453374
ROU: 7.28883953054542
SVK: 2.90433280825716
SVN: 1.64408195391279
ESP: 18.15024414306667
SWE: 12.4459756144319
GBK: 101.62876872395377
</t>
      </text>
    </comment>
    <comment ref="F20" authorId="0">
      <text>
        <t xml:space="preserve">AUT: 6.05251721968765
BEL: 5.91379719551333
BGR: 0.63446113986
CYP: 0.05230024505429
CZE: 3.1495781480001
DNM: 6.00770498797826
EST: 0.96516100957747
FIN: 12.211227014
FRK: 33.6308420110083
DEU: 160.16241059
GRC: IE
HRV: 3.57224232240252
HUN: 2.41305461820498
ISL: 0.382548
IRL: 2.52335062994517
ITA: 7.4674861860627
LVA: 8.69176974670391
LTU: 1.55
LUX: 1.04248869040808
MLT: 0.04340288088
NLD: 7.08272756096166
POL: IE
PRT: 2.25466968582502
ROU: 15.64581213916052
SVK: 1.75976773414793
SVN: 1.74981368983865
ESP: 16.84222098514113
SWE: 9.29295829005144
GBK: 316.52262489446309
</t>
      </text>
    </comment>
    <comment ref="G20" authorId="0">
      <text>
        <t xml:space="preserve">AUT: 0.35814987901295
BEL: 1.17206889925556
BGR: 0.2408037631696
CYP: 0.0176608528802
CZE: 0.799803811
DNM: 1.39305329097358
EST: 0.06121278957747
FIN: 1.526693305
FRK: 4.04888463858536
DEU: 9.88363112
GRC: IE
HRV: 0.27440513508952
HUN: 1.63521096699337
ISL: 0.120188
IRL: 0.89161544055627
ITA: 1.43014031532394
LVA: 4.14875493867959
LTU: 0.38
LUX: 0.11659823474273
MLT: 0.018258509196
NLD: 1.95945216248096
POL: IE
PRT: 0.70652250453434
ROU: 1.37497423939207
SVK: 0.38884435394445
SVN: 0.8231075378714
ESP: 7.33726255373835
SWE: 1.62683709320962
GBK: 18.99688345810884
</t>
      </text>
    </comment>
    <comment ref="H20" authorId="0">
      <text>
        <t xml:space="preserve">AUT: 1.64056386028579
BEL: 0.42407652096769
BGR: 0.339568402256
CYP: 0.06422564596
CZE: 0.94985854499999
DNM: 0.33529655922541
EST: 0.29375708957747
FIN: 0.661168504
FRK: 3.16274355667621
DEU: 29.36884787
GRC: IE
HRV: 0.00132865468405
HUN: 0.19308314995256
ISL: 0.142665
IRL: 0.20429554911302
ITA: 0.63203076669114
LVA: 0.6982177586859
LTU: 0.11
LUX: 0.10669195661586
MLT: 0.0278846900618
NLD: 0.82517942346077
POL: IE
PRT: 0.85577660352148
ROU: 2.22403157472903
SVK: 0.43233385584035
SVN: 0.04659701008235
ESP: 2.77502935416
SWE: 0.74018997925822
GBK: 22.18232576742272
</t>
      </text>
    </comment>
    <comment ref="E22" authorId="0">
      <text>
        <t xml:space="preserve">AUT: 0.14691215066544
BEL: 0.03294108756849
BGR: 0.215619785
CYP: 0.00100782381774
CZE: 0.63376425
DNM: 0.62648827425891
EST: 0.010238560525
FIN: 0.811130918
FRK: 11.6202529211042
DEU: 9.61109754
GRC: 1.99
HRV: 0.10026078983
HUN: 0.01217507729604
ISL: 0.029148
IRL: 0.07230674799146
ITA: 10.22192312479883
LVA: 0.0015
LTU: 0.0042
LUX: 0.00066498292
MLT: 1.9007276685
NLD: 3.82923439402476
POL: IE
PRT: 3.09778555743539
ROU: 0.51604358116375
SVK: 0.00319971642379
SVN: 0.07118674388255
ESP: 13.07718524869245
SWE: 1.72915491909997
GBK: 7.94369274665336
</t>
      </text>
    </comment>
    <comment ref="F22" authorId="0">
      <text>
        <t xml:space="preserve">AUT: 2.9653457297967
BEL: 1.02912586717784
BGR: 21.40362203
CYP: 0.00116605601179
CZE: 0.17658345
DNM: 0.73969721836998
EST: 0.0404232495
FIN: 1.181449095
FRK: 4.12532345476907
DEU: 13.41615574
GRC: 0.60
HRV: 0.65097172294
HUN: 0.8561194355213
ISL: 8.7444
IRL: 0.15985772742562
ITA: 4.26022743911212
LVA: 0.0006
LTU: 0.09588
LUX: 0.168998844
MLT: 5.14563379053836
NLD: 3.73387518653751
POL: IE
PRT: 1.66510924374985
ROU: 0.00020641743247
SVK: 0.00972885518124
SVN: 0.47209615589921
ESP: 6.91510494979258
SWE: 2.57017390497723
GBK: 15.96699321026366
</t>
      </text>
    </comment>
    <comment ref="G22" authorId="0">
      <text>
        <t xml:space="preserve">AUT: 0.05690838329976
BEL: 0.02348960274601
BGR: 0.34111121
CYP: 0.00011318452068
CZE: 0.09056325
DNM: 0.03099535712018
EST: 0.003337911925
FIN: 0.082028302
FRK: 1.10273266963586
DEU: 0.92862649
GRC: 0.071
HRV: 0.011765749215
HUN: 0.0149391668934
ISL: 0.138453
IRL: 0.00462146461983
ITA: 0.60775221496117
LVA: 0.0003
LTU: NE
LUX: 0.003995615526
MLT: 0.23399510694534
NLD: 0.35138115047479
POL: IE
PRT: 0.17513602366364
ROU: 0.11269494858675
SVK: 0.00012709010197
SVN: 0.01102634929379
ESP: 0.6010689685109
SWE: 0.17817702965172
GBK: 0.94657628418147
</t>
      </text>
    </comment>
    <comment ref="H22" authorId="0">
      <text>
        <t xml:space="preserve">AUT: 0.01173818793248
BEL: 0.0027868862386
BGR: 0.019611132
CYP: 0.00006866336573
CZE: 0.010416
DNM: 0.04378625519093
EST: 0.001129745075
FIN: 0.051066414
FRK: 1.5679283359654
DEU: 0.52307396
GRC: 0.12065520786315
HRV: 0.006804675115
HUN: 0.0010608424035
ISL: 0.02794
IRL: 0.00558810758101
ITA: 0.71083531159415
LVA: 0.000138
LTU: 0.00027
LUX: 0.00008894676
MLT: 0.113929408797
NLD: 0.25643618151826
POL: IE
PRT: 0.13056261441008
ROU: 0.000905039
SVK: 0.00026015177672
SVN: 0.00531165567222
ESP: 0.7480359617272
SWE: 0.17716800344353
GBK: 0.94069251474151
</t>
      </text>
    </comment>
    <comment ref="E23" authorId="0">
      <text>
        <t xml:space="preserve">AUT: 88.10696778268816
BEL: 78.9032438310562
BGR: 39.84701478652694
CYP: 6.77564452963007
CZE: 56.86497354154786
DNM: 32.5074359028403
EST: 7.50374669819388
FIN: 32.900208172
FRK: 466.782347165764
DEU: 521.48749571
GRC: 72.42400000000001
HRV: 23.6367019210351
HUN: 43.73631347131929
ISL: 2.5602
IRL: 37.23579886164178
ITA: 290.24171827481143
LVA: 10.6009440518534
LTU: 23.43
LUX: 10.68771979708889
MLT: 1.95736614782726
NLD: 78.047573963943
POL: IE
PRT: 65.6056494058583
ROU: 85.24235846850152
SVK: 24.77997925020086
SVN: 16.94203664947885
ESP: 253.67569041799999
SWE: 41.2688714805124
GBK: 281.86204696193903
</t>
      </text>
    </comment>
    <comment ref="F23" authorId="0">
      <text>
        <t xml:space="preserve">AUT: 64.9127091878487
BEL: 51.18310631359004
BGR: 60.23132375536402
CYP: 9.34632340684416
CZE: 90.92772443159561
DNM: 66.357376345964
EST: 11.66956768808098
FIN: 41.770614591
FRK: 329.998438090053
DEU: 997.96138433
GRC: 199.45
HRV: 31.58656282642974
HUN: 78.27090107273389
ISL: 4.3082
IRL: 38.76791209379867
ITA: 472.43332345575288
LVA: 15.32039907382575
LTU: 32.09
LUX: 8.25806386589334
MLT: 2.75504293708222
NLD: 310.919686695314
POL: IE
PRT: 80.4854085001723
ROU: 112.21654398692692
SVK: 32.56978836573813
SVN: 16.68794533012573
ESP: 173.98828434799995
SWE: 68.1355992720508
GBK: 245.70882324763735
</t>
      </text>
    </comment>
    <comment ref="G23" authorId="0">
      <text>
        <t xml:space="preserve">AUT: 5.41426783818443
BEL: 7.96021407432078
BGR: 9.53609358820532
CYP: 2.42727996988861
CZE: 14.27438827566773
DNM: 6.83695521590169
EST: 1.45430393808796
FIN: 4.364928692
FRK: 57.8451375122303
DEU: 91.10159324
GRC: 31.981
HRV: 4.67830146755451
HUN: 13.66872297603516
ISL: 0.634
IRL: 4.41597989211609
ITA: 123.45360021677934
LVA: 2.53273929348863
LTU: 3.38
LUX: 0.91299899714791
MLT: 0.49209153672221
NLD: 28.2884323202829
POL: IE
PRT: 16.4830895280781
ROU: 21.66852466548123
SVK: 5.02655890390241
SVN: 2.23504835262517
ESP: 23.334664988
SWE: 9.65337795602057
GBK: 29.45117579490312
</t>
      </text>
    </comment>
    <comment ref="H23" authorId="0">
      <text>
        <t xml:space="preserve">AUT: 0.1392178669188
BEL: 0.08497058427018
BGR: 0.03896832066347
CYP: 0.1778749022404
CZE: 0.12951565206699
DNM: 0.07541534421576
EST: 0.00921286289138
FIN: 0.046331961
FRK: 0.95235081046102
DEU: 0.8449316
GRC: 0.0589
HRV: 0.03444544875584
HUN: 0.05060788720253
ISL: 0.0049
IRL: 0.04532358592653
ITA: 0.41099653316201
LVA: 0.01850642817686
LTU: 0.02
LUX: 0.03257180965722
MLT: 0.00201133022418
NLD: 0.18356650352354
POL: IE
PRT: 0.10109407238542
ROU: 0.10713792
SVK: 0.03380723537508
SVN: 0.0342982
ESP: 0.435351768
SWE: 0.06119902905155
GBK: 0.48527337100178
</t>
      </text>
    </comment>
    <comment ref="E24" authorId="0">
      <text>
        <t xml:space="preserve">AUT: 0.9467637959046
BEL: 1.09945857664921
BGR: 0.7026316
CYP: NO
CZE: 2.94930000657094
DNM: 1.8230846541514
EST: 0.848578
FIN: 1.410488074
FRK: 8.74963481195697
DEU: 9.30255204
GRC: 1.6209468
HRV: 0.92224078848
HUN: 2.20088567954051
ISL: NO
IRL: 1.9071692693153
ITA: 1.42535485714286
LVA: 3.138336612
LTU: 3.24212
LUX: 0.0685162743209
MLT: NO
NLD: 2.11137607515795
POL: IE
PRT: 0.51468705870422
ROU: 5.967919382
SVK: 1.5206615868112
SVN: 0.472908498555
ESP: 3.999009807
SWE: 0.4966693576
GBK: 16.11793073825784
</t>
      </text>
    </comment>
    <comment ref="F24" authorId="0">
      <text>
        <t xml:space="preserve">AUT: 0.63811436887291
BEL: 0.32797967777698
BGR: 0.1434763
CYP: NO
CZE: 1.798646768
DNM: 0.24482308198877
EST: 0.173305
FIN: 0.182934509
FRK: 2.47086542038833
DEU: 1.27634955
GRC: 0.4379831
HRV: 0.18832239888
HUN: 0.59983321945104
ISL: NO
IRL: 0.38944105308538
ITA: 0.3531
LVA: 0.833988204
LTU: 0.9199
LUX: 0.04577268880747
MLT: NO
NLD: 0.2501168581341
POL: IE
PRT: 0.10509831160563
ROU: 1.219792396
SVK: 0.3105167744061
SVN: 0.0963460888155
ESP: 0.816591699
SWE: 0.2178210232
GBK: 5.56333506232282
</t>
      </text>
    </comment>
    <comment ref="G24" authorId="0">
      <text>
        <t xml:space="preserve">AUT: 0.09324841643869
BEL: 0.06272471325782
BGR: 0.06235185
CYP: NO
CZE: 0.4157980628
DNM: 0.10950558976107
EST: 0.0752815
FIN: 0.075390459
FRK: 0.66942527952293
DEU: 0.44919726
GRC: 0.19033845
HRV: 0.08183714352
HUN: 0.19904535647382
ISL: NO
IRL: 0.16924307447168
ITA: 0.13483364835165
LVA: 0.248219586
LTU: 0.25312
LUX: 0.00666907818468
MLT: NO
NLD: 0.07005870644463
POL: IE
PRT: 0.04567356532394
ROU: 0.5295346426
SVK: 0.13494420569985
SVN: 0.041857416591
ESP: 0.354873958
SWE: 0.0408738116
GBK: 0.96154863489104
</t>
      </text>
    </comment>
    <comment ref="H24" authorId="0">
      <text>
        <t xml:space="preserve">AUT: 0.04792244179021
BEL: 0.01158188309041
BGR: 0.26818
CYP: NO
CZE: 0.00174001232052
DNM: 0.00154410898498
EST: 0.096722
FIN: 0.000240436
FRK: 0.00279437269282
DEU: 0.22525907
GRC: 0.081866
HRV: 0.00025884081974
HUN: 0.00084
ISL: NO
IRL: 0.0141940099033
ITA: 0.0005148
LVA: 0.01111
LTU: 0.00046
LUX: 0.00283961277034
MLT: NO
NLD: 0.000512183
POL: IE
PRT: 0.00019644544225
ROU: 0.22774
SVK: 0.00040512281969
SVN: 0.0089899092
ESP: 0.001526339
SWE: 0.00007413394887
GBK: 0.20162141064599
</t>
      </text>
    </comment>
    <comment ref="E25" authorId="0">
      <text>
        <t xml:space="preserve">AUT: 0.03952728728053
BEL: 6.08243009926607
BGR: 0.1650105639
CYP: 0.13963337242909
CZE: 0.1356
DNM: 12.2495845040507
EST: 0.0856436
FIN: 6.547285007
FRK: 12.7423585285954
DEU: 26.10811335
GRC: 45.85790639999999
HRV: 1.70112593177
HUN: 0.3925
ISL: 0.776836
IRL: 5.75758725046125
ITA: 70.9274569726565
LVA: 0.34654978377616
LTU: 0.42491833877741
LUX: 0.00018133458447
MLT: 1.01224381014074
NLD: 11.5676242875039
POL: IE
PRT: 6.81684869167968
ROU: 3.1336399
SVK: 0.11904965483382
SVN: IE
ESP: 57.859621135
SWE: 9.36462575386298
GBK: 90.30830670882358
</t>
      </text>
    </comment>
    <comment ref="F25" authorId="0">
      <text>
        <t xml:space="preserve">AUT: 1.74341262231777
BEL: 1.14229341825538
BGR: 0.01555513596
CYP: NE
CZE: 0.07892
DNM: 1.35065844630251
EST: 3.2618012
FIN: 19.316718125
FRK: 103.227358634874
DEU: 3.51119688
GRC: 4.2981568
HRV: 0.87713685027
HUN: 0.037
ISL: 0.07323
IRL: 0.54275344781418
ITA: 61.61062644541971
LVA: 0.09784317022748
LTU: 0.04
LUX: 0.03455378965384
MLT: 0.10816789566731
NLD: 22.6499070367848
POL: IE
PRT: 0.63788885450927
ROU: 0.6111311
SVK: 0.01110929944225
SVN: IE
ESP: 7.10166922
SWE: 19.5082308069165
GBK: 40.25283749733292
</t>
      </text>
    </comment>
    <comment ref="G25" authorId="0">
      <text>
        <t xml:space="preserve">AUT: 0.1799006046259
BEL: 0.21683249714069
BGR: 0.00588572712
CYP: 0.01008729361095
CZE: 0.018739512
DNM: 0.51348796997638
EST: 1.0233944
FIN: 2.972315238
FRK: 9.36462735516028
DEU: 1.07380833
GRC: 1.5935053
HRV: 0.33003080479
HUN: 0.014
ISL: 0.027709
IRL: 0.2053661694432
ITA: 15.64643123724865
LVA: 0.03296666656673
LTU: 0.01515632291181
LUX: 0.00499600498869
MLT: 0.03974137606525
NLD: 1.98217135676845
POL: IE
PRT: 0.23510650509385
ROU: 0.2115949
SVK: 0.00405339303974
SVN: IE
ESP: 2.636218089
SWE: 2.88613773592011
GBK: 8.96746888899212
</t>
      </text>
    </comment>
    <comment ref="H25" authorId="0">
      <text>
        <t xml:space="preserve">AUT: 0.00034952359161
BEL: 0.12418592096986
BGR: 0.042040908
CYP: 0.13820935464076
CZE: 0.00008
DNM: 0.35547688521681
EST: 0.0336056
FIN: 0.083753538
FRK: 1.01607247919171
DEU: 0.62874552
GRC: 11.61664
HRV: 0.00065151410879
HUN: 0.0001
ISL: 0.19792
IRL: 0.09285111440942
ITA: 21.36067604715625
LVA: 0.004513
LTU: 0.0054129724685
LUX: 0.00000092047132
MLT: 0.17954725984139
NLD: 0.00535906841901
POL: IE
PRT: 1.92431906619338
ROU: 0.080808
SVK: 0.0300251336277
SVN: IE
ESP: 16.171370056
SWE: 0.27615788368371
GBK: 12.20925029910321
</t>
      </text>
    </comment>
    <comment ref="E26" authorId="0">
      <text>
        <t xml:space="preserve">AUT: 0.438697
BEL: 1.10561571793433
BGR: 0.5296785246
CYP: NO
CZE: 0.064350156
DNM: NO
EST: NO
FIN: 0.00311083
FRK: 0.22812564120929
DEU: 1.40849291
GRC: IE
HRV: IE,NO
HUN: 0.177489
ISL: IE
IRL: 0.10905910715416
ITA: 0.55479667692308
LVA: IE
LTU: 0.13237
LUX: NO
MLT: NO
NLD: 0.05237458
POL: IE
PRT: NO
ROU: 0.00893850263355
SVK: 0.251989492
SVN: 0.00612812299423
ESP: 0.15854212857755
SWE: 0.74120987625062
GBK: 2.01861681210762
</t>
      </text>
    </comment>
    <comment ref="F26" authorId="0">
      <text>
        <t xml:space="preserve">AUT: 0.11450414972124
BEL: 0.78225564383671
BGR: 0.2075767191
CYP: NO
CZE: 0.014658911
DNM: NO
EST: NO
FIN: 0.00099131
FRK: 0.10148192161814
DEU: 0.2798084
GRC: IE
HRV: IE,NO
HUN: 0.0695565
ISL: IE
IRL: 0.01090591071542
ITA: 0.34929655384615
LVA: IE
LTU: 0.057505
LUX: NO
MLT: NO
NLD: 0.156151
POL: IE
PRT: NO
ROU: 0.49530708644607
SVK: 0.089235653
SVN: 0.00240156171396
ESP: 0.01770591672626
SWE: 0.24927255074646
GBK: 2.22874599176567
</t>
      </text>
    </comment>
    <comment ref="G26" authorId="0">
      <text>
        <t xml:space="preserve">AUT: 0.00572520748606
BEL: 0.17288888018324
BGR: 0.1646298117
CYP: NO
CZE: 0.002758722
DNM: NO
EST: NO
FIN: 0.00004957
FRK: 0.15895685149642
DEU: 0.00559532
GRC: IE
HRV: IE,NO
HUN: 0.0551655
ISL: IE
IRL: 0.00363530357181
ITA: 0.032853192
LVA: IE
LTU: 0.00027125
LUX: NO
MLT: NO
NLD: 0.14407314
POL: IE
PRT: NO
ROU: 0.15654317567542
SVK: 0.21485851
SVN: 0.00190468687659
ESP: 0.00624680228789
SWE: 0.08301171865021
GBK: 0.34210161063429
</t>
      </text>
    </comment>
    <comment ref="H26" authorId="0">
      <text>
        <t xml:space="preserve">AUT: 0.00343512449164
BEL: 0.00102485982161
BGR: 0.004795737993
CYP: NO
CZE: 0.000239575
DNM: NO
EST: NO
FIN: 0.00000495
FRK: 0.00827062027835
DEU: 0.00313338
GRC: NA
HRV: IE,NO
HUN: 0.001606995
ISL: IE
IRL: 0.00007447781722
ITA: 0.0052311706349
LVA: IE
LTU: 0.0005425
LUX: NO
MLT: NO
NLD: NO
POL: IE
PRT: NO
ROU: 0.00172483919863
SVK: 0.000008564
SVN: 0.00005548435684
ESP: 0.002482741536
SWE: 0.00045640523723
GBK: 0.00269466841295
</t>
      </text>
    </comment>
  </commentList>
</comments>
</file>

<file path=xl/comments5.xml><?xml version="1.0" encoding="utf-8"?>
<comments xmlns="http://schemas.openxmlformats.org/spreadsheetml/2006/main">
  <authors>
    <author/>
  </authors>
  <commentList>
    <comment ref="E8" authorId="0">
      <text>
        <t xml:space="preserve">AUT: 1.27901725484167
BEL: 3.56924253963265
BGR: 0.683935494448
CYP: IE
CZE: 7.42635118539356
DNM: 0.86371368965254
EST: 0.102061
FIN: 2.909193379
FRK: 37.3656182651975
DEU: 31.64311331
GRC: 0.5665722052
HRV: 1.25529869728
HUN: 4.20295238000533
ISL: 0.0023878
IRL: 2.7537954854975
ITA: 34.17371450095488
LVA: 1.16270159044489
LTU: 0.53
LUX: 0.58022538415346
MLT: 0.48658487184
NLD: 7.54325813243486
POL: IE
PRT: 1.17082820499742
ROU: 2.7676738268663
SVK: 2.812717804
SVN: 1.05441525738801
ESP: 12.09761854209168
SWE: 1.97950521049356
GBK: 26.37726716700816
</t>
      </text>
    </comment>
    <comment ref="F8" authorId="0">
      <text>
        <t xml:space="preserve">AUT: 4.094393733162
BEL: 2.92301500745563
BGR: 0.379465721124
CYP: IE
CZE: 4.70268252481499
DNM: 31.2535745869587
EST: 0.425389
FIN: 17.460857149
FRK: 21.0994088555545
DEU: 54.09807317
GRC: 0.8177237327
HRV: 0.62999415888
HUN: 2.28354708751052
ISL: 0.0007617
IRL: 1.32063079811868
ITA: 27.84349893574137
LVA: 3.87258325891093
LTU: 1.47
LUX: 0.28002624909098
MLT: 0.069141610692
NLD: 16.9831437447601
POL: IE
PRT: 0.96333283613302
ROU: 1.78157300944652
SVK: 2.758371015
SVN: 0.33918516527909
ESP: 20.19220836653096
SWE: 56.246158469004
GBK: 11.15340210558957
</t>
      </text>
    </comment>
    <comment ref="G8" authorId="0">
      <text>
        <t xml:space="preserve">AUT: 0.58902997476149
BEL: 0.8793074001526
BGR: 0.135787884252
CYP: IE
CZE: 1.26020492826978
DNM: 0.98710938169304
EST: 0.04002183
FIN: 0.658771471
FRK: 2.78443734035807
DEU: 5.14030582
GRC: 0.46510625438
HRV: 0.34253147156
HUN: 2.088012614
ISL: 0.0002566
IRL: 0.62205639933964
ITA: 28.53352201816196
LVA: 1.48852186023434
LTU: 0.17
LUX: 0.06087725854429
MLT: 0.04252862386764
NLD: 0.81602012572932
POL: IE
PRT: 0.1902363385444
ROU: 0.21614140073663
SVK: 1.789401365
SVN: 0.1211635353179
ESP: 5.80518609961348
SWE: 1.828687144689
GBK: 0.91505593696715
</t>
      </text>
    </comment>
    <comment ref="H8" authorId="0">
      <text>
        <t xml:space="preserve">AUT: 0.10948292274922
BEL: 0.87161331893284
BGR: 0.243373400475
CYP: IE
CZE: 4.02270241864239
DNM: 0.06985427600564
EST: 0.0147824
FIN: 1.143464602
FRK: 13.9568956184424
DEU: 1.11690609
GRC: 0.25578822494443
HRV: 0.1072599583824
HUN: 0.29574596618842
ISL: 0.000834
IRL: 0.33086087205032
ITA: 4.28523735723902
LVA: 0.33671152392822
LTU: 0.46
LUX: 0.0104045122212
MLT: 0.08287015965692
NLD: 0.18480542003545
POL: IE
PRT: 0.37883871897736
ROU: 0.53800673536282
SVK: 0.360997132
SVN: 0.131043273041
ESP: 10.65084385234416
SWE: 0.06803214699519
GBK: 2.22709824185614
</t>
      </text>
    </comment>
    <comment ref="E9" authorId="0">
      <text>
        <t xml:space="preserve">AUT: 11.7226265223225
BEL: 10.13894539497003
BGR: 0.929353603672
CYP: 0.31772608034
CZE: 13.5462229023145
DNM: 4.42744146608537
EST: 6.25717585380674
FIN: 6.256187437
FRK: 48.3767109578373
DEU: 55.5489779
GRC: 4.23164876260115
HRV: 4.4784000682042
HUN: 12.0888206941
ISL: 0.007972
IRL: 4.65579775590185
ITA: 42.32443825970284
LVA: 2.68477709072885
LTU: 1.65
LUX: 0.80095143656208
MLT: 0.09823823784
NLD: 7.1325313425218
POL: IE
PRT: 3.24990335408347
ROU: 16.25185901170942
SVK: 3.36688133637402
SVN: 2.02806125787054
ESP: 20.713766356
SWE: 4.68453767191082
GBK: 34.33748768380557
</t>
      </text>
    </comment>
    <comment ref="F9" authorId="0">
      <text>
        <t xml:space="preserve">AUT: 249.58394090029736
BEL: 96.95368161616314
BGR: 30.661235852964
CYP: 0.71248166638
CZE: 559.26696348483347
DNM: 91.9713861341644
EST: 82.5199812046811
FIN: 203.03258511999999
FRK: 1,140.82510603409
DEU: 551.17211051
GRC: 171.40471267671666
HRV: 173.90239247867234
HUN: 296.55771637114998
ISL: 0.006882
IRL: 18.61597740373234
ITA: 1,438.0491103370157
LVA: 81.6914479438211
LTU: 85.87
LUX: 4.11341222162459
MLT: 0.312398961228
NLD: 101.815532962962
POL: IE
PRT: 102.7567992746
ROU: 687.23337901900402
SVK: 157.46376363925134
SVN: 68.27120635805586
ESP: 447.154983028
SWE: 138.51593282448701
GBK: 498.53650962910399
</t>
      </text>
    </comment>
    <comment ref="G9" authorId="0">
      <text>
        <t xml:space="preserve">AUT: 26.3339769004325
BEL: 11.94878654362994
BGR: 3.22269437484388
CYP: 0.0720130065846
CZE: 99.34723311001123
DNM: 12.8330483023424
EST: 4.5093382325603
FIN: 24.802398226
FRK: 128.737337595491
DEU: 44.51526283
GRC: 14.15035207408408
HRV: 20.63760381368716
HUN: 32.9806832853
ISL: 0.000187
IRL: 7.24031826142555
ITA: 173.33171110934731
LVA: 10.19837901762266
LTU: 9.82
LUX: 0.49929551864979
MLT: 0.036123446213
NLD: 11.2859803868597
POL: IE
PRT: 14.2476989051536
ROU: 120.08539445788065
SVK: 40.30600918934358
SVN: 6.93480797331803
ESP: 38.435901359
SWE: 12.9082692654795
GBK: 46.07528469503066
</t>
      </text>
    </comment>
    <comment ref="H9" authorId="0">
      <text>
        <t xml:space="preserve">AUT: 1.3804693139453
BEL: 6.24700564820532
BGR: 5.98238621963
CYP: 0.1264056758
CZE: 22.67690539145914
DNM: 0.84318576560873
EST: 0.74894519363271
FIN: 1.694852329
FRK: 15.8605763153741
DEU: 12.42820422
GRC: 2.39703521167657
HRV: 0.90357779131609
HUN: 11.51112795094042
ISL: 0.011202
IRL: 6.16093724289049
ITA: 5.80811675844466
LVA: 1.16961295297706
LTU: 0.79
LUX: 0.03534466329388
MLT: 0.08438556946
NLD: 0.37583658027346
POL: IE
PRT: 0.36148790232685
ROU: 5.55059560562112
SVK: 1.57335441582569
SVN: 0.41402365666266
ESP: 9.937004565
SWE: 0.51609034797232
GBK: 30.9952689373962
</t>
      </text>
    </comment>
    <comment ref="E10" authorId="0">
      <text>
        <t xml:space="preserve">AUT: 7.261765408517
BEL: 6.91298044613334
BGR: 1.76441702
CYP: 0.47820427901867
CZE: 15.46754737801789
DNM: 10.5105122297398
EST: 3.575626
FIN: 6.234605121
FRK: 76.0824518853826
DEU: 38.52596304
GRC: 5.10741864962024
HRV: 2.79730817618586
HUN: 7.50339179825245
ISL: 13.087543
IRL: 4.20994903378056
ITA: 49.15490140382115
LVA: 2.65199459880798
LTU: 0.99
LUX: 0.20440194607802
MLT: 0.02989683905714
NLD: 15.9546039228863
POL: IE
PRT: 9.46870670452933
ROU: 1.62295096857693
SVK: 2.93900682101126
SVN: 2.81975868609092
ESP: 94.137917531
SWE: 6.86769714228829
GBK: 38.35649231031009
</t>
      </text>
    </comment>
    <comment ref="F10" authorId="0">
      <text>
        <t xml:space="preserve">AUT: 19.35318220265466
BEL: 9.20855240556888
BGR: 0.769229764593
CYP: 0.11859144296533
CZE: 24.64576032828438
DNM: 18.276889110086
EST: 3.230528
FIN: 11.827794428
FRK: 88.1817002832581
DEU: 69.79843542
GRC: 20.82202645773288
HRV: 1.31451674913272
HUN: 3.13700324618345
ISL: 1.231079
IRL: 1.28246567797792
ITA: 49.72301318626773
LVA: 1.86859667484812
LTU: 2.17
LUX: 0.17029862501491
MLT: 0.0061908003506
NLD: 5.1615491485605
POL: IE
PRT: 2.76037572883743
ROU: 1.4542668471406
SVK: 21.33086758858851
SVN: 3.57969600231849
ESP: 30.721808952
SWE: 22.4398221532292
GBK: 26.61544315583452
</t>
      </text>
    </comment>
    <comment ref="G10" authorId="0">
      <text>
        <t xml:space="preserve">AUT: 2.7455358834027
BEL: 2.9498529875006
BGR: 0.1317098903128
CYP: 0.03692866404267
CZE: 3.34590880881127
DNM: 2.69038455325997
EST: 0.61460268
FIN: 1.954886792
FRK: 12.8524131241655
DEU: 11.03489944
GRC: 1.88034044895229
HRV: 0.26947040490924
HUN: 0.91472426356742
ISL: 0.462298
IRL: 0.29151320850283
ITA: 9.14130328903632
LVA: 0.54619817653224
LTU: 0.28
LUX: 0.04472451523208
MLT: 0.00214635666466
NLD: 1.04980406287435
POL: IE
PRT: 0.71014896212724
ROU: 0.21110155717927
SVK: 0.91446596749221
SVN: 1.46228129091953
ESP: 7.255917851
SWE: 3.95415204520167
GBK: 5.41159884226021
</t>
      </text>
    </comment>
    <comment ref="H10" authorId="0">
      <text>
        <t xml:space="preserve">AUT: 0.11159512864399
BEL: 1.03303521515442
BGR: 0.336027699314
CYP: 0.047936
CZE: 0.66806908691843
DNM: 0.64495507300707
EST: 0.08276577
FIN: 0.849752271
FRK: 1.2254488430476
DEU: 2.56810424
GRC: 0.24985605433916
HRV: 0.03678747327909
HUN: 0.05049001356528
ISL: 3.32724
IRL: 0.05272578463442
ITA: 0.05554973864746
LVA: 0.28794932418973
LTU: 0.17
LUX: 0.00037779906422
MLT: 0.00062766277609
NLD: 0.12151361068459
POL: IE
PRT: 0.09395105609076
ROU: 2.12309868444618
SVK: 0.05760464740535
SVN: 0.004540297077
ESP: 1.900559567
SWE: 0.27411389937062
GBK: 3.97694997701613
</t>
      </text>
    </comment>
    <comment ref="E12" authorId="0">
      <text>
        <t xml:space="preserve">AUT: NO
BEL: NO
BGR: NO
CYP: IE
CZE: IE
DNM: NO
EST: NO
FIN: 2.1755
FRK: NO
DEU: 0.26151985
GRC: NO
HRV: NO
HUN: NO
ISL: 0.001699
IRL: IE
ITA: NO
LVA: NO
LTU: NE,NO
LUX: NO
MLT: NO
NLD: NA
POL: NA
PRT: NO
ROU: 1.4587361604
SVK: 0.650307487
SVN: NO
ESP: IE
SWE: NO
GBK: IE
</t>
      </text>
    </comment>
    <comment ref="F12" authorId="0">
      <text>
        <t xml:space="preserve">AUT: NO
BEL: NO
BGR: NO
CYP: IE
CZE: IE
DNM: NO
EST: NO
FIN: 1.32242
FRK: NO
DEU: 1.05174959
GRC: NO
HRV: NO
HUN: NO
ISL: 0.000312
IRL: IE
ITA: NO
LVA: NO
LTU: NE,NO
LUX: NO
MLT: NO
NLD: NA
POL: NA
PRT: NO
ROU: 7.29227962416
SVK: 0.271035273
SVN: NO
ESP: IE
SWE: NO
GBK: IE
</t>
      </text>
    </comment>
    <comment ref="G12" authorId="0">
      <text>
        <t xml:space="preserve">AUT: NO
BEL: NO
BGR: NO
CYP: IE
CZE: IE
DNM: NO
EST: NO
FIN: 0.17381
FRK: NO
DEU: 0.06449948
GRC: NO
HRV: NO
HUN: NO
ISL: 0.000175
IRL: IE
ITA: NO
LVA: NO
LTU: NE,NO
LUX: NO
MLT: NO
NLD: NA
POL: NA
PRT: NO
ROU: 0.71655599004
SVK: 0.39044662400017
SVN: NO
ESP: IE
SWE: NO
GBK: IE
</t>
      </text>
    </comment>
    <comment ref="H12" authorId="0">
      <text>
        <t xml:space="preserve">AUT: NO
BEL: NO
BGR: NO
CYP: IE
CZE: IE
DNM: NO
EST: NO
FIN: 0.56138
FRK: NO
DEU: 0.03010477
GRC: NO
HRV: NO
HUN: NO
ISL: NO
IRL: IE
ITA: NO
LVA: NO
LTU: NE,NO
LUX: NO
MLT: NO
NLD: NA
POL: NA
PRT: NO
ROU: 1.29468027816
SVK: 0.367261425
SVN: NO
ESP: IE
SWE: NO
GBK: IE
</t>
      </text>
    </comment>
    <comment ref="E13" authorId="0">
      <text>
        <t xml:space="preserve">AUT: 0.08258179528536
BEL: 0.49923902790524
BGR: NO
CYP: 0.05220117491044
CZE: 0.1263438
DNM: 1.57372793732627
EST: 0.6002
FIN: IE
FRK: NO
DEU: 3.35675268
GRC: 0.76490881557116
HRV: NO
HUN: NE
ISL: NO
IRL: IE
ITA: 2.35891528823529
LVA: 0.31143864366907
LTU: 0.29371843097812
LUX: 0.00048835815509
MLT: 0.05
NLD: NO
POL: NO
PRT: 0.1837335312
ROU: IE
SVK: 0.0723717843268
SVN: 0.006105561341
ESP: 3.106407463
SWE: 1.01674593228031
GBK: 13.12166050783789
</t>
      </text>
    </comment>
    <comment ref="F13" authorId="0">
      <text>
        <t xml:space="preserve">AUT: 0.2979915110394
BEL: 3.18201126899007
BGR: NO
CYP: NE
CZE: 0.1633284
DNM: 3.06049972070664
EST: 1.033
FIN: IE
FRK: NO
DEU: 11.41358406
GRC: 0.25496960519039
HRV: NO
HUN: NE
ISL: NO
IRL: IE
ITA: 11.93033252941176
LVA: 0.30839277123176
LTU: 0.09698496354036
LUX: 0.00045168263676
MLT: 0.02
NLD: IE
POL: NO
PRT: 0.0612445104
ROU: IE
SVK: 0.03151132164095
SVN: 0.0446941329
ESP: 0.998278308
SWE: 0.49998443576705
GBK: 3.40306394291531
</t>
      </text>
    </comment>
    <comment ref="G13" authorId="0">
      <text>
        <t xml:space="preserve">AUT: 0.01652715853297
BEL: 0.09997063379072
BGR: NO
CYP: 0.00339709583372
CZE: 0.0144612
DNM: 0.30359080884452
EST: 0.2027
FIN: IE
FRK: NO
DEU: 1.25937906
GRC: 0.12748480259519
HRV: NO
HUN: NE
ISL: NO
IRL: IE
ITA: 0.48101546529412
LVA: 0.01549488362248
LTU: 0.03039894392758
LUX: 0.00004613721344
MLT: 0.01
NLD: IE
POL: NO
PRT: 0.0306222552
ROU: IE
SVK: 0.00041045411522
SVN: 0.003073216041
ESP: 0.096193443
SWE: 0.04029155948521
GBK: 0.63301976976189
</t>
      </text>
    </comment>
    <comment ref="H13" authorId="0">
      <text>
        <t xml:space="preserve">AUT: 0.01542839435643
BEL: 0.01142384595463
BGR: NO
CYP: 0.06451888881132
CZE: 0.00342
DNM: 0.078444538083
EST: 0.00103416
FIN: IE
FRK: NO
DEU: 0.02760952
GRC: IE
HRV: NO
HUN: NE
ISL: NO
IRL: IE
ITA: 0.0833532164
LVA: 0.00837445789383
LTU: 0.01800171988936
LUX: 0.00000077215916
MLT: NO VALUE
NLD: IE
POL: NO
PRT: 0.01139474196689
ROU: IE
SVK: 0.00422205060512
SVN: 0.001351371275
ESP: 0.159674124
SWE: 0.05688038075749
GBK: 1.54945756766739
</t>
      </text>
    </comment>
    <comment ref="D16" authorId="0">
      <text>
        <t xml:space="preserve">AUT: NA
BEL: NO
BGR: NO
CYP: NO
CZE: NO
DNM: NO
EST: NO
FIN: NO
FRK: NO
DEU: NO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GRC: NA
HRV: NO
HUN: NA
ISL: NO
IRL: NO
ITA: NA
LVA: NA
LTU: NO
LUX: NO
MLT: NO
NLD: NO
POL: IE
PRT: NO
ROU: NO
SVK: NA
SVN: NA
ESP: NA
SWE: NA
GBK: NO
</t>
      </text>
    </comment>
    <comment ref="G16" authorId="0">
      <text>
        <t xml:space="preserve">AUT: NA
BEL: NO
BGR: NO
CYP: NO
CZE: 6.07032259
DNM: NO
EST: NO
FIN: NO
FRK: NO
DEU: 0.001599
GRC: 7.82649751700472
HRV: NA
HUN: 0.00072218065789
ISL: NO
IRL: NO
ITA: NO
LVA: NA
LTU: NO
LUX: NO
MLT: NO
NLD: NO
POL: IE
PRT: NO
ROU: NO
SVK: 5.502
SVN: 1.0791815424
ESP: NA
SWE: NA
GBK: 0.8154875
</t>
      </text>
    </comment>
    <comment ref="B17" authorId="0">
      <text>
        <t xml:space="preserve">AUT: IE
BEL: NO
BGR: NO
CYP: NO
CZE: NE
DNM: NO
EST: NO
FIN: NO
FRK: NA
DEU: 694.25474926
GRC: NO
HRV: NO
HUN: 8.9058852
ISL: NO
IRL: NO
ITA: NA
LVA: NO
LTU: NO
LUX: NO
MLT: NO
NLD: 73.22633
POL: 2,741.3653089618329
PRT: NO
ROU: NA
SVK: NO
SVN: NO
ESP: 11.352243772
SWE: NA
GBK: 360.36896011012317
</t>
      </text>
    </comment>
    <comment ref="C17" authorId="0">
      <text>
        <t xml:space="preserve">AUT: IE
BEL: NO
BGR: 0.063466
CYP: NO
CZE: 0.23949
DNM: NO
EST: NO
FIN: NO
FRK: 0.26674096633839
DEU: 2.02709617
GRC: NO
HRV: NO
HUN: 0.037584
ISL: NO
IRL: NO
ITA: 0.957597
LVA: NO
LTU: NO
LUX: NO
MLT: NO
NLD: 0.193673
POL: 0.0009418093
PRT: NO
ROU: NO
SVK: 0.12
SVN: NO
ESP: 0.0001586116
SWE: NA
GBK: 0.27485226915792
</t>
      </text>
    </comment>
    <comment ref="D17" authorId="0">
      <text>
        <t xml:space="preserve">AUT: IE
BEL: NA
BGR: NO
CYP: NO
CZE: NA
DNM: NO
EST: NO
FIN: NO
FRK: NE
DEU: NA
GRC: NO
HRV: NO
HUN: 0.00000001245672
ISL: NO
IRL: NO
ITA: NA
LVA: NO
LTU: NO
LUX: NO
MLT: NO
NLD: NO
POL: NA
PRT: NO
ROU: NA
SVK: NO
SVN: NO
ESP: NE
SWE: NA
GBK: 0.00005864257914
</t>
      </text>
    </comment>
    <comment ref="E17" authorId="0">
      <text>
        <t xml:space="preserve">AUT: IE
BEL: NO
BGR: NO
CYP: NO
CZE: 0.013524
DNM: NO
EST: NO
FIN: NO
FRK: NE
DEU: 0.622444
GRC: NO
HRV: NO
HUN: 0.0008595
ISL: NO
IRL: NO
ITA: NA
LVA: NO
LTU: NO
LUX: NO
MLT: NO
NLD: IE
POL: NA
PRT: NO
ROU: NA
SVK: 0.00134100609769
SVN: NO
ESP: 0.0014275064
SWE: 0.0003320244
GBK: 0.08725480956129
</t>
      </text>
    </comment>
    <comment ref="F17" authorId="0">
      <text>
        <t xml:space="preserve">AUT: IE
BEL: NO
BGR: NO
CYP: NO
CZE: 0.05486
DNM: NO
EST: NO
FIN: NO
FRK: 17.6288159901517
DEU: 4.31993475
GRC: NO
HRV: NO
HUN: 0.4393
ISL: NO
IRL: NO
ITA: NA
LVA: NO
LTU: NO
LUX: NO
MLT: NO
NLD: IE
POL: NA
PRT: NO
ROU: NA
SVK: 0.6854031165966
SVN: NO
ESP: 1.259377565
SWE: NA
GBK: 7.63616812947792
</t>
      </text>
    </comment>
    <comment ref="G17" authorId="0">
      <text>
        <t xml:space="preserve">AUT: IE
BEL: NO
BGR: NO
CYP: NO
CZE: 0.041061
DNM: NO
EST: NO
FIN: NO
FRK: 0.12309394267678
DEU: 3.17940637
GRC: NO
HRV: NO
HUN: 0.0073535
ISL: NO
IRL: NO
ITA: 0.957597
LVA: NO
LTU: NO
LUX: NO
MLT: NO
NLD: IE
POL: NA
PRT: NO
ROU: NA
SVK: 0.01147305216912
SVN: NO
ESP: 0.0122131072
SWE: 0.0082999532
GBK: 0.32148955489021
</t>
      </text>
    </comment>
    <comment ref="H17" authorId="0">
      <text>
        <t xml:space="preserve">AUT: IE
BEL: NO
BGR: NO
CYP: NO
CZE: 0.018367
DNM: NO
EST: NO
FIN: NO
FRK: NE
DEU: 0.81055054
GRC: NO
HRV: NO
HUN: 0.000764
ISL: NO
IRL: NO
ITA: NA
LVA: NO
LTU: NO
LUX: NO
MLT: NO
NLD: IE
POL: NA
PRT: NO
ROU: NA
SVK: 0.00119200542017
SVN: NO
ESP: 0.0012688938
SWE: 0.027
GBK: 10.32472516890436
</t>
      </text>
    </comment>
    <comment ref="B18" authorId="0">
      <text>
        <t xml:space="preserve">AUT: NO
BEL: NO
BGR: NO
CYP: NO VALUE
CZE: NA
DNM: NO
EST: NO
FIN: NO
FRK: NO
DEU: NO
GRC: NO
HRV: NO
HUN: NO
ISL: NO
IRL: NO
ITA: NA
LVA: NO
LTU: NO
LUX: NO
MLT: NO
NLD: NO
POL: 1.406564081498
PRT: NO
ROU: NO
SVK: NO VALUE
SVN: 73.96305144
ESP: NO
SWE: 5.32202230686285
GBK: NO
</t>
      </text>
    </comment>
    <comment ref="C18" authorId="0">
      <text>
        <t xml:space="preserve">AUT: NO
BEL: NO
BGR: NO
CYP: NO VALUE
CZE: NA
DNM: NO
EST: NO
FIN: NO
FRK: NO
DEU: NO
GRC: NO
HRV: NO
HUN: NO
ISL: NO
IRL: NO
ITA: NA
LVA: NO
LTU: NO
LUX: NO
MLT: NO
NLD: NO
POL: 3.953090312574
PRT: NO
ROU: NO
SVK: NO VALUE
SVN: NA
ESP: NO
SWE: 0.0001152
GBK: NO
</t>
      </text>
    </comment>
    <comment ref="D18" authorId="0">
      <text>
        <t xml:space="preserve">AUT: NO
BEL: NO
BGR: NO
CYP: NO
CZE: NA
DNM: NO
EST: NO
FIN: NO
FRK: NO
DEU: NO
GRC: NO
HRV: NO
HUN: NO
ISL: NO
IRL: NO
ITA: NA
LVA: NO
LTU: NO
LUX: NO
MLT: NO
NLD: NO
POL: NA
PRT: NO
ROU: NO
SVK: NO
SVN: NA
ESP: NO
SWE: 0.00001152
GBK: NO
</t>
      </text>
    </comment>
    <comment ref="E18" authorId="0">
      <text>
        <t xml:space="preserve">AUT: NO
BEL: NO
BGR: NO
CYP: NO
CZE: NO
DNM: NO
EST: NO
FIN: NO
FRK: NO
DEU: NO
GRC: NO
HRV: NO
HUN: NO
ISL: NO
IRL: NO
ITA: NA
LVA: NO
LTU: NO
LUX: NO
MLT: NO
NLD: NO
POL: IE
PRT: NO
ROU: NO
SVK: NO
SVN: NO
ESP: NO
SWE: 0.003456
GBK: NO
</t>
      </text>
    </comment>
    <comment ref="F18" authorId="0">
      <text>
        <t xml:space="preserve">AUT: NO
BEL: NO
BGR: NO
CYP: NO
CZE: NO
DNM: NO
EST: NO
FIN: NO
FRK: NO
DEU: NO
GRC: NO
HRV: NO
HUN: NO
ISL: NO
IRL: NO
ITA: NA
LVA: NO
LTU: NO
LUX: NO
MLT: NO
NLD: NO
POL: IE
PRT: NO
ROU: NO
SVK: NO
SVN: NO
ESP: NO
SWE: 0.001152
GBK: NO
</t>
      </text>
    </comment>
    <comment ref="G18" authorId="0">
      <text>
        <t xml:space="preserve">AUT: NO
BEL: NO
BGR: NO
CYP: NO
CZE: NO
DNM: NO
EST: NO
FIN: NO
FRK: NO
DEU: NO
GRC: NO
HRV: NO
HUN: NO
ISL: NO
IRL: NO
ITA: NA
LVA: NO
LTU: NO
LUX: NO
MLT: NO
NLD: NO
POL: IE
PRT: NO
ROU: NO
SVK: NO
SVN: NO
ESP: NO
SWE: 0.0002304
GBK: NO
</t>
      </text>
    </comment>
    <comment ref="H18" authorId="0">
      <text>
        <t xml:space="preserve">AUT: NO
BEL: NO
BGR: NO
CYP: NO
CZE: NO
DNM: NO
EST: NO
FIN: NO
FRK: NO
DEU: NO
GRC: NO
HRV: NO
HUN: NO
ISL: NO
IRL: NO
ITA: NA
LVA: NO
LTU: NO
LUX: NO
MLT: NO
NLD: NO
POL: IE
PRT: NO
ROU: NO
SVK: NO
SVN: NO
ESP: NO
SWE: 0.00577226606538
GBK: NO
</t>
      </text>
    </comment>
    <comment ref="E20" authorId="0">
      <text>
        <t xml:space="preserve">AUT: NA
BEL: NA,NE
BGR: NO
CYP: NA
CZE: 0.212612
DNM: NO
EST: NO
FIN: NO
FRK: 2.1880526682894
DEU: 0.76740972
GRC: 5.7672972
HRV: 0.1488514
HUN: 0.11670962105184
ISL: NE
IRL: IE
ITA: 5.712008663032
LVA: NA
LTU: 0.02625
LUX: NO
MLT: NO
NLD: NA
POL: NO
PRT: 0.33182998512
ROU: 0.6651
SVK: NA
SVN: NO
ESP: 1.63222037771
SWE: C
GBK: 0.10151397800644
</t>
      </text>
    </comment>
    <comment ref="F20" authorId="0">
      <text>
        <t xml:space="preserve">AUT: NA
BEL: NA,NE
BGR: NO
CYP: NA
CZE: 0.024312
DNM: NO
EST: NO
FIN: NO
FRK: 0.51944593383282
DEU: 0.37856086
GRC: 2.16273645
HRV: 29.062634274
HUN: 0.0782140996025
ISL: NE
IRL: IE
ITA: 0.081617853
LVA: NA
LTU: 0.41985
LUX: NO
MLT: NO
NLD: NA
POL: NO
PRT: 64.8955426481711
ROU: 0.99765
SVK: NA
SVN: NO
ESP: 0.57097933408471
SWE: 0.0495033638692
GBK: 0.49386292650442
</t>
      </text>
    </comment>
    <comment ref="G20" authorId="0">
      <text>
        <t xml:space="preserve">AUT: 1.8614483175
BEL: 3.19990001200252
BGR: NO
CYP: 0.58919435051074
CZE: 0.344959
DNM: 8.18311113241836
EST: NO
FIN: NO
FRK: 20.4347582686231
DEU: 35.741942
GRC: 11.8224735358394
HRV: 3.45125548416598
HUN: 1.93854897260274
ISL: 0.28177
IRL: 2.7172
ITA: 21.48134056111871
LVA: 0.38035023879918
LTU: 2.40228
LUX: 0.29251202930497
MLT: 0.00022949716138
NLD: 7.33848154372428
POL: IE
PRT: 9.79276892067608
ROU: 2.217
SVK: 0.4975509461884
SVN: 0.31157509221029
ESP: 22.51012865113953
SWE: 10.8819367069432
GBK: 76.26218818653393
</t>
      </text>
    </comment>
    <comment ref="H20" authorId="0">
      <text>
        <t xml:space="preserve">AUT: NA
BEL: 0.00363
BGR: NO
CYP: NE
CZE: 1.386331
DNM: 0.809
EST: NO
FIN: NO
FRK: 13.613289599206
DEU: 4.50513825
GRC: 14.8988511
HRV: 4.428966588
HUN: 0.052612846685
ISL: NE
IRL: IE
ITA: 18.835152571108
LVA: NA
LTU: 5.66501
LUX: NO
MLT: NO
NLD: NA
POL: NO
PRT: 6.4824515589587
ROU: 10.30905
SVK: NE
SVN: NO
ESP: 20.81469634869819
SWE: 0.28859212465326
GBK: 0.00035040357891
</t>
      </text>
    </comment>
    <comment ref="G21" authorId="0">
      <text>
        <t xml:space="preserve">AUT: 0.4282254816163
BEL: 2.29773587136724
BGR: NO
CYP: NO
CZE: 0.98289156047562
DNM: 0.4799398
EST: NO
FIN: 0.2197174
FRK: 3.11203973277055
DEU: 5.00653099
GRC: 0.0008249
HRV: 0.1569516351983
HUN: 0.1821
ISL: NO
IRL: NE
ITA: 23.50722026846454
LVA: 0.30368
LTU: 0.37325864234618
LUX: 0.3563111115
MLT: NO
NLD: 4.678226
POL: IE
PRT: 0.0004255308328
ROU: IE
SVK: 6.9799245637
SVN: 0.0008393
ESP: 1.00399971638467
SWE: C
GBK: 24.19600901748821
</t>
      </text>
    </comment>
    <comment ref="H21" authorId="0">
      <text>
        <t xml:space="preserve">AUT: 0.036
BEL: NA
BGR: NO
CYP: NO
CZE: NE
DNM: NO
EST: NO
FIN: NO
FRK: NO
DEU: 0.00151816
GRC: NA
HRV: NE
HUN: NA
ISL: NO
IRL: NE
ITA: NA
LVA: NA
LTU: NA
LUX: NO
MLT: NO
NLD: NO
POL: IE
PRT: NO
ROU: IE
SVK: NE
SVN: NE
ESP: NE
SWE: NA,NO
GBK: 0.00062138348648
</t>
      </text>
    </comment>
    <comment ref="E22" authorId="0">
      <text>
        <t xml:space="preserve">AUT: IE
BEL: 0.051081
BGR: NO
CYP: NO
CZE: 0.113527
DNM: 0.12295388724304
EST: NO
FIN: 0.14731342
FRK: 0.25885330029362
DEU: 0.42738609
GRC: NE
HRV: 0.0344137592
HUN: 0.013958759878
ISL: NO
IRL: NE
ITA: NA
LVA: NA
LTU: IE
LUX: NO
MLT: NO
NLD: NE
POL: IE
PRT: 0.65888489686179
ROU: NO
SVK: IE
SVN: 0.0000940016
ESP: 3.63502948336032
SWE: C
GBK: 1.90133045357303
</t>
      </text>
    </comment>
    <comment ref="F22" authorId="0">
      <text>
        <t xml:space="preserve">AUT: IE
BEL: 0.243732
BGR: NO
CYP: NO
CZE: 0.00544
DNM: 0.202365859366
EST: NO
FIN: 0.05331176
FRK: 0.82970500136054
DEU: 0.13284387
GRC: NE
HRV: 0.156085958
HUN: 0.063426185235
ISL: NO
IRL: NE
ITA: NA
LVA: NA
LTU: IE
LUX: NO
MLT: NO
NLD: NE
POL: IE
PRT: 0.30587063232126
ROU: NO
SVK: NE
SVN: 0.0004230072
ESP: 0.98921988671693
SWE: 0.00446418619237
GBK: 9.54799860379164
</t>
      </text>
    </comment>
    <comment ref="G22" authorId="0">
      <text>
        <t xml:space="preserve">AUT: IE
BEL: 0.15464447490818
BGR: NO
CYP: NO
CZE: 0.000001
DNM: 0.17060777695384
EST: NO
FIN: 0.00266558
FRK: 0.71683087533806
DEU: 0.41285035
GRC: NE
HRV: 0.023810364
HUN: 0.01859232984
ISL: NO
IRL: NE
ITA: NA
LVA: 0.227996
LTU: IE
LUX: NO
MLT: NO
NLD: NE
POL: IE
PRT: 0.13119465362842
ROU: IE
SVK: IE
SVN: 0.0001208592
ESP: 0.42521754070867
SWE: C
GBK: 36.31617076328426
</t>
      </text>
    </comment>
    <comment ref="H22" authorId="0">
      <text>
        <t xml:space="preserve">AUT: IE
BEL: 1.527062
BGR: NO
CYP: NO
CZE: 1.518961
DNM: 0.1170888183145
EST: NO
FIN: 0.03195665
FRK: 2.16553559742934
DEU: 1.03116057
GRC: NE
HRV: 0.319098639
HUN: 0.5775
ISL: NO
IRL: NE
ITA: NA
LVA: NA
LTU: IE
LUX: NO
MLT: NO
NLD: NE
POL: IE
PRT: 0.0442186838649
ROU: NO
SVK: IE
SVN: 0.000000872872
ESP: 3.2348996541392
SWE: 0.24090863180451
GBK: 0.36576104316491
</t>
      </text>
    </comment>
    <comment ref="B23" authorId="0">
      <text>
        <t xml:space="preserve">AUT: NO
BEL: NO
BGR: NO
CYP: NO VALUE
CZE: NO
DNM: NO
EST: NO
FIN: NO
FRK: NO
DEU: NE
GRC: 0.41050562792523
HRV: NO
HUN: 0.012424066
ISL: 146.474
IRL: NO
ITA: 254.68588574384506
LVA: NO
LTU: NO
LUX: NO
MLT: NO VALUE
NLD: NO
POL: 1,833.89
PRT: 38.408486729
ROU: NO
SVK: NA
SVN: NO
ESP: NO
SWE: NO
GBK: IE
</t>
      </text>
    </comment>
    <comment ref="C23" authorId="0">
      <text>
        <t xml:space="preserve">AUT: NO
BEL: NO
BGR: NO
CYP: NO VALUE
CZE: NO
DNM: NO
EST: NO
FIN: NO
FRK: NO
DEU: NE
GRC: NA
HRV: NO
HUN: 3.00017813441459
ISL: 0.105
IRL: NO
ITA: 0.37940108695652
LVA: NO
LTU: NO
LUX: NO
MLT: NO VALUE
NLD: NO
POL: NA
PRT: NO
ROU: NO
SVK: NA
SVN: NO
ESP: NO
SWE: NO
GBK: IE
</t>
      </text>
    </comment>
    <comment ref="D23" authorId="0">
      <text>
        <t xml:space="preserve">AUT: NO
BEL: NO
BGR: NO
CYP: NO VALUE
CZE: NA
DNM: NO
EST: NO
FIN: NO
FRK: NO
DEU: NE
GRC: 0.00000210026135
HRV: NO
HUN: NO
ISL: NA
IRL: NO
ITA: 0.02939140779876
LVA: NO
LTU: NO
LUX: NO
MLT: NO VALUE
NLD: NO
POL: NA
PRT: NO
ROU: NO
SVK: NA
SVN: NO
ESP: NO
SWE: NO
GBK: 0.00387169710805
</t>
      </text>
    </comment>
    <comment ref="E23" authorId="0">
      <text>
        <t xml:space="preserve">AUT: NO
BEL: NO
BGR: NO
CYP: NO
CZE: NO
DNM: NO
EST: NO
FIN: NO
FRK: NO
DEU: NE
GRC: NE
HRV: NO
HUN: NO
ISL: NA
IRL: NO
ITA: 0.21811722408027
LVA: NO
LTU: NO
LUX: NO
MLT: NA
NLD: NO
POL: NA
PRT: NE
ROU: NO
SVK: NO
SVN: NO
ESP: NO
SWE: NO
GBK: 0.05797985916133
</t>
      </text>
    </comment>
    <comment ref="F23" authorId="0">
      <text>
        <t xml:space="preserve">AUT: NO
BEL: NO
BGR: NO
CYP: NO
CZE: NO
DNM: NO
EST: NO
FIN: NO
FRK: NO
DEU: NE
GRC: NE
HRV: NO
HUN: NO
ISL: NA
IRL: NO
ITA: NA
LVA: NO
LTU: NO
LUX: NO
MLT: NA
NLD: NO
POL: NA
PRT: NE
ROU: NO
SVK: NO
SVN: NO
ESP: NO
SWE: NO
GBK: 0.32359740026564
</t>
      </text>
    </comment>
    <comment ref="G23" authorId="0">
      <text>
        <t xml:space="preserve">AUT: NO
BEL: NO
BGR: NO
CYP: NO
CZE: NO
DNM: NO
EST: NO
FIN: 7.26450104874851
FRK: NO
DEU: NE
GRC: NE
HRV: NO
HUN: NO
ISL: NA
IRL: 1.77252529749362
ITA: 0.20429289297659
LVA: NO
LTU: NO
LUX: NO
MLT: NA
NLD: NO
POL: NA
PRT: NE
ROU: NO
SVK: NO
SVN: NO
ESP: NO
SWE: NO
GBK: NO
</t>
      </text>
    </comment>
    <comment ref="H23" authorId="0">
      <text>
        <t xml:space="preserve">AUT: NO
BEL: NO
BGR: NO
CYP: NO
CZE: NO
DNM: NO
EST: NO
FIN: NO
FRK: NO
DEU: NE
GRC: NE
HRV: NO
HUN: NO
ISL: 32.76235
IRL: NO
ITA: 4.61018697819372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11.39064938077694
BEL: 20.25640122301103
BGR: 2.645698205
CYP: 4.0899
CZE: 3.61320325
DNM: 14.4166644194512
EST: 0.716943272256
FIN: 8.2552
FRK: 40.656292818641
DEU: 143.33061257
GRC: 15.76939098893172
HRV: 1.73901444267
HUN: 3.35338532627454
ISL: 1.45469
IRL: 12.2597176054326
ITA: 52.83575326328572
LVA: 1.14019255030872
LTU: 1.16975194464113
LUX: 7.70545061869638
MLT: 1.97046194965777
NLD: NE
POL: NA
PRT: 18.2500315935955
ROU: 3.5163194275545
SVK: 0.0996857208018
SVN: 0.22907640710805
ESP: 79.99689388046113
SWE: 10.6227696700782
GBK: 194.55518905758123
</t>
      </text>
    </comment>
    <comment ref="F30" authorId="0">
      <text>
        <t xml:space="preserve">AUT: 2.40244851166171
BEL: 41.32046169490487
BGR: 198.07622945999998
CYP: 0.6181
CZE: 0.99608925
DNM: 2.37640155524168
EST: 0.211287518397
FIN: 2.1061
FRK: 9.75590683419089
DEU: 18.33017407
GRC: 3.02026111322005
HRV: 0.45950143242
HUN: 0.18820861751686
ISL: 436.4064
IRL: 2.72542472607092
ITA: 9.99464464372607
LVA: 0.54173893277852
LTU: 0.25232276983175
LUX: 2.6513608562401
MLT: 0.44347905972977
NLD: NE
POL: NA
PRT: 5.15473705645946
ROU: 0.00140652777102
SVK: 0.06756314250959
SVN: 0.07983168675863
ESP: 14.38862392541526
SWE: 8.27587386900408
GBK: 21.07117477802923
</t>
      </text>
    </comment>
    <comment ref="G30" authorId="0">
      <text>
        <t xml:space="preserve">AUT: 0.33126892989336
BEL: 1.07360110647455
BGR: 3.19238661
CYP: 0.0882
CZE: 0.53920425
DNM: 0.27183696844271
EST: 0.037741930635
FIN: 0.2443
FRK: 2.72798031486838
DEU: 2.3899956
GRC: 0.38882473794644
HRV: 0.07283001183
HUN: 0.79332884527531
ISL: 6.90977
IRL: 0.31129275807679
ITA: 1.40266715044495
LVA: 0.10574897489933
LTU: 0.010672
LUX: 0.15558608696921
MLT: 0.07199988231913
NLD: NE
POL: NA
PRT: 0.83020661679224
ROU: 0.00070326388551
SVK: 0.00147818556618
SVN: 0.00597720505521
ESP: 1.90485182446927
SWE: 0.5337443536179
GBK: 2.32637256734984
</t>
      </text>
    </comment>
    <comment ref="H30" authorId="0">
      <text>
        <t xml:space="preserve">AUT: 0.59892342286999
BEL: 1.1294594863959
BGR: 0.23169402
CYP: 0.2393
CZE: 0.059044
DNM: 0.92776010021142
EST: 0.05778191032
FIN: 0.5559
FRK: 5.47583476692512
DEU: 7.82098
GRC: 0.9158685989618
HRV: 0.09971392437
HUN: 0.11049440867106
ISL: 1.45469
IRL: 0.72573163479546
ITA: 3.44601293125782
LVA: 0.13999342979866
LTU: 0.07198007078119
LUX: 0.46833780587557
MLT: 0.11390704942295
NLD: NE
POL: NA
PRT: 0.99808786185903
ROU: 0.000291818
SVK: 0.00601309500538
SVN: 0.01509225653902
ESP: 4.51365687130305
SWE: 0.8951239300619
GBK: 18.18676007419768
</t>
      </text>
    </comment>
    <comment ref="E31" authorId="0">
      <text>
        <t xml:space="preserve">AUT: 0.5635479673125
BEL: 16.41897563566113
BGR: 6.3416505
CYP: 0.50998751142951
CZE: NO
DNM: 33.8883086371801
EST: 0.058858
FIN: 19.6375
FRK: 140.580363218966
DEU: 106.487245
GRC: 174.50974789999998
HRV: 0.50448072426
HUN: NE
ISL: 5.29845
IRL: 11.88732159860994
ITA: 135.43662561122906
LVA: 20.66922599078818
LTU: NE
LUX: 0.00135457685852
MLT: 128.13164092212537
NLD: NE
POL: NA
PRT: 64.6533090063708
ROU: 1.67580219423
SVK: 0.46928491025
SVN: 12.4742865
ESP: 540.13334007000003
SWE: 134.698192324414
GBK: 248.46655735573722
</t>
      </text>
    </comment>
    <comment ref="F31" authorId="0">
      <text>
        <t xml:space="preserve">AUT: 0.36716328449636
BEL: 4.21163457057279
BGR: 0.596033
CYP: NE
CZE: NO
DNM: 3.79007322657026
EST: 24.4957203
FIN: 2.6243
FRK: 13.5154142478896
DEU: 12.96762899
GRC: 16.310007
HRV: 0.0473602317
HUN: NE
ISL: 0.49693
IRL: 1.11955036340753
ITA: 16.44331332788382
LVA: 1.93894354640394
LTU: NE
LUX: 0.00121251461374
MLT: 11.97425274141642
NLD: NE
POL: NA
PRT: 6.04401201975567
ROU: 1.11720146282
SVK: 0.0437920345
SVN: 1.164057
ESP: 50.496896771
SWE: 8.06464133570787
GBK: 10.58762637993733
</t>
      </text>
    </comment>
    <comment ref="G31" authorId="0">
      <text>
        <t xml:space="preserve">AUT: 0.08162299950166
BEL: 0.64912659928025
BGR: 0.2231675
CYP: 0.03905011339
CZE: NO
DNM: 1.22003463377428
EST: 2.2844541
FIN: 0.83346667
FRK: 4.94022178786116
DEU: 2.81559667
GRC: 5.9849252
HRV: 0.0176601638
HUN: NE
ISL: 0.18466
IRL: 0.42223736213018
ITA: 5.34049287494174
LVA: 0.72105032421422
LTU: NE
LUX: 0.00019744691743
MLT: 4.39236416866885
NLD: NE
POL: NA
PRT: 2.21970145517235
ROU: 0.223440292564
SVK: 0.01597817475
SVN: 0.4247235
ESP: 18.54983391
SWE: 2.33425597372509
GBK: 7.71520946881712
</t>
      </text>
    </comment>
    <comment ref="H31" authorId="0">
      <text>
        <t xml:space="preserve">AUT: 0.01915112956649
BEL: 0.60404488554177
BGR: 1.6109
CYP: 0.47968510879848
CZE: NO
DNM: 0.94744378334068
EST: 0.8325262
FIN: 0.68968972
FRK: 86.7762560798758
DEU: 3.66003132
GRC: 44.08110000000001
HRV: 0.08559996164
HUN: NE
ISL: 1.34306
IRL: 0.36299321365457
ITA: 125.05050710024784
LVA: 0.5131545
LTU: NE
LUX: 0.00000105311425
MLT: 60.25066921563393
NLD: NE
POL: NA
PRT: 20.4556800555195
ROU: 0.055054
SVK: 0.11835685
SVN: 0.157305
ESP: 169.63580993799999
SWE: 59.9928088738432
GBK: 57.04715589603143
</t>
      </text>
    </comment>
    <comment ref="B32" authorId="0">
      <text>
        <t xml:space="preserve">AUT: NO
BEL: NO
BGR: NO
CYP: NO
CZE: NO
DNM: NE
EST: NO
FIN: NO
FRK: 1.28358
DEU: NE
GRC: NO
HRV: C
HUN: NO
ISL: NO
IRL: NO
ITA: NE
LVA: NA
LTU: NO
LUX: NO
MLT: NO
NLD: IE
POL: NA
PRT: NO
ROU: NA
SVK: NO
SVN: 0.56553690193
ESP: NO
SWE: NO
GBK: NE
</t>
      </text>
    </comment>
    <comment ref="C32" authorId="0">
      <text>
        <t xml:space="preserve">AUT: NO
BEL: NO
BGR: NO
CYP: NO
CZE: NO
DNM: NE
EST: NO
FIN: NO
FRK: NE
DEU: NE
GRC: NO
HRV: C
HUN: NO
ISL: NO
IRL: NO
ITA: NE
LVA: NA
LTU: NO
LUX: NO
MLT: NO
NLD: IE
POL: NA
PRT: NO
ROU: NA
SVK: NO
SVN: 0.00000395480351
ESP: NO
SWE: NO
GBK: NE
</t>
      </text>
    </comment>
    <comment ref="D32" authorId="0">
      <text>
        <t xml:space="preserve">AUT: NO
BEL: NO
BGR: NO
CYP: NO
CZE: NO
DNM: NE
EST: NO
FIN: NO
FRK: NE
DEU: NE
GRC: NO
HRV: C
HUN: NO
ISL: NO
IRL: NO
ITA: NE
LVA: NA
LTU: NO
LUX: NO
MLT: NO
NLD: IE
POL: NA
PRT: NO
ROU: NA
SVK: NO
SVN: 0.00001581921404
ESP: NO
SWE: NO
GBK: NE
</t>
      </text>
    </comment>
    <comment ref="E32" authorId="0">
      <text>
        <t xml:space="preserve">AUT: NO
BEL: NO
BGR: NO
CYP: NO
CZE: NE
DNM: NE
EST: NO
FIN: NO
FRK: NE
DEU: NE
GRC: NO
HRV: C
HUN: NO
ISL: NO
IRL: NO
ITA: NE
LVA: NA
LTU: NO
LUX: NO
MLT: NO
NLD: NE
POL: NA
PRT: NO
ROU: NA
SVK: NO
SVN: 0.000841281353
ESP: NO
SWE: NO
GBK: NE
</t>
      </text>
    </comment>
    <comment ref="F32" authorId="0">
      <text>
        <t xml:space="preserve">AUT: NO
BEL: NO
BGR: NO
CYP: NO
CZE: NE
DNM: NE
EST: NO
FIN: NO
FRK: NE
DEU: NE
GRC: NO
HRV: C
HUN: NO
ISL: NO
IRL: NO
ITA: NE
LVA: NA
LTU: NO
LUX: NO
MLT: NO
NLD: NE
POL: NA
PRT: NO
ROU: NA
SVK: NO
SVN: 0.0061583757
ESP: NO
SWE: NO
GBK: NE
</t>
      </text>
    </comment>
    <comment ref="G32" authorId="0">
      <text>
        <t xml:space="preserve">AUT: NO
BEL: NO
BGR: NO
CYP: NO
CZE: NE
DNM: NE
EST: NO
FIN: NO
FRK: NE
DEU: NE
GRC: NO
HRV: C
HUN: NO
ISL: NO
IRL: NO
ITA: NE
LVA: NA
LTU: NO
LUX: NO
MLT: NO
NLD: NE
POL: NA
PRT: NO
ROU: NA
SVK: NO
SVN: 0.000423456453
ESP: NO
SWE: NO
GBK: NE
</t>
      </text>
    </comment>
    <comment ref="H32" authorId="0">
      <text>
        <t xml:space="preserve">AUT: NO
BEL: NO
BGR: NO
CYP: NO
CZE: NE
DNM: NE
EST: NO
FIN: NO
FRK: NE
DEU: NE
GRC: NO
HRV: C
HUN: NO
ISL: NO
IRL: NO
ITA: NE
LVA: NA
LTU: NO
LUX: NO
MLT: NO
NLD: NE
POL: NA
PRT: NO
ROU: NA
SVK: NO
SVN: 0.000186204575
ESP: NO
SWE: NO
GBK: NE
</t>
      </text>
    </comment>
    <comment ref="B35" authorId="0">
      <text>
        <t xml:space="preserve">AUT: NO
BEL: NO
BGR: NO
CYP: NO
CZE: NO
DNM: NO
EST: NO
FIN: 127.09539367345347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3,773.3667505069575
BEL: 1,239.2123316950501
BGR: 5,439.98779200000012
CYP: 42,498.55
CZE: 1,946.2323922222222
DNM: 1,945.0735958989
EST: 2,708.00
FIN: 9,390.48156495000088
FRK: 55,124.0492546956
DEU: 17,668.00
GRC: 52,509.321481824001
HRV: 1,726.96200000000014
HUN: 1,033.00
ISL: 31.3685
IRL: 1,380.0508648443183
ITA: 18,753.44683565796
LVA: 37.00
LTU: 1,185.00
LUX: 23.55339182894118
MLT: 2,146.2159999999999
NLD: 9,630.8687912034893
POL: 17,616.7230000000009
PRT: 8,979.17310781111
ROU: 7,998.6046063009999
SVK: 153.12858329240601
SVN: 357.10735259999996
ESP: 109,911.04762347569
SWE: 3,821.95803130039999
GBK: 16,366.208913771861
</t>
      </text>
    </comment>
    <comment ref="G25" authorId="0">
      <text>
        <t xml:space="preserve">AUT: 283.56176581062391
BEL: 78.2542267935069
BGR: 498.46237598978233
CYP: 3,287.83
CZE: 128.15111771693324
DNM: 149.356392811887
EST: 203.07461118344406
FIN: 704.04908000999999
FRK: 4,183.28415403355
DEU: 1,360.58016713
GRC: 4,029.2462748525877
HRV: 132.83529510000001
HUN: 78.9576
ISL: 2.3280264337
IRL: 105.32234558951221
ITA: 1,429.7639735788209
LVA: 2.8111879267697
LTU: 86.50251
LUX: 1.74645627283289
MLT: 165.2838816
NLD: 590.69500717047299
POL: 1,344.68966742662051
PRT: 692.380269685975
ROU: 627.10933650178254
SVK: 11.6338906486587
SVN: 25.15627547766
ESP: 8,586.3725635160048
SWE: 284.35714919084801
GBK: 1,247.0025756539483
</t>
      </text>
    </comment>
    <comment ref="H25" authorId="0">
      <text>
        <t xml:space="preserve">AUT: 0.00939083803232
BEL: 0.00039819822832
BGR: 0.016319135376
CYP: 0.1275
CZE: 0.00353863239222
DNM: 0.0033581458035
EST: 0.007888
FIN: 0.01453644
FRK: 0.19790494204701
DEU: 0.08340817
GRC: 0.15752796444547
HRV: 0.005180886
HUN: 0.003099
ISL: 0.000094106
IRL: 0.00113479102583
ITA: 0.05139387190527
LVA: 0.000109
LTU: 0.002893
LUX: 0.00007066017549
MLT: 0.006438648
NLD: 0.03445826327426
POL: 0.051575221
PRT: 0.02638171159328
ROU: 0.01869892013146
SVK: 0.00045920174988
SVN: 0.0008339803578
ESP: 0.32973311536282
SWE: 0.00540697827129
GBK: 0.04909862674132
</t>
      </text>
    </comment>
    <comment ref="I25" authorId="0">
      <text>
        <t xml:space="preserve">AUT: 0.0017817044955
BEL: 0.00011580664611
BGR: 0.0032637856752
CYP: 0.0255
CZE: 0.00059272323922
DNM: 0.00186974049893
EST: 0.0015658
FIN: 0.01885476
FRK: 0.07355668817404
DEU: 0.02451122
GRC: 0.03150559288909
HRV: 0.0010361772
HUN: 0.0006198
ISL: 0.0000188214
IRL: 0.00044476559341
ITA: 0.01125206810139
LVA: 0.0000217
LTU: 0.0005455
LUX: 0.0000141320351
MLT: 0.0012877296
NLD: 0.00149524781429
POL: 0.0102512968
PRT: 0.0053115682015
ROU: 0.00347493934192
SVK: 0.00009183114998
SVN: 0.00015492898656
ESP: 0.05641206946962
SWE: 0.00226570957278
GBK: 0.01638996198255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14,551.179728521001
BEL: 19,774.460760000002
BGR: 235,407.70991800001902
CYP: NO
CZE: 428,604.28150280908
DNM: 60,770.54007801
EST: 118,409.44341164919
FIN: 72,960.46808699999759
FRK: 139,399.659351301
DEU: 2,191,933.00
GRC: 204,777.31400399999
HRV: 13,093.465
HUN: 58,264.40
ISL: NO
IRL: 36,326.017545873459
ITA: 301,202.6369337918
LVA: 107.00
LTU: 69.00
LUX: NO
MLT: NO
NLD: 281,261.50400000002
POL: 1,485,792.614999999902
PRT: 129,710.982066332
ROU: 196,575.5144702002
SVK: 33,170.70279269749699
SVN: 45,291.868710199997
ESP: 448,079.717
SWE: 14,375.53954800000001
GBK: 210,312.731779653
</t>
      </text>
    </comment>
    <comment ref="G26" authorId="0">
      <text>
        <t xml:space="preserve">AUT: 1,343.9139964777637
BEL: 5,127.5510000000004
BGR: 24,314.03498704202751
CYP: NO
CZE: 42,001.441208264252
DNM: 5,736.12418773914
EST: 12,072.230560893115
FIN: 7,653.06349881999981
FRK: 15,374.4135155579
DEU: 227,970.45704219
GRC: 24,733.945230402031
HRV: 1,214.5706078574569
HUN: 6,942.4065119899997
ISL: NO
IRL: 3,391.387408753214
ITA: 28,278.61023459868
LVA: 10.80567199788968
LTU: 6.5619
LUX: NO
MLT: NO
NLD: 29,284.469326923201
POL: 150,267.3765495530735
PRT: 11,574.4044611186
ROU: 17,522.7019119631
SVK: 3,298.58556883469027
SVN: 4,598.3566706523216
ESP: 44,178.550618634355
SWE: 2,936.9532542638164
GBK: 19,588.916634523099
</t>
      </text>
    </comment>
    <comment ref="H26" authorId="0">
      <text>
        <t xml:space="preserve">AUT: 0.01455117972852
BEL: 0.0061820163948
BGR: 0.235407709918
CYP: NO
CZE: 0.42860428150281
DNM: 0.05469348607021
EST: 0.01089836203829
FIN: 0.07798375
FRK: 0.09193589502591
DEU: 1.72645175
GRC: 0.204777314004
HRV: 0.013093465
HUN: 0.0582644
ISL: NO
IRL: 0.02542821228211
ITA: 0.45180395540069
LVA: 0.000107
LTU: 0.000069
LUX: NO
MLT: NO
NLD: 0.12569229387
POL: 1.485792615
PRT: 0.12971098206633
ROU: 0.1965755144702
SVK: 0.03317070279269
SVN: 0.0452918687102
ESP: 0.45502958017862
SWE: 0.014375539548
GBK: 0.21031273177965
</t>
      </text>
    </comment>
    <comment ref="I26" authorId="0">
      <text>
        <t xml:space="preserve">AUT: 0.02182676959278
BEL: 0.00597395125585
BGR: 0.353111564877
CYP: NO
CZE: 0.63466423146451
DNM: 0.04868214676241
EST: 0.02946742847073
FIN: 0.1268136
FRK: 0.14645993003453
DEU: 5.8554007
GRC: 0.307165971006
HRV: 0.0196401975
HUN: 0.07842344
ISL: NO
IRL: 0.01816300877294
ITA: 0.45180395540069
LVA: 0.0001605
LTU: 0.0001035
LUX: NO
MLT: NO
NLD: 0.3615709218
POL: 2.1745242371
PRT: 0.1945664730995
ROU: 0.2945947209053
SVK: 0.04975605418905
SVN: 0.0679378030653
ESP: 0.94730364498008
SWE: 0.1602246590892
GBK: 0.37015040793219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92,490.435278839082
BEL: 138,161.3502339329
BGR: 33,620.72130000000244
CYP: NO
CZE: 48,415.627466534068
DNM: 28,502.9754807468
EST: 10,861.00
FIN: 31,420.4538444000013
FRK: 239,501.013781053
DEU: 588,293.00
GRC: 109,464.84
HRV: 27,957.790000000003
HUN: 83,431.80
ISL: NO
IRL: 89,685.772263507737
ITA: 831,335.68057289789
LVA: 26,116.00
LTU: 14,138.00
LUX: 2,488.7762408415688
MLT: 9,698.1090000000004
NLD: 327,549.24909195601
POL: 83,466.9300000000171
PRT: 96,144.1925754183
ROU: 77,228.244000000006
SVK: 25,355.7584676102011
SVN: 4,525.3375630800001
ESP: 242,021.15086389998998
SWE: 5,020.84249999999989
GBK: 840,026.75554999837
</t>
      </text>
    </comment>
    <comment ref="G27" authorId="0">
      <text>
        <t xml:space="preserve">AUT: 5,123.9701144476858
BEL: 7,754.9207706736415
BGR: 1,865.37665264756747
CYP: NO
CZE: 2,685.1943921396305
DNM: 1,624.46528775519
EST: 599.70618927999999
FIN: 1,738.6151864400001
FRK: 13,419.5823576078
DEU: 32,919.03489715
GRC: 6,112.5014814890164
HRV: 1,548.3066935668516
HUN: 4,680.5239800000008
ISL: NO
IRL: 5,015.8058871294961
ITA: 47,899.66038046786
LVA: 1,451.77002760794231
LTU: 785.64866000000006
LUX: 140.80634659774017
MLT: 552.33048499999995
NLD: 18,539.287498604699
POL: 4,625.17009937379837
PRT: 5,375.61725113328
ROU: 4,302.1438728648127
SVK: 1,411.85322174610988
SVN: 250.2125085757248
ESP: 13,587.409121275347
SWE: 286.18770634
GBK: 47,423.732308126251
</t>
      </text>
    </comment>
    <comment ref="H27" authorId="0">
      <text>
        <t xml:space="preserve">AUT: 0.09249043527884
BEL: 0.58346273225744
BGR: 0.0336207213
CYP: NO
CZE: 0.04841562746653
DNM: 2.07988206296272
EST: 0.010861
FIN: 0.03249926
FRK: 0.76884114134904
DEU: 28.09102335
GRC: 0.10946484
HRV: 0.0939130374424
HUN: 0.0834318
ISL: NO
IRL: 0.09297096472817
ITA: 1.24700352085935
LVA: 0.026116
LTU: 0.014138
LUX: 0.00248877624084
MLT: 0.009698109
NLD: 2.73140002982415
POL: 0.08346693
PRT: 0.09614419257542
ROU: 0.077228244
SVK: 0.02535575846762
SVN: 0.00452533756308
ESP: 1.06393565710863
SWE: 0.00502084249999
GBK: 0.84002675555
</t>
      </text>
    </comment>
    <comment ref="I27" authorId="0">
      <text>
        <t xml:space="preserve">AUT: 0.00924904352788
BEL: 0.09330732001675
BGR: 0.00336207213
CYP: NO
CZE: 0.00484156274665
DNM: 0.02671173842865
EST: 0.0010861
FIN: 0.03367401
FRK: 0.18359491648905
DEU: 0.66721564
GRC: 0.010946484
HRV: 0.02795779
HUN: 0.00834318
ISL: NO
IRL: 0.26686718848075
ITA: 0.08313356805729
LVA: 0.0026116
LTU: 0.0014138
LUX: 0.00024887762408
MLT: 0.0009698109
NLD: 0.0327549249092
POL: 0.008346693
PRT: 0.28441209207416
ROU: 0.0077228244
SVK: 0.00253557584676
SVN: 0.00045253375631
ESP: 0.65789786709634
SWE: 0.00050208425
GBK: 0.084002675555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22,873.542931212112
BEL: 20,073.987668636
BGR: NO
CYP: NO
CZE: 2,741.1087339200003
DNM: 16,924.60887372
EST: 2,218.20048
FIN: 7,868.14642828819968
FRK: 57,737.637258954
DEU: 167,246.00
GRC: NO
HRV: NO
HUN: 2,638.00
ISL: NO
IRL: 2,362.3440000000001
ITA: 2,161.5840050874513
LVA: NO
LTU: 1,401.00
LUX: 1,048.084881165456
MLT: NO
NLD: 35,827.00
POL: 6,159.07400000000018
PRT: 4,173.91806969336
ROU: NO
SVK: 1,906.334364687963
SVN: 209.40715214999994
ESP: 32,948.466
SWE: 29,018.6462387088492
GBK: 77,900.974663476154
</t>
      </text>
    </comment>
    <comment ref="G28" authorId="0">
      <text>
        <t xml:space="preserve">AUT: 1,089.2289430722046
BEL: 2,056.9871014369674
BGR: NO
CYP: NO
CZE: 251.35967090046404
DNM: 1,569.78831926749
EST: 139.55097599999999
FIN: 578.23864272999997
FRK: 6,387.50149496889
DEU: 14,237.599101
GRC: NO
HRV: NO
HUN: 246.14862841145975
ISL: NO
IRL: 362.95522960600005
ITA: 202.21126732772152
LVA: NO
LTU: 162.096
LUX: 93.83929317313131
MLT: NO
NLD: 2,972.4013690000002
POL: 599.22590440000003
PRT: 498.17089599869
ROU: NO
SVK: 154.4914900260022
SVN: 15.349544252595
ESP: 1,666.5573943171689
SWE: 2,609.83805999297601
GBK: 4,994.4674196517853
</t>
      </text>
    </comment>
    <comment ref="H28" authorId="0">
      <text>
        <t xml:space="preserve">AUT: 0.27448251517455
BEL: 0.00509750414794
BGR: NO
CYP: NO
CZE: 0.0822332620176
DNM: 0.00575436701706
EST: 0.0665460144
FIN: 0.02217154
FRK: 0.00120690286915
DEU: 0.28942449
GRC: NO
HRV: NO
HUN: 0.07914
ISL: NO
IRL: 0.07087032
ITA: 0.00648475201526
LVA: NO
LTU: 0.04203
LUX: 0.03144254643496
MLT: NO
NLD: NO
POL: 0.18477222
PRT: 0.1252175420908
ROU: NO
SVK: 0.05401687459261
SVN: 0.0020940715215
ESP: 0.00196745746722
SWE: 0.13261981828153
GBK: 4.40453438644507
</t>
      </text>
    </comment>
    <comment ref="I28" authorId="0">
      <text>
        <t xml:space="preserve">AUT: 0.09149417172485
BEL: 0.02607659359076
BGR: NO
CYP: NO
CZE: 0.01096443493568
DNM: 0.02030953064846
EST: 0.00887280192
FIN: 0.02632891
FRK: 0.19245879086318
DEU: 0.29492214
GRC: NO
HRV: NO
HUN: 0.010552
ISL: NO
IRL: 0.009449376
ITA: 0.00432316801017
LVA: NO
LTU: 0.005604
LUX: 0.00419233952466
MLT: NO
NLD: 0.182252
POL: 0.024636296
PRT: 0.02668745568858
ROU: NO
SVK: 0.00720224994568
SVN: 0.0008376286086
ESP: 0.11914604595953
SWE: 0.10547218397962
GBK: 0.3116038986539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1,537.00
FIN: 43,329.832503999999
FRK: NO
DEU: NO
GRC: NO
HRV: NO
HUN: NO
ISL: NO
IRL: 20,141.92686599994
ITA: NO
LVA: NO
LTU: 343.00
LUX: NO
MLT: NO
NLD: NO VALUE
POL: NO
PRT: NO
ROU: NO
SVK: NO
SVN: NO
ESP: NO
SWE: 4,560.44212800000021
GBK: NO
</t>
      </text>
    </comment>
    <comment ref="G29" authorId="0">
      <text>
        <t xml:space="preserve">AUT: NO
BEL: NO
BGR: NO
CYP: NO
CZE: NO
DNM: NO
EST: 161.83822048000002
FIN: 4,603.41497693
FRK: NO
DEU: NO
GRC: NO
HRV: NO
HUN: NO
ISL: NO
IRL: 2,355.0463845312443
ITA: NO
LVA: NO
LTU: 35.78862
LUX: NO
MLT: NO
NLD: NO VALUE
POL: NO
PRT: NO
ROU: NO
SVK: NO
SVN: NO
ESP: NO
SWE: 479.7585118656
GBK: NO
</t>
      </text>
    </comment>
    <comment ref="H29" authorId="0">
      <text>
        <t xml:space="preserve">AUT: NO
BEL: NO
BGR: NO
CYP: NO
CZE: NO
DNM: NO
EST: 0.001537
FIN: 0.24186558
FRK: NO
DEU: NO
GRC: NO
HRV: NO
HUN: NO
ISL: NO
IRL: 0.060425780598
ITA: NO
LVA: NO
LTU: 0.000343
LUX: NO
MLT: NO
NLD: NO VALUE
POL: NO
PRT: NO
ROU: NO
SVK: NO
SVN: NO
ESP: NO
SWE: 0.05016486340799
GBK: NO
</t>
      </text>
    </comment>
    <comment ref="I29" authorId="0">
      <text>
        <t xml:space="preserve">AUT: NO
BEL: NO
BGR: NO
CYP: NO
CZE: NO
DNM: NO
EST: 0.0023055
FIN: 0.19281
FRK: NO
DEU: NO
GRC: NO
HRV: NO
HUN: NO
ISL: NO
IRL: 0.140993488062
ITA: NO
LVA: NO
LTU: 0.0005145
LUX: NO
MLT: NO
NLD: NO VALUE
POL: NO
PRT: NO
ROU: NO
SVK: NO
SVN: NO
ESP: NO
SWE: 0.02280221064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62,227.773291344914
BEL: 49,128.416747962539
BGR: 2,167.75399999999981
CYP: NO
CZE: 26,417.654100879998
DNM: 106,493.412126682
EST: 26,903.00
FIN: 111,285.787811811817
FRK: 116,407.469575475
DEU: 456,948.00
GRC: 3,710.10
HRV: 6,773.74544242821127
HUN: 26,376.00
ISL: 1.4829
IRL: 7,305.3536390240042
ITA: 107,308.41711643295
LVA: 20,619.309373672801
LTU: 30,058.00
LUX: 2,648.5963071345827
MLT: NO
NLD: 58,941.197933775802
POL: 66,065.3290000000045
PRT: 14,397.926426595
ROU: 5,547.3309999999992
SVK: 15,702.44467016949753
SVN: 3,105.6902820999999
ESP: 44,859.693944130302
SWE: 164,904.955609290703
GBK: 249,955.54976036586
</t>
      </text>
    </comment>
    <comment ref="G30" authorId="0">
      <text>
        <t xml:space="preserve">AUT: 6,359.6242651988632
BEL: 5,523.7244187582346
BGR: 175.89104399999998
CYP: NO
CZE: 2,812.6233624879997
DNM: 11,654.8646073128
EST: 2,945.9831008000001
FIN: 12,019.6262763999994
FRK: 14,092.3272502088
DEU: 43,049.15694605
GRC: 202.57146
HRV: 562.69662115658035
HUN: 2,868.6382118486113
ISL: 0.1049381916
IRL: 817.52468173669286
ITA: 9,384.7162405610943
LVA: 1,922.3648737415339
LTU: 3,014.06287000000027
LUX: 249.32908377813482
MLT: NO
NLD: 6,892.4812357331002
POL: 6,909.78096259999965
PRT: 1,492.57655280743
ROU: 613.97694679999995
SVK: 1,622.87498488098946
SVN: 293.28008231199999
ESP: 4,374.9930846964639
SWE: 15,719.4532010209402
GBK: 22,523.496839271626
</t>
      </text>
    </comment>
    <comment ref="H30" authorId="0">
      <text>
        <t xml:space="preserve">AUT: 0.52809112998259
BEL: 0.38980551016154
BGR: 0.03123428
CYP: NO
CZE: 0.7436166570264
DNM: 1.86418234182858
EST: 0.71321
FIN: 0.74686481
FRK: 0.66622504391219
DEU: 71.05502849
GRC: 0.0037101
HRV: 0.12995994544243
HUN: 0.760192
ISL: 0.0000043962
IRL: 0.10647626287456
ITA: 2.57035531902141
LVA: 0.54322830937367
LTU: 0.872624
LUX: 0.06504672741404
MLT: NO
NLD: 0.46780144965754
POL: 1.743241121
PRT: 0.22778939377977
ROU: 0.162719588
SVK: 0.42267617614515
SVN: 0.0653300121
ESP: 1.017655602
SWE: 1.61666233185045
GBK: 4.24967313743067
</t>
      </text>
    </comment>
    <comment ref="I30" authorId="0">
      <text>
        <t xml:space="preserve">AUT: 0.20747282244441
BEL: 0.18985580806827
BGR: 0.004125722
CYP: NO
CZE: 0.09909266580352
DNM: 0.16375676866367
EST: 0.100255
FIN: 0.38371107
FRK: 0.41069845765665
DEU: 0.83132691
GRC: 0.00037101
HRV: 0.01724379454424
HUN: 0.1013232
ISL: 0.00000087924
IRL: 0.03317426457642
ITA: 0.35713398019111
LVA: 0.07234383093737
LTU: 0.1163164
LUX: 0.00865633243475
MLT: NO
NLD: 0.31123534704401
POL: 0.2321577601
PRT: 0.07882466687644
ROU: 0.0216916918
SVK: 0.0563032062155
SVN: 0.0086890128
ESP: 0.135313682
SWE: 0.53107936020635
GBK: 0.56091766944046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31,074.401244532826
BEL: 52,814.504165425002
BGR: 13,418.220377999998
CYP: NO
CZE: 5,844.9210000000003
DNM: 16,038.51090574
EST: NO
FIN: 27,269.47595
FRK: 90,734.5180937981
DEU: 224,091.86454594
GRC: 71,471.068489482524
HRV: 13,628.798999999999
HUN: 16,512.387122501998
ISL: NO
IRL: 3,839.8044415733029
ITA: 226,228.16638095226
LVA: NO
LTU: 20,782.00
LUX: NO
MLT: NO
NLD: 97,101.097482458499
POL: 30,737.001
PRT: 24,236.0573502003
ROU: 25,320.374577922001
SVK: 17,084.272488071238
SVN: NO
ESP: 142,015.78899999999
SWE: 24,946.860533921899
GBK: 161,710.37097995452
</t>
      </text>
    </comment>
    <comment ref="G32" authorId="0">
      <text>
        <t xml:space="preserve">AUT: 2,342.0222648567915
BEL: 3,376.6485988435734
BGR: 795.80442977280006
CYP: NO
CZE: 321.91486899600005
DNM: 931.616646301199
EST: NO
FIN: 1,456.3217382400001
FRK: 5,253.35756579141
DEU: 17,183.59074742
GRC: 4,904.4168750893386
HRV: 933.8553265999999
HUN: 1,023.9410414160001
ISL: NO
IRL: 295.2979716852505
ITA: 16,252.085443581422
LVA: NO
LTU: 1,376.8187200000002
LUX: NO
MLT: NO
NLD: 6,612.6703827234696
POL: 2,140.8167901457045
PRT: 1,327.36703443745
ROU: 1,554.7931415078697
SVK: 1,236.484942472372
SVN: NO
ESP: 7,860.5934329383545
SWE: 1,815.24627892684
GBK: 11,093.860159070915
</t>
      </text>
    </comment>
    <comment ref="H32" authorId="0">
      <text>
        <t xml:space="preserve">AUT: 0.07477998726589
BEL: IE
BGR: 0.015732860378
CYP: NO
CZE: 0.005844921
DNM: 0.01823582732474
EST: NO
FIN: 0.0275862
FRK: 0.0617818870866
DEU: 0.35780384
GRC: 0.10497065888129
HRV: 0.022800157
HUN: 0.0218464971225
ISL: NO
IRL: 0.00397151951772
ITA: 0.37973999556046
LVA: NO
LTU: 0.03181
LUX: NO
MLT: NO
NLD: 0.34546722249317
POL: 0.068381565
PRT: 0.02474353474189
ROU: 0.03309042610997
SVK: 0.041751608
SVN: NO
ESP: 0.14938071131618
SWE: 0.02608932481892
GBK: 0.26761403259897
</t>
      </text>
    </comment>
    <comment ref="I32" authorId="0">
      <text>
        <t xml:space="preserve">AUT: 0.01403383662979
BEL: 0.15860010421715
BGR: 0.0019204820378
CYP: NO
CZE: 0.0005844921
DNM: 0.00346568757032
EST: NO
FIN: 0.05519051
FRK: 0.01368902147165
DEU: 0.15065209
GRC: 0.01557253184101
HRV: 0.0053005794
HUN: 0.00298476621225
ISL: NO
IRL: 0.00041690921319
ITA: 0.4524563327619
LVA: NO
LTU: 0.0048352
LUX: NO
MLT: NO
NLD: 0.02274915928295
POL: 0.0124848411
PRT: 0.00255047508294
ROU: 0.00447455034081
SVK: 0.00717462
SVN: NO
ESP: 0.01584986290477
SWE: 0.00308380413164
GBK: 0.04264695250275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NO
DEU: 1,164.00
GRC: NO
HRV: NO
HUN: NO
ISL: NO
IRL: NO
ITA: NO
LVA: NO
LTU: NO
LUX: NO
MLT: NO
NLD: NO
POL: 889.68700000000001
PRT: NO
ROU: NO
SVK: NO
SVN: NO
ESP: NO
SWE: NO
GBK: NO
</t>
      </text>
    </comment>
    <comment ref="G33" authorId="0">
      <text>
        <t xml:space="preserve">AUT: NO
BEL: NO
BGR: NO
CYP: NO
CZE: NO
DNM: NO
EST: NO
FIN: NO
FRK: NO
DEU: 47.38234272
GRC: NO
HRV: NO
HUN: NO
ISL: NO
IRL: NO
ITA: NO
LVA: NO
LTU: NO
LUX: NO
MLT: NO
NLD: NO
POL: 83.63316409345332
PRT: NO
ROU: NO
SVK: NO
SVN: NO
ESP: NO
SWE: NO
GBK: NO
</t>
      </text>
    </comment>
    <comment ref="H33" authorId="0">
      <text>
        <t xml:space="preserve">AUT: NO
BEL: NO
BGR: NO
CYP: NO
CZE: NO
DNM: NO
EST: NO
FIN: NO
FRK: NO
DEU: 0.0003492
GRC: NO
HRV: NO
HUN: NO
ISL: NO
IRL: NO
ITA: NO
LVA: NO
LTU: NO
LUX: NO
MLT: NO
NLD: NO
POL: 0.000889687
PRT: NO
ROU: NO
SVK: NO
SVN: NO
ESP: NO
SWE: NO
GBK: NO
</t>
      </text>
    </comment>
    <comment ref="I33" authorId="0">
      <text>
        <t xml:space="preserve">AUT: NO
BEL: NO
BGR: NO
CYP: NO
CZE: NO
DNM: NO
EST: NO
FIN: NO
FRK: NO
DEU: 0.000582
GRC: NO
HRV: NO
HUN: NO
ISL: NO
IRL: NO
ITA: NO
LVA: NO
LTU: NO
LUX: NO
MLT: NO
NLD: NO
POL: 0.0013345305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7,158.5150747871612
BEL: 20,854.609289888602
BGR: 1,388.9601
CYP: NO
CZE: 3,906.9158867462697
DNM: NO
EST: NO
FIN: 3,413.2179999999998
FRK: 26,158.0637274325
DEU: 50,180.760204
GRC: IE
HRV: 7,429.2699999999995
HUN: 8,715.2748941310001
ISL: NO
IRL: 1,887.8266314021791
ITA: 75,781.953236698639
LVA: NO
LTU: 63.00
LUX: NO
MLT: NO
NLD: 42,726.160864508201
POL: 43,841.80
PRT: 20,382.8075992416
ROU: 9,781.5663000000004
SVK: 4,183.1292874440114
SVN: NO
ESP: 59,774.703000000001
SWE: 2,291.3673629999998
GBK: 43,817.483618142498
</t>
      </text>
    </comment>
    <comment ref="G34" authorId="0">
      <text>
        <t xml:space="preserve">AUT: 396.58173514320873
BEL: 1,169.9435811627479
BGR: 77.06359774021358
CYP: NO
CZE: 216.68269479526631
DNM: NO
EST: NO
FIN: 188.85335194000001
FRK: 1,536.13681482436
DEU: 2,801.42875472
GRC: IE
HRV: 416.78204699999998
HUN: 485.75700177600004
ISL: NO
IRL: 15.56233957411574
ITA: 4,366.3828076101227
LVA: NO
LTU: 3.50091
LUX: NO
MLT: NO
NLD: 2,418.30070493117
POL: 2,429.4146491637612
PRT: 1,145.1000345016
ROU: 544.90045797967309
SVK: 232.92399511567098
SVN: NO
ESP: 3,342.181792484922
SWE: 136.55760905823399
GBK: 2,466.4079132890902
</t>
      </text>
    </comment>
    <comment ref="H34" authorId="0">
      <text>
        <t xml:space="preserve">AUT: 0.00715851507479
BEL: IE
BGR: 0.0013889601
CYP: NO
CZE: 0.00390691588675
DNM: NO
EST: NO
FIN: 0.00341322
FRK: 0.09980980116142
DEU: 0.20849206
GRC: NO
HRV: 0.00742927
HUN: 0.00871527489413
ISL: NO
IRL: 0.0018878266314
ITA: 0.0757819532367
LVA: NO
LTU: 0.000063
LUX: NO
MLT: NO
NLD: 0.2435391169277
POL: 0.0438418
PRT: 0.02038280759924
ROU: 0.0097815663
SVK: 0.00418312928744
SVN: NO
ESP: 0.059774704634
SWE: 0.00323639603615
GBK: 0.04381748361814
</t>
      </text>
    </comment>
    <comment ref="I34" authorId="0">
      <text>
        <t xml:space="preserve">AUT: 0.00071585150748
BEL: 0.09318845578285
BGR: 0.00013889601
CYP: NO
CZE: 0.00039069158867
DNM: NO
EST: NO
FIN: 0.00652882
FRK: 0.00261580637274
DEU: 0.03962699
GRC: NO
HRV: 0.000742927
HUN: 0.00087152748941
ISL: NO
IRL: 0.00018878266314
ITA: 0.02273458597101
LVA: NO
LTU: 0.0000063
LUX: NO
MLT: NO
NLD: 0.00427261608645
POL: 0.00438418
PRT: 0.00203828075992
ROU: 0.00097815663
SVK: 0.00041831292874
SVN: NO
ESP: 0.00597747046277
SWE: 0.00032363960361
GBK: 0.00438174836181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365.26
BGR: NO
CYP: NO
CZE: NO
DNM: NO
EST: NO
FIN: NO
FRK: 648.5229
DEU: NO
GRC: NO
HRV: NO
HUN: NO
ISL: NO
IRL: NO
ITA: NO
LVA: NO
LTU: NO
LUX: NO
MLT: NO
NLD: NO
POL: NO
PRT: NO
ROU: NO
SVK: NO
SVN: NO
ESP: 1,095.2639999999999
SWE: NO
GBK: NO
</t>
      </text>
    </comment>
    <comment ref="G35" authorId="0">
      <text>
        <t xml:space="preserve">AUT: NO
BEL: 142.03800699367821
BGR: NO
CYP: NO
CZE: NO
DNM: NO
EST: NO
FIN: NO
FRK: 41.8818287824248
DEU: NO
GRC: NO
HRV: NO
HUN: NO
ISL: NO
IRL: NO
ITA: NO
LVA: NO
LTU: NO
LUX: NO
MLT: NO
NLD: NO
POL: NO
PRT: NO
ROU: NO
SVK: NO
SVN: NO
ESP: 60.18108364819589
SWE: NO
GBK: NO
</t>
      </text>
    </comment>
    <comment ref="H35" authorId="0">
      <text>
        <t xml:space="preserve">AUT: NO
BEL: IE
BGR: NO
CYP: NO
CZE: NO
DNM: NO
EST: NO
FIN: NO
FRK: 0.0002114184654
DEU: NO
GRC: NO
HRV: NO
HUN: NO
ISL: NO
IRL: NO
ITA: NO
LVA: NO
LTU: NO
LUX: NO
MLT: NO
NLD: NO
POL: NO
PRT: NO
ROU: NO
SVK: NO
SVN: NO
ESP: 0.00109526477353
SWE: NO
GBK: NO
</t>
      </text>
    </comment>
    <comment ref="I35" authorId="0">
      <text>
        <t xml:space="preserve">AUT: NO
BEL: IE
BGR: NO
CYP: NO
CZE: NO
DNM: NO
EST: NO
FIN: NO
FRK: 0.00006485229
DEU: NO
GRC: NO
HRV: NO
HUN: NO
ISL: NO
IRL: NO
ITA: NO
LVA: NO
LTU: NO
LUX: NO
MLT: NO
NLD: NO
POL: NO
PRT: NO
ROU: NO
SVK: NO
SVN: NO
ESP: 0.00010952647758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2,389.14
FRK: NO
DEU: NO
GRC: NO
HRV: NO
HUN: NO
ISL: NO
IRL: NO
ITA: NO
LVA: NO
LTU: NO
LUX: NO
MLT: NO
NLD: NO
POL: NO
PRT: NO
ROU: 1.406
SVK: NO
SVN: NO
ESP: NO
SWE: NO
GBK: IE
</t>
      </text>
    </comment>
    <comment ref="G37" authorId="0">
      <text>
        <t xml:space="preserve">AUT: NO
BEL: NO
BGR: NO
CYP: NO
CZE: NO
DNM: NO
EST: NO
FIN: 147.28428
FRK: NO
DEU: NO
GRC: NO
HRV: NO
HUN: NO
ISL: NO
IRL: NO
ITA: NO
LVA: NO
LTU: NO
LUX: NO
MLT: NO
NLD: NO
POL: NO
PRT: NO
ROU: 0.157472
SVK: NO
SVN: NO
ESP: NO
SWE: NO
GBK: 7.82750807836711
</t>
      </text>
    </comment>
    <comment ref="H37" authorId="0">
      <text>
        <t xml:space="preserve">AUT: NO
BEL: NO
BGR: NO
CYP: NO
CZE: NO
DNM: NO
EST: NO
FIN: 0.00238914
FRK: NO
DEU: NO
GRC: NO
HRV: NO
HUN: NO
ISL: NO
IRL: NO
ITA: NO
LVA: NO
LTU: NO
LUX: NO
MLT: NO
NLD: NO
POL: NO
PRT: NO
ROU: 0.00004218
SVK: NO
SVN: NO
ESP: NO
SWE: NO
GBK: IE
</t>
      </text>
    </comment>
    <comment ref="I37" authorId="0">
      <text>
        <t xml:space="preserve">AUT: NO
BEL: NO
BGR: NO
CYP: NO
CZE: NO
DNM: NO
EST: NO
FIN: 0.00416214
FRK: NO
DEU: NO
GRC: NO
HRV: NO
HUN: NO
ISL: NO
IRL: NO
ITA: NO
LVA: NO
LTU: NO
LUX: NO
MLT: NO
NLD: NO
POL: NO
PRT: NO
ROU: 0.000005624
SVK: NO
SVN: NO
ESP: NO
SWE: NO
GBK: IE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8.752922
CYP: NO
CZE: 255.60
DNM: 0.07618788
EST: IE
FIN: NO
FRK: NO
DEU: 154.235
GRC: NO
HRV: NO
HUN: NO
ISL: NO
IRL: 27.2004914426
ITA: NO
LVA: 244.00
LTU: 190.00
LUX: NO
MLT: NO
NLD: NO
POL: 1,413.28699999999796
PRT: NO
ROU: 10,378.929859988999
SVK: 0.13830642794641
SVN: NO
ESP: 558.79099999999999
SWE: NO,IE
GBK: 41,243.071907834332
</t>
      </text>
    </comment>
    <comment ref="G39" authorId="0">
      <text>
        <t xml:space="preserve">AUT: NO
BEL: NO
BGR: 0.5878715202
CYP: NO
CZE: 18.93996
DNM: 0.005645521908
EST: IE
FIN: NO
FRK: NO
DEU: 11.41654653
GRC: NO
HRV: NO
HUN: NO
ISL: NO
IRL: 1.99200680739562
ITA: NO
LVA: 18.23863053783816
LTU: 13.82399
LUX: NO
MLT: NO
NLD: NO
POL: 104.48046098380992
PRT: NO
ROU: 747.27754711814202
SVK: 0.0092402789696
SVN: NO
ESP: 41.40639122370037
SWE: NO,IE
GBK: 2,882.1842086314191
</t>
      </text>
    </comment>
    <comment ref="H39" authorId="0">
      <text>
        <t xml:space="preserve">AUT: NO
BEL: NO
BGR: 0.000015218766
CYP: NO
CZE: 0.0007668
DNM: 0.00000022856364
EST: IE
FIN: NO
FRK: NO
DEU: 0.00051118
GRC: NO
HRV: NO
HUN: NO
ISL: NO
IRL: 0.00008127679093
ITA: NO
LVA: 0.000732
LTU: 0.00057
LUX: NO
MLT: NO
NLD: NO
POL: 0.004217321
PRT: NO
ROU: 0.02707884299218
SVK: 0.00000023091928
SVN: NO
ESP: 0.00167637307384
SWE: NO,IE
GBK: 0.40846121738066
</t>
      </text>
    </comment>
    <comment ref="I39" authorId="0">
      <text>
        <t xml:space="preserve">AUT: NO
BEL: NO
BGR: 0.0000024917532
CYP: NO
CZE: 0.00015336
DNM: 0.00000004571273
EST: IE
FIN: NO
FRK: NO
DEU: 0.00016654
GRC: NO
HRV: NO
HUN: NO
ISL: NO
IRL: 0.00001623912402
ITA: NO
LVA: 0.0001464
LTU: 0.000114
LUX: NO
MLT: NO
NLD: NO
POL: 0.0008423372
PRT: NO
ROU: 0.00521287126905
SVK: 0.00000003698386
SVN: NO
ESP: 0.00033527441479
SWE: NO,IE
GBK: 0.21382139611872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3,774.558
BGR: 19.500818
CYP: NO
CZE: 62,744.659100202582
DNM: NO
EST: 73,782.192620300004
FIN: 3,246.2069999999999
FRK: 15,167.733661609
DEU: 65,944.024
GRC: NO
HRV: NO
HUN: 3,731.40
ISL: NO
IRL: NO
ITA: 28,692.421970076281
LVA: NO
LTU: NO
LUX: NO
MLT: NO
NLD: 11,656.4026017749
POL: 43,478.03100000000082
PRT: NO
ROU: 8.150862
SVK: 5,897.11192484596306
SVN: NO
ESP: 6,382.9190515
SWE: 4,494.00
GBK: 7,036.2094374892795
</t>
      </text>
    </comment>
    <comment ref="G40" authorId="0">
      <text>
        <t xml:space="preserve">AUT: IE
BEL: 150.83143104774945
BGR: 1.95295869630382
CYP: NO
CZE: 5,864.9222076532915
DNM: NO
EST: 1,467.0421863870324
FIN: 325.45718399999998
FRK: 3,090.87610226308
DEU: 9,511.29780298
GRC: NO
HRV: NO
HUN: 179.73093397399995
ISL: NO
IRL: NO
ITA: 4,802.4304484247405
LVA: NO
LTU: NO
LUX: NO
MLT: NO
NLD: 1,030.8037035504401
POL: 2,088.16811762289355
PRT: NO
ROU: 0.72988454685164
SVK: 1,174.45044861103229
SVN: NO
ESP: 273.45029038075916
SWE: 393.04683185812098
GBK: 774.77888086655696
</t>
      </text>
    </comment>
    <comment ref="H40" authorId="0">
      <text>
        <t xml:space="preserve">AUT: IE
BEL: 0.2144886
BGR: 0.000019500818
CYP: NO
CZE: 0.0627446591002
DNM: NO
EST: 0.0528460343703
FIN: 0.00324621
FRK: 0.01516773366161
DEU: 0.06198458
GRC: NO
HRV: NO
HUN: 0.0037314
ISL: NO
IRL: NO
ITA: 0.33863887855511
LVA: NO
LTU: NO
LUX: NO
MLT: NO
NLD: 0.00512881708822
POL: 0.043478031
PRT: NO
ROU: 0.000008150862
SVK: 0.00589711192485
SVN: NO
ESP: 0.00638291917
SWE: 0.004494
GBK: 0.00703620943749
</t>
      </text>
    </comment>
    <comment ref="I40" authorId="0">
      <text>
        <t xml:space="preserve">AUT: IE
BEL: 0.0003774558
BGR: 0.000029251227
CYP: NO
CZE: 0.06315432528687
DNM: NO
EST: 0.00528460343703
FIN: 0.00324621
FRK: 0.00151677336616
DEU: 0.35481703
GRC: NO
HRV: NO
HUN: 0.00037314
ISL: NO
IRL: NO
ITA: 0.04303863295511
LVA: NO
LTU: NO
LUX: NO
MLT: NO
NLD: 0.00314722866777
POL: 0.0087990303
PRT: NO
ROU: 0.000012226293
SVK: 0.0006128384678
SVN: NO
ESP: 0.000638292417
SWE: 0.0004494
GBK: 0.00070362094375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4,677.928003162876
BEL: NO
BGR: 23.5278
CYP: NO
CZE: 95.38298082341183
DNM: 23,666.0519156697
EST: IE
FIN: NO
FRK: NO
DEU: 5,121.45404846
GRC: 619.20267888000001
HRV: 3,893.3400000000006
HUN: 2,224.80
ISL: NO
IRL: 540.65427684040276
ITA: 16,908.018309267831
LVA: 440.00
LTU: 710.00
LUX: NO
MLT: NO
NLD: 21,665.682489999999
POL: 15,999.0839999999885
PRT: NO
ROU: 27,792.500400000001
SVK: 790.35538497768903
SVN: 0.865793085
ESP: 16,666.8546353000001
SWE: NO,IE
GBK: 183,152.533415201905
</t>
      </text>
    </comment>
    <comment ref="G41" authorId="0">
      <text>
        <t xml:space="preserve">AUT: 259.15721137522331
BEL: NO
BGR: 1.30539164869617
CYP: NO
CZE: 5.29006559689068
DNM: 1,363.75136267527
EST: IE
FIN: NO
FRK: NO
DEU: 287.18493104
GRC: 36.9976978488528
HRV: 218.41637400000005
HUN: 124.81180382430001
ISL: NO
IRL: 30.19618264866055
ITA: 974.20134086214568
LVA: 24.45928978968811
LTU: 39.4547
LUX: NO
MLT: NO
NLD: 1,623.4827169340001
POL: 886.56052084543778
PRT: NO
ROU: 1,548.2332513924939
SVK: 44.0083777430898
SVN: 0.04787096137817
ESP: 936.48394053933942
SWE: NO,IE
GBK: 11,424.4979321431595
</t>
      </text>
    </comment>
    <comment ref="H41" authorId="0">
      <text>
        <t xml:space="preserve">AUT: 0.00467792800316
BEL: NO
BGR: 0.0000235278
CYP: NO
CZE: 0.00009538298082
DNM: 0.04014775065594
EST: IE
FIN: NO
FRK: NO
DEU: 0.02918263
GRC: 0.00061920267888
HRV: 0.00389334
HUN: 0.0022248
ISL: NO
IRL: 0.00054065427684
ITA: 0.0253620274639
LVA: 0.00044
LTU: 0.00071
LUX: NO
MLT: NO
NLD: 0.190257790193
POL: 0.015999084
PRT: NO
ROU: 0.0277925004
SVK: 0.00079035538498
SVN: 0.00000086579309
ESP: 3.70720454680696
SWE: NO,IE
GBK: 4.57331704819816
</t>
      </text>
    </comment>
    <comment ref="I41" authorId="0">
      <text>
        <t xml:space="preserve">AUT: 0.00046779280032
BEL: NO
BGR: 0.00000235278
CYP: NO
CZE: 0.00000821478112
DNM: 0.02366605191567
EST: IE
FIN: NO
FRK: NO
DEU: 0.00311528
GRC: 0.00006192026789
HRV: 0.000389334
HUN: 0.00022248
ISL: NO
IRL: 0.00005406542768
ITA: 0.00169080183093
LVA: 0.000044
LTU: 0.000071
LUX: NO
MLT: NO
NLD: 0.042955768249
POL: 0.0015999084
PRT: NO
ROU: 0.00277925004
SVK: 0.0000790355385
SVN: 0.00000008657931
ESP: 0.00723509529608
SWE: NO,IE
GBK: 0.86992518881442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5.896
PRT: NO
ROU: NO
SVK: NO
SVN: NO
ESP: NO
SWE: NO
GBK: NO
</t>
      </text>
    </comment>
    <comment ref="G42" authorId="0">
      <text>
        <t xml:space="preserve">AUT: NO
BEL: NO
BGR: NO
CYP: NO
CZE: NO
DNM: NO
EST: NO
FIN: NO
FRK: NO
DEU: NO
GRC: NO
HRV: NO
HUN: NO
ISL: NO
IRL: NO
ITA: NO
LVA: NO
LTU: NO
LUX: NO
MLT: NO
NLD: NO
POL: 0.843128
PRT: NO
ROU: NO
SVK: NO
SVN: NO
ESP: NO
SWE: NO
GBK: NO
</t>
      </text>
    </comment>
    <comment ref="H42" authorId="0">
      <text>
        <t xml:space="preserve">AUT: NO
BEL: NO
BGR: NO
CYP: NO
CZE: NO
DNM: NO
EST: NO
FIN: NO
FRK: NO
DEU: NO
GRC: NO
HRV: NO
HUN: NO
ISL: NO
IRL: NO
ITA: NO
LVA: NO
LTU: NO
LUX: NO
MLT: NO
NLD: NO
POL: 0.00017688
PRT: NO
ROU: NO
SVK: NO
SVN: NO
ESP: NO
SWE: NO
GBK: NO
</t>
      </text>
    </comment>
    <comment ref="I42" authorId="0">
      <text>
        <t xml:space="preserve">AUT: NO
BEL: NO
BGR: NO
CYP: NO
CZE: NO
DNM: NO
EST: NO
FIN: NO
FRK: NO
DEU: NO
GRC: NO
HRV: NO
HUN: NO
ISL: NO
IRL: NO
ITA: NO
LVA: NO
LTU: NO
LUX: NO
MLT: NO
NLD: NO
POL: 0.000023584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864.71354811269998
ITA: NO
LVA: 29.00
LTU: 1.00
LUX: NO
MLT: NO
NLD: NO VALUE
POL: NO
PRT: NO
ROU: NO
SVK: NO
SVN: NO
ESP: NO
SWE: NO
GBK: NO
</t>
      </text>
    </comment>
    <comment ref="G43" authorId="0">
      <text>
        <t xml:space="preserve">AUT: NO
BEL: NO
BGR: NO
CYP: NO
CZE: NO
DNM: NO
EST: NO
FIN: NO
FRK: NO
DEU: NO
GRC: NO
HRV: NO
HUN: NO
ISL: NO
IRL: 96.75482922843311
ITA: NO
LVA: 3.07359892685436
LTU: 0.10434
LUX: NO
MLT: NO
NLD: NO VALUE
POL: NO
PRT: NO
ROU: NO
SVK: NO
SVN: NO
ESP: NO
SWE: NO
GBK: NO
</t>
      </text>
    </comment>
    <comment ref="H43" authorId="0">
      <text>
        <t xml:space="preserve">AUT: NO
BEL: NO
BGR: NO
CYP: NO
CZE: NO
DNM: NO
EST: NO
FIN: NO
FRK: NO
DEU: NO
GRC: NO
HRV: NO
HUN: NO
ISL: NO
IRL: 0.00172942709623
ITA: NO
LVA: 0.000029
LTU: 0.000001
LUX: NO
MLT: NO
NLD: NO VALUE
POL: NO
PRT: NO
ROU: NO
SVK: NO
SVN: NO
ESP: NO
SWE: NO
GBK: NO
</t>
      </text>
    </comment>
    <comment ref="I43" authorId="0">
      <text>
        <t xml:space="preserve">AUT: NO
BEL: NO
BGR: NO
CYP: NO
CZE: NO
DNM: NO
EST: NO
FIN: NO
FRK: NO
DEU: NO
GRC: NO
HRV: NO
HUN: NO
ISL: NO
IRL: 0.00129707032217
ITA: NO
LVA: 0.0000435
LTU: 0.0000015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34.83881040000001
BEL: NO
BGR: NO
CYP: 171.90
CZE: NO
DNM: NO
EST: NO
FIN: NO
FRK: 273.00
DEU: 29,822.00
GRC: NO
HRV: 27.49968
HUN: 583.00
ISL: NO
IRL: NO
ITA: 616.00
LVA: 556.00
LTU: NO
LUX: NO
MLT: NO
NLD: NO
POL: 48.723
PRT: NO
ROU: 1.436
SVK: NO
SVN: NO
ESP: 3,903.9209999999998
SWE: NO,IE
GBK: NO,IE
</t>
      </text>
    </comment>
    <comment ref="G44" authorId="0">
      <text>
        <t xml:space="preserve">AUT: NO
BEL: NO
BGR: NO
CYP: 19.253
CZE: NO
DNM: NO
EST: NO
FIN: NO
FRK: 27.50
DEU: 3,077.45064412
GRC: NO
HRV: 1.501482528
HUN: 31.8318
ISL: NO
IRL: NO
ITA: 58.2736
LVA: 60.30058782295617
LTU: NO
LUX: NO
MLT: NO
NLD: NO
POL: 3.4995786
PRT: NO
ROU: 0.160832
SVK: NO
SVN: NO
ESP: 437.23915199999999
SWE: NO,IE
GBK: 3.81179684106942
</t>
      </text>
    </comment>
    <comment ref="H44" authorId="0">
      <text>
        <t xml:space="preserve">AUT: 0.0348388104
BEL: NO
BGR: NO
CYP: 0.00516
CZE: NO
DNM: NO
EST: NO
FIN: NO
FRK: 0.04
DEU: 6.78017024
GRC: NO
HRV: 0.00002749968
HUN: 0.000583
ISL: NO
IRL: NO
ITA: NE
LVA: 0.01668
LTU: NO
LUX: NO
MLT: NO
NLD: NO
POL: 0.000472761
PRT: NO
ROU: 0.00004308
SVK: NO
SVN: NO
ESP: 0.117117631
SWE: NO,IE
GBK: NO,IE
</t>
      </text>
    </comment>
    <comment ref="I44" authorId="0">
      <text>
        <t xml:space="preserve">AUT: NO
BEL: NO
BGR: NO
CYP: 0.000688
CZE: NO
DNM: NO
EST: NO
FIN: NO
FRK: 0.00116756756757
DEU: 0.15366644
GRC: NO
HRV: 0.000002749968
HUN: 0.0000583
ISL: NO
IRL: NO
ITA: NA
LVA: 0.002224
LTU: NO
LUX: NO
MLT: NO
NLD: NO
POL: 0.0000618981
PRT: NO
ROU: 0.000005744
SVK: NO
SVN: NO
ESP: 0.015615684
SWE: NO,IE
GBK: NO,IE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96.05212437733918
BEL: 212.79709781139999
BGR: 11.959034
CYP: IE
CZE: NO
DNM: 40.719775149042
EST: NO
FIN: 4,678.6629130000001
FRK: 2,761.55842512092
DEU: 223.51706
GRC: 562.29693999999995
HRV: 126.94700000000002
HUN: NO
ISL: 19.0502
IRL: NO
ITA: 21.3410616000001
LVA: 0.35
LTU: NO
LUX: 42.92968748158007
MLT: NO
NLD: NO
POL: 237.917
PRT: 0.21598313366863
ROU: 180.13521411300002
SVK: 33.1874238119066
SVN: 77.43539999999999
ESP: 2,024.4690000000001
SWE: C
GBK: 496.25670598524061
</t>
      </text>
    </comment>
    <comment ref="G17" authorId="0">
      <text>
        <t xml:space="preserve">AUT: 7.39018735259882
BEL: 15.82322524782474
BGR: 0.7864824194
CYP: IE
CZE: NO
DNM: 2.62570973833584
EST: NO
FIN: 303.90212785
FRK: 205.510174470369
DEU: 16.59212363
GRC: 37.35448482333334
HRV: 9.176388
HUN: NO
ISL: 1.4109816211
IRL: NO
ITA: 1.53992391119387
LVA: 0.02616197003378
LTU: NO
LUX: 3.1831857822208
MLT: NO
NLD: NO
POL: 18.5279225
PRT: 0.01414991983257
ROU: 16.67593430434028
SVK: 2.13109303032434
SVN: 5.03284554
ESP: 151.46328965650241
SWE: 615.89170427269801
GBK: 38.39140276704815
</t>
      </text>
    </comment>
    <comment ref="H17" authorId="0">
      <text>
        <t xml:space="preserve">AUT: 0.00027386497911
BEL: 0.00045934879343
BGR: 0.000017753102
CYP: IE
CZE: NO
DNM: 0.00004163478765
EST: NO
FIN: 0.00468234
FRK: 0.00989758046756
DEU: 0.00041386
GRC: 0.00089953502
HRV: 0.000277683
HUN: NO
ISL: 0.0000571505
IRL: NO
ITA: 0.0000465983848
LVA: 0.00000105
LTU: NO
LUX: 0.00012878906244
MLT: NO
NLD: NO
POL: 0.000622855
PRT: 0.0000006106891
ROU: 0.00054040564234
SVK: 0.00003838227144
SVN: 0.000104103
ESP: 0.00524448597072
SWE: C
GBK: 0.00141995160524
</t>
      </text>
    </comment>
    <comment ref="I17" authorId="0">
      <text>
        <t xml:space="preserve">AUT: 0.00005405842612
BEL: 0.00008573205869
BGR: 0.0000026444204
CYP: IE
CZE: NO
DNM: 0.00001941623818
EST: NO
FIN: 0.00471846
FRK: 0.02838797723117
DEU: 0.00030407
GRC: 0.000140539214
HRV: 0.0000503787
HUN: NO
ISL: 0.0000114301
IRL: NO
ITA: 0.0000426821232
LVA: 0.00000021
LTU: NO
LUX: 0.00002575781249
MLT: NO
NLD: NO
POL: 0.0001200262
PRT: 0.0000001202748
ROU: 0.00010808112847
SVK: 0.00000461745429
SVN: 0.00001441044
ESP: 0.00068608620706
SWE: C
GBK: 0.00028054939541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5,241.1326646138823
BEL: 229.96799999999999
BGR: 2.28
CYP: NO
CZE: 17,560.769284211881
DNM: NO
EST: NO
FIN: 6,061.5527499999998
FRK: 74,168.7699085587
DEU: 209,471.3657818
GRC: NO
HRV: 8.793
HUN: 1,771.87
ISL: NO
IRL: NO
ITA: 78,981.279627661817
LVA: NO
LTU: NO
LUX: NO
MLT: NO
NLD: 85,630.937329224602
POL: 30,124.110999999997
PRT: NO
ROU: 846.66860821000012
SVK: 21,377.436628651201
SVN: 260.99623199999996
ESP: 24,700.677
SWE: 3,380.40
GBK: 37,232.987394796219
</t>
      </text>
    </comment>
    <comment ref="G18" authorId="0">
      <text>
        <t xml:space="preserve">AUT: 497.44281264726618
BEL: 24.60658
BGR: 0.24396
CYP: NO
CZE: 1,566.3392222222976
DNM: NO
EST: NO
FIN: 450.98780893999998
FRK: 10,533.5664173158
DEU: 34,300.95395842
GRC: NO
HRV: 0.940851
HUN: 82.713528
ISL: NO
IRL: NO
ITA: 5,431.9536964612453
LVA: NO
LTU: NO
LUX: NO
MLT: NO
NLD: 4,780.88368209486
POL: 4,578.9948305805601
PRT: NO
ROU: 81.0118631497303
SVK: 2,959.04118288267
SVN: 27.926596824
ESP: 3,758.680702994825
SWE: 580.63211766703296
GBK: 8,433.1597756975661
</t>
      </text>
    </comment>
    <comment ref="H18" authorId="0">
      <text>
        <t xml:space="preserve">AUT: 0.00601430733918
BEL: 0.00229968
BGR: 0.0000228
CYP: NO
CZE: 0.13297490908296
DNM: NO
EST: NO
FIN: 0.00606156
FRK: 1.20575179511103
DEU: 2.39718533
GRC: NO
HRV: 0.00008793
HUN: 0.00244687
ISL: NO
IRL: NO
ITA: 1.89549126493937
LVA: NO
LTU: NO
LUX: NO
MLT: NO
NLD: 0.03767761248142
POL: 0.149898991
PRT: NO
ROU: 0.0084666860821
SVK: 0.10135780822459
SVN: 0.00260996232
ESP: 0.03967188606588
SWE: 0.0033804
GBK: 0.04769307031622
</t>
      </text>
    </comment>
    <comment ref="I18" authorId="0">
      <text>
        <t xml:space="preserve">AUT: 0.00064438488251
BEL: 0.000344952
BGR: 0.00000342
CYP: NO
CZE: 0.01970938756378
DNM: NO
EST: NO
FIN: 0.00672591
FRK: 0.02156036177841
DEU: 0.32125136
GRC: NO
HRV: 0.0000131895
HUN: 0.000282187
ISL: NO
IRL: NO
ITA: 0.1120404635604
LVA: NO
LTU: NO
LUX: NO
MLT: NO
NLD: 0.0231203531136
POL: 0.0216440591
PRT: NO
ROU: 0.00127000291231
SVK: 0.01457913480001
SVN: 0.000391494348
ESP: 0.01877158156195
SWE: 0.00033804
GBK: 0.00535042274948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19,875.169069218813
BEL: 20,655.880074878398
BGR: 2,119.212
CYP: NO
CZE: 8,949.9356953672959
DNM: 1,790.5615148796
EST: NO
FIN: 2,305.36
FRK: 44,975.5966069632
DEU: 58,602.1340178
GRC: 1,170.0657000000001
HRV: 478.86000000000018
HUN: 2,013.447997055016
ISL: NO
IRL: 41.868
ITA: 67,580.0628
LVA: 6.00
LTU: NO
LUX: 4,702.8149713129696
MLT: NO
NLD: 11,351.498980742601
POL: 23,715.276000000002
PRT: 1,657.72642993577
ROU: 20,371.035599999999
SVK: 2,272.4273189999999
SVN: 3,298.0449329550001
ESP: 31,445.822
SWE: 3,168.30922769976
GBK: 16,311.196330949995
</t>
      </text>
    </comment>
    <comment ref="G19" authorId="0">
      <text>
        <t xml:space="preserve">AUT: 1,101.0843664347221
BEL: 1,166.8901788006781
BGR: 117.5801242197191
CYP: NO
CZE: 496.37520769140554
DNM: 102.062006348137
EST: NO
FIN: 127.5555688
FRK: 2,520.11940229697
DEU: 3,272.16894673
GRC: 65.21255952820054
HRV: 26.86404600000001
HUN: 112.9544326347864
ISL: NO
IRL: 2.33365074902365
ITA: 3,893.808641029259
LVA: 0.33353576985938
LTU: NO
LUX: 266.06899566504228
MLT: NO
NLD: 642.49484231003396
POL: 1,314.1394496430751
PRT: 92.8658052346387
ROU: 1,134.8066646504478
SVK: 126.5327494
SVN: 182.35371053921543
ESP: 1,766.9009881142888
SWE: 180.593625978886
GBK: 921.55352342188689
</t>
      </text>
    </comment>
    <comment ref="H19" authorId="0">
      <text>
        <t xml:space="preserve">AUT: 0.01987516906922
BEL: 0.01530243507488
BGR: 0.002119212
CYP: NO
CZE: 0.00894993569537
DNM: 0.00179056151488
EST: NO
FIN: 0.00230536
FRK: 0.04522949023584
DEU: 0.05769695
GRC: 0.0011700657
HRV: 0.00047886
HUN: 0.00201344799706
ISL: NO
IRL: 0.000041868
ITA: 0.0675800628
LVA: 0.000006
LTU: NO
LUX: 0.00470281497131
MLT: NO
NLD: 0.06470354419023
POL: 0.023715276
PRT: 0.00165772642994
ROU: 0.0203710356
SVK: 0.002272427
SVN: 0.00329804493296
ESP: 0.2187533827792
SWE: 0.00316830922769
GBK: 0.01631119633095
</t>
      </text>
    </comment>
    <comment ref="I19" authorId="0">
      <text>
        <t xml:space="preserve">AUT: 0.00198751690692
BEL: 0.00691984350749
BGR: 0.0002119212
CYP: NO
CZE: 0.00089499356954
DNM: 0.00179056151488
EST: NO
FIN: 0.00378903
FRK: 0.00449117604133
DEU: 0.05274192
GRC: 0.00011700657
HRV: 0.000047886
HUN: 0.00020134479971
ISL: NO
IRL: 0.0000041868
ITA: 0.0675800628
LVA: 0.0000006
LTU: NO
LUX: 0.00047028149713
MLT: NO
NLD: 0.00113514989807
POL: 0.0023715276
PRT: 0.00016577264299
ROU: 0.00203710356
SVK: 0.000227243
SVN: 0.0003298044933
ESP: 0.00649855880864
SWE: 0.00031683092276
GBK: 0.00163111963309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66.72
BGR: NO
CYP: NO
CZE: NO
DNM: NO
EST: NO
FIN: NO
FRK: 97.5245763903042
DEU: IE
GRC: NO
HRV: NO
HUN: NO
ISL: NO
IRL: NO
ITA: NO
LVA: NO
LTU: NO
LUX: NO
MLT: NO
NLD: NO
POL: NO
PRT: NO
ROU: 44.038
SVK: NO
SVN: NO
ESP: NO
SWE: NO
GBK: NO
</t>
      </text>
    </comment>
    <comment ref="G20" authorId="0">
      <text>
        <t xml:space="preserve">AUT: NO
BEL: 4.89033
BGR: NO
CYP: NO
CZE: NO
DNM: NO
EST: NO
FIN: NO
FRK: 7.98819871092571
DEU: IE
GRC: NO
HRV: NO
HUN: NO
ISL: NO
IRL: NO
ITA: NO
LVA: NO
LTU: NO
LUX: NO
MLT: NO
NLD: NO
POL: NO
PRT: NO
ROU: 4.07613452628301
SVK: NO
SVN: NO
ESP: NO
SWE: NO
GBK: NO
</t>
      </text>
    </comment>
    <comment ref="H20" authorId="0">
      <text>
        <t xml:space="preserve">AUT: NO
BEL: NO
BGR: NO
CYP: NO
CZE: NO
DNM: NO
EST: NO
FIN: NO
FRK: 0.00029677649202
DEU: NA
GRC: NO
HRV: NO
HUN: NO
ISL: NO
IRL: NO
ITA: NO
LVA: NO
LTU: NO
LUX: NO
MLT: NO
NLD: NO
POL: NO
PRT: NO
ROU: 0.00132114
SVK: NO
SVN: NO
ESP: NO
SWE: NO
GBK: NO
</t>
      </text>
    </comment>
    <comment ref="I20" authorId="0">
      <text>
        <t xml:space="preserve">AUT: NO
BEL: NO
BGR: NO
CYP: NO
CZE: NO
DNM: NO
EST: NO
FIN: NO
FRK: 0.00016084288476
DEU: NA
GRC: NO
HRV: NO
HUN: NO
ISL: NO
IRL: NO
ITA: NO
LVA: NO
LTU: NO
LUX: NO
MLT: NO
NLD: NO
POL: NO
PRT: NO
ROU: 0.000176152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11.02747795511759
BEL: NO
BGR: 1.534
CYP: NO
CZE: 1.01195581833435
DNM: 0.08842730256359
EST: NO
FIN: NO
FRK: 103.60676460743
DEU: IE
GRC: NO
HRV: 5.90
HUN: 5.00
ISL: NO
IRL: NO
ITA: NO
LVA: NO
LTU: NO
LUX: NO
MLT: NO
NLD: NO
POL: 0.878
PRT: NO
ROU: NO
SVK: 250.086885
SVN: 0.031
ESP: 0.824
SWE: C
GBK: IE
</t>
      </text>
    </comment>
    <comment ref="G22" authorId="0">
      <text>
        <t xml:space="preserve">AUT: 1.23507753097317
BEL: NO
BGR: 0.171808
CYP: NO
CZE: 0.11333905165345
DNM: 0.00990385788712
EST: NO
FIN: NO
FRK: 7.98844151989903
DEU: IE
GRC: NO
HRV: 0.76
HUN: 0.56
ISL: NO
IRL: NO
ITA: NO
LVA: NO
LTU: NO
LUX: NO
MLT: NO
NLD: NO
POL: 0.098336
PRT: NO
ROU: NO
SVK: 27.9680499725
SVN: 0.003472
ESP: 0.092288
SWE: 0.44865792
GBK: IE
</t>
      </text>
    </comment>
    <comment ref="H22" authorId="0">
      <text>
        <t xml:space="preserve">AUT: 0.00011027477955
BEL: NO
BGR: 0.00004602
CYP: NO
CZE: 0.00003035867455
DNM: 0.00000097270033
EST: NO
FIN: NO
FRK: 0.00124111185037
DEU: NA
GRC: NO
HRV: 0.000177
HUN: 0.00015
ISL: NO
IRL: NO
ITA: NO
LVA: NO
LTU: NO
LUX: NO
MLT: NO
NLD: NO
POL: 0.00002634
PRT: NO
ROU: NO
SVK: 0.00750260655
SVN: 0.00000093
ESP: 0.00002472
SWE: C
GBK: IE
</t>
      </text>
    </comment>
    <comment ref="I22" authorId="0">
      <text>
        <t xml:space="preserve">AUT: 0.00004410991182
BEL: NO
BGR: 0.000006136
CYP: NO
CZE: 0.00000404782327
DNM: 0.00000035370921
EST: NO
FIN: NO
FRK: 0.00219123327743
DEU: NA
GRC: NO
HRV: 0.0000236
HUN: 0.00002
ISL: NO
IRL: NO
ITA: NO
LVA: NO
LTU: NO
LUX: NO
MLT: NO
NLD: NO
POL: 0.000003512
PRT: NO
ROU: NO
SVK: 0.00100034754
SVN: 0.000000124
ESP: 0.000003276
SWE: C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240.03342604101968
BEL: 650.47812964228694
BGR: 492.91592599999996
CYP: 33.36369999999999
CZE: NO
DNM: NO
EST: 6.00
FIN: 999.69591600000001
FRK: 604.665985020931
DEU: 1,363.9372465
GRC: 336.73339999999996
HRV: 36.676
HUN: 46.14
ISL: 100.874
IRL: 344.33174787379488
ITA: 599.44345104000001
LVA: NO
LTU: NO
LUX: NO
MLT: NO
NLD: NO
POL: 673.39199999999994
PRT: IE
ROU: IE
SVK: 69.6253033803784
SVN: 290.39789999999999
ESP: 2,053.6468
SWE: 1,224.80757245687
GBK: 25.8986064984228
</t>
      </text>
    </comment>
    <comment ref="G24" authorId="0">
      <text>
        <t xml:space="preserve">AUT: 18.47946232995966
BEL: 52.0382842437437
BGR: 36.44985012125335
CYP: 2.17619947
CZE: NO
DNM: NO
EST: 0.37903828882943
FIN: 72.75763957
FRK: 48.9031434575648
DEU: 107.40134652
GRC: 23.24283888666666
HRV: 2.4082176
HUN: 2.911434
ISL: 7.64040789
IRL: 23.06115507008175
ITA: 42.14438456430365
LVA: NO
LTU: NO
LUX: NO
MLT: NO
NLD: NO
POL: 51.12369410821802
PRT: IE
ROU: IE
SVK: 6.44228869200789
SVN: 18.42954249
ESP: 156.34738201974002
SWE: 84.2527400765908
GBK: 1.99940717950757
</t>
      </text>
    </comment>
    <comment ref="H24" authorId="0">
      <text>
        <t xml:space="preserve">AUT: 0.00069071214178
BEL: 0.00193913431592
BGR: 0.001198423778
CYP: 0.0000462637
CZE: NO
DNM: NO
EST: 0.000006
FIN: 0.0009997
FRK: 0.00187297838131
DEU: 0.00487542
GRC: 0.00057364284
HRV: 0.00005376
HUN: 0.00004614
ISL: 0.00027977
IRL: 0.0005706467931
ITA: 0.00110879595312
LVA: NO
LTU: NO
LUX: NO
MLT: NO
NLD: NO
POL: 0.001966908
PRT: IE
ROU: IE
SVK: 0.00019130391014
SVN: 0.0003095679
ESP: 0.00574518836506
SWE: 0.00133408375994
GBK: 0.0000776958195
</t>
      </text>
    </comment>
    <comment ref="I24" authorId="0">
      <text>
        <t xml:space="preserve">AUT: 0.00013667302154
BEL: 0.00039132185953
BGR: 0.0002256685556
CYP: 0.00000656137
CZE: NO
DNM: NO
EST: 0.0000006
FIN: 0.00119608
FRK: 0.00243632573196
DEU: 0.00335115
GRC: 0.0000617393
HRV: 0.0000079386
HUN: 0.000004614
ISL: 0.00005481
IRL: 0.00009101193609
ITA: 0.00119888690208
LVA: NO
LTU: NO
LUX: NO
MLT: NO
NLD: NO
POL: 0.0003907182
PRT: IE
ROU: IE
SVK: 0.00003738218203
SVN: 0.00003383229
ESP: 0.0011282870127
SWE: 0.00035922828431
GBK: 0.0000155391639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109.83954701167526
BEL: 927.74800000000005
BGR: 454.19594999999981
CYP: NO
CZE: 145.35718905270053
DNM: NO
EST: 22.00
FIN: 198.49256099999999
FRK: 17.7537580805292
DEU: 575.42539609
GRC: IE
HRV: NO
HUN: NO
ISL: NO
IRL: NO
ITA: NO
LVA: NO
LTU: NO
LUX: NO
MLT: NO
NLD: NO
POL: 7,087.4060000000009
PRT: IE
ROU: IE
SVK: 475.27163188259999
SVN: 60.10
ESP: 617.65300000000002
SWE: NO
GBK: 1,115.9640988590691
</t>
      </text>
    </comment>
    <comment ref="G25" authorId="0">
      <text>
        <t xml:space="preserve">AUT: 11.42330788229934
BEL: 101.33738600000001
BGR: 48.59896664999998
CYP: NO
CZE: 15.54578806743696
DNM: NO
EST: 2.07115187068122
FIN: 20.8388307
FRK: 1.69143959720007
DEU: 55.14042391
GRC: IE
HRV: NO
HUN: NO
ISL: NO
IRL: NO
ITA: NO
LVA: NO
LTU: NO
LUX: NO
MLT: NO
NLD: NO
POL: 668.22348255084012
PRT: IE
ROU: IE
SVK: 46.3753952295325
SVN: 5.68546
ESP: 64.43911706745189
SWE: NO
GBK: 103.58793966929549
</t>
      </text>
    </comment>
    <comment ref="H25" authorId="0">
      <text>
        <t xml:space="preserve">AUT: 0.00109839547012
BEL: 0.00927748
BGR: 0.0045419595
CYP: NO
CZE: 0.00145357189053
DNM: NO
EST: 0.00022
FIN: 0.0001985
FRK: 0.00017753758081
DEU: 0.00165722
GRC: IE
HRV: NO
HUN: NO
ISL: NO
IRL: NO
ITA: NO
LVA: NO
LTU: NO
LUX: NO
MLT: NO
NLD: NO
POL: 0.058069454
PRT: IE
ROU: IE
SVK: 0.00475271631883
SVN: 0.000601
ESP: 0.00617652524065
SWE: NO
GBK: 0.00805356962036
</t>
      </text>
    </comment>
    <comment ref="I25" authorId="0">
      <text>
        <t xml:space="preserve">AUT: 0.00016475932052
BEL: 0.001392
BGR: 0.000681293925
CYP: NO
CZE: 0.00021803578358
DNM: NO
EST: 0.000033
FIN: 0.00021175
FRK: 0.00002663063712
DEU: 0.00224416
GRC: IE
HRV: NO
HUN: NO
ISL: NO
IRL: NO
ITA: NO
LVA: NO
LTU: NO
LUX: NO
MLT: NO
NLD: NO
POL: 0.0086392814
PRT: IE
ROU: IE
SVK: 0.00071290744782
SVN: 0.00009015
ESP: 0.0009264797855
SWE: NO
GBK: 0.00176367709893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4,801.0369815121558
BEL: 5,857.2844782816001
BGR: 1,643.4774
CYP: NO
CZE: 2,752.0500045997032
DNM: NO
EST: 49.00
FIN: 46.97
FRK: 12,120.5164735421
DEU: IE
GRC: 13,202.640000000001
HRV: 326.18000000000012
HUN: 3,419.10
ISL: NO
IRL: 24,730.702711830167
ITA: 17,898.30
LVA: 26.00
LTU: NO
LUX: 951.23938974210296
MLT: NO
NLD: 3,088.59283187661
POL: 7,554.3140000000003
PRT: IE
ROU: IE
SVK: 1,262.54806509748
SVN: 1,858.8755799500002
ESP: 15,987.245000000001
SWE: 291.06300679836198
GBK: 10,851.275535717101
</t>
      </text>
    </comment>
    <comment ref="G26" authorId="0">
      <text>
        <t xml:space="preserve">AUT: 265.97744877577338
BEL: 329.76693323159782
BGR: 91.18496726344556
CYP: NO
CZE: 152.63231369555106
DNM: NO
EST: 2.70560752
FIN: 2.5988501
FRK: 683.36946808827
DEU: IE
GRC: 735.83726702645981
HRV: 18.29869800000001
HUN: 191.81151
ISL: NO
IRL: 1,378.4470934208359
ITA: 1,031.25910678695
LVA: 1.44532166939066
LTU: NO
LUX: 53.81783264057438
MLT: NO
NLD: 174.81435428421599
POL: 418.608750005312
PRT: IE
ROU: IE
SVK: 70.300896563367
SVN: 102.77993972959726
ESP: 898.36769130544565
SWE: 16.5905913875066
GBK: 613.07772898221299
</t>
      </text>
    </comment>
    <comment ref="H26" authorId="0">
      <text>
        <t xml:space="preserve">AUT: 0.00480103698151
BEL: 0.00898536748708
BGR: 0.0016434774
CYP: NO
CZE: 0.0027520500046
DNM: NO
EST: 0.000049
FIN: 0.00004697
FRK: 0.01212051647354
DEU: IE
GRC: 0.01320264
HRV: 0.00032618
HUN: 0.0034191
ISL: NO
IRL: 0.02473070271183
ITA: 0.0178983
LVA: 0.000026
LTU: NO
LUX: 0.00095123938974
MLT: NO
NLD: 0.0176049791417
POL: 0.007554314
PRT: IE
ROU: IE
SVK: 0.0012625480651
SVN: 0.00185887557995
ESP: 0.11260957485841
SWE: 0.00029106300679
GBK: 0.01085127553572
</t>
      </text>
    </comment>
    <comment ref="I26" authorId="0">
      <text>
        <t xml:space="preserve">AUT: 0.00048010369815
BEL: 0.00151988535071
BGR: 0.00016434774
CYP: NO
CZE: 0.00027520500046
DNM: NO
EST: 0.0000049
FIN: 0.00006605
FRK: 0.00121205164735
DEU: IE
GRC: 0.001320264
HRV: 0.000032618
HUN: 0.00034191
ISL: NO
IRL: 0.00247307027118
ITA: 0.0178983
LVA: 0.0000026
LTU: NO
LUX: 0.00009512393897
MLT: NO
NLD: 0.00030885928319
POL: 0.0007554314
PRT: IE
ROU: IE
SVK: 0.00012625480651
SVN: 0.000185887558
ESP: 0.00202786018609
SWE: 0.00002910630067
GBK: 0.00108512755357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16.75109323
BEL: 0.97
BGR: NO
CYP: NO
CZE: NO
DNM: NO
EST: NO
FIN: NO
FRK: 0.29091691690363
DEU: NO
GRC: NO
HRV: NO
HUN: NO
ISL: NO
IRL: NO
ITA: NO
LVA: NO
LTU: NO
LUX: NO
MLT: NO
NLD: NO
POL: NO
PRT: IE
ROU: IE
SVK: NO
SVN: NO
ESP: NO
SWE: NO
GBK: NO
</t>
      </text>
    </comment>
    <comment ref="G27" authorId="0">
      <text>
        <t xml:space="preserve">AUT: 1.264075229496
BEL: 0.07081
BGR: NO
CYP: NO
CZE: NO
DNM: NO
EST: NO
FIN: NO
FRK: 0.02167996842852
DEU: NO
GRC: NO
HRV: NO
HUN: NO
ISL: NO
IRL: NO
ITA: NO
LVA: NO
LTU: NO
LUX: NO
MLT: NO
NLD: NO
POL: NO
PRT: IE
ROU: IE
SVK: NO
SVN: NO
ESP: NO
SWE: NO
GBK: NO
</t>
      </text>
    </comment>
    <comment ref="H27" authorId="0">
      <text>
        <t xml:space="preserve">AUT: 0.00020101311876
BEL: 0.0000291
BGR: NO
CYP: NO
CZE: NO
DNM: NO
EST: NO
FIN: NO
FRK: 0.00000120730521
DEU: NO
GRC: NO
HRV: NO
HUN: NO
ISL: NO
IRL: NO
ITA: NO
LVA: NO
LTU: NO
LUX: NO
MLT: NO
NLD: NO
POL: NO
PRT: IE
ROU: IE
SVK: NO
SVN: NO
ESP: NO
SWE: NO
GBK: NO
</t>
      </text>
    </comment>
    <comment ref="I27" authorId="0">
      <text>
        <t xml:space="preserve">AUT: 0.00006700437292
BEL: 0.00000388
BGR: NO
CYP: NO
CZE: NO
DNM: NO
EST: NO
FIN: NO
FRK: 0.00000832022382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12.7944
FRK: NO
DEU: NO
GRC: NO
HRV: NO
HUN: NO
ISL: NO
IRL: NO
ITA: NO
LVA: NO
LTU: NO
LUX: NO
MLT: NO
NLD: NO
POL: NO
PRT: NO
ROU: NO
SVK: NO
SVN: NO
ESP: NO
SWE: IE
GBK: NO
</t>
      </text>
    </comment>
    <comment ref="G28" authorId="0">
      <text>
        <t xml:space="preserve">AUT: NO
BEL: NO
BGR: NO
CYP: NO
CZE: NO
DNM: NO
EST: NO
FIN: 1.30717826
FRK: NO
DEU: NO
GRC: NO
HRV: NO
HUN: NO
ISL: NO
IRL: NO
ITA: NO
LVA: NO
LTU: NO
LUX: NO
MLT: NO
NLD: NO
POL: NO
PRT: NO
ROU: NO
SVK: NO
SVN: NO
ESP: NO
SWE: IE
GBK: NO
</t>
      </text>
    </comment>
    <comment ref="H28" authorId="0">
      <text>
        <t xml:space="preserve">AUT: NO
BEL: NO
BGR: NO
CYP: NO
CZE: NO
DNM: NO
EST: NO
FIN: 0.00063972
FRK: NO
DEU: NO
GRC: NO
HRV: NO
HUN: NO
ISL: NO
IRL: NO
ITA: NO
LVA: NO
LTU: NO
LUX: NO
MLT: NO
NLD: NO
POL: NO
PRT: NO
ROU: NO
SVK: NO
SVN: NO
ESP: NO
SWE: IE
GBK: NO
</t>
      </text>
    </comment>
    <comment ref="I28" authorId="0">
      <text>
        <t xml:space="preserve">AUT: NO
BEL: NO
BGR: NO
CYP: NO
CZE: NO
DNM: NO
EST: NO
FIN: 0.00001279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18.52066999503229
BEL: NO
BGR: NO
CYP: NO
CZE: 5.76368577042779
DNM: NO
EST: NO
FIN: 8.528
FRK: 5.74959018704487
DEU: NO
GRC: NO
HRV: 3.60
HUN: NO
ISL: NO
IRL: NO
ITA: NO
LVA: NO
LTU: NO
LUX: NO
MLT: NO
NLD: NO
POL: NO
PRT: IE
ROU: IE
SVK: 1,065.2024349999999
SVN: NO
ESP: 0.824
SWE: NO
GBK: IE
</t>
      </text>
    </comment>
    <comment ref="G29" authorId="0">
      <text>
        <t xml:space="preserve">AUT: 2.07431503944362
BEL: NO
BGR: NO
CYP: NO
CZE: 0.64553280628791
DNM: NO
EST: NO
FIN: 0.9455846
FRK: 0.39411408789835
DEU: NO
GRC: NO
HRV: 0.4032
HUN: NO
ISL: NO
IRL: NO
ITA: NO
LVA: NO
LTU: NO
LUX: NO
MLT: NO
NLD: NO
POL: NO
PRT: IE
ROU: IE
SVK: 119.125138980833
SVN: NO
ESP: 0.092288
SWE: NO
GBK: IE
</t>
      </text>
    </comment>
    <comment ref="H29" authorId="0">
      <text>
        <t xml:space="preserve">AUT: 0.00018520669995
BEL: NO
BGR: NO
CYP: NO
CZE: 0.00017291057311
DNM: NO
EST: NO
FIN: 0.0004264
FRK: 0.00002386079928
DEU: NO
GRC: NO
HRV: 0.000108
HUN: NO
ISL: NO
IRL: NO
ITA: NO
LVA: NO
LTU: NO
LUX: NO
MLT: NO
NLD: NO
POL: NO
PRT: IE
ROU: IE
SVK: 0.03195607305
SVN: NO
ESP: 0.00002472
SWE: NO
GBK: IE
</t>
      </text>
    </comment>
    <comment ref="I29" authorId="0">
      <text>
        <t xml:space="preserve">AUT: 0.00007408267998
BEL: NO
BGR: NO
CYP: NO
CZE: 0.00002305474308
DNM: NO
EST: NO
FIN: 0.00000853
FRK: 0.00016443827935
DEU: NO
GRC: NO
HRV: 0.0000144
HUN: NO
ISL: NO
IRL: NO
ITA: NO
LVA: NO
LTU: NO
LUX: NO
MLT: NO
NLD: NO
POL: NO
PRT: IE
ROU: IE
SVK: 0.00426080974
SVN: NO
ESP: 0.000003294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734.29939736371659
BEL: 4,545.2393205963299
BGR: 6,983.3716139999997
CYP: 90.392
CZE: 1,625.6884690277777
DNM: 2.50530594134989
EST: 168.00
FIN: 11,152.546844
FRK: 45,164.451172649
DEU: IE
GRC: 670.97108000000003
HRV: 122.83800000000002
HUN: 86.34
ISL: NO
IRL: 1,111.9614863426452
ITA: 80,444.006003662362
LVA: 142.00
LTU: 41.00
LUX: 37.64238962887182
MLT: NO
NLD: 119,781.41262699501
POL: 13,098.853999999999
PRT: 13,316.8411150475
ROU: 10,318.524658567003
SVK: 63.0271749793035
SVN: 140.08552000000003
ESP: 5,774.3850000000002
SWE: 5,016.7667540349803
GBK: 1,286.0900266352969
</t>
      </text>
    </comment>
    <comment ref="G31" authorId="0">
      <text>
        <t xml:space="preserve">AUT: 55.85345492957418
BEL: 317.87481049894166
BGR: 594.78383615088785
CYP: 6.6921072
CZE: 116.8296487845499
DNM: 0.16665573539538
EST: 11.23860856766745
FIN: 560.00803238000003
FRK: 3,313.2698611123
DEU: IE
GRC: 46.85577834666667
HRV: 8.8851334
HUN: 6.022914
ISL: NO
IRL: 79.81488915836843
ITA: 5,915.5960112040884
LVA: 8.91054907478129
LTU: 2.73921
LUX: 2.79113887159913
MLT: NO
NLD: 7,795.8792481297796
POL: 791.92508398052576
PRT: 701.17417182425
ROU: 597.8781222271208
SVK: 4.61068187779871
SVN: 10.120484868
ESP: 445.40308848004548
SWE: 307.97762071570702
GBK: 101.27924669121199
</t>
      </text>
    </comment>
    <comment ref="H31" authorId="0">
      <text>
        <t xml:space="preserve">AUT: 0.00218416626359
BEL: 0.00961781406844
BGR: 0.017582756526
CYP: 0.00025131
CZE: 0.00415342402458
DNM: 0.00000330922438
EST: 0.000284
FIN: 0.01124105
FRK: 0.09242688833044
DEU: IE
GRC: 0.00132081964
HRV: 0.000368514
HUN: 0.00016674
ISL: NO
IRL: 0.00308471246342
ITA: 0.22571525401099
LVA: 0.000142
LTU: 0.000041
LUX: 0.00011292716889
MLT: NO
NLD: 0.43121284764869
POL: 0.01730188
PRT: 0.01600771237644
ROU: 0.01163088147633
SVK: 0.00017252152494
SVN: 0.00037236456
ESP: 0.01706331359996
SWE: 0.00500370124472
GBK: 0.00385827007991
</t>
      </text>
    </comment>
    <comment ref="I31" authorId="0">
      <text>
        <t xml:space="preserve">AUT: 0.00043589665629
BEL: 0.00171910458302
BGR: 0.0033481833894
CYP: 0.0000492687
CZE: 0.00079450273579
DNM: 0.0000004741083
EST: 0.0000458
FIN: 0.02242669
FRK: 0.0185245587059
DEU: IE
GRC: 0.000229559248
HRV: 0.0000737028
HUN: 0.000028734
ISL: NO
IRL: 0.0006043838929
ITA: 0.16088801200732
LVA: 0.0000142
LTU: 0.0000041
LUX: 0.00002258543378
MLT: NO
NLD: 0.01197873578393
POL: 0.0023606419
PRT: 0.00240602584603
ROU: 0.0013599416703
SVK: 0.00003367630499
SVN: 0.000072078312
ESP: 0.00217162056001
SWE: 0.00092879012171
GBK: 0.00077165401598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2,174.7901225859646
BEL: 34.817
BGR: 1,584.1701055243502
CYP: NO
CZE: 12,257.873221591331
DNM: 559.761629926192
EST: NO
FIN: NO
FRK: 15,742.4942830287
DEU: IE
GRC: NO
HRV: NO
HUN: NO
ISL: NO
IRL: NO
ITA: NO
LVA: NO
LTU: 1.00
LUX: NO
MLT: NO
NLD: NO
POL: 51,208.896999999997
PRT: NO
ROU: 1,284.7546425909998
SVK: 688.05735192577504
SVN: NO
ESP: 6,535.7420000000002
SWE: 269.94797999999997
GBK: 1,735.2244283713201
</t>
      </text>
    </comment>
    <comment ref="G32" authorId="0">
      <text>
        <t xml:space="preserve">AUT: 206.81705576589738
BEL: 3.29369
BGR: 143.16356452944046
CYP: NO
CZE: 1,188.9246598519574
DNM: 52.8247050161348
EST: NO
FIN: NO
FRK: 1,489.23995917452
DEU: IE
GRC: NO
HRV: NO
HUN: NO
ISL: NO
IRL: NO
ITA: NO
LVA: NO
LTU: 0.0951
LUX: NO
MLT: NO
NLD: NO
POL: 4,834.0067043570398
PRT: NO
ROU: 125.84039553680347
SVK: 69.8769325463614
SVN: NO
ESP: 615.46837540190279
SWE: 28.091686104
GBK: 163.15929443903499
</t>
      </text>
    </comment>
    <comment ref="H32" authorId="0">
      <text>
        <t xml:space="preserve">AUT: 0.02174790122586
BEL: 0.00035
BGR: 0.01584170105524
CYP: NO
CZE: 0.12257873221591
DNM: 0.00559761629926
EST: NO
FIN: NO
FRK: 0.15742494283029
DEU: IE
GRC: NO
HRV: NO
HUN: NO
ISL: NO
IRL: NO
ITA: NO
LVA: NO
LTU: 0.00001
LUX: NO
MLT: NO
NLD: NO
POL: 0.50648377
PRT: NO
ROU: 0.01284754642591
SVK: 0.00686334493789
SVN: NO
ESP: 0.06535741586934
SWE: 0.00157469418
GBK: 0.01735224428371
</t>
      </text>
    </comment>
    <comment ref="I32" authorId="0">
      <text>
        <t xml:space="preserve">AUT: 0.00326218518388
BEL: 0.00005
BGR: 0.00237625515829
CYP: NO
CZE: 0.01838680983239
DNM: 0.00083964244489
EST: NO
FIN: NO
FRK: 0.02361374142454
DEU: IE
GRC: NO
HRV: NO
HUN: NO
ISL: NO
IRL: NO
ITA: NO
LVA: NO
LTU: 0.0000015
LUX: NO
MLT: NO
NLD: NO
POL: 0.0759414255
PRT: NO
ROU: 0.00192713196389
SVK: 0.00102940602634
SVN: NO
ESP: 0.00980361240133
SWE: 0.00086158314
GBK: 0.00260283664256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20,514.461005781053
BEL: 58,400.209932370497
BGR: 4,953.0811390384806
CYP: NO
CZE: 10,324.454650601514
DNM: 5,191.35047027472
EST: 167.00
FIN: 1,866.4381000000001
FRK: 74,309.3765980137
DEU: IE
GRC: 3,936.4221400753336
HRV: 5,767.1400000000012
HUN: 7,469.1173638693053
ISL: NO
IRL: 3,466.6989755347004
ITA: 92,211.213199999998
LVA: 452.00
LTU: 4,876.00
LUX: 2,336.1966018986222
MLT: NO
NLD: 118,671.497222858
POL: 13,020.415999999999
PRT: 7,008.8625453531
ROU: 19,165.513321503124
SVK: 7,534.4021208855702
SVN: 1,042.1109724800001
ESP: 122,865.62699999999
SWE: 1,904.1499303983901
GBK: 91,596.770149062097
</t>
      </text>
    </comment>
    <comment ref="G33" authorId="0">
      <text>
        <t xml:space="preserve">AUT: 1,136.5011397202704
BEL: 3,289.8363832549853
BGR: 274.81153164406976
CYP: NO
CZE: 572.60783718765117
DNM: 295.906976805659
EST: 9.22115216
FIN: 103.31001689
FRK: 4,188.18674786299
DEU: IE
GRC: 219.39294788129354
HRV: 323.53655400000008
HUN: 419.01748411306801
ISL: NO
IRL: 193.22787477061377
ITA: 5,312.9991876531858
LVA: 25.12636132940688
LTU: 270.95931999999999
LUX: 132.17391867103598
MLT: NO
NLD: 6,716.8067428137601
POL: 721.50298045714862
PRT: 395.175086209149
ROU: 1,067.6507898640502
SVK: 419.52875998134499
SVN: 57.6198343226002
ESP: 6,903.6721088760496
SWE: 108.536546032708
GBK: 5,175.0542726755702
</t>
      </text>
    </comment>
    <comment ref="H33" authorId="0">
      <text>
        <t xml:space="preserve">AUT: 0.02051446100578
BEL: 0.28298194207327
BGR: 0.00495308113904
CYP: NO
CZE: 0.0103244546506
DNM: 0.00565767842893
EST: 0.000167
FIN: 0.00186644
FRK: 0.07430937659801
DEU: IE
GRC: 0.00393642214008
HRV: 0.00576714
HUN: 0.00746911736387
ISL: NO
IRL: 0.00346669897553
ITA: 0.0922112132
LVA: 0.000452
LTU: 0.004876
LUX: 0.0023361966019
MLT: NO
NLD: 0.70052821417029
POL: 0.013020416
PRT: 0.00700886254535
ROU: 0.0191655133215
SVK: 0.00753440212089
SVN: 0.00104211097248
ESP: 11.12961422847184
SWE: 0.00190414993039
GBK: 0.09159677014906
</t>
      </text>
    </comment>
    <comment ref="I33" authorId="0">
      <text>
        <t xml:space="preserve">AUT: 0.00205144610058
BEL: 0.01297870086933
BGR: 0.0004953081139
CYP: NO
CZE: 0.00103244546506
DNM: 0.00519135047027
EST: 0.0000167
FIN: 0.00341768
FRK: 0.0074309376598
DEU: IE
GRC: 0.00039364221401
HRV: 0.000576714
HUN: 0.00074691173639
ISL: NO
IRL: 0.00034666989755
ITA: 0.02766336396
LVA: 0.0000452
LTU: 0.0004876
LUX: 0.00023361966019
MLT: NO
NLD: 0.01186714972229
POL: 0.0013020416
PRT: 0.00661513900054
ROU: 0.00191655133215
SVK: 0.00075344021209
SVN: 0.00010421109725
ESP: 0.06796187910248
SWE: 0.00019041499303
GBK: 0.00915967701491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3,023.3368508870035
BEL: 215.89
BGR: NO
CYP: NO
CZE: NO
DNM: NO
EST: NO
FIN: 111.952
FRK: 31,711.068288788
DEU: IE
GRC: NO
HRV: NO
HUN: 14.00
ISL: NO
IRL: NO
ITA: NO
LVA: NO
LTU: NO
LUX: NO
MLT: NO
NLD: NO
POL: 1,493.9490000000001
PRT: 4.27050150177482
ROU: 608.76599999999996
SVK: 140.2197846
SVN: NO
ESP: NO
SWE: 1,001.887488
GBK: NO
</t>
      </text>
    </comment>
    <comment ref="G34" authorId="0">
      <text>
        <t xml:space="preserve">AUT: 225.58755126330624
BEL: 13.93747
BGR: NO
CYP: NO
CZE: NO
DNM: NO
EST: NO
FIN: 12.90238664
FRK: 1,827.66944258989
DEU: IE
GRC: NO
HRV: NO
HUN: 1.3155892265
ISL: NO
IRL: NO
ITA: NO
LVA: NO
LTU: NO
LUX: NO
MLT: NO
NLD: NO
POL: 213.63470699999999
PRT: 0.26946864476199
ROU: 56.34706642052784
SVK: 20.0514292
SVN: NO
ESP: NO
SWE: 60.11324928
GBK: NO
</t>
      </text>
    </comment>
    <comment ref="H34" authorId="0">
      <text>
        <t xml:space="preserve">AUT: 0.03628004221064
BEL: 0.21069270744232
BGR: NO
CYP: NO
CZE: NO
DNM: NO
EST: NO
FIN: 0.00011195
FRK: 0.04683247813236
DEU: IE
GRC: NO
HRV: NO
HUN: 0.00042
ISL: NO
IRL: NO
ITA: NO
LVA: NO
LTU: NO
LUX: NO
MLT: NO
NLD: NO
POL: 0.04481847
PRT: 0.00000384345135
ROU: 0.01826298
SVK: 0.004206594
SVN: NO
ESP: NO
SWE: 0.001001887488
GBK: NO
</t>
      </text>
    </comment>
    <comment ref="I34" authorId="0">
      <text>
        <t xml:space="preserve">AUT: 0.01209334740355
BEL: 0.04211454148846
BGR: NO
CYP: NO
CZE: NO
DNM: NO
EST: NO
FIN: 0.00022276
FRK: 0.00717767271317
DEU: IE
GRC: NO
HRV: NO
HUN: 0.000056
ISL: NO
IRL: NO
ITA: NO
LVA: NO
LTU: NO
LUX: NO
MLT: NO
NLD: NO
POL: 0.005975796
PRT: 0.00001708200601
ROU: 0.002435064
SVK: 0.000560879
SVN: NO
ESP: NO
SWE: 0.0006011324928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IE
GBK: NO
</t>
      </text>
    </comment>
    <comment ref="G35" authorId="0">
      <text>
        <t xml:space="preserve">AUT: NO
BEL: NO
BGR: NO
CYP: NO
CZE: NO
DNM: NO
EST: NO
FIN: NO
FRK: NO
DEU: NO
GRC: NO
HRV: NO
HUN: NO
ISL: NO
IRL: NO
ITA: NO
LVA: NO
LTU: NO
LUX: NO
MLT: NO
NLD: NO
POL: NO
PRT: NO
ROU: NO
SVK: NO
SVN: NO
ESP: NO
SWE: IE
GBK: NO
</t>
      </text>
    </comment>
    <comment ref="H35" authorId="0">
      <text>
        <t xml:space="preserve">AUT: NO
BEL: NO
BGR: NO
CYP: NO
CZE: NO
DNM: NO
EST: NO
FIN: NO
FRK: NO
DEU: NO
GRC: NO
HRV: NO
HUN: NO
ISL: NO
IRL: NO
ITA: NO
LVA: NO
LTU: NO
LUX: NO
MLT: NO
NLD: NO
POL: NO
PRT: NO
ROU: NO
SVK: NO
SVN: NO
ESP: NO
SWE: IE
GBK: NO
</t>
      </text>
    </comment>
    <comment ref="I35" authorId="0">
      <text>
        <t xml:space="preserve">AUT: NO
BEL: NO
BGR: NO
CYP: NO
CZE: NO
DNM: NO
EST: NO
FIN: NO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3,586.4774470565594
BEL: 2,495.8209999999999
BGR: 573.09699999999998
CYP: 21.60
CZE: 662.51406781847572
DNM: 596.836283450285
EST: 1.00
FIN: 616.43200000000002
FRK: 7,152.59387336173
DEU: NO
GRC: NO
HRV: NO
HUN: 44.00
ISL: NO
IRL: NO
ITA: NO
LVA: 216.00
LTU: 703.00
LUX: NO
MLT: NO
NLD: 107.042000934575
POL: 104.12800000000001
PRT: 169.472390958282
ROU: 204.982
SVK: 222.03766379999999
SVN: 991.6486799999999
ESP: 171.40700000000001
SWE: 1,530.8886600000001
GBK: IE
</t>
      </text>
    </comment>
    <comment ref="G36" authorId="0">
      <text>
        <t xml:space="preserve">AUT: 354.84356010716152
BEL: 244.5996294
BGR: 64.186864
CYP: 2.16
CZE: 37.50950005304741
DNM: 65.0626959426765
EST: 0.112
FIN: 40.8872864
FRK: 692.271514119915
DEU: NO
GRC: NO
HRV: NO
HUN: 4.928
ISL: NO
IRL: NO
ITA: NO
LVA: 20.60009661132684
LTU: 67.12458000000001
LUX: NO
MLT: NO
NLD: 4.50646823934562
POL: 11.3562218
PRT: 18.6837493582932
ROU: 21.6814654
SVK: 22.73142353
SVN: 111.06465215999999
ESP: 19.197584
SWE: 135.9810077976
GBK: IE
</t>
      </text>
    </comment>
    <comment ref="H36" authorId="0">
      <text>
        <t xml:space="preserve">AUT: 0.02852022350073
BEL: 0.03019381
BGR: 0.01719291
CYP: 0.000648
CZE: 0.00133761383358
DNM: 0.01748595574361
EST: 0.00003
FIN: 0.01336933
FRK: 0.21415840526479
DEU: NO
GRC: NO
HRV: NO
HUN: 0.00132
ISL: NO
IRL: NO
ITA: NO
LVA: 0.00568
LTU: 0.018306
LUX: NO
MLT: NO
NLD: 0.00026760500234
POL: 0.002969183
PRT: 0.00180147156618
ROU: 0.005504529
SVK: 0.004223551
SVN: 0.0297494604
ESP: 0.00514221
SWE: 0.01671862568399
GBK: IE
</t>
      </text>
    </comment>
    <comment ref="I36" authorId="0">
      <text>
        <t xml:space="preserve">AUT: 0.01116327103463
BEL: 0.015534508
BGR: 0.002292388
CYP: 0.000086
CZE: 0.00015704068563
DNM: 0.00217815861743
EST: 0.000004
FIN: 0.0014344
FRK: 0.02875776001724
DEU: NO
GRC: NO
HRV: NO
HUN: 0.000176
ISL: NO
IRL: NO
ITA: NO
LVA: 0.0007578
LTU: 0.0024376
LUX: NO
MLT: NO
NLD: 0.00000535210005
POL: 0.0003957133
PRT: 0.00113612694922
ROU: 0.0007331959
SVK: 0.000533919
SVN: 0.00396659472
ESP: 0.000685629
SWE: 0.007243471872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222.81382526335
BEL: 180.20834713417
BGR: 38.098022
CYP: 37.7555
CZE: 87.77777777777779
DNM: 58.7882460622442
EST: 8.00
FIN: 6,161.7467058000002
FRK: 1,230.09142323493
DEU: IE
GRC: 678.29930000000002
HRV: 77.03100000000001
HUN: 86.34
ISL: NO
IRL: 114.53359502333308
ITA: 520.38931407999996
LVA: 4.00
LTU: 9.00
LUX: 1.90223431476901
MLT: NO
NLD: NO
POL: 1,764.6079999999999
PRT: 2,121.341421152
ROU: 6.648732
SVK: 35.8481681815284
SVN: 26.8596
ESP: 2,156.5052000000001
SWE: 8,176.8191161632203
GBK: 83.3412939608898
</t>
      </text>
    </comment>
    <comment ref="G38" authorId="0">
      <text>
        <t xml:space="preserve">AUT: 17.1279136270947
BEL: 13.85248333293909
BGR: 2.6692614302
CYP: 2.72538945
CZE: 6.794
DNM: 3.82134252759317
EST: 0.59029499042358
FIN: 335.640258516547
FRK: 92.9473204081255
DEU: IE
GRC: 50.11347146666667
HRV: 5.8951467
HUN: 6.022914
ISL: NO
IRL: 8.25593148172156
ITA: 37.21796210790662
LVA: 0.25100138238821
LTU: 0.63124
LUX: 0.14104843478824
MLT: NO
NLD: NO
POL: 132.93575117229568
PRT: 162.733084626026
ROU: 0.51333842159882
SVK: 2.71578948099533
SVN: 1.81199076
ESP: 166.38886158099075
SWE: 596.25920052715901
GBK: 6.37113206881872
</t>
      </text>
    </comment>
    <comment ref="H38" authorId="0">
      <text>
        <t xml:space="preserve">AUT: 0.00063484031146
BEL: 0.00019729316267
BGR: 0.000083474066
CYP: 0.0000863055
CZE: 0.00026333333333
DNM: 0.00006087284894
EST: 0.000024
FIN: 0.00663701
FRK: 0.01282816533156
DEU: IE
GRC: 0.0016555519
HRV: 0.000221715
HUN: 0.00016674
ISL: NO
IRL: 0.00032226983003
ITA: 0.00107640074224
LVA: 0.000004
LTU: 0.000019
LUX: 0.00000570670294
MLT: NO
NLD: NO
POL: 0.005079096
PRT: 0.22870743841341
ROU: 0.000019946196
SVK: 0.00010211650454
SVN: 0.0000481596
ESP: 0.00574088970795
SWE: 0.01348065739326
GBK: 0.00025002388188
</t>
      </text>
    </comment>
    <comment ref="I38" authorId="0">
      <text>
        <t xml:space="preserve">AUT: 0.00012528800407
BEL: 0.0000531746713
BGR: 0.0000151538132
CYP: 0.00001591305
CZE: 0.00005266666667
DNM: 0.00003992733829
EST: 0.0000048
FIN: 0.01043711
FRK: 0.00434285212554
DEU: IE
GRC: 0.00031214308
HRV: 0.0000438741
HUN: 0.000028734
ISL: NO
IRL: 0.00006338741825
ITA: 0.00104077862816
LVA: 0.0000004
LTU: 0.0000034
LUX: 0.00000114134059
MLT: NO
NLD: NO
POL: 0.0010050828
PRT: 0.00150198843329
ROU: 0.0000039892392
SVK: 0.00002015190091
SVN: 0.00000801096
ESP: 0.00090602358042
SWE: 0.00376297125754
GBK: 0.00005000477638
</t>
      </text>
    </comment>
    <comment ref="J38" authorId="0">
      <text>
        <t xml:space="preserve">AUT: NO
BEL: NO
BGR: NO
CYP: NO
CZE: NO
DNM: NO
EST: NO
FIN: 127.09539367345347
FRK: NO
DEU: NO
GRC: NO
HRV: NO
HUN: NO
ISL: NO
IRL: NO
ITA: NO
LVA: NO
LTU: NO
LUX: NO
MLT: NO
NLD: NO
POL: NO
PRT: NO
ROU: NO
SVK: NO
SVN: NO
ESP: NO
SWE: NO
GBK: NO
</t>
      </text>
    </comment>
    <comment ref="B39" authorId="0">
      <text>
        <t xml:space="preserve">AUT: 4,438.5577125887303
BEL: 1,097.6959999999999
BGR: 56.62574
CYP: NO
CZE: 1,287.1891641577747
DNM: NO
EST: NO
FIN: 2,509.126053
FRK: 873.87557632
DEU: IE
GRC: NO
HRV: NO
HUN: 3,570.451
ISL: NO
IRL: 2.17881202806532
ITA: NO
LVA: NO
LTU: NO
LUX: NO
MLT: NO
NLD: NO
POL: 8,744.4959999999992
PRT: NO
ROU: NO
SVK: 1,853.3182971829999
SVN: 1,098.0108154436
ESP: 15.605
SWE: 158.77835999999999
GBK: 3,072.5792279427001
</t>
      </text>
    </comment>
    <comment ref="G39" authorId="0">
      <text>
        <t xml:space="preserve">AUT: 387.43759425038576
BEL: 101.99085000000001
BGR: 5.83723462795067
CYP: NO
CZE: 125.78155746926788
DNM: NO
EST: NO
FIN: 230.27002529999999
FRK: 82.668629519872
DEU: IE
GRC: NO
HRV: NO
HUN: 335.10207764799998
ISL: NO
IRL: 0.20611561785498
ITA: NO
LVA: NO
LTU: NO
LUX: NO
MLT: NO
NLD: NO
POL: 828.09345690455996
PRT: NO
ROU: NO
SVK: 183.62746323090499
SVN: 107.58090367553304
ESP: 1.3690431682679
SWE: 15.1637132736
GBK: 288.90779241144298
</t>
      </text>
    </comment>
    <comment ref="H39" authorId="0">
      <text>
        <t xml:space="preserve">AUT: 0.04438557712589
BEL: 0.01097696
BGR: 0.0005662574
CYP: NO
CZE: 0.01287189164158
DNM: NO
EST: NO
FIN: 0.00287492
FRK: 0.0087387557632
DEU: IE
GRC: NO
HRV: NO
HUN: 0.03570451
ISL: NO
IRL: 0.00002178812028
ITA: NO
LVA: NO
LTU: NO
LUX: NO
MLT: NO
NLD: NO
POL: 0.08744496
PRT: NO
ROU: NO
SVK: 0.01853318297183
SVN: 0.01098010815444
ESP: 0.00015605264391
SWE: 0.00048445524
GBK: 0.03072579227943
</t>
      </text>
    </comment>
    <comment ref="I39" authorId="0">
      <text>
        <t xml:space="preserve">AUT: 0.00665783656888
BEL: 0.001646544
BGR: 0.00008493861
CYP: NO
CZE: 0.00193078374624
DNM: NO
EST: NO
FIN: 0.07087183
FRK: 0.00131081336448
DEU: IE
GRC: NO
HRV: NO
HUN: 0.0053556765
ISL: NO
IRL: 0.00000326821804
ITA: NO
LVA: NO
LTU: NO
LUX: NO
MLT: NO
NLD: NO
POL: 0.013116744
PRT: NO
ROU: NO
SVK: 0.00277997744577
SVN: 0.00164701622317
ESP: 0.00002340789655
SWE: 0.000352154448
GBK: 0.00460886884191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24,985.371175429827
BEL: 6,175.737441377185
BGR: 1,750.2776999999999
CYP: NO
CZE: 4,836.4191434355243
DNM: 605.905355975242
EST: 216.00
FIN: 17,413.646995999999
FRK: 35,587.8994329535
DEU: IE
GRC: 480.50099999999998
HRV: 1,617.0200000000002
HUN: 1,904.9650000000001
ISL: NO
IRL: 140.34668861708212
ITA: 86,028.350399999996
LVA: 105.00
LTU: 587.00
LUX: 82.35351644392806
MLT: NO
NLD: 15,905.3757755599
POL: 8,708.89
PRT: 17,137.1583461247
ROU: 4,057.2386999999999
SVK: 3,099.96526455922
SVN: 3,555.51003657
ESP: 70,797.468729
SWE: 1,204.9821449747201
GBK: 20,561.081500006901
</t>
      </text>
    </comment>
    <comment ref="G40" authorId="0">
      <text>
        <t xml:space="preserve">AUT: 1,384.1895631188127
BEL: 352.35000951434006
BGR: 97.11056250389495
CYP: NO
CZE: 268.23416821286747
DNM: 34.5366052905888
EST: 11.92675968
FIN: 963.49708826999995
FRK: 2,005.78682816404
DEU: IE
GRC: 26.78029111173832
HRV: 90.71482200000001
HUN: 106.86853650000002
ISL: NO
IRL: 7.82268450879531
ITA: 4,956.7567753283138
LVA: 5.83687597253921
LTU: 32.61959
LUX: 4.65927695292741
MLT: NO
NLD: 900.24426889668905
POL: 482.58750653385096
PRT: 966.707102304892
ROU: 226.01607533579292
SVK: 172.61151748467
SVN: 196.58933131849102
ESP: 4,036.2088186752958
SWE: 68.6839822635591
GBK: 1,161.66446146825
</t>
      </text>
    </comment>
    <comment ref="H40" authorId="0">
      <text>
        <t xml:space="preserve">AUT: 0.02498537117543
BEL: 0.01442074871098
BGR: 0.0017502777
CYP: NO
CZE: 0.00483641914344
DNM: 0.00083058990788
EST: 0.000216
FIN: 0.01826154
FRK: 0.03558789943295
DEU: IE
GRC: 0.000480501
HRV: 0.00161702
HUN: 0.001904965
ISL: NO
IRL: 0.00014034668862
ITA: 0.0860283504
LVA: 0.000105
LTU: 0.000587
LUX: 0.00008235351644
MLT: NO
NLD: 0.09066064192069
POL: 0.00870889
PRT: 0.08808752216261
ROU: 0.0040572387
SVK: 0.00309996526456
SVN: 0.00355551003657
ESP: 4.31615196770474
SWE: 0.00120498214497
GBK: 0.02056108150001
</t>
      </text>
    </comment>
    <comment ref="I40" authorId="0">
      <text>
        <t xml:space="preserve">AUT: 0.00249853711754
BEL: 0.0020911445251
BGR: 0.00017502777
CYP: NO
CZE: 0.00048364191434
DNM: 0.00060590535598
EST: 0.0000216
FIN: 0.02162699
FRK: 0.0035587899433
DEU: IE
GRC: 0.0000480501
HRV: 0.000161702
HUN: 0.0001904965
ISL: NO
IRL: 0.00001403466886
ITA: 0.0860283504
LVA: 0.0000105
LTU: 0.0000587
LUX: 0.00000823535164
MLT: NO
NLD: 0.00159053757756
POL: 0.000870889
PRT: 0.01713715834612
ROU: 0.00040572387
SVK: 0.00030999652646
SVN: 0.00035555100366
ESP: 0.01849492384546
SWE: 0.00012049821449
GBK: 0.00205610815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177.93302669751819
BEL: 1,072.0781179920002
BGR: NO
CYP: NO
CZE: NO
DNM: NO
EST: NO
FIN: 1,238.20956
FRK: 184.437974982182
DEU: 44.70
GRC: NO
HRV: NO
HUN: 362.52216289073988
ISL: NO
IRL: NO
ITA: NO
LVA: NO
LTU: NO
LUX: NO
MLT: NO
NLD: NO
POL: 294.73599999999999
PRT: NO
ROU: 83.04900000000001
SVK: NO
SVN: NO
ESP: NO
SWE: 928.178496
GBK: NO
</t>
      </text>
    </comment>
    <comment ref="G41" authorId="0">
      <text>
        <t xml:space="preserve">AUT: 22.35985410661494
BEL: 92.41199334691998
BGR: NO
CYP: NO
CZE: NO
DNM: NO
EST: NO
FIN: 92.76414874
FRK: 19.0702699680945
DEU: 3.85410552
GRC: NO
HRV: NO
HUN: 30.299662153
ISL: NO
IRL: NO
ITA: NO
LVA: NO
LTU: NO
LUX: NO
MLT: NO
NLD: NO
POL: 42.147248
PRT: NO
ROU: 7.68697252993501
SVK: NO
SVN: NO
ESP: NO
SWE: 55.69070976
GBK: NO
</t>
      </text>
    </comment>
    <comment ref="H41" authorId="0">
      <text>
        <t xml:space="preserve">AUT: 0.00213519632037
BEL: 0.0321623436
BGR: NO
CYP: NO
CZE: NO
DNM: NO
EST: NO
FIN: 0.00416898
FRK: 0.00552025915882
DEU: 0.00011175
GRC: NO
HRV: NO
HUN: 0.010875665
ISL: NO
IRL: NO
ITA: NO
LVA: NO
LTU: NO
LUX: NO
MLT: NO
NLD: NO
POL: 0.00884208
PRT: NO
ROU: 0.00249147
SVK: NO
SVN: NO
ESP: NO
SWE: 0.000928178496
GBK: NO
</t>
      </text>
    </comment>
    <comment ref="I41" authorId="0">
      <text>
        <t xml:space="preserve">AUT: 0.00071173210679
BEL: 0.00428831248
BGR: NO
CYP: NO
CZE: NO
DNM: NO
EST: NO
FIN: 0.00410748
FRK: 0.00075000916221
DEU: 0.00004023
GRC: NO
HRV: NO
HUN: 0.001450089
ISL: NO
IRL: NO
ITA: NO
LVA: NO
LTU: NO
LUX: NO
MLT: NO
NLD: NO
POL: 0.001178944
PRT: NO
ROU: 0.000332196
SVK: NO
SVN: NO
ESP: NO
SWE: 0.0005569070976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8,114.6597009999996
FRK: NO
DEU: NO
GRC: NO
HRV: NO
HUN: NO
ISL: NO
IRL: NO
ITA: NO
LVA: NO
LTU: NO
LUX: NO
MLT: NO
NLD: NO
POL: NO
PRT: NO
ROU: NO
SVK: 192.20751999999999
SVN: NO
ESP: NO
SWE: IE
GBK: NO
</t>
      </text>
    </comment>
    <comment ref="G42" authorId="0">
      <text>
        <t xml:space="preserve">AUT: NO
BEL: NO
BGR: NO
CYP: NO
CZE: NO
DNM: NO
EST: NO
FIN: 864.39909833000002
FRK: NO
DEU: NO
GRC: NO
HRV: NO
HUN: NO
ISL: NO
IRL: NO
ITA: NO
LVA: NO
LTU: NO
LUX: NO
MLT: NO
NLD: NO
POL: NO
PRT: NO
ROU: NO
SVK: 18.2783895848035
SVN: NO
ESP: NO
SWE: IE
GBK: NO
</t>
      </text>
    </comment>
    <comment ref="H42" authorId="0">
      <text>
        <t xml:space="preserve">AUT: NO
BEL: NO
BGR: NO
CYP: NO
CZE: NO
DNM: NO
EST: NO
FIN: 0.02263461
FRK: NO
DEU: NO
GRC: NO
HRV: NO
HUN: NO
ISL: NO
IRL: NO
ITA: NO
LVA: NO
LTU: NO
LUX: NO
MLT: NO
NLD: NO
POL: NO
PRT: NO
ROU: NO
SVK: 0.00038441504
SVN: NO
ESP: NO
SWE: IE
GBK: NO
</t>
      </text>
    </comment>
    <comment ref="I42" authorId="0">
      <text>
        <t xml:space="preserve">AUT: NO
BEL: NO
BGR: NO
CYP: NO
CZE: NO
DNM: NO
EST: NO
FIN: 0.02263461
FRK: NO
DEU: NO
GRC: NO
HRV: NO
HUN: NO
ISL: NO
IRL: NO
ITA: NO
LVA: NO
LTU: NO
LUX: NO
MLT: NO
NLD: NO
POL: NO
PRT: NO
ROU: NO
SVK: 0.00028831128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36,658.540454369198
BEL: 15,865.428198559999
BGR: 5,788.6390000000001
CYP: NO
CZE: 23,735.848091553482
DNM: 864.049425204263
EST: NO
FIN: 192,340.45495799999
FRK: 49,035.9762742401
DEU: 42,194.30
GRC: 124.00
HRV: 50.30
HUN: 1,200.2814418368407
ISL: NO
IRL: NO
ITA: 134.9627445408
LVA: 9.00
LTU: 258.00
LUX: NO
MLT: NO
NLD: 431.799118188384
POL: 33,880.83
PRT: 47,524.5748184424
ROU: 152.566
SVK: 17,623.295761000001
SVN: 595.91251850000003
ESP: 40,198.438361499997
SWE: 51,464.152439999998
GBK: IE
</t>
      </text>
    </comment>
    <comment ref="G43" authorId="0">
      <text>
        <t xml:space="preserve">AUT: 3,554.9921375506756
BEL: 1,545.0459655813547
BGR: 648.32756799999993
CYP: NO
CZE: 2,250.9126762119454
DNM: 96.7735356228775
EST: NO
FIN: 18,444.77695421
FRK: 4,710.54227097769
DEU: 3,899.03033684
GRC: 13.32264266666666
HRV: 6.328
HUN: 109.18353558579483
ISL: NO
IRL: NO
ITA: 7.54740343101669
LVA: 0.94801207754834
LTU: 26.14572
LUX: NO
MLT: NO
NLD: 18.178742875731
POL: 3,786.6793538000002
PRT: 4,625.81620211274
ROU: 17.087392
SVK: 1,740.29803225263
SVN: 64.1136601879
ESP: 3,994.9522822379004
SWE: 4,769.2208187107999
GBK: IE
</t>
      </text>
    </comment>
    <comment ref="H43" authorId="0">
      <text>
        <t xml:space="preserve">AUT: 0.15390702854046
BEL: 0.09596177531501
BGR: 0.17365917
CYP: NO
CZE: 0.50619448471143
DNM: 0.00950454367725
EST: NO
FIN: 0.25461362
FRK: 0.56822013542038
DEU: 0.10548575
GRC: 0.00372
HRV: 0.001509
HUN: 0.02302512530031
ISL: NO
IRL: NO
ITA: 0.02064929991474
LVA: 0.00027
LTU: 0.00774
LUX: NO
MLT: NO
NLD: 0.00107949779547
POL: 1.012396423
PRT: 0.59993060250806
ROU: 0.00457698
SVK: 0.151586692086
SVN: 0.0178763851615
ESP: 0.45705548920685
SWE: 0.493295722272
GBK: IE
</t>
      </text>
    </comment>
    <comment ref="I43" authorId="0">
      <text>
        <t xml:space="preserve">AUT: 0.08415586690319
BEL: 0.02444297996567
BGR: 0.023154556
CYP: NO
CZE: 0.06725595318217
DNM: 0.00345619770082
EST: NO
FIN: 0.26143973
FRK: 0.08258134284249
DEU: 0.03797487
GRC: 0.000496
HRV: 0.0002012
HUN: 0.00356057552255
ISL: NO
IRL: NO
ITA: 0.00040488823362
LVA: 0.000036
LTU: 0.001032
LUX: NO
MLT: NO
NLD: 0.00002158995591
POL: 0.1349815593
PRT: 0.12770299709171
ROU: 0.000610264
SVK: 0.0425537806336
SVN: 0.00238351688315
ESP: 0.10340817799546
SWE: 0.2564154751068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644.59636507655546
BEL: 1,179.9652010219306
BGR: 431.04023200000006
CYP: 974.30289999999991
CZE: 250.79511813492064
DNM: 2,684.88193973036
EST: 63.00
FIN: 955.96627799999999
FRK: 2,938.7786135739
DEU: 245.81282695
GRC: 6,910.4223599999996
HRV: 667.46
HUN: 369.12
ISL: 224.982
IRL: 5,332.79450910782
ITA: 3,573.3486251200006
LVA: 200.00
LTU: 577.00
LUX: 160.13492820059909
MLT: NO
NLD: NO
POL: 3,404.8950000000004
PRT: 2,943.54074128385
ROU: 1,875.7288709240001
SVK: 16.284
SVN: 357.35172999999998
ESP: 12,378.875
SWE: 1,932.85563177933
GBK: 272.25192741438377
</t>
      </text>
    </comment>
    <comment ref="G45" authorId="0">
      <text>
        <t xml:space="preserve">AUT: 47.66067520043846
BEL: 87.27686020698948
BGR: 30.0456831912
CYP: 70.98346690999999
CZE: 18.02139593844283
DNM: 204.832594186026
EST: 4.59321745685547
FIN: 71.23507556
FRK: 218.756708364094
DEU: 19.4695571
GRC: 491.46632461666661
HRV: 49.9406421
HUN: 23.291472
ISL: 16.94246855
IRL: 375.55205170084963
ITA: 274.02609027809092
LVA: 12.68157187350915
LTU: 42.32417
LUX: 11.99124891342762
MLT: NO
NLD: NO
POL: 241.44708003200719
PRT: 215.557448732297
ROU: 144.53301495468571
SVK: 1.02826823144105
SVN: 24.974955537
ESP: 948.73664052837034
SWE: 134.91766410225699
GBK: 21.2425701005392
</t>
      </text>
    </comment>
    <comment ref="H45" authorId="0">
      <text>
        <t xml:space="preserve">AUT: 0.00158197788799
BEL: 0.00350746269526
BGR: 0.000914724696
CYP: 0.0024011897
CZE: 0.00054563067369
DNM: 0.0032097580168
EST: 0.000175
FIN: 0.00104746
FRK: 0.03479954945912
DEU: 0.00089511
GRC: 0.01457328008
HRV: 0.001889844
HUN: 0.00036912
ISL: 0.0006749472
IRL: 0.01322802574133
ITA: 0.01071897707536
LVA: 0.000218
LTU: 0.001297
LUX: 0.0004804047846
MLT: NO
NLD: NO
POL: 0.007824709
PRT: 0.00741771424169
ROU: 0.00519547687686
SVK: 0.000016284
SVN: 0.00079400529
ESP: 0.03562951094009
SWE: 0.00220588717953
GBK: 0.00081675578224
</t>
      </text>
    </comment>
    <comment ref="I45" authorId="0">
      <text>
        <t xml:space="preserve">AUT: 0.00029880501724
BEL: 0.00077956309366
BGR: 0.0001640251392
CYP: 0.00045415199
CZE: 0.0000987884007
DNM: 0.01130644632499
EST: 0.0000343
FIN: 0.00257579
FRK: 0.00896104468121
DEU: 0.00062579
GRC: 0.002606756666
HRV: 0.000372342
HUN: 0.000036912
ISL: 0.0001349894
IRL: 0.00250708725897
ITA: 0.00714669725024
LVA: 0.0000245
LTU: 0.0002377
LUX: 0.00009608095692
MLT: NO
NLD: NO
POL: 0.001445443
PRT: 0.00405368974922
ROU: 0.00101750988858
SVK: 0.0000016284
SVN: 0.000144898563
ESP: 0.00456410952109
SWE: 0.00066578504616
GBK: 0.00016335115645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167.68791170805002
BEL: 1,024.7529999999999
BGR: 33.70808600000001
CYP: NO
CZE: 2,059.2415706503916
DNM: 1,287.73927141947
EST: NO
FIN: 728.986536
FRK: 11,782.302439654
DEU: 1,649.1292032
GRC: 43.24807740000001
HRV: 878.63699999999994
HUN: 59.238
ISL: NO
IRL: 893.70219616084819
ITA: 163.86908511999999
LVA: 40.00
LTU: 104.00
LUX: NO
MLT: NO
NLD: 1,293.1554999999801
POL: 23,701.258000000002
PRT: NO
ROU: 374.222416452
SVK: 465.68810033118399
SVN: NO
ESP: 237.77600000000001
SWE: 105.19235999999999
GBK: 2,152.1285567790201
</t>
      </text>
    </comment>
    <comment ref="G46" authorId="0">
      <text>
        <t xml:space="preserve">AUT: 18.13543409211946
BEL: 98.13562999999999
BGR: 3.15671615711554
CYP: NO
CZE: 199.75652982302634
DNM: 122.469272618765
EST: NO
FIN: 67.18728242
FRK: 1,092.33906790237
DEU: 167.66369278
GRC: 4.5842962044
HRV: 85.93856699999999
HUN: 6.338466
ISL: NO
IRL: 84.54422775681624
ITA: 16.89603778291771
LVA: 4.03950355061296
LTU: 10.48003
LUX: NO
MLT: NO
NLD: 127.11718564999801
POL: 2,253.3668741715123
PRT: NO
ROU: 34.60884474335839
SVK: 47.3622101469737
SVN: NO
ESP: 25.44203438449199
SWE: 10.8348130799999
GBK: 202.359862577397
</t>
      </text>
    </comment>
    <comment ref="H46" authorId="0">
      <text>
        <t xml:space="preserve">AUT: 0.00167687911708
BEL: 0.01024753
BGR: 0.00033708086
CYP: NO
CZE: 0.0205924157065
DNM: 0.01287739271419
EST: NO
FIN: 0.00285533
FRK: 0.11782302439654
DEU: 0.00353456
GRC: 0.0000432480774
HRV: 0.00878637
HUN: 0.00059238
ISL: NO
IRL: 0.00893702196161
ITA: 0.00024580362768
LVA: 0.0004
LTU: 0.00104
LUX: NO
MLT: NO
NLD: 0.00056898842
POL: 0.23701258
PRT: NO
ROU: 0.00374222416452
SVK: 0.00412122872282
SVN: NO
ESP: 0.0002377760227
SWE: 0.00010519236
GBK: 0.02152128556779
</t>
      </text>
    </comment>
    <comment ref="I46" authorId="0">
      <text>
        <t xml:space="preserve">AUT: 0.00025153186756
BEL: 0.0015371295
BGR: 0.000050562129
CYP: NO
CZE: 0.00308886235598
DNM: 0.00193160890713
EST: NO
FIN: 0.00216675
FRK: 0.01767345365948
DEU: 0.00593559
GRC: 0.0000648721161
HRV: 0.0013179555
HUN: 0.000088857
ISL: NO
IRL: 0.00134055329424
ITA: 0.00024580362768
LVA: 0.00006
LTU: 0.000156
LUX: NO
MLT: NO
NLD: 0.00193973325
POL: 0.035551887
PRT: NO
ROU: 0.00056133362468
SVK: 0.00061520846242
SVN: NO
ESP: 0.00035666403281
SWE: 0.00015778853999
GBK: 0.00322819283517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13,357.801891247846
BEL: 36,992.434205282487
BGR: 3,730.5872999999997
CYP: NO
CZE: 14,686.970984051244
DNM: 12,379.502922766
EST: 176.00
FIN: 232.64190099999999
FRK: 103,798.040012781
DEU: IE
GRC: 2,522.8413
HRV: 3,966.2100000000009
HUN: 12,338.10
ISL: NO
IRL: 7,216.1723897966358
ITA: 59,154.720399999998
LVA: 1,303.00
LTU: 3,477.00
LUX: 242.85462886859
MLT: NO
NLD: 63,680.077725788797
POL: 29,943.044000000002
PRT: 10,044.635616
ROU: 12,356.2863
SVK: 4,951.1562668983597
SVN: 1,135.9966734100001
ESP: 79,218.010999999999
SWE: 3,123.3312869544402
GBK: 69,309.034312765099
</t>
      </text>
    </comment>
    <comment ref="G47" authorId="0">
      <text>
        <t xml:space="preserve">AUT: 740.02222477513067
BEL: 2,113.8896403744757
BGR: 206.98397241356997
CYP: NO
CZE: 814.5587321191249
DNM: 705.631666597659
EST: 9.71810048
FIN: 12.87207638
FRK: 5,850.43452581442
DEU: IE
GRC: 140.60829101857513
HRV: 222.50438100000005
HUN: 692.16741000000002
ISL: NO
IRL: 402.21711336898505
ITA: 3,408.3596834300338
LVA: 72.43285135446274
LTU: 193.21689000000001
LUX: 13.73987443474356
MLT: NO
NLD: 3,604.29239927964
POL: 1,659.240034263079
PRT: 566.61789509856
ROU: 688.33005444107243
SVK: 275.68908797259598
SVN: 62.81091154537805
ESP: 4,451.1650359602345
SWE: 178.02988335640299
GBK: 3,915.8369183934101
</t>
      </text>
    </comment>
    <comment ref="H47" authorId="0">
      <text>
        <t xml:space="preserve">AUT: 0.01335780189125
BEL: 0.28991481098423
BGR: 0.0037305873
CYP: NO
CZE: 0.01468697098405
DNM: 0.1379162956069
EST: 0.000176
FIN: 0.00023264
FRK: 0.10379804001278
DEU: IE
GRC: 0.0025228413
HRV: 0.00396621
HUN: 0.0123381
ISL: NO
IRL: 0.0072161723898
ITA: 0.0591547204
LVA: 0.001303
LTU: 0.003477
LUX: 0.00024285462887
MLT: NO
NLD: 0.483293283037
POL: 0.029943044
PRT: 0.010044635616
ROU: 0.0123562863
SVK: 0.0049511562669
SVN: 0.00113599667341
ESP: 7.62032674310583
SWE: 0.00312333128695
GBK: 0.06930903431277
</t>
      </text>
    </comment>
    <comment ref="I47" authorId="0">
      <text>
        <t xml:space="preserve">AUT: 0.00133578018912
BEL: 0.00894566285842
BGR: 0.00037305873
CYP: NO
CZE: 0.00146869709841
DNM: 0.01227014525771
EST: 0.0000176
FIN: 0.00035555
FRK: 0.01037980400128
DEU: IE
GRC: 0.00025228413
HRV: 0.000396621
HUN: 0.00123381
ISL: NO
IRL: 0.00072161723898
ITA: 0.01774641612
LVA: 0.0001303
LTU: 0.0003477
LUX: 0.00002428546289
MLT: NO
NLD: 0.00636800777258
POL: 0.0029943044
PRT: 0.010044635616
ROU: 0.00123562863
SVK: 0.00049511562669
SVN: 0.00011359966734
ESP: 0.04141468801512
SWE: 0.00031233312869
GBK: 0.00693090343128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0.35897126509033
BEL: NO
BGR: NO
CYP: NO
CZE: NO
DNM: NO
EST: NO
FIN: NO
FRK: 109.537502894204
DEU: NO
GRC: NO
HRV: NO
HUN: NO
ISL: 45.949
IRL: NO
ITA: NO
LVA: 24.00
LTU: NO
LUX: NO
MLT: NO
NLD: NO
POL: 0.022
PRT: NO
ROU: 276.97300000000001
SVK: NO
SVN: NO
ESP: NO
SWE: 209.38615200000001
GBK: NO
</t>
      </text>
    </comment>
    <comment ref="G48" authorId="0">
      <text>
        <t xml:space="preserve">AUT: 0.02692284488177
BEL: NO
BGR: NO
CYP: NO
CZE: NO
DNM: NO
EST: NO
FIN: NO
FRK: 11.011891175244
DEU: NO
GRC: NO
HRV: NO
HUN: NO
ISL: 3.369564
IRL: NO
ITA: NO
LVA: 1.7592
LTU: NO
LUX: NO
MLT: NO
NLD: NO
POL: 0.003146
PRT: NO
ROU: 25.63647777256427
SVK: NO
SVN: NO
ESP: NO
SWE: 12.56316912
GBK: NO
</t>
      </text>
    </comment>
    <comment ref="H48" authorId="0">
      <text>
        <t xml:space="preserve">AUT: 0.00000430765518
BEL: NO
BGR: NO
CYP: NO
CZE: NO
DNM: NO
EST: NO
FIN: NO
FRK: 0.00311884226317
DEU: NO
GRC: NO
HRV: NO
HUN: NO
ISL: 0.000137846
IRL: NO
ITA: NO
LVA: 0.00072
LTU: NO
LUX: NO
MLT: NO
NLD: NO
POL: 0.00000066
PRT: NO
ROU: 0.00830919
SVK: NO
SVN: NO
ESP: NO
SWE: 0.000209386152
GBK: NO
</t>
      </text>
    </comment>
    <comment ref="I48" authorId="0">
      <text>
        <t xml:space="preserve">AUT: 0.00000143588506
BEL: NO
BGR: NO
CYP: NO
CZE: NO
DNM: NO
EST: NO
FIN: NO
FRK: 0.00044384061717
DEU: NO
GRC: NO
HRV: NO
HUN: NO
ISL: 0.000027569
IRL: NO
ITA: NO
LVA: 0.000096
LTU: NO
LUX: NO
MLT: NO
NLD: NO
POL: 0.000000088
PRT: NO
ROU: 0.001107892
SVK: NO
SVN: NO
ESP: NO
SWE: 0.0001256316912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NO
FRK: NO
DEU: NO
GRC: NO
HRV: NO
HUN: NO
ISL: NO
IRL: 30.39834953046528
ITA: NO
LVA: NO
LTU: 8.00
LUX: NO
MLT: NO
NLD: NO
POL: NO
PRT: NO
ROU: NO
SVK: NO
SVN: NO
ESP: NO
SWE: IE
GBK: NO
</t>
      </text>
    </comment>
    <comment ref="G49" authorId="0">
      <text>
        <t xml:space="preserve">AUT: NO
BEL: NO
BGR: NO
CYP: NO
CZE: NO
DNM: NO
EST: NO
FIN: NO
FRK: NO
DEU: NO
GRC: NO
HRV: NO
HUN: NO
ISL: NO
IRL: 3.0051808345818
ITA: NO
LVA: NO
LTU: 0.83472
LUX: NO
MLT: NO
NLD: NO
POL: NO
PRT: NO
ROU: NO
SVK: NO
SVN: NO
ESP: NO
SWE: IE
GBK: NO
</t>
      </text>
    </comment>
    <comment ref="H49" authorId="0">
      <text>
        <t xml:space="preserve">AUT: NO
BEL: NO
BGR: NO
CYP: NO
CZE: NO
DNM: NO
EST: NO
FIN: NO
FRK: NO
DEU: NO
GRC: NO
HRV: NO
HUN: NO
ISL: NO
IRL: 0.00006079669906
ITA: NO
LVA: NO
LTU: 0.000016
LUX: NO
MLT: NO
NLD: NO
POL: NO
PRT: NO
ROU: NO
SVK: NO
SVN: NO
ESP: NO
SWE: IE
GBK: NO
</t>
      </text>
    </comment>
    <comment ref="I49" authorId="0">
      <text>
        <t xml:space="preserve">AUT: NO
BEL: NO
BGR: NO
CYP: NO
CZE: NO
DNM: NO
EST: NO
FIN: NO
FRK: NO
DEU: NO
GRC: NO
HRV: NO
HUN: NO
ISL: NO
IRL: 0.0000455975243
ITA: NO
LVA: NO
LTU: 0.000012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451.39689511613852
BEL: 2,424.9143363750359
BGR: 393.108
CYP: 118.43799999999999
CZE: 9,828.8679950413225
DNM: 905.255793025677
EST: 4.00
FIN: 309.96499999999997
FRK: 12,824.0914883715
DEU: NO
GRC: 4,550.1000000000004
HRV: 173.70000000000002
HUN: 2,782.00
ISL: NO
IRL: 967.99616883973363
ITA: 50,228.701278944158
LVA: 417.00
LTU: 698.00
LUX: NO
MLT: NO
NLD: 1,622.22428469893
POL: 1,494.1360000000002
PRT: 1,478.860064046
ROU: 1,414.3990000000001
SVK: 74.914857
SVN: 40.268987
ESP: 8,288.8469999999998
SWE: 1,660.28755124383
GBK: IE
</t>
      </text>
    </comment>
    <comment ref="G50" authorId="0">
      <text>
        <t xml:space="preserve">AUT: 39.65551315074955
BEL: 241.31974678310416
BGR: 34.614496
CYP: 8.7439334
CZE: 544.89568362929447
DNM: 79.2464853287961
EST: 0.448
FIN: 30.78049279
FRK: 1,244.43853110504
DEU: NO
GRC: 488.86577740000001
HRV: 24.0858
HUN: 284.60599999999999
ISL: NO
IRL: 103.22858548479984
ITA: 2,616.4730638176725
LVA: 42.29242888816132
LTU: 68.69246000000001
LUX: NO
MLT: NO
NLD: 68.2956423858251
POL: 143.14080899999999
PRT: 161.301706128302
ROU: 153.2545518
SVK: 6.9086592817
SVN: 4.261182744
ESP: 928.350864
SWE: 158.54449816740799
GBK: IE
</t>
      </text>
    </comment>
    <comment ref="H50" authorId="0">
      <text>
        <t xml:space="preserve">AUT: 0.00280543534532
BEL: 0.04285274967768
BGR: 0.00703724
CYP: 0.001573049
CZE: 0.0139916770874
DNM: 0.22501581243632
EST: 0.00012
FIN: 0.00170816
FRK: 0.37301991994578
DEU: NO
GRC: 0.136503
HRV: 0.005211
HUN: 0.06983
ISL: NO
IRL: 0.02641928267264
ITA: 7.64710729567846
LVA: 0.012481
LTU: 0.019519
LUX: NO
MLT: NO
NLD: 0.00405556071175
POL: 0.032596375
PRT: 0.01545387100489
ROU: 0.039825943
SVK: 0.00157102187
SVN: 0.00108229661
ESP: 0.248665409
SWE: 0.02139890061968
GBK: IE
</t>
      </text>
    </comment>
    <comment ref="I50" authorId="0">
      <text>
        <t xml:space="preserve">AUT: 0.00106493143937
BEL: 0.00539000511536
BGR: 0.000932832
CYP: 0.0002074639
CZE: 0.00154271284986
DNM: 0.00153888783238
EST: 0.000016
FIN: 0.00059277
FRK: 0.05027962194307
DEU: NO
GRC: 0.0182004
HRV: 0.0006948
HUN: 0.009295
ISL: NO
IRL: 0.00351955883636
ITA: 0.15099410383683
LVA: 0.0016641
LTU: 0.0026009
LUX: NO
MLT: NO
NLD: 0.00008111121423
POL: 0.0043321285
PRT: 0.00975340443199
ROU: 0.0053071303
SVK: 0.000208692084
SVN: 0.000144161648
ESP: 0.033155385
SWE: 0.00692436339461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1,477.1421762379223
BEL: 2,585.5565888259534
BGR: 3,635.2183019999998
CYP: 4,119.8101999999999
CZE: 265.76622924603174
DNM: 8,255.65596939017
EST: 42.00
FIN: 2,876.6371730000001
FRK: 30,396.7413809572
DEU: 14,910.3627409
GRC: 36,556.008829204933
HRV: 9.378
HUN: 3,704.7089999999998
ISL: 5.2803
IRL: 7,561.1332180662503
ITA: 39,544.45453476
LVA: 45.00
LTU: 159.00
LUX: 124.65521477999626
MLT: NO
NLD: 197.10227174755099
POL: 3,318.1510000000003
PRT: 13,880.1187085808
ROU: 13,050.012266981001
SVK: 2,152.1457708294001
SVN: 1,221.3556657872
ESP: 64,262.487237834568
SWE: C
GBK: 1,024.375030847578
</t>
      </text>
    </comment>
    <comment ref="G52" authorId="0">
      <text>
        <t xml:space="preserve">AUT: 135.86985158749638
BEL: 202.396285060396
BGR: 338.65458436331932
CYP: 374.15246924000002
CZE: 19.37697193844283
DNM: 767.894860068865
EST: 3.06913641364057
FIN: 249.74785213
FRK: 2,570.8275295357
DEU: 1,318.37497242
GRC: 3,177.2752557549347
HRV: 0.5917518
HUN: 338.17498920790513
ISL: 0.391094983
IRL: 669.62846248941355
ITA: 3,488.6189180774613
LVA: 4.35275034559705
LTU: 12.03883
LUX: 9.2293081009012
MLT: NO
NLD: 15.2557158332604
POL: 281.43086969846303
PRT: 1,327.11471554507
ROU: 1,223.863463181099
SVK: 203.949518303736
SVN: 111.58148544418584
ESP: 6,148.2850638198561
SWE: C
GBK: 89.0840764906885
</t>
      </text>
    </comment>
    <comment ref="H52" authorId="0">
      <text>
        <t xml:space="preserve">AUT: 0.00443139810071
BEL: 0.00719073145423
BGR: 0.010800406906
CYP: 0.012323861
CZE: 0.00059054400702
DNM: 0.02401985216342
EST: 0.000126
FIN: 0.00289689
FRK: 0.09703618827926
DEU: 0.05524755
GRC: 0.0656570570567
HRV: 0.000009378
HUN: 0.010652727
ISL: 0.000015841
IRL: 0.02257034559248
ITA: 0.36024090607543
LVA: 0.000133
LTU: 0.000471
LUX: 0.00037089284434
MLT: NO
NLD: 0.0003153636348
POL: 0.009215877
PRT: 0.03107315053354
ROU: 0.03912134601118
SVK: 0.00639921331249
SVN: 0.00349349779736
ESP: 0.22214023639722
SWE: C
GBK: 0.00307312509252
</t>
      </text>
    </comment>
    <comment ref="I52" authorId="0">
      <text>
        <t xml:space="preserve">AUT: 0.00088627819874
BEL: 0.00169771183523
BGR: 0.0021548189812
CYP: 0.00246299372
CZE: 0.00010777106737
DNM: 0.01231531959213
EST: 0.0000252
FIN: 0.00551706
FRK: 0.08323204122764
DEU: 0.04705672
GRC: 0.17530230759752
HRV: 0.0000009378
HUN: 0.0021074754
ISL: 0.000003168
IRL: 0.00450841641541
ITA: 0.74006683623877
LVA: 0.0000265
LTU: 0.0000939
LUX: 0.00007402492887
MLT: NO
NLD: 0.00011826136305
POL: 0.0018062466
PRT: 0.01943584089093
ROU: 0.00782283466275
SVK: 0.0012769814625
SVN: 0.00069017109947
ESP: 0.04236181361643
SWE: C
GBK: 0.00302457547512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2,194.0076534143177
BEL: 15,825.228580000001
BGR: 2,262.8214860000003
CYP: 130.41899999999998
CZE: 8,435.930358325475
DNM: 2,660.96093865434
EST: 1,746.00
FIN: 2,885.4620100000002
FRK: 8,521.75284879027
DEU: 50,106.84899
GRC: 1,616.1972576971355
HRV: NO
HUN: 1,420.3510000000001
ISL: NO
IRL: 3,372.2635699753387
ITA: 8,164.6075220000002
LVA: 899.00
LTU: 3,386.00
LUX: 1,607.5207999999998
MLT: NO
NLD: 1,822.654
POL: 25,996.024999999994
PRT: NO
ROU: 2,122.6331598070001
SVK: 4,717.6923503193502
SVN: 459.13099999999997
ESP: 1,555.134
SWE: C
GBK: 16,743.6529233619
</t>
      </text>
    </comment>
    <comment ref="G53" authorId="0">
      <text>
        <t xml:space="preserve">AUT: 211.14845455645175
BEL: 1,547.5291755999999
BGR: 209.15099537174802
CYP: 11.6935
CZE: 787.75147833720905
DNM: 247.949230682624
EST: 171.11210449628777
FIN: 309.43592139999998
FRK: 815.851174964081
DEU: 4,875.64203699
GRC: 153.62746058793644
HRV: NO
HUN: 135.18210447227216
ISL: NO
IRL: 319.01613371966704
ITA: 766.70747839158435
LVA: 90.78784230002631
LTU: 328.21599000000003
LUX: 152.07146767999998
MLT: NO
NLD: 197.44100611041
POL: 2,398.002383124654
PRT: NO
ROU: 193.41295227061272
SVK: 451.28841300654898
SVN: 49.127017
ESP: 158.0448343747851
SWE: C
GBK: 1,579.5983961583938
</t>
      </text>
    </comment>
    <comment ref="H53" authorId="0">
      <text>
        <t xml:space="preserve">AUT: 0.02194007653414
BEL: 0.03663136
BGR: 0.02262821486
CYP: 0.00125
CZE: 0.08376493553815
DNM: 0.02660960938654
EST: 0.01746
FIN: 0.00288547
FRK: 0.0852175284879
DEU: 0.1644613
GRC: 0.0016161972577
HRV: NO
HUN: 0.01420351
ISL: NO
IRL: 0.03372263569975
ITA: 0.122150582058
LVA: 0.00899
LTU: 0.03386
LUX: 0.016075208
MLT: NO
NLD: 0.049022157116
POL: 0.242501555
PRT: NO
ROU: 0.02122633159807
SVK: 0.04201496799966
SVN: 0.00459131
ESP: 0.0080288755955
SWE: 0.00628661848965
GBK: 0.16743652923362
</t>
      </text>
    </comment>
    <comment ref="I53" authorId="0">
      <text>
        <t xml:space="preserve">AUT: 0.00329101148012
BEL: 0.036380704
BGR: 0.003394232229
CYP: 0.000187
CZE: 0.01256143828603
DNM: 0.00399144140798
EST: 0.0025337
FIN: 0.00572989
FRK: 0.01278262927319
DEU: 0.1687819
GRC: 0.00242429588655
HRV: NO
HUN: 0.0021305265
ISL: NO
IRL: 0.00505839535496
ITA: 0.097975290264
LVA: 0.0013485
LTU: 0.005079
LUX: 0.0024112812
MLT: NO
NLD: 0.00274597935
POL: 0.0362782405
PRT: NO
ROU: 0.00318394973971
SVK: 0.00627356766937
SVN: 0.0006886965
ESP: 0.00224128471922
SWE: C
GBK: 0.06518979774538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12,042.497646387577
BEL: 22,545.613228283513
BGR: 11,648.667600000001
CYP: NO
CZE: 25,077.691705540605
DNM: 4,664.32086582277
EST: 542.00
FIN: 881.19577100000004
FRK: 65,601.8242535418
DEU: 82,135.01398
GRC: 8,294.9822999999997
HRV: 1,852.9800000000005
HUN: 8,129.70
ISL: NO
IRL: 702.56389686421005
ITA: 118,905.41960000001
LVA: 1,286.00
LTU: 986.00
LUX: 2,789.9225641921903
MLT: NO
NLD: 17,828.2869484123
POL: 44,574.538999999997
PRT: 19,719.217685495
ROU: 11,289.031200000001
SVK: 6,168.8601473943099
SVN: 3,252.88643224
ESP: 74,306.568586630136
SWE: 2,099.1862142888699
GBK: 4,740.9158030647395
</t>
      </text>
    </comment>
    <comment ref="G54" authorId="0">
      <text>
        <t xml:space="preserve">AUT: 667.15436960987176
BEL: 1,268.370844806705
BGR: 646.30239136160867
CYP: NO
CZE: 1,390.8417727740898
DNM: 265.866289351898
EST: 29.92733216
FIN: 48.75656201
FRK: 3,688.58104103676
DEU: 4,585.33089171
GRC: 462.3133786625142
HRV: 103.95217800000003
HUN: 456.07616999999999
ISL: NO
IRL: 39.15971061799309
ITA: 6,851.0583021193925
LVA: 71.48783333986116
LTU: 54.79201999999999
LUX: 157.84416337149895
MLT: NO
NLD: 1,009.08104128014
POL: 2,470.018065552084
PRT: 1,107.97088697369
ROU: 628.87661161452411
SVK: 343.49298147501599
SVN: 179.85683122581267
ESP: 4,174.598353923715
SWE: 119.653614214466
GBK: 267.85329376918583
</t>
      </text>
    </comment>
    <comment ref="H54" authorId="0">
      <text>
        <t xml:space="preserve">AUT: 0.01204249764639
BEL: 0.08314790802431
BGR: 0.0116486676
CYP: NO
CZE: 0.02507769170554
DNM: 0.00933274717152
EST: 0.000542
FIN: 0.0008812
FRK: 0.06560182425354
DEU: 0.20533753
GRC: 0.0082949823
HRV: 0.00185298
HUN: 0.0081297
ISL: NO
IRL: 0.00070256389686
ITA: 0.1189054196
LVA: 0.001286
LTU: 0.000986
LUX: 0.00278992256419
MLT: NO
NLD: 0.10979404560595
POL: 0.044574539
PRT: 0.7964506686827
ROU: 0.0112890312
SVK: 0.00616886014739
SVN: 0.00325288643224
ESP: 0.6395908336134
SWE: 0.00209918621427
GBK: 0.00474091580306
</t>
      </text>
    </comment>
    <comment ref="I54" authorId="0">
      <text>
        <t xml:space="preserve">AUT: 0.00120424976464
BEL: 0.00216292148243
BGR: 0.00116486676
CYP: NO
CZE: 0.00250776917055
DNM: 0.00466023599281
EST: 0.0000542
FIN: 0.00167486
FRK: 0.00656018242535
DEU: 0.07392151
GRC: 0.00082949823
HRV: 0.000185298
HUN: 0.00081297
ISL: NO
IRL: 0.00007025638969
ITA: 0.3567162588
LVA: 0.0001286
LTU: 0.0000986
LUX: 0.00027899225642
MLT: NO
NLD: 0.00178282869484
POL: 0.0044574539
PRT: 0.0220960589315
ROU: 0.00112890312
SVK: 0.00061688601474
SVN: 0.00032528864322
ESP: 0.00994004279746
SWE: 0.00020991862142
GBK: 0.00047409158031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7,744.8149422539018
BEL: 4,222.1198000000004
BGR: NO
CYP: 902.38
CZE: 5,890.8737731578094
DNM: 1,792.18445073329
EST: 2,731.1417876809992
FIN: 781.62972079999997
FRK: 15,176.3217666549
DEU: 33,879.94
GRC: 915.79695481795943
HRV: NO
HUN: 2,331.4016491372436
ISL: NO
IRL: 2,380.2341610415642
ITA: 5,431.7174174155753
LVA: 1,141.9084464727803
LTU: 45.03162
LUX: 949.55848545757817
MLT: NO
NLD: NO
POL: 28,126.402999999998
PRT: 5,669.02465516637
ROU: 6,637.386162007012
SVK: 3,486.1946919124198
SVN: 1,604.46548908
ESP: 12,655.241
SWE: 2,720.47802469
GBK: 12,020.76171641809
</t>
      </text>
    </comment>
    <comment ref="G55" authorId="0">
      <text>
        <t xml:space="preserve">AUT: 622.14074409876309
BEL: 322.79142000000002
BGR: NO
CYP: 89.286
CZE: 402.66242057997221
DNM: 153.535021103936
EST: 217.3419442239699
FIN: 64.35561763
FRK: 1,258.60455320566
DEU: 2,608.50991128
GRC: 81.30366670341105
HRV: NO
HUN: 202.31393759699998
ISL: NO
IRL: 199.01056120874958
ITA: 446.29040504738629
LVA: 97.66593869931131
LTU: 3.800668728
LUX: 75.21373719946752
MLT: NO
NLD: NO
POL: 3,581.5063041999997
PRT: 297.900510132079
ROU: 614.35303372609758
SVK: 312.20506185849399
SVN: 101.06571587731659
ESP: 657.5148034867193
SWE: 163.2286814814
GBK: 603.01766807319393
</t>
      </text>
    </comment>
    <comment ref="H55" authorId="0">
      <text>
        <t xml:space="preserve">AUT: 0.09293777930705
BEL: 0.03683581
BGR: NO
CYP: 0.02707
CZE: 0.17672621319473
DNM: 0.053765533522
EST: 0.08193425363043
FIN: 0.00078163
FRK: 0.31782167273318
DEU: 0.13551976
GRC: 0.02747390864454
HRV: NO
HUN: 0.06994204947412
ISL: NO
IRL: 0.00714070248312
ITA: 0.01629515225225
LVA: 0.03425725339418
LTU: 0.0013509486
LUX: 0.02848675456373
MLT: NO
NLD: NO
POL: 0.84379209
PRT: 0.01291483388061
ROU: 0.19912158486021
SVK: 0.10458584075737
SVN: 0.0481339646724
ESP: 0.37965713833889
SWE: 0.00272047802469
GBK: 0.24180170817904
</t>
      </text>
    </comment>
    <comment ref="I55" authorId="0">
      <text>
        <t xml:space="preserve">AUT: 0.03097925976902
BEL: 0.022384108
BGR: NO
CYP: 0.00361
CZE: 0.02356349509263
DNM: 0.00716873780293
EST: 0.01092456715072
FIN: 0.00156326
FRK: 0.04364083134027
DEU: 0.10163982
GRC: 0.00366318781927
HRV: NO
HUN: 0.00932560659655
ISL: NO
IRL: 0.00142814049662
ITA: 0.08147576126123
LVA: 0.00456763378589
LTU: 0.00018012648
LUX: 0.00379823394183
MLT: NO
NLD: NO
POL: 0.112505612
PRT: 0.03494564597671
ROU: 0.02654954464803
SVK: 0.01394477876765
SVN: 0.00641786195632
ESP: 0.05062095178344
SWE: 0.00163228681481
GBK: 0.03313186868288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36.00
LUX: NO
MLT: NO
NLD: NO
POL: NO
PRT: NO
ROU: NO
SVK: NO
SVN: NO
ESP: NO
SWE: IE
GBK: NO
</t>
      </text>
    </comment>
    <comment ref="G56" authorId="0">
      <text>
        <t xml:space="preserve">AUT: NO
BEL: NO
BGR: NO
CYP: NO
CZE: NO
DNM: NO
EST: NO
FIN: NO
FRK: NO
DEU: NO
GRC: NO
HRV: NO
HUN: NO
ISL: NO
IRL: NO
ITA: NO
LVA: NO
LTU: 3.75624
LUX: NO
MLT: NO
NLD: NO
POL: NO
PRT: NO
ROU: NO
SVK: NO
SVN: NO
ESP: NO
SWE: IE
GBK: NO
</t>
      </text>
    </comment>
    <comment ref="H56" authorId="0">
      <text>
        <t xml:space="preserve">AUT: NO
BEL: NO
BGR: NO
CYP: NO
CZE: NO
DNM: NO
EST: NO
FIN: NO
FRK: NO
DEU: NO
GRC: NO
HRV: NO
HUN: NO
ISL: NO
IRL: NO
ITA: NO
LVA: NO
LTU: 0.000072
LUX: NO
MLT: NO
NLD: NO
POL: NO
PRT: NO
ROU: NO
SVK: NO
SVN: NO
ESP: NO
SWE: IE
GBK: NO
</t>
      </text>
    </comment>
    <comment ref="I56" authorId="0">
      <text>
        <t xml:space="preserve">AUT: NO
BEL: NO
BGR: NO
CYP: NO
CZE: NO
DNM: NO
EST: NO
FIN: NO
FRK: NO
DEU: NO
GRC: NO
HRV: NO
HUN: NO
ISL: NO
IRL: NO
ITA: NO
LVA: NO
LTU: 0.000054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3,392.0957022587195
BEL: 5,113.652
BGR: 1,382.235740302835
CYP: 837.51
CZE: 104.56253013938674
DNM: 1,342.69246531679
EST: 814.98432644399986
FIN: 1,102.4237161999999
FRK: 17,059.5353781718
DEU: 20,933.01
GRC: 1,345.5385425938759
HRV: 0.70
HUN: 1,511.0391018835508
ISL: NO
IRL: 1,777.5591258175309
ITA: 10,772.142511765935
LVA: 975.51137032721999
LTU: 166.00
LUX: 234.62710454242188
MLT: NO
NLD: NO
POL: 2,617.2779999999998
PRT: 1,770.32526991165
ROU: 5,076.0589999999993
SVK: 2,620.3985510579
SVN: 138.3459606728
ESP: 8,645.7800000000007
SWE: 2,240.0979200144502
GBK: IE
</t>
      </text>
    </comment>
    <comment ref="G57" authorId="0">
      <text>
        <t xml:space="preserve">AUT: 379.9147186529766
BEL: 473.60438388
BGR: 154.81040291391753
CYP: 83.7514
CZE: 11.71100337561132
DNM: 97.9395527183623
EST: 89.58515716272446
FIN: 106.57490110000001
FRK: 1,595.13444586681
DEU: 1,587.89238194
GRC: 144.56555804198106
HRV: 0.1001
HUN: 148.57749513540696
ISL: NO
IRL: 199.08662209156347
ITA: 982.06722830997387
LVA: 83.71039088965716
LTU: 16.82244
LUX: 20.05593935297442
MLT: NO
NLD: NO
POL: 262.46049219999998
PRT: 378.175786163927
ROU: 544.76103499999999
SVK: 234.81579018990701
SVN: 12.66433001528
ESP: 948.76677199999995
SWE: 215.049400321386
GBK: IE
</t>
      </text>
    </comment>
    <comment ref="H57" authorId="0">
      <text>
        <t xml:space="preserve">AUT: 0.03403422624339
BEL: 0.04426885
BGR: 0.04146707220909
CYP: 0.02513
CZE: 0.00313687590418
DNM: 0.03843133074315
EST: 0.02444952979332
FIN: 0.0048147
FRK: 0.5016488427766
DEU: 0.05233253
GRC: 0.04036615627782
HRV: 0.000021
HUN: 0.04533117305651
ISL: NO
IRL: 0.05332677377453
ITA: 0.20573592125729
LVA: 0.02921134110982
LTU: 0.00498
LUX: 0.00703881313627
MLT: NO
NLD: NO
POL: 0.077637407
PRT: 0.07476297688612
ROU: 0.140278815
SVK: 0.07861195653174
SVN: 0.00415037882018
ESP: 0.25937336074366
SWE: C
GBK: IE
</t>
      </text>
    </comment>
    <comment ref="I57" authorId="0">
      <text>
        <t xml:space="preserve">AUT: 0.01356838280903
BEL: 0.029091695
BGR: 0.00552894296121
CYP: 0.00335
CZE: 0.00041825012056
DNM: 0.00537076986127
EST: 0.00325993730578
FIN: 0.00214374
FRK: 0.07178318997366
DEU: 0.01883971
GRC: 0.00538215417038
HRV: 0.0000028
HUN: 0.00604415640753
ISL: NO
IRL: 0.00711023650327
ITA: 0.08372032416866
LVA: 0.00389524548131
LTU: 0.000664
LUX: 0.00093850841817
MLT: NO
NLD: NO
POL: 0.0103506417
PRT: 0.01040727566846
ROU: 0.0186900455
SVK: 0.01048159420423
SVN: 0.00055338384269
ESP: 0.03458310762996
SWE: C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98.39158665321257
BEL: 36.33081002817834
BGR: 20.152
CYP: NO
CZE: 131.37
DNM: 30.973608000018
EST: 49.993176
FIN: 21.720866130525
FRK: 772.509574468085
DEU: 403.00
GRC: 98.6944
HRV: 17.836
HUN: 41.73635622830095
ISL: 16.214
IRL: 31.873178
ITA: 109.72765440000001
LVA: 6.00
LTU: 19.00
LUX: 8.2911087
MLT: 0.56267436790262
NLD: 41.69022
POL: 146.87200000000001
PRT: 16.4567085579195
ROU: 37.944929416
SVK: 1.970267719
SVN: 16.19688
ESP: 140.48804971039849
SWE: 56.7043499999999
GBK: 534.78685651600483
</t>
      </text>
    </comment>
    <comment ref="G16" authorId="0">
      <text>
        <t xml:space="preserve">AUT: 7.408289
BEL: 2.59501656433299
BGR: 1.3965336
CYP: NO
CZE: 9.1959
DNM: 2.26107338400131
EST: 3.5497378575
FIN: 1.5487
FRK: 54.461925
DEU: 28.21
GRC: 6.7711267008
HRV: 1.24852
HUN: 2.92154493598107
ISL: 1.13550646
IRL: 2.26972413574337
ITA: 7.680935808
LVA: 0.42
LTU: 1.34539
LUX: 0.580377609
MLT: 0.03938720575318
NLD: 3.00169584
POL: 10.28104
PRT: 1.1525181560063
ROU: 2.65614505912
SVK: 0.138783133001
SVN: 1.1337816
ESP: 9.91870641381343
SWE: 3.96930449999999
GBK: 37.1567560976565
</t>
      </text>
    </comment>
    <comment ref="H16" authorId="0">
      <text>
        <t xml:space="preserve">AUT: 0.00005291635
BEL: 0.00079253703951
BGR: 0.000010076
CYP: NO
CZE: 0.000065685
DNM: 0.00026699250096
EST: 0.0000719756
FIN: 0.000010012
FRK: 0.00145598132136
DEU: 0.00756998
GRC: 0.0000493472
HRV: 0.000008918
HUN: 0.00002086817811
ISL: 0.000008107
IRL: IE
ITA: 0.000534144
LVA: 0.000003
LTU: 0.0000095
LUX: 0.00000414555435
MLT: 0.00000015403728
NLD: 0.00002084511
POL: 0.000073436
PRT: 0.00064215146373
ROU: 0.00001897246471
SVK: 0.00000107746
SVN: 0.00000809844
ESP: 0.00006885307616
SWE: 0.00008610267685
GBK: 0.03244473391837
</t>
      </text>
    </comment>
    <comment ref="I16" authorId="0">
      <text>
        <t xml:space="preserve">AUT: 0.0002116654
BEL: 0.00624461674918
BGR: 0.000040304
CYP: NO
CZE: 0.00026274
DNM: 0.000061947216
EST: 0.00009998635
FIN: 0.000043442
FRK: 0.001521476
DEU: 0.00092552
GRC: 0.0001973888
HRV: 0.000035672
HUN: 0.00008347271246
ISL: 0.000032428
IRL: IE
ITA: 0.00021736525824
LVA: 0.000012
LTU: 0.000038
LUX: 0.0000165822174
MLT: 0.00000110542576
NLD: 0.00008338044
POL: 0.000293744
PRT: 0.00003291341712
ROU: 0.00007588985883
SVK: 0.00000389503
SVN: 0.00003239376
ESP: 0.00027837446889
SWE: 0.00020809552239
GBK: 0.00118800243305
</t>
      </text>
    </comment>
    <comment ref="B17" authorId="0">
      <text>
        <t xml:space="preserve">AUT: 481.92841044671712
BEL: 121.7974136723027
BGR: 842.41300000000001
CYP: 11.47629823
CZE: 8.97261515078891
DNM: 1,873.94064080302
EST: NO
FIN: 2,631.321944584141
FRK: 68,228.1087824776
DEU: 26,642.43264717
GRC: 5,554.6159020269342
HRV: 422.01600000000002
HUN: 13.89608268879588
ISL: 305.2161
IRL: 211.10145901610545
ITA: 30,951.59425622764
LVA: 56.00
LTU: 2.00
LUX: NO
MLT: 5.40638666755245
NLD: 408.37799999999999
POL: 1,725.096450301058
PRT: 7,001.40283130657
ROU: 2,026.229395239
SVK: 44.98867954
SVN: 7.94870594
ESP: 38,329.93065620651
SWE: 7,565.0788610297896
GBK: 25,362.183850933267
</t>
      </text>
    </comment>
    <comment ref="G17" authorId="0">
      <text>
        <t xml:space="preserve">AUT: 35.05945711101984
BEL: 8.85531449723885
BGR: 60.44424555000001
CYP: 0.821
CZE: 0.64154198328141
DNM: 134.923726137817
EST: NO
FIN: 192.61277000000001
FRK: 4,884.51233329101
DEU: 1,951.718046
GRC: 396.752731158659
HRV: 30.174144
HUN: 1.01010706328499
ISL: 21.82295115
IRL: 15.03276757088656
ITA: 2,213.0389893202764
LVA: 4.004
LTU: 0.14334
LUX: NO
MLT: 0.38655664673
NLD: 29.199027
POL: 123.34439619652565
PRT: 500.600302438419
ROU: 144.8754017595885
SVK: 3.281183912442
SVN: 0.56833247471
ESP: 2,794.8907341333802
SWE: 540.90313856363002
GBK: 1,819.0153778934909
</t>
      </text>
    </comment>
    <comment ref="H17" authorId="0">
      <text>
        <t xml:space="preserve">AUT: 0.00081120835662
BEL: 0.00070869466116
BGR: 0.00067809885
CYP: 0.0000057
CZE: 0.00000448630758
DNM: 0.00094556003593
EST: NO
FIN: 0.003186273
FRK: 0.06426815470776
DEU: 0.07077173
GRC: 0.00277730795102
HRV: 0.000211008
HUN: 0.00000694804134
ISL: 0.000152608
IRL: 0.00037218433633
ITA: 0.03607412346126
LVA: 0.000028
LTU: 0.000001
LUX: NO
MLT: 0.00000302488208
NLD: 0.000204189
POL: 0.00086254822515
PRT: 0.01881740672112
ROU: 0.00456003735319
SVK: 0.00006519931
SVN: 0.00000397435297
ESP: 0.04169871302866
SWE: 0.01148718820557
GBK: 0.03393277491138
</t>
      </text>
    </comment>
    <comment ref="I17" authorId="0">
      <text>
        <t xml:space="preserve">AUT: 0.00096496981953
BEL: 0.00077659952138
BGR: 0.0017635854
CYP: 0.000023
CZE: 0.00001814830566
DNM: 0.00680397120666
EST: NO
FIN: 0.005262644
FRK: 0.13645621756496
DEU: 0.06578514
GRC: 0.01110923180405
HRV: 0.000844032
HUN: 0.00002779216538
ISL: 0.000610432
IRL: 0.00047094922261
ITA: 0.06190318851246
LVA: 0.000112
LTU: 0.000004
LUX: NO
MLT: 0.00001050452398
NLD: 0.000816756
POL: 0.0034501929006
PRT: 0.01400280566261
ROU: 0.00424114941276
SVK: 0.00008916488
SVN: 0.00001589741188
ESP: 0.07595004778125
SWE: 0.02776257972294
GBK: 0.05775263132268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58,892.834051842088
BEL: 56,327.600447154058
BGR: 19,013.490526978036
CYP: 14,938.429241305741
CZE: 62,380.403875529286
DNM: 51,649.0061900844
EST: 10,432.246946362877
FIN: 53,179.221192806064
FRK: 242,335.966514714
DEU: 694,769.38482891
GRC: 76,872.281848294719
HRV: 20,938.263942128295
HUN: 54,610.601712930482
ISL: 4,380.04
IRL: 37,578.843059557556
ITA: 262,250.37065759889
LVA: 7,758.6444298598353
LTU: 8,392.00
LUX: 12,372.692298536747
MLT: 2,853.1118283527
NLD: 160,490.98220371001
POL: 148,151.1215928841
PRT: 42,702.6181657923
ROU: 51,538.888822070694
SVK: 20,229.648637648268
SVN: 17,334.485914593246
ESP: 177,540.91044654296
SWE: 89,221.230352499202
GBK: 494,418.83586538257
</t>
      </text>
    </comment>
    <comment ref="G28" authorId="0">
      <text>
        <t xml:space="preserve">AUT: 4,508.6301457584541
BEL: 4,069.8238730175067
BGR: 1,363.8783863393123
CYP: 1,079.3051968203006
CZE: 4,400.5478905651089
DNM: 3,770.37745187616
EST: 757.25459906112019
FIN: 3,802.31432
FRK: 17,563.7984697552
DEU: 52,305.81040456
GRC: 5,631.4540814650491
HRV: 1,451.0216911894906
HUN: 3,892.8009686306186
ISL: 315.04624
IRL: 2,629.0158604466465
ITA: 19,099.983825903797
LVA: 552.26031051742314
LTU: 588.53096000000005
LUX: 906.92146090099391
MLT: 205.064883281734
NLD: 11,719.574048659701
POL: 10,682.7435333675
PRT: 3,073.21637382853
ROU: 3,682.5716976724107
SVK: 1,425.2495632847499
SVN: 1,195.0317751987793
ESP: 13,026.053956
SWE: 6,424.0810852022596
GBK: 34,640.33410221769
</t>
      </text>
    </comment>
    <comment ref="H28" authorId="0">
      <text>
        <t xml:space="preserve">AUT: 0.21092882879888
BEL: 0.37062727421175
BGR: 0.23736766421962
CYP: 0.10148351019475
CZE: 0.65152122476401
DNM: 0.22893895586824
EST: 0.09980553307337
FIN: 0.294401459
FRK: 2.59310846755242
DEU: 3.77347236
GRC: 0.79
HRV: 0.21998791503918
HUN: 0.52588291251314
ISL: 0.034149
IRL: 0.33979950584262
ITA: 2.79112416954205
LVA: 0.0586127392431
LTU: 0.21032439480246
LUX: 0.03250776538722
MLT: 0.0313033105162
NLD: 1.51789769136613
POL: 1.94715515178738
PRT: 0.49638832610079
ROU: 0.77960204119083
SVK: 0.17735953190572
SVN: 0.14476201971137
ESP: 1.544703473
SWE: 0.44238404568686
GBK: 3.0121039366027
</t>
      </text>
    </comment>
    <comment ref="I28" authorId="0">
      <text>
        <t xml:space="preserve">AUT: 0.03247262642291
BEL: 0.03110959491061
BGR: 0.03439155371113
CYP: 0.01637075855261
CZE: 0.0729814873377
DNM: 0.03863273072972
EST: 0.01103504717327
FIN: 0.044848413
FRK: 0.2471773542162
DEU: 0.34858578
GRC: 0.121
HRV: 0.03168290509696
HUN: 0.0724417865651
ISL: 0.004099
IRL: 0.03554334862048
ITA: 0.27882070130469
LVA: 0.00966951312092
LTU: 0.01777231439408
LUX: 0.00512550012466
MLT: 0.0048599833768
NLD: 0.1526768561906
POL: 0.25717463628268
PRT: 0.07994387217245
ROU: 0.08125393069168
SVK: 0.02263355087159
SVN: 0.00361668792702
ESP: 0.150760077
SWE: 0.04066775022819
GBK: 0.30409836807351
</t>
      </text>
    </comment>
    <comment ref="B29" authorId="0">
      <text>
        <t xml:space="preserve">AUT: 128,504.44221683366
BEL: 134,315.15890167333
BGR: 37,087.606814928258
CYP: 4,022.6142843835541
CZE: 88,769.453307250165
DNM: 38,383.0176721668
EST: 10,362.548249703761
FIN: 93,860.142481577845
FRK: 697,129.598999533
DEU: 641,476.09646808
GRC: 17,134.81436322194
HRV: 34,490.131960765953
HUN: 34,835.750240968504
ISL: 3,917.49
IRL: 63,798.10480985896
ITA: 551,525.76014435373
LVA: 14,536.691139876062
LTU: 30,759.00
LUX: 21,572.40830733961
MLT: 1,971.1918259983
NLD: 78,453.229019809296
POL: 188,042.79404714442
PRT: 87,626.4882151938
ROU: 57,892.511331031608
SVK: 31,323.364536860878
SVN: 27,757.753662492163
ESP: 507,627.06018794974
SWE: 52,064.418197287501
GBK: 473,133.24517606269
</t>
      </text>
    </comment>
    <comment ref="G29" authorId="0">
      <text>
        <t xml:space="preserve">AUT: 9,558.1440726029759
BEL: 9,970.9339878176979
BGR: 2,785.9169311418455
CYP: 301.87355197203459
CZE: 6,527.2449701394762
DNM: 2,840.34330774034
EST: 757.23986122079054
FIN: 6,879.9484400000001
FRK: 51,950.8905954029
DEU: 47,486.24783471
GRC: 1,254.7803474868181
HRV: 2,555.7187782927572
HUN: 2,593.2913212448861
ISL: 288.0837267
IRL: 4,676.4010825626619
ITA: 40,618.976284994365
LVA: 1,086.6176627057355
LTU: 2,239.2552000000001
LUX: 1,599.5686770757252
MLT: 144.83354651353
NLD: 5,684.2270097095097
POL: 13,953.499220406493
PRT: 6,501.86346866426
ROU: 4,772.3752182431317
SVK: 2,303.3686407108648
SVN: 2,124.6463905996316
ESP: 37,158.032985999998
SWE: 3,749.7068473539898
GBK: 34,872.63089249764
</t>
      </text>
    </comment>
    <comment ref="H29" authorId="0">
      <text>
        <t xml:space="preserve">AUT: 0.31449221654475
BEL: 0.01197191312977
BGR: 0.0715706065293
CYP: 0.00270591208165
CZE: 0.02936958428589
DNM: 0.00301680753947
EST: 0.00549644717721
FIN: 0.0753935
FRK: 0.19654575101897
DEU: 1.8314163
GRC: 0.0008238085461
HRV: 0.03267464116388
HUN: 0.01794171347185
ISL: 0.00027082
IRL: 0.00435725078423
ITA: 0.07993717398339
LVA: 0.00825891582275
LTU: 0.08688288492197
LUX: 0.06964835477397
MLT: 0.0011843643784
NLD: 0.03291252078492
POL: 0.11323936500993
PRT: 0.05015365265371
ROU: 0.03769809194549
SVK: 0.01101000066701
SVN: 0.00989970497715
ESP: 0.094171353
SWE: 0.01148936851498
GBK: 0.03961416355314
</t>
      </text>
    </comment>
    <comment ref="I29" authorId="0">
      <text>
        <t xml:space="preserve">AUT: 0.40264116630449
BEL: 0.35853110414664
BGR: 0.08550900900891
CYP: 0.01112166513685
CZE: 0.25386661103007
DNM: 0.11325958245924
EST: 0.02903287392925
FIN: 0.19152587
FRK: 2.4551715223575
DEU: 2.14995161
GRC: 0.05681679537299
HRV: 0.0940258738066
HUN: 0.09970603848684
ISL: 0.00987331
IRL: 0.19231079657911
ITA: 1.57976140208143
LVA: 0.03363939808457
LTU: 0.1199601
LUX: 0.08443108825821
MLT: 0.0066539987759
NLD: 0.17224861844448
POL: 0.55719016794457
PRT: 0.2237888857004
ROU: 0.18837375049657
SVK: 0.08384364515148
SVN: 0.09293700931408
ESP: 1.506673891
SWE: 0.12043762329986
GBK: 1.41088905829207
</t>
      </text>
    </comment>
    <comment ref="B30" authorId="0">
      <text>
        <t xml:space="preserve">AUT: 472.42495511714372
BEL: 2,491.1739999999995
BGR: 20,049.099999999999
CYP: NO
CZE: 4,410.7665219047612
DNM: 0.20835682365993
EST: 306.49810099999996
FIN: NO
FRK: 2,962.40
DEU: 15,377.00
GRC: 10,588.78227
HRV: 3,315.123
HUN: 1,107.3600000000001
ISL: NO
IRL: 94.36110581138384
ITA: 76,934.675393303754
LVA: 2,309.6899229097062
LTU: 4,878.00
LUX: 29.07016
MLT: 27.0999999999999
NLD: 4,624.4875916378996
POL: 84,251.07
PRT: 1,700.217612
ROU: 3,773.1276874199998
SVK: 1,944.12284
SVN: 632.0830985987335
ESP: 2,296.5300000000002
SWE: 34.9059
GBK: IE
</t>
      </text>
    </comment>
    <comment ref="G30" authorId="0">
      <text>
        <t xml:space="preserve">AUT: 30.6682971616858
BEL: 161.75846031244419
BGR: 1,317.8023350874539
CYP: NO
CZE: 290.04727467641465
DNM: 0.01314731557294
EST: 19.36241928875163
FIN: NO
FRK: 193.309280291146
DEU: 1,020.0102295
GRC: 676.83503209295509
HRV: 209.1842613
HUN: 69.87441600000001
ISL: NO
IRL: 6.01080244018515
ITA: 5,046.2955769824921
LVA: 144.93304266258409
LTU: 325.89918
LUX: 1.89574646620156
MLT: 1.7812491972642
NLD: 308.453322362248
POL: 5,470.6429028546227
PRT: 110.399587950589
ROU: 236.98370316428742
SVK: 125.67998958343361
SVN: 41.50087151866556
ESP: 154.17224300000001
SWE: 2.27237409
GBK: IE
</t>
      </text>
    </comment>
    <comment ref="H30" authorId="0">
      <text>
        <t xml:space="preserve">AUT: 0.00139127154962
BEL: 0.01959528671503
BGR: 0.2406814372027
CYP: NO
CZE: 0.04377508303145
DNM: 0.00000135558264
EST: 0.000306498101
FIN: NO
FRK: 0.04533865971855
DEU: 0.06097219
GRC: 0.09225733025727
HRV: 0.03331496371912
HUN: 0.06865632
ISL: NO
IRL: 0.00103145794923
ITA: 0.70065111676008
LVA: 0.02650366466164
LTU: 0.302436
LUX: 0.00006481575656
MLT: 0.0003256797174
NLD: 0.01095563515176
POL: 0.95207933930013
PRT: 0.02065491536084
ROU: 0.04736649780023
SVK: 0.01853755865947
SVN: 0.00568868245145
ESP: 0.00261857
SWE: 0.0021641658
GBK: IE
</t>
      </text>
    </comment>
    <comment ref="I30" authorId="0">
      <text>
        <t xml:space="preserve">AUT: 0.00025278248375
BEL: 0.00322707407157
BGR: 0.05120726947545
CYP: NO
CZE: 0.00729517578035
DNM: 0.00000027745696
EST: 0.0000306498101
FIN: NO
FRK: 0.0038142588689
DEU: 0.01724325
GRC: 0.01749848779876
HRV: 0.00740931286247
HUN: 0.000221472
ISL: NO
IRL: 0.00017342804057
ITA: 0.08197563092513
LVA: 0.00708502162322
LTU: 0.0009756
LUX: 0.00001201563567
MLT: 0.0000273330895
NLD: 0.0043242605899
POL: 0.1774776669096
PRT: 0.00543009127098
ROU: 0.00597924372723
SVK: 0.00265962456728
SVN: 0.00088153205986
ESP: 0.00260709
SWE: 0.00000698118
GBK: IE
</t>
      </text>
    </comment>
    <comment ref="B31" authorId="0">
      <text>
        <t xml:space="preserve">AUT: NO
BEL: NO
BGR: NO
CYP: NO
CZE: NO
DNM: NO
EST: NO
FIN: NO
FRK: NO
DEU: IE
GRC: NO
HRV: NO
HUN: 2.65535443417381
ISL: NO
IRL: NO
ITA: NO
LVA: 50.76128342588746
LTU: 139.428
LUX: NO
MLT: NO
NLD: NO
POL: NO
PRT: NO
ROU: NO
SVK: IE
SVN: NO
ESP: NO
SWE: NO VALUE
GBK: NO
</t>
      </text>
    </comment>
    <comment ref="G31" authorId="0">
      <text>
        <t xml:space="preserve">AUT: NO
BEL: NO
BGR: NO
CYP: NO
CZE: NO
DNM: NO
EST: NO
FIN: NO
FRK: NO
DEU: NA
GRC: NO
HRV: NO
HUN: 0.19463748002494
ISL: NO
IRL: NO
ITA: NO
LVA: 3.78303394167426
LTU: 10.5701497297297
LUX: NO
MLT: NO
NLD: NO
POL: NO
PRT: NO
ROU: NO
SVK: IE
SVN: NO
ESP: NO
SWE: NO VALUE
GBK: NO
</t>
      </text>
    </comment>
    <comment ref="H31" authorId="0">
      <text>
        <t xml:space="preserve">AUT: NO
BEL: NO
BGR: NO
CYP: NO
CZE: NO
DNM: NO
EST: NO
FIN: NO
FRK: NO
DEU: NA
GRC: NO
HRV: NO
HUN: NA
ISL: NO
IRL: NO
ITA: NO
LVA: 0.00019215133572
LTU: 0.000418284
LUX: NO
MLT: NO
NLD: NO
POL: NO
PRT: NO
ROU: NO
SVK: IE
SVN: NO
ESP: NO
SWE: NO VALUE
GBK: NO
</t>
      </text>
    </comment>
    <comment ref="I31" authorId="0">
      <text>
        <t xml:space="preserve">AUT: NO
BEL: NO
BGR: NO
CYP: NO
CZE: NO
DNM: NO
EST: NO
FIN: NO
FRK: NO
DEU: NA
GRC: NO
HRV: NO
HUN: NA
ISL: NO
IRL: NO
ITA: NO
LVA: 0.00010392753603
LTU: 0.0000836568
LUX: NO
MLT: NO
NLD: NO
POL: NO
PRT: NO
ROU: NO
SVK: IE
SVN: NO
ESP: NO
SWE: NO VALUE
GBK: NO
</t>
      </text>
    </comment>
    <comment ref="B32" authorId="0">
      <text>
        <t xml:space="preserve">AUT: 607.96736914179201
BEL: 393.52740540746174
BGR: 2,285.904581286044
CYP: NO
CZE: 1,353.1561327024845
DNM: 7.15486016410129
EST: NO
FIN: 92.20
FRK: 155.107307008654
DEU: 3,256.9078641
GRC: NO
HRV: 9.93455682857916
HUN: NO
ISL: NO
IRL: NO
ITA: 32,351.942442137719
LVA: NO
LTU: NO
LUX: NO
MLT: NO
NLD: 663.37069463787202
POL: 14.20161245646148
PRT: NO
ROU: NO
SVK: 41.36543111860367
SVN: 18.96488357664361
ESP: NO
SWE: 279.48760653052199
GBK: IE
</t>
      </text>
    </comment>
    <comment ref="G32" authorId="0">
      <text>
        <t xml:space="preserve">AUT: 33.68139225045527
BEL: 22.49103274453526
BGR: 128.06883283791424
CYP: NO
CZE: 75.30821102336994
DNM: 0.40639605732095
EST: NO
FIN: 5.10143
FRK: 8.74207801829046
DEU: 181.8225811
GRC: NO
HRV: 0.55732863808329
HUN: NO
ISL: NO
IRL: NO
ITA: 1,864.0485749490729
LVA: NO
LTU: NO
LUX: NO
MLT: NO
NLD: 37.4804442470398
POL: 0.81165612964809
PRT: NO
ROU: NO
SVK: 2.37908139633706
SVN: 1.04265735542955
ESP: NO
SWE: 15.9307935722397
GBK: IE
</t>
      </text>
    </comment>
    <comment ref="H32" authorId="0">
      <text>
        <t xml:space="preserve">AUT: 0.00314369749021
BEL: 0.00882050247918
BGR: 0.05042894869708
CYP: NO
CZE: 0.03282494400246
DNM: 0.00010447453078
EST: NO
FIN: 0.002045338
FRK: 0.00858046838872
DEU: 0.06470034
GRC: NO
HRV: 0.00020707387256
HUN: NO
ISL: NO
IRL: NO
ITA: 0.7004436841096
LVA: NO
LTU: NO
LUX: NO
MLT: NO
NLD: 0.06103010390668
POL: 0.00036010831712
PRT: NO
ROU: NO
SVK: 0.00118085548843
SVN: 0.00041615689047
ESP: NO
SWE: 0.006847237574
GBK: IE
</t>
      </text>
    </comment>
    <comment ref="I32" authorId="0">
      <text>
        <t xml:space="preserve">AUT: 0.00012628820499
BEL: 0.00013470023399
BGR: 0.001313684755
CYP: NO
CZE: 0.00060519668858
DNM: 0.00000232062137
EST: NO
FIN: 0.000079652
FRK: 0.0001285624736
DEU: 0.00107803
GRC: NO
HRV: 0.00000606255759
HUN: NO
ISL: NO
IRL: NO
ITA: 0.01743367227372
LVA: NO
LTU: NO
LUX: NO
MLT: NO
NLD: 0.00199011208391
POL: NO
PRT: NO
ROU: NO
SVK: 0.00001763422037
SVN: 0.00000666114433
ESP: NO
SWE: 0.000013736326
GBK: IE
</t>
      </text>
    </comment>
    <comment ref="B33" authorId="0">
      <text>
        <t xml:space="preserve">AUT: 9,421.8672017952631
BEL: 11,477.436835848255
BGR: 3,702.7871890371812
CYP: 112.37833317119112
CZE: 7,541.6686560168555
DNM: 4,093.85223909264
EST: 46.20375
FIN: 16,302.088077638611
FRK: 69,221.5774589
DEU: 64,325.08441702
GRC: 1,555.3290607719373
HRV: 12.99218188149136
HUN: 3,360.8584601827142
ISL: 477.921
IRL: 4,002.6788947471141
ITA: 27,295.204334633283
LVA: 331.31610210072881
LTU: 2,786.5720000000001
LUX: 1,735.5412707138446
MLT: 137.404513093164
NLD: 7,426.1933221807903
POL: 17,101.712474889246
PRT: 4,551.75372139429
ROU: NO
SVK: 3,195.088295747275
SVN: 1,746.8225377363724
ESP: 31,060.387243560472
SWE: 22,157.335543163201
GBK: IE
</t>
      </text>
    </comment>
    <comment ref="G33" authorId="0">
      <text>
        <t xml:space="preserve">AUT: 667.06819788710447
BEL: 790.44041527720879
BGR: 271.50314083809963
CYP: 10.00565205689706
CZE: 540.87159127028792
DNM: 308.475901196731
EST: 1.50613973815789
FIN: 1,161.3935100000001
FRK: 4,713.40910200681
DEU: 4,597.88375297
GRC: 110.11729750265319
HRV: 0.87017476744027
HUN: 270.06345970213863
ISL: 30.5899711
IRL: 277.59601662391441
ITA: 2,326.3636291874259
LVA: 23.4571800287316
LTU: 209.52856378378399
LUX: 126.87298149121094
MLT: 9.72823952699601
NLD: 539.28986624130403
POL: 1,192.0185528389129
PRT: 343.41902915363
ROU: NO
SVK: 232.94556738536994
SVN: 124.33386671890388
ESP: 2,345.9697732046261
SWE: 1,567.24775928488
GBK: IE
</t>
      </text>
    </comment>
    <comment ref="H33" authorId="0">
      <text>
        <t xml:space="preserve">AUT: 0.02683655735467
BEL: 0.03786655241163
BGR: 0.01731596116253
CYP: 0.00007559409577
CZE: 0.04206363234989
DNM: 0.00766735016272
EST: 0.00013861125
FIN: 0.031096025
FRK: 0.31435028889179
DEU: 0.27633328
GRC: 0.00886537564639
HRV: 0.00001142736712
HUN: 0.03050190243278
ISL: 0.00302657
IRL: 0.01123557364687
ITA: 0.01976918787579
LVA: 0.0010237650384
LTU: 0.008359716
LUX: 0.00543467436644
MLT: 0.0003
NLD: 0.04945610045896
POL: 0.20711954097147
PRT: 0.00410689611229
ROU: NO
SVK: 0.01185082637036
SVN: 0.00736461629876
ESP: IE
SWE: 0.00147282034491
GBK: IE
</t>
      </text>
    </comment>
    <comment ref="I33" authorId="0">
      <text>
        <t xml:space="preserve">AUT: 0.02591335843817
BEL: 0.02678207078413
BGR: 0.00810055356199
CYP: 0.00031070197185
CZE: 0.02174839321467
DNM: 0.00836372743674
EST: 0.00002772225
FIN: 0.029151476
FRK: 0.22896571385347
DEU: 0.12905682
GRC: 0.00275293243757
HRV: 0.00000228547342
HUN: 0.00897307845811
ISL: 0.00095721
IRL: 0.00959073047489
ITA: 0.0929917191136
LVA: 0.00066303352444
LTU: 0.0016719432
LUX: 0.0058249353753
MLT: 0.00006879
NLD: 0.0099252175001
POL: 0.0503750752315
PRT: 0.01226153995735
ROU: NO
SVK: 0.00849656283377
SVN: 0.01285231067987
ESP: IE
SWE: 0.00005022358569
GBK: IE
</t>
      </text>
    </comment>
    <comment ref="B34" authorId="0">
      <text>
        <t xml:space="preserve">AUT: 431.84949079902043
BEL: IE
BGR: 165.98315849526654
CYP: NO
CZE: NO
DNM: 137.383843149603
EST: IE
FIN: NA
FRK: 12,930.6845846185
DEU: IE
GRC: NO
HRV: IE
HUN: NO
ISL: NO
IRL: 170.6679261395376
ITA: 1,519.0068920813355
LVA: 3.021
LTU: NO
LUX: 81.41845536765776
MLT: NO
NLD: 129.849450397222
POL: 6,974.2008667787331
PRT: 281.73680724037
ROU: NO
SVK: NO
SVN: 84.66953326362757
ESP: 1,086.103761650013
SWE: NO VALUE
GBK: NO
</t>
      </text>
    </comment>
    <comment ref="G34" authorId="0">
      <text>
        <t xml:space="preserve">AUT: 32.53660547115908
BEL: 37.48462973617891
BGR: 12.17054790270326
CYP: NO
CZE: NO
DNM: 10.6747246127242
EST: 0.02744397236842
FIN: NA
FRK: 942.600879621357
DEU: 272.30914987
GRC: NO
HRV: 0.04967170976932
HUN: NO
ISL: NO
IRL: 11.9584843004198
ITA: 129.3668129173254
LVA: 0.22763493246774
LTU: NO
LUX: 5.98018554675446
MLT: NO
NLD: 9.97384156824351
POL: 22.8435762766986
PRT: 21.0480429130784
ROU: NO
SVK: NO
SVN: 6.02653689
ESP: 84.637602
SWE: NO VALUE
GBK: NO
</t>
      </text>
    </comment>
    <comment ref="H34" authorId="0">
      <text>
        <t xml:space="preserve">AUT: IE
BEL: IE
BGR: 0.00077621472134
CYP: NO
CZE: NO
DNM: 0.00001079802056
EST: IE
FIN: NA
FRK: 0.11072434394146
DEU: IE
GRC: NO
HRV: NO
HUN: NO
ISL: NO
IRL: 0.00009869112023
ITA: NO
LVA: NA
LTU: NO
LUX: 0.00026286640712
MLT: NO
NLD: 0.00005447414706
POL: NO
PRT: NA
ROU: NO
SVK: NO
SVN: 0.00035696735714
ESP: IE
SWE: NO VALUE
GBK: NO
</t>
      </text>
    </comment>
    <comment ref="I34" authorId="0">
      <text>
        <t xml:space="preserve">AUT: IE
BEL: IE
BGR: 0.00036311983302
CYP: NO
CZE: NO
DNM: 0.0004053885717
EST: IE
FIN: NA
FRK: 0.01982634767753
DEU: IE
GRC: NO
HRV: NO
HUN: NO
ISL: NO
IRL: 0.00044238604973
ITA: NO
LVA: NA
LTU: NO
LUX: 0.00031865931207
MLT: NO
NLD: 0.00028509200598
POL: NO
PRT: NA
ROU: NO
SVK: NO
SVN: 0.00062295918625
ESP: IE
SWE: NO VALUE
GBK: NO
</t>
      </text>
    </comment>
    <comment ref="B36" authorId="0">
      <text>
        <t xml:space="preserve">AUT: 563.42090791325984
BEL: 1,249.7529234360336
BGR: 1,642.5981858300102
CYP: 319.61760458728173
CZE: 3,066.8846205261907
DNM: 1,444.09033951461
EST: 403.21020629570268
FIN: IE
FRK: 25,095.7763414259
DEU: 6,354.19418909
GRC: 11,246.537999578168
HRV: 361.64928705185372
HUN: 965.10768108130617
ISL: 1,145.90
IRL: 43.52685672220484
ITA: 5,582.8165601828423
LVA: 120.22603651526015
LTU: 119.00
LUX: 35.94461782448135
MLT: 20.9755975364456
NLD: 400.36764730066
POL: 25,616.535852197325
PRT: 187.205192782502
ROU: 3,715.5341490655319
SVK: 1,502.1041003391028
SVN: 226.39827407062666
ESP: 736.5854264977803
SWE: 1,240.9384292730099
GBK: 8,569.6720475127604
</t>
      </text>
    </comment>
    <comment ref="G36" authorId="0">
      <text>
        <t xml:space="preserve">AUT: 43.13354130541906
BEL: 90.35434250034304
BGR: 117.82708492767135
CYP: 22.85289350175134
CZE: 216.81614195632289
DNM: 105.418594784566
EST: 29.26817057491683
FIN: IE
FRK: 1,818.8680963958
DEU: 478.37639911
GRC: 823.92137384909654
HRV: 25.06229559269346
HUN: 68.79565501759701
ISL: 82.52711
IRL: 3.04513889628545
ITA: 408.22649024088861
LVA: 8.55768927915622
LTU: 8.34547
LUX: 2.63474953731467
MLT: 1.51215945355424
NLD: 29.236149126884
POL: 1,849.8304263947646
PRT: 13.3788669515983
ROU: 265.48342837427782
SVK: 106.05516070317253
SVN: 15.60747749757683
ESP: 54.042765
SWE: 89.3493906712597
GBK: 600.41463095290362
</t>
      </text>
    </comment>
    <comment ref="H36" authorId="0">
      <text>
        <t xml:space="preserve">AUT: 0.00435241816798
BEL: 0.00667245077391
BGR: 0.01203786812323
CYP: 0.00241614423458
CZE: 0.01900245726092
DNM: 0.00705774504747
EST: 0.00280989312584
FIN: IE
FRK: 0.240916702716
DEU: 0.08262306
GRC: 0.19746189511019
HRV: 0.00244812611517
HUN: 0.00898676249419
ISL: 0.0073537
IRL: 0.00025636054403
ITA: 0.03774194133617
LVA: 0.00057657569265
LTU: 0.00305632548852
LUX: 0.0002192714492
MLT: 0.00011355771944
NLD: 0.00181037978674
POL: 0.41082213199224
PRT: 0.00345501093358
ROU: 0.07051418320659
SVK: 0.00810274808027
SVN: 0.00134843700315
ESP: 0.003817045
SWE: 0.01030714906039
GBK: 0.03040357967976
</t>
      </text>
    </comment>
    <comment ref="I36" authorId="0">
      <text>
        <t xml:space="preserve">AUT: 0.00044816692194
BEL: 0.00138740924169
BGR: 0.00315433241929
CYP: 0.00046833268832
CZE: 0.00307559222802
DNM: 0.00357193424846
EST: 0.00049609400545
FIN: IE
FRK: 0.08038133866736
DEU: 0.00936652
GRC: 0.03133519396991
HRV: 0.00033688554222
HUN: 0.00477139518045
ISL: 0.0014003
IRL: 0.00006260644093
ITA: 0.01379320803807
LVA: 0.00016232712417
LTU: 0.00007629091548
LUX: 0.00003390304041
MLT: 0.00004304664175
NLD: 0.00087006081084
POL: 0.05659184980704
PRT: 0.00031895731758
ROU: 0.01415359205589
SVK: 0.00136218294621
SVN: 0.00030127453748
ESP: 0.001111697
SWE: 0.00205590881488
GBK: 0.00695963138607
</t>
      </text>
    </comment>
    <comment ref="B37" authorId="0">
      <text>
        <t xml:space="preserve">AUT: 19,758.159967280899
BEL: 41,874.459263386729
BGR: 15,943.705376808686
CYP: 4,024.5783810768603
CZE: 31,839.939553678367
DNM: 21,312.6490866176
EST: 3,077.3706145330675
FIN: IE
FRK: 317,295.102504189
DEU: 143,169.56432765
GRC: 17,390.932188083076
HRV: 9,122.0218551883045
HUN: 34,326.944997051127
ISL: 762.54
IRL: 25,374.537963871102
ITA: 106,149.43087294522
LVA: 3,252.9913074659021
LTU: 3,534.00
LUX: 2,106.8433708203611
MLT: 758.775563651956
NLD: 54,850.443466423603
POL: 85,651.862082016785
PRT: 51,042.4679485412
ROU: 27,263.897212141586
SVK: 11,378.300453145464
SVN: 5,728.5803748261378
ESP: 69,402.837868882008
SWE: 19,927.677540131201
GBK: 254,859.02098246524
</t>
      </text>
    </comment>
    <comment ref="G37" authorId="0">
      <text>
        <t xml:space="preserve">AUT: 1,469.6094260939756
BEL: 3,108.5655000151237
BGR: 1,197.6463991337891
CYP: 299.35378376560277
CZE: 2,341.2004643304249
DNM: 1,577.1360324097
EST: 224.87786217454538
FIN: IE
FRK: 23,645.1919131084
DEU: 10,598.34567723
GRC: 1,273.5379641333236
HRV: 675.94181946945332
HUN: 2,555.4141343283527
ISL: 56.07569
IRL: 1,859.9536327517517
ITA: 7,817.7331448041377
LVA: 243.16110023307618
LTU: 257.27519999999998
LUX: 156.21995539192037
MLT: 55.7437839142391
NLD: 3,974.1177787298502
POL: 6,355.6978976187211
PRT: 3,787.33833187603
ROU: 2,247.5022143012288
SVK: 836.705150799487
SVN: 411.33889407858783
ESP: 5,080.2511189999996
SWE: 1,435.20184247416
GBK: 18,784.570010584561
</t>
      </text>
    </comment>
    <comment ref="H37" authorId="0">
      <text>
        <t xml:space="preserve">AUT: 0.03273938881596
BEL: 0.0044742443057
BGR: 0.01536016857946
CYP: 0.00393823797654
CZE: 0.00774073892738
DNM: 0.00334714682897
EST: 0.00090116347202
FIN: IE
FRK: 0.05721330240372
DEU: 0.12651944
GRC: 0.00900239251142
HRV: 0.00639252627914
HUN: 0.01906056503233
ISL: 0.00028161
IRL: 0.00465379544118
ITA: 0.02533849949119
LVA: 0.00097975869774
LTU: 0.00967796866369
LUX: 0.0036725260261
MLT: 0.00070472563672
NLD: 0.03614684259776
POL: 0.04974738546958
PRT: 0.04828655751046
ROU: 0.02215787936307
SVK: 0.00397683608812
SVN: 0.00095421854362
ESP: 0.01153248
SWE: 0.00314961826828
GBK: 0.02078565294743
</t>
      </text>
    </comment>
    <comment ref="I37" authorId="0">
      <text>
        <t xml:space="preserve">AUT: 0.05448319083861
BEL: 0.0782460018122
BGR: 0.0288555081041
CYP: 0.00637763454392
CZE: 0.06473787171323
DNM: 0.04471984935203
EST: 0.00700911633304
FIN: IE
FRK: 0.77965330987256
DEU: 0.30886446
GRC: 0.03014559721588
HRV: 0.01904506949452
HUN: 0.07422603976076
ISL: 0.001597886
IRL: 0.06147022098801
ITA: 0.19955351935129
LVA: 0.0062469932707
LTU: 0.0137826
LUX: 0.00621975920286
MLT: 0.001635164059
NLD: 0.0805702084788
POL: 0.17291447326453
PRT: 0.08804866370991
ROU: 0.06399706586887
SVK: 0.02208416472077
SVN: 0.01206067837862
ESP: 0.138690175
SWE: 0.0356586890744
GBK: 0.52668616389971
</t>
      </text>
    </comment>
    <comment ref="B38" authorId="0">
      <text>
        <t xml:space="preserve">AUT: 5.90385800896726
BEL: IE
BGR: NO
CYP: NO
CZE: NO
DNM: 0.4395167000596
EST: NO
FIN: NO
FRK: NO
DEU: NO
GRC: NO
HRV: NO
HUN: NO
ISL: NO
IRL: NO
ITA: NO
LVA: 130.31007709029348
LTU: NO
LUX: NO
MLT: NO
NLD: 513.64573276255499
POL: IE
PRT: NO
ROU: NO
SVK: NO
SVN: NO
ESP: NO
SWE: NO
GBK: IE
</t>
      </text>
    </comment>
    <comment ref="G38" authorId="0">
      <text>
        <t xml:space="preserve">AUT: 0.38325933009722
BEL: IE
BGR: NO
CYP: NO
CZE: NO
DNM: 0.02773350377376
EST: NO
FIN: NO
FRK: NO
DEU: NA
GRC: NO
HRV: NO
HUN: NO
ISL: NO
IRL: NO
ITA: NO
LVA: 8.17695733741592
LTU: NO
LUX: NO
MLT: NO
NLD: 34.2601703752624
POL: IE
PRT: NO
ROU: NO
SVK: NO
SVN: NO
ESP: NO
SWE: NO
GBK: IE
</t>
      </text>
    </comment>
    <comment ref="H38" authorId="0">
      <text>
        <t xml:space="preserve">AUT: 0.00003759237175
BEL: IE
BGR: NO
CYP: NO
CZE: NO
DNM: 0.0000009677442
EST: NO
FIN: NO
FRK: NO
DEU: NA
GRC: NO
HRV: NO
HUN: NO
ISL: NO
IRL: NO
ITA: NO
LVA: 0.00121149326939
LTU: NO
LUX: NO
MLT: NO
NLD: 0.00051896613074
POL: IE
PRT: NO
ROU: NO
SVK: NO
SVN: NO
ESP: NO
SWE: NO
GBK: IE
</t>
      </text>
    </comment>
    <comment ref="I38" authorId="0">
      <text>
        <t xml:space="preserve">AUT: 0.00000455396812
BEL: IE
BGR: NO
CYP: NO
CZE: NO
DNM: 0.00000039025094
EST: NO
FIN: NO
FRK: NO
DEU: NA
GRC: NO
HRV: NO
HUN: NO
ISL: NO
IRL: NO
ITA: NO
LVA: 0.00035310138955
LTU: NO
LUX: NO
MLT: NO
NLD: 0.00047041335179
POL: IE
PRT: NO
ROU: NO
SVK: NO
SVN: NO
ESP: NO
SWE: NO
GBK: IE
</t>
      </text>
    </comment>
    <comment ref="B39" authorId="0">
      <text>
        <t xml:space="preserve">AUT: NO
BEL: NO
BGR: NO
CYP: NO
CZE: NO
DNM: NO
EST: NO
FIN: NA
FRK: NO
DEU: IE
GRC: NO
HRV: NO
HUN: NO
ISL: NO
IRL: NO
ITA: NO
LVA: 5.97035549428874
LTU: NO
LUX: NO
MLT: NO
NLD: NO
POL: NO
PRT: NO
ROU: NO
SVK: NO
SVN: NO
ESP: NO
SWE: NO VALUE
GBK: NO
</t>
      </text>
    </comment>
    <comment ref="G39" authorId="0">
      <text>
        <t xml:space="preserve">AUT: NO
BEL: NO
BGR: NO
CYP: NO
CZE: NO
DNM: NO
EST: NO
FIN: NA
FRK: NO
DEU: NA
GRC: NO
HRV: NO
HUN: NO
ISL: NO
IRL: NO
ITA: NO
LVA: 0.44494654103322
LTU: NO
LUX: NO
MLT: NO
NLD: NO
POL: NO
PRT: NO
ROU: NO
SVK: NO
SVN: NO
ESP: NO
SWE: NO VALUE
GBK: NO
</t>
      </text>
    </comment>
    <comment ref="H39" authorId="0">
      <text>
        <t xml:space="preserve">AUT: NO
BEL: NO
BGR: NO
CYP: NO
CZE: NO
DNM: NO
EST: NO
FIN: NA
FRK: NO
DEU: NA
GRC: NO
HRV: NO
HUN: NO
ISL: NO
IRL: NO
ITA: NO
LVA: 0.00000471250813
LTU: NO
LUX: NO
MLT: NO
NLD: NO
POL: NO
PRT: NO
ROU: NO
SVK: NO
SVN: NO
ESP: NO
SWE: NO VALUE
GBK: NO
</t>
      </text>
    </comment>
    <comment ref="I39" authorId="0">
      <text>
        <t xml:space="preserve">AUT: NO
BEL: NO
BGR: NO
CYP: NO
CZE: NO
DNM: NO
EST: NO
FIN: NA
FRK: NO
DEU: NA
GRC: NO
HRV: NO
HUN: NO
ISL: NO
IRL: NO
ITA: NO
LVA: 0.00001152441371
LTU: NO
LUX: NO
MLT: NO
NLD: NO
POL: NO
PRT: NO
ROU: NO
SVK: NO
SVN: NO
ESP: NO
SWE: NO VALUE
GBK: NO
</t>
      </text>
    </comment>
    <comment ref="B40" authorId="0">
      <text>
        <t xml:space="preserve">AUT: NO
BEL: IE
BGR: NO
CYP: NO
CZE: NO
DNM: 7.9365254036064
EST: NO
FIN: IE
FRK: NO
DEU: 770.712753
GRC: NO
HRV: NO
HUN: NO
ISL: NO
IRL: NO
ITA: NO
LVA: NO
LTU: NO
LUX: NO
MLT: NO
NLD: 233.26690762798299
POL: NO
PRT: NO
ROU: NO
SVK: NO
SVN: NO
ESP: NO
SWE: NO
GBK: IE
</t>
      </text>
    </comment>
    <comment ref="G40" authorId="0">
      <text>
        <t xml:space="preserve">AUT: NO
BEL: IE
BGR: NO
CYP: NO
CZE: NO
DNM: 0.45079464292484
EST: NO
FIN: IE
FRK: NO
DEU: 43.02638818
GRC: NO
HRV: NO
HUN: NO
ISL: NO
IRL: NO
ITA: NO
LVA: NO
LTU: NO
LUX: NO
MLT: NO
NLD: 13.1795802809811
POL: NO
PRT: NO
ROU: NO
SVK: NO
SVN: NO
ESP: NO
SWE: NO
GBK: IE
</t>
      </text>
    </comment>
    <comment ref="H40" authorId="0">
      <text>
        <t xml:space="preserve">AUT: NO
BEL: IE
BGR: NO
CYP: NO
CZE: NO
DNM: 0.0001114048198
EST: NO
FIN: IE
FRK: NO
DEU: 0.00578454
GRC: NO
HRV: NO
HUN: NO
ISL: NO
IRL: NO
ITA: NO
LVA: NO
LTU: NO
LUX: NO
MLT: NO
NLD: 0.02146055550177
POL: NO
PRT: NO
ROU: NO
SVK: NO
SVN: NO
ESP: NO
SWE: NO
GBK: IE
</t>
      </text>
    </comment>
    <comment ref="I40" authorId="0">
      <text>
        <t xml:space="preserve">AUT: NO
BEL: IE
BGR: NO
CYP: NO
CZE: NO
DNM: 0.00000262116296
EST: NO
FIN: IE
FRK: NO
DEU: 0.00018921
GRC: NO
HRV: NO
HUN: NO
ISL: NO
IRL: NO
ITA: NO
LVA: NO
LTU: NO
LUX: NO
MLT: NO
NLD: 0.00069980072288
POL: NO
PRT: NO
ROU: NO
SVK: NO
SVN: NO
ESP: NO
SWE: NO
GBK: IE
</t>
      </text>
    </comment>
    <comment ref="B41" authorId="0">
      <text>
        <t xml:space="preserve">AUT: 1,081.3916233792027
BEL: 2,497.9648263647118
BGR: 1,274.7547089973564
CYP: 112.43320343639107
CZE: 1,979.7831090990414
DNM: 1,383.5548141858
EST: NO
FIN: IE
FRK: 25,228.0127889765
DEU: 8,100.68205639
GRC: 1,839.0527198840869
HRV: 3.436199293304
HUN: 1,512.1775873816036
ISL: 85.8628
IRL: 1,103.7123636607439
ITA: 5,048.6615705382173
LVA: 7.52954907775807
LTU: IE
LUX: 143.30944720102772
MLT: 53.57
NLD: 1,620.1736715977499
POL: 4,927.8172801680339
PRT: 2,597.05250380848
ROU: NO
SVK: 910.29054157190899
SVN: IE
ESP: 3,561.2313678515698
SWE: 6,503.8101287783702
GBK: IE
</t>
      </text>
    </comment>
    <comment ref="G41" authorId="0">
      <text>
        <t xml:space="preserve">AUT: 76.56252693524755
BEL: 176.90622946647406
BGR: 93.47010498352047
CYP: 9.85424572800502
CZE: 144.60801232512856
DNM: 107.233336976551
EST: NO
FIN: IE
FRK: 1,725.87915569349
DEU: 578.48488884
GRC: 130.20492914659519
HRV: 0.23014563282776
HUN: 127.32622601482213
ISL: 5.666309985
IRL: 77.3323998160137
ITA: 430.01743677787101
LVA: 0.53309207470527
LTU: IE
LUX: 10.5243284674472
MLT: 3.79240917806125
NLD: 124.369214940418
POL: 354.04727879909598
PRT: 196.457979530692
ROU: NO
SVK: 68.07294769511503
SVN: IE
ESP: 271.9227484000458
SWE: 469.44900901718
GBK: IE
</t>
      </text>
    </comment>
    <comment ref="H41" authorId="0">
      <text>
        <t xml:space="preserve">AUT: 0.00216813782025
BEL: 0.00096287377371
BGR: 0.0017511205698
CYP: 0.00011002114251
CZE: 0.00169488815184
DNM: 0.00044041682417
EST: NO
FIN: IE
FRK: 0.03344559056294
DEU: 0.01199181
GRC: 0.01048862950981
HRV: 0.00000302233383
HUN: 0.00144151278518
ISL: 0.000273766
IRL: 0.00018376024803
ITA: 0.00167200560523
LVA: 0.00000375802017
LTU: IE
LUX: 0.00025330718262
MLT: 0.000134
NLD: 0.00111711272977
POL: 0.04479692351088
PRT: 0.00259666097832
ROU: NO
SVK: 0.00086578133548
SVN: IE
ESP: IE
SWE: IE
GBK: IE
</t>
      </text>
    </comment>
    <comment ref="I41" authorId="0">
      <text>
        <t xml:space="preserve">AUT: 0.00336645724646
BEL: 0.00530453971969
BGR: 0.00230668910918
CYP: 0.0001781696899
CZE: 0.00459062677435
DNM: 0.00292078045826
EST: NO
FIN: IE
FRK: 0.07338810402398
DEU: 0.01683474
GRC: 0.00325079778882
HRV: 0.00000060446677
HUN: 0.00391107782182
ISL: 0.000175938
IRL: 0.00266084668208
ITA: 0.01163036995619
LVA: 0.00001547633686
LTU: IE
LUX: 0.00042146071142
MLT: 0.00002682
NLD: 0.00238889227158
POL: 0.01322067131562
PRT: 0.00473491052244
ROU: NO
SVK: 0.00196809060509
SVN: IE
ESP: IE
SWE: IE
GBK: IE
</t>
      </text>
    </comment>
    <comment ref="B42" authorId="0">
      <text>
        <t xml:space="preserve">AUT: 66.41056425465921
BEL: IE
BGR: 57.14284999487474
CYP: NO
CZE: NO
DNM: 76.2840916841624
EST: NO
FIN: NA
FRK: 2,271.82320128116
DEU: IE
GRC: NO
HRV: IE
HUN: NO
ISL: NO
IRL: 67.88006922697207
ITA: 292.3557315696595
LVA: IE
LTU: NO
LUX: 7.95163574274743
MLT: NO
NLD: 90.7840254269284
POL: 3,176.6880182808327
PRT: 148.342184627057
ROU: NO
SVK: NO
SVN: NO
ESP: 148.49224793231008
SWE: NO VALUE
GBK: NO
</t>
      </text>
    </comment>
    <comment ref="G42" authorId="0">
      <text>
        <t xml:space="preserve">AUT: 5.00353566302227
BEL: 9.66858066520739
BGR: 4.18994191618207
CYP: NO
CZE: NO
DNM: 5.92727392385942
EST: NO
FIN: NA
FRK: 167.123261022813
DEU: 30.84671856
GRC: NO
HRV: 0.01313727713816
HUN: NO
ISL: NO
IRL: 4.75627002989699
ITA: 24.89858961696851
LVA: IE
LTU: NO
LUX: 0.5840476453048
MLT: NO
NLD: 6.97319460163803
POL: 10.40505090677008
PRT: 11.2205932143043
ROU: NO
SVK: NO
SVN: NO
ESP: 11.571663
SWE: NO VALUE
GBK: NO
</t>
      </text>
    </comment>
    <comment ref="H42" authorId="0">
      <text>
        <t xml:space="preserve">AUT: IE
BEL: IE
BGR: 0.00007849668594
CYP: NO
CZE: NO
DNM: 0.00001198039974
EST: NO
FIN: NA
FRK: 0.0104352519774
DEU: IE
GRC: NO
HRV: NO
HUN: NO
ISL: NO
IRL: 0.00003925260138
ITA: NO
LVA: NA
LTU: NO
LUX: 0.00001386082593
MLT: NO
NLD: 0.00005982733539
POL: NO
PRT: NA
ROU: NO
SVK: NO
SVN: NO
ESP: IE
SWE: NO VALUE
GBK: NO
</t>
      </text>
    </comment>
    <comment ref="I42" authorId="0">
      <text>
        <t xml:space="preserve">AUT: IE
BEL: IE
BGR: 0.00010340090436
CYP: NO
CZE: NO
DNM: 0.00016006518355
EST: NO
FIN: NA
FRK: 0.00637607246605
DEU: IE
GRC: NO
HRV: NO
HUN: NO
ISL: NO
IRL: 0.00017595101997
ITA: NO
LVA: NA
LTU: NO
LUX: 0.00002347457826
MLT: NO
NLD: 0.00013335330387
POL: NO
PRT: NA
ROU: NO
SVK: NO
SVN: NO
ESP: IE
SWE: NO VALUE
GBK: NO
</t>
      </text>
    </comment>
    <comment ref="B44" authorId="0">
      <text>
        <t xml:space="preserve">AUT: 0.17225975497245
BEL: 1.0783850215539
BGR: 55.77794584240675
CYP: 0.08039952992525
CZE: 1.24136036651015
DNM: 30.1516929401361
EST: 32.10121911892745
FIN: NO
FRK: 2.33085748257985
DEU: NO
GRC: NO
HRV: 19.57815081568647
HUN: 16.05779960651037
ISL: 273.27
IRL: 5.60081275510758
ITA: 8.63003662058156
LVA: 69.99810697765324
LTU: 289.00
LUX: NO
MLT: NO
NLD: 8.84820770341904
POL: NO
PRT: NO
ROU: 32.1078264226258
SVK: 2.45086431443114
SVN: 5.35973935416015
ESP: NO
SWE: 43.4154687316575
GBK: NO
</t>
      </text>
    </comment>
    <comment ref="G44" authorId="0">
      <text>
        <t xml:space="preserve">AUT: 0.01318760655135
BEL: 0.07808101354771
BGR: 4.00107148452948
CYP: 0.00509645835348
CZE: 0.08007260342219
DNM: 2.20107358462993
EST: 2.33015916305084
FIN: NO
FRK: 0.16893369842923
DEU: NA
GRC: NO
HRV: 1.35676585152707
HUN: 1.14464620241493
ISL: 19.68005448
IRL: 0.39183286034733
ITA: 0.6169519573008
LVA: 4.98246525466936
LTU: 20.26757
LUX: NO
MLT: NO
NLD: 0.64612493458678
POL: NO
PRT: NO
ROU: 2.29417776673342
SVK: 0.17120417908575
SVN: 0.37539787792844
ESP: NO
SWE: 3.13865205907825
GBK: NO
</t>
      </text>
    </comment>
    <comment ref="H44" authorId="0">
      <text>
        <t xml:space="preserve">AUT: 0.00000030532778
BEL: 0.00001411653086
BGR: 0.00095645306985
CYP: 0.00000101952917
CZE: 0.00001896771741
DNM: 0.00048719425018
EST: 0.00054821733264
FIN: NO
FRK: 0.00004672036684
DEU: NA
GRC: NO
HRV: 0.00032531398749
HUN: 0.00024730021329
ISL: 0.00432545
IRL: 0.00008943140618
ITA: 0.00013209372289
LVA: 0.00110308411144
LTU: 0.00799328768259
LUX: NO
MLT: NO
NLD: 0.0003023895874
POL: NO
PRT: NO
ROU: 0.00052874856375
SVK: 0.00004008321773
SVN: 0.00008111125397
ESP: NO
SWE: 0.00054461397687
GBK: NO
</t>
      </text>
    </comment>
    <comment ref="I44" authorId="0">
      <text>
        <t xml:space="preserve">AUT: 0.00000018849023
BEL: 0.00000094398485
BGR: 0.00005207548475
CYP: 0.00000005637949
CZE: 0.00000103272509
DNM: 0.0000276238203
EST: 0.00002870247815
FIN: NO
FRK: 0.00000233797046
DEU: NA
GRC: NO
HRV: 0.00001727330907
HUN: 0.0000133675791
ISL: 0.00023172
IRL: 0.00000523500914
ITA: 0.00000733854016
LVA: 0.00006391031219
LTU: 0.0002997482881
LUX: NO
MLT: NO
NLD: 0.00001335909021
POL: NO
PRT: NO
ROU: 0.00002835112942
SVK: 0.00000218834674
SVN: 0.00000487642809
ESP: NO
SWE: 0.00004030235581
GBK: NO
</t>
      </text>
    </comment>
    <comment ref="B45" authorId="0">
      <text>
        <t xml:space="preserve">AUT: 98,855.116154119547
BEL: 97,975.206469531258
BGR: 24,787.902722263058
CYP: 2,951.0258370711535
CZE: 56,932.600773056722
DNM: 48,846.2608027911
EST: 7,231.0803857631727
FIN: IE
FRK: 371,291.71122131
DEU: 640,778.63920427
GRC: 54,420.953448694978
HRV: 18,090.479475357308
HUN: 45,700.304761980376
ISL: 2,398.58
IRL: 29,794.62540312417
ITA: 202,391.31036470135
LVA: 13,773.234462351638
LTU: 26,550.00
LUX: 38,920.840171303033
MLT: 1,884.73261034973
NLD: 101,757.542436134
POL: 304,400.95587083872
PRT: 33,366.9798643761
ROU: 70,688.751938681278
SVK: 30,791.375009993648
SVN: 22,460.679734908681
ESP: 331,849.6635810032
SWE: 47,477.607110764002
GBK: 323,464.9495250124
</t>
      </text>
    </comment>
    <comment ref="G45" authorId="0">
      <text>
        <t xml:space="preserve">AUT: 7,352.8309700036307
BEL: 7,273.224587149225
BGR: 1,861.99768095183
CYP: 217.62347264843589
CZE: 4,186.2714952931019
DNM: 3,614.62329940654
EST: 528.40886004542574
FIN: IE
FRK: 27,669.0806075659
DEU: 47,434.61749546
GRC: 3,985.2464210479334
HRV: 1,340.5045291239765
HUN: 3,402.0855844267617
ISL: 176.386245
IRL: 2,183.9460420490013
ITA: 14,905.791225129777
LVA: 1,029.5492760607849
LTU: 1,932.84
LUX: 2,885.9344740988099
MLT: 138.606660487774
NLD: 7,372.7108289078096
POL: 22,587.722767881514
PRT: 2,475.82154504539
ROU: 5,827.2346492571351
SVK: 2,264.2487054328199
SVN: 1,612.7819735253463
ESP: 24,291.220298
SWE: 3,419.7769679285102
GBK: 23,841.220008221077
</t>
      </text>
    </comment>
    <comment ref="H45" authorId="0">
      <text>
        <t xml:space="preserve">AUT: 0.0095704437234
BEL: 0.10479034167564
BGR: 0.10956795944918
CYP: 0.01794227012096
CZE: 0.07750240698822
DNM: 0.04790223102438
EST: 0.02265476413833
FIN: IE
FRK: 0.30609972385323
DEU: 0.08231225
GRC: 0.45886826128577
HRV: 0.06298056821128
HUN: 0.1233484578907
ISL: 0.00505281
IRL: 0.06294972644736
ITA: 0.53426383494443
LVA: 0.03005991183536
LTU: 0.09189902664468
LUX: 0.00253532141678
MLT: 0.012281190201
NLD: 0.04493402954371
POL: 1.22278332880318
PRT: 0.12710399335336
ROU: 0.30155065019467
SVK: 0.06362483407391
SVN: 0.01688236048983
ESP: 0.360385609
SWE: 0.00720984685289
GBK: 0.25339915307871
</t>
      </text>
    </comment>
    <comment ref="I45" authorId="0">
      <text>
        <t xml:space="preserve">AUT: 0.26622252134365
BEL: 0.37832416540522
BGR: 0.05237484411665
CYP: 0.00403360649462
CZE: 0.14284483499934
DNM: 0.207010720997
EST: 0.0190217814848
FIN: IE
FRK: 1.02530395239764
DEU: 2.50509486
GRC: 0.11118979983802
HRV: 0.0337326046686
HUN: 0.14490713388893
ISL: 0.00563144
IRL: 0.06878540872736
ITA: 0.56814908701207
LVA: 0.04004847534944
LTU: 0.07130333071301
LUX: 0.08897886763092
MLT: 0.003685662599
NLD: 0.4011182805765
POL: 0.79496490946279
PRT: 0.0641191576503
ROU: 0.19857329841034
SVK: 0.10824827992134
SVN: 0.08584277194181
ESP: 1.115676885
SWE: 0.23570123731885
GBK: 1.41769232946698
</t>
      </text>
    </comment>
    <comment ref="B46" authorId="0">
      <text>
        <t xml:space="preserve">AUT: 0.00180397509057
BEL: NO
BGR: NO
CYP: NO
CZE: NO
DNM: NO
EST: NO
FIN: NO
FRK: NO
DEU: NO
GRC: NO
HRV: NO
HUN: NO
ISL: NO
IRL: NO
ITA: NO
LVA: NO
LTU: NO
LUX: NO
MLT: NO
NLD: 8.9021687530978
POL: NO
PRT: NO
ROU: NO
SVK: NO
SVN: NO
ESP: NO
SWE: NO
GBK: NO
</t>
      </text>
    </comment>
    <comment ref="G46" authorId="0">
      <text>
        <t xml:space="preserve">AUT: 0.00011710821698
BEL: NO
BGR: NO
CYP: NO
CZE: NO
DNM: NO
EST: NO
FIN: NO
FRK: NO
DEU: NA
GRC: NO
HRV: NO
HUN: NO
ISL: NO
IRL: NO
ITA: NO
LVA: NA
LTU: NO
LUX: NO
MLT: NO
NLD: 0.59377465583162
POL: NO
PRT: NO
ROU: NO
SVK: NO
SVN: NO
ESP: NO
SWE: NO
GBK: NO
</t>
      </text>
    </comment>
    <comment ref="H46" authorId="0">
      <text>
        <t xml:space="preserve">AUT: 0.00000000263715
BEL: NO
BGR: NO
CYP: NO
CZE: NO
DNM: NO
EST: NO
FIN: NO
FRK: NO
DEU: NA
GRC: NO
HRV: NO
HUN: NO
ISL: NO
IRL: NO
ITA: NO
LVA: NA
LTU: NO
LUX: NO
MLT: NO
NLD: 0.00006554297039
POL: NO
PRT: NO
ROU: NO
SVK: NO
SVN: NO
ESP: NO
SWE: NO
GBK: NO
</t>
      </text>
    </comment>
    <comment ref="I46" authorId="0">
      <text>
        <t xml:space="preserve">AUT: 0.00000000191531
BEL: NO
BGR: NO
CYP: NO
CZE: NO
DNM: NO
EST: NO
FIN: NO
FRK: NO
DEU: NA
GRC: NO
HRV: NO
HUN: NO
ISL: NO
IRL: NO
ITA: NO
LVA: NA
LTU: NO
LUX: NO
MLT: NO
NLD: 0.00001810060562
POL: NO
PRT: NO
ROU: NO
SVK: NO
SVN: NO
ESP: NO
SWE: NO
GBK: NO
</t>
      </text>
    </comment>
    <comment ref="B47" authorId="0">
      <text>
        <t xml:space="preserve">AUT: NO
BEL: NO
BGR: NO
CYP: NO
CZE: NO
DNM: NO
EST: NO
FIN: NA
FRK: NO
DEU: IE
GRC: NO
HRV: NO
HUN: NO
ISL: NO
IRL: NO
ITA: NO
LVA: 11.61582519169649
LTU: NO
LUX: NO
MLT: NO
NLD: NO
POL: NO
PRT: NO
ROU: NO
SVK: NO
SVN: NO
ESP: NO
SWE: NO VALUE
GBK: NO
</t>
      </text>
    </comment>
    <comment ref="G47" authorId="0">
      <text>
        <t xml:space="preserve">AUT: NO
BEL: NO
BGR: NO
CYP: NO
CZE: NO
DNM: NO
EST: NO
FIN: NA
FRK: NO
DEU: NA
GRC: NO
HRV: NO
HUN: NO
ISL: NO
IRL: NO
ITA: NO
LVA: 0.8656806525568
LTU: NO
LUX: NO
MLT: NO
NLD: NO
POL: NO
PRT: NO
ROU: NO
SVK: NO
SVN: NO
ESP: NO
SWE: NO VALUE
GBK: NO
</t>
      </text>
    </comment>
    <comment ref="H47" authorId="0">
      <text>
        <t xml:space="preserve">AUT: NO
BEL: NO
BGR: NO
CYP: NO
CZE: NO
DNM: NO
EST: NO
FIN: NA
FRK: NO
DEU: NA
GRC: NO
HRV: NO
HUN: NO
ISL: NO
IRL: NO
ITA: NO
LVA: 0.00002614983013
LTU: NO
LUX: NO
MLT: NO
NLD: NO
POL: NO
PRT: NO
ROU: NO
SVK: NO
SVN: NO
ESP: NO
SWE: NO VALUE
GBK: NO
</t>
      </text>
    </comment>
    <comment ref="I47" authorId="0">
      <text>
        <t xml:space="preserve">AUT: NO
BEL: NO
BGR: NO
CYP: NO
CZE: NO
DNM: NO
EST: NO
FIN: NA
FRK: NO
DEU: NA
GRC: NO
HRV: NO
HUN: NO
ISL: NO
IRL: NO
ITA: NO
LVA: 0.00003365987057
LTU: NO
LUX: NO
MLT: NO
NLD: NO
POL: NO
PRT: NO
ROU: NO
SVK: NO
SVN: NO
ESP: NO
SWE: NO VALUE
GBK: NO
</t>
      </text>
    </comment>
    <comment ref="B48" authorId="0">
      <text>
        <t xml:space="preserve">AUT: 102.30590664998931
BEL: 0.94382365981237
BGR: 854.80831871395594
CYP: NO
CZE: 975.22386729751599
DNM: 355.765758438158
EST: NO
FIN: IE
FRK: 3,422.22889299135
DEU: 1,262.88734656
GRC: 595.00
HRV: 167.03544322142085
HUN: 366.30
ISL: NO
IRL: NO
ITA: 3,113.3108578622755
LVA: NO
LTU: 327.00
LUX: NO
MLT: NO
NLD: 1,540.3623977341399
POL: 451.89398754353863
PRT: 616.92498
ROU: NO
SVK: 181.87182320139635
SVN: 117.85210415540163
ESP: 5,335.5727200000001
SWE: 483.44599346947803
GBK: IE
</t>
      </text>
    </comment>
    <comment ref="G48" authorId="0">
      <text>
        <t xml:space="preserve">AUT: 5.66774722840941
BEL: 0.0539417802832
BGR: 47.89102072504102
CYP: NO
CZE: 54.27486379327955
DNM: 20.2074950792874
EST: NO
FIN: IE
FRK: 192.88189935055
DEU: 70.50289617
GRC: 33.21143473570658
HRV: 9.37068836472171
HUN: 20.54943
ISL: NO
IRL: NO
ITA: 179.38220180600018
LVA: NA
LTU: 18.17139
LUX: NO
MLT: NO
NLD: 87.0304754719792
POL: 25.8268225573182
PRT: 35.2587386175435
ROU: NO
SVK: 10.46013203284973
SVN: 6.47931018157225
ESP: 299.59974099999999
SWE: 27.5564216277602
GBK: IE
</t>
      </text>
    </comment>
    <comment ref="H48" authorId="0">
      <text>
        <t xml:space="preserve">AUT: 0.00158928179522
BEL: 0.0000637325983
BGR: 0.10621130094957
CYP: NO
CZE: 0.06240241794822
DNM: 0.01010807289318
EST: NO
FIN: IE
FRK: 0.15419730051043
DEU: 0.02504442
GRC: 0.0608209
HRV: 0.01067030647549
HUN: 0.0336996
ISL: NO
IRL: NO
ITA: 0.18752490558701
LVA: NA
LTU: 0.030084
LUX: NO
MLT: NO
NLD: 0.14171334059154
POL: 0.0356117117072
PRT: 0.02883612214747
ROU: NO
SVK: 0.01747071746984
SVN: 0.00704773023406
ESP: 0.38082973
SWE: 0.04298678134
GBK: IE
</t>
      </text>
    </comment>
    <comment ref="I48" authorId="0">
      <text>
        <t xml:space="preserve">AUT: 0.00006639674159
BEL: NO
BGR: NO
CYP: NO
CZE: 0.00203486145482
DNM: 0.00115729315668
EST: NO
FIN: IE
FRK: NO
DEU: NA
GRC: 0.00198135
HRV: NO
HUN: 0.0010989
ISL: NO
IRL: NO
ITA: NO
LVA: NA
LTU: 0.000981
LUX: NO
MLT: NO
NLD: 0.0046210871932
POL: NO
PRT: NO
ROU: NO
SVK: 0.00107295228646
SVN: NA
ESP: 0.024082879
SWE: 0.00140199338106
GBK: IE
</t>
      </text>
    </comment>
    <comment ref="B49" authorId="0">
      <text>
        <t xml:space="preserve">AUT: 5,569.156074780969
BEL: 5,650.9906595982584
BGR: 1,860.616977836987
CYP: 82.44175087892882
CZE: 3,334.0782812138559
DNM: 3,063.83148787031
EST: NO
FIN: IE
FRK: 27,315.0189100779
DEU: 34,348.40182836
GRC: 4,968.276410405806
HRV: 6.8145520560661
HUN: 1,969.9930899316137
ISL: 207.363
IRL: 1,294.4811778746027
ITA: 9,577.6002884499849
LVA: 13.78279494307158
LTU: IE
LUX: 2,632.5984670234006
MLT: NO
NLD: 2,982.2708620777398
POL: 11,289.735514940465
PRT: 1,697.4502042986
ROU: NO
SVK: 2,289.4320530737332
SVN: IE
ESP: 16,925.473881908885
SWE: 26,461.356328681599
GBK: IE
</t>
      </text>
    </comment>
    <comment ref="G49" authorId="0">
      <text>
        <t xml:space="preserve">AUT: 394.29625009449262
BEL: 401.44671869951014
BGR: 136.42786571020574
CYP: 7.1124536773577
CZE: 244.51102124618006
DNM: 238.054092728428
EST: NO
FIN: IE
FRK: 1,872.34780897138
DEU: 2,439.06558883
GRC: 351.75389999999999
HRV: 0.45641689014873
HUN: 166.18028412107944
ISL: 13.2701254
IRL: 90.70222083537085
ITA: 815.68004961233225
LVA: 0.97582188196947
LTU: IE
LUX: 193.36435740286873
MLT: NO
NLD: 229.068927145934
POL: 846.49669471210882
PRT: 128.408936609051
ROU: NO
SVK: 172.68774298273306
SVN: IE
ESP: 1,292.8935336495422
SWE: 1,865.57888916913
GBK: IE
</t>
      </text>
    </comment>
    <comment ref="H49" authorId="0">
      <text>
        <t xml:space="preserve">AUT: 0.00093270680731
BEL: 0.00691960010136
BGR: 0.00820209941275
CYP: 0.00048759647791
CZE: 0.00527050504694
DNM: 0.00301956630838
EST: NO
FIN: IE
FRK: 0.02494697547415
DEU: 0.0111056
GRC: 0.02831917553931
HRV: 0.00000599378833
HUN: 0.00606671650006
ISL: 0.00106387
IRL: 0.00285981497464
ITA: 0.03093834309716
LVA: 0.00003522414505
LTU: IE
LUX: 0.00017148867408
MLT: NO
NLD: 0.00132644471656
POL: 0.05191052857132
PRT: 0.00683515240568
ROU: NO
SVK: 0.00541729891802
SVN: IE
ESP: IE
SWE: 0.022368549102
GBK: IE
</t>
      </text>
    </comment>
    <comment ref="I49" authorId="0">
      <text>
        <t xml:space="preserve">AUT: 0.02665102521616
BEL: 0.02497680159093
BGR: 0.00390024193759
CYP: 0.00011268541861
CZE: 0.00971199156084
DNM: 0.01298126298326
EST: NO
FIN: IE
FRK: 0.08469353071643
DEU: 0.13286102
GRC: 0.00879384924642
HRV: 0.00000119875767
HUN: 0.0071114375947
ISL: 0.0004594
IRL: 0.00296566286249
ITA: 0.03289986033955
LVA: 0.00004573563579
LTU: IE
LUX: 0.00601851423278
MLT: NO
NLD: 0.01175513259787
POL: 0.03374845540809
PRT: 0.00344807588732
ROU: NO
SVK: 0.00921244000136
SVN: IE
ESP: IE
SWE: 0.0124671731779
GBK: IE
</t>
      </text>
    </comment>
    <comment ref="B50" authorId="0">
      <text>
        <t xml:space="preserve">AUT: 349.88524378623475
BEL: IE
BGR: 83.40503165984118
CYP: NO
CZE: NO
DNM: 174.834795166235
EST: NO
FIN: NA
FRK: 1,413.0719237089
DEU: IE
GRC: NO
HRV: IE
HUN: NO
ISL: NO
IRL: 79.70435709353211
ITA: 557.4241813490047
LVA: IE
LTU: NO
LUX: 146.89480391861613
MLT: NO
NLD: 168.42086838475001
POL: 11,289.735514940447
PRT: 96.8946205413575
ROU: NO
SVK: NO
SVN: NO
ESP: 710.01567131620538
SWE: NO VALUE
GBK: NO
</t>
      </text>
    </comment>
    <comment ref="G50" authorId="0">
      <text>
        <t xml:space="preserve">AUT: 26.36121699759303
BEL: 22.26010470499973
BGR: 6.11558993300834
CYP: NO
CZE: NO
DNM: 13.5846635844164
EST: NO
FIN: NA
FRK: 105.303524842012
DEU: 132.33581997
GRC: NO
HRV: 0.02605339542075
HUN: NO
ISL: NO
IRL: 5.58478282673202
ITA: 47.47324726444276
LVA: IE
LTU: NO
LUX: 10.78942334782235
MLT: NO
NLD: 12.9365434579569
POL: 36.97885095449136
PRT: 7.32989701573865
ROU: NO
SVK: NO
SVN: NO
ESP: 55.329915
SWE: NO VALUE
GBK: NO
</t>
      </text>
    </comment>
    <comment ref="H50" authorId="0">
      <text>
        <t xml:space="preserve">AUT: IE
BEL: IE
BGR: 0.00036767178272
CYP: NO
CZE: NO
DNM: 0.00017145584148
EST: NO
FIN: NA
FRK: 0.00116686247616
DEU: IE
GRC: NO
HRV: NO
HUN: NO
ISL: NO
IRL: 0.00004609016156
ITA: NO
LVA: NA
LTU: NO
LUX: 0.00000956879504
MLT: NO
NLD: 0.00007437117775
POL: NO
PRT: NA
ROU: NO
SVK: NO
SVN: NO
ESP: IE
SWE: NO VALUE
GBK: NO
</t>
      </text>
    </comment>
    <comment ref="I50" authorId="0">
      <text>
        <t xml:space="preserve">AUT: IE
BEL: IE
BGR: 0.00017483437277
CYP: NO
CZE: NO
DNM: 0.00074095082014
EST: NO
FIN: NA
FRK: 0.00390195537597
DEU: IE
GRC: NO
HRV: NO
HUN: NO
ISL: NO
IRL: 0.00020660059847
ITA: NO
LVA: NA
LTU: NO
LUX: 0.00033582351398
MLT: NO
NLD: 0.00066389859191
POL: NO
PRT: NA
ROU: NO
SVK: NO
SVN: NO
ESP: IE
SWE: NO VALUE
GBK: NO
</t>
      </text>
    </comment>
    <comment ref="B52" authorId="0">
      <text>
        <t xml:space="preserve">AUT: 2,238.1369170450175
BEL: 2,182.7862962536069
BGR: 429.85535134954301
CYP: 286.65415457704847
CZE: 679.42741749181744
DNM: 698.265980067273
EST: 112.57862822249405
FIN: IE
FRK: 20,721.0365546885
DEU: 18,456.420982
GRC: 11,667.480152127111
HRV: 1,064.6886200041679
HUN: 1,432.2328063816958
ISL: 86.39
IRL: 201.30898392348848
ITA: 35,697.358302597699
LVA: 81.83756269004404
LTU: 90.00
LUX: 95.47673886542192
MLT: 82.3572234823436
NLD: 5,727.76873576659
POL: 2,856.2615549186471
PRT: 2,363.29612296644
ROU: 446.38328911865352
SVK: 289.3828395618026
SVN: 373.83231589577991
ESP: 21,422.626628923597
SWE: 1,029.51227055146
GBK: 7,487.8404771971
</t>
      </text>
    </comment>
    <comment ref="G52" authorId="0">
      <text>
        <t xml:space="preserve">AUT: 171.34396292834586
BEL: 156.65799401000578
BGR: 30.83444473943803
CYP: 21.84501422601635
CZE: 46.1213515792293
DNM: 50.9734165449109
EST: 8.17184298030806
FIN: IE
FRK: 1,501.79981686244
DEU: 1,389.49423753
GRC: 854.75959594483197
HRV: 73.78292136628883
HUN: 102.09367926936966
ISL: 6.207644
IRL: 14.08357651528725
ITA: 2,591.3465466034254
LVA: 5.82519771227734
LTU: 6.3117
LUX: 6.99846899968018
MLT: 5.88145095608851
NLD: 418.26511072596099
POL: 203.04634526927543
PRT: 169.156545475652
ROU: 31.89510880797894
SVK: 20.13896857495033
SVN: 26.18333631829024
ESP: 1,571.7633189999999
SWE: 74.12639651771249
GBK: 524.61855620896949
</t>
      </text>
    </comment>
    <comment ref="H52" authorId="0">
      <text>
        <t xml:space="preserve">AUT: 0.1459584402229
BEL: 0.09942790607598
BGR: 0.04151577825241
CYP: 0.02156217215431
CZE: 0.04920368353101
DNM: 0.07647823208551
EST: 0.00702153408915
FIN: IE
FRK: 0.56859366884693
DEU: 2.48475544
GRC: 1.14239906227261
HRV: 0.75599383049206
HUN: 0.09067158951056
ISL: 0.00348059
IRL: 0.01441623913117
ITA: 2.43041076909359
LVA: 0.01099384850027
LTU: 0.00511752615087
LUX: 0.01154509002506
MLT: 0.13575137646503
NLD: 0.59915928592024
POL: 0.30195568138941
PRT: 0.1107157082126
ROU: 0.04099708100455
SVK: 0.01383230257739
SVN: 0.01669387037337
ESP: 0.824890876
SWE: 0.07866741395765
GBK: 0.35511800199198
</t>
      </text>
    </comment>
    <comment ref="I52" authorId="0">
      <text>
        <t xml:space="preserve">AUT: 0.00277999542639
BEL: 0.00262471145688
BGR: 0.00053771308322
CYP: 0.00040007232305
CZE: 0.00079779865424
DNM: 0.00112687757932
EST: 0.00013561446278
FIN: IE
FRK: 0.02519484584654
DEU: 0.02062355
GRC: 0.01773669394945
HRV: 0.00141558650538
HUN: 0.00164707054328
ISL: 0.00010991
IRL: 0.00025282463259
ITA: 0.05504564281714
LVA: 0.00009581313274
LTU: 0.00017967424379
LUX: 0.00011776526474
MLT: 0.00012877451724
NLD: 0.00661178464403
POL: 0.00379628141841
PRT: 0.00264742480173
ROU: 0.00058167543895
SVK: 0.00035446969357
SVN: 0.00046770790696
ESP: 0.030428638
SWE: 0.00144937807644
GBK: 0.00981642968815
</t>
      </text>
    </comment>
    <comment ref="B53" authorId="0">
      <text>
        <t xml:space="preserve">AUT: NO
BEL: 26.1327640425839
BGR: NO
CYP: NO
CZE: NO
DNM: NO
EST: NO
FIN: IE
FRK: 1,056.95439648213
DEU: NO
GRC: NO
HRV: 0.50370868845696
HUN: NO
ISL: NO
IRL: NO
ITA: NO
LVA: NO
LTU: NO
LUX: NO
MLT: NO
NLD: 156.45627111191999
POL: NO
PRT: NO
ROU: NO
SVK: NO
SVN: NO
ESP: NO
SWE: NO
GBK: NO
</t>
      </text>
    </comment>
    <comment ref="G53" authorId="0">
      <text>
        <t xml:space="preserve">AUT: NO
BEL: 1.93997511017034
BGR: NO
CYP: NO
CZE: NO
DNM: NO
EST: NO
FIN: IE
FRK: 78.7654437493052
DEU: NA
GRC: NO
HRV: 0.03732481381466
HUN: NO
ISL: NO
IRL: NO
ITA: NO
LVA: NO
LTU: NO
LUX: NO
MLT: NO
NLD: 11.3358363091499
POL: NO
PRT: NO
ROU: NO
SVK: NO
SVN: NO
ESP: NO
SWE: NO
GBK: NO
</t>
      </text>
    </comment>
    <comment ref="H53" authorId="0">
      <text>
        <t xml:space="preserve">AUT: NO
BEL: 0.00008335179394
BGR: NO
CYP: NO
CZE: NO
DNM: NO
EST: NO
FIN: IE
FRK: 0.00246495961323
DEU: NA
GRC: NO
HRV: 0.00000193012256
HUN: NO
ISL: NO
IRL: NO
ITA: NO
LVA: NO
LTU: NO
LUX: NO
MLT: NO
NLD: 0.00220655944274
POL: NO
PRT: NO
ROU: NO
SVK: NO
SVN: NO
ESP: NO
SWE: NO
GBK: NO
</t>
      </text>
    </comment>
    <comment ref="I53" authorId="0">
      <text>
        <t xml:space="preserve">AUT: NO
BEL: 0.00004807611487
BGR: NO
CYP: NO
CZE: NO
DNM: NO
EST: NO
FIN: IE
FRK: NO
DEU: NA
GRC: NO
HRV: 0.00000104260167
HUN: NO
ISL: NO
IRL: NO
ITA: NO
LVA: NO
LTU: NO
LUX: NO
MLT: NO
NLD: 0.00031125238942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117.260079245062
DEU: IE
GRC: NO
HRV: NO
HUN: 13.13319009557516
ISL: NO
IRL: NO
ITA: 469.29998342263076
LVA: 1.70325139560706
LTU: NO
LUX: NO
MLT: 0.18039340407167
NLD: NO
POL: NO
PRT: 19.8441591716358
ROU: NO
SVK: NO
SVN: 1.04111522971595
ESP: 26.09497443736747
SWE: NO VALUE
GBK: 5.48382844102059
</t>
      </text>
    </comment>
    <comment ref="G55" authorId="0">
      <text>
        <t xml:space="preserve">AUT: NO
BEL: NO
BGR: NO
CYP: NO
CZE: NO
DNM: NO
EST: NO
FIN: NA
FRK: 8.59516380866301
DEU: NA
GRC: NO
HRV: NO
HUN: 0.96266283400566
ISL: NO
IRL: NO
ITA: 34.39968878487883
LVA: 0.12693646428765
LTU: NO
LUX: NO
MLT: 0.18039340407167
NLD: NO
POL: NO
PRT: 1.47397554884963
ROU: NO
SVK: NO
SVN: 0.08079409379801
ESP: 2.024311
SWE: NO VALUE
GBK: 0.42771102662549
</t>
      </text>
    </comment>
    <comment ref="H55" authorId="0">
      <text>
        <t xml:space="preserve">AUT: NO
BEL: NO
BGR: NO
CYP: NO
CZE: NO
DNM: NO
EST: NO
FIN: NA
FRK: 0.00311121836429
DEU: NA
GRC: NO
HRV: NO
HUN: NA
ISL: NO
IRL: NO
ITA: NO
LVA: 0.00023824209143
LTU: NO
LUX: NO
MLT: 0.00000738308611
NLD: NO
POL: NO
PRT: NO
ROU: NO
SVK: NO
SVN: NA
ESP: NA
SWE: NO VALUE
GBK: IE
</t>
      </text>
    </comment>
    <comment ref="I55" authorId="0">
      <text>
        <t xml:space="preserve">AUT: NO
BEL: NO
BGR: NO
CYP: NO
CZE: NO
DNM: NO
EST: NO
FIN: NA
FRK: 0.00014870546497
DEU: NA
GRC: NO
HRV: NO
HUN: NA
ISL: NO
IRL: NO
ITA: NO
LVA: 0.0000020763176
LTU: NO
LUX: NO
MLT: 0.00000147661722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110.33731852691388
BEL: 146.0716456834665
BGR: 21.80220397849401
CYP: NO
CZE: 25.5218011712382
DNM: 22.8085344688633
EST: NO
FIN: IE
FRK: 1,642.62500042164
DEU: 778.11039346
GRC: NO
HRV: 0.00018974339974
HUN: 48.77086250406806
ISL: 1.8109
IRL: 6.59576799721994
ITA: 162.78572637851425
LVA: 3.37337898510642
LTU: IE
LUX: 2.13280833203593
MLT: NO
NLD: 187.01457167261901
POL: 195.25213000228635
PRT: 5.20254908026719
ROU: NO
SVK: 12.39100713354808
SVN: IE
ESP: 623.78711998122822
SWE: 34.9459325793892
GBK: IE
</t>
      </text>
    </comment>
    <comment ref="G57" authorId="0">
      <text>
        <t xml:space="preserve">AUT: 7.8118821517055
BEL: 9.3491250592336
BGR: 1.59862464547773
CYP: NO
CZE: 1.67309448219923
DNM: 1.64221448175816
EST: NO
FIN: IE
FRK: 109.862555555859
DEU: 55.7180874
GRC: NO
HRV: 0.00001270840574
HUN: 3.76142952195945
ISL: 0.127822373
IRL: 0.44680077010148
ITA: 14.05658413662555
LVA: 0.23883523214553
LTU: IE
LUX: 0.1520052498242
MLT: NO
NLD: 13.2573801484611
POL: 12.71750508090168
PRT: 0.34118960251863
ROU: NO
SVK: 0.80939191573254
SVN: IE
ESP: 44.43340144272873
SWE: 2.48252691690653
GBK: IE
</t>
      </text>
    </comment>
    <comment ref="H57" authorId="0">
      <text>
        <t xml:space="preserve">AUT: 0.00519067818573
BEL: 0.00995190094261
BGR: 0.00219103569036
CYP: NO
CZE: 0.00302589497651
DNM: 0.00249812598986
EST: NO
FIN: IE
FRK: 0.06537148865077
DEU: 0.10475563
GRC: NO
HRV: 0.00000000016689
HUN: 0.00510727317459
ISL: 0.000118891
IRL: 0.00047233941997
ITA: 0.01318359889267
LVA: 0.00045317109011
LTU: IE
LUX: 0.00025790013874
MLT: NO
NLD: 0.01920573886243
POL: 0.03137362904005
PRT: 0.00031445207425
ROU: NO
SVK: 0.00090022705198
SVN: IE
ESP: IE
SWE: IE
GBK: IE
</t>
      </text>
    </comment>
    <comment ref="I57" authorId="0">
      <text>
        <t xml:space="preserve">AUT: 0.00009886418075
BEL: 0.00026574032991
BGR: 0.00002837833243
CYP: NO
CZE: 0.00004906248408
DNM: 0.00003680893362
EST: NO
FIN: IE
FRK: 0.00291303348068
DEU: 0.00086947
GRC: NO
HRV: 0.00000000003338
HUN: 0.00009277480684
ISL: 0.000003754
IRL: 0.0000082836473
ITA: 0.00029859136773
LVA: 0.0000039494579
LTU: IE
LUX: 0.00025790013874
MLT: NO
NLD: 0.00022034495242
POL: 0.00039443909253
PRT: 0.00000751915183
ROU: NO
SVK: 0.00002306942069
SVN: IE
ESP: IE
SWE: IE
GBK: IE
</t>
      </text>
    </comment>
    <comment ref="B58" authorId="0">
      <text>
        <t xml:space="preserve">AUT: NO
BEL: IE
BGR: NO
CYP: NO
CZE: NO
DNM: NO
EST: NO
FIN: NA
FRK: 882.822616547732
DEU: IE
GRC: NO
HRV: IE
HUN: NO
ISL: NO
IRL: NO
ITA: NO
LVA: NO
LTU: NO
LUX: NO
MLT: NO
NLD: 0.2589537877396
POL: NO
PRT: 1.50962735724063
ROU: NO
SVK: NO
SVN: NO
ESP: NO
SWE: NO VALUE
GBK: NO
</t>
      </text>
    </comment>
    <comment ref="G58" authorId="0">
      <text>
        <t xml:space="preserve">AUT: NO
BEL: 0.27416208476339
BGR: NO
CYP: NO
CZE: NO
DNM: NO
EST: NO
FIN: NA
FRK: 63.9926099556357
DEU: 3.71453935
GRC: NO
HRV: 0.00000072542697
HUN: NO
ISL: NO
IRL: NO
ITA: NO
LVA: NO
LTU: NO
LUX: NO
MLT: NO
NLD: 0.0198904503986
POL: NO
PRT: 0.09900322899822
ROU: NO
SVK: NO
SVN: NO
ESP: NO
SWE: NO VALUE
GBK: NO
</t>
      </text>
    </comment>
    <comment ref="H58" authorId="0">
      <text>
        <t xml:space="preserve">AUT: NO
BEL: IE
BGR: NO
CYP: NO
CZE: NO
DNM: NO
EST: NO
FIN: NA
FRK: 0.02412401847818
DEU: IE
GRC: NO
HRV: NO
HUN: NO
ISL: NO
IRL: NO
ITA: NO
LVA: NO
LTU: NO
LUX: NO
MLT: NO
NLD: 0.00000365211903
POL: NO
PRT: NA
ROU: NO
SVK: NO
SVN: NO
ESP: NO
SWE: NO VALUE
GBK: NO
</t>
      </text>
    </comment>
    <comment ref="I58" authorId="0">
      <text>
        <t xml:space="preserve">AUT: NO
BEL: IE
BGR: NO
CYP: NO
CZE: NO
DNM: NO
EST: NO
FIN: NA
FRK: 0.00106853913165
DEU: IE
GRC: NO
HRV: NO
HUN: NO
ISL: NO
IRL: NO
ITA: NO
LVA: NO
LTU: NO
LUX: NO
MLT: NO
NLD: 0.00000051515982
POL: NO
PRT: NA
ROU: NO
SVK: NO
SVN: NO
ESP: NO
SWE: NO VALUE
GBK: NO
</t>
      </text>
    </comment>
    <comment ref="B59" authorId="0">
      <text>
        <t xml:space="preserve">AUT: NO VALUE
BEL: 9.50347631009214
BGR: IE
CYP: 1,896.27114738443382
CZE: NO
DNM: NO
EST: NO
FIN: NA
FRK: NO
DEU: 77.95887255
GRC: NO
HRV: NO
HUN: NO
ISL: NO
IRL: NO
ITA: NO
LVA: NO
LTU: NO
LUX: NO
MLT: NO
NLD: NO
POL: NO
PRT: NO VALUE
ROU: 12,444.531567666001
SVK: IE
SVN: NO
ESP: NO
SWE: NO VALUE
GBK: 43,311.953479480308
</t>
      </text>
    </comment>
    <comment ref="G59" authorId="0">
      <text>
        <t xml:space="preserve">AUT: NO VALUE
BEL: 0.69440421181827
BGR: IE
CYP: 136.36854962611525
CZE: NO
DNM: NO
EST: NO
FIN: NA
FRK: NO
DEU: 5.71438536
GRC: NO
HRV: NO
HUN: NO
ISL: NO
IRL: NO
ITA: NO
LVA: NO
LTU: NO
LUX: NO
MLT: NO
NLD: NO
POL: NO
PRT: NO VALUE
ROU: 0.0061953832854
SVK: IE
SVN: NO
ESP: NO
SWE: NO VALUE
GBK: 291.26512134240984
</t>
      </text>
    </comment>
    <comment ref="H59" authorId="0">
      <text>
        <t xml:space="preserve">AUT: NO VALUE
BEL: IE
BGR: NO
CYP: 0.00736833551276
CZE: NO
DNM: NO
EST: NO
FIN: NA
FRK: NO
DEU: IE
GRC: NO
HRV: NO
HUN: NO
ISL: NO
IRL: NO
ITA: NO
LVA: NO
LTU: NO
LUX: NO
MLT: NO
NLD: NO
POL: NO
PRT: NO VALUE
ROU: 0.074666930906
SVK: NO
SVN: NO
ESP: NO
SWE: NO VALUE
GBK: 0.00286258913694
</t>
      </text>
    </comment>
    <comment ref="I59" authorId="0">
      <text>
        <t xml:space="preserve">AUT: NO VALUE
BEL: IE
BGR: NO
CYP: 0.00280759018338
CZE: NO
DNM: NO
EST: NO
FIN: NA
FRK: NO
DEU: IE
GRC: NO
HRV: NO
HUN: NO
ISL: NO
IRL: NO
ITA: NO
LVA: NO
LTU: NO
LUX: NO
MLT: NO
NLD: NO
POL: NO
PRT: NO VALUE
ROU: 0.049777833304
SVK: NO
SVN: NO
ESP: NO
SWE: NO VALUE
GBK: 0.00226110263633
</t>
      </text>
    </comment>
    <comment ref="B61" authorId="0">
      <text>
        <t xml:space="preserve">AUT: 1,548.6522782436712
BEL: 958.52154360587997
BGR: 562.990274
CYP: NO
CZE: 3,737.259
DNM: 3,296.67268292683
EST: 685.00
FIN: 865.57070586373902
FRK: 5,471.07737407356
DEU: 11,344.10
GRC: 1,668.2760000000001
HRV: 751.69600000000037
HUN: 1,793.40
ISL: NO
IRL: 1,576.2629972095731
ITA: 1,409.2768800000001
LVA: 2,193.00
LTU: 2,267.1039999999998
LUX: 88.59146008858312
MLT: NO
NLD: 1,163.9637337409199
POL: 3,614.58
PRT: 418.428792
ROU: 4,621.4891042000008
SVK: 1,138.36005125364
SVN: 383.40
ESP: 3,289.2620000000002
SWE: 573.57773741570804
GBK: 25,675.023192029861
</t>
      </text>
    </comment>
    <comment ref="G61" authorId="0">
      <text>
        <t xml:space="preserve">AUT: 115.18855954287625
BEL: 78.12169270274315
BGR: 41.71757930339999
CYP: NO
CZE: 276.93089190000006
DNM: 243.953778536585
EST: 50.05615341294745
FIN: 63.27322
FRK: 407.720479105645
DEU: 839.76435897
GRC: 122.16853447219439
HRV: 55.70067360000002
HUN: 133.19460000000001
ISL: NO
IRL: 115.5400776954617
ITA: 103.79092346937327
LVA: 163.92675
LTU: 165.05752756756758
LUX: 6.56895245979042
MLT: NO
NLD: 84.33348348201049
POL: 267.84037799999999
PRT: 31.0055734872
ROU: 370.5509963747561
SVK: 84.3524797978947
SVN: 28.40994
ESP: 243.73430300000001
SWE: 41.3033328713051
GBK: 1,924.022147603418
</t>
      </text>
    </comment>
    <comment ref="H61" authorId="0">
      <text>
        <t xml:space="preserve">AUT: 0.00229252019223
BEL: 0.00523680538257
BGR: 0.0023364096371
CYP: NO
CZE: 0.01550962485
DNM: 0.00420737987659
EST: 0.00284275
FIN: 0.003594697
FRK: 0.05797008372827
DEU: 0.01037041
GRC: 0.0069905527685
HRV: 0.00249563072
HUN: 0.00744261
ISL: NO
IRL: 0.00654149143842
ITA: 0.00594
LVA: 0.00910095
LTU: 0.009403762
LUX: 0.00019234316248
MLT: NO
NLD: 0.00496115689795
POL: 0.015000507
PRT: 0.0017364794868
ROU: 0.01917917978243
SVK: 0.0047241942127
SVN: 0.00159111
ESP: 0.013650054
SWE: 0.00243855
GBK: 0.03397098128677
</t>
      </text>
    </comment>
    <comment ref="I61" authorId="0">
      <text>
        <t xml:space="preserve">AUT: 0.02473486464584
BEL: 0.00639749431312
BGR: 0.0161015218364
CYP: NO
CZE: 0.1068856074
DNM: 0.00738454680976
EST: 0.019591
FIN: 0.001015798
FRK: 0.01605325395552
DEU: 0.0063527
GRC: 0.0481571412941
HRV: 0.0214985056
HUN: 0.05129124
ISL: NO
IRL: 0.04508112172019
ITA: 0.04092
LVA: 0.0627198
LTU: 0.0647242624
LUX: 0.0000239852714
MLT: NO
NLD: 0.00065421849211
POL: 0.103376988
PRT: 0.0119670634512
ROU: 0.13217458838012
SVK: 0.03255709746585
SVN: 0.01096524
ESP: 0.001831609
SWE: 0.00032514
GBK: 0.06092340798592
</t>
      </text>
    </comment>
    <comment ref="B62" authorId="0">
      <text>
        <t xml:space="preserve">AUT: 4.93020184665207
BEL: NO
BGR: NO
CYP: NO
CZE: 41.068384
DNM: NO
EST: NO
FIN: NO
FRK: IE
DEU: 340.75
GRC: NO
HRV: NO
HUN: NO
ISL: NO
IRL: NO
ITA: NO
LVA: NO
LTU: NO
LUX: NO
MLT: NO
NLD: NO
POL: NO
PRT: NO
ROU: NO
SVK: NO
SVN: 5.297565
ESP: NO
SWE: NO
GBK: 428.25
</t>
      </text>
    </comment>
    <comment ref="G62" authorId="0">
      <text>
        <t xml:space="preserve">AUT: 0.46836917543195
BEL: NO
BGR: NO
CYP: NO
CZE: 3.9466717024
DNM: NO
EST: NO
FIN: NO
FRK: IE
DEU: 31.82668866
GRC: NO
HRV: NO
HUN: NO
ISL: NO
IRL: NO
ITA: NO
LVA: NO
LTU: NO
LUX: NO
MLT: NO
NLD: NO
POL: NO
PRT: NO
ROU: NO
SVK: NO
SVN: 0.535054065
ESP: NO
SWE: NO
GBK: 41.1548250014275
</t>
      </text>
    </comment>
    <comment ref="H62" authorId="0">
      <text>
        <t xml:space="preserve">AUT: 0.00003381602557
BEL: NO
BGR: NO
CYP: NO
CZE: 0.000082136768
DNM: NO
EST: NO
FIN: NO
FRK: IE
DEU: 0.0006815
GRC: NO
HRV: NO
HUN: NO
ISL: NO
IRL: NO
ITA: NO
LVA: NO
LTU: NO
LUX: NO
MLT: NO
NLD: NO
POL: NO
PRT: NO
ROU: NO
SVK: NO
SVN: 0.00001059513
ESP: NO
SWE: NO
GBK: 0.03750003306937
</t>
      </text>
    </comment>
    <comment ref="I62" authorId="0">
      <text>
        <t xml:space="preserve">AUT: 0.00003381602557
BEL: NO
BGR: NO
CYP: NO
CZE: 0.000061602576
DNM: NO
EST: NO
FIN: NO
FRK: IE
DEU: 0.00051113
GRC: NO
HRV: NO
HUN: NO
ISL: NO
IRL: NO
ITA: NO
LVA: NO
LTU: NO
LUX: NO
MLT: NO
NLD: NO
POL: NO
PRT: NO
ROU: NO
SVK: NO
SVN: 0.0000079463475
ESP: NO
SWE: NO
GBK: 0.00030000026455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82.73621047766167
BEL: NO
BGR: NO
CYP: NO
CZE: NO
DNM: NO
EST: NO
FIN: NO
FRK: 411.490109987146
DEU: 601.64937126
GRC: 81.60974999999985
HRV: NO
HUN: NO
ISL: NO
IRL: NO
ITA: NO
LVA: 29.00
LTU: 71.896
LUX: 5.99231005790388
MLT: NO
NLD: 34.1097674648653
POL: NO
PRT: NO
ROU: 5.362
SVK: 84.1764118684135
SVN: NO
ESP: NO
SWE: NO
GBK: NO
</t>
      </text>
    </comment>
    <comment ref="G64" authorId="0">
      <text>
        <t xml:space="preserve">AUT: 5.85772370181845
BEL: NO
BGR: NO
CYP: NO
CZE: NO
DNM: NO
EST: NO
FIN: NO
FRK: 28.2061928069568
DEU: 42.59677548
GRC: 5.97631540353164
HRV: NO
HUN: NO
ISL: NA
IRL: NO
ITA: NO
LVA: 2.0532
LTU: 5.45049405405405
LUX: 0.44013517375304
MLT: NO
NLD: 2.61999889551686
POL: NO
PRT: NO
ROU: 0.600544
SVK: 6.23747211944944
SVN: NO
ESP: NO
SWE: NO
GBK: NO
</t>
      </text>
    </comment>
    <comment ref="H64" authorId="0">
      <text>
        <t xml:space="preserve">AUT: 0.00014098170162
BEL: NO
BGR: NO
CYP: NO
CZE: NO
DNM: NO
EST: NO
FIN: NO
FRK: 0.0048767468587
DEU: 0.00055001
GRC: 0.00034196815383
HRV: NO
HUN: NO
ISL: NA
IRL: NO
ITA: NO
LVA: 0.00012035
LTU: 0.000215688
LUX: 0.00001301005612
MLT: NO
NLD: 0.00014538589411
POL: NO
PRT: NO
ROU: 0.00016086
SVK: 0.00034933210925
SVN: NO
ESP: NO
SWE: NO
GBK: NO
</t>
      </text>
    </comment>
    <comment ref="I64" authorId="0">
      <text>
        <t xml:space="preserve">AUT: 0.00152110472958
BEL: NO
BGR: NO
CYP: NO
CZE: NO
DNM: NO
EST: NO
FIN: NO
FRK: 0.00135048374548
DEU: 0.00033692
GRC: 0.00235578061527
HRV: NO
HUN: NO
ISL: NA
IRL: NO
ITA: NO
LVA: 0.0008294
LTU: 0.0000431376
LUX: 0.00000162235934
MLT: NO
NLD: 0.00001917176626
POL: NO
PRT: NO
ROU: 0.000021448
SVK: 0.00240744537944
SVN: NO
ESP: NO
SWE: NO
GBK: NO
</t>
      </text>
    </comment>
    <comment ref="B65" authorId="0">
      <text>
        <t xml:space="preserve">AUT: 5.19795413339064
BEL: NO
BGR: NO
CYP: NO
CZE: NO
DNM: NO
EST: NO
FIN: NO
FRK: 20.8205159392973
DEU: IE
GRC: NO
HRV: NO
HUN: NO
ISL: NO
IRL: NO
ITA: NO
LVA: NO
LTU: NO
LUX: 0.33436136273778
MLT: NO
NLD: 1.92649879421018
POL: NA
PRT: NO
ROU: NO
SVK: NO
SVN: NO
ESP: NO
SWE: NO VALUE
GBK: NO VALUE
</t>
      </text>
    </comment>
    <comment ref="G65" authorId="0">
      <text>
        <t xml:space="preserve">AUT: 0.39162668128286
BEL: NO
BGR: NO
CYP: NO
CZE: NO
DNM: NO
EST: NO
FIN: NO
FRK: 1.55160494973524
DEU: 2.34282265
GRC: NO
HRV: NO
HUN: NO
ISL: NO
IRL: NO
ITA: NO
LVA: NO
LTU: NO
LUX: 0.02455884209309
MLT: NO
NLD: 0.14797593440777
POL: NA
PRT: NO
ROU: NO
SVK: NO
SVN: NO
ESP: NO
SWE: NO VALUE
GBK: NO VALUE
</t>
      </text>
    </comment>
    <comment ref="H65" authorId="0">
      <text>
        <t xml:space="preserve">AUT: IE
BEL: NO
BGR: NO
CYP: NO
CZE: NO
DNM: NO
EST: NO
FIN: NO
FRK: 0.00022060866073
DEU: IE
GRC: NO
HRV: NO
HUN: NO
ISL: NO
IRL: NO
ITA: NO
LVA: NO
LTU: NO
LUX: 0.00000072594042
MLT: NO
NLD: 0.00000821130634
POL: NA
PRT: NO
ROU: NO
SVK: NO
SVN: NO
ESP: NO
SWE: NO VALUE
GBK: NO VALUE
</t>
      </text>
    </comment>
    <comment ref="I65" authorId="0">
      <text>
        <t xml:space="preserve">AUT: IE
BEL: NO
BGR: NO
CYP: NO
CZE: NO
DNM: NO
EST: NO
FIN: NO
FRK: 0.00006109162913
DEU: IE
GRC: NO
HRV: NO
HUN: NO
ISL: NO
IRL: NO
ITA: NO
LVA: NO
LTU: NO
LUX: 0.00000009052507
MLT: NO
NLD: 0.00000108280963
POL: NA
PRT: NO
ROU: NO
SVK: NO
SVN: NO
ESP: NO
SWE: NO VALUE
GBK: NO VALUE
</t>
      </text>
    </comment>
    <comment ref="B67" authorId="0">
      <text>
        <t xml:space="preserve">AUT: NO
BEL: IE
BGR: NO
CYP: NO
CZE: NO
DNM: 1,738.84291668298
EST: NO
FIN: 431.0675756187
FRK: 658.825002929346
DEU: 7.00807089
GRC: 13,331.221939999999
HRV: NO
HUN: NO
ISL: NO
IRL: NO
ITA: 22,488.131883499289
LVA: NO
LTU: NO
LUX: NO
MLT: NO
NLD: NO
POL: NO
PRT: 2,502.73810440395
ROU: NO
SVK: NO
SVN: NO
ESP: 20,614.50
SWE: 2,543.34850664952
GBK: 8,427.349353773132
</t>
      </text>
    </comment>
    <comment ref="G67" authorId="0">
      <text>
        <t xml:space="preserve">AUT: NO
BEL: IE
BGR: NO
CYP: NO
CZE: NO
DNM: 135.629747501273
EST: NO
FIN: 33.7957
FRK: 51.388350228489
DEU: 0.56648823
GRC: 1,044.5340301741785
HRV: NO
HUN: NO
ISL: NO
IRL: NO
ITA: 1,740.5814077828452
LVA: NO
LTU: NO
LUX: NO
MLT: NO
NLD: NO
POL: NO
PRT: 193.628504677386
ROU: NO
SVK: NO
SVN: NO
ESP: 1,595.5623000000001
SWE: 197.39513922458099
GBK: 645.45637366805488
</t>
      </text>
    </comment>
    <comment ref="H67" authorId="0">
      <text>
        <t xml:space="preserve">AUT: NO
BEL: IE
BGR: NO
CYP: NO
CZE: NO
DNM: 0.00343223007503
EST: NO
FIN: 0.00297336
FRK: 0.00494118752197
DEU: 0.00000425
GRC: 0.09331855358
HRV: NO
HUN: NO
ISL: NO
IRL: NO
ITA: 0.16442442928138
LVA: NO
LTU: NO
LUX: NO
MLT: NO
NLD: NO
POL: NO
PRT: 0.01751916673083
ROU: NO
SVK: NO
SVN: NO
ESP: 0.144301501
SWE: 0.00129710773839
GBK: 0.01077279374952
</t>
      </text>
    </comment>
    <comment ref="I67" authorId="0">
      <text>
        <t xml:space="preserve">AUT: NO
BEL: IE
BGR: NO
CYP: NO
CZE: NO
DNM: 0.00338491423327
EST: NO
FIN: 0.000778266
FRK: 0.00131765000586
DEU: 0.00002444
GRC: 0.02666244388
HRV: NO
HUN: NO
ISL: NO
IRL: NO
ITA: 0.04384651447503
LVA: NO
LTU: NO
LUX: NO
MLT: NO
NLD: NO
POL: NO
PRT: 0.00500547620881
ROU: NO
SVK: NO
SVN: NO
ESP: 0.041229005
SWE: 0.00915605462393
GBK: 0.03079763447868
</t>
      </text>
    </comment>
    <comment ref="B68" authorId="0">
      <text>
        <t xml:space="preserve">AUT: 39.34765866171584
BEL: 5,796.8333148377133
BGR: 88.25647816440002
CYP: 27.735
CZE: 171.828
DNM: 6,624.33286285702
EST: 238.00
FIN: 3,536.2732938746699
FRK: 4,791.9377443501
DEU: 22,400.06701124
GRC: 10,386.45968
HRV: 1,892.0530000000006
HUN: 213.50
ISL: 426.475
IRL: 3,176.4468918419261
ITA: 25,047.66565110498
LVA: 187.00
LTU: 232.00
LUX: 13.54777913569428
MLT: 928.095932892164
NLD: 12,718.956953000001
POL: 291.23170656652513
PRT: 1,006.75489206587
ROU: 1,617.4603079800004
SVK: 63.2256309946071
SVN: IE
ESP: 19,424.525000000001
SWE: 4,773.3659124713104
GBK: 59,043.151913459296
</t>
      </text>
    </comment>
    <comment ref="G68" authorId="0">
      <text>
        <t xml:space="preserve">AUT: 2.92667384815914
BEL: 403.17164317612998
BGR: 6.53980503198204
CYP: 2.0551635
CZE: 12.7324548
DNM: 490.200631851419
EST: 17.39177301062992
FIN: 258.50157999999999
FRK: 360.087558476861
DEU: 1,658.19923261
GRC: 798.99793742819838
HRV: 140.20112730000002
HUN: 15.8565
ISL: 31.58754463
IRL: 232.83355717201317
ITA: 1,855.479080918511
LVA: 13.97825
LTU: 16.8896
LUX: 1.00455187203292
MLT: 68.7719086273093
NLD: 921.53553844571695
POL: 21.58026945657951
PRT: 74.5669790056786
ROU: 129.68796749383645
SVK: 4.68501925670038
SVN: IE
ESP: 1,439.3572859999999
SWE: 345.77133324637299
GBK: 4,438.8133706383387
</t>
      </text>
    </comment>
    <comment ref="H68" authorId="0">
      <text>
        <t xml:space="preserve">AUT: 0.00006980250115
BEL: 0.01204098911121
BGR: 0.00061779534715
CYP: 0.0001081665
CZE: 0.001202796
DNM: 0.01221105581844
EST: 0.001666
FIN: 0.019064268
FRK: 0.0337458134439
DEU: 0.02262895
GRC: 0.04154583872
HRV: 0.013244371
HUN: 0.0014945
ISL: 0.002985322
IRL: 0.02223512824289
ITA: 0.1725166389807
LVA: 0.000748
LTU: 0.001624
LUX: 0.00003221374258
MLT: 0.00649667153024
NLD: 0.089032698671
POL: 0.00203862194597
PRT: 0.00704728424446
ROU: 0.01132222215586
SVK: 0.00044257941696
SVN: IE
ESP: 0.135971676
SWE: 0.00181387904673
GBK: 0.04738919888761
</t>
      </text>
    </comment>
    <comment ref="I68" authorId="0">
      <text>
        <t xml:space="preserve">AUT: 0.00064823014716
BEL: 0.01075694272724
BGR: 0.00017651295633
CYP: 0.0001081665
CZE: 0.000343656
DNM: 0.0123796965956
EST: 0.000476
FIN: 0.006530074
FRK: 0.00899888358504
DEU: 0.05829027
GRC: 0.3115937904
HRV: 0.003784106
HUN: 0.000427
ISL: 0.000852949
IRL: 0.00635289378368
ITA: 0.04640021809674
LVA: 0.00561
LTU: 0.000464
LUX: 0.0002485952469
MLT: 0.00185619186578
NLD: 0.025437913906
POL: 0.00058246341313
PRT: 0.00201350978413
ROU: 0.00323492061596
SVK: 0.000126
SVN: IE
ESP: 0.038849054
SWE: 0.02004813683237
GBK: 0.20183621434452
</t>
      </text>
    </comment>
    <comment ref="B69" authorId="0">
      <text>
        <t xml:space="preserve">AUT: 88.94448592301188
BEL: NO
BGR: NO
CYP: NO
CZE: NO
DNM: NO
EST: NO
FIN: 1,347.0888870324729
FRK: 11,445.1694577548
DEU: NO
GRC: NO
HRV: NO
HUN: NO
ISL: NO
IRL: NO
ITA: 4,352.1785999999993
LVA: 5.00
LTU: NO
LUX: 1.91251692671755
MLT: 23.5674397297328
NLD: 898.90057109999998
POL: NO
PRT: NO
ROU: 23.97401
SVK: 0.05733890319145
SVN: NO
ESP: NO
SWE: 1,861.67454
GBK: 7,487.8404771971
</t>
      </text>
    </comment>
    <comment ref="G69" authorId="0">
      <text>
        <t xml:space="preserve">AUT: 6.80927988927265
BEL: NO
BGR: NO
CYP: NO
CZE: NO
DNM: NO
EST: NO
FIN: 96.31686
FRK: 829.512237491158
DEU: NA
GRC: NO
HRV: NO
HUN: NO
ISL: NO
IRL: NO
ITA: 319.18140395582378
LVA: 0.3465
LTU: NO
LUX: 0.14018797229619
MLT: 1.63322357327048
NLD: 65.6406463511904
POL: NO
PRT: NO
ROU: 1.7170185962
SVK: 0.00397358599117
SVN: NO
ESP: NO
SWE: 134.04056688
GBK: 355.429865501488
</t>
      </text>
    </comment>
    <comment ref="H69" authorId="0">
      <text>
        <t xml:space="preserve">AUT: 0.01081148258861
BEL: NO
BGR: NO
CYP: NO
CZE: NO
DNM: NO
EST: NO
FIN: 0.115219298
FRK: 0.66329959357443
DEU: NA
GRC: NO
HRV: NO
HUN: NO
ISL: NO
IRL: NO
ITA: 0.34273235893752
LVA: 0.00023681818182
LTU: NO
LUX: 0.00033421119621
MLT: 0.0002356743973
NLD: 0.04242810695592
POL: NO
PRT: NO
ROU: 0.00016781807
SVK: 0.00000286694516
SVN: NO
ESP: NO
SWE: 0.15226626099569
GBK: 0.19273708815073
</t>
      </text>
    </comment>
    <comment ref="I69" authorId="0">
      <text>
        <t xml:space="preserve">AUT: 0.00011367536299
BEL: NO
BGR: NO
CYP: NO
CZE: NO
DNM: NO
EST: NO
FIN: 0.001986588
FRK: 0.01690763669896
DEU: NA
GRC: NO
HRV: NO
HUN: NO
ISL: NO
IRL: NO
ITA: 0.00514496290743
LVA: 0.00000147727273
LTU: NO
LUX: 0.00000148780236
MLT: 0.00001414046384
NLD: 0.00077305449115
POL: NO
PRT: NO
ROU: 0.00004794802
SVK: 0.00000011467781
SVN: NO
ESP: NO
SWE: 0.00219721717975
GBK: 0.00906998061886
</t>
      </text>
    </comment>
    <comment ref="B70" authorId="0">
      <text>
        <t xml:space="preserve">AUT: NO
BEL: NO
BGR: NO
CYP: NO
CZE: NO
DNM: NO
EST: NO
FIN: 349.31385562613701
FRK: 140.202627202161
DEU: NO
GRC: NO
HRV: NO
HUN: NO
ISL: NA
IRL: NO
ITA: NO
LVA: NO
LTU: NO
LUX: NO
MLT: NO
NLD: NO
POL: NO
PRT: NO
ROU: NO
SVK: NO
SVN: NO
ESP: NO
SWE: NO
GBK: NO
</t>
      </text>
    </comment>
    <comment ref="G70" authorId="0">
      <text>
        <t xml:space="preserve">AUT: NO
BEL: NO
BGR: NO
CYP: NO
CZE: NO
DNM: NO
EST: NO
FIN: 25.60471
FRK: 10.2768525739184
DEU: NA
GRC: NO
HRV: NO
HUN: NO
ISL: NA
IRL: NO
ITA: NO
LVA: NO
LTU: NO
LUX: NO
MLT: NO
NLD: NO
POL: NO
PRT: NO
ROU: NO
SVK: NO
SVN: NO
ESP: NO
SWE: NO
GBK: NO
</t>
      </text>
    </comment>
    <comment ref="H70" authorId="0">
      <text>
        <t xml:space="preserve">AUT: NO
BEL: NO
BGR: NO
CYP: NO
CZE: NO
DNM: NO
EST: NO
FIN: 0.001461415
FRK: 0.00889345023297
DEU: NA
GRC: NO
HRV: NO
HUN: NO
ISL: NA
IRL: NO
ITA: NO
LVA: NO
LTU: NO
LUX: NO
MLT: NO
NLD: NO
POL: NO
PRT: NO
ROU: NO
SVK: NO
SVN: NO
ESP: NO
SWE: NO
GBK: NO
</t>
      </text>
    </comment>
    <comment ref="I70" authorId="0">
      <text>
        <t xml:space="preserve">AUT: NO
BEL: NO
BGR: NO
CYP: NO
CZE: NO
DNM: NO
EST: NO
FIN: 0.000490622
FRK: 0.00022669579025
DEU: NA
GRC: NO
HRV: NO
HUN: NO
ISL: NA
IRL: NO
ITA: NO
LVA: NO
LTU: NO
LUX: NO
MLT: NO
NLD: NO
POL: NO
PRT: NO
ROU: NO
SVK: NO
SVN: NO
ESP: NO
SWE: NO
GBK: NO
</t>
      </text>
    </comment>
    <comment ref="B71" authorId="0">
      <text>
        <t xml:space="preserve">AUT: NO
BEL: NO
BGR: NO
CYP: NO
CZE: NO
DNM: NO
EST: NO
FIN: 98.60
FRK: NO
DEU: NO
GRC: NO
HRV: NO
HUN: NO
ISL: NO
IRL: NO
ITA: NO
LVA: NO
LTU: NO
LUX: NO
MLT: NO
NLD: NO
POL: NO
PRT: NO
ROU: NO
SVK: NO
SVN: NO
ESP: NO
SWE: NO
GBK: NO
</t>
      </text>
    </comment>
    <comment ref="G71" authorId="0">
      <text>
        <t xml:space="preserve">AUT: NO
BEL: NO
BGR: NO
CYP: NO
CZE: NO
DNM: NO
EST: NO
FIN: 5.50188
FRK: NO
DEU: NA
GRC: NO
HRV: NO
HUN: NO
ISL: NO
IRL: NO
ITA: NO
LVA: NO
LTU: NO
LUX: NO
MLT: NO
NLD: NO
POL: NO
PRT: NO
ROU: NO
SVK: NO
SVN: NO
ESP: NO
SWE: NO
GBK: NO
</t>
      </text>
    </comment>
    <comment ref="H71" authorId="0">
      <text>
        <t xml:space="preserve">AUT: NO
BEL: NO
BGR: NO
CYP: NO
CZE: NO
DNM: NO
EST: NO
FIN: 0.00226667
FRK: NO
DEU: NA
GRC: NO
HRV: NO
HUN: NO
ISL: NO
IRL: NO
ITA: NO
LVA: NO
LTU: NO
LUX: NO
MLT: NO
NLD: NO
POL: NO
PRT: NO
ROU: NO
SVK: NO
SVN: NO
ESP: NO
SWE: NO
GBK: NO
</t>
      </text>
    </comment>
    <comment ref="I71" authorId="0">
      <text>
        <t xml:space="preserve">AUT: NO
BEL: NO
BGR: NO
CYP: NO
CZE: NO
DNM: NO
EST: NO
FIN: 0.000032
FRK: NO
DEU: NA
GRC: NO
HRV: NO
HUN: NO
ISL: NO
IRL: NO
ITA: NO
LVA: NO
LTU: NO
LUX: NO
MLT: NO
NLD: NO
POL: NO
PRT: NO
ROU: NO
SVK: NO
SVN: NO
ESP: NO
SWE: NO
GBK: NO
</t>
      </text>
    </comment>
    <comment ref="B72" authorId="0">
      <text>
        <t xml:space="preserve">AUT: 9.12644317509723
BEL: NO
BGR: NO
CYP: IE
CZE: NO
DNM: NO
EST: NO
FIN: 131.834387120006
FRK: 1,166.30529448579
DEU: 519.62015127
GRC: NO
HRV: NO
HUN: NO
ISL: NO
IRL: NO
ITA: NO
LVA: NO
LTU: NO
LUX: 0.95683419376865
MLT: 1.83355360351001
NLD: 27.827776280785
POL: NO
PRT: NO
ROU: NO
SVK: 0.04083008373061
SVN: NO
ESP: NO
SWE: NO
GBK: NO
</t>
      </text>
    </comment>
    <comment ref="G72" authorId="0">
      <text>
        <t xml:space="preserve">AUT: 0.64615217679688
BEL: NO
BGR: NO
CYP: IE
CZE: NO
DNM: NO
EST: NO
FIN: 9.20114
FRK: 78.3830411946756
DEU: 36.78910671
GRC: NO
HRV: NO
HUN: NO
ISL: NO
IRL: NO
ITA: NO
LVA: NO
LTU: NO
LUX: 0.07019125803706
MLT: 0.12981559512851
NLD: 1.96855750724973
POL: NO
PRT: NO
ROU: NO
SVK: 0.00301562786675
SVN: NO
ESP: NO
SWE: NO
GBK: NO
</t>
      </text>
    </comment>
    <comment ref="H72" authorId="0">
      <text>
        <t xml:space="preserve">AUT: 0.0003887782587
BEL: NO
BGR: NO
CYP: IE
CZE: NO
DNM: NO
EST: NO
FIN: 0.007376308
FRK: 0.08183849521197
DEU: 0.00060039
GRC: NO
HRV: NO
HUN: NO
ISL: NO
IRL: NO
ITA: NO
LVA: NO
LTU: NO
LUX: 0.00000925014991
MLT: 0.00001693520014
NLD: 0.00131347104045
POL: NO
PRT: NO
ROU: NO
SVK: 0.0000003743309
SVN: NO
ESP: NO
SWE: NO
GBK: NO
</t>
      </text>
    </comment>
    <comment ref="I72" authorId="0">
      <text>
        <t xml:space="preserve">AUT: 0.00004390641428
BEL: NO
BGR: NO
CYP: IE
CZE: NO
DNM: NO
EST: NO
FIN: 0.000191055
FRK: 0.00260149979158
DEU: 0.00083676
GRC: NO
HRV: NO
HUN: NO
ISL: NO
IRL: NO
ITA: NO
LVA: NO
LTU: NO
LUX: 0.00001684641558
MLT: 0.00000110013216
NLD: 0.0000239318876
POL: NO
PRT: NO
ROU: NO
SVK: 0.00000008166017
SVN: NO
ESP: NO
SWE: NO
GBK: NO
</t>
      </text>
    </comment>
    <comment ref="B73" authorId="0">
      <text>
        <t xml:space="preserve">AUT: 0.09076821022143
BEL: NO
BGR: NO
CYP: NO
CZE: NO
DNM: 83.1599720518058
EST: NO
FIN: NO
FRK: 499.129198274141
DEU: IE
GRC: NO
HRV: NO
HUN: NO
ISL: NO
IRL: NO
ITA: NO
LVA: NO
LTU: NO
LUX: 0.05338982493414
MLT: NO
NLD: NO
POL: NO
PRT: NO
ROU: NO
SVK: NO
SVN: NO
ESP: NO
SWE: NO
GBK: NO
</t>
      </text>
    </comment>
    <comment ref="G73" authorId="0">
      <text>
        <t xml:space="preserve">AUT: 0.00683870077011
BEL: NO
BGR: NO
CYP: NO
CZE: NO
DNM: 4.72348641254257
EST: NO
FIN: NO
FRK: 36.212543932581
DEU: 2.02340087
GRC: NO
HRV: NO
HUN: NO
ISL: NO
IRL: NO
ITA: NO
LVA: NO
LTU: NO
LUX: 0.0039165604688
MLT: NO
NLD: NO
POL: NO
PRT: NO
ROU: NO
SVK: NO
SVN: NO
ESP: NO
SWE: NO
GBK: NO
</t>
      </text>
    </comment>
    <comment ref="H73" authorId="0">
      <text>
        <t xml:space="preserve">AUT: IE
BEL: NO
BGR: NO
CYP: NO
CZE: NO
DNM: 0.02188234860814
EST: NO
FIN: NO
FRK: 0.02822788720467
DEU: IE
GRC: NO
HRV: NO
HUN: NO
ISL: NO
IRL: NO
ITA: NO
LVA: NO
LTU: NO
LUX: 0.00000051614364
MLT: NO
NLD: NO
POL: NO
PRT: NO
ROU: NO
SVK: NO
SVN: NO
ESP: NO
SWE: NO
GBK: NO
</t>
      </text>
    </comment>
    <comment ref="I73" authorId="0">
      <text>
        <t xml:space="preserve">AUT: IE
BEL: NO
BGR: NO
CYP: NO
CZE: NO
DNM: NE
EST: NO
FIN: NO
FRK: 0.0007428499545
DEU: IE
GRC: NO
HRV: NO
HUN: NO
ISL: NO
IRL: NO
ITA: NO
LVA: NO
LTU: NO
LUX: 0.00000094000317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42.097
PRT: NO
ROU: NO
SVK: NO
SVN: NO
ESP: 51.722799996
SWE: NO
GBK: IE
</t>
      </text>
    </comment>
    <comment ref="G81" authorId="0">
      <text>
        <t xml:space="preserve">AUT: NO
BEL: NO
BGR: NO
CYP: NO
CZE: NO
DNM: NO
EST: NO
FIN: NO
FRK: NO
DEU: NA
GRC: NO
HRV: NO
HUN: NO
ISL: NO
IRL: NO
ITA: NO
LVA: IE
LTU: NO
LUX: NO
MLT: NO
NLD: NO
POL: 3.1193877
PRT: NO
ROU: NO
SVK: NO
SVN: NO
ESP: 3.83272980869989
SWE: NO
GBK: IE
</t>
      </text>
    </comment>
    <comment ref="H81" authorId="0">
      <text>
        <t xml:space="preserve">AUT: NO
BEL: NO
BGR: NO
CYP: NO
CZE: NO
DNM: NO
EST: NO
FIN: NO
FRK: NO
DEU: NA
GRC: NO
HRV: NO
HUN: NO
ISL: NO
IRL: NO
ITA: NO
LVA: IE
LTU: NO
LUX: NO
MLT: NO
NLD: NO
POL: 0.000126291
PRT: NO
ROU: NO
SVK: NO
SVN: NO
ESP: 0.000155174721
SWE: NO
GBK: IE
</t>
      </text>
    </comment>
    <comment ref="I81" authorId="0">
      <text>
        <t xml:space="preserve">AUT: NO
BEL: NO
BGR: NO
CYP: NO
CZE: NO
DNM: NO
EST: NO
FIN: NO
FRK: NO
DEU: NA
GRC: NO
HRV: NO
HUN: NO
ISL: NO
IRL: NO
ITA: NO
LVA: IE
LTU: NO
LUX: NO
MLT: NO
NLD: NO
POL: 0.0000252582
PRT: NO
ROU: NO
SVK: NO
SVN: NO
ESP: 0.0000310421442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11,450.414972124003
BEL: 1,199.5122047173929
BGR: 7,157.8179
CYP: NO
CZE: 594.47184700203002
DNM: NO
EST: NO
FIN: 49.565344
FRK: 6,498.11346154954
DEU: 22,381.28
GRC: IE
HRV: NO
HUN: 2,398.50
ISL: NO
IRL: 2,272.0647323783942
ITA: 13,141.276800000001
LVA: IE
LTU: 493.41103895000003
LUX: NO
MLT: NO
NLD: 1,681.00
POL: 15,547.803300000001
PRT: NO
ROU: 9.3456
SVK: 5,730.9191741695904
SVN: 82.812472895
ESP: 2,287.8829999999998
SWE: 33.9122467
GBK: IE
</t>
      </text>
    </comment>
    <comment ref="G83" authorId="0">
      <text>
        <t xml:space="preserve">AUT: 634.35298945566979
BEL: 67.19477934194076
BGR: 397.13682152806274
CYP: NO
CZE: 32.97019068808126
DNM: NO
EST: NO
FIN: 2.74245048
FRK: 366.168080673812
DEU: 1,249.47412324
GRC: IE
HRV: NO
HUN: 134.55584999999999
ISL: NO
IRL: 126.64100421670602
ITA: 757.17031085678923
LVA: IE
LTU: 27.4188514344515
LUX: NO
MLT: NO
NLD: 95.50
POL: 860.90780083935249
PRT: NO
ROU: 0.520643376
SVK: 319.107657929212
SVN: 4.57882230785771
ESP: 128.5534052003994
SWE: 1.931302449565
GBK: IE
</t>
      </text>
    </comment>
    <comment ref="H83" authorId="0">
      <text>
        <t xml:space="preserve">AUT: 0.01145041497212
BEL: 0.00119936154052
BGR: 0.0071578179
CYP: NO
CZE: 0.000594471847
DNM: NO
EST: NO
FIN: 0.00004957
FRK: 0.05896813470301
DEU: 0.2445248
GRC: IE
HRV: NO
HUN: 0.0023985
ISL: NO
IRL: 0.00227206473238
ITA: 0.032853192
LVA: IE
LTU: 0.00049341103895
LUX: NO
MLT: NO
NLD: IE
POL: 0.0155478033
PRT: NO
ROU: 0.0000093456
SVK: 0.00573091917417
SVN: 0.00008281247289
ESP: 0.00228788308421
SWE: 0.0000339122467
GBK: IE
</t>
      </text>
    </comment>
    <comment ref="I83" authorId="0">
      <text>
        <t xml:space="preserve">AUT: 0.00114504149721
BEL: 0.00012093615405
BGR: 0.00071578179
CYP: NO
CZE: 0.0000594471847
DNM: NO
EST: NO
FIN: 0.00004957
FRK: 0.00551758329112
DEU: 0.0363714
GRC: IE
HRV: NO
HUN: 0.00023985
ISL: NO
IRL: 0.00022720647324
ITA: 0.0394238304
LVA: IE
LTU: 0.0000493411039
LUX: NO
MLT: NO
NLD: 0.000162681
POL: 0.00155478033
PRT: NO
ROU: 0.00000093456
SVK: 0.00057309191742
SVN: 0.00000828124729
ESP: 0.00022878830778
SWE: 0.00000339122467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3,785.7539376762321
BGR: NO
CYP: NO
CZE: NO
DNM: NO
EST: NO
FIN: NO
FRK: NO
DEU: NO
GRC: NO
HRV: NO
HUN: NO
ISL: IE
IRL: NO
ITA: NO
LVA: NO
LTU: 252.00
LUX: NO
MLT: NO
NLD: NO
POL: NO
PRT: IE
ROU: 37.52387676613429
SVK: NO VALUE
SVN: NO
ESP: NO
SWE: 3,265.757821538891
GBK: 7,546.6325475370104
</t>
      </text>
    </comment>
    <comment ref="G86" authorId="0">
      <text>
        <t xml:space="preserve">AUT: NO VALUE
BEL: 281.20670266357655
BGR: NO
CYP: NO
CZE: NO
DNM: NO
EST: NO
FIN: NO
FRK: NO
DEU: NA
GRC: NO
HRV: NO
HUN: NO
ISL: IE
IRL: NO
ITA: NO
LVA: NO
LTU: 18.3456
LUX: NO
MLT: NO
NLD: NO
POL: NO
PRT: IE
ROU: 2.68746005399054
SVK: NO VALUE
SVN: NO
ESP: NO
SWE: 175.03365630318899
GBK: 565.52580508645201
</t>
      </text>
    </comment>
    <comment ref="H86" authorId="0">
      <text>
        <t xml:space="preserve">AUT: NO VALUE
BEL: 0.00361228052429
BGR: NO
CYP: NO
CZE: NO
DNM: NO
EST: NO
FIN: NO
FRK: NO
DEU: NA
GRC: NO
HRV: NO
HUN: NO
ISL: IE
IRL: NO
ITA: NO
LVA: NO
LTU: 0.0010458
LUX: NO
MLT: NO
NLD: NO
POL: NO
PRT: IE
ROU: 0.00123828793328
SVK: NO VALUE
SVN: NO
ESP: NO
SWE: 0.00225932932741
GBK: 0.01386842950837
</t>
      </text>
    </comment>
    <comment ref="I86" authorId="0">
      <text>
        <t xml:space="preserve">AUT: NO VALUE
BEL: 0.01202098216451
BGR: NO
CYP: NO
CZE: NO
DNM: NO
EST: NO
FIN: NO
FRK: NO
DEU: NA
GRC: NO
HRV: NO
HUN: NO
ISL: IE
IRL: NO
ITA: NO
LVA: NO
LTU: 0.0072072
LUX: NO
MLT: NO
NLD: NO
POL: NO
PRT: IE
ROU: 0.00012007640565
SVK: NO VALUE
SVN: NO
ESP: NO
SWE: 0.00825726032926
GBK: 0.0234965260391
</t>
      </text>
    </comment>
  </commentList>
</comments>
</file>

<file path=xl/comments9.xml><?xml version="1.0" encoding="utf-8"?>
<comments xmlns="http://schemas.openxmlformats.org/spreadsheetml/2006/main">
  <authors>
    <author/>
  </authors>
  <commentList>
    <comment ref="B17" authorId="0">
      <text>
        <t xml:space="preserve">AUT: 7,729.5747202318316
BEL: 16,635.691138630798
BGR: 1,450.619688
CYP: 1,576.4813999999999
CZE: 801.97290761904765
DNM: 3,542.49922142355
EST: 205.00
FIN: 15,101.253209927145
FRK: 144,681.771236602
DEU: 176,411.59760015
GRC: 5,236.6501599999992
HRV: 2,457.4059999999999
HUN: 1,301.46
ISL: 11.999
IRL: 10,774.143364582822
ITA: 22,820.49588024
LVA: 1,404.8903999999999
LTU: 134.00
LUX: 4,751.8120226672409
MLT: 1,238.081
NLD: 5,301.4199545287972
POL: 18,375.574000000001
PRT: 5,165.76140375119617
ROU: 3,721.4832986629999
SVK: 429.51016100060502
SVN: 3,549.3225000000002
ESP: 50,775.019599448607
SWE: 7,564.8194375889298
GBK: 6,811.8277614840717
</t>
      </text>
    </comment>
    <comment ref="G17" authorId="0">
      <text>
        <t xml:space="preserve">AUT: 577.48042826126709
BEL: 1,228.8925632202408
BGR: 105.26073488079999
CYP: 110.52331021999998
CZE: 58.13851850251422
DNM: 257.2583552761408
EST: 14.31888668188838
FIN: 1,111.98631728500004
FRK: 10,648.4121711477
DEU: 12,933.73453622
GRC: 358.07907574999996
HRV: 175.95882719999997
HUN: 92.666286
ISL: 0.82785824
IRL: 786.41119398679291
ITA: 1,530.7442659433898
LVA: 100.87716009920003
LTU: 9.42842
LUX: 349.01802230685371
MLT: 88.5835085
NLD: 384.71186257311418
POL: 1,325.4687434
PRT: 350.159166144
ROU: 257.67473577773114
SVK: 28.7990584550205
SVN: 254.21412855
ESP: 3,677.8008167233199
SWE: 544.73542614283701
GBK: 520.86733442053696
</t>
      </text>
    </comment>
    <comment ref="H17" authorId="0">
      <text>
        <t xml:space="preserve">AUT: 0.02804218947294
BEL: 0.10092310720468
BGR: 0.01274577688
CYP: 0.0126498725
CZE: 0.0066413645381
DNM: 0.03617806336444
EST: 0.00159
FIN: 0.168294613
FRK: 1.37367121679431
DEU: 0.04359787
GRC: 0.004540853024
HRV: 0.021737215
HUN: 0.0109383
ISL: 0.000092321
IRL: 0.10593156761856
ITA: 0.04846461447768
LVA: 0.0118502785
LTU: 0.0010678
LUX: 0.04565865555667
MLT: 0.01070204
NLD: 0.01674533613898
POL: 0.16731879
PRT: 0.01082539008
ROU: 0.03100732067108
SVK: 0.00276445161001
SVN: 0.0314974665
ESP: 0.76761620372908
SWE: 0.09626508845819
GBK: 0.06534321247201
</t>
      </text>
    </comment>
    <comment ref="I17" authorId="0">
      <text>
        <t xml:space="preserve">AUT: 0.00448114547057
BEL: 0.00894724638283
BGR: 0.0006943298128
CYP: 0.00063439469
CZE: 0.00034334729076
DNM: 0.00292987514257
EST: 0.000077
FIN: 0.026433397
FRK: 0.07950332462348
DEU: 0.11395797
GRC: 0.001278112548
HRV: 0.0011907591
HUN: 0.000573246
ISL: 0.000004432
IRL: 0.00628349941602
ITA: 0.04564099176048
LVA: 0.02900073464
LTU: 0.0009549
LUX: 0.0026651407466
MLT: 0.0005749716
NLD: 0.00318085197272
POL: 0.0093816494
PRT: 0.0136468746
ROU: 0.00161213874764
SVK: 0.0001046410966
SVN: 0.00173001765
ESP: 0.02590057916435
SWE: 0.01700604189948
GBK: 0.00380959014261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NO
BEL: 0.0879
BGR: 163.35484
CYP: NO
CZE: 1,345.5109244050002
DNM: NO
EST: 8.00
FIN: NO
FRK: 7,804.56279630566
DEU: 608.5733004
GRC: NO,IE
HRV: 4.32
HUN: 61.63199999999999
ISL: NO
IRL: NO
ITA: NO
LVA: 197.00
LTU: 1,384.00
LUX: NO
MLT: NO
NLD: 84.9819999999998
POL: 27,962.806
PRT: NO
ROU: NO
SVK: 2,800.6402109999999
SVN: NO
ESP: 5,183.00
SWE: NO
GBK: 1,136.9914385561901
</t>
      </text>
    </comment>
    <comment ref="G18" authorId="0">
      <text>
        <t xml:space="preserve">AUT: NO
BEL: 0.00831534
BGR: 16.00045127051306
CYP: NO
CZE: 130.84184242333444
DNM: NO
EST: 0.8163392
FIN: NO
FRK: 738.311640530515
DEU: 59.52404017
GRC: NO,IE
HRV: 0.426716
HUN: 6.32688191560528
ISL: NO
IRL: NO
ITA: NO
LVA: 19.87597537387386
LTU: 131.62539999999998
LUX: NO
MLT: NO
NLD: 8.58318199999998
POL: 2,641.8586681617867
PRT: NO
ROU: NO
SVK: 270.08350489999998
SVN: NO
ESP: 548.08824500000003
SWE: NO
GBK: 106.90877667747644
</t>
      </text>
    </comment>
    <comment ref="H18" authorId="0">
      <text>
        <t xml:space="preserve">AUT: NO
BEL: 0.000001179093
BGR: 0.0016335484
CYP: NO
CZE: 0.01345510924405
DNM: NO
EST: 0.00008
FIN: NO
FRK: 0.07804562796306
DEU: 0.05468623
GRC: NO,IE
HRV: 0.0000432
HUN: 0.00061632
ISL: NO
IRL: NO
ITA: NO
LVA: 0.00197
LTU: 0.01384
LUX: NO
MLT: NO
NLD: 0.0003739208
POL: 0.27962806
PRT: NO
ROU: NO
SVK: 0.027675789
SVN: NO
ESP: 0.051829998
SWE: NO
GBK: 0.01136991438556
</t>
      </text>
    </comment>
    <comment ref="I18" authorId="0">
      <text>
        <t xml:space="preserve">AUT: NO
BEL: 0.0000000589547
BGR: 0.00024503226
CYP: NO
CZE: 0.00201826638661
DNM: NO
EST: 0.000012
FIN: NO
FRK: 0.01170684419446
DEU: 0.00476304
GRC: NO,IE
HRV: 0.00000648
HUN: 0.000092448
ISL: NO
IRL: NO
ITA: NO
LVA: 0.0002955
LTU: 0.002076
LUX: NO
MLT: NO
NLD: 0.000127473
POL: 0.041944209
PRT: NO
ROU: NO
SVK: 0.004108389
SVN: NO
ESP: 0.007774499
SWE: NO
GBK: 0.00284247859639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14,535.922762654609
BEL: 75,841.269219921916
BGR: 3,965.7968999999998
CYP: NO
CZE: 52,404.632788905808
DNM: 7,937.18660276145
EST: 1,042.00
FIN: 1,274.9939367743691
FRK: 324,954.929512849
DEU: 389,396.33816519
GRC: 6,325.4736000000003
HRV: 8,026.1099999999988
HUN: 49,701.599999999999
ISL: NO
IRL: 21,098.285348733032
ITA: 275,950.3204228346
LVA: 4,651.00
LTU: 2,883.00
LUX: 3,772.6021233049005
MLT: NO
NLD: 129,191.29076372601
POL: 60,806.014000000003
PRT: 13,921.151868
ROU: 33,998.147100000002
SVK: 23,296.196791728798
SVN: 1,962.4462268650002
ESP: 139,841.5793769781
SWE: 3,232.3882578560001
GBK: 327,536.17128929793
</t>
      </text>
    </comment>
    <comment ref="G19" authorId="0">
      <text>
        <t xml:space="preserve">AUT: 805.29012105106528
BEL: 4,278.6097711692437
BGR: 220.03409386704914
CYP: NO
CZE: 2,906.4298750268777
DNM: 452.419636357403
EST: 57.53557216
FIN: 70.54545564999999
FRK: 18,314.942094062
DEU: 21,738.73202166
GRC: 352.54458248289899
HRV: 450.26477099999994
HUN: 2,788.2597599999999
ISL: NO
IRL: 1,175.9823590136964
ITA: 15,899.657499130295
LVA: 258.54581093599865
LTU: 160.20831000000001
LUX: 213.4407719875272
MLT: NO
NLD: 7,312.2270572269199
POL: 3,364.1385267531064
PRT: 785.292176873879
ROU: 1,893.9304153415894
SVK: 1,297.1732057177001
SVN: 108.50651172962611
ESP: 7,857.5305436636427
SWE: 184.207398181988
GBK: 18,505.209953670295
</t>
      </text>
    </comment>
    <comment ref="H19" authorId="0">
      <text>
        <t xml:space="preserve">AUT: 0.07267961381327
BEL: 0.40040363737801
BGR: 0.0198289845
CYP: NO
CZE: 0.26202316394453
DNM: 0.0279219760966
EST: 0.00521
FIN: 0.00371503
FRK: 1.61646805671732
DEU: 0.0544958
GRC: 0.0063254736
HRV: 0.04013055
HUN: 0.248508
ISL: NO
IRL: 0.10549142674367
ITA: 0.68987580105709
LVA: 0.023255
LTU: 0.014415
LUX: 0.01886301061652
MLT: NO
NLD: 1.51833785735324
POL: 0.30403007
PRT: 0.0116577552276
ROU: 0.1699907355
SVK: 0.11648098395865
SVN: 0.00981223113433
ESP: 3.48617950459687
SWE: 0.00323238825785
GBK: 1.63768085644649
</t>
      </text>
    </comment>
    <comment ref="I19" authorId="0">
      <text>
        <t xml:space="preserve">AUT: 0.00145359227627
BEL: 0.05095768919918
BGR: 0.00039657969
CYP: NO
CZE: 0.00524046327889
DNM: 0.00791969991195
EST: 0.0001042
FIN: 0.00127465
FRK: 0.03249549295128
DEU: 0.13013436
GRC: 0.00063254736
HRV: 0.000802611
HUN: 0.00497016
ISL: NO
IRL: 0.00210982853487
ITA: 0.27595032042283
LVA: 0.0004651
LTU: 0.0002883
LUX: 0.00037726021233
MLT: NO
NLD: 0.01291912907637
POL: 0.0060806014
PRT: 0.0110110704732
ROU: 0.00339981471
SVK: 0.00232961967917
SVN: 0.00019624462269
ESP: 0.01398415772015
SWE: 0.00032323882578
GBK: 0.03275361712893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83.17356865994783
BEL: 2,043.9010000000001
BGR: NO
CYP: NO
CZE: NO
DNM: 102.49011
EST: NO
FIN: NO
FRK: 34.2129300721071
DEU: NO,IE
GRC: NO,IE
HRV: NO
HUN: 917.20100000000002
ISL: NO
IRL: NO
ITA: 59,982.16276718695
LVA: 3.00
LTU: NO
LUX: NO
MLT: NO
NLD: 7.79074840943241
POL: 435.86900000000003
PRT: NO
ROU: 156.55199999999999
SVK: NO
SVN: NO
ESP: NO
SWE: NO
GBK: NO
</t>
      </text>
    </comment>
    <comment ref="G20" authorId="0">
      <text>
        <t xml:space="preserve">AUT: 5.72706412766038
BEL: 133.87551550000001
BGR: NO
CYP: NO
CZE: NO
DNM: 9.6796215
EST: NO
FIN: NO
FRK: 2.5496463103795
DEU: 1.51640416
GRC: NO,IE
HRV: NO
HUN: 93.58790827294
ISL: NO
IRL: NO
ITA: 5,704.1724692907992
LVA: 0.2199
LTU: NO
LUX: NO
MLT: NO
NLD: 0.59841370214522
POL: 46.0892773
PRT: NO
ROU: 14.39074694249093
SVK: NO
SVN: NO
ESP: NO
SWE: NO
GBK: NO
</t>
      </text>
    </comment>
    <comment ref="H20" authorId="0">
      <text>
        <t xml:space="preserve">AUT: 0.00099808282392
BEL: 0.6131703
BGR: NO
CYP: NO
CZE: NO
DNM: 0.0030747033
EST: NO
FIN: NO
FRK: 0.00034212930072
DEU: NO,IE
GRC: NO,IE
HRV: NO
HUN: 0.02751603
ISL: NO
IRL: NO
ITA: 0.31278933582
LVA: 0.0009
LTU: NO
LUX: NO
MLT: NO
NLD: 0.00000960986606
POL: 0.1307607
PRT: NO
ROU: 0.0469656
SVK: NO
SVN: NO
ESP: NO
SWE: NO
GBK: NO
</t>
      </text>
    </comment>
    <comment ref="I20" authorId="0">
      <text>
        <t xml:space="preserve">AUT: 0.00033269427464
BEL: 0.008175604
BGR: NO
CYP: NO
CZE: NO
DNM: 0.00040996044
EST: NO
FIN: NO
FRK: 0.00002052775804
DEU: NO,IE
GRC: NO,IE
HRV: NO
HUN: 0.003668804
ISL: NO
IRL: NO
ITA: 0.52305909
LVA: 0.000012
LTU: NO
LUX: NO
MLT: NO
NLD: 0.00000467444905
POL: 0.001743476
PRT: NO
ROU: 0.000626208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147.73447622147799
FRK: NO
DEU: NO
GRC: NO
HRV: NO
HUN: NO
ISL: NO
IRL: NO
ITA: NO
LVA: 11.00
LTU: 284.00
LUX: NO
MLT: NO
NLD: NO VALUE
POL: NO
PRT: NO
ROU: NO
SVK: NO
SVN: NO
ESP: NO
SWE: NO
GBK: NO
</t>
      </text>
    </comment>
    <comment ref="G21" authorId="0">
      <text>
        <t xml:space="preserve">AUT: NO
BEL: NO
BGR: NO
CYP: NO
CZE: NO
DNM: NO
EST: NO
FIN: 15.16256589
FRK: NO
DEU: NO
GRC: NO
HRV: NO
HUN: NO
ISL: NO
IRL: NO
ITA: NO
LVA: 1.0725
LTU: 29.63256
LUX: NO
MLT: NO
NLD: NO VALUE
POL: NO
PRT: NO
ROU: NO
SVK: NO
SVN: NO
ESP: NO
SWE: NO
GBK: NO
</t>
      </text>
    </comment>
    <comment ref="H21" authorId="0">
      <text>
        <t xml:space="preserve">AUT: NO
BEL: NO
BGR: NO
CYP: NO
CZE: NO
DNM: NO
EST: NO
FIN: 0.0073908
FRK: NO
DEU: NO
GRC: NO
HRV: NO
HUN: NO
ISL: NO
IRL: NO
ITA: NO
LVA: 0.00011
LTU: 0.00284
LUX: NO
MLT: NO
NLD: NO VALUE
POL: NO
PRT: NO
ROU: NO
SVK: NO
SVN: NO
ESP: NO
SWE: NO
GBK: NO
</t>
      </text>
    </comment>
    <comment ref="I21" authorId="0">
      <text>
        <t xml:space="preserve">AUT: NO
BEL: NO
BGR: NO
CYP: NO
CZE: NO
DNM: NO
EST: NO
FIN: 0.00044542
FRK: NO
DEU: NO
GRC: NO
HRV: NO
HUN: NO
ISL: NO
IRL: NO
ITA: NO
LVA: 0.0000165
LTU: 0.0003976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3,919.414100865773
BEL: 3,311.7822151370001
BGR: 2,579.471
CYP: 242.59449999999998
CZE: 1,343.2470000000001
DNM: 3,315.2768231923708
EST: 306.00
FIN: 3,299.6529893349669
FRK: 13,540.0926604528
DEU: 66,332.42068711
GRC: 784.10
HRV: 464.73472000000004
HUN: 1,307.00
ISL: NO
IRL: 1,480.2003895081671
ITA: 43,868.229155975328
LVA: 5,700.5153165199999
LTU: 1,490.00
LUX: 51.79173573881391
MLT: NO
NLD: 6,638.32513221914801
POL: 10,544.723
PRT: 1,345.67938800001
ROU: NO
SVK: 2,392.0150722571998
SVN: 114.929
ESP: 5,675.9786172074746
SWE: 3,904.7090266995901
GBK: IE
</t>
      </text>
    </comment>
    <comment ref="G22" authorId="0">
      <text>
        <t xml:space="preserve">AUT: 396.03339946943805
BEL: 222.73038882186995
BGR: 282.36748399999999
CYP: 25.99078399999999
CZE: 100.39970360000001
DNM: 316.59123691864122
EST: 27.03417696
FIN: 363.97345404800002
FRK: 1,249.99646565407
DEU: 6,722.46639585
GRC: 43.768462
HRV: 45.26935571200001
HUN: 138.9794
ISL: NO
IRL: 131.41369096816959
ITA: 3,120.0648913676346
LVA: 543.08047353505958
LTU: 143.10458
LUX: 2.87297387133924
MLT: NO
NLD: 459.90205419528331
POL: 1,036.921767
PRT: 150.716091456001
ROU: NO
SVK: 170.07954270602301
SVN: 6.2751234
ESP: 565.68283249952799
SWE: 346.20901611607649
GBK: 58.51070885464735
</t>
      </text>
    </comment>
    <comment ref="H22" authorId="0">
      <text>
        <t xml:space="preserve">AUT: 0.12503198712272
BEL: 0.160342490806
BGR: 0.7244694
CYP: 0.0469039
CZE: 0.14577953
DNM: 0.35626073256745
EST: 0.054126
FIN: 0.017832278
FRK: 0.05100960432179
DEU: 1.93593325
GRC: 0.0007841
HRV: 0.1045706736
HUN: 0.354045
ISL: NO
IRL: 0.26742628351204
ITA: 3.50551489782817
LVA: 1.3616075765826
LTU: 0.32115
LUX: 0.00049097617869
MLT: NO
NLD: 0.37516209535192
POL: 2.425369675
PRT: 0.014802473268
ROU: NO
SVK: 0.21513764263203
SVN: 0.000574645
ESP: 1.337985709
SWE: 0.01715955645279
GBK: IE
</t>
      </text>
    </comment>
    <comment ref="I22" authorId="0">
      <text>
        <t xml:space="preserve">AUT: 0.01228390580836
BEL: 0.0035844433606
BGR: 0.009400136
CYP: 0.0002782945
CZE: 0.0019727886
DNM: 0.00888375081285
EST: 0.0007326
FIN: 0.005820839
FRK: 0.04556623615469
DEU: 0.07761473
GRC: 0.00007841
HRV: 0.001398213472
HUN: 0.0047249
ISL: NO
IRL: 0.0035856424054
ITA: 0.30367448551624
LVA: 0.01819415153165
LTU: 0.004961
LUX: 0.00000824652357
MLT: NO
NLD: 0.00404024524498
POL: 0.0324216575
PRT: 0.009419755716
ROU: NO
SVK: 0.0029252778203
SVN: 0.0000114929
ESP: 0.017942575
SWE: 0.01332613683957
GBK: IE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45,015.3229809526456
BEL: 114,325.2484429889695
BGR: 1,044.3270520000001
CYP: 4,956.5591000000004
CZE: 1,975.6558379365079
DNM: 6,754.843146044789
EST: 617.66000000000008
FIN: 15,473.5943636109881
FRK: 205,673.753480703
DEU: 473,762.00
GRC: 52,501.160799999991
HRV: 6,124.61200000000072
HUN: 3,401.52
ISL: 156.314
IRL: 40,489.872431817836
ITA: 87,588.76955976000499
LVA: 2,314.00
LTU: 2,311.00
LUX: 6,600.49097132650515
MLT: 686.614
NLD: 2,556.9876693655101
POL: 25,089.999999999996
PRT: 17,927.082108
ROU: 11,762.287378748
SVK: 368.00
SVN: 5,609.87835
ESP: 108,166.24600920001
SWE: 5,994.9207438868098
GBK: 106,993.3230911428924
</t>
      </text>
    </comment>
    <comment ref="G24" authorId="0">
      <text>
        <t xml:space="preserve">AUT: 3,362.47380138945622
BEL: 8,418.02606618962196
BGR: 66.2582005532
CYP: 349.01531920999997
CZE: 130.10981926801853
DNM: 490.6265887797199
EST: 42.20342585569727
FIN: 1,128.74048589099999
FRK: 14,895.8538189209
DEU: 34,891.07127817
GRC: 3,835.8406477999997
HRV: 428.43809250000003
HUN: 216.79619232000002
ISL: 10.85806722
IRL: 2,893.6774419947733
ITA: 6,060.31093394491499
LVA: 162.65640595811454
LTU: 159.16595000000001
LUX: 489.23798895050841
MLT: 43.4312954
NLD: 180.685396344056
POL: 1,616.2889999999998
PRT: 1,152.9933940188
ROU: 754.03769530334819
SVK: 23.2377001455604
SVN: 401.09777368499994
ESP: 7,568.3103529999998
SWE: 435.73259729133701
GBK: 7,708.79733556536707
</t>
      </text>
    </comment>
    <comment ref="H24" authorId="0">
      <text>
        <t xml:space="preserve">AUT: 0.20866185412811
BEL: 0.66382398375577
BGR: 0.00538580052
CYP: 0.0418871455
CZE: 0.00987827918968
DNM: 0.02527734276509
EST: 0.02270784
FIN: 0.316433736
FRK: 2.25330266046645
DEU: 0.36851524
GRC: 0.0381744802
HRV: 0.050344195
HUN: 0.0690066
ISL: 0.00123606
IRL: 0.3965184145496
ITA: 0.33074678891997
LVA: 0.039065
LTU: 0.015535
LUX: 0.06991120424076
MLT: 0.00348123
NLD: 0.05285571152361
POL: 0.1405
PRT: 0.07614564019867
ROU: 0.06066371318595
SVK: 0.00184
SVN: 0.04946505075
ESP: 0.877241767
SWE: 0.12325704027576
GBK: 1.01927664228967
</t>
      </text>
    </comment>
    <comment ref="I24" authorId="0">
      <text>
        <t xml:space="preserve">AUT: 0.03365776152675
BEL: 0.03575645602699
BGR: 0.0001208492312
CYP: 0.00220609091
CZE: 0.00019756558379
DNM: 0.00379756506005
EST: 0.0023224
FIN: 0.029568382
FRK: 0.11490238802429
DEU: 0.25431607
GRC: 0.01998446518
HRV: 0.0025845747
HUN: 0.000541752
ISL: 0.00006108
IRL: 0.02345589248223
ITA: 0.17512367146776
LVA: 0.0376114
LTU: 0.0006291
LUX: 0.00398176775923
MLT: 0.0000734774
NLD: 0.00104824305922
POL: 0.004014
PRT: 0.00851849930461
ROU: 0.0013614563671
SVK: 0.0000368
SVN: 0.002702553735
ESP: 0.044192494
SWE: 0.01086882700332
GBK: 0.06092922412478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944.12647146283416
BEL: 1,200.1427742132237
BGR: 6,643.2550520000004
CYP: NO
CZE: 42,037.754999999997
DNM: NO
EST: 109.00
FIN: 8.81447746884
FRK: 7,804.56279630566
DEU: 20,989.00
GRC: 185.24046799999999
HRV: 119.84
HUN: 5,930.4330000000009
ISL: NO
IRL: 6,226.0494986744025
ITA: NO
LVA: 410.00
LTU: 1,749.00
LUX: 15.951048
MLT: NO
NLD: 42.4909999999999
POL: 274,404.45000000007
PRT: NO
ROU: 1,443.118430496
SVK: 3,270.265278332
SVN: 4.00
ESP: 3,792.50
SWE: NO
GBK: 23,625.348867443259
</t>
      </text>
    </comment>
    <comment ref="G25" authorId="0">
      <text>
        <t xml:space="preserve">AUT: 89.03979988115272
BEL: 113.53351124257095
BGR: 608.85849844924837
CYP: NO
CZE: 3,966.282818302926
DNM: NO
EST: 10.26161608655696
FIN: 0.7796
FRK: 738.311640530515
DEU: 2,067.68118245
GRC: 18.37214961624
HRV: 11.921364
HUN: 613.82132909999996
ISL: NO
IRL: 601.57750515777252
ITA: NO
LVA: 41.40491139378285
LTU: 166.33590000000001
LUX: 1.55522718
MLT: NO
NLD: 4.74954120999999
POL: 25,891.946791173334
PRT: NO
ROU: 128.06047684047124
SVK: 321.56212542711916
SVN: 0.3844
ESP: 389.56560000000002
SWE: NO
GBK: 2,225.0338259208688
</t>
      </text>
    </comment>
    <comment ref="H25" authorId="0">
      <text>
        <t xml:space="preserve">AUT: 0.28323794143885
BEL: 0.32232729807397
BGR: 1.9929765156
CYP: NO
CZE: 12.6113265
DNM: NO
EST: 0.0327
FIN: 0.00264
FRK: 2.3413688388917
DEU: 5.12226492
GRC: 0.0555721404
HRV: 0.035952
HUN: 1.7791299
ISL: NO
IRL: 1.86781484960232
ITA: NO
LVA: 0.123
LTU: 0.5247
LUX: 0.0047853144
MLT: NO
NLD: 0.000189010228
POL: 82.321335
PRT: NO
ROU: 0.4329355291488
SVK: 0.9169934356061
SVN: 0.0012
ESP: 1.137749998
SWE: NO
GBK: 7.08760466023298
</t>
      </text>
    </comment>
    <comment ref="I25" authorId="0">
      <text>
        <t xml:space="preserve">AUT: 0.00141618970719
BEL: 0.00143007131632
BGR: 0.009964882578
CYP: NO
CZE: 0.0630566325
DNM: NO
EST: 0.0001635
FIN: 0.000035
FRK: 0.01170684419446
DEU: 0.14367863
GRC: 0.000277860702
HRV: 0.00017976
HUN: 0.0088956495
ISL: NO
IRL: 0.00933907424801
ITA: NO
LVA: 0.000615
LTU: 0.0026235
LUX: 0.000023926572
MLT: NO
NLD: 0.00007072455
POL: 0.411606675
PRT: NO
ROU: 0.00216467764574
SVK: 0.00879896498003
SVN: 0.000006
ESP: 0.005688749
SWE: NO
GBK: 0.10158900013001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61,516.336541433993
BEL: 139,821.84859148957
BGR: 2,849.7033000000001
CYP: NO
CZE: 84,117.31530993215
DNM: 24,617.6155008339
EST: 2,251.00
FIN: 1,076.9500038964691
FRK: 508,306.982456523
DEU: 889,520.00
GRC: 15,100.3089
HRV: 20,060.070000000003
HUN: 126,670.05
ISL: NO
IRL: 23,257.576483930821
ITA: 722,753.56140585826
LVA: 4,673.00
LTU: 6,438.00
LUX: 11,216.049568720133
MLT: NO
NLD: 288,267.37709999998
POL: 151,972.02799999999
PRT: 10,539.557244
ROU: 101,372.01029999999
SVK: 49,339.180645050597
SVN: 4,984.4882963285445
ESP: 117,516.424275589
SWE: 1,615.0296398
GBK: 959,604.7810042327
</t>
      </text>
    </comment>
    <comment ref="G26" authorId="0">
      <text>
        <t xml:space="preserve">AUT: 3,408.0050443954428
BEL: 7,889.3713239476883
BGR: 158.10993331641362
CYP: NO
CZE: 4,665.2569670443299
DNM: 1,403.20408354753
EST: 124.29229648
FIN: 59.58764
FRK: 28,648.9359113738
DEU: 49,659.01066
GRC: 841.6021365599097
HRV: 1,125.3699270000002
HUN: 7,106.1898050000009
ISL: NO
IRL: 1,296.337555703637
ITA: 41,643.488817195343
LVA: 259.76877542548306
LTU: 357.75966
LUX: 634.56526830897849
MLT: NO
NLD: 16,315.933543859999
POL: 8,407.9669222126904
PRT: 594.536424134042
ROU: 5,647.1175622241726
SVK: 2,747.2923454848401
SVN: 275.59962173117077
ESP: 6,603.1068599999999
SWE: 91.9989371191751
GBK: 54,215.959950709148
</t>
      </text>
    </comment>
    <comment ref="H26" authorId="0">
      <text>
        <t xml:space="preserve">AUT: 0.30758168270717
BEL: 0.34349004299745
BGR: 0.0142485165
CYP: NO
CZE: 0.42058657654966
DNM: 0.05098940908297
EST: 0.011255
FIN: 0.00323
FRK: 2.54153491228261
DEU: 2.66856
GRC: 0.0151003089
HRV: 0.10030035
HUN: 0.63335025
ISL: NO
IRL: 0.11628788241965
ITA: 1.80688390351465
LVA: 0.023365
LTU: 0.03219
LUX: 0.0560802478436
MLT: NO
NLD: 11.73248113947
POL: 0.75986014
PRT: 0.010539557244
ROU: 0.5068600515
SVK: 0.24669590322525
SVN: 0.02492244148164
ESP: 0.587582122
SWE: 0.0016150296398
GBK: 4.79802390502116
</t>
      </text>
    </comment>
    <comment ref="I26" authorId="0">
      <text>
        <t xml:space="preserve">AUT: 0.00615163365414
BEL: 0.09399327707515
BGR: 0.00028497033
CYP: NO
CZE: 0.00841173153099
DNM: 0.02459454018145
EST: 0.0002251
FIN: 0.001077
FRK: 0.05083069824565
DEU: 0.22362533
GRC: 0.00151003089
HRV: 0.002006007
HUN: 0.012667005
ISL: NO
IRL: 0.00232575764839
ITA: 0.72275356140586
LVA: 0.0004673
LTU: 0.0006438
LUX: 0.00112160495687
MLT: NO
NLD: 0.02882673771
POL: 0.0151972028
PRT: 0.010539557244
ROU: 0.01013720103
SVK: 0.00493391806451
SVN: 0.00049844882963
ESP: 0.011751642
SWE: 0.00016150296398
GBK: 0.09596047810042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2.67044183014905
BEL: NO
BGR: NO
CYP: NO
CZE: NO
DNM: NO
EST: NO
FIN: NO
FRK: 153.250242213583
DEU: NO,IE
GRC: NO,IE
HRV: NO
HUN: NO
ISL: NO
IRL: NO
ITA: NO
LVA: NO
LTU: NO
LUX: NO
MLT: NO
NLD: NO
POL: NO,IE
PRT: NO
ROU: NO
SVK: NO
SVN: NO
ESP: NO
SWE: NO
GBK: NO
</t>
      </text>
    </comment>
    <comment ref="G27" authorId="0">
      <text>
        <t xml:space="preserve">AUT: 0.20119767213452
BEL: NO
BGR: NO
CYP: NO
CZE: NO
DNM: NO
EST: NO
FIN: NO
FRK: 11.1299239483441
DEU: 0.85102344
GRC: NO,IE
HRV: NO
HUN: NO
ISL: NO
IRL: NO
ITA: NO
LVA: NO
LTU: NO
LUX: NO
MLT: NO
NLD: NO
POL: NO,IE
PRT: NO
ROU: NO
SVK: NO
SVN: NO
ESP: NO
SWE: NO
GBK: NO
</t>
      </text>
    </comment>
    <comment ref="H27" authorId="0">
      <text>
        <t xml:space="preserve">AUT: NO,IE
BEL: NO
BGR: NO
CYP: NO
CZE: NO
DNM: NO
EST: NO
FIN: NO
FRK: 0.01737510132978
DEU: NO,IE
GRC: NO,IE
HRV: NO
HUN: NO
ISL: NO
IRL: NO
ITA: NO
LVA: NO
LTU: NO
LUX: NO
MLT: NO
NLD: NO
POL: NO,IE
PRT: NO
ROU: NO
SVK: NO
SVN: NO
ESP: NO
SWE: NO
GBK: NO
</t>
      </text>
    </comment>
    <comment ref="I27" authorId="0">
      <text>
        <t xml:space="preserve">AUT: NO,IE
BEL: NO
BGR: NO
CYP: NO
CZE: NO
DNM: NO
EST: NO
FIN: NO
FRK: 0.00030251142873
DEU: NO,IE
GRC: NO,IE
HRV: NO
HUN: NO
ISL: NO
IRL: NO
ITA: NO
LVA: NO
LTU: NO
LUX: NO
MLT: NO
NLD: NO
POL: NO,IE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NO
BEL: NO
BGR: NO
CYP: NO
CZE: NO
DNM: NO
EST: NO
FIN: 150.62448636002301
FRK: NO
DEU: NO
GRC: NO
HRV: NO
HUN: NO
ISL: NO
IRL: 7,884.98869686336
ITA: NO
LVA: NO
LTU: 652.00
LUX: NO
MLT: NO
NLD: NO VALUE
POL: NO
PRT: NO
ROU: NO
SVK: NO
SVN: NO
ESP: NO
SWE: NO
GBK: 45.5914468378346
</t>
      </text>
    </comment>
    <comment ref="G28" authorId="0">
      <text>
        <t xml:space="preserve">AUT: NO
BEL: NO
BGR: NO
CYP: NO
CZE: NO
DNM: NO
EST: NO
FIN: 15.49339
FRK: NO
DEU: NO
GRC: NO
HRV: NO
HUN: NO
ISL: NO
IRL: 806.99207748199183
ITA: NO
LVA: NO
LTU: 68.02968000000001
LUX: NO
MLT: NO
NLD: NO VALUE
POL: NO
PRT: NO
ROU: NO
SVK: NO
SVN: NO
ESP: NO
SWE: NO
GBK: 4.83269336496244
</t>
      </text>
    </comment>
    <comment ref="H28" authorId="0">
      <text>
        <t xml:space="preserve">AUT: NO
BEL: NO
BGR: NO
CYP: NO
CZE: NO
DNM: NO
EST: NO
FIN: 0.00753
FRK: NO
DEU: NO
GRC: NO
HRV: NO
HUN: NO
ISL: NO
IRL: 2.36549660905901
ITA: NO
LVA: NO
LTU: 0.1956
LUX: NO
MLT: NO
NLD: NO VALUE
POL: NO
PRT: NO
ROU: NO
SVK: NO
SVN: NO
ESP: NO
SWE: NO
GBK: 0.01367743405135
</t>
      </text>
    </comment>
    <comment ref="I28" authorId="0">
      <text>
        <t xml:space="preserve">AUT: NO
BEL: NO
BGR: NO
CYP: NO
CZE: NO
DNM: NO
EST: NO
FIN: 0.000602
FRK: NO
DEU: NO
GRC: NO
HRV: NO
HUN: NO
ISL: NO
IRL: 0.01103898417561
ITA: NO
LVA: NO
LTU: 0.0009128
LUX: NO
MLT: NO
NLD: NO VALUE
POL: NO
PRT: NO
ROU: NO
SVK: NO
SVN: NO
ESP: NO
SWE: NO
GBK: 0.00006382802557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74,698.00455753661453
BEL: 24,759.57863175012203
BGR: 31,803.493999999999
CYP: 603.95431920999999
CZE: 76,568.745599999995
DNM: 44,714.6580278296513
EST: 16,346.00
FIN: 53,439.137658221026
FRK: 281,283.651236281
DEU: 230,207.24965885
GRC: 29,108.00
HRV: 45,674.200000000004
HUN: 67,976.00
ISL: NO
IRL: 1,151.0132696013789
ITA: 282,916.35100000002
LVA: 21,159.00
LTU: 19,686.00
LUX: 951.55408900280742
MLT: 56.71
NLD: 16,472.8059730987935
POL: 109,725.00
PRT: 32,011.561044
ROU: 127,719.139
SVK: 22,702.86141472594
SVN: 19,141.673909515092
ESP: 106,263.969425306
SWE: 43,307.72244432393302
GBK: 80,233.943497921297
</t>
      </text>
    </comment>
    <comment ref="G29" authorId="0">
      <text>
        <t xml:space="preserve">AUT: 8,362.87463228049436
BEL: 2,769.0655774905487
BGR: 3,561.9913279999996
CYP: 66.00408992099999
CZE: 8,575.6995071999991
DNM: 4,890.87327627581449
EST: 1,830.752
FIN: 5,920.2746110779998
FRK: 27,197.3902102727
DEU: 23,500.5664829
GRC: 3,127.3829253333329
HRV: 5,115.5104000000001
HUN: 7,613.3119999999999
ISL: NO
IRL: 128.91348619535441
ITA: 26,763.886804599999
LVA: 2,289.3173953252353
LTU: 1,994.99334
LUX: 106.52402770587409
MLT: 6.35152
NLD: 1,843.69180254140854
POL: 12,289.199999999999
PRT: 3,585.294836928
ROU: 14,304.543567999999
SVK: 2,538.9366682135178
SVN: 2,143.86747786569
ESP: 11,901.564575634271
SWE: 4,163.0394103061213
GBK: 8,226.0625695614035
</t>
      </text>
    </comment>
    <comment ref="H29" authorId="0">
      <text>
        <t xml:space="preserve">AUT: 8.43214940930413
BEL: 9.30270104866218
BGR: 9.5410482
CYP: 0.155692395763
CZE: 22.89554032
DNM: 3.88918949833643
EST: 4.9038
FIN: 7.636229642
FRK: 40.36558928041
DEU: 21.62127696
GRC: 8.73239999999999
HRV: 13.70226
HUN: 20.3928
ISL: NO
IRL: 0.34262538088041
ITA: 90.53323232000001
LVA: 5.00570132218383
LTU: 5.11836
LUX: 0.28519894378361
MLT: 0.017013
NLD: 4.90592417128924
POL: 32.9175
PRT: 8.48835867987087
ROU: 38.3157417
SVK: 6.81085842441778
SVN: 4.65369417310046
ESP: 31.766186826
SWE: 2.35559533139296
GBK: 23.8098042493764
</t>
      </text>
    </comment>
    <comment ref="I29" authorId="0">
      <text>
        <t xml:space="preserve">AUT: 0.29828199473755
BEL: 0.05596633329216
BGR: 0.127213976
CYP: 0.00165100027684
CZE: 0.3040224816
DNM: 0.17434628208939
EST: 0.065384
FIN: 0.114797944
FRK: 1.12257523512614
DEU: 0.36364426
GRC: 0.11643200000001
HRV: 0.1826968
HUN: 0.271904
ISL: NO
IRL: 0.00452369507841
ITA: 3.960828914
LVA: 0.0316593
LTU: 0.078744
LUX: 0.00380268714997
MLT: 0.00022684
NLD: 0.06494626078386
POL: 0.4389
PRT: 0.30108546493482
ROU: 0.510876556
SVK: 0.09081144565891
SVN: 0.07656669563806
ESP: 0.421665757
SWE: 0.21108602876127
GBK: 0.31312440999168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275.39359890416551
BEL: 6,116.3539958102201
BGR: 112.241874
CYP: 1,071.7062000000001
CZE: 302.28193841269842
DNM: 173.328907463778
EST: 218.00
FIN: 3,351.00
FRK: 12,222.6556
DEU: 14,000.44328605
GRC: 1,739.8544375000001
HRV: 149.37700000000004
HUN: 1,067.3399999999997
ISL: NO
IRL: 690.87038525283015
ITA: 875.04119999999511
LVA: 176.57
LTU: 485.00
LUX: NO
MLT: 153.961
NLD: 1,228.4220975578601
POL: 3,489.84
PRT: 7,563.25954053907
ROU: 11,893.829191526998
SVK: 52.65288988213
SVN: IE
ESP: 22,686.981142040167
SWE: 2,126.8304428521001
GBK: 704.47498220294597
</t>
      </text>
    </comment>
    <comment ref="G38" authorId="0">
      <text>
        <t xml:space="preserve">AUT: 19.36368897897994
BEL: 451.38439953122605
BGR: 7.1312348634
CYP: 78.15222222000001
CZE: 21.27513900167614
DNM: 11.2243333055564
EST: 15.58533822326188
FIN: 247.09309999999999
FRK: 783.16956836
DEU: 1,030.20014026
GRC: 114.72421812131621
HRV: 9.8854623
HUN: 68.43155399999998
ISL: NO
IRL: 50.64079923903245
ITA: 57.39536987474384
LVA: 11.67457633246748
LTU: 34.55262
LUX: NO
MLT: 11.2697017
NLD: 81.9357539071092
POL: 229.01348157811191
PRT: 558.942727123545
ROU: 942.7443368203576
SVK: 3.35881415741548
SVN: IE
ESP: 1,659.7347609999999
SWE: 159.150265381476
GBK: 55.8450343613827
</t>
      </text>
    </comment>
    <comment ref="H38" authorId="0">
      <text>
        <t xml:space="preserve">AUT: 0.00178616819129
BEL: 0.007603586382
BGR: 0.00057869874
CYP: 0.010143786
CZE: 0.00210390969206
DNM: 0.00080190624391
EST: 0.00176
FIN: 0.03351
FRK: 0.065113278
DEU: 0.00046735
GRC: 0.0025167467125
HRV: 0.000907645
HUN: 0.0066827
ISL: NO
IRL: 0.00690870385253
ITA: 0.0008750412
LVA: 0.0011307
LTU: 0.00414
LUX: NO
MLT: 0.00152926
NLD: 0.00085989546829
POL: 0.0206384
PRT: 0.02382032889909
ROU: 0.11632964443656
SVK: 0.00027582889882
SVN: IE
ESP: 0.216794309
SWE: 0.00499663576163
GBK: 0.00704474982203
</t>
      </text>
    </comment>
    <comment ref="I38" authorId="0">
      <text>
        <t xml:space="preserve">AUT: 0.00009760781761
BEL: 0.0022286070231
BGR: 0.0000129731244
CYP: 0.00058569612
CZE: 0.00008947819384
DNM: 0.00002094481703
EST: 0.0000888
FIN: 0.006702
FRK: 0.00162226556
DEU: 0.00762928
GRC: 0.0003682085125
HRV: 0.0000310137
HUN: 0.000207174
ISL: NO
IRL: 0.00041452223115
ITA: 0.0017500824
LVA: 0.000042442
LTU: 0.00022
LUX: NO
MLT: 0.0000913416
NLD: 0.00012284220976
POL: 0.000667904
PRT: 0.01935870018752
ROU: 0.32063607683105
SVK: 0.00000652173393
SVN: IE
ESP: 0.012532315
SWE: 0.00651755615346
GBK: 0.00042268498932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27.40287017501878
BEL: 688.04931025753001
BGR: 397.97138099999995
CYP: NO
CZE: 270.02561919999999
DNM: 445.34784
EST: 39.00
FIN: 75.00
FRK: NO
DEU: 100.5263496
GRC: 34.776616
HRV: NO
HUN: 12.465
ISL: NO
IRL: NO
ITA: NO
LVA: 1.00
LTU: 90.00
LUX: NO
MLT: NO
NLD: NO
POL: 40,583.063000000009
PRT: NO
ROU: 0.310676036
SVK: 22.4884053472213
SVN: NO
ESP: NO
SWE: NO
GBK: NO
</t>
      </text>
    </comment>
    <comment ref="G39" authorId="0">
      <text>
        <t xml:space="preserve">AUT: 2.61211983368631
BEL: 65.08946340179999
BGR: 38.68621716457539
CYP: NO
CZE: 26.1447884351465
DNM: 42.0274756608
EST: 3.67158740711671
FIN: 6.882975
FRK: NO
DEU: 9.81305051
GRC: 3.44914477488
HRV: NO
HUN: 1.34468723853509
ISL: NO
IRL: NO
ITA: NO
LVA: 0.10098758876532
LTU: 8.559
LUX: NO
MLT: NO
NLD: NO
POL: 3,834.3260344384007
PRT: NO
ROU: 0.02756899258739
SVK: 2.24362943688284
SVN: NO
ESP: NO
SWE: NO
GBK: NO
</t>
      </text>
    </comment>
    <comment ref="H39" authorId="0">
      <text>
        <t xml:space="preserve">AUT: 0.00822086105251
BEL: 0.009632690144
BGR: 0.1193914143
CYP: NO
CZE: 0.08100768576
DNM: 0.0044534784
EST: 0.0117
FIN: 0.0003
FRK: NO
DEU: 0.00916268
GRC: 0.000034776616
HRV: NO
HUN: 0.0037395
ISL: NO
IRL: NO
ITA: NO
LVA: 0.0003
LTU: 0.027
LUX: NO
MLT: NO
NLD: NO
POL: 12.1749189
PRT: NO
ROU: 0.0000932028108
SVK: 0.00621637056988
SVN: NO
ESP: NO
SWE: NO
GBK: NO
</t>
      </text>
    </comment>
    <comment ref="I39" authorId="0">
      <text>
        <t xml:space="preserve">AUT: 0.00004110430526
BEL: 0.000481634507
BGR: 0.0005969570715
CYP: NO
CZE: 0.0004050384288
DNM: 0.00066802176
EST: 0.0000585
FIN: 0.000225
FRK: NO
DEU: 0.00091306
GRC: 0.000052164924
HRV: NO
HUN: 0.0000186975
ISL: NO
IRL: NO
ITA: NO
LVA: 0.0000015
LTU: 0.000135
LUX: NO
MLT: NO
NLD: NO
POL: 0.0608745945
PRT: NO
ROU: 0.00000046601405
SVK: 0.00003121663701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1,013.6713600561196
BEL: 18,104.0056255208
BGR: 633.91140000000007
CYP: NO
CZE: 2,745.93672575748
DNM: 2,018.5187486455
EST: 26.00
FIN: 43.005745345227
FRK: 8,731.3671
DEU: 12,125.97382201
GRC: NO
HRV: 832.80000000000007
HUN: 5,129.1000000000004
ISL: NO
IRL: NO
ITA: 5,693.4678582008501
LVA: 624.00
LTU: 911.00
LUX: 6.89802000446537
MLT: NO
NLD: 127,504.778694687
POL: 1,518.9949999999999
PRT: 439.990812
ROU: 4,424.6412
SVK: 1,290.47391760204
SVN: NO
ESP: 3,182.5184077742479
SWE: 252.46344205669999
GBK: 3,314.7365370387802
</t>
      </text>
    </comment>
    <comment ref="G40" authorId="0">
      <text>
        <t xml:space="preserve">AUT: 56.15739334710903
BEL: 1,020.7038371929401
BGR: 35.17127175398028
CYP: NO
CZE: 152.29326320867943
DNM: 115.055568672794
EST: 1.43562848
FIN: 2.37951
FRK: 492.112808007656
DEU: 676.95370907
GRC: NO
HRV: 46.72008
HUN: 287.74250999999998
ISL: NO
IRL: NO
ITA: 328.04523940755558
LVA: 34.68772006537586
LTU: 50.62427
LUX: 0.39026609931733
MLT: NO
NLD: 7,216.7704741192601
POL: 84.03954255980886
PRT: 24.81988170492
ROU: 246.48291923101618
SVK: 71.8558571408207
SVN: NO
ESP: 178.82189600000001
SWE: 14.3904161972319
GBK: 187.27670692842699
</t>
      </text>
    </comment>
    <comment ref="H40" authorId="0">
      <text>
        <t xml:space="preserve">AUT: 0.00506835680028
BEL: 4.420183885431
BGR: 0.003169557
CYP: NO
CZE: 0.01372968362879
DNM: 0.15118927663536
EST: 0.00013
FIN: 0.00013
FRK: 0.0436568355
DEU: 0.00169702
GRC: NO
HRV: 0.004164
HUN: 0.0256455
ISL: NO
IRL: NO
ITA: 0.0142336696455
LVA: 0.00312
LTU: 0.004555
LUX: 0.00003449010002
MLT: NO
NLD: 37.7271175585597
POL: 0.007594975
PRT: 0.0012680058744
ROU: 0.022123206
SVK: 0.00645236958801
SVN: NO
ESP: 0.015912588
SWE: 0.00025246344205
GBK: 0.01657368268519
</t>
      </text>
    </comment>
    <comment ref="I40" authorId="0">
      <text>
        <t xml:space="preserve">AUT: 0.00010136713601
BEL: 0.000975290141
BGR: 0.00006339114
CYP: NO
CZE: 0.00027459367258
DNM: 0.00188799433549
EST: 0.0000026
FIN: 0.000043
FRK: 0.00087313671
DEU: 0.00405244
GRC: NO
HRV: 0.00008328
HUN: 0.00051291
ISL: NO
IRL: NO
ITA: 0.0056934678582
LVA: 0.0000624
LTU: 0.0000911
LUX: 0.000000689802
MLT: NO
NLD: 0.01275047786947
POL: 0.0001518995
PRT: 0.0000439990812
ROU: 0.00044246412
SVK: 0.00012904739176
SVN: NO
ESP: 0.000318258
SWE: 0.0000252463442
GBK: 0.0003314736537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2,078.00
FRK: NO
DEU: NO
GRC: NO
HRV: NO
HUN: NO
ISL: NO
IRL: NO
ITA: NO
LVA: NO
LTU: 20.00
LUX: NO
MLT: NO
NLD: NO
POL: NO
PRT: NO
ROU: 495.23739
SVK: NO
SVN: NO
ESP: NO
SWE: NO
GBK: NO
</t>
      </text>
    </comment>
    <comment ref="G42" authorId="0">
      <text>
        <t xml:space="preserve">AUT: NO
BEL: NO
BGR: NO
CYP: NO
CZE: NO
DNM: NO
EST: NO
FIN: 213.74516
FRK: NO
DEU: NO
GRC: NO
HRV: NO
HUN: NO
ISL: NO
IRL: NO
ITA: NO
LVA: NO
LTU: 2.0868
LUX: NO
MLT: NO
NLD: NO
POL: NO
PRT: NO
ROU: 52.49516334
SVK: NO
SVN: NO
ESP: NO
SWE: NO
GBK: NO
</t>
      </text>
    </comment>
    <comment ref="H42" authorId="0">
      <text>
        <t xml:space="preserve">AUT: NO
BEL: NO
BGR: NO
CYP: NO
CZE: NO
DNM: NO
EST: NO
FIN: 0.1039
FRK: NO
DEU: NO
GRC: NO
HRV: NO
HUN: NO
ISL: NO
IRL: NO
ITA: NO
LVA: NO
LTU: 0.006
LUX: NO
MLT: NO
NLD: NO
POL: NO
PRT: NO
ROU: 0.148571217
SVK: NO
SVN: NO
ESP: NO
SWE: NO
GBK: NO
</t>
      </text>
    </comment>
    <comment ref="I42" authorId="0">
      <text>
        <t xml:space="preserve">AUT: NO
BEL: NO
BGR: NO
CYP: NO
CZE: NO
DNM: NO
EST: NO
FIN: 0.008312
FRK: NO
DEU: NO
GRC: NO
HRV: NO
HUN: NO
ISL: NO
IRL: NO
ITA: NO
LVA: NO
LTU: 0.000028
LUX: NO
MLT: NO
NLD: NO
POL: NO
PRT: NO
ROU: 0.000693332346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7,413.3127474875819
BEL: 3,115.6925425971799
BGR: 324.98
CYP: 419.387
CZE: 5,856.6359999999995
DNM: 3,020.29723729444
EST: 186.00
FIN: 7,104.00
FRK: 5,823.393
DEU: 35,069.00
GRC: 1,141.00
HRV: NO
HUN: 613.00
ISL: NO
IRL: NO
ITA: 12,647.631221675912
LVA: 1,272.00
LTU: 617.00
LUX: 159.7551891994575
MLT: NO
NLD: 13,179.5326005756
POL: 21,646.306
PRT: 74.022624
ROU: 254.089
SVK: 1,558.153022
SVN: NO
ESP: 2,931.9999999999995
SWE: 6,504.9809705869102
GBK: 2,447.7521271651599
</t>
      </text>
    </comment>
    <comment ref="G43" authorId="0">
      <text>
        <t xml:space="preserve">AUT: 830.29102771860926
BEL: 198.67373004749999
BGR: 33.52776
CYP: 22.8985302
CZE: 342.45956080000008
DNM: 289.147421970377
EST: 16.69610112
FIN: 787.69151999999997
FRK: 563.7044424
DEU: 3,227.7246962
GRC: 122.58980066666666
HRV: NO
HUN: 66.2452
ISL: NO
IRL: NO
ITA: 744.5262915929784
LVA: 126.64368152044285
LTU: 62.64193
LUX: 8.72263333029038
MLT: NO
NLD: 821.63867958613503
POL: 2,403.1548155999999
PRT: 7.4590186608
ROU: 28.457968
SVK: 104.4985312558
SVN: NO
ESP: 326.08800000000002
SWE: 624.47817317634303
GBK: 245.36735365676083
</t>
      </text>
    </comment>
    <comment ref="H43" authorId="0">
      <text>
        <t xml:space="preserve">AUT: 2.22399382424627
BEL: 0.018777378746
BGR: 0.082744
CYP: 0.002096935
CZE: 0.14588134
DNM: 0.85999220764571
EST: 0.034272
FIN: 0.02131
FRK: 0.0186348576
DEU: 9.86856836
GRC: 0.3423
HRV: NO
HUN: 0.17151
ISL: NO
IRL: NO
ITA: 2.18170131991641
LVA: 0.30961
LTU: 0.1567
LUX: 0.000798775946
MLT: NO
NLD: 1.06851866400144
POL: 6.38477543
PRT: 0.0178652346984
ROU: 0.0762267
SVK: 0.12446747004
SVN: NO
ESP: 0.86764
SWE: 0.17413840926478
GBK: 0.73432563814955
</t>
      </text>
    </comment>
    <comment ref="I43" authorId="0">
      <text>
        <t xml:space="preserve">AUT: 0.02965325098995
BEL: 0.003519881417
BGR: 0.00110492
CYP: 0.0000419387
CZE: 0.0021271308
DNM: 0.00994695538836
EST: 0.0004632
FIN: 0.012787
FRK: 0.023293572
DEU: 0.05366562
GRC: 0.004564
HRV: NO
HUN: 0.0022882
ISL: NO
IRL: NO
ITA: 0.05418691266503
LVA: 0.004161
LTU: 0.002468
LUX: 0.00001597551892
MLT: NO
NLD: 0.01440855928003
POL: 0.0851426686
PRT: 0.0002395938168
ROU: 0.001016356
SVK: 0.0016983208928
SVN: NO
ESP: 0.011572002
SWE: 0.03252490485293
GBK: 0.00979100850866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389.53703251344149
BEL: IE
BGR: NO
CYP: IE
CZE: 256.53333333333347
DNM: 417.009820033936
EST: 91.00
FIN: 338.25004313674702
FRK: 584.910072083598
DEU: 1,631.32522207
GRC: 577.40825999999993
HRV: NO
HUN: NO
ISL: NO
IRL: NO
ITA: 96.71508000000002
LVA: 22.00
LTU: 18.00
LUX: 4.55491178867536
MLT: IE
NLD: 39.8145959631649
POL: NO
PRT: 5.568444
ROU: IE
SVK: 454.45134189999999
SVN: 200.56989999999999
ESP: 248.53
SWE: 841.97650660397596
GBK: 68.73457821244661
</t>
      </text>
    </comment>
    <comment ref="G45" authorId="0">
      <text>
        <t xml:space="preserve">AUT: 29.82159775386899
BEL: IE
BGR: NO
CYP: IE
CZE: 17.77776000000001
DNM: 30.4417168624773
EST: 6.60549629134181
FIN: 24.18488
FRK: 42.3925625929841
DEU: 122.74977955
GRC: 42.29874219999998
HRV: NO
HUN: NO
ISL: NO
IRL: NO
ITA: 7.0929200879072
LVA: 1.56596
LTU: 1.26234
LUX: 0.33387618102724
MLT: IE
NLD: 2.90739142598998
POL: NO
PRT: 0.3858931692
ROU: IE
SVK: 33.1749479588
SVN: 13.89949407
ESP: 18.392339
SWE: 60.6243033192116
GBK: 4.81573229200848
</t>
      </text>
    </comment>
    <comment ref="H45" authorId="0">
      <text>
        <t xml:space="preserve">AUT: 0.04188735150135
BEL: IE
BGR: NO
CYP: IE
CZE: 0.0017697184718
DNM: 0.064421656506
EST: 0.00728
FIN: 0.06756253
FRK: 0.09359326089813
DEU: 0.33358566
GRC: 0.0635149086
HRV: NO
HUN: NO
ISL: NO
IRL: NO
ITA: 0.0128401
LVA: 0.002255
LTU: 0.00144
LUX: 0.00232883906149
MLT: IE
NLD: 0.01077910890794
POL: NO
PRT: 0.00044547552
ROU: IE
SVK: 0.0363561074
SVN: 0.016045592
ESP: 0.0489983
SWE: 0.12639299250595
GBK: 0.00334084213692
</t>
      </text>
    </comment>
    <comment ref="I45" authorId="0">
      <text>
        <t xml:space="preserve">AUT: 0.00041548949307
BEL: IE
BGR: NO
CYP: IE
CZE: 0.00494290800798
DNM: 0.00060151230575
EST: 0.000182
FIN: 0.000165032
FRK: 0.00031140856799
DEU: 0.00074929
GRC: 0.000692889912
HRV: NO
HUN: NO
ISL: NO
IRL: NO
ITA: 0.00009285294118
LVA: 0.0000352
LTU: 0.000036
LUX: 0.00000265638688
MLT: IE
NLD: 0.00002388875758
POL: NO
PRT: 0.000011136888
ROU: IE
SVK: 0.0009089027
SVN: 0.0004011398
ESP: 0.00011506
SWE: 0.0009084695105
GBK: 0.00002305619142
</t>
      </text>
    </comment>
    <comment ref="B46" authorId="0">
      <text>
        <t xml:space="preserve">AUT: 9,821.6211299823663
BEL: 7,170.2383159409219
BGR: 4,751.5556200000001
CYP: IE
CZE: 13,416.364444444425
DNM: 13,717.3134303466
EST: 2,846.00
FIN: NO
FRK: 108,083.543427777
DEU: 58,094.88769791
GRC: 4,064.2147124999992
HRV: 7,726.2390000000014
HUN: 13,920.20
ISL: IE
IRL: 6,217.8334672754718
ITA: 83,446.273440000004
LVA: 4,907.43
LTU: 1,548.00
LUX: 295.2003177451835
MLT: IE
NLD: 14,704.7418362604
POL: 86,271.54103852596
PRT: 5,689.65186
ROU: IE
SVK: 3,694.2778910000002
SVN: 2,744.0364
ESP: 111,992.075
SWE: 13,530.8309984312
GBK: 56,433.0091868651
</t>
      </text>
    </comment>
    <comment ref="G46" authorId="0">
      <text>
        <t xml:space="preserve">AUT: 730.53093081785755
BEL: 531.23110491955322
BGR: 352.09027144200002
CYP: IE
CZE: 994.15260533333185
DNM: 1,015.08119384565
EST: 207.97052936240647
FIN: NO
FRK: 8,054.69765765672
DEU: 4,300.56294702
GRC: 297.62410710999973
HRV: 572.51430990000006
HUN: 1,033.8438000000001
ISL: IE
IRL: 455.76719315129202
ITA: 6,145.6807411865257
LVA: 366.82296172255377
LTU: 112.6944
LUX: 21.88875599797274
MLT: IE
NLD: 1,065.4130079894001
POL: 6,392.7211909547741
PRT: 421.603202826
ROU: IE
SVK: 276.33198623129999
SVN: 203.33309723999997
ESP: 8,211.0198359999995
SWE: 974.50615062795396
GBK: 4,228.9488394752798
</t>
      </text>
    </comment>
    <comment ref="H46" authorId="0">
      <text>
        <t xml:space="preserve">AUT: 0.0092855280217
BEL: 0.07092397803274
BGR: 0.019718955823
CYP: IE
CZE: 0.07290294453096
DNM: 0.01219550369062
EST: 0.0118109
FIN: NO
FRK: 0.44854670522527
DEU: 0.13157066
GRC: 0.01686649105687
HRV: 0.03206389185
HUN: 0.01451334855595
ISL: IE
IRL: 0.02580400888919
ITA: 0.33206675672143
LVA: 0.0203658345
LTU: 0.0064242
LUX: 0.00023526156654
MLT: IE
NLD: 0.01974526449478
POL: 0.35802689530988
PRT: 0.023612055219
ROU: IE
SVK: 0.0155159671
SVN: 0.01138775106
ESP: 0.098434391
SWE: 0.00960422018163
GBK: 0.19961055699529
</t>
      </text>
    </comment>
    <comment ref="I46" authorId="0">
      <text>
        <t xml:space="preserve">AUT: 0.13454793709383
BEL: 0.11125792074914
BGR: 0.135894490732
CYP: IE
CZE: 0.06627056905101
DNM: 0.04845518040315
EST: 0.0813956
FIN: NO
FRK: 3.09118934203442
DEU: 0.16759548
GRC: 0.1162365407775
HRV: 0.2209704354
HUN: 0.04500647527408
ISL: IE
IRL: 0.17783003716408
ITA: 2.32446729704998
LVA: 0.140352498
LTU: 0.0442728
LUX: 0.00381824689646
MLT: IE
NLD: 0.00882284510176
POL: 2.46736607370184
PRT: 0.162724043196
ROU: IE
SVK: 0.1056563477
SVN: 0.07847944104
ESP: 0.359231788
SWE: 0.04427916000803
GBK: 0.1748502666665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10,666.26410108794
FRK: NO
DEU: NO
GRC: NO
HRV: NO
HUN: NO
ISL: NO
IRL: NO
ITA: NO
LVA: NO
LTU: NO
LUX: NO
MLT: NO
NLD: NO
POL: NO
PRT: 22.776192
ROU: NO
SVK: NO
SVN: NO
ESP: NO
SWE: NO VALUE
GBK: NO
</t>
      </text>
    </comment>
    <comment ref="G48" authorId="0">
      <text>
        <t xml:space="preserve">AUT: NO
BEL: NO
BGR: NO
CYP: NO
CZE: NO
DNM: NO
EST: NO
FIN: 779.70390999999995
FRK: NO
DEU: NA
GRC: NO VALUE
HRV: NO
HUN: NO
ISL: NO
IRL: NO
ITA: NO
LVA: NO
LTU: NO
LUX: NO
MLT: NO
NLD: NO
POL: NO
PRT: 1.6376082048
ROU: NO
SVK: NO
SVN: NO
ESP: NO
SWE: NO VALUE
GBK: NO
</t>
      </text>
    </comment>
    <comment ref="H48" authorId="0">
      <text>
        <t xml:space="preserve">AUT: NO
BEL: NO
BGR: NO
CYP: NO
CZE: NO
DNM: NO
EST: NO
FIN: 0.046337539
FRK: NO
DEU: NA
GRC: NO VALUE
HRV: NO
HUN: NO
ISL: NO
IRL: NO
ITA: NO
LVA: NO
LTU: NO
LUX: NO
MLT: NO
NLD: NO
POL: NO
PRT: 0.00182209536
ROU: NO
SVK: NO
SVN: NO
ESP: NO
SWE: NO VALUE
GBK: NO
</t>
      </text>
    </comment>
    <comment ref="I48" authorId="0">
      <text>
        <t xml:space="preserve">AUT: NO
BEL: NO
BGR: NO
CYP: NO
CZE: NO
DNM: NO
EST: NO
FIN: 0.012988384
FRK: NO
DEU: NA
GRC: NO VALUE
HRV: NO
HUN: NO
ISL: NO
IRL: NO
ITA: NO
LVA: NO
LTU: NO
LUX: NO
MLT: NO
NLD: NO
POL: NO
PRT: 0.000045552384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553.57564011573527
BEL: 20.38508510909531
BGR: NO
CYP: IE
CZE: NO
DNM: 13.4527912660652
EST: NO
FIN: 21.065888587627
FRK: 8,147.56693151607
DEU: 3,149.58647088
GRC: NO
HRV: NO
HUN: NO
ISL: NO
IRL: NO
ITA: NO
LVA: NO
LTU: NO
LUX: 20.06904512417922
MLT: IE
NLD: 432.19200154676003
POL: NO
PRT: NO
ROU: IE
SVK: 293.75294425499999
SVN: NO
ESP: NO
SWE: 4,697.4676200950398
GBK: NO
</t>
      </text>
    </comment>
    <comment ref="G50" authorId="0">
      <text>
        <t xml:space="preserve">AUT: 39.19315532019406
BEL: 1.40567413
BGR: NO
CYP: IE
CZE: NO
DNM: 0.96860097115669
EST: NO
FIN: 1.44274
FRK: 557.534319356833
DEU: 223.04826581
GRC: NO
HRV: NO
HUN: NO
ISL: NO
IRL: NO
ITA: NO
LVA: NO
LTU: NO
LUX: 1.47384954947063
MLT: IE
NLD: 33.189297304088
POL: NO
PRT: NO
ROU: IE
SVK: 21.938439313
SVN: NO
ESP: NO
SWE: 339.04811445689199
GBK: NO
</t>
      </text>
    </comment>
    <comment ref="H50" authorId="0">
      <text>
        <t xml:space="preserve">AUT: 0.0020606542738
BEL: IE
BGR: NO
CYP: IE
CZE: NO
DNM: 0.00207825105394
EST: NO
FIN: 0.00420773
FRK: 0.04104915310676
DEU: 0.02097335
GRC: NO
HRV: NO
HUN: NO
ISL: NO
IRL: NO
ITA: NO
LVA: NO
LTU: NO
LUX: 0.00006793584974
MLT: IE
NLD: 0.00092298716916
POL: NO
PRT: NO
ROU: IE
SVK: 0.0026773699
SVN: NO
ESP: NO
SWE: IE
GBK: NO
</t>
      </text>
    </comment>
    <comment ref="I50" authorId="0">
      <text>
        <t xml:space="preserve">AUT: 0.00828898751324
BEL: IE
BGR: NO
CYP: IE
CZE: NO
DNM: 0.00001940486556
EST: NO
FIN: 0.000010278
FRK: 0.23171723079075
DEU: 0.0089201
GRC: NO
HRV: NO
HUN: NO
ISL: NO
IRL: NO
ITA: NO
LVA: NO
LTU: NO
LUX: 0.00025832485718
MLT: IE
NLD: 0.00025931520093
POL: NO
PRT: NO
ROU: IE
SVK: 0.0078947384
SVN: NO
ESP: NO
SWE: IE
GBK: NO
</t>
      </text>
    </comment>
    <comment ref="B51" authorId="0">
      <text>
        <t xml:space="preserve">AUT: 33.7219358269821
BEL: NO
BGR: NO
CYP: NO
CZE: NO
DNM: NO
EST: NO
FIN: NO
FRK: 434.697134935178
DEU: IE
GRC: NO
HRV: NO
HUN: NO
ISL: NO
IRL: NO
ITA: NO
LVA: NO
LTU: NO
LUX: 1.11414328675938
MLT: NO
NLD: 24.338101433522
POL: NO
PRT: NO
ROU: NO
SVK: NO
SVN: NO
ESP: NO
SWE: NO VALUE
GBK: NO
</t>
      </text>
    </comment>
    <comment ref="G51" authorId="0">
      <text>
        <t xml:space="preserve">AUT: 2.54069379518358
BEL: NO
BGR: NO
CYP: NO
CZE: NO
DNM: NO
EST: NO
FIN: NO
FRK: 32.3441352589257
DEU: 12.32485816
GRC: NO VALUE
HRV: NO
HUN: NO
ISL: NO
IRL: NO
ITA: NO
LVA: NO
LTU: NO
LUX: 0.08183382441248
MLT: NO
NLD: 1.86942930468484
POL: NO
PRT: NO
ROU: NO
SVK: NO
SVN: NO
ESP: NO
SWE: NO VALUE
GBK: NO
</t>
      </text>
    </comment>
    <comment ref="H51" authorId="0">
      <text>
        <t xml:space="preserve">AUT: IE
BEL: NO
BGR: NO
CYP: NO
CZE: NO
DNM: NO
EST: NO
FIN: NO
FRK: 0.0056704313182
DEU: IE
GRC: NO VALUE
HRV: NO
HUN: NO
ISL: NO
IRL: NO
ITA: NO
LVA: NO
LTU: NO
LUX: 0.00000088792281
MLT: NO
NLD: 0.00003268076757
POL: NO
PRT: NO
ROU: NO
SVK: NO
SVN: NO
ESP: NO
SWE: NO VALUE
GBK: NO
</t>
      </text>
    </comment>
    <comment ref="I51" authorId="0">
      <text>
        <t xml:space="preserve">AUT: IE
BEL: NO
BGR: NO
CYP: NO
CZE: NO
DNM: NO
EST: NO
FIN: NO
FRK: 0.01173607550367
DEU: IE
GRC: NO VALUE
HRV: NO
HUN: NO
ISL: NO
IRL: NO
ITA: NO
LVA: NO
LTU: NO
LUX: 0.00001441080477
MLT: NO
NLD: 0.00001460286086
POL: NO
PRT: NO
ROU: NO
SVK: NO
SVN: NO
ESP: NO
SWE: NO VALUE
GBK: NO
</t>
      </text>
    </comment>
    <comment ref="B53" authorId="0">
      <text>
        <t xml:space="preserve">AUT: NO
BEL: NO
BGR: IE
CYP: NO
CZE: NO
DNM: NO
EST: NO
FIN: NO
FRK: 88.00
DEU: NO
GRC: IE
HRV: IE
HUN: NO
ISL: 1,420.38
IRL: NO
ITA: NO
LVA: NO
LTU: NO
LUX: NO
MLT: 0.20
NLD: 787.20
POL: 3,057.9564489112227
PRT: NO
ROU: NO
SVK: NO
SVN: NO
ESP: NO
SWE: NO
GBK: 401.12439599484298
</t>
      </text>
    </comment>
    <comment ref="G53" authorId="0">
      <text>
        <t xml:space="preserve">AUT: NO
BEL: NO
BGR: IE
CYP: NO
CZE: NO
DNM: NO
EST: NO
FIN: NO
FRK: 6.864
DEU: NA
GRC: IE
HRV: IE
HUN: NO
ISL: 109.89031357
IRL: NO
ITA: NO
LVA: NO
LTU: NO
LUX: NO
MLT: 0.01548
NLD: 60.92928
POL: 236.63470815689865
PRT: NO
ROU: NO
SVK: NO
SVN: NO
ESP: NO
SWE: NO
GBK: 287.3525320426196
</t>
      </text>
    </comment>
    <comment ref="H53" authorId="0">
      <text>
        <t xml:space="preserve">AUT: NO
BEL: NO
BGR: IE
CYP: NO
CZE: NO
DNM: NO
EST: NO
FIN: NO
FRK: 0.00066
DEU: NA
GRC: IE
HRV: IE
HUN: NO
ISL: 0.00994268
IRL: NO
ITA: NO
LVA: NO
LTU: NO
LUX: NO
MLT: 0.000002
NLD: 0.0055104
POL: 0.02140569514238
PRT: NO
ROU: NO
SVK: NO
SVN: NO
ESP: NO
SWE: NO
GBK: 0.00573539547502
</t>
      </text>
    </comment>
    <comment ref="I53" authorId="0">
      <text>
        <t xml:space="preserve">AUT: NO
BEL: NO
BGR: IE
CYP: NO
CZE: NO
DNM: NO
EST: NO
FIN: NO
FRK: 0.000176
DEU: NA
GRC: IE
HRV: IE
HUN: NO
ISL: 0.00284077
IRL: NO
ITA: NO
LVA: NO
LTU: NO
LUX: NO
MLT: 0.00000012
NLD: 0.0015744
POL: 0.00611591289782
PRT: NO
ROU: NO
SVK: NO
SVN: NO
ESP: NO
SWE: NO
GBK: 0.01433668233998
</t>
      </text>
    </comment>
    <comment ref="B54" authorId="0">
      <text>
        <t xml:space="preserve">AUT: NO
BEL: 1,218.81762975111
BGR: IE
CYP: 79.63600000000001
CZE: NO
DNM: 3,876.7115232129
EST: IE
FIN: 1,258.6481136
FRK: 13,051.5412579351
DEU: 1,208.10340911
GRC: IE
HRV: IE
HUN: 85.40
ISL: 5,653.30
IRL: 955.82578410259589
ITA: 6,662.0361600000006
LVA: 315.00
LTU: 7.00
LUX: NO
MLT: 68.327
NLD: 5,699.99999999998
POL: 1,878.4589614740366
PRT: 1,789.33990346094
ROU: NO
SVK: NO
SVN: IE
ESP: 17,008.813999999998
SWE: 1,536.3588544618101
GBK: 7,217.9030129510866
</t>
      </text>
    </comment>
    <comment ref="G54" authorId="0">
      <text>
        <t xml:space="preserve">AUT: NO
BEL: 90.31438636455741
BGR: IE
CYP: 5.9010276
CZE: NO
DNM: 286.876652717755
EST: IE
FIN: 92.00718
FRK: 979.276743277499
DEU: 89.43170326
GRC: IE
HRV: IE
HUN: 6.3426
ISL: 418.72092
IRL: 70.06202997472028
ITA: 490.64800185521909
LVA: 23.3415
LTU: 0.5096
LUX: NO
MLT: 5.0630307
NLD: 412.98611108999899
POL: 139.19380904522609
PRT: 132.590086846455
ROU: NO
SVK: NO
SVN: IE
ESP: 1,260.3531499999999
SWE: 110.633201109795
GBK: 543.60230966149641
</t>
      </text>
    </comment>
    <comment ref="H54" authorId="0">
      <text>
        <t xml:space="preserve">AUT: NO
BEL: 0.01218817629751
BGR: IE
CYP: 0.00079636
CZE: NO
DNM: 0.00704345859861
EST: IE
FIN: 0.004777269
FRK: 0.09191226237982
DEU: 0.00124423
GRC: IE
HRV: IE
HUN: 0.0005978
ISL: 0.0395731
IRL: 0.00669078048872
ITA: 0.02808
LVA: 0.002205
LTU: 0.000049
LUX: NO
MLT: 0.00068327
NLD: 0.0399
POL: 0.01314921273032
PRT: 0.01252537932423
ROU: NO
SVK: NO
SVN: IE
ESP: 0.1190617
SWE: 0.00070205465446
GBK: 0.00743455429191
</t>
      </text>
    </comment>
    <comment ref="I54" authorId="0">
      <text>
        <t xml:space="preserve">AUT: NO
BEL: 0.00073129057785
BGR: IE
CYP: 0.0000477816
CZE: NO
DNM: 0.00726315976246
EST: IE
FIN: 0.002388634
FRK: 0.02450993663462
DEU: 0.00402361
GRC: IE
HRV: IE
HUN: 0.0001708
ISL: 0.0113066
IRL: 0.00191165156821
ITA: 0.00964166666667
LVA: 0.00063
LTU: 0.000014
LUX: NO
MLT: 0.0000409962
NLD: 0.0114
POL: 0.00375691792295
PRT: 0.00357867980692
ROU: NO
SVK: NO
SVN: IE
ESP: 0.034017631
SWE: 0.00544092357209
GBK: 0.02461339374887
</t>
      </text>
    </comment>
    <comment ref="B55" authorId="0">
      <text>
        <t xml:space="preserve">AUT: NO
BEL: NO
BGR: IE
CYP: IE
CZE: NO
DNM: NO
EST: NO
FIN: NO
FRK: 545.183285792906
DEU: NO
GRC: IE
HRV: IE
HUN: NO
ISL: NO
IRL: NO
ITA: NO
LVA: NO
LTU: NO
LUX: NO
MLT: 0.774
NLD: NO
POL: NO
PRT: NO
ROU: NO
SVK: NO
SVN: IE
ESP: NO
SWE: NO
GBK: NO
</t>
      </text>
    </comment>
    <comment ref="G55" authorId="0">
      <text>
        <t xml:space="preserve">AUT: NO
BEL: NO
BGR: IE
CYP: IE
CZE: NO
DNM: NO
EST: NO
FIN: NO
FRK: 39.5148845542698
DEU: NA
GRC: IE
HRV: IE
HUN: NO
ISL: NO
IRL: NO
ITA: NO
LVA: NO
LTU: NO
LUX: NO
MLT: 0.0536382
NLD: NO
POL: NO
PRT: NO
ROU: NO
SVK: NO
SVN: IE
ESP: NO
SWE: NO
GBK: NO
</t>
      </text>
    </comment>
    <comment ref="H55" authorId="0">
      <text>
        <t xml:space="preserve">AUT: NO
BEL: NO
BGR: IE
CYP: IE
CZE: NO
DNM: NO
EST: NO
FIN: NO
FRK: 0.00284982172119
DEU: NA
GRC: IE
HRV: IE
HUN: NO
ISL: NO
IRL: NO
ITA: NO
LVA: NO
LTU: NO
LUX: NO
MLT: 0.00000774
NLD: NO
POL: NO
PRT: NO
ROU: NO
SVK: NO
SVN: IE
ESP: NO
SWE: NO
GBK: NO
</t>
      </text>
    </comment>
    <comment ref="I55" authorId="0">
      <text>
        <t xml:space="preserve">AUT: NO
BEL: NO
BGR: IE
CYP: IE
CZE: NO
DNM: NO
EST: NO
FIN: NO
FRK: 0.00099124233781
DEU: NA
GRC: IE
HRV: IE
HUN: NO
ISL: NO
IRL: NO
ITA: NO
LVA: NO
LTU: NO
LUX: NO
MLT: 0.0000004644
NLD: NO
POL: NO
PRT: NO
ROU: NO
SVK: NO
SVN: IE
ESP: NO
SWE: NO
GBK: NO
</t>
      </text>
    </comment>
    <comment ref="B56" authorId="0">
      <text>
        <t xml:space="preserve">AUT: NO VALUE
BEL: NO
BGR: NO
CYP: NO
CZE: NO
DNM: NO
EST: NO
FIN: NO
FRK: 6.49778353084379
DEU: NO
GRC: IE
HRV: NO
HUN: NO
ISL: NO
IRL: NO
ITA: NO
LVA: NO
LTU: NO
LUX: NO
MLT: 0.092
NLD: NO
POL: NO
PRT: NO
ROU: NO
SVK: NO
SVN: NO
ESP: NO
SWE: NO VALUE
GBK: NO
</t>
      </text>
    </comment>
    <comment ref="G56" authorId="0">
      <text>
        <t xml:space="preserve">AUT: NO VALUE
BEL: NO
BGR: NO
CYP: NO
CZE: NO
DNM: NO
EST: NO
FIN: NO
FRK: 0.47628753281085
DEU: NA
GRC: IE
HRV: NO
HUN: NO
ISL: NO
IRL: NO
ITA: NO
LVA: NO
LTU: NO
LUX: NO
MLT: 0.0058052
NLD: NO
POL: NO
PRT: NO
ROU: NO
SVK: NO
SVN: NO
ESP: NO
SWE: NO VALUE
GBK: NO
</t>
      </text>
    </comment>
    <comment ref="H56" authorId="0">
      <text>
        <t xml:space="preserve">AUT: NO VALUE
BEL: NO
BGR: NO
CYP: NO
CZE: NO
DNM: NO
EST: NO
FIN: NO
FRK: 0.00003717637344
DEU: NA
GRC: IE
HRV: NO
HUN: NO
ISL: NO
IRL: NO
ITA: NO
LVA: NO
LTU: NO
LUX: NO
MLT: 0.00000046
NLD: NO
POL: NO
PRT: NO
ROU: NO
SVK: NO
SVN: NO
ESP: NO
SWE: NO VALUE
GBK: NO
</t>
      </text>
    </comment>
    <comment ref="I56" authorId="0">
      <text>
        <t xml:space="preserve">AUT: NO VALUE
BEL: NO
BGR: NO
CYP: NO
CZE: NO
DNM: NO
EST: NO
FIN: NO
FRK: 0.0000129309125
DEU: NA
GRC: IE
HRV: NO
HUN: NO
ISL: NO
IRL: NO
ITA: NO
LVA: NO
LTU: NO
LUX: NO
MLT: 0.0000000092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0.7542
SVK: NO
SVN: NO
ESP: NO
SWE: NO
GBK: NO
</t>
      </text>
    </comment>
    <comment ref="G57" authorId="0">
      <text>
        <t xml:space="preserve">AUT: NO
BEL: NO
BGR: IE
CYP: NO
CZE: NO
DNM: NO
EST: NO
FIN: NO
FRK: NO
DEU: NO
GRC: IE
HRV: IE
HUN: NO
ISL: NO
IRL: NO
ITA: NO
LVA: NO
LTU: NO
LUX: NO
MLT: NO
NLD: NO
POL: NO
PRT: NO
ROU: 0.04201412256524
SVK: NO
SVN: NO
ESP: NO
SWE: NO
GBK: NO
</t>
      </text>
    </comment>
    <comment ref="H57" authorId="0">
      <text>
        <t xml:space="preserve">AUT: NO
BEL: NO
BGR: IE
CYP: NO
CZE: NO
DNM: NO
EST: NO
FIN: NO
FRK: NO
DEU: NO
GRC: IE
HRV: IE
HUN: NO
ISL: NO
IRL: NO
ITA: NO
LVA: NO
LTU: NO
LUX: NO
MLT: NO
NLD: NO
POL: NO
PRT: NO
ROU: 0.000003771
SVK: NO
SVN: NO
ESP: NO
SWE: NO
GBK: NO
</t>
      </text>
    </comment>
    <comment ref="I57" authorId="0">
      <text>
        <t xml:space="preserve">AUT: NO
BEL: NO
BGR: IE
CYP: NO
CZE: NO
DNM: NO
EST: NO
FIN: NO
FRK: NO
DEU: NO
GRC: IE
HRV: IE
HUN: NO
ISL: NO
IRL: NO
ITA: NO
LVA: NO
LTU: NO
LUX: NO
MLT: NO
NLD: NO
POL: NO
PRT: NO
ROU: 0.00000007542
SVK: NO
SVN: NO
ESP: NO
SWE: NO
GBK: NO
</t>
      </text>
    </comment>
    <comment ref="B58" authorId="0">
      <text>
        <t xml:space="preserve">AUT: NO
BEL: NO
BGR: IE
CYP: IE
CZE: NO
DNM: NO
EST: NO
FIN: NO
FRK: 31.0964886928641
DEU: 7.81744977
GRC: IE
HRV: IE
HUN: NO
ISL: NO
IRL: NO
ITA: NO
LVA: NO
LTU: NO
LUX: NO
MLT: NO
NLD: NO
POL: NO
PRT: NO
ROU: NO
SVK: NO
SVN: NO
ESP: NO
SWE: NO
GBK: NO
</t>
      </text>
    </comment>
    <comment ref="G58" authorId="0">
      <text>
        <t xml:space="preserve">AUT: NO
BEL: NO
BGR: IE
CYP: IE
CZE: NO
DNM: NO
EST: NO
FIN: NO
FRK: 2.07724544468332
DEU: 0.55347544
GRC: IE
HRV: IE
HUN: NO
ISL: NO
IRL: NO
ITA: NO
LVA: NO
LTU: NO
LUX: NO
MLT: NO
NLD: NO
POL: NO
PRT: NO
ROU: NO
SVK: NO
SVN: NO
ESP: NO
SWE: NO
GBK: NO
</t>
      </text>
    </comment>
    <comment ref="H58" authorId="0">
      <text>
        <t xml:space="preserve">AUT: NO
BEL: NO
BGR: IE
CYP: IE
CZE: NO
DNM: NO
EST: NO
FIN: NO
FRK: 0.00024977443047
DEU: 0.00000805
GRC: IE
HRV: IE
HUN: NO
ISL: NO
IRL: NO
ITA: NO
LVA: NO
LTU: NO
LUX: NO
MLT: NO
NLD: NO
POL: NO
PRT: NO
ROU: NO
SVK: NO
SVN: NO
ESP: NO
SWE: NO
GBK: NO
</t>
      </text>
    </comment>
    <comment ref="I58" authorId="0">
      <text>
        <t xml:space="preserve">AUT: NO
BEL: NO
BGR: IE
CYP: IE
CZE: NO
DNM: NO
EST: NO
FIN: NO
FRK: 0.00008687806277
DEU: 0.00002604
GRC: IE
HRV: IE
HUN: NO
ISL: NO
IRL: NO
ITA: NO
LVA: NO
LTU: NO
LUX: NO
MLT: NO
NLD: NO
POL: NO
PRT: NO
ROU: NO
SVK: NO
SVN: NO
ESP: NO
SWE: NO
GBK: NO
</t>
      </text>
    </comment>
    <comment ref="B59" authorId="0">
      <text>
        <t xml:space="preserve">AUT: NO VALUE
BEL: NO
BGR: NO
CYP: NO
CZE: NO
DNM: NO
EST: NO
FIN: NO
FRK: 23.1217796822381
DEU: IE
GRC: IE
HRV: NO
HUN: NO
ISL: NO
IRL: NO
ITA: NO
LVA: NO
LTU: NO
LUX: NO
MLT: NO
NLD: NO
POL: NO
PRT: NO
ROU: NO
SVK: NO
SVN: NO
ESP: NO
SWE: NO VALUE
GBK: NO
</t>
      </text>
    </comment>
    <comment ref="G59" authorId="0">
      <text>
        <t xml:space="preserve">AUT: NO VALUE
BEL: NO
BGR: NO
CYP: NO
CZE: NO
DNM: NO
EST: NO
FIN: NO
FRK: 1.67586659136862
DEU: 0.03044115
GRC: IE
HRV: NO
HUN: NO
ISL: NO
IRL: NO
ITA: NO
LVA: NO
LTU: NO
LUX: NO
MLT: NO
NLD: NO
POL: NO
PRT: NO
ROU: NO
SVK: NO
SVN: NO
ESP: NO
SWE: NO VALUE
GBK: NO
</t>
      </text>
    </comment>
    <comment ref="H59" authorId="0">
      <text>
        <t xml:space="preserve">AUT: NO VALUE
BEL: NO
BGR: NO
CYP: NO
CZE: NO
DNM: NO
EST: NO
FIN: NO
FRK: 0.00012086384834
DEU: IE
GRC: IE
HRV: NO
HUN: NO
ISL: NO
IRL: NO
ITA: NO
LVA: NO
LTU: NO
LUX: NO
MLT: NO
NLD: NO
POL: NO
PRT: NO
ROU: NO
SVK: NO
SVN: NO
ESP: NO
SWE: NO VALUE
GBK: NO
</t>
      </text>
    </comment>
    <comment ref="I59" authorId="0">
      <text>
        <t xml:space="preserve">AUT: NO VALUE
BEL: NO
BGR: NO
CYP: NO
CZE: NO
DNM: NO
EST: NO
FIN: NO
FRK: 0.00004203959942
DEU: IE
GRC: IE
HRV: NO
HUN: NO
ISL: NO
IRL: NO
ITA: NO
LVA: NO
LTU: NO
LUX: NO
MLT: NO
NLD: NO
POL: NO
PRT: NO
ROU: NO
SVK: NO
SVN: NO
ESP: NO
SWE: NO VALUE
GBK: NO
</t>
      </text>
    </comment>
    <comment ref="B65" authorId="0">
      <text>
        <t xml:space="preserve">AUT: NE
BEL: 14,316.562348464
BGR: 1,382.235740302835
CYP: NO
CZE: 4,111.6631008799995
DNM: 22,056.2521065467
EST: 1,109.10024
FIN: 10,081.812076711802
FRK: NO VALUE
DEU: NO VALUE
GRC: NO
HRV: NA
HUN: 3,429.0798121310136
ISL: NO
IRL: 2,233.6559999999999
ITA: 24,799.39232
LVA: 967.51137032721999
LTU: NO
LUX: 824.58500437009468
MLT: NO
NLD: NO
POL: 13.982334
PRT: 5,079.28406290664
ROU: NO
SVK: NA
SVN: 165.21992329375502
ESP: 28,623.915227936002
SWE: 39,755.085500000001
GBK: NE
</t>
      </text>
    </comment>
    <comment ref="G65" authorId="0">
      <text>
        <t xml:space="preserve">AUT: NE
BEL: 1,611.768889832656
BGR: 102.71795447528285
CYP: NO
CZE: 411.16631008799999
DNM: 2,482.18282869683
EST: 69.775488
FIN: 1,067.6940334400001
FRK: NO VALUE
DEU: NO VALUE
GRC: NO
HRV: NA
HUN: 494.84038894088252
ISL: NO
IRL: 349.5174285968933
ITA: 2,022.0006125
LVA: 82.92242401936485
LTU: NO
LUX: 73.56397950023631
MLT: NO
NLD: NO
POL: 1,282.1800278000003
PRT: NO
ROU: NO
SVK: NA
SVN: 18.50463140890056
ESP: 2,019.4583021103324
SWE: 3,723.2402200000001
GBK: NE
</t>
      </text>
    </comment>
    <comment ref="H65" authorId="0">
      <text>
        <t xml:space="preserve">AUT: NE
BEL: 0.00031947675882
BGR: 0.04146707220909
CYP: NO
CZE: 0.1233498930264
DNM: 0.04815168640308
EST: 0.0332730072
FIN: 0.03080319
FRK: NO VALUE
DEU: NO VALUE
GRC: NO
HRV: NA
HUN: 0.10287239436393
ISL: IE
IRL: 0.06700968
ITA: 0.1293215365
LVA: 0.02902534110982
LTU: NO
LUX: 0.0247375501311
MLT: NO
NLD: NO
POL: 0.50494365
PRT: 0.1523785218872
ROU: NO
SVK: NA
SVN: 0.00495659769881
ESP: NE
SWE: 0.19877543
GBK: NE
</t>
      </text>
    </comment>
    <comment ref="I65" authorId="0">
      <text>
        <t xml:space="preserve">AUT: NE
BEL: 0.02346756354624
BGR: 0.00552894296121
CYP: NO
CZE: 0.01644665240352
DNM: 0.03030523583612
EST: 0.00443640096
FIN: 0.02823229
FRK: NO VALUE
DEU: NO VALUE
GRC: NO
HRV: NA
HUN: 0.01371631924852
ISL: IE
IRL: 0.008934624
ITA: 0.21625675
LVA: 0.00387004548131
LTU: NO
LUX: 0.00329834001748
MLT: NO
NLD: NO
POL: 0.055929336
PRT: 0.03247624081142
ROU: NO
SVK: NA
SVN: 0.00066087969318
ESP: NE
SWE: 0.15902034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18,103.181531536
BGR: 1,638.077725213195
CYP: NO
CZE: 2,741.1087339200003
DNM: 18,819.2834344533
EST: 1,109.10024
FIN: 10,389.214877288203
FRK: NO VALUE
DEU: NO VALUE
GRC: NO
HRV: NA
HUN: 6,263.1248120279834
ISL: NO
IRL: 2,362.3440000000001
ITA: 59,982.16277
LVA: 1,141.9084464727803
LTU: NO
LUX: 1,054.707570156263
MLT: NO
NLD: NO
POL: 22,196.802000000003
PRT: 4,173.91806969336
ROU: NO
SVK: NA
SVN: 209.40715214999994
ESP: 28,623.915227936002
SWE: 25,900.293000000001
GBK: NO VALUE
</t>
      </text>
    </comment>
    <comment ref="G66" authorId="0">
      <text>
        <t xml:space="preserve">AUT: NE
BEL: 1,837.1265975408678
BGR: 118.07830046717551
CYP: NO
CZE: 251.35967090046404
DNM: 1,733.00296187143
EST: 69.775488
FIN: 822.82581833000006
FRK: NO VALUE
DEU: NO VALUE
GRC: NO
HRV: NA
HUN: 573.66572566089974
ISL: NO
IRL: 189.92811407944001
ITA: 5,704.1724692908
LVA: 97.66593869931131
LTU: NO
LUX: 94.32470893443335
MLT: NO
NLD: NO
POL: 3,174.1426860000001
PRT: 498.17089599869
ROU: NO
SVK: NA
SVN: 12.11062037743224
ESP: 1,554.9962983949649
SWE: 2,422.7368700000002
GBK: NO VALUE
</t>
      </text>
    </comment>
    <comment ref="H66" authorId="0">
      <text>
        <t xml:space="preserve">AUT: NE
BEL: 0.00043792943094
BGR: 0.0491423317564
CYP: NO
CZE: 0.0822332620176
DNM: 0.06259460383906
EST: 0.0332730072
FIN: 0.03221594
FRK: NO VALUE
DEU: NO VALUE
GRC: NO
HRV: NA
HUN: 0.18789374436084
ISL: NO
IRL: 0.07087032
ITA: 0.4421108723
LVA: 0.03425725339418
LTU: NO
LUX: 0.03146177157696
MLT: NO
NLD: NO
POL: 0.69811506
PRT: 0.1252175420908
ROU: NO
SVK: NA
SVN: 0.00165219923294
ESP: NE
SWE: 0.12950147
GBK: NO VALUE
</t>
      </text>
    </comment>
    <comment ref="I66" authorId="0">
      <text>
        <t xml:space="preserve">AUT: NE
BEL: 0.02546242137676
BGR: 0.00655231090085
CYP: NO
CZE: 0.01096443493568
DNM: 0.0278882288914
EST: 0.00443640096
FIN: 0.03140791
FRK: NO VALUE
DEU: NO VALUE
GRC: NO
HRV: NA
HUN: 0.02505249924811
ISL: NO
IRL: 0.009449376
ITA: 0.73931584
LVA: 0.00456763378589
LTU: NO
LUX: 0.00419615240681
MLT: NO
NLD: NO
POL: 0.088787208
PRT: 0.02668745568858
ROU: NO
SVK: NA
SVN: 0.00066087969318
ESP: NE
SWE: 0.10360117
GBK: NO VALUE
</t>
      </text>
    </comment>
    <comment ref="J66" authorId="0">
      <text>
        <t xml:space="preserve">AUT: NO
BEL: NO
BGR: NO
CYP: NO
CZE: NO
DNM: NO
EST: NO
FIN: NA
FRK: NO VALUE
DEU: NO VALUE
GRC: NO
HRV: NA
HUN: NO
ISL: NO
IRL: NO
ITA: NO
LVA: NO
LTU: NO
LUX: NO
MLT: NO
NLD: NA
POL: NA
PRT: NO
ROU: NO
SVK: NA
SVN: NO
ESP: NE
SWE: NO
GBK: NO VALUE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0.39912
IRL: NO
ITA: NO
LVA: NO
LTU: NO
LUX: NO
MLT: NO
NLD: NO
POL: NO
PRT: NO
ROU: NO
SVK: NO
SVN: NA
ESP: NA
SWE: NO VALUE
GBK: NO
</t>
      </text>
    </comment>
    <comment ref="P47" authorId="0">
      <text>
        <t xml:space="preserve">AUT: NO
BEL: NO
BGR: NO
CYP: NA
CZE: NO
DNM: NO
EST: NA
FIN: NA
FRK: NO
DEU: NA
GRC: NO
HRV: NO
HUN: NO
ISL: 20.746
IRL: NO
ITA: NO
LVA: NO
LTU: NO
LUX: NO
MLT: NO
NLD: NO
POL: NA
PRT: NO
ROU: NO
SVK: NO
SVN: NO
ESP: 41.947473961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NA
ESP: NO
SWE: NO
GBK: NO
</t>
      </text>
    </comment>
  </commentList>
</comments>
</file>

<file path=xl/comments11.xml><?xml version="1.0" encoding="utf-8"?>
<comments xmlns="http://schemas.openxmlformats.org/spreadsheetml/2006/main">
  <authors>
    <author/>
  </authors>
  <commentList>
    <comment ref="B12" authorId="0">
      <text>
        <t xml:space="preserve">AUT: 28.60477497657072
BEL: 27.2103
BGR: 1.6380777252132
CYP: 0.902383
CZE: 8.63198250707781
DNM: 17.84333801
EST: 4.949342268
FIN: 12.82449
FRK: 106.67013044232
DEU: 234.637
GRC: NO
HRV: 0.4827
HUN: 6.26412481202798
ISL: NO,NA
IRL: 4.61000952310438
ITA: 42.18662607000717
LVA: 1.16890844647278
LTU: 1.511193335
LUX: 1.99764336662303
MLT: NO,NE
NLD: 45.30
POL: 36.621097
PRT: 10.64828413589399
ROU: 6.58036161760886
SVK: 5.34043108419
SVN: 2.1389
ESP: 10.8715
SWE: 35.3322070652535
GBK: 39.8205486505663
</t>
      </text>
    </comment>
    <comment ref="D12" authorId="0">
      <text>
        <t xml:space="preserve">AUT: 2,589.37262315371831
BEL: 3,117.25846777589095
BGR: 118.07830046717562
CYP: 91.16564892966675
CZE: 705.27608163700393
DNM: 1,681.12279887539341
EST: 467.47045546857169
FIN: 991.59265000000108
FRK: 9,570.31773788355729
DEU: 19,235.45454833242082
GRC: NO VALUE
HRV: 69.02610000000006
HUN: 573.75731983200144
ISL: NO,NA
IRL: 599.97123799030931
ITA: 4,954.53798774854692
LVA: 99.70919112166403
LTU: 174.99534397300014
LUX: 169.05303037259902
MLT: NO,NE
NLD: 3,758.33259875792742
POL: 4,498.48587890000488
PRT: 1,373.18126655541257
ROU: 597.46041499841781
SVK: 478.26061489294883
SVN: 196.06583333333351
ESP: 996.55416666666757
SWE: 3,331.82712625340573
GBK: 3,650.21695963524741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180.47727883636367
ISL: NO
IRL: NO
ITA: NO
LVA: NO
LTU: NO
LUX: NO
MLT: NO
NLD: NO
POL: NA
PRT: 751.070052
ROU: NO
SVK: NO
SVN: NO
ESP: NO
SWE: NO
GBK: NO
</t>
      </text>
    </comment>
    <comment ref="F9" authorId="0">
      <text>
        <t xml:space="preserve">AUT: NO
BEL: NO
BGR: NO
CYP: NO
CZE: NA
DNM: NO
EST: NA
FIN: NO
FRK: NO
DEU: NA
GRC: NO
HRV: NO
HUN: 3.60954557672727
ISL: NA
IRL: NO
ITA: NO
LVA: NO
LTU: NO
LUX: NO
MLT: NO
NLD: NO
POL: NA
PRT: 15.02140104
ROU: NO
SVK: NO
SVN: NO
ESP: NO
SWE: NO
GBK: NO
</t>
      </text>
    </comment>
    <comment ref="I9" authorId="0">
      <text>
        <t xml:space="preserve">AUT: NO
BEL: NO
BGR: NO
CYP: NO
CZE: NA
DNM: NO
EST: NO
FIN: NO
FRK: NO
DEU: NA
GRC: NO VALUE
HRV: NO
HUN: 13.235000448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IE,NO
HUN: NO
ISL: NO
IRL: NO
ITA: NO
LVA: NO
LTU: NO
LUX: NO
MLT: NO
NLD: 90,100.00
POL: NO
PRT: NO
ROU: NO
SVK: NO
SVN: NO
ESP: NO
SWE: NO
GBK: NO
</t>
      </text>
    </comment>
    <comment ref="F11" authorId="0">
      <text>
        <t xml:space="preserve">AUT: NO
BEL: NO
BGR: NO
CYP: NO
CZE: NA
DNM: NO
EST: NA
FIN: NO
FRK: NO
DEU: IE
GRC: NO
HRV: IE,NO
HUN: NO
ISL: NA
IRL: NO
ITA: NO
LVA: NO
LTU: NO
LUX: NO
MLT: NO
NLD: 1,577.5690909090899
POL: NO
PRT: NO
ROU: NO
SVK: NO
SVN: NO
ESP: NO
SWE: NO
GBK: NO
</t>
      </text>
    </comment>
    <comment ref="I11" authorId="0">
      <text>
        <t xml:space="preserve">AUT: NO
BEL: NO
BGR: NO
CYP: NO
CZE: NA
DNM: NO
EST: NO
FIN: NO
FRK: NO
DEU: IE
GRC: NO VALUE
HRV: IE,NO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300.00
POL: NO
PRT: NO
ROU: NO
SVK: NO
SVN: NO
ESP: NO
SWE: NO
GBK: NO
</t>
      </text>
    </comment>
    <comment ref="F12" authorId="0">
      <text>
        <t xml:space="preserve">AUT: NO
BEL: NO
BGR: NO
CYP: NO
CZE: NA
DNM: NO
EST: NA
FIN: NO
FRK: NO
DEU: NA
GRC: NO
HRV: NO
HUN: NO
ISL: NA
IRL: NO
ITA: IE
LVA: NO
LTU: NO
LUX: NO
MLT: NO
NLD: 5.97272727272727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0.688
PRT: NO
ROU: NO
SVK: NO
SVN: NO
ESP: NO
SWE: NO
GBK: NO
</t>
      </text>
    </comment>
    <comment ref="F13" authorId="0">
      <text>
        <t xml:space="preserve">AUT: NO
BEL: NO
BGR: NO
CYP: NO
CZE: NA
DNM: NO
EST: NA
FIN: NO
FRK: NO
DEU: NA
GRC: NO
HRV: NO
HUN: NO
ISL: NA
IRL: NO
ITA: NO
LVA: NO
LTU: NO
LUX: NO
MLT: NO
NLD: NO
POL: 0.01374545454545
PRT: NO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21.8124
MLT: NO
NLD: 2,300.00
POL: IE
PRT: 1.297908
ROU: 3.532833306
SVK: NO
SVN: NO
ESP: NO
SWE: NO
GBK: NO
</t>
      </text>
    </comment>
    <comment ref="F14" authorId="0">
      <text>
        <t xml:space="preserve">AUT: NO
BEL: NO
BGR: NO
CYP: NO
CZE: NA
DNM: NO
EST: NA
FIN: NO
FRK: NO
DEU: IE
GRC: NO
HRV: NO
HUN: NO
ISL: NA
IRL: NO
ITA: NO
LVA: NO
LTU: NO
LUX: 0.4798728
MLT: NO
NLD: 45.1009090909091
POL: IE
PRT: 0.0254389968
ROU: 0.0692435327976
SVK: NO
SVN: NO
ESP: NO
SWE: NO
GBK: NO
</t>
      </text>
    </comment>
    <comment ref="I14" authorId="0">
      <text>
        <t xml:space="preserve">AUT: NO
BEL: NO
BGR: NO
CYP: NO
CZE: NA
DNM: NO
EST: NO
FIN: NO
FRK: NO
DEU: IE
GRC: NO VALUE
HRV: NO
HUN: NO
ISL: NA
IRL: NO
ITA: NO
LVA: NO
LTU: NO
LUX: IE
MLT: NO
NLD: NO
POL: IE
PRT: NO
ROU: 0.2538929535912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85.20
DNM: NO
EST: NO
FIN: NO
FRK: 49,330.80
DEU: 25,267.00
GRC: NO
HRV: NO
HUN: 1,451.8000000000002
ISL: NO
IRL: NO
ITA: 64,152.790700000012
LVA: NO
LTU: NO
LUX: NO
MLT: NO
NLD: NO
POL: NO
PRT: NO
ROU: 49.31199000000001
SVK: NO
SVN: 2.8542
ESP: NO
SWE: NO
GBK: NO
</t>
      </text>
    </comment>
    <comment ref="F16" authorId="0">
      <text>
        <t xml:space="preserve">AUT: NO
BEL: NO
BGR: NO
CYP: NO
CZE: 1.72181454545454
DNM: NO
EST: NA
FIN: NO
FRK: 1,002.6200776
DEU: 510.11682158000002
GRC: NO
HRV: NO
HUN: 29.4066
ISL: NA
IRL: NO
ITA: 252.48713931699288
LVA: NO
LTU: NO
LUX: NO
MLT: NO
NLD: NO
POL: NO
PRT: NO
ROU: 1.07826517899805
SVK: NO
SVN: 0.05765484
ESP: NO
SWE: NO
GBK: NO
</t>
      </text>
    </comment>
    <comment ref="I16" authorId="0">
      <text>
        <t xml:space="preserve">AUT: NO
BEL: NO
BGR: NO
CYP: NO
CZE: 6.31331999999998
DNM: NO
EST: NO
FIN: NO
FRK: NO
DEU: NA
GRC: NO VALUE
HRV: NO
HUN: IE
ISL: NA
IRL: NO
ITA: IE
LVA: NO
LTU: NO
LUX: NO
MLT: NO
NLD: NO
POL: NO
PRT: NO
ROU: 3.95363898965953
SVK: NO
SVN: NO
ESP: NA
SWE: NO
GBK: NO
</t>
      </text>
    </comment>
    <comment ref="D17" authorId="0">
      <text>
        <t xml:space="preserve">AUT: NO
BEL: 600.00
BGR: NO
CYP: NO
CZE: NO
DNM: NO
EST: NO
FIN: 1,703.9655204000001
FRK: NO
DEU: 77,332.00
GRC: NO
HRV: NO
HUN: NO
ISL: NO
IRL: NO
ITA: IE
LVA: NO
LTU: NO
LUX: NO
MLT: NO
NLD: NO
POL: NA
PRT: 5,034.124584
ROU: NO
SVK: NO
SVN: NO
ESP: NO
SWE: NO
GBK: NO
</t>
      </text>
    </comment>
    <comment ref="F17" authorId="0">
      <text>
        <t xml:space="preserve">AUT: NO
BEL: 12.66
BGR: NO
CYP: NO
CZE: NA
DNM: NO
EST: NA
FIN: 36.43
FRK: NO
DEU: 1,704.8265181199999
GRC: NO
HRV: NO
HUN: NO
ISL: NA
IRL: NO
ITA: IE
LVA: NO
LTU: NO
LUX: NO
MLT: NO
NLD: NO
POL: NA
PRT: 106.2200287224
ROU: NO
SVK: NO
SVN: NO
ESP: NA
SWE: NO
GBK: NO
</t>
      </text>
    </comment>
    <comment ref="I17" authorId="0">
      <text>
        <t xml:space="preserve">AUT: NO
BEL: 0.4642000000422
BGR: NO
CYP: NO
CZE: NA
DNM: NO
EST: NO
FIN: 133.58000000000001
FRK: NO
DEU: NA
GRC: NO VALUE
HRV: NO
HUN: NO
ISL: NA
IRL: NO
ITA: IE
LVA: NO
LTU: NO
LUX: NO
MLT: NO
NLD: NO
POL: NA
PRT: NO
ROU: NO
SVK: NO
SVN: NO
ESP: NO
SWE: NO
GBK: NO
</t>
      </text>
    </comment>
    <comment ref="D18" authorId="0">
      <text>
        <t xml:space="preserve">AUT: NO
BEL: 57,086.00
BGR: NO
CYP: NO
CZE: 11,300.40
DNM: NO
EST: NO
FIN: 20,985.70
FRK: 91,310.00
DEU: 124,573.00
GRC: NO
HRV: NO
HUN: 15,595.32
ISL: NO
IRL: NO
ITA: IE
LVA: NO
LTU: NO
LUX: NO
MLT: NO
NLD: 73,300.00
POL: 4,629.2560000000003
PRT: 10,167.811272
ROU: NO
SVK: NO
SVN: 89.01464999999999
ESP: 45,501.133999999998
SWE: 3,636.245
GBK: 89,832.622553398847
</t>
      </text>
    </comment>
    <comment ref="F18" authorId="0">
      <text>
        <t xml:space="preserve">AUT: NO
BEL: 981.87919999999997
BGR: NO
CYP: NO
CZE: 203.11272507995426
DNM: NO
EST: NA
FIN: 361.00
FRK: 1,570.532
DEU: 2,253.6443979599999
GRC: NO
HRV: NO
HUN: 268.23950399999995
ISL: NA
IRL: NO
ITA: IE
LVA: NO
LTU: NO
LUX: NO
MLT: NO
NLD: 1,333.3936363636401
POL: 78.87841169556044
PRT: 174.8863538784
ROU: NO
SVK: NO
SVN: 1.53105198
ESP: 803.68220604999999
SWE: 143.9914
GBK: 1,565.0342182641707
</t>
      </text>
    </comment>
    <comment ref="I18" authorId="0">
      <text>
        <t xml:space="preserve">AUT: NO
BEL: 767.1801505362115
BGR: NO
CYP: NO
CZE: 744.74665862649897
DNM: NO
EST: NO
FIN: NO
FRK: NO
DEU: NA
GRC: NO VALUE
HRV: NO
HUN: IE
ISL: NA
IRL: NO
ITA: IE
LVA: NO
LTU: NO
LUX: NO
MLT: NO
NLD: NO
POL: NO
PRT: 156.861120694897
ROU: NO
SVK: NO
SVN: NO
ESP: 736.70868887999995
SWE: 527.9684
GBK: NO
</t>
      </text>
    </comment>
    <comment ref="D19" authorId="0">
      <text>
        <t xml:space="preserve">AUT: NO
BEL: NO
BGR: NO
CYP: NO
CZE: NO
DNM: NO
EST: NO
FIN: NO
FRK: 788.80
DEU: NO
GRC: NO
HRV: NO
HUN: NO
ISL: NO
IRL: NO
ITA: NO
LVA: NO
LTU: NO
LUX: NO
MLT: NO
NLD: NO
POL: IE
PRT: NO
ROU: NO
SVK: NO
SVN: NO
ESP: NO
SWE: NO
GBK: 59,100.788940850885
</t>
      </text>
    </comment>
    <comment ref="F19" authorId="0">
      <text>
        <t xml:space="preserve">AUT: NO
BEL: NO
BGR: NO
CYP: NO
CZE: NA
DNM: NO
EST: NA
FIN: NO
FRK: 13.25184
DEU: NA
GRC: NO
HRV: NO
HUN: NO
ISL: NA
IRL: NO
ITA: NO
LVA: NO
LTU: NO
LUX: NO
MLT: NO
NLD: NO
POL: IE
PRT: NO
ROU: NO
SVK: NO
SVN: NO
ESP: NO
SWE: NO
GBK: 1,014.7185578880002
</t>
      </text>
    </comment>
    <comment ref="I19" authorId="0">
      <text>
        <t xml:space="preserve">AUT: NO
BEL: NO
BGR: NO
CYP: NO
CZE: NA
DNM: NO
EST: NO
FIN: NO
FRK: NO
DEU: NA
GRC: NO VALUE
HRV: NO
HUN: NO
ISL: NA
IRL: NO
ITA: NO
LVA: NO
LTU: NO
LUX: NO
MLT: NO
NLD: NO
POL: IE
PRT: NO
ROU: NO
SVK: NO
SVN: NO
ESP: NA
SWE: NO
GBK: NO
</t>
      </text>
    </comment>
    <comment ref="D20" authorId="0">
      <text>
        <t xml:space="preserve">AUT: 29,487.864002800001
BEL: 191,334.00
BGR: NO
CYP: NO
CZE: 41,071.199999999997
DNM: NO
EST: NO
FIN: 5,681.80
FRK: 199,980.00
DEU: 421,279.00
GRC: NO
HRV: 976.52099999999996
HUN: 46,368.00
ISL: NO
IRL: NO
ITA: 308,553.38920655492
LVA: NO
LTU: NO
LUX: NO
MLT: NO
NLD: 238,000.00
POL: 47,037.32
PRT: 18,049.4488208647
ROU: 22.50270464
SVK: 11,129.30
SVN: NO
ESP: 145,073.80799999999
SWE: 14,886.00
GBK: 57,752.359668787125
</t>
      </text>
    </comment>
    <comment ref="F20" authorId="0">
      <text>
        <t xml:space="preserve">AUT: 589.75728005600001
BEL: 3,826.68
BGR: NO
CYP: NO
CZE: 821.05062545454575
DNM: NO
EST: NA
FIN: 113.60
FRK: 3,999.60
DEU: 8,421.7501909099992
GRC: NO
HRV: 19.53042
HUN: 927.36
ISL: NA
IRL: NO
ITA: 3,187.240182665837
LVA: NO
LTU: NO
LUX: NO
MLT: NO
NLD: 4,757.8363636363601
POL: 940.74639999999999
PRT: 360.988976417294
ROU: 0.4500540928
SVK: 222.59
SVN: NO
ESP: 2,495.3921816000002
SWE: 170.6698
GBK: 1,085.1797095440008
</t>
      </text>
    </comment>
    <comment ref="I20" authorId="0">
      <text>
        <t xml:space="preserve">AUT: NO
BEL: 4,040.0503969472361
BGR: NO
CYP: NO
CZE: 256.43828004150839
DNM: NO
EST: NO
FIN: NO
FRK: 3,688.1631431
DEU: 145.612572
GRC: NO
HRV: 71.61154
HUN: 991.10793215000001
ISL: NA
IRL: NO
ITA: 756.96386695152034
LVA: NO
LTU: NO
LUX: NO
MLT: NO
NLD: NO
POL: NO
PRT: 429.695506427239
ROU: 1.65019834026667
SVK: 328.15719770802104
SVN: NO
ESP: 2,287.4428330999999
SWE: 625.7892
GBK: NO
</t>
      </text>
    </comment>
    <comment ref="D21" authorId="0">
      <text>
        <t xml:space="preserve">AUT: 18,695.789442000001
BEL: 12,238.20
BGR: 4,600.3424999999997
CYP: 1,565.79
CZE: 15,554.691000000001
DNM: 7,934.6076
EST: 2,691.00
FIN: 6,379.60
FRK: 107,012.40
DEU: 81,249.0472075
GRC: 6,973.3267099999994
HRV: 3,473.95
HUN: 5,053.1400000000003
ISL: 588.8898
IRL: 8,477.381429492867
ITA: 105,889.55474669999
LVA: 2,398.00
LTU: 5,177.00
LUX: 795.35700000000008
MLT: 156.00
NLD: 5,000.00
POL: 55,522.35
PRT: 9,617.205204
ROU: 16,630.996440000003
SVK: 4,621.7349999999997
SVN: 2,338.1124000000004
ESP: 27,175.200000000001
SWE: 19,448.33
GBK: 65,599.081761393914
</t>
      </text>
    </comment>
    <comment ref="F21" authorId="0">
      <text>
        <t xml:space="preserve">AUT: 411.30736772400002
BEL: 269.24040000000002
BGR: 101.24935629545455
CYP: 34.4474
CZE: 342.34460828181807
DNM: 174.6335
EST: 59.202
FIN: 140.40
FRK: 2,354.2728
DEU: 1,787.4790385700001
GRC: 139.46653419999998
HRV: 76.42689999999999
HUN: 111.16908000000001
ISL: 12.9556
IRL: 186.50239144884307
ITA: 2,329.3594265129996
LVA: 52.756
LTU: 113.89400000000001
LUX: 17.497854
MLT: 6.65569
NLD: 110.045454545455
POL: 1,221.4917
PRT: 211.578514488
ROU: 365.88192168
SVK: 101.67816999999999
SVN: 51.43847280000001
ESP: 597.85440000000006
SWE: 428.04
GBK: 1,443.1797987506661
</t>
      </text>
    </comment>
    <comment ref="I21" authorId="0">
      <text>
        <t xml:space="preserve">AUT: NO
BEL: NO
BGR: 371.24763975000002
CYP: 126.31
CZE: NO
DNM: 0.86409725
EST: NO
FIN: NO
FRK: NO
DEU: NO
GRC: NO
HRV: 280.23196666666666
HUN: NA
ISL: NE
IRL: 683.84
ITA: IE
LVA: 0.1057782926211
LTU: 417.61133333333333
LUX: NO
MLT: NO
NLD: NO
POL: NO
PRT: NO
ROU: 1,341.56704616
SVK: NE
SVN: NO
ESP: NA
SWE: NO
GBK: NO
</t>
      </text>
    </comment>
    <comment ref="D22" authorId="0">
      <text>
        <t xml:space="preserve">AUT: 1,872.9903341600013
BEL: 2,994.60
BGR: 938.89080000000001
CYP: 314.60520000000002
CZE: 8,118.9859999999999
DNM: 2,150.308
EST: 126.00
FIN: 2,179.10
FRK: 22,471.80
DEU: 28,799.913799999998
GRC: 2,106.40
HRV: 2,719.1299999999997
HUN: 1,655.8114554702508
ISL: 144.5994
IRL: 1,515.100728115887
ITA: 53,447.352318599995
LVA: 799.85865416884587
LTU: 896.00
LUX: 318.50460000000004
MLT: 252.00
NLD: 6,500.00
POL: 10,109.106
PRT: 1,971.4905327978
ROU: 3,670.4987816700004
SVK: 1,941.5229999999999
SVN: 1,447.2804000000001
ESP: 16,843.80
SWE: 10,868.02
GBK: 16,826.650910852302
</t>
      </text>
    </comment>
    <comment ref="F22" authorId="0">
      <text>
        <t xml:space="preserve">AUT: 37.45980668320003
BEL: 59.892
BGR: 18.76928062909091
CYP: 6.292104
CZE: 162.30591103636368
DNM: 42.986611745
EST: 0.504
FIN: 43.60
FRK: 449.436
DEU: 575.73645859999999
GRC: 42.127992
HRV: 54.38259999999999
HUN: 33.11622910940502
ISL: 2.892
IRL: 30.30201456231774
ITA: 923.51068957199993
LVA: 15.99717308337692
LTU: 17.92
LUX: 5.0960736
MLT: 0.02
NLD: 129.940909090909
POL: 202.18212
PRT: 39.429810655956
ROU: 73.40997563340001
SVK: 38.83046
SVN: 28.92478569540569
ESP: 336.87599999999998
SWE: 43.33835
GBK: 357.92566584161108
</t>
      </text>
    </comment>
    <comment ref="I22" authorId="0">
      <text>
        <t xml:space="preserve">AUT: 24.29889733333334
BEL: 43.9208000039928
BGR: 68.82069564000001
CYP: 23.07105
CZE: 119.07846133333335
DNM: 31.6731644
EST: 9.24
FIN: 107.06667
FRK: 325.45849638
DEU: 232.38882849619699
GRC: 13.7276568
HRV: 199.40286666666663
HUN: 24.28523468023035
ISL: IE
IRL: 22.22
ITA: 237.52914949512115
LVA: 11.72312693305806
LTU: 13.14133333333333
LUX: 4.6714008
MLT: IE
NLD: 94.2459470441816
POL: 148.26688799999999
PRT: 61.2661181887756
ROU: 269.16991065580004
SVK: 28.454961088
SVN: 21.2115095099642
ESP: 247.04239999999999
SWE: 158.9073
GBK: 262.0071020784045
</t>
      </text>
    </comment>
    <comment ref="D23" authorId="0">
      <text>
        <t xml:space="preserve">AUT: 872.26122863365322
BEL: 713.60
BGR: 23.1418
CYP: NO
CZE: 197.00
DNM: NO
EST: NO
FIN: NO
FRK: 1,476.672
DEU: 6,961.00
GRC: 68.37036926076618
HRV: NO
HUN: NO
ISL: 271.3425
IRL: NO
ITA: NO
LVA: NO
LTU: NO
LUX: 316.77749999999997
MLT: NO
NLD: 23,200.00
POL: NA
PRT: NO
ROU: 11,773.965938121
SVK: 2,344.1289999999999
SVN: 1,333.1189999999999
ESP: 6,217.5389107999999
SWE: 2,249.679
GBK: 4,372.9412704038459
</t>
      </text>
    </comment>
    <comment ref="F23" authorId="0">
      <text>
        <t xml:space="preserve">AUT: 23.98718378742546
BEL: 18.98176
BGR: 0.59630179839396
CYP: NO
CZE: 5.23840909090909
DNM: NO
EST: NA
FIN: NO
FRK: 37.329575765
DEU: 197.96978695000001
GRC: 1.77009132919191
HRV: NO
HUN: NO
ISL: 7.21771
IRL: NO
ITA: NO
LVA: NO
LTU: NO
LUX: 8.4262815
MLT: NO
NLD: 616.90909090909099
POL: NA
PRT: NO
ROU: 307.2174626809861
SVK: 62.37727269
SVN: 35.4609654
ESP: 169.23301549000001
SWE: 55.99992
GBK: 162.38147043459821
</t>
      </text>
    </comment>
    <comment ref="I23" authorId="0">
      <text>
        <t xml:space="preserve">AUT: NO
BEL: 48.7198511095744
BGR: 2.18643992744452
CYP: NO
CZE: NO
DNM: NO
EST: NO
FIN: NO
FRK: 475.67185985
DEU: 751.843165
GRC: 6.49033487370368
HRV: NO
HUN: NO
ISL: IE
IRL: NO
ITA: NO
LVA: NO
LTU: NO
LUX: IE
MLT: NO
NLD: NO
POL: NA
PRT: NO
ROU: 1,126.4640298302822
SVK: 274.01000883926798
SVN: 130.02472183218001
ESP: 581.11746260999996
SWE: 205.333
GBK: 444.80807903308238
</t>
      </text>
    </comment>
    <comment ref="D24" authorId="0">
      <text>
        <t xml:space="preserve">AUT: NO
BEL: NO
BGR: NO
CYP: NO
CZE: NO
DNM: NO
EST: NO
FIN: NO
FRK: NO
DEU: IE
GRC: NO
HRV: NO
HUN: NO
ISL: NO
IRL: NO
ITA: IE
LVA: NO
LTU: NO
LUX: NO
MLT: NO
NLD: NO
POL: NO
PRT: 9,311.76673164567
ROU: NA
SVK: 3,702.2866333607103
SVN: NO
ESP: NO
SWE: NO
GBK: NO
</t>
      </text>
    </comment>
    <comment ref="F24" authorId="0">
      <text>
        <t xml:space="preserve">AUT: NO
BEL: NO
BGR: NO
CYP: NO
CZE: NO
DNM: NO
EST: NA
FIN: NO
FRK: NO
DEU: NA
GRC: NO
HRV: NO
HUN: NO
ISL: NA
IRL: NO
ITA: IE
LVA: NO
LTU: NO
LUX: NO
MLT: NO
NLD: NO
POL: NO
PRT: 186.235334632913
ROU: NA
SVK: 55.25662800290861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2,721.0088364000003
BEL: 54,489.04
BGR: NO
CYP: NO
CZE: 25,354.838
DNM: NO
EST: NO
FIN: 4,116.00
FRK: 9,568.5043789
DEU: 84,344.038992500005
GRC: 10,060.601939999999
HRV: NO
HUN: 12,474.00
ISL: NO
IRL: NO
ITA: IE
LVA: 291.00
LTU: 253.00
LUX: NO
MLT: NO
NLD: 14,400.00
POL: 35,853.883999999998
PRT: 1,354.346064
ROU: NO
SVK: NO
SVN: NO
ESP: 4,703.3999999999996
SWE: 33.5615
GBK: 25,362.106649928082
</t>
      </text>
    </comment>
    <comment ref="F25" authorId="0">
      <text>
        <t xml:space="preserve">AUT: 54.42017672800001
BEL: 1,089.7808
BGR: NO
CYP: NO
CZE: 506.8662614727275
DNM: NO
EST: NA
FIN: 82.30
FRK: 191.37008758
DEU: 1,672.7310238699999
GRC: 201.21203879999996
HRV: NO
HUN: 249.48
ISL: NO
IRL: NO
ITA: IE
LVA: 5.82
LTU: 5.06
LUX: NO
MLT: NO
NLD: 287.86909090909103
POL: 717.07767999999999
PRT: 27.08692128
ROU: NO
SVK: NO
SVN: NA
ESP: 94.068
SWE: 0.67123
GBK: 519.42644077957618
</t>
      </text>
    </comment>
    <comment ref="I25" authorId="0">
      <text>
        <t xml:space="preserve">AUT: 17.1141847712
BEL: 9.96424000000001
BGR: NO
CYP: NO
CZE: 743.74670100000003
DNM: NO
EST: NO
FIN: 23.129921
FRK: 43.054064224
DEU: 630.48900000000003
GRC: NO
HRV: NO
HUN: 295.60455983884378
ISL: NA
IRL: NO
ITA: IE
LVA: IE
LTU: 18.55333333333333
LUX: NO
MLT: NO
NLD: NO
POL: 88.52976
PRT: 11.3546906127194
ROU: NO
SVK: NO
SVN: NO
ESP: 25.9424
SWE: 2.461177
GBK: 24.29199261356012
</t>
      </text>
    </comment>
    <comment ref="D26" authorId="0">
      <text>
        <t xml:space="preserve">AUT: NO
BEL: NO
BGR: 743.502
CYP: NO
CZE: NO
DNM: 262.360767
EST: NO
FIN: NO
FRK: NO
DEU: NO
GRC: NO
HRV: NO
HUN: NO
ISL: NO VALUE
IRL: 206.82425540429987
ITA: NO
LVA: NO
LTU: 2,604.00
LUX: NO
MLT: NO
NLD: NO
POL: NA
PRT: NO
ROU: 887.63204960499985
SVK: NO
SVN: 93.20397
ESP: NO
SWE: NO VALUE
GBK: NO
</t>
      </text>
    </comment>
    <comment ref="F26" authorId="0">
      <text>
        <t xml:space="preserve">AUT: NO
BEL: NO
BGR: 14.86328089090909
CYP: NO
CZE: NO
DNM: 5.2448302421
EST: NA
FIN: NO
FRK: NO
DEU: NA
GRC: NO VALUE
HRV: NO
HUN: NO
ISL: NO VALUE
IRL: 4.136485108086
ITA: NO
LVA: NO
LTU: NO
LUX: NO
MLT: NO
NLD: NO
POL: NA
PRT: NO
ROU: 17.7526409921
SVK: NO
SVN: 1.8640794
ESP: NO
SWE: NO VALUE
GBK: NO
</t>
      </text>
    </comment>
    <comment ref="G26" authorId="0">
      <text>
        <t xml:space="preserve">AUT: NO VALUE
BEL: NO
BGR: 54.4986966
CYP: NO
CZE: NO
DNM: 19.23104422103333
EST: NA
FIN: NO
FRK: NO
DEU: NA
GRC: NO VALUE
HRV: NO
HUN: NO
ISL: NO VALUE
IRL: 15.167112062982
ITA: NO
LVA: NO
LTU: NO
LUX: NO
MLT: NO
NLD: NO
POL: NA
PRT: NO VALUE
ROU: 65.09301697103333
SVK: NO
SVN: 6.8349578
ESP: NO
SWE: NO VALUE
GBK: NO
</t>
      </text>
    </comment>
    <comment ref="I26" authorId="0">
      <text>
        <t xml:space="preserve">AUT: NO
BEL: NO
BGR: 54.4986966
CYP: NO
CZE: NO
DNM: 12.180284
EST: NO
FIN: NO
FRK: NO
DEU: NA
GRC: NO VALUE
HRV: NO
HUN: NA
ISL: NO VALUE
IRL: 15.16
ITA: NO
LVA: NO
LTU: NO
LUX: NO
MLT: NO
NLD: NO
POL: NA
PRT: NO
ROU: 46.32539893556666
SVK: NO
SVN: NO
ESP: NA
SWE: NO VALUE
GBK: NO
</t>
      </text>
    </comment>
    <comment ref="D28" authorId="0">
      <text>
        <t xml:space="preserve">AUT: 76.38870000000001
BEL: 6,537.75
BGR: 4,647.9724797245672
CYP: NO
CZE: NO
DNM: NO
EST: NO
FIN: NO
FRK: 18,907.164751
DEU: IE
GRC: NO
HRV: NO
HUN: NO
ISL: 3,396.961
IRL: NO
ITA: NO
LVA: NO
LTU: NO
LUX: 127.83826499999996
MLT: NO
NLD: 100.00
POL: NO
PRT: NO
ROU: NO
SVK: NO
SVN: NO
ESP: NO
SWE: NO
GBK: NO
</t>
      </text>
    </comment>
    <comment ref="F28" authorId="0">
      <text>
        <t xml:space="preserve">AUT: 2.04721716
BEL: 175.21170000000001
BGR: 137.350716499535
CYP: NO
CZE: NA
DNM: NO
EST: NA
FIN: NO
FRK: 487.80485058
DEU: IE
GRC: NO
HRV: NO
HUN: NO
ISL: 91.039
IRL: NO
ITA: NO
LVA: NO
LTU: NO
LUX: 3.426065502
MLT: NO
NLD: 2.68090909090909
POL: NO
PRT: NO
ROU: NO
SVK: NO
SVN: NO
ESP: NO
SWE: NO
GBK: NO
</t>
      </text>
    </comment>
    <comment ref="I28" authorId="0">
      <text>
        <t xml:space="preserve">AUT: NO
BEL: 642.44290584039004
BGR: 503.61929383162834
CYP: NO
CZE: NA
DNM: NO
EST: NO
FIN: NO
FRK: 1,939.5647596
DEU: IE
GRC: NO VALUE
HRV: NO
HUN: NO
ISL: 333.808
IRL: NO
ITA: NO
LVA: NO
LTU: NO
LUX: IE
MLT: NO
NLD: NO
POL: NO
PRT: NO
ROU: NO
SVK: NO
SVN: NO
ESP: NA
SWE: NO
GBK: NO
</t>
      </text>
    </comment>
    <comment ref="D29" authorId="0">
      <text>
        <t xml:space="preserve">AUT: 2,850.02
BEL: NO
BGR: NO
CYP: NO
CZE: NO
DNM: NO
EST: NO
FIN: NO
FRK: IE
DEU: IE
GRC: NO
HRV: NO
HUN: 1,018.062
ISL: NO
IRL: NO
ITA: NO
LVA: NO
LTU: NO
LUX: NO
MLT: NO
NLD: NO
POL: NA
PRT: NO
ROU: 13.3182670308
SVK: 54,367.980109999997
SVN: NO
ESP: NO
SWE: 7,390.841
GBK: 79,373.453059762338
</t>
      </text>
    </comment>
    <comment ref="F29" authorId="0">
      <text>
        <t xml:space="preserve">AUT: 34.51115127272727
BEL: NO
BGR: NO
CYP: NO
CZE: NA
DNM: NO
EST: NA
FIN: NO
FRK: IE
DEU: NA
GRC: NO
HRV: NO
HUN: 12.3185502
ISL: NA
IRL: NO
ITA: NO
LVA: NO
LTU: NO
LUX: NO
MLT: NO
NLD: NO
POL: NA
PRT: NO
ROU: 0.34361128939464
SVK: 987.02532380000002
SVN: NO
ESP: NO
SWE: 229.5288
GBK: 2,200.4032417962485
</t>
      </text>
    </comment>
    <comment ref="I29" authorId="0">
      <text>
        <t xml:space="preserve">AUT: 126.54088799999998
BEL: NO
BGR: NO
CYP: NO
CZE: NA
DNM: NO
EST: NO
FIN: NO
FRK: IE
DEU: IE
GRC: NO VALUE
HRV: NO
HUN: 45.2019528
ISL: NA
IRL: NO
ITA: NO
LVA: NO
LTU: NO
LUX: NO
MLT: NO
NLD: NO
POL: NA
PRT: NO
ROU: 1.25990806111368
SVK: 4,383.3810590000003
SVN: NO
ESP: NO
SWE: 358.8713
GBK: 8,068.1452199195774
</t>
      </text>
    </comment>
    <comment ref="D30" authorId="0">
      <text>
        <t xml:space="preserve">AUT: 21,469.675716592861
BEL: 39,692.46
BGR: NO
CYP: NO
CZE: 8,335.02
DNM: NO
EST: NO
FIN: NO
FRK: NO
DEU: 644.00
GRC: 6,949.3141080000005
HRV: NO
HUN: NO
ISL: NO
IRL: NO
ITA: NO
LVA: NO
LTU: NO
LUX: 1.832196
MLT: NO
NLD: NO
POL: 3,022.8040000000001
PRT: 5.97312479400004
ROU: NO
SVK: 5,602.5354179487622
SVN: 128.142
ESP: 5,721.8082287999996
SWE: 3,245.316
GBK: NO
</t>
      </text>
    </comment>
    <comment ref="F30" authorId="0">
      <text>
        <t xml:space="preserve">AUT: 622.39143276381276
BEL: 1,024.0654938
BGR: NO
CYP: NO
CZE: 214.918518
DNM: NO
EST: NA
FIN: NO
FRK: NO
DEU: 17.1278421
GRC: 177.53793152916938
HRV: NO
HUN: NO
ISL: NA
IRL: NO
ITA: NO
LVA: NO
LTU: NO
LUX: 0.0472706568
MLT: NO
NLD: NO
POL: 79.55322317524968
PRT: 0.1541066196852
ROU: NO
SVK: 164.52079805780448
SVN: 3.7417464
ESP: 169.32867102
SWE: 129.7297
GBK: NO
</t>
      </text>
    </comment>
    <comment ref="I30" authorId="0">
      <text>
        <t xml:space="preserve">AUT: 2,282.10192013398
BEL: 3,754.9068106
BGR: NO
CYP: NO
CZE: 763.1377929
DNM: NO
EST: NO
FIN: NO
FRK: NO
DEU: NE
GRC: 650.97241560695443
HRV: NO
HUN: NO
ISL: NA
IRL: NO
ITA: NO
LVA: NO
LTU: NO
LUX: IE
MLT: NO
NLD: NO
POL: 291.69515164258218
PRT: 0.6090356150293
ROU: NO
SVK: IE
SVN: 13.71986152488
ESP: 481.64726030000003
SWE: 431.26
GBK: NO
</t>
      </text>
    </comment>
    <comment ref="D31" authorId="0">
      <text>
        <t xml:space="preserve">AUT: NO
BEL: NO
BGR: NO
CYP: NO
CZE: NO
DNM: NO
EST: NO
FIN: NO
FRK: NO
DEU: IE
GRC: NO
HRV: NO
HUN: NO
ISL: NO
IRL: NO
ITA: NO
LVA: NO
LTU: NO
LUX: NO
MLT: NO
NLD: NO
POL: NO
PRT: NO
ROU: 7,591.6210235124354
SVK: NO
SVN: NO
ESP: NO
SWE: NO
GBK: NO
</t>
      </text>
    </comment>
    <comment ref="F31" authorId="0">
      <text>
        <t xml:space="preserve">AUT: NO
BEL: NO
BGR: NO
CYP: NO
CZE: NA
DNM: NO
EST: NA
FIN: NO
FRK: NO
DEU: IE
GRC: NO
HRV: NO
HUN: NO
ISL: NA
IRL: NO
ITA: NO
LVA: NO
LTU: NO
LUX: NO
MLT: NO
NLD: NO
POL: NO
PRT: NO
ROU: 192.28168723016822
SVK: NO
SVN: NO
ESP: NO
SWE: NO
GBK: NO
</t>
      </text>
    </comment>
    <comment ref="I31" authorId="0">
      <text>
        <t xml:space="preserve">AUT: NO
BEL: NO
BGR: NO
CYP: NO
CZE: NA
DNM: NO
EST: NO
FIN: NO
FRK: NO
DEU: IE
GRC: NO VALUE
HRV: NO
HUN: NO
ISL: NA
IRL: NO
ITA: NO
LVA: NO
LTU: NO
LUX: NO
MLT: NO
NLD: NO
POL: NO
PRT: NO
ROU: 705.03285317728341
SVK: NO
SVN: NO
ESP: NA
SWE: NO
GBK: NO
</t>
      </text>
    </comment>
    <comment ref="D32" authorId="0">
      <text>
        <t xml:space="preserve">AUT: NO
BEL: NO
BGR: NO
CYP: NO
CZE: NO
DNM: NO
EST: NO
FIN: NO
FRK: NO
DEU: 284.00
GRC: 93.95006000000001
HRV: NO
HUN: NO
ISL: NO
IRL: NO
ITA: NO
LVA: NO
LTU: NO
LUX: NO
MLT: NO
NLD: NO
POL: NO
PRT: NO
ROU: NO
SVK: NO
SVN: NO
ESP: NO
SWE: NO
GBK: NO
</t>
      </text>
    </comment>
    <comment ref="F32" authorId="0">
      <text>
        <t xml:space="preserve">AUT: NO
BEL: NO
BGR: NO
CYP: NO
CZE: NA
DNM: NO
EST: NA
FIN: NO
FRK: NO
DEU: 8.51587377
GRC: 3.1506466476322
HRV: NO
HUN: NO
ISL: NA
IRL: NO
ITA: NO
LVA: NO
LTU: NO
LUX: NO
MLT: NO
NLD: NO
POL: NO
PRT: NO
ROU: NO
SVK: NO
SVN: NO
ESP: NO
SWE: NO
GBK: NO
</t>
      </text>
    </comment>
    <comment ref="I32" authorId="0">
      <text>
        <t xml:space="preserve">AUT: NO
BEL: NO
BGR: NO
CYP: NO
CZE: NA
DNM: NO
EST: NO
FIN: NO
FRK: NO
DEU: NE
GRC: 11.55237104131808
HRV: NO
HUN: NO
ISL: NA
IRL: NO
ITA: NO
LVA: NO
LTU: NO
LUX: NO
MLT: NO
NLD: NO
POL: NO
PRT: NO
ROU: NO
SVK: NO
SVN: NO
ESP: NA
SWE: NO
GBK: NO
</t>
      </text>
    </comment>
    <comment ref="D33" authorId="0">
      <text>
        <t xml:space="preserve">AUT: NO
BEL: NO
BGR: NO
CYP: NO
CZE: NO
DNM: NO
EST: 7,768.870836990779
FIN: NO
FRK: NO
DEU: NO
GRC: NO
HRV: NO
HUN: NO
ISL: NO
IRL: NO
ITA: NO
LVA: NO
LTU: NO
LUX: NO
MLT: NO
NLD: NO
POL: NO
PRT: NO
ROU: NO
SVK: NO
SVN: NO
ESP: NO
SWE: NO
GBK: NO
</t>
      </text>
    </comment>
    <comment ref="F33" authorId="0">
      <text>
        <t xml:space="preserve">AUT: NO
BEL: NO
BGR: NO
CYP: NO
CZE: NA
DNM: NO
EST: 236.85581820093839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68,796.339086090506
BEL: 43,091.5524
BGR: 1,206.7762407711184
CYP: NO
CZE: 46,782.650505000005
DNM: NO
EST: NO
FIN: 37,574.39
FRK: 13,266.465143
DEU: 180,595.01266938
GRC: NO
HRV: NO
HUN: 15,901.635785349998
ISL: 616.2828
IRL: NO
ITA: NO
LVA: 3.00
LTU: NO
LUX: NO
MLT: NO
NLD: 100.00
POL: NO
PRT: NO
ROU: 18,301.62536581311
SVK: NO
SVN: 191.71899999999999
ESP: 3,486.4901746
SWE: 36,400.23
GBK: NO
</t>
      </text>
    </comment>
    <comment ref="F35" authorId="0">
      <text>
        <t xml:space="preserve">AUT: 1,979.7477311150906
BEL: 1,258.2733300800001
BGR: 35.21592484432082
CYP: NO
CZE: 1,365.2028011004556
DNM: NO
EST: NA
FIN: 513.28
FRK: 387.11545288
DEU: 5,335.5877396799997
GRC: NO
HRV: NO
HUN: 270.09867345336863
ISL: 17.9955
IRL: NO
ITA: NO
LVA: 0.0876
LTU: NO
LUX: NO
MLT: NO
NLD: 2.91272727272727
POL: NO
PRT: NO
ROU: 479.96894827341595
SVK: NO
SVN: 5.5981948
ESP: 106.13352796
SWE: 2,285.501
GBK: NO
</t>
      </text>
    </comment>
    <comment ref="I35" authorId="0">
      <text>
        <t xml:space="preserve">AUT: 7,259.0750140886648
BEL: 4,613.6688769600005
BGR: 129.12505776250967
CYP: NO
CZE: 5,002.1030632320653
DNM: NO
EST: NO
FIN: 1,882.03
FRK: NO
DEU: NE
GRC: NO VALUE
HRV: NO
HUN: 990.36180266235169
ISL: 65.9833
IRL: NO
ITA: NO
LVA: IE
LTU: NO
LUX: NO
MLT: NO
NLD: 24.0066481322535
POL: NO
PRT: NO
ROU: 1,759.8861436691916
SVK: NO
SVN: 20.52690087316
ESP: 332.45787623000001
SWE: 1,801.666
GBK: NO
</t>
      </text>
    </comment>
    <comment ref="D36" authorId="0">
      <text>
        <t xml:space="preserve">AUT: 9.546
BEL: 10,637.254999999999
BGR: NO
CYP: NO
CZE: 14,061.053193967
DNM: NO
EST: NO
FIN: NO
FRK: NO
DEU: NO
GRC: NO
HRV: NO
HUN: NO
ISL: NO
IRL: NO
ITA: 1,978.2206499999998
LVA: NO
LTU: NO
LUX: NO
MLT: NO
NLD: NO
POL: NO
PRT: NO
ROU: 13.3182670308
SVK: NO
SVN: NO
ESP: NO
SWE: NO
GBK: NO
</t>
      </text>
    </comment>
    <comment ref="F36" authorId="0">
      <text>
        <t xml:space="preserve">AUT: 0.21009878181818
BEL: 234.01961
BGR: NO
CYP: NO
CZE: 309.47099802358269
DNM: NO
EST: NA
FIN: NO
FRK: NO
DEU: NA
GRC: NO
HRV: NO
HUN: NO
ISL: NA
IRL: NO
ITA: 58.35750917499999
LVA: NO
LTU: NO
LUX: NO
MLT: NO
NLD: NO
POL: NO
PRT: NO
ROU: 0.34361128939464
SVK: NO
SVN: NO
ESP: NO
SWE: NO
GBK: NO
</t>
      </text>
    </comment>
    <comment ref="I36" authorId="0">
      <text>
        <t xml:space="preserve">AUT: NO
BEL: 8.58071911133987
BGR: NO
CYP: NO
CZE: NO
DNM: NO
EST: NO
FIN: NO
FRK: NO
DEU: NE
GRC: NO VALUE
HRV: NO
HUN: NO
ISL: NA
IRL: NO
ITA: NO
LVA: NO
LTU: NO
LUX: NO
MLT: NO
NLD: NO
POL: NO
PRT: NO
ROU: 1.25990806111368
SVK: NO
SVN: NO
ESP: NA
SWE: NO
GBK: NO
</t>
      </text>
    </comment>
    <comment ref="D40" authorId="0">
      <text>
        <t xml:space="preserve">AUT: 8,520.7631966179069
BEL: 45,320.04
BGR: 19,582.16986096152
CYP: NO
CZE: 3,723.79329958176
DNM: NO
EST: NO
FIN: 15,638.70
FRK: 55,077.70453
DEU: 121,614.00
GRC: 14,385.841159924666
HRV: 18,554.09
HUN: 28,449.734639075679
ISL: 0.08486
IRL: NO
ITA: 30,494.782999999999
LVA: NO
LTU: 41,679.00
LUX: NO
MLT: NO
NLD: 107,100.00
POL: 91,249.145000000004
PRT: 14,835.758328
ROU: 14,344.20
SVK: 24,579.779022789342
SVN: 226.562995
ESP: 26,384.494999999999
SWE: 5,552.005
GBK: 40,318.198224381777
</t>
      </text>
    </comment>
    <comment ref="F40" authorId="0">
      <text>
        <t xml:space="preserve">AUT: 128.74098575253601
BEL: 693.39661200000012
BGR: 296.31176349041255
CYP: NO
CZE: 56.32540232876259
DNM: NO
EST: NA
FIN: 236.00
FRK: 846.61668228
DEU: 1,852.67913503
GRC: 218.97292743182925
HRV: 283.87757699999997
HUN: 435.28093997785794
ISL: 0.0013
IRL: NO
ITA: 479.53038057143817
LVA: NO
LTU: 631.66419000000008
LUX: NO
MLT: NO
NLD: 1,653.23454545455
POL: 1,380.9184952555333
PRT: 226.9871024184
ROU: 217.9283202793037
SVK: 373.21898428636183
SVN: 3.41645404383508
ESP: 404.88919879000002
SWE: 44.72159
GBK: 625.26426136419127
</t>
      </text>
    </comment>
    <comment ref="I40" authorId="0">
      <text>
        <t xml:space="preserve">AUT: 466.38253386422616
BEL: 1,703.444345028586
BGR: 1,086.4764661315128
CYP: NO
CZE: 206.52647520546282
DNM: NO
EST: NA
FIN: 865.33
FRK: 2,012.3334037
DEU: 4,228.00
GRC: 802.90
HRV: 960.87631199999998
HUN: 1,525.2772269188215
ISL: 0.00476
IRL: NO
ITA: 1,179.9776497677103
LVA: NO
LTU: 2,316.1020300000005
LUX: NO
MLT: NO
NLD: 4,607.05763502438
POL: 5,063.3678159369556
PRT: 576.994991562
ROU: 799.07050769078023
SVK: 1,020.1286430783695
SVN: 12.52699816072862
ESP: 1,484.5937288971757
SWE: 163.9792
GBK: 1,763.8549999999952
</t>
      </text>
    </comment>
    <comment ref="D41" authorId="0">
      <text>
        <t xml:space="preserve">AUT: NO
BEL: NO
BGR: NO
CYP: NO
CZE: NO
DNM: NO
EST: NO
FIN: NO
FRK: NO
DEU: NO
GRC: NO
HRV: NO
HUN: NO
ISL: NO VALUE
IRL: NO VALUE
ITA: NO
LVA: NO
LTU: NO
LUX: NO
MLT: NO VALUE
NLD: NO
POL: NA
PRT: NO
ROU: NO
SVK: NO
SVN: NO
ESP: NO
SWE: NO VALUE
GBK: NO
</t>
      </text>
    </comment>
    <comment ref="F41" authorId="0">
      <text>
        <t xml:space="preserve">AUT: NO
BEL: NO
BGR: NO
CYP: NO
CZE: NO
DNM: NO
EST: NA
FIN: NO
FRK: NO
DEU: NA
GRC: NO VALUE
HRV: NO
HUN: NO
ISL: NO VALUE
IRL: NO VALUE
ITA: NO
LVA: NO
LTU: NO
LUX: NO
MLT: NO VALUE
NLD: NO
POL: NA
PRT: NO
ROU: NO
SVK: NO
SVN: NO
ESP: NO
SWE: NO VALUE
GBK: NO
</t>
      </text>
    </comment>
    <comment ref="G41" authorId="0">
      <text>
        <t xml:space="preserve">AUT: NO VALUE
BEL: NO
BGR: NO
CYP: NO
CZE: NO
DNM: NO
EST: NA
FIN: NO
FRK: NO
DEU: NA
GRC: NO VALUE
HRV: NO
HUN: NO
ISL: NO VALUE
IRL: NO VALUE
ITA: NO
LVA: NO
LTU: NO
LUX: NO
MLT: NO VALUE
NLD: NO
POL: NA
PRT: NO VALUE
ROU: NO
SVK: NO
SVN: NO
ESP: NO
SWE: NO VALUE
GBK: NO
</t>
      </text>
    </comment>
    <comment ref="I41" authorId="0">
      <text>
        <t xml:space="preserve">AUT: NO
BEL: NO
BGR: NO
CYP: NO
CZE: NO
DNM: NO
EST: NO
FIN: NO
FRK: NO
DEU: NA
GRC: NO VALUE
HRV: NO
HUN: NA
ISL: NO VALUE
IRL: NO VALUE
ITA: NO
LVA: NO
LTU: NO
LUX: NO
MLT: NO VALUE
NLD: NO
POL: NA
PRT: NO
ROU: NO
SVK: NO
SVN: NO
ESP: NA
SWE: NO VALUE
GBK: NO
</t>
      </text>
    </comment>
    <comment ref="D43" authorId="0">
      <text>
        <t xml:space="preserve">AUT: 481.77925199999993
BEL: NO
BGR: NO
CYP: NO
CZE: NO
DNM: NO
EST: NO
FIN: NO
FRK: NO
DEU: NO
GRC: NO
HRV: NO
HUN: NO
ISL: NO
IRL: NO
ITA: NO
LVA: NO
LTU: NO
LUX: NO
MLT: NO
NLD: NO
POL: NA
PRT: NO
ROU: NO
SVK: NO
SVN: NO
ESP: NO
SWE: NO
GBK: NO
</t>
      </text>
    </comment>
    <comment ref="F43" authorId="0">
      <text>
        <t xml:space="preserve">AUT: 28.29561273272729
BEL: NO
BGR: NO
CYP: NO
CZE: NA
DNM: NO
EST: NA
FIN: NO
FRK: NO
DEU: NA
GRC: NO
HRV: NO
HUN: NO
ISL: NO
IRL: NO
ITA: NO
LVA: NO
LTU: NO
LUX: NO
MLT: NO
NLD: NO
POL: NA
PRT: NO
ROU: NO
SVK: NO
SVN: NO
ESP: NO
SWE: NO
GBK: NO
</t>
      </text>
    </comment>
    <comment ref="I43" authorId="0">
      <text>
        <t xml:space="preserve">AUT: 103.75058002000007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VALUE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VALUE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VALUE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VALUE
ITA: NO
LVA: NO
LTU: NO
LUX: NO
MLT: NO
NLD: NO
POL: NA
PRT: NO
ROU: NO
SVK: NO
SVN: NO
ESP: NA
SWE: NO VALUE
GBK: NO
</t>
      </text>
    </comment>
    <comment ref="D45" authorId="0">
      <text>
        <t xml:space="preserve">AUT: NO
BEL: NO
BGR: NO
CYP: NO
CZE: NO
DNM: NO
EST: NO
FIN: NO
FRK: NO
DEU: NO
GRC: NO
HRV: NO
HUN: NO
ISL: NO VALUE
IRL: NO VALUE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VALUE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VALUE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VALUE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0.134383
CYP: NO
CZE: 5.40
DNM: NO
EST: NO
FIN: NO
FRK: NO
DEU: 3.669
GRC: NO
HRV: NO
HUN: 0.0023
ISL: NO
IRL: NO
ITA: NO
LVA: NO
LTU: NO
LUX: NO
MLT: NO
NLD: NO
POL: 65.479946
PRT: NO
ROU: 0.757325
SVK: 1.834
SVN: 3.355664
ESP: 0.719573
SWE: NO
GBK: 0.02008
</t>
      </text>
    </comment>
    <comment ref="E11" authorId="0">
      <text>
        <t xml:space="preserve">AUT: NO
BEL: NO
BGR: NO
CYP: NO
CZE: NA
DNM: NO
EST: NO
FIN: NO
FRK: NO
DEU: NA
GRC: NO
HRV: NO
HUN: NO
ISL: NO
IRL: NO
ITA: NO
LVA: NO
LTU: NO
LUX: NO
MLT: NO
NLD: NO
POL: NE
PRT: NO
ROU: 0.38449
SVK: NO
SVN: NO
ESP: NA
SWE: NO
GBK: NO
</t>
      </text>
    </comment>
    <comment ref="F11" authorId="0">
      <text>
        <t xml:space="preserve">AUT: NO
BEL: NO
BGR: 1.62065898
CYP: NO
CZE: 47.25403788634097
DNM: NO
EST: NO
FIN: NO
FRK: NO
DEU: 92.6364
GRC: NO
HRV: NO
HUN: 0.001541
ISL: NO
IRL: NO
ITA: NO
LVA: NO
LTU: NO
LUX: NO
MLT: NO
NLD: NO
POL: 493.45500000000004
PRT: NO
ROU: 8.7488495
SVK: 9.286
SVN: 6.74488464
ESP: 1.67732222
SWE: NO
GBK: 0.27031165178742
</t>
      </text>
    </comment>
    <comment ref="G11" authorId="0">
      <text>
        <t xml:space="preserve">AUT: NA
BEL: NO
BGR: 1.458861848
CYP: NO
CZE: 122.45039999999999
DNM: NO
EST: NO
FIN: NO
FRK: NA
DEU: NA
GRC: NO
HRV: NO
HUN: NO
ISL: NO
IRL: NO
ITA: NO
LVA: NO
LTU: NO
LUX: NO
MLT: NO
NLD: NO
POL: NE
PRT: NO
ROU: NO
SVK: 21.398
SVN: 65.06296929599999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0.225091525
CYP: NO
CZE: 9.045
DNM: NO
EST: NO
FIN: NO
FRK: NO
DEU: 2.113344
GRC: NO
HRV: NO
HUN: 0.0001541
ISL: NO
IRL: NO
ITA: NO
LVA: NO
LTU: NO
LUX: NO
MLT: NO
NLD: NO
POL: 109.67890955000001
PRT: NO
ROU: 1.268519375
SVK: 1.105902
SVN: 2.24829488
ESP: 0.503196666
SWE: NO
GBK: 0.023195412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27.65693289170267
</t>
      </text>
    </comment>
    <comment ref="F13" authorId="0">
      <text>
        <t xml:space="preserve">AUT: NA
BEL: 1.64485
BGR: 10.33141216758788
CYP: NO
CZE: 4.240296
DNM: NO
EST: NO
FIN: NO
FRK: 0.402
DEU: 0.717
GRC: NO
HRV: NO
HUN: 1.17652
ISL: NO
IRL: 0.7577298
ITA: 0.50906904217943
LVA: NO
LTU: NO
LUX: NO
MLT: NO
NLD: NO
POL: 19.22096
PRT: 0.63698575
ROU: 206.47759747462428
SVK: 0.498
SVN: 0.18830377232651
ESP: 0.689767999
SWE: NO
GBK: 17.6561009565683
</t>
      </text>
    </comment>
    <comment ref="G13" authorId="0">
      <text>
        <t xml:space="preserve">AUT: NA
BEL: NO
BGR: NO
CYP: NO
CZE: NE
DNM: NO
EST: NO
FIN: NO
FRK: NA
DEU: 0.32
GRC: NO
HRV: NO
HUN: NA
ISL: NO
IRL: NO
ITA: NA
LVA: NO
LTU: NO
LUX: NO
MLT: NO
NLD: NO
POL: NE
PRT: NO
ROU: NO
SVK: NO
SVN: NA
ESP: NA
SWE: NO
GBK: NE
</t>
      </text>
    </comment>
    <comment ref="B14" authorId="0">
      <text>
        <t xml:space="preserve">AUT: NO
BEL: NO
BGR: 34.142959
CYP: NO
CZE: 39.305987
DNM: NO
EST: NO
FIN: NO
FRK: NO
DEU: 171.285704
GRC: 37.7313479999999
HRV: NO
HUN: 7.972
ISL: NO
IRL: NO
ITA: NO
LVA: NO
LTU: NO
LUX: NO
MLT: NO VALUE
NLD: NO
POL: 61.16066
PRT: NO
ROU: 24.994967
SVK: NO
SVN: NO
ESP: 2.760923
SWE: NO
GBK: 3.7762375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27.450939036
CYP: NO
CZE: 52.67002258
DNM: NO
EST: NO
FIN: NO
FRK: NO
DEU: 1.88414274
GRC: 32.864004108
HRV: NO
HUN: 0.0109690725
ISL: NO
IRL: NO
ITA: NO
LVA: NO
LTU: NO
LUX: NO
MLT: NO
NLD: NO
POL: 49.17317064
PRT: NO
ROU: 20.095953468
SVK: NO
SVN: NO
ESP: 0.323072995
SWE: NO
GBK: 1.282976690625
</t>
      </text>
    </comment>
    <comment ref="G15" authorId="0">
      <text>
        <t xml:space="preserve">AUT: NA
BEL: NO
BGR: 27.6421396064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2.287578253
CYP: NO
CZE: 2.633501129
DNM: NO
EST: NO
FIN: NO
FRK: NO
DEU: IE
GRC: IE
HRV: NO
HUN: 0.00105726
ISL: NO
IRL: NO
ITA: NO
LVA: NO
LTU: NO
LUX: NO
MLT: NO
NLD: NO
POL: 4.09776422
PRT: NO
ROU: 1.674662789
SVK: NO
SVN: NO
ESP: 0.096921899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NO
BGR: 0.002441
CYP: NO
CZE: 0.007983
DNM: NO
EST: NO
FIN: NO
FRK: 3.38657015908105
DEU: 19.740639
GRC: NO
HRV: NO
HUN: 0.955
ISL: NO
IRL: NO
ITA: 1.915194
LVA: NO
LTU: NO
LUX: NO
MLT: NO
NLD: 1.964
POL: NA
PRT: NO
ROU: NO
SVK: 0.004
SVN: NO
ESP: 1.58611784
SWE: 1.077916
GBK: 1.59399391594924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NO
BGR: 0.063466
CYP: NO
CZE: 0.23949
DNM: NO
EST: NO
FIN: NO
FRK: 0.26674096633839
DEU: 2.02709617
GRC: NO
HRV: NO
HUN: 0.037584
ISL: NO
IRL: NO
ITA: 0.957597
LVA: NO
LTU: NO
LUX: NO
MLT: NO
NLD: 0.193673
POL: 0.0009418093
PRT: NO
ROU: NO
SVK: 0.12
SVN: NO
ESP: 0.0001586116
SWE: NA
GBK: 0.27485226915792
</t>
      </text>
    </comment>
    <comment ref="G17" authorId="0">
      <text>
        <t xml:space="preserve">AUT: IE
BEL: NO
BGR: NO
CYP: NO
CZE: NE
DNM: NO
EST: NO
FIN: NO
FRK: NA
DEU: 694.25474926
GRC: NO
HRV: NO
HUN: 8.9058852
ISL: NO
IRL: NO
ITA: NA
LVA: NO
LTU: NO
LUX: NO
MLT: NO
NLD: 73.22633
POL: 2,741.3653089618329
PRT: NO
ROU: NA
SVK: NO
SVN: NO
ESP: 11.352243772
SWE: NA
GBK: 360.36896011012317
</t>
      </text>
    </comment>
    <comment ref="E18" authorId="0">
      <text>
        <t xml:space="preserve">AUT: NO
BEL: NO
BGR: NO
CYP: NO VALUE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VALUE
CZE: NA
DNM: NO
EST: NO
FIN: NO
FRK: NO
DEU: NO
GRC: NO
HRV: NO
HUN: NO
ISL: NO
IRL: NO
ITA: NA
LVA: NO
LTU: NO
LUX: NO
MLT: NO
NLD: NO
POL: 3.953090312574
PRT: NO
ROU: NO
SVK: NO VALUE
SVN: NA
ESP: NO
SWE: 0.0001152
GBK: NO
</t>
      </text>
    </comment>
    <comment ref="G18" authorId="0">
      <text>
        <t xml:space="preserve">AUT: NO
BEL: NO
BGR: NO
CYP: NO VALUE
CZE: NA
DNM: NO
EST: NO
FIN: NO
FRK: NO
DEU: NO
GRC: NO
HRV: NO
HUN: NO
ISL: NO
IRL: NO
ITA: NA
LVA: NO
LTU: NO
LUX: NO
MLT: NO
NLD: NO
POL: 1.406564081498
PRT: NO
ROU: NO
SVK: NO VALUE
SVN: 73.96305144
ESP: NO
SWE: 5.32202230686285
GBK: NO
</t>
      </text>
    </comment>
  </commentList>
</comments>
</file>

<file path=xl/comments14.xml><?xml version="1.0" encoding="utf-8"?>
<comments xmlns="http://schemas.openxmlformats.org/spreadsheetml/2006/main">
  <authors>
    <author/>
  </authors>
  <commentList>
    <comment ref="H10" authorId="0">
      <text>
        <t xml:space="preserve">AUT: IE
BEL: NO
BGR: 0.12258461538462
CYP: NO
CZE: NE
DNM: NO
EST: NO
FIN: NO
FRK: 8.02576997872526
DEU: 0.0000144
GRC: NE
HRV: 7.8794936627907
HUN: IE
ISL: NO
IRL: NO
ITA: NO
LVA: NO
LTU: 0.58900923798359
LUX: NO
MLT: NO
NLD: IE
POL: NA
PRT: NO
ROU: 38.40031440866424
SVK: NO
SVN: NO
ESP: NA
SWE: C
GBK: 87.7943587258747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0.0005572027972
CYP: NO
CZE: NE
DNM: NO
EST: NO
FIN: NO
FRK: 0.17106311603871
DEU: 0.00192
GRC: NE
HRV: 0.16794534883721
HUN: IE
ISL: NO
IRL: NO
ITA: NO
LVA: NO
LTU: 0.01255427901524
LUX: NO
MLT: NO
NLD: IE
POL: NA
PRT: NO
ROU: 0.81847317541182
SVK: NO
SVN: NO
ESP: NA
SWE: C
GBK: 0.68590469971985
</t>
      </text>
    </comment>
    <comment ref="K10" authorId="0">
      <text>
        <t xml:space="preserve">AUT: IE
BEL: NO
BGR: 0.00000008915245
CYP: NO
CZE: NA
DNM: NO
EST: NO
FIN: NO
FRK: 0.00005996026748
DEU: NO
GRC: NE
HRV: 0.00005886744186
HUN: IE
ISL: NO
IRL: NO
ITA: NO
LVA: NO
LTU: 0.00000440046893
LUX: NO
MLT: NO
NLD: IE
POL: NA
PRT: NO
ROU: 0.00028688750478
SVK: NO
SVN: NO
ESP: NA
SWE: C
GBK: 0.00224670530004
</t>
      </text>
    </comment>
    <comment ref="H11" authorId="0">
      <text>
        <t xml:space="preserve">AUT: IE
BEL: NO
BGR: 1.25342769230769
CYP: NO
CZE: 0.03469090909091
DNM: 0.000341291
EST: NO
FIN: NO
FRK: 0.22925984623744
DEU: 0.25386013
GRC: 0.00000713367801
HRV: 35.68843424127908
HUN: 0.10673479310345
ISL: NO
IRL: NO
ITA: 1.32972775765347
LVA: NO
LTU: 0.00000711840563
LUX: NO
MLT: NO
NLD: IE
POL: 0.23386565198445
PRT: NO
ROU: 1.1813014902851
SVK: 0.00208
SVN: NO
ESP: 0.000007
SWE: NO
GBK: 129.35121800938199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0.08107300699301
CYP: NO
CZE: 0.021735
DNM: 0.00468283
EST: NO
FIN: NO
FRK: 1.73754830832587
DEU: 0.03035005
GRC: 0.00009788069827
HRV: 2.20384985465116
HUN: 1.47785689655172
ISL: NO
IRL: NO
ITA: 7.76365476220049
LVA: NO
LTU: 0.00009706916764
LUX: NO
MLT: NO
NLD: IE
POL: 3.23813841065052
PRT: NO
ROU: 9.28165456652582
SVK: 0.0288
SVN: NO
ESP: 0.000081159
SWE: NO
GBK: 3.12445879567654
</t>
      </text>
    </comment>
    <comment ref="H12" authorId="0">
      <text>
        <t xml:space="preserve">AUT: 0.00441
BEL: 0.01943875581395
BGR: 0.00006407832168
CYP: NO
CZE: 0.00442052121212
DNM: NA
EST: NO
FIN: NO
FRK: 0.01818332860087
DEU: NA
GRC: NE
HRV: 0.00441398837209
HUN: 0.43298155258359
ISL: NO
IRL: NO
ITA: 0.06402211892932
LVA: NO
LTU: 0.00758764712778
LUX: NO
MLT: NO
NLD: 0.02391
POL: 0.01459404333333
PRT: 0.00000820695178
ROU: 0.00642529894138
SVK: 0.00469530348
SVN: 0.06395953448276
ESP: 0.00365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0.0486
BEL: 0.21422302325581
BGR: 0.0006965034965
CYP: NO
CZE: 0.04871464896
DNM: 0.0748496
EST: NO
FIN: NO
FRK: 0.20024483278327
DEU: 0.61130113
GRC: 0.00381568823757
HRV: 0.04864395348837
HUN: 0.08160258510638
ISL: NO
IRL: NO
ITA: 0.70554988207817
LVA: NO
LTU: 0.08361896834701
LUX: NO
MLT: NO
NLD: 0.263493
POL: 0.16083231428571
PRT: 0.09044395842007
ROU: 0.07080941690497
SVK: 0.0517441608
SVN: NA
ESP: 0.040224074
SWE: 0.6240986997028
GBK: 0.69727469174543
</t>
      </text>
    </comment>
    <comment ref="H13" authorId="0">
      <text>
        <t xml:space="preserve">AUT: NA
BEL: NA
BGR: 335.50206046070946
CYP: NO
CZE: NE
DNM: 0.00343980294
EST: NO
FIN: NO
FRK: 2,427.94987937
DEU: 473.739887
GRC: IE
HRV: NA
HUN: NA
ISL: NO
IRL: NO
ITA: 1,669.529712
LVA: NO
LTU: NO
LUX: NO
MLT: NO
NLD: 991.05138199999999
POL: NA
PRT: 999.283083706661
ROU: IE
SVK: NE
SVN: NA
ESP: 3,567.5427465741723
SWE: C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0.2553365003375
BEL: 0.0861424032
BGR: 0.24640326141678
CYP: NO
CZE: 0.1948963020163
DNM: 0.91819999947652
EST: NO
FIN: 0.36204253544561
FRK: 0.0146611489425
DEU: 2.45205532
GRC: 0.61387817890707
HRV: 0.08829760465116
HUN: 0.1635
ISL: NO
IRL: 0.01497778865785
ITA: 1.46968
LVA: NO
LTU: 0.0299313950762
LUX: NO
MLT: NO
NLD: 0.307049
POL: 1.19734942857143
PRT: 0.00000036350764
ROU: 0.28844433068484
SVK: 0.227837
SVN: NO
ESP: 0.0893559525516
SWE: C
GBK: 0.00589
</t>
      </text>
    </comment>
    <comment ref="K13" authorId="0">
      <text>
        <t xml:space="preserve">AUT: NA
BEL: NA
BGR: 0.0025307593696
CYP: NO
CZE: NE
DNM: NA
EST: NO
FIN: NO
FRK: 0.0298273220379
DEU: 0.00093104
GRC: IE
HRV: NA
HUN: NA
ISL: NO
IRL: NO
ITA: IE
LVA: NO
LTU: NO
LUX: NO
MLT: NO
NLD: NA
POL: NA
PRT: NO
ROU: NO
SVK: NE
SVN: NA
ESP: NE
SWE: C
GBK: NO
</t>
      </text>
    </comment>
    <comment ref="H14" authorId="0">
      <text>
        <t xml:space="preserve">AUT: NA
BEL: NO
BGR: NO
CYP: NE
CZE: NE
DNM: NA
EST: NE
FIN: NO
FRK: NA
DEU: NA
GRC: NA
HRV: NA
HUN: NA
ISL: 0.004562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0.028177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220.96000348800001
LUX: NO
MLT: NO
NLD: NO
POL: NA
PRT: NO
ROU: 319.00192536015931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0.0040046
CYP: NO
CZE: NE
DNM: NO
EST: NO
FIN: NO
FRK: NO
DEU: IE
GRC: NE
HRV: 13.50266865
HUN: IE
ISL: NO
IRL: NO
ITA: 0.005700564
LVA: NO
LTU: NO
LUX: NO
MLT: NO
NLD: IE
POL: NA
PRT: NO
ROU: IE
SVK: NO
SVN: NO
ESP: NO
SWE: NO
GBK: 135.21930829112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0.00480552
CYP: NO
CZE: NE
DNM: NO
EST: NO
FIN: NO
FRK: NO
DEU: IE
GRC: NE
HRV: 0.287799
HUN: IE
ISL: NO
IRL: IE
ITA: 0.00033529
LVA: NO
LTU: NO
LUX: NO
MLT: NO
NLD: IE
POL: NA
PRT: NO
ROU: IE
SVK: NO
SVN: NO
ESP: NO
SWE: NO
GBK: 2.17321704586081
</t>
      </text>
    </comment>
    <comment ref="H18" authorId="0">
      <text>
        <t xml:space="preserve">AUT: 71.00
BEL: NO
BGR: 0.2883312
CYP: NO
CZE: 0.00012002045595
DNM: 0.066122
EST: NO
FIN: NO
FRK: IE
DEU: 0.71073304
GRC: 0.001765286
HRV: 234.01174800000001
HUN: 0.087408
ISL: NO
IRL: IE
ITA: 0.463861802664
LVA: NO
LTU: NO
LUX: NO
MLT: NO
NLD: IE
POL: 0.3755191513858
PRT: NO
ROU: 0.507931296
SVK: 0.01148
SVN: 0.000402864
ESP: 0.002117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5.53639540303117
BEL: NO
BGR: 0.20343368
CYP: NO
CZE: 0.301364
DNM: 1.79474
EST: NO
FIN: NO
FRK: IE
DEU: 0.54392834
GRC: 0.01592057
HRV: 1.98901746
HUN: 2.44014
ISL: NO
IRL: 0.000338682
ITA: 5.12505076784689
LVA: NO
LTU: NO
LUX: NO
MLT: NO
NLD: IE
POL: 10.5328542461871
PRT: NO
ROU: 14.17974868
SVK: 0.322
SVN: 0.01124662
ESP: 0.059342076
SWE: NO
GBK: IE
</t>
      </text>
    </comment>
    <comment ref="H19" authorId="0">
      <text>
        <t xml:space="preserve">AUT: 67.00
BEL: NO
BGR: 0.57746332
CYP: NO
CZE: NA
DNM: NA
EST: NO
FIN: NO
FRK: 34.5427322759959
DEU: 712.76370099
GRC: IE
HRV: 4.696761
HUN: 0.150739125
ISL: NO
IRL: IE
ITA: 1.81019240064
LVA: NO
LTU: NO
LUX: NO
MLT: NO
NLD: IE
POL: 6.44480828681044
PRT: NO
ROU: 1.756595732
SVK: 0.0448
SVN: NO
ESP: 0.000347
SWE: NO
GBK: 77.45333464957341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0.04565244
CYP: NO
CZE: NA
DNM: NA
EST: NO
FIN: 0.00132228
FRK: 0.00195832603103
DEU: 0.11603805
GRC: IE
HRV: 0.878232
HUN: 0.5645925
ISL: NO
IRL: IE
ITA: 2.29528158242709
LVA: NO
LTU: NO
LUX: NO
MLT: NO
NLD: IE
POL: 4.71688690155336
PRT: NO
ROU: 6.24332218
SVK: 0.1442
SVN: NO
ESP: 0.004342593
SWE: NO
GBK: 2.16704171468059
</t>
      </text>
    </comment>
    <comment ref="H20" authorId="0">
      <text>
        <t xml:space="preserve">AUT: 0.1776138035
BEL: NA
BGR: 0.7042684
CYP: NO
CZE: 0.02549598261115
DNM: 0.00070584
EST: 0.000488788608
FIN: NE
FRK: 0.22166283183561
DEU: 0.32382426
GRC: 0.0048747303
HRV: 0.012303947
HUN: 0.01503612
ISL: NO
IRL: IE
ITA: 0.59455497474304
LVA: 0.00003
LTU: 0.00325444386161
LUX: 0.0006967861736
MLT: NO
NLD: 0.086416
POL: 0.01772322278873
PRT: 0.00113350474746
ROU: 0.01053738774
SVK: 0.056496
SVN: 0.00080158584
ESP: 0.03899968459744
SWE: 0.00161966479808
GBK: 0.19716291368304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4.19417850748277
BEL: 5.81640634602259
BGR: 5.8455834
CYP: NO
CZE: 6.40188478104
DNM: 0.02354184
EST: 0.0366591456
FIN: 0.2689
FRK: 20.917274
DEU: 76.78415393
GRC: 1.46734306
HRV: 1.443984
HUN: 4.526024
ISL: NO
IRL: IE
ITA: 29.62532947433721
LVA: 0.00777
LTU: 4.2845023890432
LUX: 0.3800651856
MLT: NO
NLD: 4.619
POL: 9.66721243021566
PRT: 0.05877008866799
ROU: 3.254625358
SVK: 30.816
SVN: 0.34523080682642
ESP: 1.90707468413154
SWE: 0.078841404
GBK: 4.20193968030103
</t>
      </text>
    </comment>
    <comment ref="H21" authorId="0">
      <text>
        <t xml:space="preserve">AUT: 0.0643172654811
BEL: 0.46489857829232
BGR: 0.04724
CYP: NO
CZE: 0.06477017662747
DNM: 0.00334312
EST: 0.0283275216
FIN: NE
FRK: 0.22148728921043
DEU: 0.6088062
GRC: 0.09227510307531
HRV: 0.0425034
HUN: 0.46172959973768
ISL: NO
IRL: 0.02100990020053
ITA: 2.84592337111856
LVA: 0.001181
LTU: 0.00572864746419
LUX: 0.04038192597
MLT: NO
NLD: 0.172695
POL: 1.02714132071041
PRT: 0.03796926912895
ROU: 0.600657396
SVK: 0.24996352747692
SVN: 0.046455543
ESP: 0.064162
SWE: 0.02864875944844
GBK: 6.66996521218089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1.51879013469178
BEL: 14.455986873164
BGR: 1.08652
CYP: NO
CZE: 16.2633938978
DNM: 0.13351049
EST: 0.61098576
FIN: 0.57
FRK: 20.9007088719662
DEU: 86.12571796
GRC: 1.99024732123219
HRV: 0.91674
HUN: 9.9588737198324
ISL: NO
IRL: 1.820106
ITA: 141.80592394259645
LVA: 0.47719
LTU: 7.54181199309831
LUX: 0.870982717
MLT: NO
NLD: 5.61344
POL: 22.15402848591088
PRT: 1.96863517189999
ROU: 12.9553556
SVK: 5.3913702004825
SVN: 1.0019823
ESP: 3.137223522
SWE: 1.26719631572694
GBK: 142.06584826235957
</t>
      </text>
    </comment>
    <comment ref="H22" authorId="0">
      <text>
        <t xml:space="preserve">AUT: NO
BEL: NO
BGR: 0.01548532424637
CYP: NO
CZE: IE
DNM: NO
EST: NO
FIN: NO
FRK: NO
DEU: 0.23605345
GRC: IE
HRV: NO
HUN: NO
ISL: NO
IRL: NO
ITA: NO
LVA: 0.012609
LTU: 0.00003041319064
LUX: NO
MLT: NO
NLD: NO
POL: 0.00221540284859
PRT: NO
ROU: NO
SVK: 0.00004598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1.877478232893
CYP: NO
CZE: IE
DNM: NO
EST: NO
FIN: NO
FRK: NO
DEU: 29.92063869
GRC: IE
HRV: NO
HUN: NO
ISL: NO
IRL: NO
ITA: NO
LVA: 5.095879
LTU: 0.04003921821927
LUX: NO
MLT: NO
NLD: NO
POL: 0.50350064740707
PRT: NO
ROU: 58.89959702949999
SVK: 0.01045
SVN: NO
ESP: NO
SWE: NO
GBK: NO
</t>
      </text>
    </comment>
    <comment ref="H25" authorId="0">
      <text>
        <t xml:space="preserve">AUT: IE
BEL: NO
BGR: IE
CYP: 0.06050577136695
CZE: 0.22301298701299
DNM: NO
EST: NO
FIN: NO
FRK: 0.0837680207406
DEU: IE
GRC: 0.01576045141605
HRV: 0.0001312022097
HUN: 0.07796551724138
ISL: NO
IRL: NO
ITA: 8.54824987062945
LVA: NO
LTU: 0.00614771395076
LUX: NO
MLT: NO
NLD: IE
POL: 0.16312730738095
PRT: NO
ROU: 7.594081
SVK: 0.00076
SVN: NA
ESP: 0.012922
SWE: IE
GBK: 9.7333327315248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0.0060505771367
CZE: 1.0778961038961
DNM: NO
EST: NO
FIN: NO
FRK: 0.63487342034984
DEU: IE
GRC: 0.1194476317848
HRV: 0.001426110975
HUN: 0.59089655172414
ISL: NO
IRL: NO
ITA: 0.74243722851348
LVA: NO
LTU: 0.04659320046893
LUX: NO
MLT: NO
NLD: IE
POL: 0.81630957561905
PRT: NO
ROU: 36.704725
SVK: 0.00576
SVN: NA
ESP: 0.097933862
SWE: IE
GBK: 15.520286941561
</t>
      </text>
    </comment>
    <comment ref="H26" authorId="0">
      <text>
        <t xml:space="preserve">AUT: IE
BEL: NO
BGR: IE
CYP: NO
CZE: NO
DNM: 0.0018805217
EST: NO
FIN: NO
FRK: IE
DEU: IE
GRC: 0.345224307
HRV: IE
HUN: 70.6858328
ISL: NO
IRL: NO
ITA: 226.27405007999999
LVA: 0.001861
LTU: NO
LUX: NO
MLT: NO
NLD: IE
POL: IE
PRT: NO
ROU: 0.0328038962
SVK: 0.19902
SVN: 0.0028237683
ESP: 1.17514957618714
SWE: 0.00003014800588
GBK: 14.9176340924798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0.00993
BGR: IE
CYP: NO
CZE: NO
DNM: 0.0645
EST: NO
FIN: NO
FRK: IE
DEU: IE
GRC: 0.89616254
HRV: IE
HUN: 2.764216
ISL: NO
IRL: 0.37487
ITA: NA
LVA: 0.526559
LTU: NO
LUX: NO
MLT: NO
NLD: IE
POL: IE
PRT: NO
ROU: 1.925906164
SVK: 20.544
SVN: 0.23015387121762
ESP: 0.83726129374088
SWE: 0.001469266656
GBK: 11.0640555979534
</t>
      </text>
    </comment>
    <comment ref="H27" authorId="0">
      <text>
        <t xml:space="preserve">AUT: IE
BEL: NO
BGR: NO
CYP: NO
CZE: NO
DNM: NO
EST: NO
FIN: NO
FRK: NO
DEU: IE
GRC: NO
HRV: NO
HUN: IE
ISL: NO
IRL: NO
ITA: NO
LVA: NO
LTU: NO
LUX: NO
MLT: NO
NLD: 1.72233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10.588245
POL: NO
PRT: NO
ROU: NA
SVK: NO
SVN: NO
ESP: NO
SWE: IE
GBK: IE
</t>
      </text>
    </comment>
    <comment ref="H29" authorId="0">
      <text>
        <t xml:space="preserve">AUT: IE
BEL: NO
BGR: 509.95592643996548
CYP: NO
CZE: 4.21246753246753
DNM: 14.5655099031843
EST: NO
FIN: 146.58761346
FRK: 360.795963708992
DEU: 364.50634656
GRC: 6.80187903219
HRV: IE
HUN: 54.35311148448277
ISL: NO
IRL: NO
ITA: 161.46694200077852
LVA: NO
LTU: 2.65322391559203
LUX: NO
MLT: NO
NLD: IE
POL: 0.02892128339141
PRT: 106.417949563622
ROU: 143.44375239176262
SVK: 0.328
SVN: NO
ESP: 242.03439669999997
SWE: 38.90963
GBK: 3,424.9693032356199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0.0091912194
CYP: NO
CZE: 0.00260181818182
DNM: 0.00453103022785
EST: NO
FIN: 0.00266558
FRK: 0.07939122194564
DEU: 0.02690419
GRC: 0.00414748721475
HRV: IE
HUN: 0.28169199848276
ISL: NO
IRL: NO
ITA: 1.14651500909557
LVA: NO
LTU: 0.00161781946073
LUX: NO
MLT: NO
NLD: IE
POL: 47.43090476190476
PRT: 0.06034557322781
ROU: 0.08859761177138
SVK: 0.0002
SVN: NO
ESP: 0.029788216
SWE: 0.00245767609081
GBK: 14.2548530087632
</t>
      </text>
    </comment>
    <comment ref="K29" authorId="0">
      <text>
        <t xml:space="preserve">AUT: IE
BEL: NO
BGR: 0.00091912194
CYP: NO
CZE: 0.0000669038961
DNM: 0.00011786421976
EST: NO
FIN: 0.00533118
FRK: 0.00998010216924
DEU: 0.00260454
GRC: 0.0001061756727
HRV: 0.00055404651163
HUN: 0.00077647345686
ISL: NO
IRL: NO
ITA: 0.00256447496119
LVA: NO
LTU: 0.00004141617819
LUX: NO
MLT: NO
NLD: IE
POL: 0.00074038485482
PRT: 0.01068145119398
ROU: 0.00227822430269
SVK: 0.00000512
SVN: NO
ESP: 0.000096302
SWE: 0.00020554245964
GBK: 0.11371060510085
</t>
      </text>
    </comment>
    <comment ref="H30" authorId="0">
      <text>
        <t xml:space="preserve">AUT: IE
BEL: NO
BGR: IE
CYP: NO
CZE: NO
DNM: 1.396271088
EST: NO
FIN: IE
FRK: 69.9784756420997
DEU: 19.269788
GRC: 0.0346458
HRV: IE
HUN: 7.30845
ISL: NO
IRL: 4.73915343050544
ITA: 23.7587752584
LVA: NO
LTU: NO
LUX: NO
MLT: NO
NLD: IE
POL: 72.50757364802052
PRT: 40.274615241
ROU: 12.6982824
SVK: 0.42
SVN: 0.0100716
ESP: 2.47097498160998
SWE: 0.00117964585284
GBK: 299.18258913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0.00072713591
EST: NO
FIN: IE
FRK: 0.18883614057262
DEU: IE
GRC: 0.00002276724
HRV: IE
HUN: 0.00479946
ISL: NO
IRL: 0.00008502602006
ITA: 0.20341115738252
LVA: NO
LTU: NO
LUX: NO
MLT: NO
NLD: IE
POL: 5.49588557602348
PRT: 0.00054334862597
ROU: 0.00804224552
SVK: 0.0002744
SVN: 0.00000637868
ESP: 0.01316899074846
SWE: 0.00000002311798
GBK: 1.55892654081875
</t>
      </text>
    </comment>
    <comment ref="K30" authorId="0">
      <text>
        <t xml:space="preserve">AUT: IE
BEL: NO
BGR: IE
CYP: NO
CZE: NO
DNM: 0.00000082977146
EST: NO
FIN: IE
FRK: 0.00362628226348
DEU: 0.00028067
GRC: 0.000000445446
HRV: 0.000080109
HUN: 0.00011388225
ISL: NO
IRL: 0.00000850260201
ITA: 0.00030546996761
LVA: NO
LTU: NO
LUX: NO
MLT: NO
NLD: IE
POL: 0.00118373093717
PRT: 0.0000543348626
ROU: 0.000222219942
SVK: 0.00000644
SVN: 0.000000176253
ESP: 0.00002665041627
SWE: 0.0000000023118
GBK: 0.01182772698977
</t>
      </text>
    </comment>
    <comment ref="H31" authorId="0">
      <text>
        <t xml:space="preserve">AUT: IE
BEL: 98.4559
BGR: NO
CYP: NO
CZE: NO
DNM: 224.204113512
EST: NO
FIN: NO
FRK: NO
DEU: IE
GRC: NO
HRV: NO
HUN: IE
ISL: NO
IRL: NO
ITA: NO
LVA: NO
LTU: NO
LUX: NO
MLT: NO
NLD: 52.05531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0.96009547392
EST: NO
FIN: NO
FRK: NO
DEU: IE
GRC: NO
HRV: NO
HUN: IE
ISL: NO
IRL: NO
ITA: NO
LVA: NO
LTU: NO
LUX: NO
MLT: NO
NLD: 0.131129
POL: NO
PRT: NO
ROU: NA
SVK: NO
SVN: NO
ESP: NO
SWE: NA
GBK: IE
</t>
      </text>
    </comment>
    <comment ref="K31" authorId="0">
      <text>
        <t xml:space="preserve">AUT: IE
BEL: IE
BGR: NO
CYP: NO
CZE: NO
DNM: 0.1454690112
EST: NO
FIN: NO
FRK: NO
DEU: IE
GRC: NO
HRV: NO
HUN: IE
ISL: NO
IRL: NO
ITA: NO
LVA: NO
LTU: NO
LUX: NO
MLT: NO
NLD: NA
POL: NO
PRT: NO
ROU: NA
SVK: NO
SVN: NO
ESP: NO
SWE: NA
GBK: IE
</t>
      </text>
    </comment>
    <comment ref="H32" authorId="0">
      <text>
        <t xml:space="preserve">AUT: NO
BEL: NO
BGR: NO
CYP: NO VALUE
CZE: NO
DNM: NO
EST: NO
FIN: NO
FRK: NO
DEU: NE
GRC: 0.41050562792523
HRV: NO
HUN: 0.012424066
ISL: 146.474
IRL: NO
ITA: 254.68588574384506
LVA: NO
LTU: NO
LUX: NO
MLT: NO VALUE
NLD: NO
POL: 1,833.89
PRT: 38.408486729
ROU: NO
SVK: NA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VALUE
CZE: NO
DNM: NO
EST: NO
FIN: NO
FRK: NO
DEU: NE
GRC: NA
HRV: NO
HUN: 3.00017813441459
ISL: 0.105
IRL: NO
ITA: 0.37940108695652
LVA: NO
LTU: NO
LUX: NO
MLT: NO VALUE
NLD: NO
POL: NA
PRT: NO
ROU: NO
SVK: NA
SVN: NO
ESP: NO
SWE: NO
GBK: IE
</t>
      </text>
    </comment>
    <comment ref="K32" authorId="0">
      <text>
        <t xml:space="preserve">AUT: NO
BEL: NO
BGR: NO
CYP: NO VALUE
CZE: NA
DNM: NO
EST: NO
FIN: NO
FRK: NO
DEU: NE
GRC: 0.00000210026135
HRV: NO
HUN: NO
ISL: NA
IRL: NO
ITA: 0.02939140779876
LVA: NO
LTU: NO
LUX: NO
MLT: NO VALUE
NLD: NO
POL: NA
PRT: NO
ROU: NO
SVK: NA
SVN: NO
ESP: NO
SWE: NO
GBK: 0.00387169710805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VALUE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127.095393673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30,873.073789553287
BEL: 67,121.694343411771
BGR: 9,963.143
CYP: 13,962.61
CZE: 15,016.127384849209
DNM: 40,357.564359197
EST: 2,497.5865095999998
FIN: 28,653.30
FRK: 240,936.729744705
DEU: 398,497.56735283
GRC: 48,083.101146069195
HRV: 6,189.5680000000002
HUN: 9,357.1200000000008
ISL: 16,037.935
IRL: 42,542.792992318762
ITA: 156,170.89363689238
LVA: 5,858.00
LTU: 4,432.00
LUX: 24,040.994755
MLT: 5,985.1251420368135
NLD: 168,030.93
POL: 34,893.66054969895
PRT: 53,609.2679166934
ROU: 14,065.277710217999
SVK: 2,260.8187779999998
SVN: 1,030.5206121000001
ESP: 232,103.77510522964
SWE: 38,508.2373789701
GBK: 500,381.73706235382
</t>
      </text>
    </comment>
    <comment ref="F9" authorId="0">
      <text>
        <t xml:space="preserve">AUT: 2,245.9626428889806
BEL: 4,799.2011446589404
BGR: 718.2028679099999
CYP: 998.327
CZE: 1,073.6531080167183
DNM: 2,905.74463386218
EST: 179.33794262591496
FIN: 2,097.4215600000002
FRK: 17,248.8795158141
DEU: 29,192.337794
GRC: 3,434.5029495795497
HRV: 448.74367999999998
HUN: 680.16960000000017
ISL: 1,146.7124
IRL: 3,037.55541965156
ITA: 11,166.218895037806
LVA: 426.42039386577176
LTU: 317.64143999999999
LUX: 1,682.3924460321066
MLT: 427.50892878706281
NLD: 12,014.211495
POL: 2,494.8967293034748
PRT: 3,833.06265604358
ROU: 1,005.667356280587
SVK: 164.88953684113699
SVN: 73.68222376515
ESP: 16,924.232660053745
SWE: 2,753.33897259636
GBK: 35,888.158523067577
</t>
      </text>
    </comment>
    <comment ref="G9" authorId="0">
      <text>
        <t xml:space="preserve">AUT: 0.01490651389158
BEL: 0.03221499590671
BGR: 0.01098192537
CYP: 0.00698
CZE: 0.00750806369242
DNM: 0.01047746577022
EST: 0.00191238649995
FIN: 0.0115
FRK: 0.07866262113032
DEU: 0.16816024
GRC: 0.02404155057303
HRV: 0.003094784
HUN: 0.00467856
ISL: 0.008019
IRL: 0.02236192477157
ITA: 0.07563021096287
LVA: 0.00516012
LTU: 0.002216
LUX: 0.00462296395463
MLT: 0.00340366659353
NLD: 0.084015465
POL: 0.01744683027485
PRT: 0.09080760991178
ROU: 0.03233495707816
SVK: 0.001581061923
SVN: 0.00051526030605
ESP: 0.1036972193137
SWE: 0.01966293512601
GBK: 0.10523529254278
</t>
      </text>
    </comment>
    <comment ref="H9" authorId="0">
      <text>
        <t xml:space="preserve">AUT: 0.06181744798047
BEL: 0.13066998362682
BGR: 0.02195465148
CYP: 0.02793
CZE: 0.03037211169434
DNM: 0.09749596193501
EST: 0.0049951730192
FIN: 0.05731
FRK: 0.48187345948941
DEU: 0.92335909
GRC: 0.09616620229214
HRV: 0.012379136
HUN: 0.01871424
ISL: 0.0320759
IRL: 0.08257820977802
ITA: 0.27904338126904
LVA: 0.01547366297987
LTU: 0.008864
LUX: 0.04975243532725
MLT: 0.01161738576323
NLD: 0.33606186
POL: 0.0697873210994
PRT: 0.10721853583339
ROU: 0.03024842564597
SVK: 0.004480807766
SVN: 0.0020610412242
ESP: 0.45990933215201
SWE: 0.12495041867961
GBK: 1.13942719408618
</t>
      </text>
    </comment>
    <comment ref="B10" authorId="0">
      <text>
        <t xml:space="preserve">AUT: NO
BEL: 1.23801980878358
BGR: NO
CYP: NO
CZE: NO
DNM: NO
EST: NO
FIN: NO
FRK: NO
DEU: NO
GRC: NO
HRV: 4.459
HUN: 2.56364377169905
ISL: NO
IRL: NO
ITA: NO
LVA: NO
LTU: NO
LUX: 0.9212343
MLT: 0.9804489743632
NLD: NO
POL: NO
PRT: 36.8412554420805
ROU: NO
SVK: 1.804244351
SVN: NO
ESP: 27.15401284960152
SWE: NO
GBK: 3.16898181251374
</t>
      </text>
    </comment>
    <comment ref="F10" authorId="0">
      <text>
        <t xml:space="preserve">AUT: NO
BEL: 0.08666138661485
BGR: NO
CYP: NO
CZE: NO
DNM: NO
EST: NO
FIN: NO
FRK: NO
DEU: NA
GRC: NO
HRV: 0.31213
HUN: 0.17945506401893
ISL: NO
IRL: NO
ITA: NO
LVA: NO
LTU: NO
LUX: 0.064486401
MLT: 0.06750261661632
NLD: NO
POL: NO
PRT: 2.5801159227937
ROU: NO
SVK: 0.127088661
SVN: NO
ESP: 1.91712133819371
SWE: NO
GBK: 0.22017946561474
</t>
      </text>
    </comment>
    <comment ref="G10" authorId="0">
      <text>
        <t xml:space="preserve">AUT: NO
BEL: 0.0000006190099
BGR: NO
CYP: NO
CZE: NO
DNM: NO
EST: NO
FIN: NO
FRK: NO
DEU: NA
GRC: NO
HRV: 0.0000022295
HUN: 0.00000128182189
ISL: NO
IRL: NO
ITA: NO
LVA: NO
LTU: NO
LUX: 0.00000046061715
MLT: 0.00000027016516
NLD: NO
POL: NO
PRT: 0.0014375697318
ROU: NO
SVK: 0.000000980038
SVN: NO
ESP: 0.00000915626241
SWE: NO
GBK: 0.00001002476956
</t>
      </text>
    </comment>
    <comment ref="H10" authorId="0">
      <text>
        <t xml:space="preserve">AUT: NO
BEL: 0.00000247603961
BGR: NO
CYP: NO
CZE: NO
DNM: NO
EST: NO
FIN: NO
FRK: NO
DEU: NA
GRC: NO
HRV: 0.000008918
HUN: 0.00000512728754
ISL: NO
IRL: NO
ITA: NO
LVA: NO
LTU: NO
LUX: 0.0000018424686
MLT: 0.00000189450186
NLD: NO
POL: NO
PRT: 0.00007368251088
ROU: NO
SVK: 0.00000356682
SVN: NO
ESP: 0.00005380517358
SWE: NO
GBK: 0.00000703973566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272,659.9204
BGR: 943.40
CYP: 6,226.25
CZE: NO
DNM: 3,911.62903331702
EST: 8,311.00
FIN: 11,404.172513662512
FRK: 63,547.7525970706
DEU: 58,780.99192911
GRC: 74,982.323600000003
HRV: 104.49400000000001
HUN: NE
ISL: 1,360.3892
IRL: 567.52364005679999
ITA: 85,057.155528580712
LVA: 5,116.00
LTU: 4,160.00
LUX: NO
MLT: 76,268.33
NLD: 392,994.43
POL: 2,117.52
PRT: 26,888.8047048906
ROU: NO
SVK: NO
SVN: 6,455.7972
ESP: 225,625.50
SWE: 66,966.9940933504
GBK: 68,955.204223806781
</t>
      </text>
    </comment>
    <comment ref="F13" authorId="0">
      <text>
        <t xml:space="preserve">AUT: NO
BEL: 21,103.877838960005
BGR: 73.01916
CYP: 481.911
CZE: NO
DNM: 305.107064598728
EST: 607.32363651825733
FIN: 894.08713
FRK: 4,956.72470257151
DEU: 4,751.48447949
GRC: 5,891.9668948293202
HRV: 8.0878356
HUN: NE
ISL: 105.2487778
IRL: 43.1317966443168
ITA: 6,583.423837912148
LVA: 395.97840000000002
LTU: 326.14400000000001
LUX: NO
MLT: 5,903.17
NLD: 30,417.768882
POL: 163.89604800000001
PRT: 2,080.29719066837
ROU: NO
SVK: NO
SVN: 499.67870328000004
ESP: 17,463.413699000001
SWE: 5,197.46274957913
GBK: 5,281.325621550408
</t>
      </text>
    </comment>
    <comment ref="G13" authorId="0">
      <text>
        <t xml:space="preserve">AUT: NO
BEL: 0.1363299602
BGR: 0.0066038
CYP: 0.04358
CZE: NO
DNM: 0.00795035195372
EST: 0.058177
FIN: 0.07869
FRK: 0.47660814447803
DEU: 0.03568808
GRC: 0.5248762652
HRV: 0.000731458
HUN: NE
ISL: 0.0095227
IRL: 0.0039726654804
ITA: 0.62190467071862
LVA: 0.02558
LTU: 0.02912
LUX: NO
MLT: 0.7627
NLD: 2.75096101
POL: 0.01482264
PRT: 0.18822163293423
ROU: NO
SVK: NO
SVN: 0.0451905804
ESP: 1.579378499
SWE: 0.0381711866332
GBK: 0.09719339614009
</t>
      </text>
    </comment>
    <comment ref="H13" authorId="0">
      <text>
        <t xml:space="preserve">AUT: NO
BEL: 0.5453198408
BGR: 0.0018868
CYP: 0.01245
CZE: NO
DNM: 0.00765110813363
EST: 0.016622
FIN: 0.020642
FRK: 0.12709550519414
DEU: 0.20499853
GRC: 0.1499646472
HRV: 0.000208988
HUN: NE
ISL: 0.0027208
IRL: 0.00113504728011
ITA: 0.16584124552497
LVA: 0.010232
LTU: 0.00832
LUX: NO
MLT: 0.04576
NLD: 0.78598886
POL: 0.00423504
PRT: 0.05377760940978
ROU: NO
SVK: NO
SVN: 0.0129115944
ESP: 0.451250999
SWE: 0.26117127696406
GBK: 0.25176399933267
</t>
      </text>
    </comment>
    <comment ref="B14" authorId="0">
      <text>
        <t xml:space="preserve">AUT: 811.82595788834658
BEL: 44,951.401599999997
BGR: 2,391.5225599999999
CYP: 4,355.6899999999996
CZE: NO
DNM: 16,144.145808
EST: 4,738.00
FIN: 2,629.3770913299632
FRK: 8,417.83224861947
DEU: 22,924.48654194
GRC: 13,971.219039999998
HRV: 162.29800000000003
HUN: NE
ISL: 1,442.99
IRL: 5,956.0853117277966
ITA: 7,148.5885386550253
LVA: 5,779.00
LTU: 3,133.00
LUX: 2.0804044489143
MLT: 13,782.32
NLD: 89,993.764800000004
POL: 9,065.991
PRT: 6,157.33002193904
ROU: 1,117.2014628200002
SVK: 249.3009509975
SVN: NO
ESP: 54,000.203999999998
SWE: 28,698.7586944554
GBK: 73,219.621096286253
</t>
      </text>
    </comment>
    <comment ref="F14" authorId="0">
      <text>
        <t xml:space="preserve">AUT: 60.38351152314685
BEL: 3,330.8988585599996
BGR: 177.21182169599996
CYP: 322.75599999999997
CZE: NO
DNM: 1,194.666789792
EST: 346.22781732926273
FIN: 192.20747
FRK: 631.116028933334
DEU: 1,697.02019073
GRC: 1,074.8058807472
HRV: 12.0262818
HUN: NE
ISL: 106.877311
IRL: 436.5810533496475
ITA: 529.71041071433729
LVA: 431.98025000000001
LTU: 228.08240000000001
LUX: 0.15425954046123
MLT: 1,021.27
NLD: 6,524.5479480000004
POL: 671.78993309999998
PRT: 456.052910291619
ROU: 89.57721328890762
SVK: 18.4732004689148
SVN: NO
ESP: 4,001.4151270000002
SWE: 2,116.82044130303
GBK: 5,514.3931788863929
</t>
      </text>
    </comment>
    <comment ref="G14" authorId="0">
      <text>
        <t xml:space="preserve">AUT: 0.00104503829322
BEL: 0.0224757008
BGR: 0.01674065792
CYP: 0.01699
CZE: NO
DNM: 0.02978267795683
EST: 0.033166
FIN: 0.01454
FRK: 0.05928035119365
DEU: 0.02062385
GRC: 0.05588487616
HRV: 0.001136086
HUN: NE
ISL: 0.0101009
IRL: 0.04169259718209
ITA: 0.0502179717393
LVA: 0.023116
LTU: 0.021931
LUX: 0.00000494676011
MLT: 0.1378
NLD: 0.6299563536
POL: 0.063461937
PRT: 0.04310131015357
ROU: 0.00782041023974
SVK: 0.00174510665698
SVN: NO
ESP: 0.378001428
SWE: 0.00918360278222
GBK: 0.05634443150806
</t>
      </text>
    </comment>
    <comment ref="H14" authorId="0">
      <text>
        <t xml:space="preserve">AUT: 0.01488091007314
BEL: 0.0899028032
BGR: 0.00478304512
CYP: 0.01699
CZE: NO
DNM: 0.0302466432
EST: 0.009476
FIN: 0.004838
FRK: 0.01580809365164
DEU: 0.07696833
GRC: 0.4191365712
HRV: 0.000324596
HUN: NE
ISL: 0.002886
IRL: 0.01191217062346
ITA: 0.01339145913048
LVA: 0.17337
LTU: 0.006266
LUX: 0.00003817442346
MLT: 0.0083
NLD: 0.1799875296
POL: 0.018131982
PRT: 0.01231466004388
ROU: 0.00223440292564
SVK: 0.000498601902
SVN: NO
ESP: 0.108000408
SWE: 0.13775404173338
GBK: 0.24826818503481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VALUE
CZE: NO
DNM: 100.56
EST: NO
FIN: NO
FRK: NO
DEU: NO
GRC: NO
HRV: NO
HUN: NO
ISL: NO
IRL: NO
ITA: NO
LVA: NO
LTU: NO
LUX: NO
MLT: NO VALUE
NLD: NO
POL: NO
PRT: NO
ROU: NO
SVK: NO
SVN: NO
ESP: NO
SWE: NO
GBK: 24.7575061788654
</t>
      </text>
    </comment>
    <comment ref="F16" authorId="0">
      <text>
        <t xml:space="preserve">AUT: NO
BEL: NO
BGR: NO
CYP: NO VALUE
CZE: NO
DNM: 7.37105
EST: NO
FIN: NO
FRK: NO
DEU: NA
GRC: NO
HRV: NO
HUN: NO
ISL: NO
IRL: NO
ITA: NO
LVA: NO
LTU: NO
LUX: NO
MLT: NO VALUE
NLD: NO
POL: NO
PRT: NO
ROU: NO
SVK: NO
SVN: NO
ESP: NO
SWE: NO
GBK: 0.38619218300997
</t>
      </text>
    </comment>
    <comment ref="G16" authorId="0">
      <text>
        <t xml:space="preserve">AUT: NO
BEL: NO
BGR: NO
CYP: NO VALUE
CZE: NO
DNM: 0.000302
EST: NO
FIN: NO
FRK: NO
DEU: NA
GRC: NO
HRV: NO
HUN: NO
ISL: NO
IRL: NO
ITA: NO
LVA: NO
LTU: NO
LUX: NO
MLT: NO VALUE
NLD: NO
POL: NO
PRT: NO
ROU: NO
SVK: NO
SVN: NO
ESP: NO
SWE: NO
GBK: IE
</t>
      </text>
    </comment>
    <comment ref="H16" authorId="0">
      <text>
        <t xml:space="preserve">AUT: NO
BEL: NO
BGR: NO
CYP: NO VALUE
CZE: NO
DNM: 0.00006
EST: NO
FIN: NO
FRK: NO
DEU: NA
GRC: NO
HRV: NO
HUN: NO
ISL: NO
IRL: NO
ITA: NO
LVA: NO
LTU: NO
LUX: NO
MLT: NO VALUE
NLD: NO
POL: NO
PRT: NO
ROU: NO
SVK: NO
SVN: NO
ESP: NO
SWE: NO
GBK: IE
</t>
      </text>
    </comment>
    <comment ref="B17" authorId="0">
      <text>
        <t xml:space="preserve">AUT: NO
BEL: NO
BGR: NO
CYP: NO
CZE: NO
DNM: NO
EST: 546.00
FIN: 197.20
FRK: NO
DEU: NO
GRC: NO
HRV: NO
HUN: NO
ISL: NO
IRL: NO
ITA: NO
LVA: NO
LTU: NO
LUX: NO
MLT: NO
NLD: NO
POL: NO
PRT: NO
ROU: NO
SVK: NO
SVN: NO
ESP: NO
SWE: NO
GBK: NO
</t>
      </text>
    </comment>
    <comment ref="F17" authorId="0">
      <text>
        <t xml:space="preserve">AUT: NO
BEL: NO
BGR: NO
CYP: NO
CZE: NO
DNM: NO
EST: 30.14819808
FIN: 11.00376
FRK: NO
DEU: NA
GRC: NO
HRV: NO
HUN: NO
ISL: NO
IRL: NO
ITA: NO
LVA: NO
LTU: NO
LUX: NO
MLT: NO
NLD: NO
POL: NO
PRT: NO
ROU: NO
SVK: NO
SVN: NO
ESP: NO
SWE: NO
GBK: NO
</t>
      </text>
    </comment>
    <comment ref="G17" authorId="0">
      <text>
        <t xml:space="preserve">AUT: NO
BEL: NO
BGR: NO
CYP: NO
CZE: NO
DNM: NO
EST: 0.00273
FIN: 0.00453333
FRK: NO
DEU: NA
GRC: NO
HRV: NO
HUN: NO
ISL: NO
IRL: NO
ITA: NO
LVA: NO
LTU: NO
LUX: NO
MLT: NO
NLD: NO
POL: NO
PRT: NO
ROU: NO
SVK: NO
SVN: NO
ESP: NO
SWE: NO
GBK: NO
</t>
      </text>
    </comment>
    <comment ref="H17" authorId="0">
      <text>
        <t xml:space="preserve">AUT: NO
BEL: NO
BGR: NO
CYP: NO
CZE: NO
DNM: NO
EST: 0.0000546
FIN: 0.000064
FRK: NO
DEU: NA
GRC: NO
HRV: NO
HUN: NO
ISL: NO
IRL: NO
ITA: NO
LVA: NO
LTU: NO
LUX: NO
MLT: NO
NLD: NO
POL: NO
PRT: NO
ROU: NO
SVK: NO
SVN: NO
ESP: NO
SWE: NO
GBK: NO
</t>
      </text>
    </comment>
    <comment ref="B18" authorId="0">
      <text>
        <t xml:space="preserve">AUT: NO
BEL: NO
BGR: NO
CYP: NO
CZE: NO
DNM: NO
EST: NO
FIN: NO
FRK: 71.7049880957423
DEU: NO
GRC: NO
HRV: NO
HUN: NO
ISL: NO
IRL: NO
ITA: NO
LVA: NO
LTU: NO
LUX: 0.14071817409118
MLT: NO
NLD: NO
POL: NO
PRT: NO
ROU: NO
SVK: NO
SVN: NO
ESP: NO
SWE: NO
GBK: NO
</t>
      </text>
    </comment>
    <comment ref="F18" authorId="0">
      <text>
        <t xml:space="preserve">AUT: NO
BEL: NO
BGR: NO
CYP: NO
CZE: NO
DNM: NO
EST: NO
FIN: NO
FRK: 4.91512352389764
DEU: NA
GRC: NO
HRV: NO
HUN: NO
ISL: NO
IRL: NO
ITA: NO
LVA: NO
LTU: NO
LUX: 0.010335749887
MLT: NO
NLD: NO
POL: NO
PRT: NO
ROU: NO
SVK: NO
SVN: NO
ESP: NO
SWE: NO
GBK: NO
</t>
      </text>
    </comment>
    <comment ref="G18" authorId="0">
      <text>
        <t xml:space="preserve">AUT: NO
BEL: NO
BGR: NO
CYP: NO
CZE: NO
DNM: NO
EST: NO
FIN: NO
FRK: 0.00056479464391
DEU: NA
GRC: NO
HRV: NO
HUN: NO
ISL: NO
IRL: NO
ITA: NO
LVA: NO
LTU: NO
LUX: 0.00000033459794
MLT: NO
NLD: NO
POL: NO
PRT: NO
ROU: NO
SVK: NO
SVN: NO
ESP: NO
SWE: NO
GBK: NO
</t>
      </text>
    </comment>
    <comment ref="H18" authorId="0">
      <text>
        <t xml:space="preserve">AUT: NO
BEL: NO
BGR: NO
CYP: NO
CZE: NO
DNM: NO
EST: NO
FIN: NO
FRK: 0.00015061190504
DEU: NA
GRC: NO
HRV: NO
HUN: NO
ISL: NO
IRL: NO
ITA: NO
LVA: NO
LTU: NO
LUX: 0.00000258211098
MLT: NO
NLD: NO
POL: NO
PRT: NO
ROU: NO
SVK: NO
SVN: NO
ESP: NO
SWE: NO
GBK: NO
</t>
      </text>
    </comment>
    <comment ref="B19" authorId="0">
      <text>
        <t xml:space="preserve">AUT: NO
BEL: NO
BGR: NO
CYP: NO VALUE
CZE: NO
DNM: NO
EST: NO
FIN: NA
FRK: 3.62811841971405
DEU: NO
GRC: NO
HRV: NO
HUN: NO
ISL: NO
IRL: NO
ITA: NO
LVA: NO
LTU: NO
LUX: 0.00785185012065
MLT: NO VALUE
NLD: 4,710.0780000000004
POL: NA
PRT: NO
ROU: NO
SVK: NO
SVN: NO
ESP: NO
SWE: NO
GBK: NO
</t>
      </text>
    </comment>
    <comment ref="F19" authorId="0">
      <text>
        <t xml:space="preserve">AUT: NO
BEL: NO
BGR: NO
CYP: NO VALUE
CZE: NO
DNM: NO
EST: NO
FIN: NA
FRK: 0.27037151106513
DEU: NA
GRC: NO
HRV: NO
HUN: NO
ISL: NO
IRL: NO
ITA: NO
LVA: NO
LTU: NO
LUX: 0.00057671839136
MLT: NO VALUE
NLD: 345.24871739999998
POL: NO
PRT: NO
ROU: NO
SVK: NO
SVN: NO
ESP: NO
SWE: NO
GBK: NO
</t>
      </text>
    </comment>
    <comment ref="G19" authorId="0">
      <text>
        <t xml:space="preserve">AUT: NO
BEL: NO
BGR: NO
CYP: NO VALUE
CZE: NO
DNM: NO
EST: NO
FIN: NA
FRK: 0.00002554952996
DEU: NA
GRC: NO
HRV: NO
HUN: NO
ISL: NO
IRL: NO
ITA: NO
LVA: NO
LTU: NO
LUX: 0.00000001867003
MLT: NO VALUE
NLD: 0.004710078
POL: NO
PRT: NO
ROU: NO
SVK: NO
SVN: NO
ESP: NO
SWE: NO
GBK: NO
</t>
      </text>
    </comment>
    <comment ref="H19" authorId="0">
      <text>
        <t xml:space="preserve">AUT: NO
BEL: NO
BGR: NO
CYP: NO VALUE
CZE: NO
DNM: NO
EST: NO
FIN: NA
FRK: 0.00000681320799
DEU: NA
GRC: NO
HRV: NO
HUN: NO
ISL: NO
IRL: NO
ITA: NO
LVA: NO
LTU: NO
LUX: 0.00000014407768
MLT: NO VALUE
NLD: 0.0028260468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7.90960702
ESP: NO
SWE: NO
GBK: NE
</t>
      </text>
    </comment>
    <comment ref="F20" authorId="0">
      <text>
        <t xml:space="preserve">AUT: NO
BEL: NO
BGR: NO
CYP: NO
CZE: NO
DNM: NE
EST: NO
FIN: NO
FRK: 1.28358
DEU: NE
GRC: NO
HRV: C
HUN: NO
ISL: NO
IRL: NO
ITA: NE
LVA: NA
LTU: NO
LUX: NO
MLT: NO
NLD: IE
POL: NA
PRT: NO
ROU: NA
SVK: NO
SVN: 0.56553690193
ESP: NO
SWE: NO
GBK: NE
</t>
      </text>
    </comment>
    <comment ref="G20" authorId="0">
      <text>
        <t xml:space="preserve">AUT: NO
BEL: NO
BGR: NO
CYP: NO
CZE: NO
DNM: NE
EST: NO
FIN: NO
FRK: NE
DEU: NE
GRC: NO
HRV: C
HUN: NO
ISL: NO
IRL: NO
ITA: NE
LVA: NA
LTU: NO
LUX: NO
MLT: NO
NLD: IE
POL: NA
PRT: NO
ROU: NA
SVK: NO
SVN: 0.00000395480351
ESP: NO
SWE: NO
GBK: NE
</t>
      </text>
    </comment>
    <comment ref="H20" authorId="0">
      <text>
        <t xml:space="preserve">AUT: NO
BEL: NO
BGR: NO
CYP: NO
CZE: NO
DNM: NE
EST: NO
FIN: NO
FRK: NE
DEU: NE
GRC: NO
HRV: C
HUN: NO
ISL: NO
IRL: NO
ITA: NE
LVA: NA
LTU: NO
LUX: NO
MLT: NO
NLD: IE
POL: NA
PRT: NO
ROU: NA
SVK: NO
SVN: 0.00001581921404
ESP: NO
SWE: NO
GBK: NE
</t>
      </text>
    </comment>
  </commentList>
</comments>
</file>

<file path=xl/comments17.xml><?xml version="1.0" encoding="utf-8"?>
<comments xmlns="http://schemas.openxmlformats.org/spreadsheetml/2006/main">
  <authors>
    <author/>
  </authors>
  <commentList>
    <comment ref="B9" authorId="0">
      <text>
        <t xml:space="preserve">AUT: 1,710.3887371125811
BEL: 2,291.40913
BGR: 1,239.3036815728424
CYP: 918.94770000000005
CZE: 1,728.265827449944
DNM: 1,193.741
EST: 306.76432075000002
FIN: 603.658031521
FRK: 6,483.218340261
DEU: 13,408.1482476
GRC: 3,685.2102787835797
HRV: 1,287.2505890363409
HUN: 783.12922308000009
ISL: NO
IRL: 1,839.6054226101226
ITA: 7,711.4935876430263
LVA: 437.07631539543854
LTU: 450.351291
LUX: 372.53074700000002
MLT: NO
NLD: 297.968524
POL: 6,996.4878900000003
PRT: 2,530.62451463537
ROU: 3,310.2535185018123
SVK: 1,367.0544699520578
SVN: 410.233527001928
ESP: 9,448.701000155279
SWE: 1,484.3120039999999
GBK: 4,409.7898712139404
</t>
      </text>
    </comment>
    <comment ref="M9" authorId="0">
      <text>
        <t xml:space="preserve">AUT: IE
BEL: 2.26953
BGR: 0.735286696344
CYP: NE
CZE: NE
DNM: IE
EST: 0.072867
FIN: NO
FRK: IE
DEU: 6.52698537
GRC: 2.1264276
HRV: NA
HUN: IE
ISL: NO
IRL: IE
ITA: 5.7915
LVA: 0.0667747813
LTU: NA
LUX: IE
MLT: NO
NLD: IE
POL: NA
PRT: IE
ROU: 2.5326
SVK: IE
SVN: NE
ESP: NA
SWE: 0.048206
GBK: NO
</t>
      </text>
    </comment>
    <comment ref="B10" authorId="0">
      <text>
        <t xml:space="preserve">AUT: 583.02415347617148
BEL: 1,579.2353000000001
BGR: 223.52565885518308
CYP: 3.1784
CZE: 673.52674594557618
DNM: 50.5998
EST: 55.421573484449
FIN: 396.51107000000002
FRK: 2,165.8223902135
DEU: 4,775.055506
GRC: 173.15055783677707
HRV: 82.08450334438071
HUN: 170.66234287
ISL: NO
IRL: 198.94328821295068
ITA: 1,831.5529524305493
LVA: NO
LTU: 19.72456805852924
LUX: NO
MLT: NO
NLD: 225.53374099999999
POL: 1,479.6387283333333
PRT: 352.65191091657
ROU: 838.13524366769934
SVK: 507.78198037735018
SVN: 58.41524289
ESP: 1,442.7378424046879
SWE: 464.89476300000001
GBK: 1,051.81148171124
</t>
      </text>
    </comment>
    <comment ref="B11" authorId="0">
      <text>
        <t xml:space="preserve">AUT: 38.3884792652
BEL: 164.19820000000001
BGR: 85.77983573022946
CYP: NO
CZE: 155.01390865652888
DNM: 8.66062
EST: 9.77718057333304
FIN: 2.56509604144388
FRK: 535.558712613996
DEU: 882.71346879
GRC: 17.60277331031332
HRV: 31.897185915
HUN: 48.20223364366412
ISL: NO
IRL: NO
ITA: 560.60262514702345
LVA: 0.73025414889934
LTU: 5.65217150036495
LUX: 63.8662434753898
MLT: NO
NLD: 79.72799999999999
POL: 494.38774399999994
PRT: 154.402289612944
ROU: 53.391
SVK: 15.19539208274981
SVN: 10.603620762832
ESP: 471.77845202486424
SWE: 17.157336132321
GBK: 367.9755537950046
</t>
      </text>
    </comment>
    <comment ref="B14" authorId="0">
      <text>
        <t xml:space="preserve">AUT: 466.38253386422616
BEL: 1,284.553488
BGR: 1,086.4764661315128
CYP: NO
CZE: 743.74670100000003
DNM: NO
EST: NO
FIN: NO
FRK: 1,195.25394469356
DEU: 4,228.00
GRC: 267.712127356466
HRV: 566.79137568360011
HUN: 1,216.9138870628215
ISL: NO
IRL: NO
ITA: 642.41009276771069
LVA: NO
LTU: 2,141.6187113283095
LUX: NO
MLT: NO
NLD: 3,941.7404901241798
POL: 4,006.8343257174415
PRT: NO
ROU: 984.17100787086235
SVK: 632.94401955109902
SVN: NO
ESP: 348.44735658637524
SWE: NO
GBK: 1,763.8550000000009
</t>
      </text>
    </comment>
    <comment ref="C14" authorId="0">
      <text>
        <t xml:space="preserve">AUT: 0.091
BEL: 0.0006
BGR: NA
CYP: NO
CZE: NA
DNM: NO
EST: NO
FIN: NO
FRK: NO
DEU: NA
GRC: NA
HRV: NE
HUN: NA
ISL: NO
IRL: NO
ITA: NA
LVA: NO
LTU: NO
LUX: NO
MLT: NO
NLD: NO
POL: NA
PRT: NO
ROU: NE
SVK: 0.0157
SVN: NO
ESP: NA
SWE: NO
GBK: 0.01123150471536
</t>
      </text>
    </comment>
    <comment ref="D14" authorId="0">
      <text>
        <t xml:space="preserve">AUT: NA
BEL: NA
BGR: NA
CYP: NO
CZE: NA
DNM: NO
EST: NO
FIN: NO
FRK: NO
DEU: NA
GRC: NA
HRV: NA
HUN: NA
ISL: NO
IRL: NO
ITA: NA
LVA: NO
LTU: NO
LUX: NO
MLT: NO
NLD: NO
POL: NA
PRT: NO
ROU: NE
SVK: 0.00157
SVN: NO
ESP: NA
SWE: NO
GBK: 0.00112315047154
</t>
      </text>
    </comment>
    <comment ref="J14" authorId="0">
      <text>
        <t xml:space="preserve">AUT: 0.2066
BEL: 0.373216064
BGR: NA
CYP: NO
CZE: 0.227237
DNM: NO
EST: NO
FIN: NO
FRK: 0.911136
DEU: 3.026842
GRC: 0.162437
HRV: 0.9736874227
HUN: 0.424436080212
ISL: NO
IRL: NO
ITA: 0.3087
LVA: NO
LTU: 0.28335842619105
LUX: NO
MLT: NO
NLD: IE
POL: NA
PRT: NO
ROU: NE
SVK: 0.225329785
SVN: NO
ESP: IE
SWE: NO
GBK: 1.239
</t>
      </text>
    </comment>
    <comment ref="K14" authorId="0">
      <text>
        <t xml:space="preserve">AUT: 0.0364
BEL: 0.177715958
BGR: NA
CYP: NO
CZE: 0.0227237
DNM: NO
EST: NO
FIN: NO
FRK: 0.005466816
DEU: NA
GRC: 0.000974622
HRV: 0.0028127706
HUN: 0.26855216969839
ISL: NO
IRL: NO
ITA: 0.09116039314516
LVA: NO
LTU: 0.49902260128815
LUX: NO
MLT: NO
NLD: IE
POL: NA
PRT: NO
ROU: 5.1362403
SVK: 0.0458884
SVN: NO
ESP: NA
SWE: NO
GBK: IE
</t>
      </text>
    </comment>
    <comment ref="L14" authorId="0">
      <text>
        <t xml:space="preserve">AUT: IE
BEL: IE
BGR: NA
CYP: NO
CZE: NE
DNM: NO
EST: NO
FIN: NO
FRK: 0.08200224
DEU: NA
GRC: 0.01461933
HRV: 0.042191559
HUN: 0.0467987364
ISL: NO
IRL: NO
ITA: 0.10
LVA: NO
LTU: 0.03696
LUX: NO
MLT: NO
NLD: IE
POL: NA
PRT: NO
ROU: NE
SVK: 0.002945993
SVN: NO
ESP: NA
SWE: NO
GBK: 0.03067908972713
</t>
      </text>
    </comment>
    <comment ref="M14" authorId="0">
      <text>
        <t xml:space="preserve">AUT: IE
BEL: NE
BGR: NA
CYP: NO
CZE: NE
DNM: NO
EST: NO
FIN: NO
FRK: NO
DEU: NA
GRC: 0.00487311
HRV: NE
HUN: 0.00402070647049
ISL: NO
IRL: NO
ITA: 0.01183901209677
LVA: NO
LTU: NA
LUX: NO
MLT: NO
NLD: IE
POL: NA
PRT: NO
ROU: 0.01950471
SVK: 0.001229072
SVN: NO
ESP: NA
SWE: NO
GBK: 0.00752510815929
</t>
      </text>
    </comment>
    <comment ref="D15" authorId="0">
      <text>
        <t xml:space="preserve">AUT: 0.129365
BEL: 1.2459895
BGR: 0.3136750525138
CYP: NO
CZE: 0.45072911775893
DNM: NO
EST: NO
FIN: 0.77423090604027
FRK: 1.4525551681
DEU: 1.65376988
GRC: 0.0670822147651
HRV: 0.33086864767001
HUN: 0.16011198843161
ISL: NO
IRL: NO
ITA: 0.21449216385076
LVA: NO
LTU: 0.763862
LUX: NO
MLT: NO
NLD: 1.00482
POL: 1.57928320407363
PRT: 0.12489516774331
ROU: 0.839044724274
SVK: 0.35228
SVN: NO
ESP: 0.45309
SWE: 0.139589
GBK: 0.125
</t>
      </text>
    </comment>
    <comment ref="J15" authorId="0">
      <text>
        <t xml:space="preserve">AUT: 0.0654
BEL: 0.5568025
BGR: 7.68282
CYP: NO
CZE: 0.25352
DNM: NO
EST: NO
FIN: NO
FRK: 0.87437697977
DEU: 27.11098163
GRC: 0.27212776404444
HRV: 0.1884782835
HUN: 0.02477204121613
ISL: NO
IRL: NO
ITA: 0.30586880763957
LVA: NO
LTU: 0.40268234903565
LUX: NO
MLT: NO
NLD: IE
POL: NO
PRT: 0.10592411911833
ROU: 0.307
SVK: 0.340696875
SVN: NO
ESP: 0.19851
SWE: 0.132687
GBK: 0.127
</t>
      </text>
    </comment>
    <comment ref="B16" authorId="0">
      <text>
        <t xml:space="preserve">AUT: NO
BEL: NO
BGR: NO
CYP: NO
CZE: NO
DNM: NO
EST: NO
FIN: NO
FRK: 15.0228008
DEU: NA
GRC: NO
HRV: NO
HUN: NO
ISL: NO
IRL: NO
ITA: 1.92788754032355
LVA: NO
LTU: NO
LUX: NO
MLT: NO
NLD: NO
POL: NA
PRT: NO
ROU: NO
SVK: NO
SVN: NO
ESP: NO
SWE: NO
GBK: NO
</t>
      </text>
    </comment>
    <comment ref="D16" authorId="0">
      <text>
        <t xml:space="preserve">AUT: NO
BEL: NO
BGR: NO
CYP: NO
CZE: NO
DNM: NO
EST: NO
FIN: NO
FRK: 2.621565
DEU: 0.69457733
GRC: NO
HRV: NO
HUN: NO
ISL: NO
IRL: NO
ITA: 0.248754
LVA: NO
LTU: NO
LUX: NO
MLT: NO
NLD: NO
POL: NO
PRT: NO
ROU: NO
SVK: NO
SVN: NO
ESP: NO
SWE: NO
GBK: NO
</t>
      </text>
    </comment>
    <comment ref="J16" authorId="0">
      <text>
        <t xml:space="preserve">AUT: NO
BEL: NO
BGR: NO
CYP: NO
CZE: NO
DNM: NO
EST: NO
FIN: NO
FRK: 0.07542
DEU: 0.14754631
GRC: NO
HRV: NO
HUN: NO
ISL: NO
IRL: NO
ITA: 0.023
LVA: NO
LTU: NO
LUX: NO
MLT: NO
NLD: NO
POL: NO
PRT: NO
ROU: NO
SVK: NO
SVN: NO
ESP: NO
SWE: NO
GBK: NO
</t>
      </text>
    </comment>
    <comment ref="K16" authorId="0">
      <text>
        <t xml:space="preserve">AUT: NO
BEL: NO
BGR: NO
CYP: NO
CZE: NO
DNM: NO
EST: NO
FIN: NO
FRK: NO
DEU: 0.08260949
GRC: NO
HRV: NO
HUN: NO
ISL: NO
IRL: NO
ITA: NA
LVA: NO
LTU: NO
LUX: NO
MLT: NO
NLD: NO
POL: NO
PRT: NO
ROU: NO
SVK: NO
SVN: NO
ESP: NO
SWE: NO
GBK: NO
</t>
      </text>
    </comment>
    <comment ref="L16" authorId="0">
      <text>
        <t xml:space="preserve">AUT: NO
BEL: NO
BGR: NO
CYP: NO
CZE: NO
DNM: NO
EST: NO
FIN: NO
FRK: 0.01063938294819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0.058032699
SVN: NE
ESP: NE
SWE: NA
GBK: NO
</t>
      </text>
    </comment>
    <comment ref="K18" authorId="0">
      <text>
        <t xml:space="preserve">AUT: NA
BEL: NO
BGR: NA
CYP: NO
CZE: NO
DNM: NO
EST: NO
FIN: NO
FRK: NO
DEU: NA
GRC: NO
HRV: NO
HUN: NO
ISL: NO
IRL: NO
ITA: NA
LVA: NO
LTU: NO
LUX: NO
MLT: NA
NLD: IE
POL: NA
PRT: NO
ROU: NE
SVK: 0.213886489
SVN: NE
ESP: 7.3398096
SWE: NE
GBK: NO
</t>
      </text>
    </comment>
    <comment ref="L18" authorId="0">
      <text>
        <t xml:space="preserve">AUT: NA
BEL: NO
BGR: NA
CYP: NO
CZE: NO
DNM: NO
EST: NO
FIN: NO
FRK: NO
DEU: NA
GRC: NO
HRV: NO
HUN: NO
ISL: NO
IRL: NO
ITA: NA
LVA: NO
LTU: NO
LUX: NO
MLT: NA
NLD: IE
POL: NA
PRT: NO
ROU: NE
SVK: 0.000031696
SVN: NE
ESP: NE
SWE: NA
GBK: NO
</t>
      </text>
    </comment>
    <comment ref="M18" authorId="0">
      <text>
        <t xml:space="preserve">AUT: NA
BEL: NO
BGR: NA
CYP: NO
CZE: NO
DNM: NO
EST: NO
FIN: NO
FRK: NO
DEU: NA
GRC: NO
HRV: NO
HUN: NO
ISL: NO
IRL: NO
ITA: NA
LVA: NO
LTU: NO
LUX: NO
MLT: NA
NLD: IE
POL: NA
PRT: NO
ROU: NE
SVK: 0.008258094
SVN: NE
ESP: NE
SWE: NA
GBK: NO
</t>
      </text>
    </comment>
    <comment ref="B19" authorId="0">
      <text>
        <t xml:space="preserve">AUT: NO
BEL: NO
BGR: NO
CYP: NO
CZE: NA
DNM: NO
EST: NO
FIN: IE
FRK: 6.09245184
DEU: NE
GRC: NO
HRV: NO
HUN: NO
ISL: NO
IRL: NO
ITA: 38.23995
LVA: NO
LTU: NO
LUX: NO
MLT: NO
NLD: IE
POL: NO
PRT: 0.030919314
ROU: IE
SVK: NO
SVN: 52.4094262419
ESP: NA
SWE: NO
GBK: 181.06048554221101
</t>
      </text>
    </comment>
    <comment ref="B20" authorId="0">
      <text>
        <t xml:space="preserve">AUT: NO
BEL: IE
BGR: 561.80370501946368
CYP: NO
CZE: NO
DNM: NO
EST: NO
FIN: NO
FRK: 335.731037
DEU: 460.120672
GRC: NO
HRV: NO
HUN: NO
ISL: NO
IRL: NO
ITA: 291.20037407999996
LVA: NO
LTU: NO
LUX: NO
MLT: NO
NLD: NO
POL: NO
PRT: NO
ROU: 74.45207547
SVK: NO
SVN: NO
ESP: 318.45
SWE: NO
GBK: 140.17682900000099
</t>
      </text>
    </comment>
    <comment ref="J21" authorId="0">
      <text>
        <t xml:space="preserve">AUT: NA
BEL: IE,NA,NO
BGR: NO
CYP: NO
CZE: 0.910231
DNM: NO
EST: NO
FIN: NO
FRK: 0.46399574
DEU: NA
GRC: NO
HRV: NO
HUN: IE
ISL: NO
IRL: NO
ITA: 1.692081
LVA: NO
LTU: NO
LUX: NO
MLT: NO
NLD: IE
POL: NA
PRT: NO
ROU: NO
SVK: NO
SVN: NA
ESP: 0.244543
SWE: IE,NA,NO
GBK: 2.92855465248421
</t>
      </text>
    </comment>
    <comment ref="K21" authorId="0">
      <text>
        <t xml:space="preserve">AUT: NA
BEL: IE,NA,NO
BGR: NO
CYP: NO
CZE: 0.197852
DNM: NO
EST: NO
FIN: NO
FRK: 0.307815
DEU: 0.80419515
GRC: NO
HRV: NO
HUN: IE
ISL: NO
IRL: NO
ITA: 6.76398588912553
LVA: NO
LTU: NO
LUX: NO
MLT: NO
NLD: IE
POL: NA
PRT: 8.60237195428991
ROU: NO
SVK: NO
SVN: NA
ESP: 0.2336812
SWE: IE,NA,NO
GBK: 0.52736111950999
</t>
      </text>
    </comment>
    <comment ref="L21" authorId="0">
      <text>
        <t xml:space="preserve">AUT: IE
BEL: IE,NA,NO
BGR: NO
CYP: NO
CZE: 1.051854815
DNM: NO
EST: NO
FIN: NO
FRK: 5.46400819794683
DEU: 5.13019938
GRC: NO
HRV: NO
HUN: IE
ISL: NO
IRL: NO
ITA: 2.11699713680202
LVA: NO
LTU: NO
LUX: NO
MLT: NO
NLD: 4.90729156
POL: NA
PRT: 8.47027387040209
ROU: 1.168856333
SVK: NO
SVN: NA
ESP: 10.522851479
SWE: IE,NA,NO
GBK: 1.90
</t>
      </text>
    </comment>
    <comment ref="M21" authorId="0">
      <text>
        <t xml:space="preserve">AUT: NA
BEL: IE,NA,NO
BGR: NO
CYP: NO
CZE: 1.168989275
DNM: NO
EST: NO
FIN: NO
FRK: 0.708383
DEU: 3.21678061
GRC: NO
HRV: NO
HUN: IE
ISL: NO
IRL: NO
ITA: 4.873737
LVA: NO
LTU: NO
LUX: NO
MLT: NO
NLD: IE
POL: NA
PRT: 0.22534145176399
ROU: NO
SVK: NO
SVN: NA
ESP: 0.49929
SWE: IE,NA,NO
GBK: NO
</t>
      </text>
    </comment>
    <comment ref="B23" authorId="0">
      <text>
        <t xml:space="preserve">AUT: 144.86655632032554
BEL: 2,039.5828936999992
BGR: NA
CYP: NO VALUE
CZE: 206.5264752054628
DNM: 1.3684221
EST: NO
FIN: 1,150.8418166384829
FRK: 5,010.46351048188
DEU: NA
GRC: 536.90463150000005
HRV: NO
HUN: NO
ISL: NO
IRL: NO
ITA: NA
LVA: NO
LTU: NO
LUX: NO
MLT: 0.03531
NLD: 708.64934887636002
POL: NO
PRT: NO,NA
ROU: NO
SVK: 378.24228905978191
SVN: 12.52699816072862
ESP: 871.64618183057792
SWE: 832.51657443959896
GBK: NO
</t>
      </text>
    </comment>
    <comment ref="C23" authorId="0">
      <text>
        <t xml:space="preserve">AUT: 0.2694
BEL: 0.3585090103
BGR: NA
CYP: NO VALUE
CZE: NO
DNM: NA
EST: NO
FIN: NO
FRK: 1.728132623668
DEU: NA
GRC: NA
HRV: NO
HUN: NO
ISL: NO
IRL: NO
ITA: NA
LVA: NO
LTU: NO
LUX: NO
MLT: NA
NLD: NO
POL: NO
PRT: NO,NA
ROU: NO
SVK: 0.00678981326569
SVN: NO
ESP: NA
SWE: 0.03122089605931
GBK: 2.0643316426
</t>
      </text>
    </comment>
    <comment ref="D23" authorId="0">
      <text>
        <t xml:space="preserve">AUT: NA
BEL: 0.1784101131
BGR: NA
CYP: NO VALUE
CZE: NO
DNM: NA
EST: NO
FIN: NO
FRK: 0.21752656432718
DEU: IE
GRC: NA
HRV: NO
HUN: NO
ISL: NO
IRL: NO
ITA: NA
LVA: NO
LTU: NO
LUX: NO
MLT: NA
NLD: 1.30
POL: NO
PRT: NO,NA
ROU: NO
SVK: 0.00067898132657
SVN: NO
ESP: NA
SWE: 0.02143636820593
GBK: 0.00535986060727
</t>
      </text>
    </comment>
    <comment ref="G23" authorId="0">
      <text>
        <t xml:space="preserve">AUT: NA
BEL: NA
BGR: NA
CYP: NO VALUE
CZE: NO
DNM: NA
EST: NO
FIN: NO
FRK: NA
DEU: NO
GRC: NA
HRV: NO
HUN: NO
ISL: NO
IRL: NO
ITA: NA
LVA: NO
LTU: NO
LUX: NO
MLT: NA
NLD: NO
POL: NO
PRT: NO
ROU: NO
SVK: NO
SVN: NO
ESP: NA
SWE: NO VALUE
GBK: NO
</t>
      </text>
    </comment>
    <comment ref="H23" authorId="0">
      <text>
        <t xml:space="preserve">AUT: NA
BEL: NA
BGR: NA
CYP: NO VALUE
CZE: NO
DNM: NA
EST: NO
FIN: NO
FRK: NA
DEU: NO
GRC: NA
HRV: NO
HUN: NO
ISL: NO
IRL: NO
ITA: NA
LVA: NO
LTU: NO
LUX: NO
MLT: NA
NLD: NO
POL: NO
PRT: NO
ROU: NO
SVK: NO
SVN: NO
ESP: NA
SWE: NO VALUE
GBK: NO
</t>
      </text>
    </comment>
    <comment ref="I23" authorId="0">
      <text>
        <t xml:space="preserve">AUT: NA
BEL: NA
BGR: NA
CYP: NO VALUE
CZE: NO
DNM: NA
EST: NO
FIN: NO
FRK: NA
DEU: NO
GRC: NA
HRV: NO
HUN: NO
ISL: NO
IRL: NO
ITA: NA
LVA: NO
LTU: NO
LUX: NO
MLT: NA
NLD: NO
POL: NO
PRT: NO
ROU: NO
SVK: NO
SVN: NO
ESP: NA
SWE: NO VALUE
GBK: NO
</t>
      </text>
    </comment>
    <comment ref="J23" authorId="0">
      <text>
        <t xml:space="preserve">AUT: 0.066
BEL: 4.959805155
BGR: NA
CYP: NO VALUE
CZE: NO
DNM: 0.0192
EST: NO
FIN: 1.066018
FRK: 2.88112033561649
DEU: NA
GRC: NA
HRV: NO
HUN: 0.79323578360706
ISL: NO
IRL: NO
ITA: 0.19254906420208
LVA: NO
LTU: 0.0797252247733
LUX: NO
MLT: NA
NLD: NO
POL: NO
PRT: 0.231676116
ROU: NO
SVK: 0.548715578
SVN: NO
ESP: NA
SWE: 0.74834582855191
GBK: 0.76341916
</t>
      </text>
    </comment>
    <comment ref="K23" authorId="0">
      <text>
        <t xml:space="preserve">AUT: 11.0676
BEL: 1.138678284
BGR: NA
CYP: NO VALUE
CZE: NO,NA
DNM: NA
EST: NO
FIN: NO
FRK: 2.10489159540538
DEU: NA
GRC: NA
HRV: NO
HUN: 0.27916421607037
ISL: NO
IRL: NO
ITA: 17.0815330801482
LVA: NO
LTU: 0.1417542660741
LUX: NO
MLT: NA
NLD: NO
POL: NO
PRT: NO,NA
ROU: NO
SVK: 0.915849685
SVN: NO
ESP: NA
SWE: 0.07322682059317
GBK: 22.204232974
</t>
      </text>
    </comment>
    <comment ref="L23" authorId="0">
      <text>
        <t xml:space="preserve">AUT: 0.31448
BEL: 8.4528018694375
BGR: NA
CYP: NO VALUE
CZE: NO,NE
DNM: 0.0614804
EST: NO
FIN: 2.199
FRK: 11.3222298632266
DEU: NA
GRC: NA
HRV: NO
HUN: 4.25253478150808
ISL: NO
IRL: NO
ITA: 0.03219567922053
LVA: NO
LTU: 0.974813
LUX: NO
MLT: NA
NLD: 1.70672853
POL: NO
PRT: NO,IE
ROU: NO
SVK: 2.094708221456
SVN: NO
ESP: NA
SWE: 1.7473677
GBK: 12.3168559855006
</t>
      </text>
    </comment>
    <comment ref="M23" authorId="0">
      <text>
        <t xml:space="preserve">AUT: 0.36540697007702
BEL: 2.853031435
BGR: NA
CYP: NO VALUE
CZE: NO,NE
DNM: 0.020768
EST: NO
FIN: 4.47016
FRK: 2.81936127136115
DEU: 7.86650271
GRC: 0.65511911785714
HRV: NO
HUN: 0.70650528576283
ISL: NO
IRL: NO
ITA: 1.70204187614
LVA: NO
LTU: 0.955158
LUX: NO
MLT: NA
NLD: NO
POL: NO
PRT: 0.5742258018
ROU: NO
SVK: 1.402147913
SVN: NO
ESP: 2.703346126
SWE: 0.57193512280701
GBK: 1.35777963
</t>
      </text>
    </comment>
    <comment ref="J25" authorId="0">
      <text>
        <t xml:space="preserve">AUT: 0.08527269942719
BEL: 4.2102023
BGR: 0.02676956564
CYP: NO
CZE: 0.626727
DNM: NA
EST: NO
FIN: 0.86276
FRK: 0.75039695079801
DEU: 22.20573343
GRC: 0.2041205192
HRV: 0.00050128
HUN: IE
ISL: NO
IRL: NO
ITA: 2.46399088980774
LVA: NO
LTU: NE
LUX: IE
MLT: NO
NLD: IE
POL: NA
PRT: 0.25720205260921
ROU: 0.139
SVK: 3.285917034
SVN: 0.08796659235
ESP: 1.29844195032235
SWE: 0.86126191014352
GBK: 7.1573376760889
</t>
      </text>
    </comment>
    <comment ref="K25" authorId="0">
      <text>
        <t xml:space="preserve">AUT: 1.88019489672845
BEL: 95.3142556
BGR: NO
CYP: NO
CZE: 28.633233912
DNM: NA
EST: NO
FIN: NO
FRK: 375.459150058165
DEU: 739.31774934
GRC: 2.669268328
HRV: 0.0065552
HUN: IE
ISL: NO
IRL: NO
ITA: 47.73496835
LVA: NO
LTU: NE
LUX: IE
MLT: NO
NLD: 0.00030208
POL: NA
PRT: 3.36341145719737
ROU: 0.205
SVK: 100.83909548400001
SVN: 1.1503323615
ESP: 115.77428930755421
SWE: 2.46882925573174
GBK: 183.85982158116107
</t>
      </text>
    </comment>
    <comment ref="L25" authorId="0">
      <text>
        <t xml:space="preserve">AUT: 0.25011640134389
BEL: 0.37880170218311
BGR: 0.02007717423
CYP: NO
CZE: 0.133628
DNM: 0.004365452
EST: NO
FIN: 0.24
FRK: 1.24980730416877
DEU: 5.15743794
GRC: 0.07222726064
HRV: 0.000269433
HUN: 0.285
ISL: NO
IRL: NO
ITA: 3.23667395697751
LVA: NO
LTU: 0.000365715
LUX: IE
MLT: NO
NLD: 0.77837996692423
POL: NA
PRT: 0.09100995707711
ROU: 0.037
SVK: 0.514348063
SVN: 0.03112664037
ESP: 0.80365852749093
SWE: 0.09779235480682
GBK: 1.08839385291038
</t>
      </text>
    </comment>
    <comment ref="M25" authorId="0">
      <text>
        <t xml:space="preserve">AUT: 0.05007577536827
BEL: 5.2101374
BGR: 0.030115761345
CYP: NO
CZE: 0.325849
DNM: NA
EST: NO
FIN: 0.49712
FRK: 0.76720148527488
DEU: 30.8575361
GRC: 0.0942094704
HRV: 0.00023136
HUN: IE
ISL: NO
IRL: NO
ITA: 1.36934970009645
LVA: NO
LTU: NE
LUX: IE
MLT: NO
NLD: IE
POL: NA
PRT: 0.11870863966579
ROU: 0.055
SVK: 6.283219444
SVN: 0.0405999657
ESP: 1.2851528822361
SWE: 0.97910006178403
GBK: 8.02032679732475
</t>
      </text>
    </comment>
    <comment ref="B26" authorId="0">
      <text>
        <t xml:space="preserve">AUT: 19.72
BEL: NO
BGR: 0.0232386
CYP: NO
CZE: 0.62641666666667
DNM: NO
EST: NO
FIN: IE
FRK: 1,120.25584239406
DEU: 6.37065
GRC: 721.76237191967698
HRV: NO
HUN: NO
ISL: 428.3208352497
IRL: NO
ITA: NO
LVA: NO
LTU: NO
LUX: NO
MLT: NO
NLD: NO
POL: 262.928
PRT: NE
ROU: NO
SVK: 293.88741474385
SVN: NO
ESP: 646.45080599999994
SWE: C
GBK: NO
</t>
      </text>
    </comment>
    <comment ref="C26" authorId="0">
      <text>
        <t xml:space="preserve">AUT: NA
BEL: NO
BGR: 0.000009054
CYP: NO
CZE: 0.17346923076923
DNM: NO
EST: NO
FIN: NO
FRK: 0.31209288
DEU: 0.069498
GRC: NA
HRV: NO
HUN: NO
ISL: 0.125036608
IRL: NO
ITA: NA
LVA: NO
LTU: NO
LUX: NO
MLT: NO
NLD: NO
POL: 0.065732
PRT: NE
ROU: NO
SVK: 0.0577512
SVN: NO
ESP: 0.075654
SWE: NA
GBK: NO
</t>
      </text>
    </comment>
    <comment ref="J26" authorId="0">
      <text>
        <t xml:space="preserve">AUT: NA
BEL: NO
BGR: 0.0000004527
CYP: NO
CZE: NE
DNM: NO
EST: NO
FIN: NO
FRK: NE
DEU: NA
GRC: IE
HRV: NO
HUN: NO
ISL: 1.349949265
IRL: NO
ITA: NO
LVA: NO
LTU: NO
LUX: NO
MLT: NO
NLD: IE
POL: NA
PRT: NE
ROU: NE
SVK: 0.008141245
SVN: NO
ESP: NA
SWE: 0.037
GBK: NO
</t>
      </text>
    </comment>
    <comment ref="K26" authorId="0">
      <text>
        <t xml:space="preserve">AUT: NA
BEL: NO
BGR: 0.0000108648
CYP: NO
CZE: NE
DNM: NO
EST: NO
FIN: NO
FRK: NE
DEU: NA
GRC: IE
HRV: NO
HUN: NO
ISL: 0.28532
IRL: NO
ITA: NO
LVA: NO
LTU: NO
LUX: NO
MLT: NO
NLD: NO
POL: NA
PRT: NE
ROU: NE
SVK: 0.102477104
SVN: NO
ESP: 132.87645000000001
SWE: NE
GBK: NO
</t>
      </text>
    </comment>
    <comment ref="L26" authorId="0">
      <text>
        <t xml:space="preserve">AUT: NA
BEL: NO
BGR: 0.0000153918
CYP: NO
CZE: NE
DNM: NO
EST: NO
FIN: NO
FRK: NE
DEU: NA
GRC: NE
HRV: NO
HUN: NO
ISL: 0.00513576
IRL: NO
ITA: NA
LVA: NO
LTU: NO
LUX: NO
MLT: NO
NLD: 0.085832568
POL: NO
PRT: NE
ROU: NE
SVK: 0.019535705
SVN: NO
ESP: NA
SWE: NE
GBK: NO
</t>
      </text>
    </comment>
    <comment ref="M26" authorId="0">
      <text>
        <t xml:space="preserve">AUT: NA
BEL: NO
BGR: 0.00000031689
CYP: NO
CZE: NE
DNM: NO
EST: NO
FIN: NO
FRK: NE
DEU: NA
GRC: 0.302058
HRV: NO
HUN: NO
ISL: 2.1094736
IRL: NO
ITA: NO
LVA: NO
LTU: NO
LUX: NO
MLT: NO
NLD: IE
POL: NO
PRT: NE
ROU: NE
SVK: 0.012391278
SVN: NO
ESP: NA
SWE: 0.094
GBK: NO
</t>
      </text>
    </comment>
    <comment ref="J27" authorId="0">
      <text>
        <t xml:space="preserve">AUT: 0.02625854201257
BEL: NO
BGR: NO
CYP: NO
CZE: 0.137483
DNM: NO
EST: NO
FIN: NO
FRK: NO
DEU: NA
GRC: 0.181631469
HRV: NO
HUN: NO
ISL: 0.88244627
IRL: NO
ITA: NO
LVA: NO
LTU: NO
LUX: NO
MLT: NO
NLD: IE
POL: NA
PRT: NO
ROU: NE
SVK: IE
SVN: 0.0127
ESP: 0.357281
SWE: 0.00275541542969
GBK: 0.00235547
</t>
      </text>
    </comment>
    <comment ref="K27" authorId="0">
      <text>
        <t xml:space="preserve">AUT: 0.13468953604881
BEL: NO
BGR: NO
CYP: NO
CZE: 0.204883
DNM: NO
EST: NO
FIN: NO
FRK: 51.819456
DEU: 98.9991
GRC: 21.79577628
HRV: NO
HUN: NO
ISL: 97.47
IRL: NO
ITA: NO
LVA: NO
LTU: NO
LUX: NO
MLT: NO
NLD: 3.33026870645469
POL: NA
PRT: NO
ROU: 82.4556
SVK: IE
SVN: 7.815
ESP: 42.87372
SWE: 12.1208
GBK: 0.03
</t>
      </text>
    </comment>
    <comment ref="L27" authorId="0">
      <text>
        <t xml:space="preserve">AUT: 0.2068841340954
BEL: NO
BGR: NO
CYP: NO
CZE: 0.027803
DNM: NO
EST: NO
FIN: NO
FRK: 0.0334535081918
DEU: NA
GRC: NE
HRV: NO
HUN: NO
ISL: NE
IRL: NO
ITA: NO
LVA: NO
LTU: NO
LUX: NO
MLT: NO
NLD: 0.38109129605815
POL: NA
PRT: NO
ROU: NE
SVK: IE
SVN: NE
ESP: NO
SWE: NE
GBK: NO
</t>
      </text>
    </comment>
    <comment ref="M27" authorId="0">
      <text>
        <t xml:space="preserve">AUT: 0.14939972600074
BEL: NO
BGR: NO
CYP: NO
CZE: 0.002708
DNM: NO
EST: NO
FIN: NO
FRK: 5.59068977023548
DEU: 4.92300525
GRC: 1.089788814
HRV: NO
HUN: NO
ISL: 10.874602
IRL: NO
ITA: NO
LVA: NO
LTU: NO
LUX: NO
MLT: NO
NLD: 0.11711314945206
POL: NA
PRT: NO
ROU: 0.1855251
SVK: IE
SVN: 0.614
ESP: 4.54293466
SWE: 0.15595741888
GBK: 0.65260922
</t>
      </text>
    </comment>
    <comment ref="B28" authorId="0">
      <text>
        <t xml:space="preserve">AUT: NO
BEL: NO
BGR: NO
CYP: NO
CZE: NA
DNM: NO
EST: NO
FIN: NO
FRK: IE
DEU: NO
GRC: NO
HRV: NO
HUN: NO
ISL: NO
IRL: NO
ITA: NA
LVA: NO
LTU: NO
LUX: NO
MLT: NO
NLD: NO
POL: NA
PRT: NO
ROU: NO
SVK: NO
SVN: NO
ESP: NO
SWE: NO
GBK: NO
</t>
      </text>
    </comment>
    <comment ref="H28"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J28" authorId="0">
      <text>
        <t xml:space="preserve">AUT: NO
BEL: NO
BGR: NO
CYP: NO
CZE: 0.000013
DNM: NO
EST: NO
FIN: NO
FRK: NO
DEU: NA
GRC: NO
HRV: NO
HUN: NO
ISL: NO
IRL: NO
ITA: NA
LVA: NO
LTU: NO
LUX: NO
MLT: NO
NLD: NO
POL: NA
PRT: NO
ROU: NO
SVK: 0.651431157
SVN: NO
ESP: NO
SWE: NO
GBK: NO
</t>
      </text>
    </comment>
    <comment ref="K28" authorId="0">
      <text>
        <t xml:space="preserve">AUT: NO
BEL: NO
BGR: NO
CYP: NO
CZE: NE
DNM: NO
EST: NO
FIN: NO
FRK: NO
DEU: NA
GRC: NO
HRV: NO
HUN: NO
ISL: NO
IRL: NO
ITA: NA
LVA: NO
LTU: NO
LUX: NO
MLT: NO
NLD: NO
POL: NA
PRT: NO
ROU: NO
SVK: 1.275886083
SVN: NO
ESP: NO
SWE: NO
GBK: NO
</t>
      </text>
    </comment>
    <comment ref="L28" authorId="0">
      <text>
        <t xml:space="preserve">AUT: NO
BEL: NO
BGR: NO
CYP: NO
CZE: NE
DNM: NO
EST: NO
FIN: NO
FRK: NO
DEU: NA
GRC: NO
HRV: NO
HUN: NO
ISL: NO
IRL: NO
ITA: NA
LVA: NO
LTU: NO
LUX: NO
MLT: NO
NLD: NO
POL: NA
PRT: NO
ROU: NO
SVK: 0.004923391
SVN: NO
ESP: NO
SWE: NO
GBK: NO
</t>
      </text>
    </comment>
    <comment ref="M28" authorId="0">
      <text>
        <t xml:space="preserve">AUT: NO
BEL: NO
BGR: NO
CYP: NO
CZE: NE
DNM: NO
EST: NO
FIN: NO
FRK: NO
DEU: NA
GRC: NO
HRV: NO
HUN: NO
ISL: NO
IRL: NO
ITA: NA
LVA: NO
LTU: NO
LUX: NO
MLT: NO
NLD: NO
POL: NA
PRT: NO
ROU: 0.208078
SVK: 0.161216552
SVN: NO
ESP: NO
SWE: NO
GBK: NO
</t>
      </text>
    </comment>
    <comment ref="B29" authorId="0">
      <text>
        <t xml:space="preserve">AUT: 4.8798
BEL: NO
BGR: 8.605105344
CYP: NO
CZE: 11.1794
DNM: 0.171
EST: 2.44114279772
FIN: NO
FRK: NO
DEU: 77.1954
GRC: 12.29049403713412
HRV: NO
HUN: NO
ISL: NO
IRL: NO
ITA: IE
LVA: NO
LTU: NO
LUX: NO
MLT: NO
NLD: NO
POL: 32.19164
PRT: 12.02981728
ROU: 9.15928
SVK: 0.06077
SVN: 6.6064
ESP: 37.6844
SWE: IE
GBK: NO
</t>
      </text>
    </comment>
    <comment ref="J29" authorId="0">
      <text>
        <t xml:space="preserve">AUT: NA
BEL: NO
BGR: NA
CYP: NO
CZE: 0.041066
DNM: NA
EST: NO
FIN: NO
FRK: NO
DEU: NA
GRC: NA
HRV: NO
HUN: NO
ISL: NO
IRL: NO
ITA: IE
LVA: NO
LTU: NO
LUX: NO
MLT: NO
NLD: NO
POL: NA
PRT: NO
ROU: NE
SVK: 0.008499565
SVN: NE
ESP: NA
SWE: IE
GBK: NO
</t>
      </text>
    </comment>
    <comment ref="K29" authorId="0">
      <text>
        <t xml:space="preserve">AUT: NA
BEL: NO
BGR: NA
CYP: NO
CZE: 0.021904
DNM: NA
EST: NO
FIN: NO
FRK: NO
DEU: NA
GRC: NA
HRV: NO
HUN: NO
ISL: NO
IRL: NO
ITA: IE
LVA: NO
LTU: NO
LUX: NO
MLT: NO
NLD: NO
POL: NA
PRT: NO
ROU: NE
SVK: 0.001653939
SVN: NE
ESP: NA
SWE: IE
GBK: 0.23048846408257
</t>
      </text>
    </comment>
    <comment ref="L29" authorId="0">
      <text>
        <t xml:space="preserve">AUT: NA
BEL: NO
BGR: NA
CYP: NO
CZE: 0.004192
DNM: NA
EST: NO
FIN: NO
FRK: NO
DEU: NA
GRC: NA
HRV: NO
HUN: NO
ISL: NO
IRL: NO
ITA: IE
LVA: NO
LTU: NO
LUX: NO
MLT: NO
NLD: NO
POL: NA
PRT: NO
ROU: NE
SVK: 0.000772736
SVN: NE
ESP: NA
SWE: NE
GBK: NO
</t>
      </text>
    </comment>
    <comment ref="M29" authorId="0">
      <text>
        <t xml:space="preserve">AUT: IE
BEL: NO
BGR: NA
CYP: NO
CZE: 0.022688
DNM: 0.003891965
EST: 0.000002
FIN: NO
FRK: NO
DEU: 0.73173725
GRC: NA
HRV: NO
HUN: NO
ISL: NO
IRL: NO
ITA: IE
LVA: NO
LTU: NO
LUX: NO
MLT: NO
NLD: NO
POL: NA
PRT: 0.11567132
ROU: NE
SVK: 0.031433472
SVN: 0.0677156
ESP: 0.94211
SWE: IE
GBK: 0.21976518204064
</t>
      </text>
    </comment>
    <comment ref="B30" authorId="0">
      <text>
        <t xml:space="preserve">AUT: NO
BEL: NO
BGR: 139.27669081216004
CYP: NO
CZE: 0.52976
DNM: NO
EST: NO
FIN: IE
FRK: 72.429134367463
DEU: 302.50672
GRC: 52.9598120310179
HRV: NO
HUN: NO
ISL: NO
IRL: NO
ITA: 267.19705787023503
LVA: NO
LTU: NO
LUX: NO
MLT: NO
NLD: NO
POL: 172.21844000000002
PRT: NO
ROU: 1.4448
SVK: NO
SVN: 2.5659304
ESP: 76.04900000000001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0.2374326
GRC: NA
HRV: NO
HUN: NO
ISL: NO
IRL: NO
ITA: IE
LVA: NO
LTU: NO
LUX: NO
MLT: NO
NLD: NO
POL: NA
PRT: NO
ROU: NE
SVK: NO
SVN: 0.002013957
ESP: 0.742091934
SWE: IE
GBK: NO
</t>
      </text>
    </comment>
  </commentList>
</comments>
</file>

<file path=xl/comments18.xml><?xml version="1.0" encoding="utf-8"?>
<comments xmlns="http://schemas.openxmlformats.org/spreadsheetml/2006/main">
  <authors>
    <author/>
  </authors>
  <commentList>
    <comment ref="B8" authorId="0">
      <text>
        <t xml:space="preserve">AUT: 24.29889733333334
BEL: 78.30921400505508
BGR: 13.7703984
CYP: 4.614
CZE: 119.07846133333332
DNM: 31.6731644
EST: 2.48764032
FIN: 107.06667
FRK: 334.584006616206
DEU: 232.3888285
GRC: 13.7276568
HRV: 16.6562
HUN: 24.28523468023035
ISL: 2.0833186
IRL: 22.21974334533929
ITA: 224.40432921512115
LVA: 11.72312693305806
LTU: 13.14133333333333
LUX: 4.6714008
MLT: 3.42967814110043
NLD: 94.2320608191539
POL: 148.26688799999999
PRT: 61.3014436380005
ROU: 269.16991065580004
SVK: 28.455
SVN: 21.2115095099642
ESP: 286.01293099999998
SWE: 251.21777597358999
GBK: 262.00710207840427
</t>
      </text>
    </comment>
    <comment ref="C8" authorId="0">
      <text>
        <t xml:space="preserve">AUT: NA
BEL: NA
BGR: NA
CYP: NE
CZE: NA
DNM: NA
EST: NO
FIN: 0.00584
FRK: 0.00799113010708
DEU: NA
GRC: NA
HRV: NA
HUN: NO
ISL: NA
IRL: NO
ITA: NA
LVA: NO
LTU: NO
LUX: NO
MLT: NA
NLD: NO
POL: NA
PRT: NO
ROU: NE
SVK: NE
SVN: NA
ESP: NA
SWE: NA
GBK: IE
</t>
      </text>
    </comment>
    <comment ref="D8" authorId="0">
      <text>
        <t xml:space="preserve">AUT: NA
BEL: NA
BGR: NA
CYP: NE
CZE: NA
DNM: NA
EST: NO
FIN: 0.00292
FRK: 0.0088665733278
DEU: NA
GRC: NA
HRV: NA
HUN: NO
ISL: NA
IRL: NO
ITA: NA
LVA: NO
LTU: NO
LUX: NO
MLT: NA
NLD: NO
POL: NA
PRT: NO
ROU: NE
SVK: NE
SVN: NA
ESP: NA
SWE: NA
GBK: IE
</t>
      </text>
    </comment>
    <comment ref="J8" authorId="0">
      <text>
        <t xml:space="preserve">AUT: NA
BEL: NA
BGR: NA
CYP: NE
CZE: NO
DNM: NA
EST: NO
FIN: 0.146
FRK: 0.92335144886821
DEU: NA
GRC: NA
HRV: NA
HUN: NO
ISL: NA
IRL: NO
ITA: NA
LVA: NO
LTU: NO
LUX: NO
MLT: NA
NLD: NO
POL: NA
PRT: NO
ROU: NE
SVK: NA
SVN: NA
ESP: NA
SWE: NA
GBK: IE
</t>
      </text>
    </comment>
    <comment ref="K8" authorId="0">
      <text>
        <t xml:space="preserve">AUT: NA
BEL: NA
BGR: NA
CYP: NE
CZE: NO
DNM: NA
EST: NO
FIN: 0.0292
FRK: 0.62515226901126
DEU: NA
GRC: NA
HRV: NA
HUN: NO
ISL: NA
IRL: NO
ITA: NA
LVA: NO
LTU: NO
LUX: NO
MLT: NA
NLD: NO
POL: NA
PRT: NO
ROU: NE
SVK: NA
SVN: NA
ESP: NA
SWE: NA
GBK: IE
</t>
      </text>
    </comment>
    <comment ref="L8" authorId="0">
      <text>
        <t xml:space="preserve">AUT: NA
BEL: NA
BGR: NA
CYP: NE
CZE: NO
DNM: NA
EST: NO
FIN: 0.00584
FRK: 0.06839466826365
DEU: 39.657
GRC: NA
HRV: NA
HUN: NO
ISL: NE
IRL: NO
ITA: 11.87520916970485
LVA: NO
LTU: NO
LUX: NO
MLT: NA
NLD: NO
POL: NA
PRT: 1.32841067608694
ROU: NE
SVK: NA
SVN: NA
ESP: NA
SWE: NA
GBK: IE
</t>
      </text>
    </comment>
    <comment ref="M8" authorId="0">
      <text>
        <t xml:space="preserve">AUT: NA
BEL: NA
BGR: NA
CYP: NE
CZE: NO
DNM: NA
EST: NO
FIN: 0.146
FRK: 0.00173773683243
DEU: NA
GRC: NA
HRV: NA
HUN: NO
ISL: NA
IRL: NO
ITA: NA
LVA: NO
LTU: NO
LUX: NO
MLT: NA
NLD: NO
POL: NA
PRT: NO
ROU: NE
SVK: NA
SVN: NA
ESP: NA
SWE: NA
GBK: 0.94282565753892
</t>
      </text>
    </comment>
    <comment ref="B9" authorId="0">
      <text>
        <t xml:space="preserve">AUT: 17.1141847712
BEL: 9.96424000000001
BGR: 0.4774
CYP: 0.058943491
CZE: 6.48447066666667
DNM: 74.51928
EST: 2.419405912
FIN: 23.129921
FRK: 40.2292764417419
DEU: 479.73720767
GRC: 15.10707744999025
HRV: 3.78326666666667
HUN: 10.50133333333333
ISL: 0.347186231216
IRL: 56.89726626673113
ITA: 13.12482028
LVA: 3.64946805428357
LTU: 3.71066666666667
LUX: 2.5625087309096
MLT: 0.37418103946667
NLD: 208.51395594900001
POL: 88.52976
PRT: 5.04137882911172
ROU: 4.69190450886667
SVK: 2.52
SVN: 4.2875712
ESP: 25.942401
SWE: 37.3121968266667
GBK: 24.26853864807408
</t>
      </text>
    </comment>
    <comment ref="C9" authorId="0">
      <text>
        <t xml:space="preserve">AUT: NA
BEL: NA
BGR: NA
CYP: NA
CZE: NA
DNM: 0.003098568
EST: NO
FIN: NO
FRK: NA
DEU: NA
GRC: NA
HRV: NA
HUN: NO
ISL: NE
IRL: NO
ITA: NA
LVA: NO
LTU: NO
LUX: NO
MLT: NA
NLD: 0.01235761623915
POL: NA
PRT: NO
ROU: NE
SVK: NE
SVN: NA
ESP: NA
SWE: NA
GBK: NO
</t>
      </text>
    </comment>
    <comment ref="D9" authorId="0">
      <text>
        <t xml:space="preserve">AUT: NA
BEL: NA
BGR: NA
CYP: NA
CZE: NA
DNM: 0.000614592
EST: NO
FIN: NO
FRK: NA
DEU: 0.00461983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0.25608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0.0494304649566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98.47361978038191
BEL: 29.48114804746536
BGR: 72.34217430850708
CYP: 24.87909900932133
CZE: 16.17252990987013
DNM: 64.87532708298576
EST: 19.57944342091519
FIN: 10.263118104
FRK: 810.691989312734
DEU: 1,354.50857695
GRC: 0.760712
HRV: 53.09703437599221
HUN: 73.85872740727058
ISL: 2.70674754732
IRL: 49.71307645848274
ITA: 810.6052489517364
LVA: 23.25642980614343
LTU: 12.08705300726607
LUX: 22.79540013433551
MLT: 0.71422319673058
NLD: 21.4427904184609
POL: 587.20463470674258
PRT: 135.97277522446739
ROU: 915.76835440066397
SVK: 66.08289761024686
SVN: 4.79290258765645
ESP: 536.84733561470401
SWE: 158.50311731372158
GBK: 125.33788235060624
</t>
      </text>
    </comment>
    <comment ref="C10" authorId="0">
      <text>
        <t xml:space="preserve">AUT: NA
BEL: NO,NA
BGR: NO,NA
CYP: NE
CZE: NO,NA
DNM: 0.016111194
EST: NO
FIN: NO
FRK: NO,NE,NA
DEU: NA
GRC: NO,NA
HRV: NA
HUN: NA
ISL: NO,NA
IRL: NO
ITA: NO,NA
LVA: NO,NA
LTU: NO
LUX: NO
MLT: NA
NLD: NA
POL: NO
PRT: 0.04563461654715
ROU: NO,NE
SVK: NO,NA
SVN: NA
ESP: NA
SWE: NA
GBK: NO
</t>
      </text>
    </comment>
    <comment ref="D10" authorId="0">
      <text>
        <t xml:space="preserve">AUT: NA
BEL: NO,NA
BGR: NO,NA
CYP: NE
CZE: NO,NA
DNM: NA
EST: NO
FIN: NO
FRK: NO,NE,NA
DEU: NA
GRC: NO,NA
HRV: NA
HUN: NA
ISL: NO,NA
IRL: NO
ITA: NO,NA
LVA: NO,NA
LTU: NO
LUX: NO
MLT: NA
NLD: NA
POL: NO
PRT: NO
ROU: NO,NE
SVK: NO,NA
SVN: NA
ESP: NA
SWE: NA
GBK: NO,NE
</t>
      </text>
    </comment>
    <comment ref="J10" authorId="0">
      <text>
        <t xml:space="preserve">AUT: NA
BEL: 0.0678488
BGR: 0.08344727724
CYP: NA,NE
CZE: NO,NE,NA
DNM: NA
EST: NO
FIN: NO
FRK: NO,NE,NA
DEU: 0.63
GRC: NO,NA
HRV: NE,NA
HUN: NO,NA
ISL: NO,NE,NA
IRL: NO
ITA: NO,NA
LVA: NE,NA
LTU: NO,NA
LUX: NO
MLT: NA
NLD: NA
POL: NA
PRT: 0.040174065443
ROU: NO,NE
SVK: NO,NE
SVN: 0.0079380494
ESP: NA
SWE: NE,NA
GBK: NO
</t>
      </text>
    </comment>
    <comment ref="K10" authorId="0">
      <text>
        <t xml:space="preserve">AUT: 0.2655498235
BEL: 0.124194
BGR: 0.03952765764
CYP: 0.00081032625
CZE: NO,NE,NA
DNM: 0.4406491555
EST: 0.106301
FIN: NO
FRK: 0.00219857142857
DEU: NA
GRC: 0.0016490005
HRV: 0.00026197719615
HUN: NO,NA
ISL: NO,NE,NA
IRL: NO
ITA: NO,NA
LVA: 0.00125115
LTU: 0.00000095
LUX: NO
MLT: NA
NLD: NA
POL: NA
PRT: 1.22952862051417
ROU: 0.0000731562
SVK: 0.00007695
SVN: 0.24281115236196
ESP: 0.001428742
SWE: 0.000720347
GBK: NO
</t>
      </text>
    </comment>
    <comment ref="L10" authorId="0">
      <text>
        <t xml:space="preserve">AUT: 30.45737339029376
BEL: 36.21104730869272
BGR: 37.76665658728573
CYP: 10.66610629704
CZE: 68.908203
DNM: 24.427933035
EST: 8.45694229947619
FIN: 17.211982472
FRK: 116.59097469712248
DEU: 517.01548045
GRC: 38.94120248746387
HRV: 21.00689373641593
HUN: 31.77723664212569
ISL: 1.23120451345
IRL: 18.63653974387922
ITA: 349.57806855796373
LVA: 9.97321666101093
LTU: 4.5864246
LUX: 4.50753144381094
MLT: 2.61450627552
NLD: NA
POL: NA
PRT: 57.95807561975533
ROU: 52.59554334612
SVK: 21.70747650712621
SVN: 10.073007768083
ESP: 284.13307132731999
SWE: 50.92266090138219
GBK: 301.37017656151147
</t>
      </text>
    </comment>
    <comment ref="M10" authorId="0">
      <text>
        <t xml:space="preserve">AUT: NA
BEL: 0.014684
BGR: 0.06148746744
CYP: NA,NE
CZE: NO,NE,NA
DNM: NA
EST: NO
FIN: NO
FRK: NO,NE,NA
DEU: 1.26
GRC: NO,NA
HRV: NE,NA
HUN: NO,NA
ISL: NO,NE,NA
IRL: NO
ITA: NO,NA
LVA: NE,NA
LTU: NO,NA
LUX: NO
MLT: NA
NLD: NA
POL: NA
PRT: 0.00257826158
ROU: NO,NE
SVK: 0.03255324181178
SVN: 0.000878216
ESP: NA
SWE: NE,NA
GBK: NO
</t>
      </text>
    </comment>
    <comment ref="G12"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H12"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I12"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NO
ROU: NO
SVK: NO
SVN: NO VALUE
ESP: NO
SWE: NO VALUE
GBK: 0.03084310370064
</t>
      </text>
    </comment>
    <comment ref="G13"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H13"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I13"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G14"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H14"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I14"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NO
ROU: NO
SVK: NO
SVN: NO VALUE
ESP: NO
SWE: NO VALUE
GBK: NO
</t>
      </text>
    </comment>
    <comment ref="G15"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H15"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1,710.3887371125811
BEL: 2,291.40913
BGR: 1,239.3036815728424
CYP: 918.94770000000005
CZE: 1,728.265827449944
DNM: 1,193.741
EST: 306.76432075000002
FIN: 603.658031521
FRK: 6,483.218340261
DEU: 13,408.1482476
GRC: 3,685.2102787835797
HRV: 1,287.2505890363409
HUN: 783.12922308000009
ISL: NO
IRL: 1,839.6054226101226
ITA: 7,711.4935876430263
LVA: 437.07631539543854
LTU: 450.351291
LUX: 372.53074700000002
MLT: NO
NLD: 297.968524
POL: 6,996.4878900000003
PRT: 2,530.62451463537
ROU: 3,310.2535185018123
SVK: 1,367.0544699520578
SVN: 410.233527001928
ESP: 9,448.701000155279
SWE: 1,484.3120039999999
GBK: 4,409.7898712139404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583.02415347617148
BEL: 1,579.2353000000001
BGR: 223.52565885518308
CYP: 3.1784
CZE: 673.52674594557618
DNM: 50.5998
EST: 55.421573484449
FIN: 396.51107000000002
FRK: 2,165.8223902135
DEU: 4,775.055506
GRC: 173.15055783677707
HRV: 82.08450334438071
HUN: 170.66234287
ISL: NO
IRL: 198.94328821295068
ITA: 1,831.5529524305493
LVA: NO
LTU: 19.72456805852924
LUX: NO
MLT: NO
NLD: 225.53374099999999
POL: 1,479.6387283333333
PRT: 352.65191091657
ROU: 838.13524366769934
SVK: 507.78198037735018
SVN: 58.41524289
ESP: 1,442.7378424046879
SWE: 464.89476300000001
GBK: 1,051.81148171124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38.3884792652
BEL: 164.19820000000001
BGR: 85.77983573022946
CYP: NO
CZE: 155.01390865652888
DNM: 8.66062
EST: 9.77718057333304
FIN: 2.56509604144388
FRK: 535.558712613996
DEU: 882.71346879
GRC: 17.60277331031332
HRV: 31.897185915
HUN: 48.20223364366412
ISL: NO
IRL: NO
ITA: 560.60262514702345
LVA: 0.73025414889934
LTU: 5.65217150036495
LUX: 63.8662434753898
MLT: NO
NLD: 79.72799999999999
POL: 494.38774399999994
PRT: 154.402289612944
ROU: 53.391
SVK: 15.19539208274981
SVN: 10.603620762832
ESP: 471.77845202486424
SWE: 17.157336132321
GBK: 367.9755537950046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94.67690260330345
BEL: 168.49156000000002
BGR: 77.61035747400002
CYP: 12.672
CZE: 78.97289635856187
DNM: 41.913069258
EST: 0.7377385155123
FIN: 6.07795372736
FRK: 204.636766240512
DEU: 571.4663159
GRC: 15.90864
HRV: 7.9748961799212
HUN: 95.5743452985008
ISL: NO
IRL: 0.846662033085
ITA: 608.08114272002956
LVA: 9.26674375021
LTU: 3.07650054118261
LUX: NO
MLT: NO
NLD: 118.05746600000001
POL: 140.91816336251549
PRT: 94.4700360099978
ROU: 88.17281835209533
SVK: 20.816
SVN: 2.22780036434274
ESP: 426.25538999999998
SWE: 5.48603
GBK: 314.230127894737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10.255279555
BEL: IE
BGR: 110.01435319179724
CYP: 0.1862
CZE: 1.14796236594233
DNM: 15.93624736
EST: IE
FIN: 17.2100915415
FRK: 186.97810973
DEU: 124.22831074
GRC: 18.41488194748
HRV: 7.12746007688
HUN: 0.85235569937588
ISL: NO
IRL: 0.07112105
ITA: 6.43887855
LVA: 0.181438
LTU: 0.47392516243776
LUX: NO
MLT: 0.010314825
NLD: 119.24566900000001
POL: 115.7969109
PRT: IE
ROU: 30.29380487345499
SVK: NO
SVN: 1.199624297036
ESP: 78.724456
SWE: 0.16881580340042
GBK: 34.85873519843851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344.70638083649089
BEL: NO
BGR: NO
CYP: NO
CZE: NO
DNM: NO
EST: NO
FIN: NO
FRK: NO
DEU: NE
GRC: 162.60760999999999
HRV: NO
HUN: NO
ISL: NO
IRL: NO
ITA: NO
LVA: NO
LTU: NO
LUX: NO
MLT: NO
NLD: NO
POL: NO
PRT: NO
ROU: NO
SVK: 291.27848297630402
SVN: NO
ESP: 248.69234137361801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18.66172608962688
BEL: 19.17719
BGR: 785.24644366301038
CYP: NO
CZE: 218.7195271267648
DNM: 22.5130815822
EST: 1.97275667036662
FIN: 108.45629621496174
FRK: NO
DEU: IE
GRC: 176.91855193867892
HRV: 16.400979604
HUN: 158.07304303641283
ISL: 0.902322734
IRL: 0.389762116931
ITA: 97.89854158573702
LVA: NO
LTU: 12.8323246656
LUX: NO
MLT: 0.281043
NLD: 789.61610033840498
POL: 1,725.9129149262512
PRT: 259.203943678335
ROU: 238.1334042351229
SVK: 75.0042
SVN: 14.45134032
ESP: 274.85534700079307
SWE: 12.1252481039509
GBK: 107.85772623050001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466.38253386422616
BEL: 1,284.553488
BGR: 1,086.4764661315128
CYP: NO
CZE: 743.74670100000003
DNM: NO
EST: NO
FIN: NO
FRK: 1,195.25394469356
DEU: 4,228.00
GRC: 267.712127356466
HRV: 566.79137568360011
HUN: 1,216.9138870628215
ISL: NO
IRL: NO
ITA: 642.41009276771069
LVA: NO
LTU: 2,141.6187113283095
LUX: NO
MLT: NO
NLD: 3,941.7404901241798
POL: 4,006.8343257174415
PRT: NO
ROU: 984.17100787086235
SVK: 632.94401955109902
SVN: NO
ESP: 348.44735658637524
SWE: NO
GBK: 1,763.8550000000009
</t>
      </text>
    </comment>
    <comment ref="H19" authorId="0">
      <text>
        <t xml:space="preserve">AUT: 146.94502298697378
BEL: 117.74550000000001
BGR: NO
CYP: NO
CZE: NO
DNM: NO
EST: NO
FIN: NO
FRK: NO
DEU: 1,116.00
GRC: NO
HRV: 354.85
HUN: 74.22985084763643
ISL: NO
IRL: NO
ITA: 427.53290723228935
LVA: NO
LTU: 179.24460171397286
LUX: NO
MLT: NO
NLD: NO
POL: NA
PRT: NO
ROU: 183.74396751804053
SVK: 240.86028239999999
SVN: NO
ESP: 264.51
SWE: NO
GBK: NO
</t>
      </text>
    </comment>
    <comment ref="I19" authorId="0">
      <text>
        <t xml:space="preserve">AUT: 0.091
BEL: 0.0006
BGR: NA
CYP: NO
CZE: NA
DNM: NO
EST: NO
FIN: NO
FRK: NO
DEU: NA
GRC: NA
HRV: NE
HUN: NA
ISL: NO
IRL: NO
ITA: NA
LVA: NO
LTU: NO
LUX: NO
MLT: NO
NLD: NO
POL: NA
PRT: NO
ROU: NE
SVK: 0.0157
SVN: NO
ESP: NA
SWE: NO
GBK: 0.01123150471536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0.00157
SVN: NO
ESP: NA
SWE: NO
GBK: 0.00112315047154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0.129365
BEL: 1.2459895
BGR: 0.3136750525138
CYP: NO
CZE: 0.45072911775893
DNM: NO
EST: NO
FIN: 0.77423090604027
FRK: 1.4525551681
DEU: 1.65376988
GRC: 0.0670822147651
HRV: 0.33086864767001
HUN: 0.16011198843161
ISL: NO
IRL: NO
ITA: 0.21449216385076
LVA: NO
LTU: 0.763862
LUX: NO
MLT: NO
NLD: 1.00482
POL: 1.57928320407363
PRT: 0.12489516774331
ROU: 0.839044724274
SVK: 0.35228
SVN: NO
ESP: 0.45309
SWE: 0.139589
GBK: 0.125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15.0228008
DEU: NA
GRC: NO
HRV: NO
HUN: NO
ISL: NO
IRL: NO
ITA: 1.92788754032355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2.621565
DEU: 0.69457733
GRC: NO
HRV: NO
HUN: NO
ISL: NO
IRL: NO
ITA: 0.248754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1.9283
BGR: NO
CYP: NO
CZE: 0.24624
DNM: NO
EST: NO
FIN: NO
FRK: NO
DEU: IE,NE
GRC: NO
HRV: NO
HUN: NO
ISL: NO
IRL: NO
ITA: NO
LVA: NO
LTU: NO
LUX: NO
MLT: NO
NLD: 2.692681
POL: 0.79410168
PRT: NO
ROU: NO
SVK: NO
SVN: NO
ESP: 0.868932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0.819426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39.572875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0.2052504
SVK: NO
SVN: NO
ESP: 0.1709214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43.2258477
BEL: NO
BGR: 4.46433516098404
CYP: NO
CZE: NO
DNM: NO
EST: NO
FIN: NO
FRK: 27.191252
DEU: 4.3378
GRC: NO
HRV: NO
HUN: NO
ISL: NO
IRL: NO
ITA: 4.7036
LVA: NO
LTU: NO
LUX: NO
MLT: NO
NLD: NO
POL: NO
PRT: NO
ROU: 5.846577
SVK: 59.3507
SVN: NO
ESP: 15.056653
SWE: 8.02680030448625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6.09245184
DEU: NE
GRC: NO
HRV: NO
HUN: NO
ISL: NO
IRL: NO
ITA: 38.23995
LVA: NO
LTU: NO
LUX: NO
MLT: NO
NLD: IE
POL: NO
PRT: 0.030919314
ROU: IE
SVK: NO
SVN: 52.4094262419
ESP: NA
SWE: NO
GBK: 181.06048554221101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561.80370501946368
CYP: NO
CZE: NO
DNM: NO
EST: NO
FIN: NO
FRK: 335.731037
DEU: 460.120672
GRC: NO
HRV: NO
HUN: NO
ISL: NO
IRL: NO
ITA: 291.20037407999996
LVA: NO
LTU: NO
LUX: NO
MLT: NO
NLD: NO
POL: NO
PRT: NO
ROU: 74.45207547
SVK: NO
SVN: NO
ESP: 318.45
SWE: NO
GBK: 140.17682900000099
</t>
      </text>
    </comment>
    <comment ref="H30" authorId="0">
      <text>
        <t xml:space="preserve">AUT: NO
BEL: NO
BGR: 639.49332436454779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0.2412
PRT: NO
ROU: NO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0.000828
PRT: NO
ROU: NO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3,713.3180838705466
BGR: NO
CYP: NO
CZE: 867.96210599999995
DNM: NO
EST: NO
FIN: NA
FRK: IE
DEU: IE
GRC: NO
HRV: NO
HUN: 1,041.5075058774403
ISL: NO
IRL: NO
ITA: NA
LVA: NO
LTU: NO
LUX: NO
MLT: NO
NLD: IE
POL: 917.16036500000007
PRT: 629.48818
ROU: NO
SVK: 348.90308290000002
SVN: NO
ESP: 1,873.356905979984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1.368306
DNM: NO
EST: NO
FIN: NA
FRK: IE
DEU: IE
GRC: NO
HRV: NO
HUN: 1.7860059851
ISL: NO
IRL: NO
ITA: 0.101201
LVA: NO
LTU: NO
LUX: NO
MLT: NO
NLD: IE
POL: 1.445865
PRT: 1.091598
ROU: NO
SVK: NA
SVN: NO
ESP: 4.21097649
SWE: IE
GBK: 0.425475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25.159932
DNM: NO
EST: NO
FIN: NO
FRK: IE
DEU: IE
GRC: NO
HRV: NO
HUN: 102.54823834636881
ISL: NO
IRL: NO
ITA: NO
LVA: NO
LTU: NO
LUX: NO
MLT: NO
NLD: NO
POL: 83.6171046
PRT: 38.801157726947
ROU: NO
SVK: 8.94233446748858
SVN: NO
ESP: 3.853583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0.0019340628
DNM: NO
EST: NO
FIN: NO
FRK: IE
DEU: IE
GRC: NO
HRV: NO
HUN: IE
ISL: NO
IRL: NO
ITA: NO
LVA: NO
LTU: NO
LUX: NO
MLT: NO
NLD: NO
POL: 0.0064211572
PRT: 0.00049565870574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29.168537
PRT: NO
ROU: NO
SVK: NO
SVN: NO
ESP: 49.58205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0.06050021
PRT: NO
ROU: NO
SVK: NO
SVN: NO
ESP: 0.11191377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68.90093066800735
DNM: NO
EST: NO
FIN: NO
FRK: 182.6387306
DEU: 630.489
GRC: NO
HRV: NO
HUN: 193.05632149247498
ISL: NO
IRL: NO
ITA: 494.76260699999995
LVA: NO
LTU: NO
LUX: NO
MLT: NO
NLD: IE
POL: 137.55785999999998
PRT: NO
ROU: NO
SVK: NO
SVN: NO
ESP: 107.962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0.00157788390843
DNM: NO
EST: NO
FIN: NO
FRK: 0.0061563
DEU: 0.00965034
GRC: NO
HRV: NO
HUN: IE
ISL: NO
IRL: NO
ITA: 0.01322904
LVA: NO
LTU: NO
LUX: NO
MLT: NO
NLD: IE
POL: 0.00315018
PRT: NO
ROU: NO
SVK: NO
SVN: NO
ESP: 0.00403434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12.37298
BGR: NA
CYP: NO VALUE
CZE: 45.47529
DNM: NO
EST: NO
FIN: NO
FRK: 20.9604750852742
DEU: 254.978556
GRC: NA
HRV: NO
HUN: NO
ISL: NO
IRL: NO
ITA: NA
LVA: NO
LTU: NO
LUX: NO
MLT: NO
NLD: 458.82714700000002
POL: NA
PRT: 14.49753135439481
ROU: NO
SVK: NO
SVN: NO
ESP: NA
SWE: IE
GBK: 2,999.2158893184101
</t>
      </text>
    </comment>
    <comment ref="H38" authorId="0">
      <text>
        <t xml:space="preserve">AUT: NO
BEL: NO
BGR: NA
CYP: NO VALUE
CZE: NO
DNM: NO
EST: NO
FIN: NO
FRK: NO
DEU: NO
GRC: NA
HRV: NO
HUN: NO
ISL: NO
IRL: NO
ITA: NO
LVA: NO
LTU: NO
LUX: NO
MLT: NO
NLD: NO
POL: NA
PRT: NO
ROU: NO
SVK: NO
SVN: NO
ESP: NA
SWE: NO VALUE
GBK: NO
</t>
      </text>
    </comment>
    <comment ref="I38" authorId="0">
      <text>
        <t xml:space="preserve">AUT: NO
BEL: IE,NA
BGR: NA
CYP: NO VALUE
CZE: 0.673708
DNM: NO
EST: NO
FIN: NO
FRK: 0.00740000850653
DEU: 20.05759484
GRC: NA
HRV: NO
HUN: NO
ISL: NO
IRL: NO
ITA: 0.0523515
LVA: NO
LTU: NO
LUX: NO
MLT: NO
NLD: 11.980697
POL: 0.507176
PRT: NO
ROU: NO
SVK: NO
SVN: NO
ESP: NA
SWE: IE
GBK: 0.05359860607274
</t>
      </text>
    </comment>
    <comment ref="J38" authorId="0">
      <text>
        <t xml:space="preserve">AUT: NO
BEL: NO
BGR: NA
CYP: NO VALUE
CZE: NO
DNM: NO
EST: NO
FIN: NO
FRK: NO
DEU: NO
GRC: NA
HRV: NO
HUN: NO
ISL: NO
IRL: NO
ITA: NO
LVA: NO
LTU: NO
LUX: NO
MLT: NO
NLD: NO
POL: NA
PRT: NO
ROU: NO
SVK: NO
SVN: NO
ESP: NA
SWE: NA
GBK: NO
</t>
      </text>
    </comment>
    <comment ref="G39" authorId="0">
      <text>
        <t xml:space="preserve">AUT: 144.86655632032554
BEL: 2,039.5828936999992
BGR: NA
CYP: NO VALUE
CZE: 206.5264752054628
DNM: 1.3684221
EST: NO
FIN: 1,150.8418166384829
FRK: 5,010.46351048188
DEU: NA
GRC: 536.90463150000005
HRV: NO
HUN: NO
ISL: NO
IRL: NO
ITA: NA
LVA: NO
LTU: NO
LUX: NO
MLT: 0.03531
NLD: 708.64934887636002
POL: NO
PRT: NO,NA
ROU: NO
SVK: 378.24228905978191
SVN: 12.52699816072862
ESP: 871.64618183057792
SWE: 832.51657443959896
GBK: NO
</t>
      </text>
    </comment>
    <comment ref="H39" authorId="0">
      <text>
        <t xml:space="preserve">AUT: NO
BEL: NA
BGR: NA
CYP: NO VALUE
CZE: NO
DNM: NA
EST: NO
FIN: NO
FRK: NO
DEU: NO
GRC: NO
HRV: NO
HUN: NO
ISL: NO
IRL: NO
ITA: NO
LVA: NO
LTU: NO
LUX: NO
MLT: NO
NLD: NO
POL: NO
PRT: NO
ROU: NO
SVK: NO
SVN: NO
ESP: NA
SWE: NA
GBK: NO
</t>
      </text>
    </comment>
    <comment ref="I39" authorId="0">
      <text>
        <t xml:space="preserve">AUT: 0.2694
BEL: 0.3585090103
BGR: NA
CYP: NO VALUE
CZE: NO
DNM: NA
EST: NO
FIN: NO
FRK: 1.728132623668
DEU: NA
GRC: NA
HRV: NO
HUN: NO
ISL: NO
IRL: NO
ITA: NA
LVA: NO
LTU: NO
LUX: NO
MLT: NA
NLD: NO
POL: NO
PRT: NO,NA
ROU: NO
SVK: 0.00678981326569
SVN: NO
ESP: NA
SWE: 0.03122089605931
GBK: 2.0643316426
</t>
      </text>
    </comment>
    <comment ref="J39" authorId="0">
      <text>
        <t xml:space="preserve">AUT: NO
BEL: NA
BGR: NA
CYP: NO VALUE
CZE: NO
DNM: NA
EST: NO
FIN: NO
FRK: NO
DEU: NO
GRC: NO
HRV: NO
HUN: NO
ISL: NO
IRL: NO
ITA: NO
LVA: NO
LTU: NO
LUX: NO
MLT: NA
NLD: NO
POL: NO
PRT: NO,NA
ROU: NO
SVK: NO
SVN: NO
ESP: NA
SWE: NA
GBK: NO
</t>
      </text>
    </comment>
    <comment ref="K39" authorId="0">
      <text>
        <t xml:space="preserve">AUT: NA
BEL: 0.1784101131
BGR: NA
CYP: NO VALUE
CZE: NO
DNM: NA
EST: NO
FIN: NO
FRK: 0.21752656432718
DEU: IE
GRC: NA
HRV: NO
HUN: NO
ISL: NO
IRL: NO
ITA: NA
LVA: NO
LTU: NO
LUX: NO
MLT: NA
NLD: 1.30
POL: NO
PRT: NO,NA
ROU: NO
SVK: 0.00067898132657
SVN: NO
ESP: NA
SWE: 0.02143636820593
GBK: 0.00535986060727
</t>
      </text>
    </comment>
    <comment ref="L39" authorId="0">
      <text>
        <t xml:space="preserve">AUT: NO
BEL: NA
BGR: NA
CYP: NO VALUE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11,121.990574840236
BEL: 3,971.501209
BGR: 35.18629229740208
CYP: NO
CZE: IE
DNM: NO
EST: NO
FIN: 1,884.2985245140001
FRK: 1,286.58615960089
DEU: 20,077.70981104
GRC: 80.72893950660794
HRV: 0.26977238571456
HUN: 219.81251119000001
ISL: NO
IRL: NO
ITA: 949.30846394224329
LVA: NO
LTU: NO
LUX: 107.4344
MLT: NO
NLD: 14.0365694771958
POL: IE
PRT: 65.8848395211175
ROU: 3,470.248951
SVK: 4,319.0072451621181
SVN: 58.47898167770532
ESP: 696.664423447676
SWE: C
GBK: 118.32347483623677
</t>
      </text>
    </comment>
    <comment ref="H11" authorId="0">
      <text>
        <t xml:space="preserve">AUT: NO
BEL: NO
BGR: NO
CYP: NO
CZE: NA
DNM: NO
EST: NO
FIN: NO
FRK: NO
DEU: NO
GRC: NO
HRV: NO
HUN: NO
ISL: NA
IRL: NO
ITA: NO
LVA: NO
LTU: NO
LUX: NO
MLT: NO
NLD: NO
POL: IE
PRT: NO
ROU: NO
SVK: NO
SVN: NA
ESP: NA
SWE: NA
GBK: NO
</t>
      </text>
    </comment>
    <comment ref="I11" authorId="0">
      <text>
        <t xml:space="preserve">AUT: IE
BEL: NA
BGR: NA
CYP: NO
CZE: NA
DNM: NO
EST: NO
FIN: NO
FRK: 0.03553935263686
DEU: 0.21161037
GRC: 0.0157015784
HRV: NA
HUN: NO
ISL: NA
IRL: NO
ITA: 0.69280734847273
LVA: NO
LTU: NO
LUX: NO
MLT: NO
NLD: NO
POL: IE
PRT: NE
ROU: NA
SVK: NA
SVN: NA
ESP: NA
SWE: NA
GBK: 0.015619
</t>
      </text>
    </comment>
    <comment ref="J11" authorId="0">
      <text>
        <t xml:space="preserve">AUT: NO
BEL: NA
BGR: NO
CYP: NO
CZE: NA
DNM: NO
EST: NO
FIN: NO
FRK: NO
DEU: NA
GRC: NO
HRV: NA
HUN: NO
ISL: NA
IRL: NO
ITA: NO
LVA: NO
LTU: NO
LUX: NO
MLT: NO
NLD: NO
POL: IE
PRT: NO
ROU: NO
SVK: NO
SVN: NA
ESP: NA
SWE: NA
GBK: NO
</t>
      </text>
    </comment>
    <comment ref="G12" authorId="0">
      <text>
        <t xml:space="preserve">AUT: IE
BEL: IE
BGR: NO
CYP: NO
CZE: IE
DNM: NO
EST: NO
FIN: IE
FRK: 483.372952249467
DEU: IE
GRC: NO
HRV: NO
HUN: 819.66802904211568
ISL: NO
IRL: NO
ITA: 458.56602132674374
LVA: NO
LTU: NO
LUX: NO
MLT: NO
NLD: IE
POL: 350.5324760073002
PRT: NO
ROU: IE
SVK: IE
SVN: NO
ESP: 334.21994719999998
SWE: 1,796.34388765207
GBK: 1,083.63222508793
</t>
      </text>
    </comment>
    <comment ref="H12" authorId="0">
      <text>
        <t xml:space="preserve">AUT: NO
BEL: NA
BGR: NO
CYP: NO
CZE: NA
DNM: NO
EST: NO
FIN: NO
FRK: NO
DEU: NO
GRC: NO
HRV: NO
HUN: 1,273.56049073792
ISL: NO
IRL: NO
ITA: NO
LVA: NO
LTU: NO
LUX: NO
MLT: NO
NLD: NO
POL: NA
PRT: NO
ROU: NO
SVK: NO
SVN: NA
ESP: NA
SWE: NA
GBK: NO
</t>
      </text>
    </comment>
    <comment ref="I12" authorId="0">
      <text>
        <t xml:space="preserve">AUT: IE
BEL: NA
BGR: NO
CYP: NO
CZE: NA
DNM: NO
EST: NO
FIN: NO
FRK: IE
DEU: IE
GRC: NO
HRV: NO
HUN: 0.198169943323
ISL: NO
IRL: NO
ITA: 0.91283058
LVA: NO
LTU: NO
LUX: NO
MLT: NO
NLD: NO
POL: NA
PRT: NA
ROU: NA
SVK: IE
SVN: NA
ESP: NO
SWE: 0.0076872
GBK: 0.00389003317002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C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59.07284
BGR: NO
CYP: NO
CZE: IE
DNM: NO
EST: NO
FIN: IE
FRK: 865.512834277049
DEU: IE
GRC: NO
HRV: NO
HUN: 262.59487532401408
ISL: NO
IRL: NO
ITA: NA
LVA: NO
LTU: NO
LUX: NO
MLT: NO
NLD: IE
POL: 306.40386741072803
PRT: NO
ROU: IE
SVK: IE
SVN: NO
ESP: 225.14738410000001
SWE: NO
GBK: 1,299.7329368475439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0.5650617
BGR: NO
CYP: NO
CZE: 0.38575516
DNM: NO
EST: NO
FIN: IE
FRK: IE
DEU: IE
GRC: NO
HRV: NO
HUN: 0.01285882851175
ISL: NO
IRL: NO
ITA: NA
LVA: NO
LTU: NO
LUX: NO
MLT: NO
NLD: NO
POL: 0.48945274
PRT: NO
ROU: 0.164
SVK: IE
SVN: NO
ESP: 0.8677666464
SWE: NO
GBK: 0.40844434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110.438325723964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40.25597813323612
BEL: 7.10649
BGR: NA
CYP: NO VALUE
CZE: 6,430.08082120727371
DNM: NO
EST: NO
FIN: NO
FRK: 42.200864
DEU: NO
GRC: NO
HRV: 1.59570766443802
HUN: NO
ISL: NA
IRL: NO
ITA: NO
LVA: NO
LTU: 2.07336051706667
LUX: NO
MLT: NO
NLD: NO
POL: 1,005.77959318234599
PRT: NO
ROU: NO
SVK: 9.01015717472395
SVN: NO
ESP: 164.28853415253243
SWE: NO
GBK: NO
</t>
      </text>
    </comment>
    <comment ref="H16" authorId="0">
      <text>
        <t xml:space="preserve">AUT: NO
BEL: NO
BGR: NA
CYP: NO VALUE
CZE: NA
DNM: NO
EST: NO
FIN: NO
FRK: NO
DEU: NO
GRC: NO
HRV: NO
HUN: NO
ISL: NA
IRL: NO
ITA: NO
LVA: NO
LTU: NO
LUX: NO
MLT: NO
NLD: NO
POL: NA
PRT: NO
ROU: NO
SVK: NO
SVN: NO
ESP: NO
SWE: NO
GBK: NO
</t>
      </text>
    </comment>
    <comment ref="I16" authorId="0">
      <text>
        <t xml:space="preserve">AUT: NA
BEL: NA
BGR: NA
CYP: NO VALUE
CZE: 0.0002488563
DNM: NO
EST: NO
FIN: 0.0000742766
FRK: NO
DEU: NO
GRC: NO
HRV: NA
HUN: NO
ISL: NA
IRL: NO
ITA: NO
LVA: NO
LTU: NO
LUX: NO
MLT: NO
NLD: NO
POL: NA
PRT: NO
ROU: NO
SVK: NA
SVN: NO
ESP: 0.00140431403363
SWE: NO
GBK: NO
</t>
      </text>
    </comment>
    <comment ref="J16" authorId="0">
      <text>
        <t xml:space="preserve">AUT: NO
BEL: NO
BGR: NA
CYP: NO VALUE
CZE: NA
DNM: NO
EST: NO
FIN: NO
FRK: NO
DEU: NO
GRC: NO
HRV: NA
HUN: NO
ISL: NA
IRL: NO
ITA: NO
LVA: NO
LTU: NO
LUX: NO
MLT: NO
NLD: NO
POL: NA
PRT: NO
ROU: NO
SVK: NO
SVN: NO
ESP: NO
SWE: NO
GBK: NO
</t>
      </text>
    </comment>
    <comment ref="G17" authorId="0">
      <text>
        <t xml:space="preserve">AUT: 19.72
BEL: NO
BGR: 0.0232386
CYP: NO
CZE: 0.62641666666667
DNM: NO
EST: NO
FIN: IE
FRK: 1,120.25584239406
DEU: 6.37065
GRC: 721.76237191967698
HRV: NO
HUN: NO
ISL: 428.3208352497
IRL: NO
ITA: NO
LVA: NO
LTU: NO
LUX: NO
MLT: NO
NLD: NO
POL: 262.928
PRT: NE
ROU: NO
SVK: 293.88741474385
SVN: NO
ESP: 646.45080599999994
SWE: C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0.000009054
CYP: NO
CZE: 0.17346923076923
DNM: NO
EST: NO
FIN: NO
FRK: 0.31209288
DEU: 0.069498
GRC: NA
HRV: NO
HUN: NO
ISL: 0.125036608
IRL: NO
ITA: NA
LVA: NO
LTU: NO
LUX: NO
MLT: NO
NLD: NO
POL: 0.065732
PRT: NE
ROU: NO
SVK: 0.0577512
SVN: NO
ESP: 0.075654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4.92467532467532
BEL: NO
BGR: NO
CYP: NO
CZE: NO
DNM: NO
EST: NO
FIN: NO
FRK: 671.893578984403
DEU: 751.843165
GRC: 288.11599999999999
HRV: NO
HUN: NO
ISL: 1,324.455
IRL: NO
ITA: NO
LVA: NO
LTU: NO
LUX: NO
MLT: NO
NLD: 42.52125
POL: NO
PRT: NO
ROU: 334.60566834580322
SVK: 274.01000883926798
SVN: 137.4307602978804
ESP: 610.36346319999996
SWE: 206.12090000000001
GBK: 71.6192092000001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NO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4.8798
BEL: NO
BGR: 8.605105344
CYP: NO
CZE: 11.1794
DNM: 0.171
EST: 2.44114279772
FIN: NO
FRK: NO
DEU: 77.1954
GRC: 12.29049403713412
HRV: NO
HUN: NO
ISL: NO
IRL: NO
ITA: IE
LVA: NO
LTU: NO
LUX: NO
MLT: NO
NLD: NO
POL: 32.19164
PRT: 12.02981728
ROU: 9.15928
SVK: 0.06077
SVN: 6.6064
ESP: 37.6844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139.27669081216004
CYP: NO
CZE: 0.52976
DNM: NO
EST: NO
FIN: IE
FRK: 72.429134367463
DEU: 302.50672
GRC: 52.9598120310179
HRV: NO
HUN: NO
ISL: NO
IRL: NO
ITA: 267.19705787023503
LVA: NO
LTU: NO
LUX: NO
MLT: NO
NLD: NO
POL: 172.21844000000002
PRT: NO
ROU: 1.4448
SVK: NO
SVN: 2.5659304
ESP: 76.04900000000001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24.29889733333334
BEL: 78.30921400505508
BGR: 13.7703984
CYP: 4.614
CZE: 119.07846133333332
DNM: 31.6731644
EST: 2.48764032
FIN: 107.06667
FRK: 334.584006616206
DEU: 232.3888285
GRC: 13.7276568
HRV: 16.6562
HUN: 24.28523468023035
ISL: 2.0833186
IRL: 22.21974334533929
ITA: 224.40432921512115
LVA: 11.72312693305806
LTU: 13.14133333333333
LUX: 4.6714008
MLT: 3.42967814110043
NLD: 94.2320608191539
POL: 148.26688799999999
PRT: 61.3014436380005
ROU: 269.16991065580004
SVK: 28.455
SVN: 21.2115095099642
ESP: 286.01293099999998
SWE: 251.21777597358999
GBK: 262.00710207840427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0.00584
FRK: 0.00799113010708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0.00292
FRK: 0.0088665733278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17.1141847712
BEL: 9.96424000000001
BGR: 0.4774
CYP: 0.058943491
CZE: 6.48447066666667
DNM: 74.51928
EST: 2.419405912
FIN: 23.129921
FRK: 40.2292764417419
DEU: 479.73720767
GRC: 15.10707744999025
HRV: 3.78326666666667
HUN: 10.50133333333333
ISL: 0.347186231216
IRL: 56.89726626673113
ITA: 13.12482028
LVA: 3.64946805428357
LTU: 3.71066666666667
LUX: 2.5625087309096
MLT: 0.37418103946667
NLD: 208.51395594900001
POL: 88.52976
PRT: 5.04137882911172
ROU: 4.69190450886667
SVK: 2.52
SVN: 4.2875712
ESP: 25.942401
SWE: 37.3121968266667
GBK: 24.26853864807408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0.003098568
EST: NO
FIN: NO
FRK: NA
DEU: NA
GRC: NA
HRV: NA
HUN: NO
ISL: NE
IRL: NO
ITA: NA
LVA: NO
LTU: NO
LUX: NO
MLT: NA
NLD: 0.01235761623915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0.000614592
EST: NO
FIN: NO
FRK: NA
DEU: 0.00461983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98.47361978038191
BEL: 29.48114804746536
BGR: 72.34217430850708
CYP: 24.87909900932133
CZE: 16.17252990987013
DNM: 64.87532708298576
EST: 19.57944342091519
FIN: 10.263118104
FRK: 810.691989312734
DEU: 1,354.50857695
GRC: 0.760712
HRV: 53.09703437599221
HUN: 73.85872740727058
ISL: 2.70674754732
IRL: 49.71307645848274
ITA: 810.6052489517364
LVA: 23.25642980614343
LTU: 12.08705300726607
LUX: 22.79540013433551
MLT: 0.71422319673058
NLD: 21.4427904184609
POL: 587.20463470674258
PRT: 135.97277522446739
ROU: 915.76835440066397
SVK: 66.08289761024686
SVN: 4.79290258765645
ESP: 536.84733561470401
SWE: 158.50311731372158
GBK: 125.33788235060624
</t>
      </text>
    </comment>
    <comment ref="H27" authorId="0">
      <text>
        <t xml:space="preserve">AUT: NO
BEL: NO,NA
BGR: NO
CYP: NO
CZE: NA
DNM: NA
EST: NO
FIN: NO
FRK: NO,NA
DEU: NO,NA
GRC: NO
HRV: NO,NA
HUN: NO,NA
ISL: NO,NA
IRL: NO
ITA: NO
LVA: NO,NA
LTU: NO
LUX: NO
MLT: NO
NLD: NA
POL: NO,NA
PRT: NO
ROU: NO
SVK: NO
SVN: NO
ESP: NA
SWE: NA
GBK: NO
</t>
      </text>
    </comment>
    <comment ref="I27" authorId="0">
      <text>
        <t xml:space="preserve">AUT: NA
BEL: NO,NA
BGR: NO,NA
CYP: NE
CZE: NO,NA
DNM: 0.016111194
EST: NO
FIN: NO
FRK: NO,NE,NA
DEU: NA
GRC: NO,NA
HRV: NA
HUN: NA
ISL: NO,NA
IRL: NO
ITA: NO,NA
LVA: NO,NA
LTU: NO
LUX: NO
MLT: NA
NLD: NA
POL: NO
PRT: 0.04563461654715
ROU: NO,NE
SVK: NO,NA
SVN: NA
ESP: NA
SWE: NA
GBK: NO
</t>
      </text>
    </comment>
    <comment ref="J27" authorId="0">
      <text>
        <t xml:space="preserve">AUT: NO
BEL: NO,NA
BGR: NO
CYP: NO
CZE: NA
DNM: NA
EST: NO
FIN: NO
FRK: NO,NA
DEU: NO,NA
GRC: NO
HRV: NA
HUN: NO,NA
ISL: NO,NA
IRL: NO
ITA: NO
LVA: NO,NA
LTU: NO
LUX: NO
MLT: NO
NLD: NA
POL: NO,NA
PRT: NO
ROU: NO
SVK: NO
SVN: NO
ESP: NA
SWE: NA
GBK: NO
</t>
      </text>
    </comment>
    <comment ref="K27" authorId="0">
      <text>
        <t xml:space="preserve">AUT: NA
BEL: NO,NA
BGR: NO,NA
CYP: NE
CZE: NO,NA
DNM: NA
EST: NO
FIN: NO
FRK: NO,NE,NA
DEU: NA
GRC: NO,NA
HRV: NA
HUN: NA
ISL: NO,NA
IRL: NO
ITA: NO,NA
LVA: NO,NA
LTU: NO
LUX: NO
MLT: NA
NLD: NA
POL: NO
PRT: NO
ROU: NO,NE
SVK: NO,NA
SVN: NA
ESP: NA
SWE: NA
GBK: NO,NE
</t>
      </text>
    </comment>
    <comment ref="L27" authorId="0">
      <text>
        <t xml:space="preserve">AUT: NO
BEL: NO,NA
BGR: NO
CYP: NO
CZE: NA
DNM: NA
EST: NO
FIN: NO
FRK: NO,NA
DEU: NO,NA
GRC: NO
HRV: NA
HUN: NO,NA
ISL: NO,NA
IRL: NO
ITA: NO
LVA: NO,NA
LTU: NO
LUX: NO
MLT: NO
NLD: NA
POL: NO,NA
PRT: NO
ROU: NO
SVK: NO
SVN: NO
ESP: NA
SWE: NA
GBK: NO
</t>
      </text>
    </comment>
    <comment ref="K30" authorId="0">
      <text>
        <t xml:space="preserve">AUT: 0.0408785
BEL: 0.18971392687775
BGR: 0.036772
CYP: 0.0305704
CZE: 0.60
DNM: 0.038
EST: 0.0095408
FIN: 0.06855
FRK: 0.28919415996262
DEU: 1.27834648
GRC: 0.23874067314598
HRV: 0.234
HUN: IE
ISL: 0.00551625
IRL: 0.14353716
ITA: 1.51
LVA: 0.00758
LTU: 0.0101025
LUX: 0.012743
MLT: 0.001536
NLD: 0.03325175
POL: 0.40
PRT: 0.13159875
ROU: 0.0082491
SVK: 0.0178
SVN: 0.068
ESP: 1.135482999
SWE: IE
GBK: 2.02339970190456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0.04174863509559
BGR: 0.003623642
CYP: 0.1849
CZE: 0.15
DNM: 0.016815
EST: 0.0000025
FIN: 0.01805352440001
FRK: 0.15631210163006
DEU: IE,NA
GRC: 0.23075677827802
HRV: 0.00016
HUN: 0.3118063030303
ISL: 0.001472635
IRL: NE
ITA: 0.36475
LVA: 0.00480992024
LTU: 0.0069287635433
LUX: 0.00146885829041
MLT: 0.00112019209538
NLD: 0.20906476540948
POL: 0.046156
PRT: NE
ROU: 0.002002064
SVK: 0.216
SVN: IE
ESP: 0.006056998
SWE: 0.39236
GBK: 0.16363202083345
</t>
      </text>
    </comment>
    <comment ref="L31" authorId="0">
      <text>
        <t xml:space="preserve">AUT: NO
BEL: NO,NA
BGR: NO
CYP: NO
CZE: NA
DNM: NO
EST: NO
FIN: NO
FRK: NO
DEU: NA
GRC: NO
HRV: NO
HUN: NO
ISL: NA
IRL: NE
ITA: NO
LVA: NO
LTU: NO
LUX: NA
MLT: NO
NLD: NO
POL: NA
PRT: NE
ROU: NO
SVK: NO
SVN: NO
ESP: NA
SWE: NA
GBK: NO
</t>
      </text>
    </comment>
    <comment ref="G35" authorId="0">
      <text>
        <t xml:space="preserve">AUT: NA
BEL: 20.17496
BGR: NA
CYP: NO VALUE
CZE: NO VALUE
DNM: NO VALUE
EST: NO
FIN: NO
FRK: 0.048601
DEU: NA
GRC: NA
HRV: NA
HUN: NO VALUE
ISL: NO VALUE
IRL: NO VALUE
ITA: NA
LVA: NA
LTU: NO
LUX: NO VALUE
MLT: NO VALUE
NLD: NO VALUE
POL: NO VALUE
PRT: NO
ROU: NE
SVK: NO VALUE
SVN: NO VALUE
ESP: NA
SWE: 0.02517084151304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0.32363808694162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0.28222745779416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58.46398073328452
ITA: NA
LVA: NO
LTU: NO
LUX: NO VALUE
MLT: NO VALUE
NLD: 24.0066481327801
POL: NO VALUE
PRT: NO
ROU: NE
SVK: NO
SVN: NO VALUE
ESP: NA
SWE: NE
GBK: NE
</t>
      </text>
    </comment>
    <comment ref="H36" authorId="0">
      <text>
        <t xml:space="preserve">AUT: NO VALUE
BEL: NO
BGR: NO
CYP: NO VALUE
CZE: NO VALUE
DNM: NO VALUE
EST: NO
FIN: NO
FRK: 248.98394552
DEU: NO
GRC: NO
HRV: NA
HUN: NO VALUE
ISL: NA
IRL: NO
ITA: NO
LVA: NA
LTU: 9.69533692855522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VALUE
CZE: NO
DNM: NA
EST: NO
FIN: NO
FRK: NA
DEU: NO
GRC: NA
HRV: NO
HUN: NO
ISL: NO
IRL: NO
ITA: NA
LVA: NO
LTU: NO
LUX: NO
MLT: NA
NLD: NO
POL: NO
PRT: NO
ROU: NO
SVK: NO
SVN: NO
ESP: NA
SWE: NO VALUE
GBK: NO
</t>
      </text>
    </comment>
    <comment ref="C12" authorId="0">
      <text>
        <t xml:space="preserve">AUT: NA
BEL: NA
BGR: NA
CYP: NO VALUE
CZE: NO
DNM: NA
EST: NO
FIN: NO
FRK: NA
DEU: NO
GRC: NA
HRV: NO
HUN: NO
ISL: NO
IRL: NO
ITA: NA
LVA: NO
LTU: NO
LUX: NO
MLT: NA
NLD: NO
POL: NO
PRT: NO
ROU: NO
SVK: NO
SVN: NO
ESP: NA
SWE: NO VALUE
GBK: NO
</t>
      </text>
    </comment>
    <comment ref="D12" authorId="0">
      <text>
        <t xml:space="preserve">AUT: NA
BEL: NA
BGR: NA
CYP: NO VALUE
CZE: NO
DNM: NA
EST: NO
FIN: NO
FRK: NA
DEU: NO
GRC: NA
HRV: NO
HUN: NO
ISL: NO
IRL: NO
ITA: NA
LVA: NO
LTU: NO
LUX: NO
MLT: NA
NLD: NO
POL: NO
PRT: NO
ROU: NO
SVK: NO
SVN: NO
ESP: NA
SWE: NO VALUE
GBK: NO
</t>
      </text>
    </comment>
    <comment ref="E12" authorId="0">
      <text>
        <t xml:space="preserve">AUT: NA
BEL: NA
BGR: NA
CYP: NO VALUE
CZE: NO
DNM: NA
EST: NO
FIN: NO
FRK: NA
DEU: NO
GRC: NA
HRV: NO
HUN: NO
ISL: NO
IRL: NO
ITA: NA
LVA: NO
LTU: NO
LUX: NO
MLT: NA
NLD: NO
POL: NO
PRT: NO
ROU: NO
SVK: NO
SVN: NO
ESP: NA
SWE: NO VALUE
GBK: NO
</t>
      </text>
    </comment>
    <comment ref="F12" authorId="0">
      <text>
        <t xml:space="preserve">AUT: NA
BEL: NA
BGR: NA
CYP: NO VALUE
CZE: NO
DNM: NA
EST: NO
FIN: NO
FRK: NA
DEU: NO
GRC: NA
HRV: NO
HUN: NO
ISL: NO
IRL: NO
ITA: NA
LVA: NO
LTU: NO
LUX: NO
MLT: NA
NLD: NO
POL: NO
PRT: NO
ROU: NO
SVK: NO
SVN: NO
ESP: NA
SWE: NO VALUE
GBK: NO
</t>
      </text>
    </comment>
    <comment ref="G12" authorId="0">
      <text>
        <t xml:space="preserve">AUT: NA
BEL: NA
BGR: NA
CYP: NO VALUE
CZE: NO
DNM: NA
EST: NO
FIN: NO
FRK: NA
DEU: NO
GRC: NA
HRV: NO
HUN: NO
ISL: NO
IRL: NO
ITA: NA
LVA: NO
LTU: NO
LUX: NO
MLT: NA
NLD: NO
POL: NO
PRT: NO
ROU: NO
SVK: NO
SVN: NO
ESP: NA
SWE: NO VALUE
GBK: NO
</t>
      </text>
    </comment>
    <comment ref="H12" authorId="0">
      <text>
        <t xml:space="preserve">AUT: NA
BEL: NA
BGR: NA
CYP: NO VALUE
CZE: NO
DNM: NA
EST: NO
FIN: NO
FRK: NA
DEU: NO
GRC: NA
HRV: NO
HUN: NO
ISL: NO
IRL: NO
ITA: NA
LVA: NO
LTU: NO
LUX: NO
MLT: NA
NLD: NO
POL: NO
PRT: NO
ROU: NO
SVK: NO
SVN: NO
ESP: NA
SWE: NO VALUE
GBK: NO
</t>
      </text>
    </comment>
    <comment ref="I12" authorId="0">
      <text>
        <t xml:space="preserve">AUT: NA
BEL: NA
BGR: NA
CYP: NO VALUE
CZE: NO
DNM: NA
EST: NO
FIN: NO
FRK: NA
DEU: NO
GRC: NA
HRV: NO
HUN: NO
ISL: NO
IRL: NO
ITA: NA
LVA: NO
LTU: NO
LUX: NO
MLT: NA
NLD: NO
POL: NO
PRT: NO
ROU: NO
SVK: NO
SVN: NO
ESP: NA
SWE: NO VALUE
GBK: NO
</t>
      </text>
    </comment>
    <comment ref="J12" authorId="0">
      <text>
        <t xml:space="preserve">AUT: NA
BEL: NA
BGR: NA
CYP: NO VALUE
CZE: NO
DNM: NA
EST: NO
FIN: NO
FRK: NA
DEU: NO
GRC: NA
HRV: NO
HUN: NO
ISL: NO
IRL: NO
ITA: NA
LVA: NO
LTU: NO
LUX: NO
MLT: NA
NLD: NO
POL: NO
PRT: NO
ROU: NO
SVK: NO
SVN: NO
ESP: NA
SWE: NO VALUE
GBK: NO
</t>
      </text>
    </comment>
    <comment ref="K12" authorId="0">
      <text>
        <t xml:space="preserve">AUT: NA
BEL: NA
BGR: NA
CYP: NO VALUE
CZE: NO
DNM: NA
EST: NO
FIN: NO
FRK: NA
DEU: NO
GRC: NA
HRV: NO
HUN: NO
ISL: NO
IRL: NO
ITA: NA
LVA: NO
LTU: NO
LUX: NO
MLT: NA
NLD: NO
POL: NO
PRT: NO
ROU: NO
SVK: NO
SVN: NO
ESP: NA
SWE: NO VALUE
GBK: NO
</t>
      </text>
    </comment>
    <comment ref="L12" authorId="0">
      <text>
        <t xml:space="preserve">AUT: NA
BEL: NA
BGR: NA
CYP: NO VALUE
CZE: NO
DNM: NA
EST: NO
FIN: NO
FRK: NA
DEU: NO
GRC: NA
HRV: NO
HUN: NO
ISL: NO
IRL: NO
ITA: NA
LVA: NO
LTU: NO
LUX: NO
MLT: NA
NLD: NO
POL: NO
PRT: NO
ROU: NO
SVK: NO
SVN: NO
ESP: NA
SWE: NO VALUE
GBK: NO
</t>
      </text>
    </comment>
    <comment ref="M12" authorId="0">
      <text>
        <t xml:space="preserve">AUT: NA
BEL: NA
BGR: NA
CYP: NO VALUE
CZE: NO
DNM: NA
EST: NO
FIN: NO
FRK: NA
DEU: NO
GRC: NA
HRV: NO
HUN: NO
ISL: NO
IRL: NO
ITA: NA
LVA: NO
LTU: NO
LUX: NO
MLT: NA
NLD: NO
POL: NO
PRT: NO
ROU: NO
SVK: NO
SVN: NO
ESP: NA
SWE: NO VALUE
GBK: NO
</t>
      </text>
    </comment>
    <comment ref="N12" authorId="0">
      <text>
        <t xml:space="preserve">AUT: NA
BEL: NA
BGR: NA
CYP: NO VALUE
CZE: NO
DNM: NA
EST: NO
FIN: NO
FRK: NA
DEU: NO
GRC: NA
HRV: NO
HUN: NO
ISL: NO
IRL: NO
ITA: NA
LVA: NO
LTU: NO
LUX: NO
MLT: NA
NLD: NO
POL: NO
PRT: NO
ROU: NO
SVK: NO
SVN: NO
ESP: NA
SWE: NO VALUE
GBK: NO
</t>
      </text>
    </comment>
    <comment ref="O12" authorId="0">
      <text>
        <t xml:space="preserve">AUT: NA
BEL: NA
BGR: NA
CYP: NO VALUE
CZE: NO
DNM: NA
EST: NO
FIN: NO
FRK: NA
DEU: NO
GRC: NA
HRV: NO
HUN: NO
ISL: NO
IRL: NO
ITA: NA
LVA: NO
LTU: NO
LUX: NO
MLT: NA
NLD: NO
POL: NO
PRT: NO
ROU: NO
SVK: NO
SVN: NO
ESP: NA
SWE: NO VALUE
GBK: NO
</t>
      </text>
    </comment>
    <comment ref="P12" authorId="0">
      <text>
        <t xml:space="preserve">AUT: NA
BEL: NA
BGR: NA
CYP: NO VALUE
CZE: NO
DNM: NA
EST: NO
FIN: NO
FRK: NA
DEU: NO
GRC: NA
HRV: NO
HUN: NO
ISL: NO
IRL: NO
ITA: NA
LVA: NO
LTU: NO
LUX: NO
MLT: NA
NLD: NO
POL: NO
PRT: NO
ROU: NO
SVK: NO
SVN: NO
ESP: NA
SWE: NO VALUE
GBK: NO
</t>
      </text>
    </comment>
    <comment ref="Q12" authorId="0">
      <text>
        <t xml:space="preserve">AUT: NA
BEL: NA
BGR: NA
CYP: NO VALUE
CZE: NO
DNM: NA
EST: NO
FIN: NO
FRK: NA
DEU: NO
GRC: NA
HRV: NO
HUN: NO
ISL: NO
IRL: NO
ITA: NA
LVA: NO
LTU: NO
LUX: NO
MLT: NA
NLD: NO
POL: NO
PRT: NO
ROU: NO
SVK: NO
SVN: NO
ESP: NA
SWE: NO VALUE
GBK: NO
</t>
      </text>
    </comment>
    <comment ref="R12" authorId="0">
      <text>
        <t xml:space="preserve">AUT: NA
BEL: NA
BGR: NA
CYP: NO VALUE
CZE: NO
DNM: NA
EST: NO
FIN: NO
FRK: NA
DEU: NO
GRC: NA
HRV: NO
HUN: NO
ISL: NO
IRL: NO
ITA: NA
LVA: NO
LTU: NO
LUX: NO
MLT: NA
NLD: NO
POL: NO
PRT: NO
ROU: NO
SVK: NO
SVN: NO
ESP: NA
SWE: NO VALUE
GBK: NO
</t>
      </text>
    </comment>
    <comment ref="S12" authorId="0">
      <text>
        <t xml:space="preserve">AUT: NA
BEL: NA
BGR: NA
CYP: NO VALUE
CZE: NO
DNM: NA
EST: NO
FIN: NO
FRK: NA
DEU: NO
GRC: NA
HRV: NO
HUN: NO
ISL: NO
IRL: NO
ITA: NA
LVA: NO
LTU: NO
LUX: NO
MLT: NA
NLD: NO
POL: NO
PRT: NO
ROU: NO
SVK: NO
SVN: NO
ESP: NA
SWE: NO VALUE
GBK: NO
</t>
      </text>
    </comment>
    <comment ref="T12" authorId="0">
      <text>
        <t xml:space="preserve">AUT: NA
BEL: NA
BGR: NA
CYP: NO VALUE
CZE: NO
DNM: NA
EST: NO
FIN: NO
FRK: NA
DEU: NO
GRC: NA
HRV: NO
HUN: NO
ISL: NO
IRL: NO
ITA: NA
LVA: NO
LTU: NO
LUX: NO
MLT: NA
NLD: NO
POL: NO
PRT: NO
ROU: NO
SVK: NO
SVN: NO
ESP: NA
SWE: NO VALUE
GBK: NO
</t>
      </text>
    </comment>
    <comment ref="U12" authorId="0">
      <text>
        <t xml:space="preserve">AUT: NA
BEL: NA
BGR: NA
CYP: NO VALUE
CZE: NO
DNM: NA
EST: NO
FIN: NO
FRK: NA
DEU: NO
GRC: NA
HRV: NO
HUN: NO
ISL: NO
IRL: NO
ITA: NA
LVA: NO
LTU: NO
LUX: NO
MLT: NA
NLD: NO
POL: NO
PRT: NO
ROU: NO
SVK: NO
SVN: NO
ESP: NA
SWE: NO VALUE
GBK: NO
</t>
      </text>
    </comment>
    <comment ref="W12" authorId="0">
      <text>
        <t xml:space="preserve">AUT: NA
BEL: NA
BGR: NA
CYP: NO VALUE
CZE: NO
DNM: NA
EST: NO
FIN: NO
FRK: NA
DEU: NO
GRC: NA
HRV: NO
HUN: NO
ISL: NO
IRL: NO
ITA: NA
LVA: NO
LTU: NO
LUX: NO
MLT: NA
NLD: NO
POL: NO
PRT: NO
ROU: NO
SVK: NO
SVN: NO
ESP: NA
SWE: NO VALUE
GBK: NO
</t>
      </text>
    </comment>
    <comment ref="X12" authorId="0">
      <text>
        <t xml:space="preserve">AUT: NA
BEL: NA
BGR: NA
CYP: NO VALUE
CZE: NO
DNM: NA
EST: NO
FIN: NO
FRK: NA
DEU: NO
GRC: NA
HRV: NO
HUN: NO
ISL: NO
IRL: NO
ITA: NA
LVA: NO
LTU: NO
LUX: NO
MLT: NA
NLD: NO
POL: NO
PRT: NO
ROU: NO
SVK: NO
SVN: NO
ESP: NA
SWE: NO VALUE
GBK: NO
</t>
      </text>
    </comment>
    <comment ref="Y12" authorId="0">
      <text>
        <t xml:space="preserve">AUT: NA
BEL: NA
BGR: NA
CYP: NO VALUE
CZE: NO
DNM: NA
EST: NO
FIN: NO
FRK: NA
DEU: NO
GRC: NA
HRV: NO
HUN: NO
ISL: NO
IRL: NO
ITA: NA
LVA: NO
LTU: NO
LUX: NO
MLT: NA
NLD: NO
POL: NO
PRT: NO
ROU: NO
SVK: NO
SVN: NO
ESP: NA
SWE: NO VALUE
GBK: NO
</t>
      </text>
    </comment>
    <comment ref="Z12" authorId="0">
      <text>
        <t xml:space="preserve">AUT: NA
BEL: NA
BGR: NA
CYP: NO VALUE
CZE: NO
DNM: NA
EST: NO
FIN: NO
FRK: NA
DEU: NO
GRC: NA
HRV: NO
HUN: NO
ISL: NO
IRL: NO
ITA: NA
LVA: NO
LTU: NO
LUX: NO
MLT: NA
NLD: NO
POL: NO
PRT: NO
ROU: NO
SVK: NO
SVN: NO
ESP: NA
SWE: NO VALUE
GBK: NO
</t>
      </text>
    </comment>
    <comment ref="AA12" authorId="0">
      <text>
        <t xml:space="preserve">AUT: NA
BEL: NA
BGR: NA
CYP: NO VALUE
CZE: NO
DNM: NA
EST: NO
FIN: NO
FRK: NA
DEU: NO
GRC: NA
HRV: NO
HUN: NO
ISL: NO
IRL: NO
ITA: NA
LVA: NO
LTU: NO
LUX: NO
MLT: NA
NLD: NO
POL: NO
PRT: NO
ROU: NO
SVK: NO
SVN: NO
ESP: NA
SWE: NO VALUE
GBK: NO
</t>
      </text>
    </comment>
    <comment ref="AB12" authorId="0">
      <text>
        <t xml:space="preserve">AUT: NA
BEL: NA
BGR: NA
CYP: NO VALUE
CZE: NO
DNM: NA
EST: NO
FIN: NO
FRK: NA
DEU: NO
GRC: NA
HRV: NO
HUN: NO
ISL: NO
IRL: NO
ITA: NA
LVA: NO
LTU: NO
LUX: NO
MLT: NA
NLD: NO
POL: NO
PRT: NO
ROU: NO
SVK: NO
SVN: NO
ESP: NA
SWE: NO VALUE
GBK: NO
</t>
      </text>
    </comment>
    <comment ref="AC12" authorId="0">
      <text>
        <t xml:space="preserve">AUT: NA
BEL: NA
BGR: NA
CYP: NO VALUE
CZE: NO
DNM: NA
EST: NO
FIN: NO
FRK: NA
DEU: NO
GRC: NA
HRV: NO
HUN: NO
ISL: NO
IRL: NO
ITA: NA
LVA: NO
LTU: NO
LUX: NO
MLT: NA
NLD: NO
POL: NO
PRT: NO
ROU: NO
SVK: NO
SVN: NO
ESP: NA
SWE: NO VALUE
GBK: NO
</t>
      </text>
    </comment>
    <comment ref="AD12" authorId="0">
      <text>
        <t xml:space="preserve">AUT: NA
BEL: NA
BGR: NA
CYP: NO VALUE
CZE: NO
DNM: NA
EST: NO
FIN: NO
FRK: NA
DEU: NO
GRC: NA
HRV: NO
HUN: NO
ISL: NO
IRL: NO
ITA: NA
LVA: NO
LTU: NO
LUX: NO
MLT: NA
NLD: NO
POL: NO
PRT: NO
ROU: NO
SVK: NO
SVN: NO
ESP: NA
SWE: NO VALUE
GBK: NO
</t>
      </text>
    </comment>
    <comment ref="AE12" authorId="0">
      <text>
        <t xml:space="preserve">AUT: NA
BEL: NA
BGR: NA
CYP: NO VALUE
CZE: NO
DNM: NA
EST: NO
FIN: NO
FRK: NA
DEU: NO
GRC: NA
HRV: NO
HUN: NO
ISL: NO
IRL: NO
ITA: NA
LVA: NO
LTU: NO
LUX: NO
MLT: NA
NLD: NO
POL: NO
PRT: NO
ROU: NO
SVK: NO
SVN: NO
ESP: NA
SWE: NO VALUE
GBK: NO
</t>
      </text>
    </comment>
    <comment ref="AF12" authorId="0">
      <text>
        <t xml:space="preserve">AUT: NA
BEL: NA
BGR: NA
CYP: NO VALUE
CZE: NO
DNM: NA
EST: NO
FIN: NO
FRK: NA
DEU: NO
GRC: NA
HRV: NO
HUN: NO
ISL: NO
IRL: NO
ITA: NA
LVA: NO
LTU: NO
LUX: NO
MLT: NA
NLD: NO
POL: NO
PRT: NO
ROU: NO
SVK: NO
SVN: NO
ESP: NA
SWE: NO VALUE
GBK: NO
</t>
      </text>
    </comment>
    <comment ref="AH12" authorId="0">
      <text>
        <t xml:space="preserve">AUT: NA
BEL: NA
BGR: NA
CYP: NO VALUE
CZE: NO
DNM: NA
EST: NO
FIN: NO
FRK: NA
DEU: NO
GRC: NA
HRV: NO
HUN: NO
ISL: NO
IRL: NO
ITA: NA
LVA: NO
LTU: NO
LUX: NO
MLT: NA
NLD: NO
POL: NO
PRT: NO
ROU: NO
SVK: NO
SVN: NO
ESP: NA
SWE: NO VALUE
GBK: NO
</t>
      </text>
    </comment>
    <comment ref="AI12" authorId="0">
      <text>
        <t xml:space="preserve">AUT: NA
BEL: NA
BGR: NA
CYP: NO VALUE
CZE: NO
DNM: NA
EST: NO
FIN: NO
FRK: NA
DEU: NO
GRC: NA
HRV: NO
HUN: NO
ISL: NO
IRL: NO
ITA: NA
LVA: NO
LTU: NO
LUX: NO
MLT: NA
NLD: NO
POL: NO
PRT: NO
ROU: NO
SVK: NO
SVN: NO
ESP: NA
SWE: NO VALUE
GBK: NO
</t>
      </text>
    </comment>
    <comment ref="AJ12" authorId="0">
      <text>
        <t xml:space="preserve">AUT: NA
BEL: NA
BGR: NA
CYP: NO VALUE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VALUE
FIN: NO VALUE
FRK: NO
DEU: 18.0105
GRC: NO VALUE
HRV: NO VALUE
HUN: NO
ISL: NO VALUE
IRL: NO
ITA: 7.229
LVA: NO VALUE
LTU: NO
LUX: NO VALUE
MLT: NO VALUE
NLD: NO
POL: NO VALUE
PRT: NO
ROU: NO
SVK: NO VALUE
SVN: NO VALUE
ESP: NO
SWE: 0.228
GBK: 1.60
</t>
      </text>
    </comment>
    <comment ref="AI15"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B18" authorId="0">
      <text>
        <t xml:space="preserve">AUT: NO VALUE
BEL: 0.08606
BGR: NO VALUE
CYP: NO VALUE
CZE: NO
DNM: NO
EST: NO VALUE
FIN: IE
FRK: 0.51250944684662
DEU: 0.955
GRC: NO VALUE
HRV: NO VALUE
HUN: NO VALUE
ISL: NO VALUE
IRL: 0.17
ITA: 0.60425675675676
LVA: NO VALUE
LTU: NO
LUX: NO VALUE
MLT: 0.0205
NLD: NO
POL: NO VALUE
PRT: NE
ROU: NO
SVK: NO VALUE
SVN: NO VALUE
ESP: NO
SWE: NO
GBK: 1.43106852399475
</t>
      </text>
    </comment>
    <comment ref="C18" authorId="0">
      <text>
        <t xml:space="preserve">AUT: NO VALUE
BEL: 0.0015
BGR: NO VALUE
CYP: NO VALUE
CZE: NO VALUE
DNM: NO
EST: NO VALUE
FIN: NO
FRK: NO
DEU: 0.05
GRC: NO VALUE
HRV: NO VALUE
HUN: NO VALUE
ISL: NO VALUE
IRL: NO
ITA: 0.11407407407407
LVA: NO VALUE
LTU: NO
LUX: NO VALUE
MLT: NO VALUE
NLD: NO
POL: NO VALUE
PRT: NE
ROU: NO
SVK: NO VALUE
SVN: NO VALUE
ESP: NO
SWE: NO VALUE
GBK: NO VALUE
</t>
      </text>
    </comment>
    <comment ref="D18" authorId="0">
      <text>
        <t xml:space="preserve">AUT: NO VALUE
BEL: 0.004877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U18" authorId="0">
      <text>
        <t xml:space="preserve">AUT: 4,499.20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0.61284
BGR: NO VALUE
CYP: NO VALUE
CZE: 0.08721
DNM: NO
EST: NO VALUE
FIN: IE
FRK: 6.6621268
DEU: 9.951
GRC: NO VALUE
HRV: NO VALUE
HUN: NO VALUE
ISL: NO VALUE
IRL: 6.04345454545455
ITA: 11.1766350924673
LVA: NO VALUE
LTU: NO
LUX: NO VALUE
MLT: NO VALUE
NLD: NO
POL: NO VALUE
PRT: NE
ROU: NO
SVK: NO VALUE
SVN: NO VALUE
ESP: NO
SWE: NO
GBK: IE
</t>
      </text>
    </comment>
    <comment ref="X18" authorId="0">
      <text>
        <t xml:space="preserve">AUT: NO VALUE
BEL: 0.50524
BGR: NO VALUE
CYP: NO VALUE
CZE: NO
DNM: NO
EST: NO VALUE
FIN: IE
FRK: 5.01500641803279
DEU: 6.156
GRC: NO VALUE
HRV: NO VALUE
HUN: NO
ISL: NO VALUE
IRL: 0.193
ITA: 1.71912568306011
LVA: NO VALUE
LTU: NO
LUX: NO VALUE
MLT: NO VALUE
NLD: NO
POL: NO VALUE
PRT: NE
ROU: NO
SVK: NO VALUE
SVN: NO VALUE
ESP: NO
SWE: NO
GBK: IE
</t>
      </text>
    </comment>
    <comment ref="Y18" authorId="0">
      <text>
        <t xml:space="preserve">AUT: NO VALUE
BEL: NO VALUE
BGR: NO VALUE
CYP: NO VALUE
CZE: NO VALUE
DNM: NO
EST: NO VALUE
FIN: IE
FRK: NO
DEU: 1.471
GRC: NO VALUE
HRV: NO VALUE
HUN: NO VALUE
ISL: NO VALUE
IRL: NO
ITA: 0.04027935069838
LVA: NO VALUE
LTU: NO
LUX: NO VALUE
MLT: NO VALUE
NLD: NO
POL: NO VALUE
PRT: NE
ROU: NO
SVK: NO VALUE
SVN: NO VALUE
ESP: NO
SWE: NO
GBK: IE
</t>
      </text>
    </comment>
    <comment ref="Z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0.01367
BGR: NO VALUE
CYP: NO VALUE
CZE: NO VALUE
DNM: NO
EST: NO VALUE
FIN: IE
FRK: 0.13918255467961
DEU: 0.542
GRC: NO VALUE
HRV: NO VALUE
HUN: NO VALUE
ISL: NO VALUE
IRL: 0.01744444444444
ITA: 1.68631067961165
LVA: NO VALUE
LTU: NO
LUX: NO VALUE
MLT: NO VALUE
NLD: NO
POL: NO VALUE
PRT: NE
ROU: NO
SVK: NO VALUE
SVN: NO VALUE
ESP: NO
SWE: NO VALUE
GBK: IE
</t>
      </text>
    </comment>
    <comment ref="AB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F18" authorId="0">
      <text>
        <t xml:space="preserve">AUT: 44,089.75
BEL: NO VALUE
BGR: NO VALUE
CYP: NO VALUE
CZE: NO VALUE
DNM: NO
EST: NO VALUE
FIN: NO
FRK: NO
DEU: NA
GRC: NO VALUE
HRV: NO VALUE
HUN: NO VALUE
ISL: NO VALUE
IRL: NO
ITA: NO VALUE
LVA: NO VALUE
LTU: NO
LUX: NO VALUE
MLT: NO VALUE
NLD: 42,639.000000011802
POL: NO VALUE
PRT: NE
ROU: NO
SVK: NO VALUE
SVN: NO VALUE
ESP: NO
SWE: NO VALUE
GBK: NO VALUE
</t>
      </text>
    </comment>
    <comment ref="AH18"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AI18"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AJ18"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NO
ROU: NO
SVK: NO
SVN: NO VALUE
ESP: NO
SWE: NO VALUE
GBK: 0.03084310370064
</t>
      </text>
    </comment>
    <comment ref="B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t>
      </text>
    </comment>
    <comment ref="C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t>
      </text>
    </comment>
    <comment ref="X19"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AI19"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AJ19"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B20" authorId="0">
      <text>
        <t xml:space="preserve">AUT: NO VALUE
BEL: NO VALUE
BGR: NO VALUE
CYP: NO VALUE
CZE: NO VALUE
DNM: NO
EST: NO VALUE
FIN: NO VALUE
FRK: NA
DEU: NA
GRC: NO VALUE
HRV: NO VALUE
HUN: NO VALUE
ISL: NO VALUE
IRL: NO
ITA: NO VALUE
LVA: NO VALUE
LTU: NO
LUX: NO VALUE
MLT: NO
NLD: NO
POL: NO VALUE
PRT: NE
ROU: NO
SVK: NO VALUE
SVN: NO VALUE
ESP: NO
SWE: NO VALUE
GBK: NO
</t>
      </text>
    </comment>
    <comment ref="C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VALUE
FIN: NO VALUE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X20" authorId="0">
      <text>
        <t xml:space="preserve">AUT: NO VALUE
BEL: NO VALUE
BGR: NO VALUE
CYP: NO VALUE
CZE: NO VALUE
DNM: NO
EST: NO VALUE
FIN: NO VALUE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AI20"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AJ20"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NO
ROU: NO
SVK: NO
SVN: NO VALUE
ESP: NO
SWE: NO VALUE
GBK: NO
</t>
      </text>
    </comment>
    <comment ref="B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0.010143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0.011025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VALUE
FIN: NO VALUE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VALUE
FIN: NO VALUE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AI21"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VALUE
FRK: NO VALUE
DEU: 147,593.63216000001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25,099.00
LVA: NO VALUE
LTU: NO
LUX: NO VALUE
MLT: NO
NLD: C
POL: NO VALUE
PRT: NO VALUE
ROU: NO
SVK: NO VALUE
SVN: NO VALUE
ESP: NO
SWE: NO VALUE
GBK: C
</t>
      </text>
    </comment>
    <comment ref="F12" authorId="0">
      <text>
        <t xml:space="preserve">AUT: NO VALUE
BEL: NO VALUE
BGR: NO VALUE
CYP: NO VALUE
CZE: NO VALUE
DNM: NO
EST: NO VALUE
FIN: NO VALUE
FRK: 15.412
DEU: IE
GRC: NO
HRV: NO VALUE
HUN: NO VALUE
ISL: NO VALUE
IRL: NO
ITA: 0.0828267
LVA: NO VALUE
LTU: NO
LUX: NO VALUE
MLT: NO
NLD: 6.83
POL: NO VALUE
PRT: NO
ROU: NO
SVK: NO VALUE
SVN: NO VALUE
ESP: NO
SWE: NO VALUE
GBK: NO
</t>
      </text>
    </comment>
    <comment ref="G12" authorId="0">
      <text>
        <t xml:space="preserve">AUT: NO VALUE
BEL: NO VALUE
BGR: NO VALUE
CYP: NO VALUE
CZE: NO VALUE
DNM: NO
EST: NO VALUE
FIN: NO VALUE
FRK: NO
DEU: NA
GRC: NO
HRV: NO VALUE
HUN: NO VALUE
ISL: NO VALUE
IRL: NO
ITA: NO
LVA: NO VALUE
LTU: NO
LUX: NO VALUE
MLT: NO
NLD: NO
POL: NO VALUE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25,099.00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VALUE
FIN: NO VALUE
FRK: NA
DEU: NO VALUE
GRC: NO VALUE
HRV: NO VALUE
HUN: NO VALUE
ISL: NO VALUE
IRL: NO
ITA: 161.351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VALUE
FIN: NO VALUE
FRK: NO
DEU: 0.04605396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549,995.00
GRC: NO VALUE
HRV: NO
HUN: NO
ISL: 882,446.27
IRL: NO
ITA: NO
LVA: NO VALUE
LTU: NO
LUX: NO VALUE
MLT: NO VALUE
NLD: C
POL: NO VALUE
PRT: NO VALUE
ROU: 206,139.00
SVK: 173,492.38
SVN: 84,423.921000000002
ESP: C
SWE: 125.77211200000001
GBK: 46,505.98
</t>
      </text>
    </comment>
    <comment ref="F64" authorId="0">
      <text>
        <t xml:space="preserve">AUT: NO
BEL: NO VALUE
BGR: NO VALUE
CYP: NO VALUE
CZE: NO VALUE
DNM: NO
EST: NO VALUE
FIN: NO VALUE
FRK: NA
DEU: 9.493
GRC: NO VALUE
HRV: NO
HUN: NO
ISL: 7.9614160058
IRL: NO
ITA: NO
LVA: NO VALUE
LTU: NO
LUX: NO VALUE
MLT: NO VALUE
NLD: 1.46
POL: NO VALUE
PRT: NO
ROU: 0.62760597913155
SVK: 0.972528885328
SVN: 1.96783067505078
ESP: 14.4958545602
SWE: 4.06728119247031
GBK: 1.69927829979527
</t>
      </text>
    </comment>
    <comment ref="G64"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549,995.00
GRC: NO VALUE
HRV: NO
HUN: NO
ISL: 882,446.27
IRL: NO
ITA: NO
LVA: NO VALUE
LTU: NO
LUX: NO VALUE
MLT: NO VALUE
NLD: C
POL: NO VALUE
PRT: NO VALUE
ROU: 206,139.00
SVK: 173,492.38
SVN: 84,423.921000000002
ESP: C
SWE: 125.77211200000001
GBK: 46,505.98
</t>
      </text>
    </comment>
    <comment ref="F65" authorId="0">
      <text>
        <t xml:space="preserve">AUT: NO
BEL: NO VALUE
BGR: NO VALUE
CYP: NO VALUE
CZE: NO VALUE
DNM: NO
EST: NO VALUE
FIN: NO VALUE
FRK: NA
DEU: 1.149
GRC: NO VALUE
HRV: NO
HUN: NO
ISL: 0.7495008065
IRL: NO
ITA: NO
LVA: NO VALUE
LTU: NO
LUX: NO VALUE
MLT: NO VALUE
NLD: 0.18
POL: NO VALUE
PRT: NO
ROU: 0.07594032347492
SVK: 0.11767599512469
SVN: 0.23810751168114
ESP: 1.0367895041
SWE: 0.4921410242889
GBK: 0.20561267427523
</t>
      </text>
    </comment>
    <comment ref="G65"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431,828.80
DEU: NO VALUE
GRC: 181,630.00
HRV: NO VALUE
HUN: NO
ISL: NO VALUE
IRL: NO
ITA: NO VALUE
LVA: NO VALUE
LTU: NO
LUX: NO VALUE
MLT: NO VALUE
NLD: NO VALUE
POL: NO
PRT: NO VALUE
ROU: NO
SVK: NO VALUE
SVN: NO VALUE
ESP: NO
SWE: NO VALUE
GBK: NO VALUE
</t>
      </text>
    </comment>
    <comment ref="F67" authorId="0">
      <text>
        <t xml:space="preserve">AUT: NO VALUE
BEL: NO VALUE
BGR: NO VALUE
CYP: NO VALUE
CZE: NO VALUE
DNM: NO
EST: NO VALUE
FIN: NO VALUE
FRK: 4.99615
DEU: NO VALUE
GRC: 9.26948860471071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431,828.80
DEU: NO VALUE
GRC: 181,630.00
HRV: NO VALUE
HUN: NO
ISL: NO VALUE
IRL: NO
ITA: NO VALUE
LVA: NO VALUE
LTU: NO
LUX: NO VALUE
MLT: NO VALUE
NLD: NO VALUE
POL: NO
PRT: NO VALUE
ROU: NO
SVK: NO VALUE
SVN: NO VALUE
ESP: NO
SWE: NO VALUE
GBK: NO VALUE
</t>
      </text>
    </comment>
    <comment ref="F68" authorId="0">
      <text>
        <t xml:space="preserve">AUT: NO VALUE
BEL: NO VALUE
BGR: NO VALUE
CYP: NO VALUE
CZE: NO VALUE
DNM: NO
EST: NO VALUE
FIN: NO VALUE
FRK: 0.3478
DEU: NO VALUE
GRC: 1.12160812117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0.003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VALUE
FIN: NO
FRK: NO
DEU: NO
GRC: NO VALUE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NO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9,090.00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36.021
GRC: NO VALUE
HRV: NO VALUE
HUN: NO
ISL: NO VALUE
IRL: NO
ITA: 9,090.00
LVA: NO VALUE
LTU: NO
LUX: NO VALUE
MLT: NO VALUE
NLD: NO VALUE
POL: NO VALUE
PRT: NO VALUE
ROU: NO
SVK: NO VALUE
SVN: NO VALUE
ESP: NO
SWE: NE
GBK: NE
</t>
      </text>
    </comment>
    <comment ref="F72" authorId="0">
      <text>
        <t xml:space="preserve">AUT: NO VALUE
BEL: NO VALUE
BGR: NO VALUE
CYP: NO VALUE
CZE: NO VALUE
DNM: NO VALUE
EST: NO VALUE
FIN: NO VALUE
FRK: NO
DEU: 18.0105
GRC: NO VALUE
HRV: NO VALUE
HUN: NO
ISL: NO VALUE
IRL: NO
ITA: 7.229
LVA: NO VALUE
LTU: NO
LUX: NO VALUE
MLT: NO VALUE
NLD: NO
POL: NO VALUE
PRT: NO
ROU: NO
SVK: NO VALUE
SVN: NO VALUE
ESP: NO
SWE: 0.228
GBK: 1.60
</t>
      </text>
    </comment>
    <comment ref="G72"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C
GRC: NO VALUE
HRV: NO VALUE
HUN: NO
ISL: NO VALUE
IRL: NO
ITA: 9,090.00
LVA: NO VALUE
LTU: NO
LUX: NO VALUE
MLT: NO VALUE
NLD: NO VALUE
POL: 0.10
PRT: NO VALUE
ROU: NO
SVK: NO
SVN: NO VALUE
ESP: NO
SWE: NE
GBK: NE
</t>
      </text>
    </comment>
    <comment ref="F73"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G73" authorId="0">
      <text>
        <t xml:space="preserve">AUT: NO
BEL: NO VALUE
BGR: NO VALUE
CYP: NO VALUE
CZE: NO VALUE
DNM: NO
EST: NO VALUE
FIN: NO
FRK: IE
DEU: NA
GRC: NO VALUE
HRV: NO VALUE
HUN: NO
ISL: NO VALUE
IRL: NO
ITA: NO
LVA: NO VALUE
LTU: NO
LUX: NO VALUE
MLT: NO VALUE
NLD: NO
POL: NO
PRT: NO
ROU: NO
SVK: NO
SVN: NO VALUE
ESP: NO
SWE: NO
GBK: NO
</t>
      </text>
    </comment>
    <comment ref="D79" authorId="0">
      <text>
        <t xml:space="preserve">AUT: NO VALUE
BEL: C
BGR: NO VALUE
CYP: NO VALUE
CZE: NO
DNM: NO
EST: NO VALUE
FIN: IE
FRK: 2.746
DEU: C
GRC: NO VALUE
HRV: NO VALUE
HUN: NO VALUE
ISL: NO VALUE
IRL: NA
ITA: 2.131
LVA: NO VALUE
LTU: NO
LUX: NO VALUE
MLT: 0.0205
NLD: NO VALUE
POL: NO VALUE
PRT: NO VALUE
ROU: NO
SVK: NO VALUE
SVN: NO VALUE
ESP: NO
SWE: NO
GBK: 6.68099217551237
</t>
      </text>
    </comment>
    <comment ref="F79" authorId="0">
      <text>
        <t xml:space="preserve">AUT: NO VALUE
BEL: 0.08606
BGR: NO VALUE
CYP: NO VALUE
CZE: NO
DNM: NO
EST: NO VALUE
FIN: IE
FRK: 0.51250944684662
DEU: 0.955
GRC: NO VALUE
HRV: NO VALUE
HUN: NO VALUE
ISL: NO VALUE
IRL: 0.17
ITA: 0.60425675675676
LVA: NO VALUE
LTU: NO
LUX: NO VALUE
MLT: 0.0205
NLD: NO
POL: NO VALUE
PRT: NE
ROU: NO
SVK: NO VALUE
SVN: NO VALUE
ESP: NO
SWE: NO
GBK: 1.43106852399475
</t>
      </text>
    </comment>
    <comment ref="G79" authorId="0">
      <text>
        <t xml:space="preserve">AUT: NO VALUE
BEL: NA
BGR: NO VALUE
CYP: NO VALUE
CZE: NO
DNM: NO
EST: NO VALUE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0.192
LVA: NO VALUE
LTU: NO
LUX: NO VALUE
MLT: NO VALUE
NLD: NO VALUE
POL: NO VALUE
PRT: NO VALUE
ROU: NO
SVK: NO VALUE
SVN: NO VALUE
ESP: NO
SWE: NO VALUE
GBK: NO VALUE
</t>
      </text>
    </comment>
    <comment ref="F80" authorId="0">
      <text>
        <t xml:space="preserve">AUT: NO VALUE
BEL: 0.0015
BGR: NO VALUE
CYP: NO VALUE
CZE: NO VALUE
DNM: NO
EST: NO VALUE
FIN: NO
FRK: NO
DEU: 0.05
GRC: NO VALUE
HRV: NO VALUE
HUN: NO VALUE
ISL: NO VALUE
IRL: NO
ITA: 0.11407407407407
LVA: NO VALUE
LTU: NO
LUX: NO VALUE
MLT: NO VALUE
NLD: NO
POL: NO VALUE
PRT: NE
ROU: NO
SVK: NO VALUE
SVN: NO VALUE
ESP: NO
SWE: NO VALUE
GBK: NO VALUE
</t>
      </text>
    </comment>
    <comment ref="G80" authorId="0">
      <text>
        <t xml:space="preserve">AUT: NO VALUE
BEL: NA
BGR: NO VALUE
CYP: NO VALUE
CZE: NO VALUE
DNM: NO
EST: NO VALUE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0.004877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4,499.20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25.8801
DEU: C
GRC: NO VALUE
HRV: NO VALUE
HUN: NO VALUE
ISL: NO VALUE
IRL: NA
ITA: 25.043
LVA: NO VALUE
LTU: NO
LUX: NO VALUE
MLT: NO VALUE
NLD: NO VALUE
POL: NO VALUE
PRT: NE
ROU: NO
SVK: NO VALUE
SVN: NO VALUE
ESP: NO
SWE: NO
GBK: IE
</t>
      </text>
    </comment>
    <comment ref="F85" authorId="0">
      <text>
        <t xml:space="preserve">AUT: NO VALUE
BEL: 0.61284
BGR: NO VALUE
CYP: NO VALUE
CZE: 0.08721
DNM: NO
EST: NO VALUE
FIN: IE
FRK: 6.6621268
DEU: 9.951
GRC: NO VALUE
HRV: NO VALUE
HUN: NO VALUE
ISL: NO VALUE
IRL: 6.04345454545455
ITA: 11.1766350924673
LVA: NO VALUE
LTU: NO
LUX: NO VALUE
MLT: NO VALUE
NLD: NO
POL: NO VALUE
PRT: NE
ROU: NO
SVK: NO VALUE
SVN: NO VALUE
ESP: NO
SWE: NO
GBK: IE
</t>
      </text>
    </comment>
    <comment ref="G85" authorId="0">
      <text>
        <t xml:space="preserve">AUT: NO VALUE
BEL: NA
BGR: NO VALUE
CYP: NO VALUE
CZE: NO
DNM: NO
EST: NO VALUE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NO
DNM: NO
EST: NO VALUE
FIN: IE
FRK: 22.958
DEU: C
GRC: NO VALUE
HRV: NO VALUE
HUN: NO
ISL: NO VALUE
IRL: NA
ITA: 8.393
LVA: NO VALUE
LTU: NO
LUX: NO VALUE
MLT: NO VALUE
NLD: NO VALUE
POL: NO VALUE
PRT: NE
ROU: NO
SVK: NO VALUE
SVN: NO VALUE
ESP: NO
SWE: NO
GBK: IE
</t>
      </text>
    </comment>
    <comment ref="F86" authorId="0">
      <text>
        <t xml:space="preserve">AUT: NO VALUE
BEL: 0.50524
BGR: NO VALUE
CYP: NO VALUE
CZE: NO
DNM: NO
EST: NO VALUE
FIN: IE
FRK: 5.01500641803279
DEU: 6.156
GRC: NO VALUE
HRV: NO VALUE
HUN: NO
ISL: NO VALUE
IRL: 0.193
ITA: 1.71912568306011
LVA: NO VALUE
LTU: NO
LUX: NO VALUE
MLT: NO VALUE
NLD: NO
POL: NO VALUE
PRT: NE
ROU: NO
SVK: NO VALUE
SVN: NO VALUE
ESP: NO
SWE: NO
GBK: IE
</t>
      </text>
    </comment>
    <comment ref="G86" authorId="0">
      <text>
        <t xml:space="preserve">AUT: NO VALUE
BEL: NA
BGR: NO VALUE
CYP: NO VALUE
CZE: NO
DNM: NO
EST: NO VALUE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NO
DEU: C
GRC: NO VALUE
HRV: NO VALUE
HUN: NO VALUE
ISL: NO VALUE
IRL: NO
ITA: 0.168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VALUE
FIN: IE
FRK: NO
DEU: 1.471
GRC: NO VALUE
HRV: NO VALUE
HUN: NO VALUE
ISL: NO VALUE
IRL: NO
ITA: 0.04027935069838
LVA: NO VALUE
LTU: NO
LUX: NO VALUE
MLT: NO VALUE
NLD: NO
POL: NO VALUE
PRT: NE
ROU: NO
SVK: NO VALUE
SVN: NO VALUE
ESP: NO
SWE: NO
GBK: IE
</t>
      </text>
    </comment>
    <comment ref="G87" authorId="0">
      <text>
        <t xml:space="preserve">AUT: NO VALUE
BEL: NO VALUE
BGR: NO VALUE
CYP: NO VALUE
CZE: NO VALUE
DNM: NO
EST: NO VALUE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3.942
DEU: C
GRC: NO VALUE
HRV: NO VALUE
HUN: NO VALUE
ISL: NO VALUE
IRL: NA
ITA: 9.533
LVA: NO VALUE
LTU: NO
LUX: NO VALUE
MLT: NO VALUE
NLD: NO VALUE
POL: NO VALUE
PRT: NO VALUE
ROU: NO
SVK: NO VALUE
SVN: NO VALUE
ESP: NO
SWE: NO VALUE
GBK: IE
</t>
      </text>
    </comment>
    <comment ref="F88" authorId="0">
      <text>
        <t xml:space="preserve">AUT: NO VALUE
BEL: 0.01367
BGR: NO VALUE
CYP: NO VALUE
CZE: NO VALUE
DNM: NO
EST: NO VALUE
FIN: IE
FRK: 0.13918255467961
DEU: 0.542
GRC: NO VALUE
HRV: NO VALUE
HUN: NO VALUE
ISL: NO VALUE
IRL: 0.01744444444444
ITA: 1.68631067961165
LVA: NO VALUE
LTU: NO
LUX: NO VALUE
MLT: NO VALUE
NLD: NO
POL: NO VALUE
PRT: NE
ROU: NO
SVK: NO VALUE
SVN: NO VALUE
ESP: NO
SWE: NO VALUE
GBK: IE
</t>
      </text>
    </comment>
    <comment ref="G88" authorId="0">
      <text>
        <t xml:space="preserve">AUT: NO VALUE
BEL: NA
BGR: NO VALUE
CYP: NO VALUE
CZE: NO VALUE
DNM: NO
EST: NO VALUE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44,089.75
BEL: NO VALUE
BGR: NO VALUE
CYP: NO VALUE
CZE: NO VALUE
DNM: NO
EST: NO VALUE
FIN: NO
FRK: NO
DEU: NA
GRC: NO VALUE
HRV: NO VALUE
HUN: NO VALUE
ISL: NO VALUE
IRL: NO
ITA: NO VALUE
LVA: NO VALUE
LTU: NO
LUX: NO VALUE
MLT: NO VALUE
NLD: 42,639.000000011802
POL: NO VALUE
PRT: NE
ROU: NO
SVK: NO VALUE
SVN: NO VALUE
ESP: NO
SWE: NO VALUE
GBK: NO VALUE
</t>
      </text>
    </comment>
    <comment ref="G89" authorId="0">
      <text>
        <t xml:space="preserve">AUT: NO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5.0975
DEU: C
GRC: NO VALUE
HRV: NO VALUE
HUN: NO
ISL: NO VALUE
IRL: NA
ITA: 34.291
LVA: NO VALUE
LTU: 0.624
LUX: NO VALUE
MLT: 0.004
NLD: NO
POL: NO VALUE
PRT: NE
ROU: NO
SVK: NO
SVN: NO VALUE
ESP: NO
SWE: NO
GBK: IE
</t>
      </text>
    </comment>
    <comment ref="F90"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G90" authorId="0">
      <text>
        <t xml:space="preserve">AUT: NO
BEL: NA
BGR: NO VALUE
CYP: NO
CZE: NO
DNM: NO
EST: NO VALUE
FIN: NO
FRK: NO
DEU: NA
GRC: NO VALUE
HRV: NO VALUE
HUN: NO
ISL: NO VALUE
IRL: NO
ITA: NO
LVA: NO VALUE
LTU: NO
LUX: NO VALUE
MLT: NO
NLD: NO
POL: NO VALUE
PRT: NE
ROU: NO
SVK: NO
SVN: NO VALUE
ESP: NO
SWE: NO
GBK: IE
</t>
      </text>
    </comment>
    <comment ref="D91" authorId="0">
      <text>
        <t xml:space="preserve">AUT: C
BEL: C
BGR: NO VALUE
CYP: NO
CZE: C
DNM: NO
EST: NO VALUE
FIN: NO
FRK: 69.446
DEU: C
GRC: NO VALUE
HRV: NO VALUE
HUN: NO
ISL: NO VALUE
IRL: NA
ITA: 53.919
LVA: NO VALUE
LTU: NO
LUX: NO VALUE
MLT: NO VALUE
NLD: NO VALUE
POL: NO VALUE
PRT: NO
ROU: NO
SVK: NO
SVN: NO VALUE
ESP: NO
SWE: NO VALUE
GBK: 7.58325894953589
</t>
      </text>
    </comment>
    <comment ref="F91"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NO
ROU: NO
SVK: NO
SVN: NO VALUE
ESP: NO
SWE: NO VALUE
GBK: 0.03084310370064
</t>
      </text>
    </comment>
    <comment ref="G91" authorId="0">
      <text>
        <t xml:space="preserve">AUT: NO
BEL: NA
BGR: NO VALUE
CYP: NO
CZE: NO
DNM: NO
EST: NO VALUE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NO
</t>
      </text>
    </comment>
    <comment ref="F94"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G94"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D95" authorId="0">
      <text>
        <t xml:space="preserve">AUT: NO VALUE
BEL: NO VALUE
BGR: NO VALUE
CYP: NO
CZE: NO VALUE
DNM: NO
EST: NO VALUE
FIN: NO VALUE
FRK: NO VALUE
DEU: NO VALUE
GRC: NO VALUE
HRV: NO VALUE
HUN: NO
ISL: NO VALUE
IRL: NO
ITA: NO VALUE
LVA: NO VALUE
LTU: NO
LUX: NO VALUE
MLT: NO VALUE
NLD: NO
POL: NO VALUE
PRT: NE
ROU: NO
SVK: NO
SVN: NO VALUE
ESP: NO
SWE: NO VALUE
GBK: NO
</t>
      </text>
    </comment>
    <comment ref="F95"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G95"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D96" authorId="0">
      <text>
        <t xml:space="preserve">AUT: NO VALUE
BEL: NO VALUE
BGR: NO VALUE
CYP: NO
CZE: NO VALUE
DNM: NO
EST: NO VALUE
FIN: NO VALUE
FRK: NO VALUE
DEU: NA
GRC: NO VALUE
HRV: NO VALUE
HUN: NO
ISL: NO VALUE
IRL: NO
ITA: NO VALUE
LVA: NO VALUE
LTU: 0.0681
LUX: NO VALUE
MLT: NO VALUE
NLD: NO
POL: NO VALUE
PRT: NO
ROU: NO
SVK: NO
SVN: NO VALUE
ESP: NO
SWE: NO VALUE
GBK: NO
</t>
      </text>
    </comment>
    <comment ref="F96"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NO
ROU: NO
SVK: NO
SVN: NO VALUE
ESP: NO
SWE: NO VALUE
GBK: NO
</t>
      </text>
    </comment>
    <comment ref="G96" authorId="0">
      <text>
        <t xml:space="preserve">AUT: NO VALUE
BEL: NO VALUE
BGR: NO VALUE
CYP: NO
CZE: NO VALUE
DNM: NO
EST: NO VALUE
FIN: NO VALUE
FRK: NA
DEU: NA
GRC: NO VALUE
HRV: NO VALUE
HUN: NO
ISL: NO VALUE
IRL: NO
ITA: NO VALUE
LVA: NO VALUE
LTU: NO
LUX: NO VALUE
MLT: NO VALUE
NLD: NO
POL: NO VALUE
PRT: NO
ROU: NO
SVK: NO
SVN: NO VALUE
ESP: NO
SWE: NO VALUE
GBK: NO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0.010143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0.011025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G101" authorId="0">
      <text>
        <t xml:space="preserve">AUT: NO VALUE
BEL: NO VALUE
BGR: NO VALUE
CYP: NO
CZE: NO
DNM: NO
EST: NO VALUE
FIN: NO VALUE
FRK: NO
DEU: NA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0.06921119592875
CYP: NO VALUE
CZE: NO
DNM: NO
EST: NO VALUE
FIN: NO
FRK: NO VALUE
DEU: 7.28102
GRC: 12.89654283550518
HRV: NO VALUE
HUN: 0.0453586627442
ISL: 0.0024578979
IRL: NA
ITA: NO VALUE
LVA: NO
LTU: NO
LUX: NO VALUE
MLT: NE
NLD: NA
POL: NO VALUE
PRT: NO VALUE
ROU: 0.04733971197544
SVK: 0.0691
SVN: NO VALUE
ESP: NO
SWE: NO
GBK: NO VALUE
</t>
      </text>
    </comment>
    <comment ref="D12" authorId="0">
      <text>
        <t xml:space="preserve">AUT: IE
BEL: NO VALUE
BGR: 0.082
CYP: NO VALUE
CZE: 3.46256313828569
DNM: NO
EST: NO VALUE
FIN: NO
FRK: NO VALUE
DEU: 46.88434
GRC: 34.27175253664608
HRV: NO VALUE
HUN: 0.85345796581378
ISL: 0.000722618
IRL: NA
ITA: NO VALUE
LVA: 0.00019762344993
LTU: NO
LUX: NO VALUE
MLT: 0.045
NLD: NA
POL: NO VALUE
PRT: NO VALUE
ROU: 0.07703691419047
SVK: 0.318045
SVN: NO VALUE
ESP: NO
SWE: NO
GBK: NO VALUE
</t>
      </text>
    </comment>
    <comment ref="E12" authorId="0">
      <text>
        <t xml:space="preserve">AUT: IE
BEL: NO VALUE
BGR: NO
CYP: NO VALUE
CZE: 0.13533775226665
DNM: NO
EST: NO VALUE
FIN: NO
FRK: NO VALUE
DEU: 4.18411
GRC: 7.266347
HRV: NO VALUE
HUN: 0.10560303107179
ISL: NO
IRL: NA
ITA: NO VALUE
LVA: NE
LTU: NO
LUX: NO VALUE
MLT: NE
NLD: NA
POL: NO VALUE
PRT: NO VALUE
ROU: 0.04557692307692
SVK: 0.0633
SVN: NO VALUE
ESP: NO
SWE: NO
GBK: NO VALUE
</t>
      </text>
    </comment>
    <comment ref="I12" authorId="0">
      <text>
        <t xml:space="preserve">AUT: IE
BEL: NO VALUE
BGR: 0.00121119592875
CYP: NO VALUE
CZE: NO
DNM: NO
EST: NO VALUE
FIN: NO
FRK: NO VALUE
DEU: 0.0728102
GRC: 0.06448271417753
HRV: NO VALUE
HUN: 0.00045358662744
ISL: 0.000049158
IRL: 0.00021261571106
ITA: NO VALUE
LVA: NO
LTU: NO
LUX: NO VALUE
MLT: NO
NLD: IE
POL: NO VALUE
PRT: NO VALUE
ROU: 0.00047339711975
SVK: 0.000691
SVN: NO VALUE
ESP: NO
SWE: NO
GBK: NO VALUE
</t>
      </text>
    </comment>
    <comment ref="J12" authorId="0">
      <text>
        <t xml:space="preserve">AUT: IE
BEL: NO VALUE
BGR: 0.0082
CYP: NO VALUE
CZE: 0.45013320797714
DNM: NO
EST: NO VALUE
FIN: NO
FRK: NO VALUE
DEU: 1.85193143
GRC: 3.42717525366461
HRV: NO VALUE
HUN: 0.06854246748776
ISL: 0.0000722618
IRL: 0.02598636468477
ITA: NO VALUE
LVA: 0.00003557222099
LTU: NO
LUX: NO VALUE
MLT: 0.009
NLD: 0.00169660829542
POL: NO VALUE
PRT: NO VALUE
ROU: 0.01155553712857
SVK: 0.0264743
SVN: NO VALUE
ESP: NO
SWE: NO
GBK: NO VALUE
</t>
      </text>
    </comment>
    <comment ref="K12" authorId="0">
      <text>
        <t xml:space="preserve">AUT: IE
BEL: NO VALUE
BGR: NO
CYP: NO VALUE
CZE: 0.06090198851999
DNM: NO
EST: NO VALUE
FIN: NO
FRK: NO VALUE
DEU: 0.89958365
GRC: 6.17268293663505
HRV: NO VALUE
HUN: 0.07610303107179
ISL: NO
IRL: NO
ITA: NO VALUE
LVA: NE
LTU: NO
LUX: NO VALUE
MLT: IE
NLD: IE
POL: NO VALUE
PRT: NO VALUE
ROU: 0.00683653846154
SVK: 0.0633
SVN: NO VALUE
ESP: NO
SWE: NO
GBK: NO VALUE
</t>
      </text>
    </comment>
    <comment ref="L12" authorId="0">
      <text>
        <t xml:space="preserve">AUT: IE
BEL: NO VALUE
BGR: NO
CYP: NO VALUE
CZE: 0.07443576374666
DNM: NO
EST: NO VALUE
FIN: NO
FRK: NO
DEU: NA
GRC: 1.09366406336495
HRV: NO VALUE
HUN: 0.0295
ISL: NO
IRL: NO
ITA: NO VALUE
LVA: NO
LTU: NO
LUX: NO VALUE
MLT: NO
NLD: IE
POL: NO VALUE
PRT: NO
ROU: NO
SVK: NO
SVN: NO VALUE
ESP: NO
SWE: NO
GBK: NO VALUE
</t>
      </text>
    </comment>
    <comment ref="C13" authorId="0">
      <text>
        <t xml:space="preserve">AUT: 30.96568058653018
BEL: 30.44357260668308
BGR: 0.76957116846938
CYP: NO
CZE: 277.5407157302829
DNM: 4.275
EST: 0.149725
FIN: 8.18968574914286
FRK: 32.6554
DEU: 129.51094831
GRC: 123.32470990261479
HRV: NO
HUN: 11.93179710881465
ISL: 0.11670029
IRL: NA
ITA: NO VALUE
LVA: 0.312529209856
LTU: 3.2954876
LUX: NO
MLT: NE
NLD: NA
POL: 11.16452162
PRT: 5.68310253659546
ROU: 11.45197139850083
SVK: 0.57935354
SVN: 1.277095
ESP: 150.75166669681701
SWE: 5.44239870653082
GBK: 34.2104250531875
</t>
      </text>
    </comment>
    <comment ref="D13" authorId="0">
      <text>
        <t xml:space="preserve">AUT: 278.71473476767233
BEL: 133.20207071056731
BGR: 14.0631965
CYP: 0.824133
CZE: 1,163.363073479579
DNM: 38.090109198
EST: 0.52430826
FIN: 27.934079784
FRK: 132.610148
DEU: 267.88191951
GRC: 816.77462583475506
HRV: 0.4445202850367
HUN: 117.83419079892064
ISL: 0.10726895
IRL: NA
ITA: NO VALUE
LVA: 2.74481274649353
LTU: 64.12566444444444
LUX: 0.09568
MLT: 2.756584
NLD: 43.399
POL: 34.8752
PRT: 38.6848946233097
ROU: 56.24027004860317
SVK: 8.266733
SVN: 13.9004008
ESP: 90.981310001
SWE: 26.8298492001288
GBK: 1,188.8163948544343
</t>
      </text>
    </comment>
    <comment ref="E13" authorId="0">
      <text>
        <t xml:space="preserve">AUT: 10.7957665802636
BEL: 1.44297428773209
BGR: NO
CYP: 0.01577787105728
CZE: 75.50817957501174
DNM: 5.5898101574
EST: 0.00634416666667
FIN: NO
FRK: 5.45810819282798
DEU: 5.00892339
GRC: 77.1296576796405
HRV: NO
HUN: 5.5685519621825
ISL: NO
IRL: NA
ITA: NO VALUE
LVA: NE
LTU: 0.59274301874748
LUX: NO
MLT: NE
NLD: NA
POL: NO
PRT: NO
ROU: 0.02208353846154
SVK: NO
SVN: 0.07119075
ESP: NE
SWE: 1.67454666167863
GBK: 13.44802897239905
</t>
      </text>
    </comment>
    <comment ref="I13" authorId="0">
      <text>
        <t xml:space="preserve">AUT: 0.06193136117306
BEL: 0.60887145213366
BGR: 0.01346749544821
CYP: NO
CZE: 8.32622147190849
DNM: 0.021375
EST: 0.000748625
FIN: 0.04094842874571
FRK: 5.71489078943856
DEU: 1.28847749
GRC: 1.43772059108967
HRV: NO
HUN: 0.11931797108815
ISL: 0.002334006
IRL: 0.55213111143152
ITA: NO VALUE
LVA: 0.00546926117248
LTU: 0.098864628
LUX: NO
MLT: NO
NLD: IE
POL: 0.0558226081
PRT: 0.09945429439042
ROU: 0.11451971398501
SVK: 0.0057935354
SVN: 0.03831285
ESP: 0.90451
SWE: 0.02721199353265
GBK: 0.68420850106375
</t>
      </text>
    </comment>
    <comment ref="J13" authorId="0">
      <text>
        <t xml:space="preserve">AUT: 45.885148825625
BEL: 14.4840365753575
BGR: 1.40631965
CYP: 0.09889596
CZE: 151.23719955234529
DNM: 1.142703276
EST: 0.078646239
FIN: 2.7934079784
FRK: 38.34740647
DEU: 21.39603748
GRC: 81.6774625834755
HRV: 0.10001706413326
HUN: 14.88907601011233
ISL: 0.010726895
IRL: 43.4136075148523
ITA: NO VALUE
LVA: 0.49406629436884
LTU: 14.4282745
LUX: 0.005313
MLT: 0.5513168
NLD: 4.98854831611915
POL: 3.48752
PRT: 3.46067899585154
ROU: 8.43604050729048
SVK: 1.49403603763151
SVN: 2.6683844
ESP: 90.981310001
SWE: 2.68298492001288
GBK: 178.06089569005908
</t>
      </text>
    </comment>
    <comment ref="K13" authorId="0">
      <text>
        <t xml:space="preserve">AUT: 3.23872997407908
BEL: 0.85917386760094
BGR: NO
CYP: 0.01025561618724
CZE: 33.97868080875528
DNM: 0.64282816811
EST: 0.00317208333333
FIN: NO
FRK: 1.37929400149296
DEU: 1.45895417
GRC: 61.13149727634458
HRV: NO
HUN: 4.27085072841627
ISL: NO
IRL: 17.0265083557921
ITA: NO VALUE
LVA: NE
LTU: 0.17782290562424
LUX: NO
MLT: IE
NLD: IE
POL: NO
PRT: NO
ROU: 0.00331253076923
SVK: NO
SVN: 0.021357225
ESP: NE
SWE: 0.08372733308393
GBK: 1.03226651153204
</t>
      </text>
    </comment>
    <comment ref="L13" authorId="0">
      <text>
        <t xml:space="preserve">AUT: 7.55703660618452
BEL: 0.58380042013116
BGR: NO
CYP: 0.00552225487005
CZE: 41.52949876625646
DNM: 4.9469819893
EST: 0.00317208333333
FIN: NO
FRK: NO
DEU: NA
GRC: 15.99816040329593
HRV: NO
HUN: 1.29770123376623
ISL: NO
IRL: NO
ITA: NO VALUE
LVA: NO
LTU: 0.41492011312324
LUX: NO
MLT: NO
NLD: IE
POL: NO
PRT: NO
ROU: NO
SVK: NO
SVN: 0.049834
ESP: NA
SWE: 1.5908193285947
GBK: 12.41576246086701
</t>
      </text>
    </comment>
    <comment ref="C14" authorId="0">
      <text>
        <t xml:space="preserve">AUT: 75.1366776080759
BEL: 71.88188428253791
BGR: 3.63949490864717
CYP: NO
CZE: 177.4865764678645
DNM: 40.04956
EST: 2.2984605
FIN: 66.15386202228572
FRK: 83.7547406712835
DEU: 163.91156141
GRC: 351.80809149381287
HRV: NO
HUN: 34.6965245141208
ISL: 2.19445624
IRL: NA
ITA: 973.83637011004055
LVA: 6.6497547573327
LTU: 3.853161
LUX: 0.017512
MLT: NE
NLD: NA
POL: 78.2835383175
PRT: 50.7480274656055
ROU: 46.07909288917715
SVK: 6.70099746
SVN: 3.0575041
ESP: 267.44333355348869
SWE: 34.571194577611
GBK: 75.32983555856909
</t>
      </text>
    </comment>
    <comment ref="D14" authorId="0">
      <text>
        <t xml:space="preserve">AUT: 814.48311300108594
BEL: 1,281.7042617237839
BGR: 119.23588573999999
CYP: 22.37805518368001
CZE: 1,157.106669725435
DNM: 241.24022549
EST: 41.84208007
FIN: 734.85780919199999
FRK: 2,140.92406423402
DEU: 2,101.79584606
GRC: 1,589.7597701581633
HRV: 55.50979674535319
HUN: 317.24858274246043
ISL: 18.9875086
IRL: NA
ITA: 7,457.6339970429754
LVA: 43.16057548118065
LTU: 185.01326488888893
LUX: 6.377346
MLT: 89.0462127672763
NLD: 700.64
POL: 3,242.0537315000001
PRT: 749.972110668019
ROU: 335.61184858939714
SVK: 145.45432267519999
SVN: 55.87153075555555
ESP: 162.36520000199999
SWE: 230.345006582282
GBK: 3,070.0659613425182
</t>
      </text>
    </comment>
    <comment ref="E14" authorId="0">
      <text>
        <t xml:space="preserve">AUT: 43.62213624382748
BEL: 76.12711955016808
BGR: NO
CYP: 0.42842365152337
CZE: 104.91529279741215
DNM: 30.270199548
EST: 1.62268583333333
FIN: 47.31788666488889
FRK: 134.237245315093
DEU: 370.10024891
GRC: 193.88672604461391
HRV: NO
HUN: 17.19725092948999
ISL: 3.04626284
IRL: NA
ITA: NO
LVA: NE
LTU: 7.16089846403761
LUX: 0.00968
MLT: NE
NLD: NA
POL: 1.4536606825
PRT: 34.4923796024571
ROU: 2.77744189230769
SVK: 13.45036
SVN: 1.16532525
ESP: NE
SWE: 20.7559204161052
GBK: 264.37560886571157
</t>
      </text>
    </comment>
    <comment ref="I14" authorId="0">
      <text>
        <t xml:space="preserve">AUT: 0.15027335521615
BEL: 1.43763768565076
BGR: 0.06369116090133
CYP: NO
CZE: 5.32459729403594
DNM: 0.5459934
EST: 0.0114923025
FIN: 0.33076931011143
FRK: 21.4544460935784
DEU: 1.59384507
GRC: 2.59849868269862
HRV: NO
HUN: 0.34696524514121
ISL: 0.04388912
IRL: 2.71158655319184
ITA: 4.8691818505502
LVA: 0.11637070825332
LTU: 0.11559483
LUX: 0.000096316
MLT: NO
NLD: IE
POL: 0.3914176915875
PRT: 0.8880904806481
ROU: 0.46079092889177
SVK: 0.0670099746
SVN: 0.091725123
ESP: 1.604660001
SWE: 0.17285597288805
GBK: 1.41387318613447
</t>
      </text>
    </comment>
    <comment ref="J14" authorId="0">
      <text>
        <t xml:space="preserve">AUT: 90.05614584717071
BEL: 139.41911289195278
BGR: 11.923588574
CYP: 2.6853666220416
CZE: 150.42386706430656
DNM: 20.880898155
EST: 6.2672731125
FIN: 72.25158672720002
FRK: 504.308031890307
DEU: 171.02602874
GRC: 158.97597701581634
HRV: 12.48970426770447
HUN: 51.49320919451471
ISL: 1.89875086
IRL: 105.15336223815956
ITA: 894.91607964515697
LVA: 7.76890358661252
LTU: 41.62798460000001
LUX: 0.44045628
MLT: 17.80924255345527
NLD: 38.384559871576
POL: 307.94349260600001
PRT: 100.298975888352
ROU: 50.34177728840957
SVK: 23.55493773177648
SVN: 14.31994412
ESP: 162.36520000199999
SWE: 18.7553974552665
GBK: 332.071722559649
</t>
      </text>
    </comment>
    <comment ref="K14" authorId="0">
      <text>
        <t xml:space="preserve">AUT: 13.08664087314824
BEL: 49.50436095243449
BGR: NO
CYP: 0.27847537349019
CZE: 47.21188175883547
DNM: 3.481072948
EST: 0.81134291666667
FIN: 12.74102904624
FRK: 38.5218917633761
DEU: 85.82397359
GRC: 160.21743908877636
HRV: NO
HUN: 12.38257969816779
ISL: 0.91387885
IRL: 18.63622639268426
ITA: IE
LVA: NE
LTU: 2.14826953921128
LUX: 0.0031944
MLT: IE
NLD: IE
POL: 0.050562206357
PRT: 11.0375614727863
ROU: 0.41661628384615
SVK: 11.74888946
SVN: 0.349597575
ESP: NE
SWE: 1.03779602080526
GBK: 23.4235295033642
</t>
      </text>
    </comment>
    <comment ref="L14" authorId="0">
      <text>
        <t xml:space="preserve">AUT: 30.53549537067924
BEL: 26.62275859773359
BGR: NO
CYP: 0.14994827803318
CZE: 57.70341103857668
DNM: 26.7891266
EST: 0.81134291666667
FIN: 34.57685761864889
FRK: NO
DEU: NA
GRC: 33.66928695583755
HRV: NO
HUN: 4.8146712313222
ISL: 2.13238399
IRL: NO
ITA: NO
LVA: NO
LTU: 5.01262892482632
LUX: 0.0064856
MLT: NO
NLD: IE
POL: 1.403098476143
PRT: 16.5563422091794
ROU: NO
SVK: 1.70147054
SVN: 0.815728
ESP: NA
SWE: 19.7181243953
GBK: 240.95207936234738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16" authorId="0">
      <text>
        <t xml:space="preserve">AUT: 173.51312825887402
BEL: 123.99732298425292
BGR: 6.70115709081865
CYP: NO
CZE: 149.97419346052132
DNM: 65.56376
EST: 0.4471315
FIN: 15.31144163428571
FRK: 245.507930431718
DEU: 382.90638134
GRC: 207.05603137113025
HRV: NO
HUN: NO
ISL: 0.3160308356478
IRL: NA
ITA: 2,524.0168689905154
LVA: 0.25611131053125
LTU: 8.3703008
LUX: 0.022592
MLT: NE
NLD: NA
POL: 64.526523805
PRT: 59.2803774067332
ROU: 8.33362385788289
SVK: 11.00860136
SVN: 3.0768952
ESP: 528.43500060568704
SWE: 111.019187176865
GBK: 181.34282284791891
</t>
      </text>
    </comment>
    <comment ref="D16" authorId="0">
      <text>
        <t xml:space="preserve">AUT: 1,336.9286985642709
BEL: 1,798.5609700833447
BGR: 68.16528589999999
CYP: 6.20354583488
CZE: 1,492.490067548056
DNM: 244.40132858
EST: 12.71450229
FIN: 244.43685061600004
FRK: 1,519.72268304158
DEU: 2,924.81490862
GRC: 1,303.4787711553454
HRV: 17.15296451137474
HUN: 101.73519572379264
ISL: 1.6833297839474
IRL: NA
ITA: 13,430.862705819723
LVA: 5.7495917745428
LTU: 161.40990444444444
LUX: 13.882616
MLT: 35.20145662983445
NLD: 1,066.877
POL: 3,270.714336
PRT: 364.486857011424
ROU: 175.63545127010892
SVK: 128.2254189432
SVN: 54.3271449
ESP: 150.181040002
SWE: 1,305.0448032644099
GBK: 4,153.1067289564653
</t>
      </text>
    </comment>
    <comment ref="E16" authorId="0">
      <text>
        <t xml:space="preserve">AUT: 48.95068697131354
BEL: 108.36319464301205
BGR: NO
CYP: 0.11876571655387
CZE: 94.9402928529141
DNM: 6.1309582109
EST: 0.79375606060606
FIN: 26.14063993293122
FRK: 61.0050671589266
DEU: 205.12249917
GRC: 259.82033783797795
HRV: NO
HUN: 9.04572070629133
ISL: 0.2638066889052
IRL: NA
ITA: 1,112.1855425210172
LVA: 0.96123
LTU: 5.5943740019606
LUX: 0.04188
MLT: NE
NLD: NA
POL: 1.74440524
PRT: 18.6837276967167
ROU: 0.30406856923077
SVK: 2.79176
SVN: 0.71640625
ESP: NE
SWE: 153.14846737472999
GBK: 228.51216776727426
</t>
      </text>
    </comment>
    <comment ref="I16" authorId="0">
      <text>
        <t xml:space="preserve">AUT: 0.33399184851775
BEL: 2.47994645968506
BGR: 0.11727024908933
CYP: NO
CZE: 4.49922580381564
DNM: 0.9834564
EST: 0.0022356575
FIN: 0.07655720817143
FRK: 28.1022353338935
DEU: 3.62606725
GRC: 1.88995552744143
HRV: NO
HUN: NO
ISL: 0.006320616713
IRL: 0.54519892088998
ITA: 12.62008434495258
LVA: 0.0044819479343
LTU: 0.251109024
LUX: 0.000124256
MLT: NO
NLD: IE
POL: 0.322632619025
PRT: 1.03740660461783
ROU: 0.08333623857883
SVK: 0.1100860136
SVN: 0.092306856
ESP: 3.170610003
SWE: 0.55509593588432
GBK: 3.10915010883561
</t>
      </text>
    </comment>
    <comment ref="J16" authorId="0">
      <text>
        <t xml:space="preserve">AUT: 202.13820547989178
BEL: 195.57070498027164
BGR: 6.81652859
CYP: 0.7444255001856
CZE: 194.02370878124728
DNM: 24.440132858
EST: 1.3893306255
FIN: 23.3539901896
FRK: 277.754268056338
DEU: 203.62728674
GRC: 130.34787711553454
HRV: 3.85941701505932
HUN: NO
ISL: 0.1683329783947
IRL: 56.46821598752343
ITA: 710.53140591481156
LVA: 1.0349265194177
LTU: 36.3172285
LUX: 1.10940209111111
MLT: 7.04029132596689
NLD: 31.5348659745333
POL: 310.18048502400001
PRT: 47.695584228845
ROU: 26.34531769051634
SVK: 14.07733305661446
SVN: 8.9304625
ESP: 150.181040002
SWE: 96.9461267254121
GBK: 442.96643246313164
</t>
      </text>
    </comment>
    <comment ref="K16" authorId="0">
      <text>
        <t xml:space="preserve">AUT: 14.68520609139406
BEL: 78.19929556437269
BGR: NO
CYP: 0.07719771576002
CZE: 42.72313178381134
DNM: 0.70506019425
EST: 0.39687803030303
FIN: 6.96912642541143
FRK: 39.9984025221404
DEU: 58.51394288
GRC: 213.26991886706651
HRV: NO
HUN: 8.74360149979612
ISL: 0.0791420066716
IRL: 2.2664640942626
ITA: 166.82783137815261
LVA: 0.2306952
LTU: 1.67831220058818
LUX: 0.0138204
MLT: IE
NLD: IE
POL: 0.060675079664
PRT: 5.97879286294934
ROU: 0.04561028538462
SVK: 1.9821496
SVN: 0.214921875
ESP: NE
SWE: 7.65742336873652
GBK: 34.2594930343314
</t>
      </text>
    </comment>
    <comment ref="L16" authorId="0">
      <text>
        <t xml:space="preserve">AUT: 34.26548087991948
BEL: 30.16389907863936
BGR: NO
CYP: 0.04156800079386
CZE: 52.21716106910276
DNM: 5.4258980166
EST: 0.39687803030303
FIN: 19.17151350751978
FRK: NO
DEU: NA
GRC: 46.55041897091144
HRV: NO
HUN: 0.30211920649521
ISL: 0.1846646822337
IRL: NO
ITA: 945.35771114286456
LVA: 0.7305348
LTU: 3.91606180137242
LUX: 0.0280596
MLT: NO
NLD: IE
POL: 1.683730160336
PRT: 8.968189294424
ROU: NO
SVK: 0.8096104
SVN: 0.501484
ESP: NA
SWE: 145.49104400599401
GBK: 194.25267473294286
</t>
      </text>
    </comment>
    <comment ref="C17" authorId="0">
      <text>
        <t xml:space="preserve">AUT: 55.05569138909949
BEL: 40.50915661394509
BGR: 2.16189205984256
CYP: NO
CZE: 7.61395698645759
DNM: 40.62448
EST: 2.517892
FIN: 65.07096845599999
FRK: 53.9087662923297
DEU: 38.34333095
GRC: 252.1892451737487
HRV: NO
HUN: 63.27221681371716
ISL: 2.22620833376
IRL: NA
ITA: 1,119.3919841478403
LVA: 4.961720251224
LTU: 0.05608
LUX: 0.020696
MLT: NE
NLD: NA
POL: 72.16409711
PRT: 45.9600256138073
ROU: 40.09745123434154
SVK: 7.0134532
SVN: 2.0069876
ESP: 123.31666685799667
SWE: 30.7178982382705
GBK: 37.72754948198381
</t>
      </text>
    </comment>
    <comment ref="D17" authorId="0">
      <text>
        <t xml:space="preserve">AUT: 633.18081063948887
BEL: 1,162.2987482801934
BGR: 113.7918648
CYP: 25.31138385344001
CZE: 274.38769657663619
DNM: 224.82549405
EST: 47.811829
FIN: 794.14102560000003
FRK: 2,345.44014220565
DEU: 2,151.44304722
GRC: 669.40100774657219
HRV: 65.0033270692148
HUN: 411.49944180930413
ISL: 19.34966355083
IRL: NA
ITA: 8,571.5845862951301
LVA: 37.05893928322147
LTU: 144.37636444444445
LUX: 6.598018
MLT: 60.4238817412657
NLD: 346.55900000000003
POL: 4,367.47252475
PRT: 769.032839886315
ROU: 326.89884930075129
SVK: 153.3854664616
SVN: 51.58604326666667
ESP: 66.71208
SWE: 277.08195444370301
GBK: 1,998.382544302402
</t>
      </text>
    </comment>
    <comment ref="E17" authorId="0">
      <text>
        <t xml:space="preserve">AUT: 38.79480051148459
BEL: 70.69834592143484
BGR: NO
CYP: 0.48458167640541
CZE: 45.83456818130914
DNM: 28.828820563
EST: 1.90957
FIN: 55.92113878577777
FRK: 143.408916493032
DEU: 430.95899604
GRC: 120.44219
HRV: NO
HUN: 20.16958285007288
ISL: 3.58649731166
IRL: NA
ITA: NO
LVA: NE
LTU: 5.91944419295398
LUX: 0.01144
MLT: NE
NLD: NA
POL: 2.035118745
PRT: 40.7637213483583
ROU: 3.25406469230769
SVK: 15.2629
SVN: 0.31640625
ESP: NE
SWE: 24.7144744936069
GBK: 243.47080028186829
</t>
      </text>
    </comment>
    <comment ref="I17" authorId="0">
      <text>
        <t xml:space="preserve">AUT: 0.1072577787782
BEL: 0.8101831322789
BGR: 0.03783311104724
CYP: NO
CZE: 0.22841870959373
DNM: 0.6093672
EST: 0.01258946
FIN: 0.32535484228
FRK: 17.7139401160383
DEU: 0.33845112
GRC: 1.26094622586874
HRV: NO
HUN: 0.63272216813717
ISL: 0.044524167
IRL: 1.06096451737911
ITA: 5.5969599207392
LVA: 0.08683010439642
LTU: 0.0016824
LUX: 0.000113828
MLT: NO
NLD: IE
POL: 0.36082048555
PRT: 0.80430044824163
ROU: 0.40097451234342
SVK: 0.070134532
SVN: 0.060209628
ESP: 0.739900001
SWE: 0.15358949119135
GBK: 0.64496864186878
</t>
      </text>
    </comment>
    <comment ref="J17" authorId="0">
      <text>
        <t xml:space="preserve">AUT: 52.20208738909949
BEL: 126.49970566326948
BGR: 11.37918648
CYP: 3.0373660624128
CZE: 35.6704005549627
DNM: 22.482549405
EST: 7.161092016
FIN: 77.95550942400001
FRK: 543.866950362691
DEU: 175.51071193
GRC: 66.94010077465722
HRV: 14.62574859057333
HUN: 59.39132300669746
ISL: 1.934966355
IRL: 65.96535212411301
ITA: 1,028.5901503554155
LVA: 6.67060907097986
LTU: 32.484682
LUX: 0.51321424
MLT: 12.08477634825314
NLD: 31.3537147025795
POL: 414.54179021900001
PRT: 109.41999285999
ROU: 49.03482739511269
SVK: 25.4359173629603
SVN: 12.8098284
ESP: 66.71208
SWE: 21.817021579125
GBK: 153.22107968269989
</t>
      </text>
    </comment>
    <comment ref="K17" authorId="0">
      <text>
        <t xml:space="preserve">AUT: 11.63844015344538
BEL: 47.89205937840688
BGR: NO
CYP: 0.31497808966351
CZE: 20.62555568158911
DNM: 3.3153143648
EST: 0.954785
FIN: 15.05757978192
FRK: 40.1819060393726
DEU: 99.55467429
GRC: 102.31433360723851
HRV: NO
HUN: 19.84472266579826
ISL: 1.075949193
IRL: 1.80072030012568
ITA: IE
LVA: NE
LTU: 1.77583325788619
LUX: 0.0037752
MLT: IE
NLD: IE
POL: 0.070786872882
PRT: 13.0443908314747
ROU: 0.48810970384615
SVK: 14.66612061
SVN: 0.094921875
ESP: NE
SWE: 1.23572372468034
GBK: 23.6491629919686
</t>
      </text>
    </comment>
    <comment ref="L17" authorId="0">
      <text>
        <t xml:space="preserve">AUT: 27.15636035803921
BEL: 22.80628654302796
BGR: NO
CYP: 0.16960358674189
CZE: 25.20901249972003
DNM: 25.513506199
EST: 0.954785
FIN: 40.86355900385777
FRK: NO
DEU: NA
GRC: 18.12785639276149
HRV: NO
HUN: 0.32486018427462
ISL: 2.510548118
IRL: NO
ITA: NO
LVA: NO
LTU: 4.14361093506778
LUX: 0.0076648
MLT: NO
NLD: IE
POL: 1.964331872118
PRT: 19.566586247212
ROU: NO
SVK: 0.59677939
SVN: 0.221484375
ESP: NA
SWE: 23.4787507689265
GBK: 219.82163728989968
</t>
      </text>
    </comment>
    <comment ref="C18" authorId="0">
      <text>
        <t xml:space="preserve">AUT: NO
BEL: NO
BGR: NO
CYP: NO VALUE
CZE: NO
DNM: NO
EST: NO
FIN: NO
FRK: NO
DEU: NA
GRC: NO VALUE
HRV: NO VALUE
HUN: 0.09258477681057
ISL: NO
IRL: NA
ITA: NO VALUE
LVA: NO
LTU: NO
LUX: NO VALUE
MLT: NO
NLD: NO VALUE
POL: NO VALUE
PRT: NO VALUE
ROU: NO
SVK: NO
SVN: NO VALUE
ESP: NO
SWE: NO
GBK: NO VALUE
</t>
      </text>
    </comment>
    <comment ref="D18" authorId="0">
      <text>
        <t xml:space="preserve">AUT: NO
BEL: 0.08939795382375
BGR: NO
CYP: NO VALUE
CZE: 2.96381244775569
DNM: NO
EST: NO
FIN: NO
FRK: 1.29044988179377
DEU: NA
GRC: NO VALUE
HRV: NO VALUE
HUN: 0.39228492554934
ISL: NO
IRL: NA
ITA: NO VALUE
LVA: 0.00143507847032
LTU: NO
LUX: NO VALUE
MLT: NO
NLD: NO VALUE
POL: NO VALUE
PRT: NO VALUE
ROU: 0.01041607575312
SVK: 0.3581923
SVN: NO VALUE
ESP: NO
SWE: 4.76234145311587
GBK: NO VALUE
</t>
      </text>
    </comment>
    <comment ref="E18" authorId="0">
      <text>
        <t xml:space="preserve">AUT: NO
BEL: NO
BGR: NO
CYP: NO VALUE
CZE: 0.39066575163688
DNM: NO
EST: NO
FIN: NO
FRK: 0.76096367717283
DEU: NA
GRC: NO VALUE
HRV: NO VALUE
HUN: 0.009801
ISL: NO
IRL: NA
ITA: NO VALUE
LVA: NE
LTU: NO
LUX: NO VALUE
MLT: NO
NLD: NO VALUE
POL: NO VALUE
PRT: NO VALUE
ROU: NO
SVK: 0.15938
SVN: NO VALUE
ESP: NO
SWE: 1.70887500000002
GBK: NO VALUE
</t>
      </text>
    </comment>
    <comment ref="I18" authorId="0">
      <text>
        <t xml:space="preserve">AUT: NO
BEL: NO
BGR: NO
CYP: NO VALUE
CZE: NO
DNM: NO
EST: NO
FIN: NO
FRK: 0.00834342038735
DEU: NA
GRC: NO VALUE
HRV: NO VALUE
HUN: 0.00092584776811
ISL: NO
IRL: 0.00000180949783
ITA: NO VALUE
LVA: NO
LTU: NO
LUX: NO VALUE
MLT: NO
NLD: NO VALUE
POL: NO VALUE
PRT: NO VALUE
ROU: NO
SVK: NO
SVN: NO VALUE
ESP: NO
SWE: NO
GBK: NO VALUE
</t>
      </text>
    </comment>
    <comment ref="J18" authorId="0">
      <text>
        <t xml:space="preserve">AUT: NO
BEL: 0.01966754984122
BGR: NO
CYP: NO VALUE
CZE: 0.38529561820824
DNM: NO
EST: NO
FIN: NO
FRK: 0.29000441497708
DEU: NA
GRC: NO VALUE
HRV: NO VALUE
HUN: 0.12462
ISL: NO
IRL: 0.0002211608454
ITA: NO VALUE
LVA: 0.00025831412466
LTU: NO
LUX: NO VALUE
MLT: NO
NLD: NO VALUE
POL: NO VALUE
PRT: NO VALUE
ROU: 0.00156241136297
SVK: 0.055625
SVN: NO VALUE
ESP: NO
SWE: 0.06073528953115
GBK: NO VALUE
</t>
      </text>
    </comment>
    <comment ref="K18" authorId="0">
      <text>
        <t xml:space="preserve">AUT: NO
BEL: NO
BGR: NO
CYP: NO VALUE
CZE: 0.1757995882366
DNM: NO
EST: NO
FIN: NO
FRK: 0.29944028585079
DEU: NA
GRC: NO VALUE
HRV: NO VALUE
HUN: 0.009801
ISL: NO
IRL: NO
ITA: NO VALUE
LVA: NE
LTU: NO
LUX: NO VALUE
MLT: NO
NLD: NO VALUE
POL: NO VALUE
PRT: NO VALUE
ROU: NO
SVK: 0.15938
SVN: NO VALUE
ESP: NO
SWE: 0.08544375
GBK: NO VALUE
</t>
      </text>
    </comment>
    <comment ref="L18" authorId="0">
      <text>
        <t xml:space="preserve">AUT: NO
BEL: NO
BGR: NO
CYP: NO VALUE
CZE: 0.21486616340028
DNM: NO
EST: NO
FIN: NO
FRK: NO
DEU: NA
GRC: NO VALUE
HRV: NO VALUE
HUN: NO
ISL: NO
IRL: NO
ITA: NO VALUE
LVA: NO
LTU: NO
LUX: NO VALUE
MLT: NO
NLD: NO
POL: NO VALUE
PRT: NO
ROU: NO
SVK: NO
SVN: NO VALUE
ESP: NO
SWE: 1.62343125000002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0.9568623854139
DNM: NO
EST: NO VALUE
FIN: NO VALUE
FRK: NO VALUE
DEU: NO VALUE
GRC: NO VALUE
HRV: NO VALUE
HUN: NO VALUE
ISL: 0.109865641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0.44420138980423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0.12439211010381
DNM: NO
EST: NO VALUE
FIN: NO VALUE
FRK: NO VALUE
DEU: NO VALUE
GRC: NO VALUE
HRV: NO VALUE
HUN: NO VALUE
ISL: 0.010986564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0.1998906254119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0.24431076439232
DNM: NO
EST: NO VALUE
FIN: NO VALUE
FRK: NO
DEU: NA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8.00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72.403442059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11.179620315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0.04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2.1721032618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1.2856563362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9.8939639787
EST: NO VALUE
FIN: NO VALUE
FRK: NO
DEU: NA
GRC: NO VALUE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0.25198
GRC: 4.76995419943342
HRV: NO VALUE
HUN: 0.00474952131148
ISL: 0.002813565782
IRL: NA
ITA: NO VALUE
LVA: NO VALUE
LTU: NO
LUX: NO VALUE
MLT: NO VALUE
NLD: NO VALUE
POL: NO VALUE
PRT: NO VALUE
ROU: 0.008362631
SVK: NO VALUE
SVN: NO VALUE
ESP: NO
SWE: NO VALUE
GBK: NO VALUE
</t>
      </text>
    </comment>
    <comment ref="D25" authorId="0">
      <text>
        <t xml:space="preserve">AUT: NO VALUE
BEL: NO VALUE
BGR: NO VALUE
CYP: NO VALUE
CZE: 0.03094043696202
DNM: NO
EST: NO VALUE
FIN: NO VALUE
FRK: NO VALUE
DEU: 1.45966
GRC: 12.6758536779376
HRV: NO VALUE
HUN: 0.07431683265574
ISL: 0.0014948985965
IRL: NA
ITA: NO VALUE
LVA: NO VALUE
LTU: NO
LUX: NO VALUE
MLT: NO VALUE
NLD: NO VALUE
POL: NO VALUE
PRT: NO VALUE
ROU: 0.00836263076923
SVK: NO VALUE
SVN: NO VALUE
ESP: NO
SWE: NO VALUE
GBK: NO VALUE
</t>
      </text>
    </comment>
    <comment ref="E25" authorId="0">
      <text>
        <t xml:space="preserve">AUT: NO VALUE
BEL: NO VALUE
BGR: NO VALUE
CYP: NO VALUE
CZE: 0.00002492938143
DNM: NO
EST: NO VALUE
FIN: NO VALUE
FRK: NO VALUE
DEU: 0.02989
GRC: 2.687553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0.0025198
GRC: 0.02384977099717
HRV: NO VALUE
HUN: 0.00004749521311
ISL: 0.00005627131564
IRL: NO
ITA: NO VALUE
LVA: NO VALUE
LTU: NO
LUX: NO VALUE
MLT: NO VALUE
NLD: NO VALUE
POL: NO VALUE
PRT: NO VALUE
ROU: 0.00008362630769
SVK: NO VALUE
SVN: NO VALUE
ESP: NO
SWE: NO VALUE
GBK: NO VALUE
</t>
      </text>
    </comment>
    <comment ref="J25" authorId="0">
      <text>
        <t xml:space="preserve">AUT: NO VALUE
BEL: NO VALUE
BGR: NO VALUE
CYP: NO VALUE
CZE: 0.00402225680506
DNM: NO
EST: NO VALUE
FIN: NO VALUE
FRK: NO VALUE
DEU: 0.17296971
GRC: 1.26758536779376
HRV: NO VALUE
HUN: 0.00902047868852
ISL: 0.00014948985965
IRL: NO
ITA: NO VALUE
LVA: NO VALUE
LTU: NO
LUX: NO VALUE
MLT: NO VALUE
NLD: NO VALUE
POL: NO VALUE
PRT: NO VALUE
ROU: 0.00125439461538
SVK: NO VALUE
SVN: NO VALUE
ESP: NO
SWE: NO VALUE
GBK: NO VALUE
</t>
      </text>
    </comment>
    <comment ref="K25" authorId="0">
      <text>
        <t xml:space="preserve">AUT: NO VALUE
BEL: NO VALUE
BGR: NO VALUE
CYP: NO VALUE
CZE: 0.00001121822164
DNM: NO
EST: NO VALUE
FIN: NO VALUE
FRK: NO VALUE
DEU: 0.01180655
GRC: 2.28304711354995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0.00001371115979
DNM: NO
EST: NO VALUE
FIN: NO VALUE
FRK: NO
DEU: NA
GRC: 0.40450588645005
HRV: NO VALUE
HUN: NO
ISL: NO
IRL: NO
ITA: NO VALUE
LVA: NO VALUE
LTU: NO
LUX: NO VALUE
MLT: NO VALUE
NLD: NO
POL: NO VALUE
PRT: NO
ROU: NO
SVK: NO VALUE
SVN: NO VALUE
ESP: NO
SWE: NO VALUE
GBK: NO VALUE
</t>
      </text>
    </comment>
    <comment ref="C26" authorId="0">
      <text>
        <t xml:space="preserve">AUT: IE
BEL: 0.00059456208715
BGR: NO VALUE
CYP: NO VALUE
CZE: NO
DNM: NO
EST: NO VALUE
FIN: NO
FRK: NO VALUE
DEU: 0.00495
GRC: NO VALUE
HRV: NO VALUE
HUN: 0.01004877293161
ISL: NO
IRL: NA
ITA: NO VALUE
LVA: NO VALUE
LTU: NO
LUX: NO VALUE
MLT: NO VALUE
NLD: NO VALUE
POL: NO VALUE
PRT: NO VALUE
ROU: NO
SVK: NO VALUE
SVN: NO VALUE
ESP: NO
SWE: NO
GBK: NO
</t>
      </text>
    </comment>
    <comment ref="D26" authorId="0">
      <text>
        <t xml:space="preserve">AUT: IE
BEL: 0.005292
BGR: NO VALUE
CYP: NO VALUE
CZE: 0.63762391380233
DNM: NO
EST: NO VALUE
FIN: NO
FRK: NO VALUE
DEU: 1.692
GRC: NO VALUE
HRV: NO VALUE
HUN: 0.66765167718238
ISL: 0.000027420761
IRL: NA
ITA: NO VALUE
LVA: NO VALUE
LTU: NO
LUX: NO VALUE
MLT: NO VALUE
NLD: NO VALUE
POL: NO VALUE
PRT: NO VALUE
ROU: NO
SVK: NO VALUE
SVN: NO VALUE
ESP: NO
SWE: 0.468
GBK: NO
</t>
      </text>
    </comment>
    <comment ref="E26" authorId="0">
      <text>
        <t xml:space="preserve">AUT: IE
BEL: NO
BGR: NO VALUE
CYP: NO VALUE
CZE: 0.00147338440554
DNM: NO
EST: NO VALUE
FIN: NO
FRK: NO VALUE
DEU: 0.4925025
GRC: NO VALUE
HRV: NO VALUE
HUN: 0.08062718281448
ISL: 0.00005733
IRL: NA
ITA: NO VALUE
LVA: NO VALUE
LTU: NO
LUX: NO VALUE
MLT: NO VALUE
NLD: NO VALUE
POL: NO VALUE
PRT: NO VALUE
ROU: NO
SVK: NO VALUE
SVN: NO VALUE
ESP: NO
SWE: 0.234
GBK: NO
</t>
      </text>
    </comment>
    <comment ref="I26" authorId="0">
      <text>
        <t xml:space="preserve">AUT: IE
BEL: 0.00001189124174
BGR: NO VALUE
CYP: NO VALUE
CZE: NO
DNM: NO
EST: NO VALUE
FIN: NO
FRK: NO VALUE
DEU: 0.0000495
GRC: NO VALUE
HRV: NO VALUE
HUN: 0.00010048772932
ISL: NO
IRL: NO
ITA: NO VALUE
LVA: NO VALUE
LTU: NO
LUX: NO VALUE
MLT: NO VALUE
NLD: NO VALUE
POL: NO VALUE
PRT: NO VALUE
ROU: NO
SVK: NO VALUE
SVN: NO VALUE
ESP: NO
SWE: NO
GBK: NO
</t>
      </text>
    </comment>
    <comment ref="J26" authorId="0">
      <text>
        <t xml:space="preserve">AUT: IE
BEL: 0.00057543791285
BGR: NO VALUE
CYP: NO VALUE
CZE: 0.0828911087943
DNM: NO
EST: NO VALUE
FIN: NO
FRK: NO VALUE
DEU: 0.200502
GRC: NO VALUE
HRV: NO VALUE
HUN: 0.04242122706839
ISL: 0.000002742076
IRL: NO
ITA: NO VALUE
LVA: NO VALUE
LTU: NO
LUX: NO VALUE
MLT: NO VALUE
NLD: NO VALUE
POL: NO VALUE
PRT: NO VALUE
ROU: NO
SVK: NO VALUE
SVN: NO VALUE
ESP: NO
SWE: 0.0468
GBK: NO
</t>
      </text>
    </comment>
    <comment ref="K26" authorId="0">
      <text>
        <t xml:space="preserve">AUT: IE
BEL: NO
BGR: NO VALUE
CYP: NO VALUE
CZE: 0.00066302298249
DNM: NO
EST: NO VALUE
FIN: NO
FRK: NO VALUE
DEU: 0.19453849
GRC: NO VALUE
HRV: NO VALUE
HUN: 0.07234718281448
ISL: 0.000017199
IRL: NO
ITA: NO VALUE
LVA: NO VALUE
LTU: NO
LUX: NO VALUE
MLT: NO VALUE
NLD: NO VALUE
POL: NO VALUE
PRT: NO VALUE
ROU: NO
SVK: NO VALUE
SVN: NO VALUE
ESP: NO
SWE: 0.0117
GBK: NO
</t>
      </text>
    </comment>
    <comment ref="L26" authorId="0">
      <text>
        <t xml:space="preserve">AUT: IE
BEL: NO
BGR: NO VALUE
CYP: NO VALUE
CZE: 0.00081036142305
DNM: NO
EST: NO VALUE
FIN: NO
FRK: NO
DEU: NA
GRC: NO VALUE
HRV: NO VALUE
HUN: 0.00828
ISL: 0.000040131
IRL: NO
ITA: NO VALUE
LVA: NO VALUE
LTU: NO
LUX: NO VALUE
MLT: NO VALUE
NLD: NO
POL: NO VALUE
PRT: NO
ROU: NO
SVK: NO VALUE
SVN: NO VALUE
ESP: NO
SWE: 0.2223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0.01641539945572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0.00213400192924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248,018.01671643692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253,468.11599999899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NE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1,488.1081000009999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253,468.11599999899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NE
SWE: NO VALUE
GBK: NO VALUE
</t>
      </text>
    </comment>
    <comment ref="L28"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NO
ROU: NO
SVK: NO
SVN: NO VALUE
ESP: NA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2.46167315417561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57.6374060147897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1.41047571361405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0.01477003892505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0.11527481202958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0.4513522283565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0.67702834253474
ROU: NO
SVK: NO VALUE
SVN: NO VALUE
ESP: NO
SWE: NO VALUE
GBK: NO VALUE
</t>
      </text>
    </comment>
    <comment ref="C31" authorId="0">
      <text>
        <t xml:space="preserve">AUT: NO VALUE
BEL: NO
BGR: NO VALUE
CYP: NO
CZE: NO VALUE
DNM: 0.78672
EST: NO VALUE
FIN: NO
FRK: NO
DEU: NA
GRC: NO VALUE
HRV: NO VALUE
HUN: NO VALUE
ISL: NO VALUE
IRL: NA
ITA: NO VALUE
LVA: NO VALUE
LTU: NO
LUX: NO VALUE
MLT: NO VALUE
NLD: NO VALUE
POL: NO VALUE
PRT: 15.5483658453713
ROU: NO
SVK: NO VALUE
SVN: NO VALUE
ESP: NO
SWE: NO VALUE
GBK: NO VALUE
</t>
      </text>
    </comment>
    <comment ref="D31" authorId="0">
      <text>
        <t xml:space="preserve">AUT: NO VALUE
BEL: 29.36024469330394
BGR: NO VALUE
CYP: 25.147584
CZE: NO VALUE
DNM: 16.234912848
EST: NO VALUE
FIN: NO
FRK: NO
DEU: 3.04128
GRC: NO VALUE
HRV: NO VALUE
HUN: NO VALUE
ISL: NO VALUE
IRL: NA
ITA: NO VALUE
LVA: NO VALUE
LTU: 14.26154044364747
LUX: NO VALUE
MLT: NO VALUE
NLD: NO VALUE
POL: NO VALUE
PRT: 333.14938638436
ROU: NO
SVK: NO VALUE
SVN: NO VALUE
ESP: NO
SWE: NO VALUE
GBK: NO VALUE
</t>
      </text>
    </comment>
    <comment ref="E31" authorId="0">
      <text>
        <t xml:space="preserve">AUT: NO VALUE
BEL: 3.07986680225401
BGR: NO VALUE
CYP: 0.2173248
CZE: NO VALUE
DNM: 1.65080608
EST: NO VALUE
FIN: NO
FRK: NO
DEU: 0.19362816
GRC: NO VALUE
HRV: NO VALUE
HUN: NO VALUE
ISL: NO VALUE
IRL: NA
ITA: NO VALUE
LVA: NO VALUE
LTU: 0.33873633566434
LUX: NO VALUE
MLT: NO VALUE
NLD: NO VALUE
POL: NO VALUE
PRT: 22.9736957052714
ROU: NO
SVK: NO VALUE
SVN: NO VALUE
ESP: NO
SWE: NO VALUE
GBK: NO VALUE
</t>
      </text>
    </comment>
    <comment ref="I31" authorId="0">
      <text>
        <t xml:space="preserve">AUT: NO VALUE
BEL: NO
BGR: NO VALUE
CYP: NO
CZE: NO VALUE
DNM: 0.0157344
EST: NO VALUE
FIN: NO
FRK: NO
DEU: NA
GRC: NO VALUE
HRV: NO VALUE
HUN: NO VALUE
ISL: NO VALUE
IRL: IE
ITA: NO VALUE
LVA: NO VALUE
LTU: NO
LUX: NO VALUE
MLT: NO VALUE
NLD: NO VALUE
POL: NO VALUE
PRT: 0.09329019507223
ROU: NO
SVK: NO VALUE
SVN: NO VALUE
ESP: NO
SWE: NO VALUE
GBK: NO VALUE
</t>
      </text>
    </comment>
    <comment ref="J31" authorId="0">
      <text>
        <t xml:space="preserve">AUT: NO VALUE
BEL: 0.29360244693304
BGR: NO VALUE
CYP: 0.075442752
CZE: NO VALUE
DNM: 0.160311536
EST: NO VALUE
FIN: NO
FRK: NO
DEU: 0.00912384
GRC: NO VALUE
HRV: NO VALUE
HUN: NO VALUE
ISL: NO VALUE
IRL: IE
ITA: NO VALUE
LVA: NO VALUE
LTU: 0.05704616177459
LUX: NO VALUE
MLT: NO VALUE
NLD: NO VALUE
POL: NO VALUE
PRT: 0.66629877276872
ROU: NO
SVK: NO VALUE
SVN: NO VALUE
ESP: NO
SWE: NO VALUE
GBK: NO VALUE
</t>
      </text>
    </comment>
    <comment ref="K31" authorId="0">
      <text>
        <t xml:space="preserve">AUT: NO VALUE
BEL: 1.10129764409898
BGR: NO VALUE
CYP: 0.14126112
CZE: NO VALUE
DNM: NO
EST: NO VALUE
FIN: NO
FRK: NO
DEU: 0.0764831232
GRC: NO VALUE
HRV: NO VALUE
HUN: NO VALUE
ISL: NO VALUE
IRL: IE
ITA: NO VALUE
LVA: NO VALUE
LTU: 0.13549453426573
LUX: NO VALUE
MLT: NO VALUE
NLD: NO VALUE
POL: NO VALUE
PRT: 7.35158262568684
ROU: NO
SVK: NO VALUE
SVN: NO VALUE
ESP: NO
SWE: NO VALUE
GBK: NO VALUE
</t>
      </text>
    </comment>
    <comment ref="L31" authorId="0">
      <text>
        <t xml:space="preserve">AUT: NO VALUE
BEL: 1.97856915815503
BGR: NO VALUE
CYP: 0.07606368
CZE: NO VALUE
DNM: 1.65080608
EST: NO VALUE
FIN: NO
FRK: NO
DEU: NA
GRC: NO VALUE
HRV: NO VALUE
HUN: NO VALUE
ISL: NO VALUE
IRL: NO
ITA: NO VALUE
LVA: NO VALUE
LTU: 0.2032418013986
LUX: NO VALUE
MLT: NO VALUE
NLD: NO
POL: NO VALUE
PRT: 11.0273739385303
ROU: NO
SVK: NO VALUE
SVN: NO VALUE
ESP: NO
SWE: NO VALUE
GBK: NO VALUE
</t>
      </text>
    </comment>
    <comment ref="C32" authorId="0">
      <text>
        <t xml:space="preserve">AUT: NO
BEL: NO
BGR: 1.3988
CYP: NO
CZE: NO
DNM: 3.90752
EST: NO
FIN: NO
FRK: 100.517553657085
DEU: NA
GRC: NO
HRV: NO
HUN: NO
ISL: NO
IRL: NA
ITA: NO
LVA: NO
LTU: NO
LUX: 1.8884
MLT: NO
NLD: NO VALUE
POL: NO
PRT: 52.8931075449163
ROU: NO
SVK: NO
SVN: 8.87
ESP: NA
SWE: NO
GBK: NO
</t>
      </text>
    </comment>
    <comment ref="D32" authorId="0">
      <text>
        <t xml:space="preserve">AUT: 3.14399999999999
BEL: 32.47062692819772
BGR: 41.38800497352713
CYP: 45.151344
CZE: 22.5819790293977
DNM: 241.85129477
EST: 1.437145275
FIN: 21.32851910909087
FRK: 1,450.10253479156
DEU: 75.49950561
GRC: 252.33059519999998
HRV: 50.71634253312379
HUN: 11.38963944414544
ISL: 0.7742222629913
IRL: NA
ITA: 355.74277181400225
LVA: 20.6010432
LTU: 38.52890951944288
LUX: NO
MLT: 7.93027507764929
NLD: NO VALUE
POL: NO
PRT: 583.008542561282
ROU: 63.97733973
SVK: 22.33715453318792
SVN: 3.49999999999998
ESP: 11.31509
SWE: 49.974471933754
GBK: 736.02473777610169
</t>
      </text>
    </comment>
    <comment ref="E32" authorId="0">
      <text>
        <t xml:space="preserve">AUT: 0.382
BEL: 12.71150660029927
BGR: 6.25505084605089
CYP: 0.3901968
CZE: 1.4047642303249
DNM: 47.25204128
EST: 0.65773770119626
FIN: 6.97838818181818
FRK: 173.189928521664
DEU: 5.59785856
GRC: 38.295
HRV: NO
HUN: 1.0789111516024
ISL: 0.170625
IRL: NA
ITA: 96.89701174999999
LVA: 0.9039995955
LTU: 0.8402248951049
LUX: NO
MLT: NE
NLD: NO VALUE
POL: 1.1699991
PRT: 49.2986133232617
ROU: 32.04305948
SVK: 1.56156
SVN: 3.70
ESP: NE
SWE: 24.57
GBK: 204.6392497083614
</t>
      </text>
    </comment>
    <comment ref="I32" authorId="0">
      <text>
        <t xml:space="preserve">AUT: NO
BEL: NO
BGR: NO
CYP: NO
CZE: NO
DNM: 0.0781504
EST: NO
FIN: NO
FRK: 0.51431094552012
DEU: NA
GRC: NO
HRV: NO
HUN: NO
ISL: NO
IRL: IE
ITA: NO
LVA: NO
LTU: NO
LUX: 0.00245492
MLT: NO
NLD: NO VALUE
POL: NO
PRT: 0.3173586452695
ROU: NO
SVK: NO
SVN: 0.0887
ESP: NA
SWE: NO
GBK: NO
</t>
      </text>
    </comment>
    <comment ref="J32" authorId="0">
      <text>
        <t xml:space="preserve">AUT: 0.009432
BEL: 1.17035191001953
BGR: 0.12416401492058
CYP: 0.135454032
CZE: 0.79036926602892
DNM: 2.183496976
EST: 0.0057485811
FIN: 0.06398555732727
FRK: 0.14001159457395
DEU: 0.22649852
GRC: 0.630826488
HRV: 0.15214902759937
HUN: 0.02277927888829
ISL: 0.002322666789
IRL: IE
ITA: 2.49019940269802
LVA: 0.0618031296
LTU: 0.15411563807777
LUX: NO
MLT: 0.02379082523295
NLD: NO VALUE
POL: NO
PRT: 1.16601708512256
ROU: 0.191932019
SVK: 0.11168577266594
SVN: 0.0175
ESP: 11.31509
SWE: 0.49974471933754
GBK: 4.55479230508136
</t>
      </text>
    </comment>
    <comment ref="K32" authorId="0">
      <text>
        <t xml:space="preserve">AUT: 0.1146
BEL: 4.53997504020645
BGR: 6.25505084605089
CYP: 0.25362792
CZE: 0.63214390364621
DNM: NO
EST: 0.65773770119626
FIN: 1.67481316363636
FRK: 73.1469624620718
DEU: 1.72225413
GRC: 26.8064088579
HRV: NO
HUN: 0.62576846792939
ISL: 0.0511875
IRL: IE
ITA: 14.5345517625
LVA: 0.21695990292
LTU: 0.49001332906616
LUX: NO
MLT: 1.2606
NLD: NO VALUE
POL: 0.210599838
PRT: 15.7755562634438
ROU: 32.04305948
SVK: 1.1087076
SVN: 1.11
ESP: NE
SWE: 1.2285
GBK: 57.29898991834121
</t>
      </text>
    </comment>
    <comment ref="L32" authorId="0">
      <text>
        <t xml:space="preserve">AUT: 0.2674
BEL: 8.17153156009282
BGR: NO
CYP: 0.13656888
CZE: 0.7726203266787
DNM: 47.25204128
EST: NO
FIN: 5.30357501818182
FRK: NO
DEU: NA
GRC: 11.4885911421
HRV: NO
HUN: 0.45314268367301
ISL: 0.1194375
IRL: NO
ITA: 82.36245998749999
LVA: 0.68703969258
LTU: 0.35021156603873
LUX: NO
MLT: NO
NLD: NO
POL: 0.959399262
PRT: 23.6633343951656
ROU: NO
SVK: 0.4528524
SVN: 2.59
ESP: NA
SWE: 23.3415
GBK: 147.34025979002024
</t>
      </text>
    </comment>
    <comment ref="C33" authorId="0">
      <text>
        <t xml:space="preserve">AUT: NO VALUE
BEL: NO
BGR: NO VALUE
CYP: NO
CZE: NO VALUE
DNM: 0.92976
EST: NO VALUE
FIN: NO
FRK: NO
DEU: NA
GRC: NO VALUE
HRV: NO VALUE
HUN: NO VALUE
ISL: NO VALUE
IRL: NA
ITA: NO VALUE
LVA: NO VALUE
LTU: NO
LUX: NO VALUE
MLT: NO VALUE
NLD: NO VALUE
POL: NO VALUE
PRT: 11.6330166961199
ROU: NO
SVK: NO VALUE
SVN: NO VALUE
ESP: NO
SWE: NO VALUE
GBK: NO VALUE
</t>
      </text>
    </comment>
    <comment ref="D33" authorId="0">
      <text>
        <t xml:space="preserve">AUT: NO VALUE
BEL: 34.69847100117739
BGR: NO VALUE
CYP: 29.719872
CZE: NO VALUE
DNM: 19.186715184
EST: NO VALUE
FIN: NO
FRK: NO
DEU: 3.59424
GRC: NO VALUE
HRV: NO VALUE
HUN: NO VALUE
ISL: NO VALUE
IRL: NA
ITA: NO VALUE
LVA: NO VALUE
LTU: NO
LUX: NO VALUE
MLT: NO VALUE
NLD: NO VALUE
POL: NO VALUE
PRT: 246.266938144599
ROU: NO
SVK: NO VALUE
SVN: NO VALUE
ESP: NO
SWE: NO VALUE
GBK: NO VALUE
</t>
      </text>
    </comment>
    <comment ref="E33" authorId="0">
      <text>
        <t xml:space="preserve">AUT: NO VALUE
BEL: 3.63984258448201
BGR: NO VALUE
CYP: 0.2568384
CZE: NO VALUE
DNM: 1.95095264
EST: NO VALUE
FIN: NO
FRK: NO
DEU: 0.22883328
GRC: NO VALUE
HRV: NO VALUE
HUN: NO VALUE
ISL: NO VALUE
IRL: NA
ITA: NO VALUE
LVA: NO VALUE
LTU: NO
LUX: NO VALUE
MLT: NO VALUE
NLD: NO VALUE
POL: NO VALUE
PRT: 23.5422797471878
ROU: NO
SVK: NO VALUE
SVN: NO VALUE
ESP: NO
SWE: NO VALUE
GBK: NO VALUE
</t>
      </text>
    </comment>
    <comment ref="I33" authorId="0">
      <text>
        <t xml:space="preserve">AUT: NO VALUE
BEL: NO
BGR: NO VALUE
CYP: NO
CZE: NO VALUE
DNM: 0.0185952
EST: NO VALUE
FIN: NO
FRK: NO
DEU: NA
GRC: NO VALUE
HRV: NO VALUE
HUN: NO VALUE
ISL: NO VALUE
IRL: IE
ITA: NO VALUE
LVA: NO VALUE
LTU: NO
LUX: NO VALUE
MLT: NO VALUE
NLD: NO VALUE
POL: NO VALUE
PRT: 0.06979810017672
ROU: NO
SVK: NO VALUE
SVN: NO VALUE
ESP: NO
SWE: NO VALUE
GBK: NO VALUE
</t>
      </text>
    </comment>
    <comment ref="J33" authorId="0">
      <text>
        <t xml:space="preserve">AUT: NO VALUE
BEL: 0.34698471001177
BGR: NO VALUE
CYP: 0.089159616
CZE: NO VALUE
DNM: 0.189459088
EST: NO VALUE
FIN: NO
FRK: NO
DEU: 0.01078272
GRC: NO VALUE
HRV: NO VALUE
HUN: NO VALUE
ISL: NO VALUE
IRL: IE
ITA: NO VALUE
LVA: NO VALUE
LTU: NO
LUX: NO VALUE
MLT: NO VALUE
NLD: NO VALUE
POL: NO VALUE
PRT: 0.4925338762892
ROU: NO
SVK: NO VALUE
SVN: NO VALUE
ESP: NO
SWE: NO VALUE
GBK: NO VALUE
</t>
      </text>
    </comment>
    <comment ref="K33" authorId="0">
      <text>
        <t xml:space="preserve">AUT: NO VALUE
BEL: 1.30153357938971
BGR: NO VALUE
CYP: 0.16694496
CZE: NO VALUE
DNM: NO
EST: NO VALUE
FIN: NO
FRK: NO
DEU: 0.0903891456
GRC: NO VALUE
HRV: NO VALUE
HUN: NO VALUE
ISL: NO VALUE
IRL: IE
ITA: NO VALUE
LVA: NO VALUE
LTU: NO
LUX: NO VALUE
MLT: NO VALUE
NLD: NO VALUE
POL: NO VALUE
PRT: 7.5335295191001
ROU: NO
SVK: NO VALUE
SVN: NO VALUE
ESP: NO
SWE: NO VALUE
GBK: NO VALUE
</t>
      </text>
    </comment>
    <comment ref="L33" authorId="0">
      <text>
        <t xml:space="preserve">AUT: NO VALUE
BEL: 2.3383090050923
BGR: NO VALUE
CYP: 0.08989344
CZE: NO VALUE
DNM: 1.95095264
EST: NO VALUE
FIN: NO
FRK: NO
DEU: NA
GRC: NO VALUE
HRV: NO VALUE
HUN: NO VALUE
ISL: NO VALUE
IRL: NO
ITA: NO VALUE
LVA: NO VALUE
LTU: NO
LUX: NO VALUE
MLT: NO VALUE
NLD: NO
POL: NO VALUE
PRT: 11.3002942786501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175.5609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0.43890225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VALUE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0.011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0.1813959625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0.000055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0.0009154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0.0729390085584
FRK: NO VALUE
DEU: NA
GRC: NO VALUE
HRV: NO
HUN: NO VALUE
ISL: 0.00309348195358
IRL: NA
ITA: 31.20
LVA: NO VALUE
LTU: NO
LUX: NO VALUE
MLT: NO VALUE
NLD: NA
POL: NO VALUE
PRT: NO VALUE
ROU: NO
SVK: NO
SVN: NO VALUE
ESP: 0.00833300000167
SWE: NO
GBK: NO VALUE
</t>
      </text>
    </comment>
    <comment ref="D39" authorId="0">
      <text>
        <t xml:space="preserve">AUT: NO VALUE
BEL: NO VALUE
BGR: NO VALUE
CYP: NO VALUE
CZE: NO VALUE
DNM: NO
EST: NO VALUE
FIN: 2.19506641363049
FRK: NO VALUE
DEU: 32.563
GRC: NO VALUE
HRV: NO
HUN: NO VALUE
ISL: 0.0020787715283
IRL: NA
ITA: 94.904105480273
LVA: NO VALUE
LTU: NO
LUX: NO VALUE
MLT: NO VALUE
NLD: 1.121
POL: NO VALUE
PRT: NO VALUE
ROU: 0.31244576388106
SVK: NO
SVN: NO VALUE
ESP: 0.02668
SWE: 0.45761320754717
GBK: NO VALUE
</t>
      </text>
    </comment>
    <comment ref="E39" authorId="0">
      <text>
        <t xml:space="preserve">AUT: NO VALUE
BEL: NO VALUE
BGR: NO VALUE
CYP: NO VALUE
CZE: NO VALUE
DNM: NO
EST: NO VALUE
FIN: 0.14081054765102
FRK: NO VALUE
DEU: 3.5156
GRC: NO VALUE
HRV: NO
HUN: NO VALUE
ISL: NO
IRL: NA
ITA: NO
LVA: NO VALUE
LTU: NO
LUX: NO VALUE
MLT: NO VALUE
NLD: NO
POL: NO VALUE
PRT: NO VALUE
ROU: NO
SVK: NO
SVN: NO VALUE
ESP: NE
SWE: 0.43106528219178
GBK: NO VALUE
</t>
      </text>
    </comment>
    <comment ref="I39" authorId="0">
      <text>
        <t xml:space="preserve">AUT: NO VALUE
BEL: NO VALUE
BGR: NO VALUE
CYP: NO VALUE
CZE: NO VALUE
DNM: NO
EST: NO VALUE
FIN: 0.00072939008558
FRK: NO VALUE
DEU: NA
GRC: NO VALUE
HRV: NO
HUN: NO VALUE
ISL: 0.0000618696391
IRL: IE
ITA: 0.546
LVA: NO VALUE
LTU: NO
LUX: NO VALUE
MLT: NO VALUE
NLD: IE
POL: NO VALUE
PRT: NO VALUE
ROU: NO
SVK: NO
SVN: NO VALUE
ESP: 0.000049998
SWE: NO
GBK: NO VALUE
</t>
      </text>
    </comment>
    <comment ref="J39" authorId="0">
      <text>
        <t xml:space="preserve">AUT: NO VALUE
BEL: NO VALUE
BGR: NO VALUE
CYP: NO VALUE
CZE: NO VALUE
DNM: NO
EST: NO VALUE
FIN: 0.21950664136305
FRK: NO VALUE
DEU: 1.67211005
GRC: NO VALUE
HRV: NO
HUN: NO VALUE
ISL: 0.0002078771528
IRL: IE
ITA: 14.23561582204095
LVA: NO VALUE
LTU: NO
LUX: NO VALUE
MLT: NO VALUE
NLD: 0.00540605429331
POL: NO VALUE
PRT: NO VALUE
ROU: 0.03124457638811
SVK: NO
SVN: NO VALUE
ESP: 0.02668
SWE: 0.0320329245283
GBK: NO VALUE
</t>
      </text>
    </comment>
    <comment ref="K39" authorId="0">
      <text>
        <t xml:space="preserve">AUT: NO VALUE
BEL: NO VALUE
BGR: NO VALUE
CYP: NO VALUE
CZE: NO VALUE
DNM: NO
EST: NO VALUE
FIN: 0.02534589857718
FRK: NO VALUE
DEU: 0.755854
GRC: NO VALUE
HRV: NO
HUN: NO VALUE
ISL: NO
IRL: IE
ITA: IE
LVA: NO VALUE
LTU: NO
LUX: NO VALUE
MLT: NO VALUE
NLD: IE
POL: NO VALUE
PRT: NO VALUE
ROU: NO
SVK: NO
SVN: NO VALUE
ESP: NE
SWE: 0.02155326410958
GBK: NO VALUE
</t>
      </text>
    </comment>
    <comment ref="L39" authorId="0">
      <text>
        <t xml:space="preserve">AUT: NO VALUE
BEL: NO VALUE
BGR: NO VALUE
CYP: NO VALUE
CZE: NO VALUE
DNM: NO
EST: NO VALUE
FIN: 0.11546464907383
FRK: NO
DEU: NA
GRC: NO VALUE
HRV: NO
HUN: NO VALUE
ISL: NO
IRL: NO
ITA: NO
LVA: NO VALUE
LTU: NO
LUX: NO VALUE
MLT: NO VALUE
NLD: IE
POL: NO VALUE
PRT: NO
ROU: NO
SVK: NO
SVN: NO VALUE
ESP: NA
SWE: 0.40951201808219
GBK: NO VALUE
</t>
      </text>
    </comment>
    <comment ref="C40" authorId="0">
      <text>
        <t xml:space="preserve">AUT: 3.02853639898664
BEL: IE
BGR: NO VALUE
CYP: NO VALUE
CZE: 104.07776839885607
DNM: NO
EST: 0.14782
FIN: 0.1263943093512
FRK: 120.580757148851
DEU: 9.28556818
GRC: NO VALUE
HRV: NO
HUN: 4.01215399857803
ISL: 0.15508424023604
IRL: NA
ITA: NO VALUE
LVA: 0.351595361088
LTU: 0.521615
LUX: IE
MLT: NO VALUE
NLD: NA
POL: NO VALUE
PRT: 0.001265
ROU: 6.93932885208195
SVK: 2.2642264
SVN: 1.2320101
ESP: 362.39833290581299
SWE: 3.54516234235562
GBK: 5.5452860483427
</t>
      </text>
    </comment>
    <comment ref="D40" authorId="0">
      <text>
        <t xml:space="preserve">AUT: 25.25201258086131
BEL: IE
BGR: NO VALUE
CYP: NO VALUE
CZE: 457.50686626429791
DNM: NO
EST: 1.219873
FIN: 4.45720066987821
FRK: 951.549806938611
DEU: 201.3787796
GRC: NO VALUE
HRV: 7.47989133390744
HUN: 39.62260801718092
ISL: 0.14768275408744
IRL: NA
ITA: NO VALUE
LVA: 1.59512471252514
LTU: 10.49409375
LUX: IE
MLT: NO VALUE
NLD: 160.30600000000001
POL: NO VALUE
PRT: 0.02024
ROU: 32.52475742889769
SVK: 18.9231692
SVN: 15.2642631
ESP: 162.12599000200001
SWE: 25.2294677603047
GBK: 365.41640318120545
</t>
      </text>
    </comment>
    <comment ref="E40" authorId="0">
      <text>
        <t xml:space="preserve">AUT: 2.03060007834025
BEL: IE
BGR: NO VALUE
CYP: NO VALUE
CZE: 2.19621308592337
DNM: NO
EST: 0.02315333333333
FIN: 0.37584358198863
FRK: 37.0927327298916
DEU: 1.79693467
GRC: NO VALUE
HRV: NO
HUN: 1.87246630307306
ISL: NO
IRL: NA
ITA: NO VALUE
LVA: NE
LTU: 0.13925603304876
LUX: IE
MLT: NO VALUE
NLD: NA
POL: NO VALUE
PRT: NO
ROU: 0.21512307692308
SVK: 0.022224
SVN: NO
ESP: NE
SWE: 3.29906489969082
GBK: NO
</t>
      </text>
    </comment>
    <comment ref="I40" authorId="0">
      <text>
        <t xml:space="preserve">AUT: 0.00605707279797
BEL: IE
BGR: NO VALUE
CYP: NO VALUE
CZE: 3.12233305196568
DNM: NO
EST: 0.0007391
FIN: 0.00126394309351
FRK: 4.51767188808315
DEU: 0.09285568
GRC: NO VALUE
HRV: NO
HUN: 0.04012153998578
ISL: 0.00310168480472
IRL: IE
ITA: NO VALUE
LVA: 0.00615291881904
LTU: 0.01564845
LUX: IE
MLT: NO VALUE
NLD: IE
POL: NO VALUE
PRT: 0.0000221375
ROU: 0.06939328852082
SVK: 0.022642264
SVN: 0.036960303
ESP: 2.174389997
SWE: 0.01772581171177
GBK: 0.05545286048343
</t>
      </text>
    </comment>
    <comment ref="J40" authorId="0">
      <text>
        <t xml:space="preserve">AUT: 1.63075036868511
BEL: IE
BGR: NO VALUE
CYP: NO VALUE
CZE: 59.47589261435873
DNM: NO
EST: 0.18298095
FIN: 0.44572006698782
FRK: 83.1722653539494
DEU: 10.34080033
GRC: NO VALUE
HRV: 1.19678261342519
HUN: 5.0065606466752
ISL: 0.01476827540874
IRL: IE
ITA: NO VALUE
LVA: 0.25521995400402
LTU: 1.679055
LUX: IE
MLT: NO VALUE
NLD: 7.4964208530415
POL: NO VALUE
PRT: 0.004554
ROU: 3.25247574288977
SVK: 1.5949696086446
SVN: 1.831711572
ESP: 162.12599000200001
SWE: 1.76606274322133
GBK: 60.12473337251128
</t>
      </text>
    </comment>
    <comment ref="K40" authorId="0">
      <text>
        <t xml:space="preserve">AUT: 0.60918002350208
BEL: IE
BGR: NO VALUE
CYP: NO VALUE
CZE: 0.98829588866552
DNM: NO
EST: 0.01157666666667
FIN: 0.06765184475795
FRK: 7.96989471384964
DEU: 0.38634095
GRC: NO VALUE
HRV: NO
HUN: 1.43610477709904
ISL: NO
IRL: IE
ITA: NO VALUE
LVA: NE
LTU: 0.04177680991463
LUX: IE
MLT: NO VALUE
NLD: IE
POL: NO VALUE
PRT: NO
ROU: 0.03226846153846
SVK: 0.0155923584
SVN: NO
ESP: NE
SWE: 0.16495324498454
GBK: NO
</t>
      </text>
    </comment>
    <comment ref="L40" authorId="0">
      <text>
        <t xml:space="preserve">AUT: 1.42142005483818
BEL: IE
BGR: NO VALUE
CYP: NO VALUE
CZE: 1.20791719725785
DNM: NO
EST: 0.01157666666667
FIN: 0.30819173723067
FRK: NO
DEU: NA
GRC: NO VALUE
HRV: NO
HUN: 0.43636152597403
ISL: NO
IRL: NO
ITA: NO VALUE
LVA: NO
LTU: 0.09747922313413
LUX: IE
MLT: NO VALUE
NLD: IE
POL: NO VALUE
PRT: NO
ROU: 0.18285461538462
SVK: 0.0066316416
SVN: NO
ESP: NA
SWE: 3.13411165470628
GBK: NO
</t>
      </text>
    </comment>
    <comment ref="C41" authorId="0">
      <text>
        <t xml:space="preserve">AUT: 13.74909983239199
BEL: IE
BGR: NO VALUE
CYP: NO
CZE: 66.55746617544918
DNM: NO
EST: 0.4257
FIN: 1.93279223191505
FRK: 174.92816245461
DEU: 113.6670016
GRC: NO VALUE
HRV: NO
HUN: 11.66695999743828
ISL: 2.6731160878
IRL: NA
ITA: NO VALUE
LVA: 1.0230391934358
LTU: 1.20664
LUX: IE
MLT: NO VALUE
NLD: NA
POL: IE
PRT: 0.07926354583333
ROU: 12.01022861129571
SVK: 5.7076745
SVN: 5.1178519
ESP: 778.06833298894708
SWE: 35.1578260740675
GBK: 5.5452860483427
</t>
      </text>
    </comment>
    <comment ref="D41" authorId="0">
      <text>
        <t xml:space="preserve">AUT: 116.43194886660169
BEL: IE
BGR: NO VALUE
CYP: 4.147106
CZE: 464.87694015618922
DNM: NO
EST: 32.5342416
FIN: 71.639755062334
FRK: 2,829.62641139631
DEU: 2,620.41918648
GRC: NO VALUE
HRV: 33.25882839934098
HUN: 106.67715501573961
ISL: 28.5651504775
IRL: NA
ITA: NO VALUE
LVA: 7.42892830139025
LTU: 37.527245625
LUX: IE
MLT: NO VALUE
NLD: 1,939.576
POL: IE
PRT: 1.1344034
ROU: 130.81559293949289
SVK: 75.15728500000002
SVN: 53.42250005
ESP: 380.51317999999998
SWE: 315.54975174108
GBK: 1,643.7597451364695
</t>
      </text>
    </comment>
    <comment ref="E41" authorId="0">
      <text>
        <t xml:space="preserve">AUT: 8.74487593261411
BEL: IE
BGR: NO VALUE
CYP: 0.04705420249128
CZE: 14.20146842956922
DNM: NO
EST: 1.76608866666667
FIN: 5.83640499458139
FRK: 133.079431803765
DEU: 30.75476646
GRC: NO VALUE
HRV: NO
HUN: 5.78270133593961
ISL: 0.4984183817
IRL: NA
ITA: NO VALUE
LVA: NE
LTU: 2.55087161701329
LUX: IE
MLT: NO VALUE
NLD: NA
POL: IE
PRT: 0.011284
ROU: 1.18927330676733
SVK: 0.625136
SVN: NO
ESP: NE
SWE: 27.6250867186905
GBK: 29.7194241045907
</t>
      </text>
    </comment>
    <comment ref="I41" authorId="0">
      <text>
        <t xml:space="preserve">AUT: 0.02749819966478
BEL: IE
BGR: NO VALUE
CYP: NO
CZE: 1.99672398526348
DNM: NO
EST: 0.0021285
FIN: 0.01932792231915
FRK: 16.1799880465829
DEU: 1.13667002
GRC: NO VALUE
HRV: NO
HUN: 0.11666959997438
ISL: 0.0534623218
IRL: IE
ITA: NO VALUE
LVA: 0.01790318588513
LTU: 0.0361992
LUX: IE
MLT: NO VALUE
NLD: IE
POL: IE
PRT: 0.00138711205208
ROU: 0.12010228611296
SVK: 0.057076745
SVN: 0.153535557
ESP: 4.668409997
SWE: 0.17578913037033
GBK: 0.05545286048343
</t>
      </text>
    </comment>
    <comment ref="J41" authorId="0">
      <text>
        <t xml:space="preserve">AUT: 7.40336144821107
BEL: IE
BGR: NO VALUE
CYP: 0.6220659
CZE: 60.4340022203046
DNM: NO
EST: 4.88013624
FIN: 7.12824727290007
FRK: 345.034257179921
DEU: 134.55852523
GRC: NO VALUE
HRV: 5.32141254389456
HUN: 17.31496800400348
ISL: 2.8565150477
IRL: IE
ITA: NO VALUE
LVA: 1.18862852822244
LTU: 6.0043593
LUX: IE
MLT: NO VALUE
NLD: 42.4902686218292
POL: IE
PRT: 0.255240765
ROU: 13.08155929394929
SVK: 6.5506017608963
SVN: 6.410700006
ESP: 380.51317999999998
SWE: 22.0884826218756
GBK: 259.91157246595338
</t>
      </text>
    </comment>
    <comment ref="K41" authorId="0">
      <text>
        <t xml:space="preserve">AUT: 2.62346277978423
BEL: IE
BGR: NO VALUE
CYP: 0.02385790527859
CZE: 6.39066079330615
DNM: NO
EST: 0.88304433333333
FIN: 1.05055289902465
FRK: 17.9629777326879
DEU: 6.61227479
GRC: NO VALUE
HRV: NO
HUN: 4.16373293944238
ISL: 0.0747627573
IRL: IE
ITA: NO VALUE
LVA: NE
LTU: 0.76526148510399
LUX: IE
MLT: NO VALUE
NLD: IE
POL: IE
PRT: 0.00361088
ROU: 0.1783909960151
SVK: 0.546056296
SVN: NO
ESP: NE
SWE: 1.38125433593452
GBK: 2.37755392836726
</t>
      </text>
    </comment>
    <comment ref="L41" authorId="0">
      <text>
        <t xml:space="preserve">AUT: 6.12141315282988
BEL: IE
BGR: NO VALUE
CYP: 0.02117439112107
CZE: 7.81080763626307
DNM: NO
EST: 0.88304433333333
FIN: 4.78585209555674
FRK: NO
DEU: NA
GRC: NO VALUE
HRV: NO
HUN: 1.61896839649723
ISL: 0.4236556245
IRL: NO
ITA: NO VALUE
LVA: NO
LTU: 1.78561013190931
LUX: IE
MLT: NO VALUE
NLD: IE
POL: IE
PRT: 0.00541632
ROU: 1.01088231075223
SVK: 0.079079704
SVN: NO
ESP: NA
SWE: 26.2438323827559
GBK: 27.34187017622344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11.64191111753893
BEL: IE
BGR: NO VALUE
CYP: NO
CZE: 37.49354836513033
DNM: NO
EST: 0.05288
FIN: 0.76291827017107
FRK: 528.688612397805
DEU: 109.51299209
GRC: NO VALUE
HRV: NO
HUN: NO
ISL: 0.39658491921
IRL: NA
ITA: NO VALUE
LVA: 0.76833393159375
LTU: 3.125331
LUX: IE
MLT: NO VALUE
NLD: NA
POL: IE
PRT: 0.02224614583333
ROU: 5.71285289204316
SVK: 9.3449901
SVN: 2.7578703
ESP: 805.95000049452347
SWE: 51.818327057084
GBK: 21.61239690636128
</t>
      </text>
    </comment>
    <comment ref="D43" authorId="0">
      <text>
        <t xml:space="preserve">AUT: 103.62686393503266
BEL: IE
BGR: NO VALUE
CYP: 0.701646
CZE: 384.24545206603636
DNM: NO
EST: 6.193081499
FIN: 33.4039301489204
FRK: 5,533.47983364171
DEU: 2,062.02100892
GRC: NO VALUE
HRV: 11.27865116778116
HUN: 89.90688774927273
ISL: 2.57046920383
IRL: NA
ITA: NO VALUE
LVA: 6.2882143773671
LTU: 42.999221875
LUX: IE
MLT: NO VALUE
NLD: 3,108.991
POL: IE
PRT: 0.345645
ROU: 83.83129356663184
SVK: 84.98368137246494
SVN: 43.40122570000001
ESP: 321.43097000400002
SWE: 914.04278169640997
GBK: 2,252.7863000079392
</t>
      </text>
    </comment>
    <comment ref="E43" authorId="0">
      <text>
        <t xml:space="preserve">AUT: 3.13655190672199
BEL: IE
BGR: NO VALUE
CYP: 0.00796106802218
CZE: 26.94843880687313
DNM: NO
EST: 0.31964670484849
FIN: 1.94968261249131
FRK: 264.589687525006
DEU: 71.31747685
GRC: NO VALUE
HRV: NO
HUN: 7.9940141694897
ISL: 0.03629754219
IRL: NA
ITA: NO VALUE
LVA: 0.75507362530599
LTU: 1.0800447983363
LUX: IE
MLT: NO VALUE
NLD: NA
POL: IE
PRT: 0.000868
ROU: 1.31479237187446
SVK: 0.30839036682322
SVN: NO
ESP: NE
SWE: 68.0585543937153
GBK: 30.83902180703158
</t>
      </text>
    </comment>
    <comment ref="I43" authorId="0">
      <text>
        <t xml:space="preserve">AUT: 0.02328382223508
BEL: IE
BGR: NO VALUE
CYP: NO
CZE: 1.12480645095391
DNM: NO
EST: 0.0002644
FIN: 0.00762918270171
FRK: 41.9776602973354
DEU: 0.85762992
GRC: NO VALUE
HRV: NO
HUN: NO
ISL: 0.0079316984
IRL: IE
ITA: NO VALUE
LVA: 0.01344584380289
LTU: 0.09375993
LUX: IE
MLT: NO VALUE
NLD: IE
POL: IE
PRT: 0.00038930755208
ROU: 0.05712852892043
SVK: 0.093449901
SVN: 0.082736109
ESP: 4.835700002
SWE: 0.25909163528542
GBK: 0.21612396906361
</t>
      </text>
    </comment>
    <comment ref="J43" authorId="0">
      <text>
        <t xml:space="preserve">AUT: 7.30351958890382
BEL: IE
BGR: NO VALUE
CYP: 0.1052469
CZE: 49.95190876858473
DNM: NO
EST: 0.92896222485
FIN: 3.33714499367992
FRK: 685.028704350882
DEU: 86.24352881
GRC: NO VALUE
HRV: 1.80458418684499
HUN: NO
ISL: 0.2570469204
IRL: IE
ITA: NO VALUE
LVA: 1.00611430037874
LTU: 6.8798755
LUX: IE
MLT: NO VALUE
NLD: 37.8133707440357
POL: IE
PRT: 0.077770125
ROU: 8.38312935666318
SVK: 7.93592763381318
SVN: 5.208147084
ESP: 321.43097000400002
SWE: 63.9829947187487
GBK: 343.02656075712639
</t>
      </text>
    </comment>
    <comment ref="K43" authorId="0">
      <text>
        <t xml:space="preserve">AUT: 0.9409655720166
BEL: IE
BGR: NO VALUE
CYP: 0.00054819864976
CZE: 12.12679746309291
DNM: NO
EST: 0.15982335242424
FIN: 0.35094287024843
FRK: 34.9658289342107
DEU: 25.80700752
GRC: NO VALUE
HRV: NO
HUN: 7.72702104688335
ISL: 0.0054446313
IRL: IE
ITA: NO VALUE
LVA: 0.06040589002448
LTU: 0.32401343950089
LUX: IE
MLT: NO VALUE
NLD: IE
POL: IE
PRT: 0.00027776
ROU: 0.19721885578117
SVK: 0.21895716044449
SVN: NO
ESP: NE
SWE: 3.40292771968577
GBK: 2.46712174456253
</t>
      </text>
    </comment>
    <comment ref="L43" authorId="0">
      <text>
        <t xml:space="preserve">AUT: 2.19558633470539
BEL: IE
BGR: NO VALUE
CYP: 0.00358248060998
CZE: 14.82164134378022
DNM: NO
EST: 0.15982335242424
FIN: 1.59873974224287
FRK: NO
DEU: NA
GRC: NO VALUE
HRV: NO
HUN: 0.26699312260635
ISL: 0.0308529109
IRL: NO
ITA: NO VALUE
LVA: 0.69466773528151
LTU: 0.75603135883541
LUX: IE
MLT: NO VALUE
NLD: IE
POL: IE
PRT: 0.00041664
ROU: 1.11757351609329
SVK: 0.08943320637873
SVN: NO
ESP: NA
SWE: 64.6556266740296
GBK: 28.37190006246906
</t>
      </text>
    </comment>
    <comment ref="C44" authorId="0">
      <text>
        <t xml:space="preserve">AUT: 12.66975678493359
BEL: IE
BGR: NO VALUE
CYP: NO
CZE: 1.9034892466144
DNM: NO
EST: 0.3276
FIN: 1.56856923596389
FRK: 60.5856090436888
DEU: 83.97383402
GRC: NO VALUE
HRV: NO
HUN: 21.20662211888322
ISL: 2.625316381
IRL: NA
ITA: NO VALUE
LVA: 0.75177579564
LTU: 0.790498
LUX: IE
MLT: NO VALUE
NLD: NA
POL: IE
PRT: 0.03880066666667
ROU: 6.33229382510003
SVK: 3.305932
SVN: 4.6733352
ESP: 277.19166638877169
SWE: 21.2636918895711
GBK: NO
</t>
      </text>
    </comment>
    <comment ref="D44" authorId="0">
      <text>
        <t xml:space="preserve">AUT: 107.75810651951141
BEL: IE
BGR: NO VALUE
CYP: 4.868398
CZE: 79.19861444083384
DNM: NO
EST: 35.86914600000001
FIN: 64.74840884543004
FRK: 1,749.6590733259
DEU: 1,821.16461554
GRC: NO VALUE
HRV: 29.65943249083294
HUN: 137.92014258443709
ISL: 30.238336844
IRL: NA
ITA: NO VALUE
LVA: 5.34361396455257
LTU: 30.3514875
LUX: IE
MLT: NO VALUE
NLD: 592.40300000000002
POL: IE
PRT: 0.507584
ROU: 108.89800578345582
SVK: 61.55747839999999
SVN: 41.14145590000001
ESP: 119.943309997
SWE: 291.98016415070902
GBK: 671.45371388258138
</t>
      </text>
    </comment>
    <comment ref="E44" authorId="0">
      <text>
        <t xml:space="preserve">AUT: 7.93505328232365
BEL: IE
BGR: NO VALUE
CYP: 0.05523817941961
CZE: 11.24343685023911
DNM: NO
EST: 1.84728418181818
FIN: 5.745633365683
FRK: 69.1339420895208
DEU: 16.25053962
GRC: NO VALUE
HRV: NO
HUN: 6.76013491128816
ISL: 0.572464236
IRL: NA
ITA: NO VALUE
LVA: NE
LTU: 2.41241350998999
LUX: IE
MLT: NO VALUE
NLD: NA
POL: IE
PRT: 0.009548
ROU: 1.13618663527049
SVK: 0.870256
SVN: NO
ESP: NE
SWE: 24.733141780072
GBK: 4.68420768915151
</t>
      </text>
    </comment>
    <comment ref="I44" authorId="0">
      <text>
        <t xml:space="preserve">AUT: 0.02533951356987
BEL: IE
BGR: NO VALUE
CYP: NO
CZE: 0.05710467739843
DNM: NO
EST: 0.001638
FIN: 0.01568569235964
FRK: 11.8129897940107
DEU: 0.83973834
GRC: NO VALUE
HRV: NO
HUN: 0.21206622118883
ISL: 0.052506328
IRL: IE
ITA: NO VALUE
LVA: 0.0131560764237
LTU: 0.02371494
LUX: IE
MLT: NO VALUE
NLD: IE
POL: IE
PRT: 0.00067901166667
ROU: 0.063322938251
SVK: 0.03305932
SVN: 0.140200056
ESP: 1.663149998
SWE: 0.10631845944785
GBK: NO
</t>
      </text>
    </comment>
    <comment ref="J44" authorId="0">
      <text>
        <t xml:space="preserve">AUT: 6.82217673034886
BEL: IE
BGR: NO VALUE
CYP: 0.7302597
CZE: 10.2958198773084
DNM: NO
EST: 5.3803719
FIN: 6.43261660878543
FRK: 262.482491144994
DEU: 93.51680301
GRC: NO VALUE
HRV: 4.74550919853327
HUN: 19.90588298576124
ISL: 3.023833684
IRL: IE
ITA: NO VALUE
LVA: 0.85497823432841
LTU: 4.856238
LUX: IE
MLT: NO VALUE
NLD: 31.7257139406026
POL: IE
PRT: 0.1142064
ROU: 10.88980057834558
SVK: 5.70210480436261
SVN: 4.936974708
ESP: 119.943309997
SWE: 20.4386114905496
GBK: 80.19171136725129
</t>
      </text>
    </comment>
    <comment ref="K44" authorId="0">
      <text>
        <t xml:space="preserve">AUT: 2.38051598469709
BEL: IE
BGR: NO VALUE
CYP: 0.02835909258918
CZE: 5.0595465826076
DNM: NO
EST: 0.92364209090909
FIN: 1.03421400582294
FRK: 5.94464592850881
DEU: 3.49386602
GRC: NO VALUE
HRV: NO
HUN: 6.65125320117414
ISL: 0.085869635
IRL: IE
ITA: NO VALUE
LVA: NE
LTU: 0.723724052997
LUX: IE
MLT: NO VALUE
NLD: IE
POL: IE
PRT: 0.00305536
ROU: 0.17042799529057
SVK: 0.8362289904
SVN: NO
ESP: NE
SWE: 1.2366570890036
GBK: 0.37473661513212
</t>
      </text>
    </comment>
    <comment ref="L44" authorId="0">
      <text>
        <t xml:space="preserve">AUT: 5.55453729762655
BEL: IE
BGR: NO VALUE
CYP: 0.02485718073882
CZE: 6.18389026763151
DNM: NO
EST: 0.92364209090909
FIN: 4.71141935986006
FRK: NO
DEU: NA
GRC: NO VALUE
HRV: NO
HUN: 0.10888171011402
ISL: 0.486594601
IRL: NO
ITA: NO VALUE
LVA: NO
LTU: 1.688689456993
LUX: IE
MLT: NO VALUE
NLD: IE
POL: IE
PRT: 0.00458304
ROU: 0.96575863997991
SVK: 0.0340270096
SVN: NO
ESP: NA
SWE: 23.4964846910684
GBK: 4.30947107401939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19.770000003954
SWE: NO
GBK: NO VALUE
</t>
      </text>
    </comment>
    <comment ref="D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0.00918226966154
SVK: 0.0156
SVN: NO VALUE
ESP: 3.96243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NE
SWE: NO
GBK: NO VALUE
</t>
      </text>
    </comment>
    <comment ref="I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NO
SVK: NO
SVN: NO VALUE
ESP: 0.11862
SWE: NO
GBK: NO VALUE
</t>
      </text>
    </comment>
    <comment ref="J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0.00091822696615
SVK: NO
SVN: NO VALUE
ESP: 3.96243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NE
SWE: NO
GBK: NO VALUE
</t>
      </text>
    </comment>
    <comment ref="L45" authorId="0">
      <text>
        <t xml:space="preserve">AUT: NO
BEL: NO VALUE
BGR: NO VALUE
CYP: NO VALUE
CZE: NO VALUE
DNM: NO
EST: NO
FIN: NO
FRK: NO
DEU: NA
GRC: NO VALUE
HRV: NO VALUE
HUN: NO VALUE
ISL: NO
IRL: NO
ITA: NO VALUE
LVA: NO VALUE
LTU: NO
LUX: NO VALUE
MLT: NO VALUE
NLD: NO
POL: NO VALUE
PRT: NO
ROU: NO
SVK: NO
SVN: NO VALUE
ESP: NA
SWE: NO
GBK: NO VALUE
</t>
      </text>
    </comment>
    <comment ref="C46" authorId="0">
      <text>
        <t xml:space="preserve">AUT: NO VALUE
BEL: NO VALUE
BGR: NO VALUE
CYP: NO VALUE
CZE: NO VALUE
DNM: NO
EST: NO VALUE
FIN: NO VALUE
FRK: NO VALUE
DEU: 1.384
GRC: NO VALUE
HRV: NO VALUE
HUN: NO VALUE
ISL: NO
IRL: NA
ITA: NO VALUE
LVA: NO VALUE
LTU: NO
LUX: NO VALUE
MLT: NO VALUE
NLD: NO VALUE
POL: NO VALUE
PRT: NO VALUE
ROU: 0.25481741125541
SVK: NO VALUE
SVN: NO VALUE
ESP: 32.95000033992334
SWE: NO
GBK: NO VALUE
</t>
      </text>
    </comment>
    <comment ref="D46" authorId="0">
      <text>
        <t xml:space="preserve">AUT: NO VALUE
BEL: NO VALUE
BGR: NO VALUE
CYP: NO VALUE
CZE: NO VALUE
DNM: NO
EST: NO VALUE
FIN: NO VALUE
FRK: NO VALUE
DEU: 15.956
GRC: NO VALUE
HRV: NO VALUE
HUN: NO VALUE
ISL: 0.16179247721
IRL: NA
ITA: NO VALUE
LVA: NO VALUE
LTU: NO
LUX: NO VALUE
MLT: NO VALUE
NLD: NO VALUE
POL: NO VALUE
PRT: NO VALUE
ROU: 0.57520615584416
SVK: NO VALUE
SVN: NO VALUE
ESP: 6.604050003
SWE: NO
GBK: NO VALUE
</t>
      </text>
    </comment>
    <comment ref="E46" authorId="0">
      <text>
        <t xml:space="preserve">AUT: NO VALUE
BEL: NO VALUE
BGR: NO VALUE
CYP: NO VALUE
CZE: NO VALUE
DNM: NO
EST: NO VALUE
FIN: NO VALUE
FRK: NO VALUE
DEU: 0.99025
GRC: NO VALUE
HRV: NO VALUE
HUN: NO VALUE
ISL: NO
IRL: NA
ITA: NO VALUE
LVA: NO VALUE
LTU: NO
LUX: NO VALUE
MLT: NO VALUE
NLD: NO VALUE
POL: NO VALUE
PRT: NO VALUE
ROU: NO
SVK: NO VALUE
SVN: NO VALUE
ESP: NE
SWE: NO
GBK: NO VALUE
</t>
      </text>
    </comment>
    <comment ref="I46" authorId="0">
      <text>
        <t xml:space="preserve">AUT: NO VALUE
BEL: NO VALUE
BGR: NO VALUE
CYP: NO VALUE
CZE: NO VALUE
DNM: NO
EST: NO VALUE
FIN: NO VALUE
FRK: NO VALUE
DEU: 0.01384
GRC: NO VALUE
HRV: NO VALUE
HUN: NO VALUE
ISL: NO
IRL: NO
ITA: NO VALUE
LVA: NO VALUE
LTU: NO
LUX: NO VALUE
MLT: NO VALUE
NLD: NO VALUE
POL: NO VALUE
PRT: NO VALUE
ROU: 0.00254817411255
SVK: NO VALUE
SVN: NO VALUE
ESP: 0.197700002
SWE: NO
GBK: NO VALUE
</t>
      </text>
    </comment>
    <comment ref="J46" authorId="0">
      <text>
        <t xml:space="preserve">AUT: NO VALUE
BEL: NO VALUE
BGR: NO VALUE
CYP: NO VALUE
CZE: NO VALUE
DNM: NO
EST: NO VALUE
FIN: NO VALUE
FRK: NO VALUE
DEU: 0.8193406
GRC: NO VALUE
HRV: NO VALUE
HUN: NO VALUE
ISL: 0.01617924772
IRL: NO
ITA: NO VALUE
LVA: NO VALUE
LTU: NO
LUX: NO VALUE
MLT: NO VALUE
NLD: NO VALUE
POL: NO VALUE
PRT: NO VALUE
ROU: 0.05752061558442
SVK: NO VALUE
SVN: NO VALUE
ESP: 6.604050003
SWE: NO
GBK: NO VALUE
</t>
      </text>
    </comment>
    <comment ref="K46" authorId="0">
      <text>
        <t xml:space="preserve">AUT: NO VALUE
BEL: NO VALUE
BGR: NO VALUE
CYP: NO VALUE
CZE: NO VALUE
DNM: NO
EST: NO VALUE
FIN: NO VALUE
FRK: NO VALUE
DEU: 0.21290375
GRC: NO VALUE
HRV: NO VALUE
HUN: NO VALUE
ISL: NO
IRL: NO
ITA: NO VALUE
LVA: NO VALUE
LTU: NO
LUX: NO VALUE
MLT: NO VALUE
NLD: NO VALUE
POL: NO VALUE
PRT: NO VALUE
ROU: NO
SVK: NO VALUE
SVN: NO VALUE
ESP: NE
SWE: NO
GBK: NO VALUE
</t>
      </text>
    </comment>
    <comment ref="L46"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NA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VALUE
FRK: NO
DEU: NA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VALUE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0.0269774415216
FRK: NO VALUE
DEU: NA
GRC: NO VALUE
HRV: NO
HUN: NO VALUE
ISL: 0.003736822
IRL: NA
ITA: NO VALUE
LVA: NO VALUE
LTU: NO
LUX: NO VALUE
MLT: NO VALUE
NLD: NO VALUE
POL: NO VALUE
PRT: 0.04284169752863
ROU: NO
SVK: NO VALUE
SVN: NO VALUE
ESP: 0.01000016666867
SWE: NO VALUE
GBK: NO VALUE
</t>
      </text>
    </comment>
    <comment ref="D49" authorId="0">
      <text>
        <t xml:space="preserve">AUT: NO VALUE
BEL: NO VALUE
BGR: NO VALUE
CYP: NO VALUE
CZE: NO VALUE
DNM: NO
EST: NO VALUE
FIN: 0.41756948835917
FRK: NO VALUE
DEU: NA
GRC: NO VALUE
HRV: NO
HUN: NO VALUE
ISL: 0.001489877
IRL: NA
ITA: NO VALUE
LVA: NO VALUE
LTU: NO
LUX: NO VALUE
MLT: NO VALUE
NLD: NO VALUE
POL: NO VALUE
PRT: 0.56048669482975
ROU: NO
SVK: NO VALUE
SVN: NO VALUE
ESP: 0.03461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0.00133886986907
ROU: NO
SVK: NO VALUE
SVN: NO VALUE
ESP: NE
SWE: NO VALUE
GBK: NO VALUE
</t>
      </text>
    </comment>
    <comment ref="I49" authorId="0">
      <text>
        <t xml:space="preserve">AUT: NO VALUE
BEL: NO VALUE
BGR: NO VALUE
CYP: NO VALUE
CZE: NO VALUE
DNM: NO
EST: NO VALUE
FIN: 0.00026977441522
FRK: NO VALUE
DEU: NA
GRC: NO VALUE
HRV: NO
HUN: NO VALUE
ISL: 0.0000747364
IRL: NO
ITA: NO VALUE
LVA: NO VALUE
LTU: NO
LUX: NO VALUE
MLT: NO VALUE
NLD: NO VALUE
POL: NO VALUE
PRT: 0.00074972970675
ROU: NO
SVK: NO VALUE
SVN: NO VALUE
ESP: 0.000060001
SWE: NO VALUE
GBK: NO VALUE
</t>
      </text>
    </comment>
    <comment ref="J49" authorId="0">
      <text>
        <t xml:space="preserve">AUT: NO VALUE
BEL: NO VALUE
BGR: NO VALUE
CYP: NO VALUE
CZE: NO VALUE
DNM: NO
EST: NO VALUE
FIN: 0.04175694883592
FRK: NO VALUE
DEU: NA
GRC: NO VALUE
HRV: NO
HUN: NO VALUE
ISL: 0.0001489877
IRL: NO
ITA: NO VALUE
LVA: NO VALUE
LTU: NO
LUX: NO VALUE
MLT: NO VALUE
NLD: NO VALUE
POL: NO VALUE
PRT: 0.12610950633669
ROU: NO
SVK: NO VALUE
SVN: NO VALUE
ESP: 0.03461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0.0004284383581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0.00064265753715
ROU: NO
SVK: NO VALUE
SVN: NO VALUE
ESP: NA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0.7212365523928
ROU: NO
SVK: NO VALUE
SVN: NO VALUE
ESP: 0.003333333334
SWE: NO
GBK: NO VALUE
</t>
      </text>
    </comment>
    <comment ref="D50" authorId="0">
      <text>
        <t xml:space="preserve">AUT: NO VALUE
BEL: NO VALUE
BGR: NO VALUE
CYP: NO VALUE
CZE: NO VALUE
DNM: NO
EST: NO VALUE
FIN: 0.34273778933914
FRK: NO VALUE
DEU: NO VALUE
GRC: NO VALUE
HRV: NO
HUN: NO VALUE
ISL: 0.00003656101504
IRL: NA
ITA: NO VALUE
LVA: NO VALUE
LTU: NO
LUX: NO VALUE
MLT: NO VALUE
NLD: NO VALUE
POL: NO VALUE
PRT: 7.37491712126811
ROU: NO
SVK: NO VALUE
SVN: NO VALUE
ESP: 0.853780001
SWE: NO
GBK: NO VALUE
</t>
      </text>
    </comment>
    <comment ref="E50" authorId="0">
      <text>
        <t xml:space="preserve">AUT: NO VALUE
BEL: NO VALUE
BGR: NO VALUE
CYP: NO VALUE
CZE: NO VALUE
DNM: NO
EST: NO VALUE
FIN: 0.05234964177699
FRK: NO VALUE
DEU: NO VALUE
GRC: NO VALUE
HRV: NO
HUN: NO VALUE
ISL: NO
IRL: NA
ITA: NO VALUE
LVA: NO VALUE
LTU: NO
LUX: NO VALUE
MLT: NO VALUE
NLD: NO VALUE
POL: NO VALUE
PRT: 0.2495577015323
ROU: NO
SVK: NO VALUE
SVN: NO VALUE
ESP: NE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0.01262163966687
ROU: NO
SVK: NO VALUE
SVN: NO VALUE
ESP: 0.00002
SWE: NO
GBK: NO VALUE
</t>
      </text>
    </comment>
    <comment ref="J50" authorId="0">
      <text>
        <t xml:space="preserve">AUT: NO VALUE
BEL: NO VALUE
BGR: NO VALUE
CYP: NO VALUE
CZE: NO VALUE
DNM: NO
EST: NO VALUE
FIN: 0.03427377893391
FRK: NO VALUE
DEU: NO VALUE
GRC: NO VALUE
HRV: NO
HUN: NO VALUE
ISL: 0.0000036561
IRL: NO
ITA: NO VALUE
LVA: NO VALUE
LTU: NO
LUX: NO VALUE
MLT: NO VALUE
NLD: NO VALUE
POL: NO VALUE
PRT: 1.65935635228532
ROU: NO
SVK: NO VALUE
SVN: NO VALUE
ESP: 0.853780001
SWE: NO
GBK: NO VALUE
</t>
      </text>
    </comment>
    <comment ref="K50" authorId="0">
      <text>
        <t xml:space="preserve">AUT: NO VALUE
BEL: NO VALUE
BGR: NO VALUE
CYP: NO VALUE
CZE: NO VALUE
DNM: NO
EST: NO VALUE
FIN: 0.00942293551986
FRK: NO VALUE
DEU: NO VALUE
GRC: NO VALUE
HRV: NO
HUN: NO VALUE
ISL: NO
IRL: NO
ITA: NO VALUE
LVA: NO VALUE
LTU: NO
LUX: NO VALUE
MLT: NO VALUE
NLD: NO VALUE
POL: NO VALUE
PRT: 0.07985846449034
ROU: NO
SVK: NO VALUE
SVN: NO VALUE
ESP: NE
SWE: NO
GBK: NO VALUE
</t>
      </text>
    </comment>
    <comment ref="L50" authorId="0">
      <text>
        <t xml:space="preserve">AUT: NO VALUE
BEL: NO VALUE
BGR: NO VALUE
CYP: NO VALUE
CZE: NO VALUE
DNM: NO
EST: NO VALUE
FIN: 0.04292670625713
FRK: NO
DEU: NA
GRC: NO VALUE
HRV: NO
HUN: NO VALUE
ISL: NO
IRL: NO
ITA: NO VALUE
LVA: NO VALUE
LTU: NO
LUX: NO VALUE
MLT: NO VALUE
NLD: NO
POL: NO VALUE
PRT: 0.1197876967355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578,708.7067817417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591,425.603999999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NE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3,472.2522399959998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591,425.603999999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NE
SWE: NO VALUE
GBK: NO VALUE
</t>
      </text>
    </comment>
    <comment ref="L5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NA
SWE: NO VALUE
GBK: NO VALUE
</t>
      </text>
    </comment>
    <comment ref="C53" authorId="0">
      <text>
        <t xml:space="preserve">AUT: NO VALUE
BEL: NO VALUE
BGR: NO VALUE
CYP: NO VALUE
CZE: NO VALUE
DNM: NO
EST: NO VALUE
FIN: NO VALUE
FRK: NO VALUE
DEU: NO VALUE
GRC: NO VALUE
HRV: NO VALUE
HUN: NO VALUE
ISL: 0.01030232984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0.00352423782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0.00091331236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0.000206046597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0.000704847564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0.000273993708
IRL: IE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VALUE
FRK: NO
DEU: NA
GRC: NO VALUE
HRV: NO VALUE
HUN: NO VALUE
ISL: 0.000639318653
IRL: NO
ITA: NO VALUE
LVA: NO
LTU: NO
LUX: NO VALUE
MLT: NO VALUE
NLD: NO
POL: NO VALUE
PRT: NO
ROU: NO
SVK: NO
SVN: NO VALUE
ESP: NO
SWE: NO VALUE
GBK: NO VALUE
</t>
      </text>
    </comment>
    <comment ref="C54" authorId="0">
      <text>
        <t xml:space="preserve">AUT: 0.2684
BEL: NO
BGR: 0.02
CYP: NO VALUE
CZE: 34.69258946628536
DNM: NO
EST: NO
FIN: 0.03248516
FRK: 4.46777997111238
DEU: 3.62648343
GRC: NO
HRV: NO VALUE
HUN: NO VALUE
ISL: 0.46064992829534
IRL: NA
ITA: NO VALUE
LVA: NO
LTU: NO
LUX: NO
MLT: NO
NLD: NA
POL: 5.316135
PRT: NO
ROU: NO
SVK: 0.063135
SVN: NO VALUE
ESP: NO
SWE: NO VALUE
GBK: 3.79669137576907
</t>
      </text>
    </comment>
    <comment ref="D54" authorId="0">
      <text>
        <t xml:space="preserve">AUT: 1.70167586206897
BEL: 2.7282
BGR: 0.0692288768
CYP: NO VALUE
CZE: 119.04736232068285
DNM: NO
EST: NO
FIN: 0.5889183
FRK: 0.55542857142857
DEU: 31.82646433
GRC: 0.29620885
HRV: NO VALUE
HUN: NO VALUE
ISL: 0.42452600234337
IRL: NA
ITA: NO VALUE
LVA: 0.07671502016925
LTU: NO
LUX: 0.084835
MLT: NE
NLD: 785.851
POL: 50.281
PRT: NO
ROU: NO
SVK: 1.401474
SVN: NO VALUE
ESP: NO
SWE: NO VALUE
GBK: 60.03886179233098
</t>
      </text>
    </comment>
    <comment ref="E54" authorId="0">
      <text>
        <t xml:space="preserve">AUT: 0.573
BEL: 0.1881
BGR: 0.003556769792
CYP: NO VALUE
CZE: 5.08944859597121
DNM: NO
EST: NO
FIN: 0.0122
FRK: 0.06944444444444
DEU: NA
GRC: 0.1065645
HRV: NO VALUE
HUN: NO VALUE
ISL: NO
IRL: NA
ITA: NO VALUE
LVA: 0.02596194987839
LTU: NO
LUX: NO
MLT: NE
NLD: NA
POL: 0.07304
PRT: NO
ROU: NO
SVK: 0.300875
SVN: NO VALUE
ESP: NO
SWE: NO VALUE
GBK: NO
</t>
      </text>
    </comment>
    <comment ref="I54" authorId="0">
      <text>
        <t xml:space="preserve">AUT: NO
BEL: NO
BGR: NO
CYP: NO VALUE
CZE: 0.17346294733143
DNM: NO
EST: NO
FIN: 0.00009745548
FRK: 0.37622008080186
DEU: 0.00239542
GRC: NO
HRV: NO VALUE
HUN: NO VALUE
ISL: 0.0092129985659
IRL: IE
ITA: NO VALUE
LVA: NO
LTU: NO
LUX: NO
MLT: NE
NLD: IE
POL: 0.03189681
PRT: NO
ROU: NO
SVK: 0.00063135
SVN: NO VALUE
ESP: NO
SWE: NO VALUE
GBK: 0.02092922518229
</t>
      </text>
    </comment>
    <comment ref="J54" authorId="0">
      <text>
        <t xml:space="preserve">AUT: 0.493486
BEL: 0.27282
BGR: 0.01384577536
CYP: NO VALUE
CZE: 23.80947246413657
DNM: NO
EST: NO
FIN: 0.088337745
FRK: 0.06842661296475
DEU: 4.77396965
GRC: 0.0740522125
HRV: NO VALUE
HUN: NO VALUE
ISL: 0.0849052004687
IRL: IE
ITA: NO VALUE
LVA: 0.02301450605078
LTU: NO
LUX: 0.01272525
MLT: 0.06
NLD: 0.0275023405402
POL: 6.03372
PRT: NO
ROU: NO
SVK: 0.35539499279994
SVN: NO VALUE
ESP: NO
SWE: NO VALUE
GBK: 13.43569579281921
</t>
      </text>
    </comment>
    <comment ref="K54" authorId="0">
      <text>
        <t xml:space="preserve">AUT: 0.1719
BEL: 0.05643
BGR: 0.003556769792
CYP: NO VALUE
CZE: 2.29025186818705
DNM: NO
EST: NO
FIN: 0.00305
FRK: 0.02013888888889
DEU: 0.9064339
GRC: 0.0798514439625
HRV: NO VALUE
HUN: NO VALUE
ISL: NO
IRL: IE
ITA: NO VALUE
LVA: 0.00129809749392
LTU: NO
LUX: NO
MLT: NE
NLD: IE
POL: 0.010956
PRT: NO
ROU: NO
SVK: 0.2110939
SVN: NO VALUE
ESP: NO
SWE: NO VALUE
GBK: NO
</t>
      </text>
    </comment>
    <comment ref="L54" authorId="0">
      <text>
        <t xml:space="preserve">AUT: 0.4011
BEL: 0.13167
BGR: NO
CYP: NO VALUE
CZE: 2.79919672778417
DNM: NO
EST: NO
FIN: 0.00915
FRK: NO
DEU: NA
GRC: 0.0267130560375
HRV: NO VALUE
HUN: NO VALUE
ISL: NO
IRL: NO
ITA: NO VALUE
LVA: 0.02466385238447
LTU: NO
LUX: NO
MLT: NE
NLD: IE
POL: 0.062084
PRT: NO
ROU: NO
SVK: 0.0897811
SVN: NO VALUE
ESP: NO
SWE: NO VALUE
GBK: NO
</t>
      </text>
    </comment>
    <comment ref="C55" authorId="0">
      <text>
        <t xml:space="preserve">AUT: 0.08096
BEL: NO
BGR: 0.16157
CYP: NO
CZE: 22.18582205848306
DNM: 1.24432
EST: 0.205898
FIN: 0.29021444
FRK: 89.5336120511124
DEU: 8.91790473
GRC: NO
HRV: NO
HUN: 1.36959965187319
ISL: 6.6110567926196
IRL: NA
ITA: IE
LVA: NO
LTU: NO
LUX: NO
MLT: NO
NLD: NA
POL: 217.96153500000003
PRT: 0.82087555355879
ROU: NO
SVK: 0.337169
SVN: NO
ESP: 4.803332834294
SWE: 4.87434197109067
GBK: 11.68783134753458
</t>
      </text>
    </comment>
    <comment ref="D55" authorId="0">
      <text>
        <t xml:space="preserve">AUT: 24.31834386206937
BEL: 19.367009
BGR: 0.5838487268608
CYP: 0.999306
CZE: 115.15080835558113
DNM: 12.155400121
EST: 8.97849333333333
FIN: 9.29903109999999
FRK: 152.437421939813
DEU: 240.01340263
GRC: 1.192617286
HRV: 33.02248840000001
HUN: 12.52297037141291
ISL: 44.7199642916952
IRL: NA
ITA: IE
LVA: 0.48283295907821
LTU: 30.88624
LUX: 0.70908665
MLT: 2.640924
NLD: 832.31299999999999
POL: 1,058.1395
PRT: 16.4048837674419
ROU: 41.6737464
SVK: 6.664285
SVN: 5.3548
ESP: 2.55316
SWE: 35.232648
GBK: 395.03984138908447
</t>
      </text>
    </comment>
    <comment ref="E55" authorId="0">
      <text>
        <t xml:space="preserve">AUT: 1.688904
BEL: 1.275329
BGR: 0.02840449777664
CYP: 0.160083
CZE: 6.64370639352825
DNM: 0.90983953997
EST: 0.5223432
FIN: 1.5095948
FRK: 14.9454972419046
DEU: NA
GRC: 0.35663586
HRV: NO
HUN: 0.67883885247987
ISL: 16.9103706764913
IRL: NA
ITA: IE
LVA: 0.1182265232532
LTU: 0.36652
LUX: NO
MLT: NE
NLD: NA
POL: 0.804705
PRT: 1.34000676589147
ROU: 0.372281219
SVK: 0.85585
SVN: NO
ESP: NE
SWE: 3.39768
GBK: 20.75331072839171
</t>
      </text>
    </comment>
    <comment ref="I55" authorId="0">
      <text>
        <t xml:space="preserve">AUT: NO
BEL: NO
BGR: NO
CYP: NO
CZE: 0.11092911029242
DNM: 0.0062216
EST: 0.00205898
FIN: 0.00087064332
FRK: 6.68613191616473
DEU: 0.00856523
GRC: NO
HRV: NO
HUN: 0.01369599651873
ISL: 0.13222113585239
IRL: IE
ITA: IE
LVA: NO
LTU: NO
LUX: NO
MLT: NO
NLD: IE
POL: 1.30776921
PRT: 0.00492525332135
ROU: NO
SVK: 0.00337169
SVN: NO
ESP: 0.028819997
SWE: 0.21934538869908
GBK: 0.03671150512582
</t>
      </text>
    </comment>
    <comment ref="J55" authorId="0">
      <text>
        <t xml:space="preserve">AUT: 7.05231972000012
BEL: 1.9367009
BGR: 0.11676974537216
CYP: 0.2498265
CZE: 23.03016167111623
DNM: 2.0664180206
EST: 2.5853872
FIN: 1.394854665
FRK: 22.9832691228949
DEU: 36.80068739
GRC: 0.2981543215
HRV: 10.73230873
HUN: 2.03262667873084
ISL: 8.78664885833904
IRL: IE
ITA: IE
LVA: 0.14484988772346
LTU: 9.265872
LUX: 0.1063629975
MLT: 0.500154
NLD: 3.32063705933827
POL: 126.97673999999999
PRT: 5.33158722441861
ROU: 8.33474928
SVK: 2.09698367592816
SVN: 1.60644
ESP: 2.55316
SWE: 2.46628536
GBK: 81.47285696760629
</t>
      </text>
    </comment>
    <comment ref="K55" authorId="0">
      <text>
        <t xml:space="preserve">AUT: 0.5066712
BEL: 0.3825987
BGR: 0.02840449777664
CYP: 0.12006225
CZE: 2.98966787708771
DNM: 0.1046315471
EST: 0.15670296
FIN: 0.3773987
FRK: 4.52760954241762
DEU: 6.71689073
GRC: 0.2672361657945
HRV: NO
HUN: 0.48878604071715
ISL: 5.07311120294739
IRL: IE
ITA: IE
LVA: 0.00591132616266
LTU: 0.36652
LUX: NO
MLT: NO
NLD: IE
POL: 0.12070575
PRT: 0.2680013531783
ROU: 0.372281219
SVK: 0.747584975
SVN: NO
ESP: NE
SWE: 0.509652
GBK: 2.38663073376505
</t>
      </text>
    </comment>
    <comment ref="L55" authorId="0">
      <text>
        <t xml:space="preserve">AUT: 1.1822328
BEL: 0.8927303
BGR: NO
CYP: 0.04002075
CZE: 3.65403851644054
DNM: 0.80520799287
EST: 0.36564024
FIN: 1.1321961
FRK: NO
DEU: NA
GRC: 0.0893996942055
HRV: NO
HUN: 0.19005281176272
ISL: 11.8372594735439
IRL: NO
ITA: IE
LVA: 0.11231519709054
LTU: NO
LUX: NO
MLT: NE
NLD: IE
POL: 0.68399925
PRT: 0.40200202976744
ROU: NO
SVK: 0.108265025
SVN: NO
ESP: NA
SWE: 2.888028
GBK: 18.36667999462666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0.00736
BEL: NO
BGR: 1.04237
CYP: NO
CZE: 12.49784945504344
DNM: 0.21312
EST: 0.025218
FIN: 0.0125664
FRK: 99.4582137749208
DEU: 5.5009519
GRC: NO
HRV: NO
HUN: NO
ISL: 1.0773221667128
IRL: NA
ITA: IE
LVA: 3.1757802505875
LTU: NO
LUX: NO
MLT: NO
NLD: NA
POL: 47.845215
PRT: 1.94025130841169
ROU: NO
SVK: 0.147594
SVN: NO
ESP: 98.32166635299767
SWE: 0.44312199737187
GBK: 10.99453355887954
</t>
      </text>
    </comment>
    <comment ref="D57" authorId="0">
      <text>
        <t xml:space="preserve">AUT: 2.94289050000004
BEL: 11.528894
BGR: 3.33725533451162
CYP: 1.064196
CZE: 110.28976367444949
DNM: 1.4980377905
EST: 6.861222
FIN: 0.6870344
FRK: 1,210.09662904907
DEU: 792.7207197
GRC: 1.574346676
HRV: 23.1794944
HUN: 3.91264043671066
ISL: 17.7664197221496
IRL: NA
ITA: IE
LVA: 15.36553411357728
LTU: 4.31684
LUX: 2.9936039
MLT: 250.96579600000013
NLD: 405.209
POL: 154.2585
PRT: 38.7751798139535
ROU: 30.2286774
SVK: 12.03747600000001
SVN: 12.6568
ESP: 22.862289996
SWE: 3.202968
GBK: 326.89737305513336
</t>
      </text>
    </comment>
    <comment ref="E57" authorId="0">
      <text>
        <t xml:space="preserve">AUT: 0.1418524137931
BEL: 1.149814
BGR: 0.20062565333729
CYP: 0.170478
CZE: 3.5967187992434
DNM: 0.49597785773
EST: 0.4762112
FIN: 0.1361268
FRK: 48.3349226979707
DEU: NA
GRC: 0.66212076
HRV: NO
HUN: 0.34788995453172
ISL: 0.838385227225
IRL: NA
ITA: IE
LVA: 4.32107957200461
LTU: 0.0582848
LUX: NO
MLT: NO
NLD: NA
POL: 0.07304
PRT: 3.16728871937985
ROU: 0.200003733
SVK: 0.995525
SVN: NO
ESP: NE
SWE: 0.30888
GBK: 10.52896651823018
</t>
      </text>
    </comment>
    <comment ref="I57" authorId="0">
      <text>
        <t xml:space="preserve">AUT: NO
BEL: NO
BGR: NO
CYP: NO
CZE: 0.06248924727522
DNM: 0.0010656
EST: 0.00025218
FIN: 0.0000376992
FRK: 14.855113869199
DEU: 0.00981879
GRC: NO
HRV: NO
HUN: NO
ISL: 0.0215464433343
IRL: IE
ITA: IE
LVA: 0.01905468150353
LTU: NO
LUX: NO
MLT: NO
NLD: IE
POL: 0.28707129
PRT: 0.01164150785047
ROU: NO
SVK: 0.00147594
SVN: NO
ESP: 0.589929998
SWE: 0.01994048988173
GBK: 0.05458779305959
</t>
      </text>
    </comment>
    <comment ref="J57" authorId="0">
      <text>
        <t xml:space="preserve">AUT: 0.85343824500001
BEL: 1.1528894
BGR: 0.66745106690232
CYP: 0.266049
CZE: 22.0579527348899
DNM: 0.25466642438
EST: 0.9616014
FIN: 0.10305516
FRK: 236.48548635745
DEU: 86.07222996
GRC: 0.393586669
HRV: 7.53333568
HUN: NO
ISL: 2.1811799444299
IRL: IE
ITA: IE
LVA: 4.60966023407318
LTU: 1.135552
LUX: 0.449040585
MLT: 49.98277120000003
NLD: 19.2035074173276
POL: 18.51102
PRT: 12.6019334395349
ROU: 8.68975098
SVK: 2.72624157189376
SVN: 3.79704
ESP: 22.862289996
SWE: 0.22420776
GBK: 73.92139094093589
</t>
      </text>
    </comment>
    <comment ref="K57" authorId="0">
      <text>
        <t xml:space="preserve">AUT: 0.04255572413793
BEL: 0.3449442
BGR: 0.20062565333729
CYP: 0.1278585
CZE: 1.61852345965953
DNM: 0.057037453639
EST: 0.14286336
FIN: 0.0340317
FRK: 28.1022829414966
DEU: 12.56865128
GRC: 0.496143638487
HRV: NO
HUN: 0.33627073253456
ISL: 0.2515155681675
IRL: IE
ITA: IE
LVA: 0.21605397860023
LTU: 0.05432
LUX: NO
MLT: 33.24714376804231
NLD: IE
POL: 0.010956
PRT: 0.63345774387597
ROU: 0.200003733
SVK: 0.70682275
SVN: NO
ESP: NE
SWE: 0.046332
GBK: 1.21083114959647
</t>
      </text>
    </comment>
    <comment ref="L57" authorId="0">
      <text>
        <t xml:space="preserve">AUT: 0.09929668965517
BEL: 0.8048698
BGR: NO
CYP: 0.0426195
CZE: 1.97819533958387
DNM: 0.43894040409
EST: 0.33334784
FIN: 0.1020951
FRK: NO
DEU: NA
GRC: 0.165977121513
HRV: NO
HUN: 0.01161922199717
ISL: 0.5868696590575
IRL: NO
ITA: IE
LVA: 4.10502559340438
LTU: NO
LUX: NO
MLT: NE
NLD: IE
POL: 0.062084
PRT: 0.95018661581395
ROU: NO
SVK: 0.28870225
SVN: NO
ESP: NA
SWE: 0.262548
GBK: 9.3181353686337
</t>
      </text>
    </comment>
    <comment ref="C58" authorId="0">
      <text>
        <t xml:space="preserve">AUT: NO
BEL: NO
BGR: 0.16731
CYP: NO
CZE: 0.63449641553813
DNM: 1.47056
EST: 0.243334
FIN: 0.1633632
FRK: 79.30307736
DEU: 3.0758247
GRC: NO
HRV: NO
HUN: 2.43354680052758
ISL: 6.72565985163591
IRL: NA
ITA: IE
LVA: NO
LTU: NO
LUX: NO
MLT: NO
NLD: NA
POL: 233.90994000000001
PRT: 0.97012565420585
ROU: NO
SVK: 0.323752
SVN: NO
ESP: 5.67500033446833
SWE: 5.76058596583443
GBK: 9.32589269390468
</t>
      </text>
    </comment>
    <comment ref="D58" authorId="0">
      <text>
        <t xml:space="preserve">AUT: 24.90784400000048
BEL: 19.664047
BGR: 0.6081870955264
CYP: 1.180998
CZE: 19.37485066322012
DNM: 14.36547287
EST: 10.6109466666667
FIN: 8.93144719999999
FRK: 179.495857011292
DEU: 226.3205061
GRC: 1.059391788
HRV: 39.02657720000001
HUN: 15.82690160805016
ISL: 43.711251879159
IRL: NA
ITA: IE
LVA: 0.47450512355848
LTU: 36.50192
LUX: 0.73775195
MLT: 3.121092
NLD: 55.051
POL: 1,218.47
PRT: 19.3875899069767
ROU: 49.2507912
SVK: 7.18034
SVN: 6.3284
ESP: 3.01737
SWE: 41.638584
GBK: 322.26337783787659
</t>
      </text>
    </comment>
    <comment ref="E58" authorId="0">
      <text>
        <t xml:space="preserve">AUT: 1.563432
BEL: 1.284907
BGR: 0.02936549670912
CYP: 0.189189
CZE: 1.61023072751094
DNM: 1.0752649109
EST: 0.6173056
FIN: 1.7696484
FRK: 17.5807896697257
DEU: NA
GRC: 0.29553888
HRV: NO
HUN: 0.77575318654126
ISL: 17.1642169984583
IRL: NA
ITA: IE
LVA: 0.18566591053288
LTU: 0.43316
LUX: NO
MLT: NE
NLD: NA
POL: 0.951115
PRT: 1.58364435968992
ROU: 0.439968714
SVK: 0.8535
SVN: NO
ESP: NE
SWE: 4.01544
GBK: 23.87818380423543
</t>
      </text>
    </comment>
    <comment ref="I58" authorId="0">
      <text>
        <t xml:space="preserve">AUT: NO
BEL: NO
BGR: NO
CYP: NO
CZE: 0.00317248207769
DNM: 0.0073528
EST: 0.00243334
FIN: 0.0004900896
FRK: 5.65424974854735
DEU: 0.00454073
GRC: NO
HRV: NO
HUN: 0.02433546800528
ISL: 0.13451319703272
IRL: IE
ITA: IE
LVA: NO
LTU: NO
LUX: NO
MLT: NO
NLD: IE
POL: 1.40345964
PRT: 0.00582075392524
ROU: NO
SVK: 0.00323752
SVN: NO
ESP: 0.034050002
SWE: 0.25922636846254
GBK: 0.01865178538781
</t>
      </text>
    </comment>
    <comment ref="J58" authorId="0">
      <text>
        <t xml:space="preserve">AUT: 7.22327476000014
BEL: 1.9664047
BGR: 0.12163741910528
CYP: 0.2952495
CZE: 3.87497013264402
DNM: 2.4421303879
EST: 3.0554576
FIN: 1.33971708
FRK: 27.0811775117357
DEU: 34.89196692
GRC: 0.264847947
HRV: 12.68363759
HUN: 2.28428165410375
ISL: 8.5562983758318
IRL: IE
ITA: IE
LVA: 0.14235153706754
LTU: 10.950576
LUX: 0.1106627925
MLT: 0.520182
NLD: 3.87937671543084
POL: 146.21639999999999
PRT: 6.30096671976744
ROU: 9.85015824
SVK: 2.1753866
SVN: 1.89852
ESP: 3.01737
SWE: 2.91470088
GBK: 55.30487467375674
</t>
      </text>
    </comment>
    <comment ref="K58" authorId="0">
      <text>
        <t xml:space="preserve">AUT: 0.4690296
BEL: 0.3854721
BGR: 0.02936549670912
CYP: 0.14189175
CZE: 0.72460382737992
DNM: 0.12365546475
EST: 0.18519168
FIN: 0.4424121
FRK: 5.32701077235214
DEU: 6.86690353
GRC: 0.221454671256
HRV: NO
HUN: 0.76325856406916
ISL: 5.1492650995375
IRL: IE
ITA: IE
LVA: 0.00928329552664
LTU: 0.43316
LUX: NO
MLT: NO
NLD: IE
POL: 0.14266725
PRT: 0.31672887193798
ROU: 0.439968714
SVK: 0.82012815
SVN: NO
ESP: NE
SWE: 0.602316
GBK: 2.74599113748707
</t>
      </text>
    </comment>
    <comment ref="L58" authorId="0">
      <text>
        <t xml:space="preserve">AUT: 1.0944024
BEL: 0.8994349
BGR: NO
CYP: 0.04729725
CZE: 0.88562690013102
DNM: 0.95160944612
EST: 0.43211392
FIN: 1.3272363
FRK: NO
DEU: NA
GRC: 0.074084208744
HRV: NO
HUN: 0.0124946224721
ISL: 12.0149518989208
IRL: NO
ITA: IE
LVA: 0.17638261500623
LTU: NO
LUX: NO
MLT: NE
NLD: IE
POL: 0.80844775
PRT: 0.47509330790698
ROU: NO
SVK: 0.03337185
SVN: NO
ESP: NA
SWE: 3.413124
GBK: 21.13219266674836
</t>
      </text>
    </comment>
    <comment ref="C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NO
IRL: IE
ITA: NO VALUE
LVA: NO VALUE
LTU: NO
LUX: NO VALUE
MLT: NO VALUE
NLD: NO VALUE
POL: NO VALUE
PRT: NO VALUE
ROU: NO
SVK: NO
SVN: NO VALUE
ESP: NO
SWE: NO VALUE
GBK: NO VALUE
</t>
      </text>
    </comment>
    <comment ref="J59" authorId="0">
      <text>
        <t xml:space="preserve">AUT: NO
BEL: NO
BGR: NO
CYP: NO VALUE
CZE: NO VALUE
DNM: NO
EST: NO VALUE
FIN: NO
FRK: NO
DEU: NA
GRC: NO VALUE
HRV: NO VALUE
HUN: NO VALUE
ISL: NO
IRL: IE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NO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NO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0.3980415051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0.07960830102739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0.0117616756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0.00547489728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0.0015616692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0.00023523351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0.00109497946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0.00046850076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VALUE
FRK: NO
DEU: NA
GRC: NO VALUE
HRV: NO VALUE
HUN: NO VALUE
ISL: 0.00109316844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0.0015703474176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0.00031406948352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0.00125627793408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NO
FRK: 2.04649286885246
DEU: NO VALUE
GRC: NO VALUE
HRV: NO VALUE
HUN: NO
ISL: NO VALUE
IRL: NA
ITA: NO VALUE
LVA: NO VALUE
LTU: NO
LUX: NO VALUE
MLT: NO VALUE
NLD: NO VALUE
POL: NO VALUE
PRT: 2.28828182367857
ROU: NO
SVK: NO VALUE
SVN: NO VALUE
ESP: NO
SWE: NO VALUE
GBK: 40.56455371835753
</t>
      </text>
    </comment>
    <comment ref="D66" authorId="0">
      <text>
        <t xml:space="preserve">AUT: NO VALUE
BEL: 0.832048
BGR: 0.059685646875
CYP: NO VALUE
CZE: NO VALUE
DNM: NO
EST: 0.252605
FIN: 0.25438
FRK: 32.5376309567736
DEU: NO VALUE
GRC: NO VALUE
HRV: NO VALUE
HUN: NO
ISL: NO VALUE
IRL: NA
ITA: NO VALUE
LVA: NO VALUE
LTU: NO
LUX: NO VALUE
MLT: NO VALUE
NLD: NO VALUE
POL: NO VALUE
PRT: 2.28828182367857
ROU: NO
SVK: NO VALUE
SVN: NO VALUE
ESP: NO
SWE: NO VALUE
GBK: 588.18565983574831
</t>
      </text>
    </comment>
    <comment ref="E66" authorId="0">
      <text>
        <t xml:space="preserve">AUT: NO VALUE
BEL: NO
BGR: NO
CYP: NO VALUE
CZE: NO VALUE
DNM: NO
EST: NO
FIN: NO
FRK: 3.2394262771375
DEU: NO VALUE
GRC: NO VALUE
HRV: NO VALUE
HUN: NO
ISL: NO VALUE
IRL: NA
ITA: NO VALUE
LVA: NO VALUE
LTU: NO
LUX: NO VALUE
MLT: NO VALUE
NLD: NO VALUE
POL: NO VALUE
PRT: NO
ROU: NO
SVK: NO VALUE
SVN: NO VALUE
ESP: NO
SWE: NO VALUE
GBK: 37.10248420540896
</t>
      </text>
    </comment>
    <comment ref="I66" authorId="0">
      <text>
        <t xml:space="preserve">AUT: NO VALUE
BEL: NO
BGR: 0.00566237
CYP: NO VALUE
CZE: NO VALUE
DNM: NO
EST: NO
FIN: NO
FRK: 0.08656954753023
DEU: NO VALUE
GRC: NO VALUE
HRV: NO VALUE
HUN: NO
ISL: NO VALUE
IRL: IE
ITA: NO VALUE
LVA: NO VALUE
LTU: NO
LUX: NO VALUE
MLT: NO VALUE
NLD: NO VALUE
POL: NO VALUE
PRT: 0.01144140911839
ROU: NO
SVK: NO VALUE
SVN: NO VALUE
ESP: NO
SWE: NO VALUE
GBK: 0.20282276859179
</t>
      </text>
    </comment>
    <comment ref="J66" authorId="0">
      <text>
        <t xml:space="preserve">AUT: NO VALUE
BEL: 0.09982
BGR: 0.00895284703125
CYP: NO VALUE
CZE: NO VALUE
DNM: NO
EST: 0.0757815
FIN: 0.025438
FRK: 2.20258809661965
DEU: NO VALUE
GRC: NO VALUE
HRV: NO VALUE
HUN: NO
ISL: NO VALUE
IRL: IE
ITA: NO VALUE
LVA: NO VALUE
LTU: NO
LUX: NO VALUE
MLT: NO VALUE
NLD: NO VALUE
POL: NO VALUE
PRT: 0.13729690942071
ROU: NO
SVK: NO VALUE
SVN: NO VALUE
ESP: NO
SWE: NO VALUE
GBK: 56.88993070328484
</t>
      </text>
    </comment>
    <comment ref="K66" authorId="0">
      <text>
        <t xml:space="preserve">AUT: NO VALUE
BEL: NO
BGR: NO
CYP: NO VALUE
CZE: NO VALUE
DNM: NO
EST: NO
FIN: NO
FRK: 0.77036260412758
DEU: NO VALUE
GRC: NO VALUE
HRV: NO VALUE
HUN: NO
ISL: NO VALUE
IRL: IE
ITA: NO VALUE
LVA: NO VALUE
LTU: NO
LUX: NO VALUE
MLT: NO VALUE
NLD: NO VALUE
POL: NO VALUE
PRT: NO
ROU: NO
SVK: NO VALUE
SVN: NO VALUE
ESP: NO
SWE: NO VALUE
GBK: 6.67844715697361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30.42403704843535
</t>
      </text>
    </comment>
    <comment ref="C67" authorId="0">
      <text>
        <t xml:space="preserve">AUT: NO VALUE
BEL: NO
BGR: C
CYP: NO VALUE
CZE: NO VALUE
DNM: NO
EST: NO
FIN: NO
FRK: 2.2244487704918
DEU: NO VALUE
GRC: NO VALUE
HRV: NO VALUE
HUN: NO
ISL: NO VALUE
IRL: NA
ITA: NO VALUE
LVA: NO VALUE
LTU: NO
LUX: NO VALUE
MLT: NO VALUE
NLD: NO VALUE
POL: NO VALUE
PRT: 3.59178240110045
ROU: NO
SVK: NO VALUE
SVN: NO VALUE
ESP: NO
SWE: NO VALUE
GBK: 24.33873223101452
</t>
      </text>
    </comment>
    <comment ref="D67" authorId="0">
      <text>
        <t xml:space="preserve">AUT: NO VALUE
BEL: 0.9044
BGR: 0.064875703125
CYP: NO VALUE
CZE: NO VALUE
DNM: NO
EST: 1.807175
FIN: 0.2765
FRK: 35.8793663018852
DEU: NO VALUE
GRC: NO VALUE
HRV: NO VALUE
HUN: 0.03
ISL: NO VALUE
IRL: NA
ITA: NO VALUE
LVA: NO VALUE
LTU: NO
LUX: NO VALUE
MLT: NO VALUE
NLD: NO VALUE
POL: NO VALUE
PRT: 3.59178240110045
ROU: NO
SVK: NO VALUE
SVN: NO VALUE
ESP: NO
SWE: NO VALUE
GBK: 567.17925105050836
</t>
      </text>
    </comment>
    <comment ref="E67" authorId="0">
      <text>
        <t xml:space="preserve">AUT: NO VALUE
BEL: NO
BGR: NO
CYP: NO VALUE
CZE: NO VALUE
DNM: NO
EST: NO
FIN: NO
FRK: 4.15975938714857
DEU: NO VALUE
GRC: NO VALUE
HRV: NO VALUE
HUN: NO
ISL: NO VALUE
IRL: NA
ITA: NO VALUE
LVA: NO VALUE
LTU: NO
LUX: NO VALUE
MLT: NO VALUE
NLD: NO VALUE
POL: NO VALUE
PRT: NO
ROU: NO
SVK: NO VALUE
SVN: NO VALUE
ESP: NO
SWE: NO VALUE
GBK: 37.98470972152172
</t>
      </text>
    </comment>
    <comment ref="I67" authorId="0">
      <text>
        <t xml:space="preserve">AUT: NO VALUE
BEL: NO
BGR: 0.00615475
CYP: NO VALUE
CZE: NO VALUE
DNM: NO
EST: NO
FIN: NO
FRK: 0.09409733427199
DEU: NO VALUE
GRC: NO VALUE
HRV: NO VALUE
HUN: NO
ISL: NO VALUE
IRL: IE
ITA: NO VALUE
LVA: NO VALUE
LTU: NO
LUX: NO VALUE
MLT: NO VALUE
NLD: NO VALUE
POL: NO VALUE
PRT: 0.0179589120055
ROU: NO
SVK: NO VALUE
SVN: NO VALUE
ESP: NO
SWE: NO VALUE
GBK: 0.12169366115507
</t>
      </text>
    </comment>
    <comment ref="J67" authorId="0">
      <text>
        <t xml:space="preserve">AUT: NO VALUE
BEL: 0.1085
BGR: 0.00973135546875
CYP: NO VALUE
CZE: NO VALUE
DNM: NO
EST: 0.5421525
FIN: 0.02765
FRK: 2.52584289679481
DEU: NO VALUE
GRC: NO VALUE
HRV: NO VALUE
HUN: 0.00496518681708
ISL: NO VALUE
IRL: IE
ITA: NO VALUE
LVA: NO VALUE
LTU: NO
LUX: NO VALUE
MLT: NO VALUE
NLD: NO VALUE
POL: NO VALUE
PRT: 0.21550694406603
ROU: NO
SVK: NO VALUE
SVN: NO VALUE
ESP: NO
SWE: NO VALUE
GBK: 55.14874408151447
</t>
      </text>
    </comment>
    <comment ref="K67" authorId="0">
      <text>
        <t xml:space="preserve">AUT: NO VALUE
BEL: NO
BGR: NO
CYP: NO VALUE
CZE: NO VALUE
DNM: NO
EST: NO
FIN: NO
FRK: 1.3917168639929
DEU: NO VALUE
GRC: NO VALUE
HRV: NO VALUE
HUN: NO
ISL: NO VALUE
IRL: IE
ITA: NO VALUE
LVA: NO VALUE
LTU: NO
LUX: NO VALUE
MLT: NO VALUE
NLD: NO VALUE
POL: NO VALUE
PRT: NO
ROU: NO
SVK: NO VALUE
SVN: NO VALUE
ESP: NO
SWE: NO VALUE
GBK: 6.83724774987391
</t>
      </text>
    </comment>
    <comment ref="L67"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31.14746197164781
</t>
      </text>
    </comment>
    <comment ref="C68" authorId="0">
      <text>
        <t xml:space="preserve">AUT: 65.577912
BEL: 89.769
BGR: 41.44780000000006
CYP: NO
CZE: 123.40569867833337
DNM: 42.96
EST: NO
FIN: 43.670844
FRK: 377.532911229508
DEU: 2,007.33571482
GRC: NO
HRV: NO
HUN: 215.53871189306869
ISL: NO
IRL: 156.90143110731253
ITA: 1,129.26486
LVA: NE
LTU: NO
LUX: NO
MLT: IE
NLD: NA
POL: 78.4944
PRT: 142.524249753704
ROU: 34.547283
SVK: 150.92182
SVN: NO
ESP: 346.97666599999963
SWE: 130.81507781003
GBK: 112.3832181738298
</t>
      </text>
    </comment>
    <comment ref="D68" authorId="0">
      <text>
        <t xml:space="preserve">AUT: 1,720.2570371971515
BEL: 2,808.3716481142728
BGR: 2,023.7252003467618
CYP: 435.4665
CZE: 2,876.6979219047616
DNM: 176.0497587
EST: 196.49362145062
FIN: 925.15378256246083
FRK: 13,968.5303855629
DEU: 25,691.83753946
GRC: 1,192.9849999999999
HRV: 556.65872472158878
HUN: 1,514.8133699766267
ISL: 130.79704
IRL: 1,400.776158324034
ITA: 10,434.530064157581
LVA: 320.66782664999994
LTU: 614.89750000000004
LUX: 325.42113599431786
MLT: IE
NLD: 4,335.7916761489996
POL: 5,375.049
PRT: 3,477.3747495537
ROU: 3,504.0772259999994
SVK: 857.35470599750056
SVN: 634.90828810000016
ESP: 10,712.75625
SWE: 2,258.84963343039
GBK: 19,810.964317683087
</t>
      </text>
    </comment>
    <comment ref="E68" authorId="0">
      <text>
        <t xml:space="preserve">AUT: 205.23756768249638
BEL: 207.97192016127502
BGR: 77.30036749666313
CYP: 3.6295
CZE: 51.40184274999999
DNM: NO
EST: 14.5040078038938
FIN: 151.89775758284577
FRK: 541.865100564616
DEU: 98.10661764
GRC: 347.72699999999998
HRV: NO
HUN: 167.57997209999999
ISL: 4.85136
IRL: 149.94664399999999
ITA: NO
LVA: 10.2613704528
LTU: 4.1984915
LUX: NO
MLT: IE
NLD: NA
POL: 3.878535
PRT: 186.1933065
ROU: 10.59938177272593
SVK: 41.387025
SVN: 8.601
ESP: 309.92733330567398
SWE: 338.31280488212502
GBK: 1,248.9707777647943
</t>
      </text>
    </comment>
    <comment ref="I68" authorId="0">
      <text>
        <t xml:space="preserve">AUT: 0.4458777648
BEL: 1.0847958
BGR: 0.04253123
CYP: NO
CZE: 0.61702849339167
DNM: 1.9332
EST: NO
FIN: 0.087341688
FRK: 16.9631200191983
DEU: 7.4857621
GRC: NO
HRV: NO
HUN: 2.15538711893069
ISL: NO
IRL: 0.00034
ITA: 45.1705944
LVA: NE
LTU: NO
LUX: NO
MLT: IE
NLD: IE
POL: 0.392472
PRT: 0.50464902226852
ROU: 0.172736415
SVK: 1.5092182
SVN: NO
ESP: 1.040929998
SWE: 0.58392759805014
GBK: 0.56191609086915
</t>
      </text>
    </comment>
    <comment ref="J68" authorId="0">
      <text>
        <t xml:space="preserve">AUT: 175.38761838483501
BEL: 259.01614948436929
BGR: 246.1980860520143
CYP: 52.25598
CZE: 575.33958438095237
DNM: 41.0268
EST: 23.8198158351334
FIN: 92.5153782562461
FRK: 1,355.75610464084
DEU: 2,706.55530499
GRC: 143.15820000000002
HRV: 83.49880870823832
HUN: 227.22200549649401
ISL: 13.079704
IRL: 149.63798462681592
ITA: 1,046.5332135985939
LVA: 48.10017399749999
LTU: 92.19952499999998
LUX: 35.12317229000923
MLT: IE
NLD: 290.92099999999999
POL: 438.58266000000003
PRT: 519.872983545222
ROU: 371.49001679000003
SVK: 95.47900276249999
SVN: 63.49082881
ESP: 857.02049999999997
SWE: 163.85221280088399
GBK: 1,689.5204401847677
</t>
      </text>
    </comment>
    <comment ref="K68" authorId="0">
      <text>
        <t xml:space="preserve">AUT: 45.16139387847558
BEL: 61.70925212382858
BGR: 77.30036749666313
CYP: 2.722125
CZE: 13.8784975425
DNM: NO
EST: 6.90539644040845
FIN: 37.97443939571144
FRK: 453.856515379764
DEU: 56.85830366
GRC: 139.08801818399999
HRV: NO
HUN: 161.98294673969588
ISL: 4.366224
IRL: 19.21132954249392
ITA: NO
LVA: 10.2613704528
LTU: 4.1984915
LUX: NO
MLT: IE
NLD: IE
POL: 0.58178025
PRT: 48.41025969
ROU: 10.59938177272593
SVK: 29.38478775
SVN: 0.833221875
ESP: 92.978200001
SWE: 50.7469207323187
GBK: 303.77528998766303
</t>
      </text>
    </comment>
    <comment ref="L68" authorId="0">
      <text>
        <t xml:space="preserve">AUT: 160.07617380402081
BEL: 146.26266803744645
BGR: NO
CYP: 0.907375
CZE: NE
DNM: NO
EST: 7.59861136348537
FIN: 113.92331818713433
FRK: NO
DEU: NA
GRC: 208.63898181599998
HRV: NO
HUN: 5.59702536030412
ISL: NO
IRL: NO
ITA: NO
LVA: NO
LTU: NO
LUX: NO
MLT: IE
NLD: IE
POL: 3.29675475
PRT: 26.06706291
ROU: NO
SVK: 12.00223725
SVN: 7.767778
ESP: 216.94913330467395
SWE: 287.56588414980598
GBK: 945.19548777713135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1.68726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0.506178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561.18232799999998
GBK: NO VALUE
</t>
      </text>
    </comment>
    <comment ref="D71" authorId="0">
      <text>
        <t xml:space="preserve">AUT: NO VALUE
BEL: NO VALUE
BGR: NO VALUE
CYP: NO VALUE
CZE: NO VALUE
DNM: NO
EST: NO VALUE
FIN: NO VALUE
FRK: NO VALUE
DEU: NO VALUE
GRC: 118.00180000000005
HRV: NO VALUE
HUN: NO VALUE
ISL: NO VALUE
IRL: NA
ITA: NO VALUE
LVA: NO VALUE
LTU: NO
LUX: NO VALUE
MLT: NO VALUE
NLD: NO VALUE
POL: NO VALUE
PRT: NO VALUE
ROU: NO
SVK: NO VALUE
SVN: NO VALUE
ESP: NO
SWE: 1,847.155072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2.525320476
GBK: NO VALUE
</t>
      </text>
    </comment>
    <comment ref="J71" authorId="0">
      <text>
        <t xml:space="preserve">AUT: NO VALUE
BEL: NO VALUE
BGR: NO VALUE
CYP: NO VALUE
CZE: NO VALUE
DNM: NO
EST: NO VALUE
FIN: NO VALUE
FRK: NO VALUE
DEU: NO VALUE
GRC: 14.160216
HRV: NO VALUE
HUN: NO VALUE
ISL: NO VALUE
IRL: NO
ITA: NO VALUE
LVA: NO VALUE
LTU: NO
LUX: NO VALUE
MLT: NO VALUE
NLD: NO VALUE
POL: NO VALUE
PRT: NO VALUE
ROU: NO
SVK: NO VALUE
SVN: NO VALUE
ESP: NO
SWE: 92.3577536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VALUE
FRK: NO
DEU: NA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0.01273660314732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0.0019104904721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NA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0.0001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NA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IE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0.01698756681037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IE
POL: NO VALUE
PRT: NO VALUE
ROU: NO
SVK: NO
SVN: NO VALUE
ESP: NO
SWE: NO
GBK: NO VALUE
</t>
      </text>
    </comment>
    <comment ref="L74" authorId="0">
      <text>
        <t xml:space="preserve">AUT: NO VALUE
BEL: NO VALUE
BGR: NO VALUE
CYP: NO VALUE
CZE: NO VALUE
DNM: NO
EST: NO VALUE
FIN: NO VALUE
FRK: NO
DEU: NA
GRC: NO VALUE
HRV: NO VALUE
HUN: NO VALUE
ISL: NO VALUE
IRL: NO
ITA: NO VALUE
LVA: NO VALUE
LTU: NO
LUX: NO VALUE
MLT: NO VALUE
NLD: IE
POL: NO VALUE
PRT: NO
ROU: NO
SVK: NO
SVN: NO VALUE
ESP: NO
SWE: NO
GBK: NO VALUE
</t>
      </text>
    </comment>
    <comment ref="C75" authorId="0">
      <text>
        <t xml:space="preserve">AUT: 85.68341019758719
BEL: 457.74265000000003
BGR: 346.2280005822675
CYP: NO
CZE: 277.5407157302829
DNM: NO
EST: 4.165
FIN: 4.2877771665024
FRK: 194.468461717604
DEU: 364.22516
GRC: 6.579006
HRV: NO
HUN: 10.92003653526019
ISL: 0.70849582256
IRL: NA
ITA: 271.78474279322904
LVA: 3.242490552256
LTU: 3.99239384
LUX: 0.053848
MLT: NO
NLD: NA
POL: 2.31911264
PRT: 264.012375142707
ROU: 1.326528
SVK: 43.01287310000001
SVN: 19.25185168026044
ESP: 205.10833354102169
SWE: 83.4530611733358
GBK: 316.2907687932402
</t>
      </text>
    </comment>
    <comment ref="D75" authorId="0">
      <text>
        <t xml:space="preserve">AUT: 578.43428191956934
BEL: 812.1422054956671
BGR: 2,226.1231604745844
CYP: 395.18571269999995
CZE: 1,600.2226437783752
DNM: 294.69617565
EST: 127.68769
FIN: 423.17036178308649
FRK: 7,626.23354454658
DEU: 4,124.59684615
GRC: 1,686.0217149
HRV: 370.70792357566381
HUN: 107.84240269024023
ISL: 3.92042010773
IRL: NA
ITA: 13,115.654314729993
LVA: 23.52359931466799
LTU: 33.87566456
LUX: 1.9923476
MLT: 694.91480557114448
NLD: 0.692
POL: 1,262.9858499999998
PRT: 3,123.41639380824
ROU: 1,889.905749
SVK: 260.05206148559751
SVN: 178.85958506024139
ESP: 126.273530002
SWE: 984.198339277841
GBK: 8,574.9615485572303
</t>
      </text>
    </comment>
    <comment ref="E75" authorId="0">
      <text>
        <t xml:space="preserve">AUT: 14.45694431845943
BEL: 22.84957958808174
BGR: 143.11571936924736
CYP: 4.4659489550806
CZE: 8.96143609677454
DNM: 18.336884228
EST: 1.991323125
FIN: 36.7187716681202
FRK: 242.022887681562
DEU: 125.92826623
GRC: 322.62727999999998
HRV: NO
HUN: 5.09636480749451
ISL: 0.2547257055
IRL: NA
ITA: 165.36018563362757
LVA: NE
LTU: 0.97279040312559
LUX: 0.01811
MLT: NE
NLD: NA
POL: 3.0292565
PRT: 5.54329120760774
ROU: 87.40054972
SVK: 5.29559616121759
SVN: 1.52405988796398
ESP: NE
SWE: 15.7194824415998
GBK: 227.30161972776787
</t>
      </text>
    </comment>
    <comment ref="I75" authorId="0">
      <text>
        <t xml:space="preserve">AUT: 0.02568284545504
BEL: 0.1646
BGR: 0.12214675582267
CYP: NO
CZE: 1.38770357865141
DNM: 0.090831
EST: 0.0085595
FIN: 0.008253750477
FRK: 7.79462106093657
DEU: 2.3139083
GRC: 0.039474036
HRV: NO
HUN: 0.1092003653526
ISL: 0.00708495822555
IRL: IE
ITA: 1.35892371396615
LVA: 0.01945494331354
LTU: 0.01500723168
LUX: 0.0001184656
MLT: NO
NLD: IE
POL: 0.0115955632
PRT: 1.58407425085624
ROU: 0.007959168
SVK: 0.430128731
SVN: 0.11551111008156
ESP: 1.230650001
SWE: 0.25556876834667
GBK: 2.41604685494274
</t>
      </text>
    </comment>
    <comment ref="J75" authorId="0">
      <text>
        <t xml:space="preserve">AUT: 21.80648939976139
BEL: 34.93527059638995
BGR: 114.49283098372923
CYP: 29.03180036700001
CZE: 104.01447184559439
DNM: 9.1414984454
EST: 5.4481001
FIN: 14.81096266240803
FRK: 399.439794399484
DEU: 156.53521536
GRC: 115.208497755
HRV: 20.38893579666151
HUN: 13.62655202095076
ISL: 0.11761260323199
IRL: IE
ITA: 587.8834923129624
LVA: 1.88188794517344
LTU: 2.5039165256
LUX: 0.15259444444444
MLT: 11.58501462094976
NLD: 15.4578882793368
POL: 74.36335099999998
PRT: 171.787901659453
ROU: 92.13010423
SVK: 10.26638686571539
SVN: 4.77331816260241
ESP: 126.273530002
SWE: 9.84198339277841
GBK: 525.86385720173166
</t>
      </text>
    </comment>
    <comment ref="K75" authorId="0">
      <text>
        <t xml:space="preserve">AUT: 4.33708329553783
BEL: 15.99470571165722
BGR: 143.11571936924736
CYP: 2.61744622995824
CZE: 4.03264624354854
DNM: 2.1087416862
EST: 0.5973969375
FIN: 5.87500346689923
FRK: 145.451452894529
DEU: 46.76775362
GRC: 230.84272846571199
HRV: NO
HUN: 3.90870256723477
ISL: 0.06368142637472
IRL: IE
ITA: 82.62519484481918
LVA: NE
LTU: 0.19455808062512
LUX: 0.0039842
MLT: NO
NLD: IE
POL: 0.273767085
PRT: 2.21442165342348
ROU: 87.40054972
SVK: 3.71539026671026
SVN: 0.3048119775928
ESP: NE
SWE: 0.78597412207998
GBK: 42.5932406959963
</t>
      </text>
    </comment>
    <comment ref="L75" authorId="0">
      <text>
        <t xml:space="preserve">AUT: 10.1198610229216
BEL: 6.85487387642452
BGR: NO
CYP: 1.84850272512235
CZE: 4.92878985322599
DNM: 16.228142542
EST: 1.3939261875
FIN: 30.84376820122097
FRK: NO
DEU: NA
GRC: 91.784551534288
HRV: NO
HUN: 1.18766224025974
ISL: 0.19104427912417
IRL: NO
ITA: 82.73499078880838
LVA: NO
LTU: 0.77823232250047
LUX: 0.0141258
MLT: NO
NLD: IE
POL: 2.755489415
PRT: 2.40981240228232
ROU: NO
SVK: 1.58020589450733
SVN: 1.219248
ESP: NA
SWE: 14.9335083195198
GBK: 184.70837903177161
</t>
      </text>
    </comment>
    <comment ref="C76" authorId="0">
      <text>
        <t xml:space="preserve">AUT: 78.29903182993631
BEL: 431.21103000000005
BGR: 345.73260271777895
CYP: NO
CZE: 177.4865764678645
DNM: 49.4515
EST: 4.175
FIN: 5.15054072632525
FRK: 177.103125419564
DEU: 372.128
GRC: 9.0282084
HRV: NO
HUN: 31.67357007114577
ISL: 0.72561166749355
IRL: NA
ITA: 271.79878862749041
LVA: 9.3778592731615
LTU: 4.09332
LUX: 0.054
MLT: NO
NLD: NA
POL: 1.551901
PRT: 305.392802605143
ROU: 1.3536
SVK: 45.20530497
SVN: 24.76265064433333
ESP: 212.68666720920399
SWE: 71.5866080847826
GBK: 193.60042978382785
</t>
      </text>
    </comment>
    <comment ref="D76" authorId="0">
      <text>
        <t xml:space="preserve">AUT: 592.72360438862074
BEL: 832.44324103464112
BGR: 2,252.649592498271
CYP: 402.91524249999998
CZE: 1,705.9072737949475
DNM: 305.43333831
EST: 129.72475
FIN: 440.1977932444068
FRK: 7,811.27242186258
DEU: 4,289.47466887
GRC: 2,453.0996241799999
HRV: 376.05365095304029
HUN: 289.60811943500306
ISL: 4.08557507189471
IRL: NA
ITA: 12,682.664779600304
LVA: 96.59697506736671
LTU: 38.942486
LUX: 2.216808
MLT: 917.35636131711306
NLD: 19.144
POL: 1,199.8886
PRT: 3,521.10124980654
ROU: 1,927.515249
SVK: 239.42470780999997
SVN: 243.22441370377135
ESP: 131.49600000199999
SWE: 1,039.13854258316
GBK: 8,428.2481245929612
</t>
      </text>
    </comment>
    <comment ref="E76" authorId="0">
      <text>
        <t xml:space="preserve">AUT: 18.08634553024914
BEL: 24.83649955226276
BGR: 144.90840961375977
CYP: 4.55243645883717
CZE: 43.04252973715211
DNM: 19.829833835
EST: 2.12471354166667
FIN: 37.64497469518655
FRK: 258.808817521125
DEU: 135.45456048
GRC: 494.49371279999997
HRV: NO
HUN: 15.69893065585276
ISL: 0.2696620529078
IRL: NA
ITA: 172.55934178345927
LVA: NE
LTU: 0.61111281267256
LUX: 0.02541
MLT: NE
NLD: NA
POL: 3.2797105
PRT: 5.79758752270454
ROU: 89.08137449
SVK: 5.42182
SVN: 2.68942636225753
ESP: NE
SWE: 22.1750886550619
GBK: 287.35099608953618
</t>
      </text>
    </comment>
    <comment ref="I76" authorId="0">
      <text>
        <t xml:space="preserve">AUT: 0.02786924670872
BEL: 0.1720728
BGR: 0.11032727717779
CYP: NO
CZE: 0.88743288233932
DNM: 0.093925
EST: 0.0085835
FIN: 0.00995129465265
FRK: 7.31905356953521
DEU: 2.3257775
GRC: 0.0541692504
HRV: NO
HUN: 0.31673570071146
ISL: 0.00725611667494
IRL: IE
ITA: 1.35899394313745
LVA: 0.05626715563897
LTU: 0.015328428
LUX: 0.0001188
MLT: NO
NLD: IE
POL: 0.007759505
PRT: 1.83235681563086
ROU: 0.0081216
SVK: 0.4520530497
SVN: 0.148575903866
ESP: 1.276120003
SWE: 0.25044302616956
GBK: 1.57684296085004
</t>
      </text>
    </comment>
    <comment ref="J76" authorId="0">
      <text>
        <t xml:space="preserve">AUT: 24.20949131432357
BEL: 35.80802191270278
BGR: 116.53514495066355
CYP: 29.589745825
CZE: 110.88397279667159
DNM: 9.4789820494
EST: 5.5759825
FIN: 15.40692276355424
FRK: 405.058093091801
DEU: 161.37440635
GRC: 166.12793332300001
HRV: 20.68295080241722
HUN: 47.00683404030439
ISL: 0.12256725215684
IRL: IE
ITA: 568.62159857935876
LVA: 7.72775800538934
LTU: 2.98251422
LUX: 0.18422677777778
MLT: 15.4288233685763
NLD: 18.5439533001101
POL: 70.597816
PRT: 193.660568739359
ROU: 93.97671027
SVK: 10.83014526869908
SVN: 5.89630174203771
ESP: 131.49600000199999
SWE: 10.3913854258316
GBK: 523.89280183219751
</t>
      </text>
    </comment>
    <comment ref="K76" authorId="0">
      <text>
        <t xml:space="preserve">AUT: 5.42590365907474
BEL: 17.38554968658394
BGR: 144.90840961375977
CYP: 2.66857270565409
CZE: 19.36913838171845
DNM: 2.280430891
EST: 0.6374140625
FIN: 6.02319595122985
FRK: 153.583861952304
DEU: 50.18757973
GRC: 351.44648121660515
HRV: NO
HUN: 11.3037403954349
ISL: 0.06741551322695
IRL: IE
ITA: 86.22108668145461
LVA: NE
LTU: 0.12222256253451
LUX: 0.0055902
MLT: NO
NLD: IE
POL: 0.296307945
PRT: 2.32118213521704
ROU: 89.08137449
SVK: 4.73595977
SVN: 0.53788527245151
ESP: NE
SWE: 1.1087544327531
GBK: 48.2125142155458
</t>
      </text>
    </comment>
    <comment ref="L76" authorId="0">
      <text>
        <t xml:space="preserve">AUT: 12.6604418711744
BEL: 7.45094986567883
BGR: NO
CYP: 1.88386375318308
CZE: 23.67339135543366
DNM: 17.549402944
EST: 1.48729947916667
FIN: 31.6217787439567
FRK: NO
DEU: NA
GRC: 143.04723158339482
HRV: NO
HUN: 4.39519026041786
ISL: 0.20224653968085
IRL: NO
ITA: 86.33825510200465
LVA: NO
LTU: 0.48889025013804
LUX: 0.0198198
MLT: NE
NLD: IE
POL: 2.983402555
PRT: 2.50656225681136
ROU: NO
SVK: 0.68586023
SVN: 2.151541
ESP: NA
SWE: 21.0663342223088
GBK: 239.13848187399034
</t>
      </text>
    </comment>
    <comment ref="C77" authorId="0">
      <text>
        <t xml:space="preserve">AUT: 65.76276227248026
BEL: 40.51108
BGR: 17.87362578282827
CYP: NO
CZE: 49.99139782017377
DNM: 26.008356
EST: 6.96
FIN: 12.18987996018815
FRK: 85.0968960785012
DEU: 324.36495423
GRC: 10.121544
HRV: NO
HUN: NO
ISL: 0.44501196839279
IRL: NA
ITA: 227.86234402716337
LVA: 6.0442269285375
LTU: 2.73895016
LUX: 0.331952
MLT: NO
NLD: NA
POL: 1.13973132
PRT: 169.540850941351
ROU: 0.703872
SVK: 60.51507195
SVN: 11.57725713206855
ESP: 136.87333302737468
SWE: 179.73339945727
GBK: 176.89833221781223
</t>
      </text>
    </comment>
    <comment ref="D77" authorId="0">
      <text>
        <t xml:space="preserve">AUT: 730.04666216717806
BEL: 954.424055098709
BGR: 396.7877079008565
CYP: 230.03038979999999
CZE: 697.06635533608176
DNM: 366.02930775
EST: 106.56356
FIN: 551.29150243827848
FRK: 2,742.14336419773
DEU: 6,966.53664979
GRC: 2,932.5100176000001
HRV: 76.4931597323894
HUN: 83.84229507237122
ISL: 4.29402906820599
IRL: NA
ITA: 4,406.5706956598569
LVA: 86.88812733487028
LTU: 32.99191844000001
LUX: 13.4893904
MLT: 506.97542679181998
NLD: 61.676
POL: 801.1694
PRT: 4,001.61068974749
ROU: 977.84700529999998
SVK: 134.56114530000002
SVN: 108.63267917326527
ESP: 112.208729998
SWE: 2,502.1228608218698
GBK: 7,087.5409819675506
</t>
      </text>
    </comment>
    <comment ref="E77" authorId="0">
      <text>
        <t xml:space="preserve">AUT: 38.8787701227121
BEL: 97.10582815961563
BGR: 46.60994635732278
CYP: 2.64437798189036
CZE: 28.09547529988716
DNM: 41.963764777
EST: 5.54542356060606
FIN: 46.03569357214954
FRK: 166.271717796578
DEU: 320.80465117
GRC: 366.61732000000006
HRV: NO
HUN: 7.45478473996553
ISL: 0.38834503263154
IRL: NA
ITA: 214.78561334583554
LVA: NE
LTU: 0.63153276229739
LUX: 0.2584
MLT: NE
NLD: NA
POL: 0.6695205
PRT: 16.9105663637319
ROU: 43.70144423
SVK: 6.87698
SVN: 3.99810248515838
ESP: NE
SWE: 140.351358938011
GBK: 622.02797884035078
</t>
      </text>
    </comment>
    <comment ref="I77" authorId="0">
      <text>
        <t xml:space="preserve">AUT: 0.03687636413624
BEL: 0.0148248
BGR: 0.00023325782828
CYP: NO
CZE: 0.24995698910087
DNM: 0.230444
EST: 0.001897
FIN: 0.02365220337638
FRK: 1.72228039355847
DEU: 1.71832144
GRC: 0.060729264
HRV: NO
HUN: NO
ISL: 0.00445011968393
IRL: IE
ITA: 1.13931172013582
LVA: 0.03626536157123
LTU: 0.00904032432
LUX: 0.0006646944
MLT: NO
NLD: IE
POL: 0.0056986566
PRT: 1.01724510564811
ROU: 0.004223232
SVK: 0.6051507195
SVN: 0.06946354279241
ESP: 0.821239998
SWE: 0.60166146291454
GBK: 0.9346578759061
</t>
      </text>
    </comment>
    <comment ref="J77" authorId="0">
      <text>
        <t xml:space="preserve">AUT: 51.5938745331962
BEL: 38.67718395113586
BGR: 23.81021066879283
CYP: 17.412843408
CZE: 45.30931309684532
DNM: 11.380466057
EST: 3.8609424
FIN: 19.29520258533975
FRK: 197.894562402117
DEU: 183.04606697
GRC: 197.68007312000003
HRV: 4.20712378528142
HUN: NO
ISL: 0.12882087204618
IRL: IE
ITA: 126.58277029232666
LVA: 6.95105018678962
LTU: 2.5689961544
LUX: 0.81582011111111
MLT: 8.63904925864676
NLD: 14.9115477193597
POL: 47.102864
PRT: 220.088587936112
ROU: 48.01175699
SVK: 16.35101078892177
SVN: 5.62282843973265
ESP: 112.208729998
SWE: 25.0212286082187
GBK: 401.24750260866932
</t>
      </text>
    </comment>
    <comment ref="K77" authorId="0">
      <text>
        <t xml:space="preserve">AUT: 11.66363103681363
BEL: 81.60785243900366
BGR: 46.60994635732278
CYP: 1.52713981020175
CZE: 12.64296388494922
DNM: 4.8258329493
EST: 1.66362706818182
FIN: 7.36571097154393
FRK: 71.9151542972435
DEU: 100.03406707
GRC: 268.24283406598801
HRV: NO
HUN: 7.20580141145479
ISL: 0.09708625815788
IRL: IE
ITA: 107.26965269754245
LVA: NE
LTU: 0.12630655245948
LUX: 0.052284
MLT: NO
NLD: IE
POL: 0.060340845
PRT: 6.64297450367935
ROU: 43.70144423
SVK: 4.8826558
SVN: 0.79962049703168
ESP: NE
SWE: 7.01756794690054
GBK: 89.82412602862499
</t>
      </text>
    </comment>
    <comment ref="L77" authorId="0">
      <text>
        <t xml:space="preserve">AUT: 27.21513908589847
BEL: 15.49797572061196
BGR: NO
CYP: 1.1172381716886
CZE: 15.45251141493794
DNM: 37.137931827
EST: 3.88179649242424
FIN: 38.66998260060561
FRK: NO
DEU: NA
GRC: 98.37448593401206
HRV: NO
HUN: 0.24898332851074
ISL: 0.29125877447365
IRL: NO
ITA: 107.51596064829309
LVA: NO
LTU: 0.50522620983791
LUX: 0.206116
MLT: NO
NLD: IE
POL: 0.609179655
PRT: 7.65125086911956
ROU: NO
SVK: 1.9943242
SVN: 3.198482
ESP: NA
SWE: 133.33379099110999
GBK: 532.20385281172582
</t>
      </text>
    </comment>
    <comment ref="C78" authorId="0">
      <text>
        <t xml:space="preserve">AUT: 3.4546517995946
BEL: 0.86424
BGR: 0.01836787878788
CYP: NO VALUE
CZE: 2.53798566215253
DNM: NO
EST: NO VALUE
FIN: 0.0174444353664
FRK: 0.01872813504543
DEU: NA
GRC: NO VALUE
HRV: NO
HUN: NO VALUE
ISL: NO VALUE
IRL: NA
ITA: NO VALUE
LVA: 9.322019865936
LTU: 0.021786
LUX: NO
MLT: NO
NLD: NA
POL: NO
PRT: 7.87918328985733
ROU: NO
SVK: 0.077896
SVN: 4.42840680005926
ESP: NO
SWE: 3.03391082361728
GBK: NO
</t>
      </text>
    </comment>
    <comment ref="D78" authorId="0">
      <text>
        <t xml:space="preserve">AUT: 54.7221484074272
BEL: NO
BGR: 10.212486
CYP: NO VALUE
CZE: 155.57465589951093
DNM: NO
EST: NO VALUE
FIN: 0.23021877818543
FRK: 22.2673678219993
DEU: 62.9156918
GRC: NO VALUE
HRV: 2.35523683377974
HUN: NO VALUE
ISL: NO VALUE
IRL: NA
ITA: NO VALUE
LVA: 87.50844177684088
LTU: 2.20584
LUX: 0.201344
MLT: 486.8005607330216
NLD: 13.13
POL: NO
PRT: 72.0171864330596
ROU: NO
SVK: 2.0556861
SVN: 51.77552116534716
ESP: NO
SWE: 49.4560470549933
GBK: NO
</t>
      </text>
    </comment>
    <comment ref="E78" authorId="0">
      <text>
        <t xml:space="preserve">AUT: 3.89252260575431
BEL: NO
BGR: NO
CYP: NO VALUE
CZE: 18.5070418084467
DNM: NO
EST: NO VALUE
FIN: NO
FRK: 0.56899989814309
DEU: 1.3192413
GRC: NO VALUE
HRV: NO
HUN: NO VALUE
ISL: NO VALUE
IRL: NA
ITA: NO VALUE
LVA: NE
LTU: 0.06236557564997
LUX: 0.00728
MLT: NE
NLD: NA
POL: NO
PRT: 0.02363378601031
ROU: NO
SVK: 0.02716
SVN: 0.79657758462012
ESP: NO
SWE: 0.70493318205733
GBK: NO
</t>
      </text>
    </comment>
    <comment ref="I78" authorId="0">
      <text>
        <t xml:space="preserve">AUT: 0.0024003709998
BEL: 0.0086424
BGR: 0.00018367878788
CYP: NO VALUE
CZE: 0.01268992831076
DNM: NO
EST: NO VALUE
FIN: 0.00003488887073
FRK: 0.00032494028461
DEU: NA
GRC: NO VALUE
HRV: NO
HUN: NO VALUE
ISL: NO VALUE
IRL: IE
ITA: NO VALUE
LVA: 0.05593211919562
LTU: 0.000130716
LUX: NO
MLT: NO
NLD: IE
POL: NO
PRT: 0.04727509973914
ROU: NO
SVK: 0.00077896
SVN: 0.02657044080036
ESP: NO
SWE: 0.01961590164723
GBK: NO
</t>
      </text>
    </comment>
    <comment ref="J78" authorId="0">
      <text>
        <t xml:space="preserve">AUT: 2.82163088948931
BEL: NO
BGR: 1.0212486
CYP: NO VALUE
CZE: 10.11235263346821
DNM: NO
EST: NO VALUE
FIN: 0.00805765723649
FRK: 0.4862286446884
DEU: 1.5728923
GRC: NO VALUE
HRV: 0.12953802585789
HUN: NO VALUE
ISL: NO VALUE
IRL: IE
ITA: NO VALUE
LVA: 7.00067534214727
LTU: 0.220584
LUX: 0.03012533333333
MLT: 8.3029440651901
NLD: 2.99174113707907
POL: NO
PRT: 3.96094525381828
ROU: NO
SVK: 0.35703433267709
SVN: 0.57941821165347
ESP: NO
SWE: 0.49456047054993
GBK: NO
</t>
      </text>
    </comment>
    <comment ref="K78" authorId="0">
      <text>
        <t xml:space="preserve">AUT: 1.16775678172629
BEL: NO
BGR: NO
CYP: NO VALUE
CZE: 8.32816881380101
DNM: NO
EST: NO VALUE
FIN: NO
FRK: 0.26292467882793
DEU: 0.52110031
GRC: NO VALUE
HRV: NO
HUN: NO VALUE
ISL: NO VALUE
IRL: IE
ITA: NO VALUE
LVA: NE
LTU: 0.01247311512999
LUX: 0.0016016
MLT: NO
NLD: IE
POL: NO
PRT: 0.01063520370464
ROU: NO
SVK: 0.026098044
SVN: 0.15931551692402
ESP: NO
SWE: 0.03524665910286
GBK: NO
</t>
      </text>
    </comment>
    <comment ref="L78" authorId="0">
      <text>
        <t xml:space="preserve">AUT: 2.72476582402801
BEL: NO
BGR: NO
CYP: NO VALUE
CZE: 10.17887299464568
DNM: NO
EST: NO VALUE
FIN: NO
FRK: NO
DEU: NA
GRC: NO VALUE
HRV: NO
HUN: NO VALUE
ISL: NO VALUE
IRL: NO
ITA: NO VALUE
LVA: NO
LTU: 0.04989246051998
LUX: 0.0056784
MLT: NO
NLD: IE
POL: NO
PRT: 0.00709013580309
ROU: NO
SVK: 0.001061956
SVN: 0.637262
ESP: NO
SWE: 0.66968652295446
GBK: NO
</t>
      </text>
    </comment>
    <comment ref="C79" authorId="0">
      <text>
        <t xml:space="preserve">AUT: NO
BEL: NO VALUE
BGR: NO
CYP: NO VALUE
CZE: NO VALUE
DNM: NO
EST: NO VALUE
FIN: NO
FRK: NO
DEU: NO VALUE
GRC: NO VALUE
HRV: NO
HUN: NO VALUE
ISL: NO VALUE
IRL: NA
ITA: NO VALUE
LVA: NO
LTU: NO
LUX: NO VALUE
MLT: NO
NLD: NO VALUE
POL: NO VALUE
PRT: NO VALUE
ROU: NO
SVK: 0.001469
SVN: NO VALUE
ESP: NO
SWE: NO
GBK: NO VALUE
</t>
      </text>
    </comment>
    <comment ref="D79" authorId="0">
      <text>
        <t xml:space="preserve">AUT: NO
BEL: NO VALUE
BGR: NO
CYP: NO VALUE
CZE: NO VALUE
DNM: NO
EST: NO VALUE
FIN: NO
FRK: NO
DEU: NO VALUE
GRC: NO VALUE
HRV: 0.02894211806216
HUN: NO VALUE
ISL: NO VALUE
IRL: NA
ITA: NO VALUE
LVA: 2.9344691140815
LTU: NO
LUX: NO VALUE
MLT: NO
NLD: NO VALUE
POL: NO VALUE
PRT: NO VALUE
ROU: NO
SVK: 0.0045166
SVN: NO VALUE
ESP: NO
SWE: NO
GBK: NO VALUE
</t>
      </text>
    </comment>
    <comment ref="E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NO
FRK: NO
DEU: NO VALUE
GRC: NO VALUE
HRV: NO
HUN: NO VALUE
ISL: NO VALUE
IRL: IE
ITA: NO VALUE
LVA: NO
LTU: NO
LUX: NO VALUE
MLT: NO
NLD: NO VALUE
POL: NO VALUE
PRT: NO VALUE
ROU: NO
SVK: 0.00001469
SVN: NO VALUE
ESP: NO
SWE: NO
GBK: NO VALUE
</t>
      </text>
    </comment>
    <comment ref="J79" authorId="0">
      <text>
        <t xml:space="preserve">AUT: NO
BEL: NO VALUE
BGR: NO
CYP: NO VALUE
CZE: NO VALUE
DNM: NO
EST: NO VALUE
FIN: NO
FRK: NO
DEU: NO VALUE
GRC: NO VALUE
HRV: 0.00159181649342
HUN: NO VALUE
ISL: NO VALUE
IRL: IE
ITA: NO VALUE
LVA: 0.23475752912652
LTU: NO
LUX: NO VALUE
MLT: NO
NLD: NO VALUE
POL: NO VALUE
PRT: NO VALUE
ROU: NO
SVK: NO
SVN: NO VALUE
ESP: NO
SWE: NO
GBK: NO VALUE
</t>
      </text>
    </comment>
    <comment ref="K79"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NO
FRK: NO
DEU: NA
GRC: NO VALUE
HRV: NO
HUN: NO VALUE
ISL: NO VALUE
IRL: NO
ITA: NO VALUE
LVA: NO
LTU: NO
LUX: NO VALUE
MLT: NO
NLD: NO
POL: NO VALUE
PRT: NO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GBK: NO VALUE
</t>
      </text>
    </comment>
    <comment ref="C84" authorId="0">
      <text>
        <t xml:space="preserve">AUT: NO
BEL: 56.50
BGR: NO
CYP: NE
CZE: NO
DNM: NO
EST: NO
FIN: IE
FRK: C
DEU: C
GRC: 79.71712000000001
HRV: NO VALUE
HUN: 164.6592
ISL: NO VALUE
IRL: NA
ITA: 547.05228987941518
LVA: NO
LTU: 21.27107250000001
LUX: NO
MLT: NO
NLD: NO
POL: 180.01518518518517
PRT: NO
ROU: NO
SVK: NO
SVN: NO
ESP: C
SWE: NO
GBK: 257.00154339531758
</t>
      </text>
    </comment>
    <comment ref="D84" authorId="0">
      <text>
        <t xml:space="preserve">AUT: 1,544.5516665642731
BEL: 506.22519676967607
BGR: C
CYP: NE
CZE: 31.52676061328307
DNM: 21.0781375
EST: 22.64437383264886
FIN: 466.45300257861101
FRK: 657.130557633787
DEU: C
GRC: 441.97845600000005
HRV: NO VALUE
HUN: 1,153.9900687200002
ISL: NO VALUE
IRL: NA
ITA: 3,887.0556796008473
LVA: NO
LTU: 112.53265315425
LUX: 24.95384732769999
MLT: NE
NLD: NO
POL: 90.68500780418908
PRT: NO
ROU: NO
SVK: 216.86010487387469
SVN: 25.18739536465342
ESP: C
SWE: 375.63636760000003
GBK: 3,208.9334496295214
</t>
      </text>
    </comment>
    <comment ref="E84" authorId="0">
      <text>
        <t xml:space="preserve">AUT: NO
BEL: NO
BGR: NO
CYP: NE
CZE: 7.75473921663777
DNM: 20.4875125
EST: NO
FIN: NO
FRK: 5.239100109
DEU: C
GRC: NO
HRV: NO VALUE
HUN: IE
ISL: NO VALUE
IRL: NA
ITA: IE
LVA: NO
LTU: NO
LUX: NO
MLT: NE
NLD: NO
POL: NO
PRT: NO
ROU: NO
SVK: NO
SVN: NO
ESP: NA
SWE: 2.8446
GBK: NO
</t>
      </text>
    </comment>
    <comment ref="I84" authorId="0">
      <text>
        <t xml:space="preserve">AUT: NO
BEL: 6.315
BGR: NO
CYP: NO
CZE: NO
DNM: NO
EST: NO
FIN: IE
FRK: 11.7564
DEU: IE
GRC: 19.92928
HRV: NO VALUE
HUN: 20.92704
ISL: NO VALUE
IRL: NO
ITA: 54.70522898794152
LVA: NO
LTU: 2.12710725
LUX: NO
MLT: NO
NLD: NO
POL: 171.01442592592591
PRT: NO
ROU: NO
SVK: NO
SVN: NO
ESP: 12.45
SWE: NO
GBK: 30.84018520743811
</t>
      </text>
    </comment>
    <comment ref="J84" authorId="0">
      <text>
        <t xml:space="preserve">AUT: 9.20922322350809
BEL: 34.04680709049529
BGR: 1.37192175549677
CYP: 0.893252984
CZE: 1.41870422759774
DNM: 0.06075
EST: 0.12626446562162
FIN: 2.8190464457561
FRK: 5.12130031589257
DEU: IE
GRC: 3.31483842
HRV: NO VALUE
HUN: 42.77536905240001
ISL: NO VALUE
IRL: NO
ITA: 174.91750558203813
LVA: NO
LTU: 4.20249095569125
LUX: 1.67830213026412
MLT: 1.378376638412
NLD: NO
POL: 2.26712519510473
PRT: NO
ROU: NO
SVK: 1.08430052436937
SVN: 1.1334327914094
ESP: 9.330288571
SWE: 4.2460767
GBK: 80.22333624073802
</t>
      </text>
    </comment>
    <comment ref="K84" authorId="0">
      <text>
        <t xml:space="preserve">AUT: NO
BEL: NO
BGR: NO
CYP: NE
CZE: 7.75473921663777
DNM: NO
EST: NO
FIN: NO
FRK: 5.239100109
DEU: IE
GRC: NO
HRV: NO VALUE
HUN: IE
ISL: NO VALUE
IRL: NO
ITA: IE
LVA: NO
LTU: NO
LUX: NO
MLT: NE
NLD: NO
POL: NO
PRT: NO
ROU: NO
SVK: NO
SVN: NO
ESP: NA
SWE: 1.592976
GBK: NO
</t>
      </text>
    </comment>
    <comment ref="L84" authorId="0">
      <text>
        <t xml:space="preserve">AUT: NO
BEL: NO
BGR: NO
CYP: NE
CZE: NO
DNM: 20.4875125
EST: NO
FIN: NO
FRK: NO
DEU: NA
GRC: NO
HRV: NO VALUE
HUN: NO
ISL: NO VALUE
IRL: NO
ITA: IE
LVA: NO
LTU: NO
LUX: NO
MLT: NO
NLD: NO
POL: NO
PRT: NO
ROU: NO
SVK: NO
SVN: NO
ESP: NA
SWE: 1.251624
GBK: NO
</t>
      </text>
    </comment>
    <comment ref="C85" authorId="0">
      <text>
        <t xml:space="preserve">AUT: NO
BEL: 221.70
BGR: C
CYP: NO VALUE
CZE: NO VALUE
DNM: NO
EST: NO VALUE
FIN: NO
FRK: C
DEU: NO VALUE
GRC: 29.37
HRV: NO
HUN: NO VALUE
ISL: NO VALUE
IRL: NA
ITA: NO VALUE
LVA: NO
LTU: NO
LUX: NO
MLT: NO VALUE
NLD: NO VALUE
POL: 182.90
PRT: 287.486905960476
ROU: 124.157104
SVK: NO
SVN: NO VALUE
ESP: C
SWE: 194.20
GBK: 385.50231509297629
</t>
      </text>
    </comment>
    <comment ref="D85" authorId="0">
      <text>
        <t xml:space="preserve">AUT: NO
BEL: 6.05801265117181
BGR: C
CYP: NO VALUE
CZE: NO VALUE
DNM: 86.07384
EST: NO VALUE
FIN: IE
FRK: 565.232704291723
DEU: NO VALUE
GRC: 5,161.1787799999993
HRV: NO
HUN: NO VALUE
ISL: NO VALUE
IRL: NA
ITA: NO VALUE
LVA: 1.318795
LTU: NO
LUX: 2.50366733560844
MLT: NO VALUE
NLD: NO VALUE
POL: 138.2503078410227
PRT: 287.486905960476
ROU: 105.53353840000003
SVK: NO
SVN: NO VALUE
ESP: C
SWE: 177.04988230000001
GBK: 4,813.4001744442812
</t>
      </text>
    </comment>
    <comment ref="E85"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5" authorId="0">
      <text>
        <t xml:space="preserve">AUT: NO
BEL: 93.43565217391304
BGR: 89.486
CYP: NO VALUE
CZE: NO VALUE
DNM: NO
EST: NO VALUE
FIN: NO
FRK: 32.4734783
DEU: NO VALUE
GRC: 14.685
HRV: NO
HUN: NO VALUE
ISL: NO VALUE
IRL: NO
ITA: NO VALUE
LVA: NO
LTU: NO
LUX: NO
MLT: NO VALUE
NLD: NO VALUE
POL: 173.755
PRT: 28.7486905960476
ROU: 18.6235656
SVK: NO
SVN: NO VALUE
ESP: 10.935
SWE: 64.00
GBK: 46.26027781115715
</t>
      </text>
    </comment>
    <comment ref="J85" authorId="0">
      <text>
        <t xml:space="preserve">AUT: NO
BEL: 6.05801265117181
BGR: 81.88407239789964
CYP: NO VALUE
CZE: NO VALUE
DNM: 5.726295
EST: NO VALUE
FIN: IE
FRK: 141.308176072931
DEU: NO VALUE
GRC: 1,290.2946949999998
HRV: NO
HUN: NO VALUE
ISL: NO VALUE
IRL: NO
ITA: NO VALUE
LVA: 0.059345775
LTU: NO
LUX: 2.50366733560844
MLT: NO VALUE
NLD: NO VALUE
POL: 3.45625769602557
PRT: 238.090917030823
ROU: 1.583003076
SVK: NO
SVN: NO VALUE
ESP: 17.610588085
SWE: 111.12464
GBK: 120.33500436110702
</t>
      </text>
    </comment>
    <comment ref="K85"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5" authorId="0">
      <text>
        <t xml:space="preserve">AUT: NO
BEL: NO
BGR: NO
CYP: NO VALUE
CZE: NO VALUE
DNM: NO
EST: NO VALUE
FIN: NO
FRK: NO
DEU: NA
GRC: NO
HRV: NO
HUN: NO VALUE
ISL: NO VALUE
IRL: NO
ITA: NO VALUE
LVA: NO
LTU: NO
LUX: NO
MLT: NO VALUE
NLD: NO
POL: NO
PRT: NO
ROU: NO
SVK: NO
SVN: NO VALUE
ESP: NA
SWE: NO
GBK: NO
</t>
      </text>
    </comment>
    <comment ref="C86" authorId="0">
      <text>
        <t xml:space="preserve">AUT: NO VALUE
BEL: 10.00
BGR: NO VALUE
CYP: NO VALUE
CZE: NO
DNM: NO
EST: NO
FIN: IE
FRK: C
DEU: C
GRC: NO VALUE
HRV: NO VALUE
HUN: 16.6432
ISL: NO VALUE
IRL: NA
ITA: NO VALUE
LVA: NO
LTU: 4.466925225
LUX: NO VALUE
MLT: NO
NLD: NO VALUE
POL: 24.73
PRT: NO
ROU: NO
SVK: NO
SVN: NO VALUE
ESP: NO
SWE: NO VALUE
GBK: 118.94508339546738
</t>
      </text>
    </comment>
    <comment ref="D86" authorId="0">
      <text>
        <t xml:space="preserve">AUT: NO VALUE
BEL: 15.3364151379375
BGR: NO VALUE
CYP: NO VALUE
CZE: 0.53844993223936
DNM: NO
EST: 0.03191497074618
FIN: 0.94747093432263
FRK: 285.833134323301
DEU: C
GRC: NO VALUE
HRV: NO VALUE
HUN: 60.41234808000002
ISL: NO VALUE
IRL: NA
ITA: NO VALUE
LVA: NO
LTU: 23.6318571623925
LUX: NO VALUE
MLT: NO
NLD: NO VALUE
POL: 169.99891123178205
PRT: NO
ROU: 0.24901268818866
SVK: 0.044551125
SVN: NO VALUE
ESP: NO
SWE: NO VALUE
GBK: 1,658.2629622679362
</t>
      </text>
    </comment>
    <comment ref="E86"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NO
SWE: NO VALUE
GBK: 10.55966804945612
</t>
      </text>
    </comment>
    <comment ref="I86" authorId="0">
      <text>
        <t xml:space="preserve">AUT: NO VALUE
BEL: 1.50
BGR: NO VALUE
CYP: NO VALUE
CZE: NO
DNM: NO
EST: NO
FIN: IE
FRK: 9.39061253043393
DEU: IE
GRC: NO VALUE
HRV: NO VALUE
HUN: 1.66432
ISL: NO VALUE
IRL: NO
ITA: NO VALUE
LVA: NO
LTU: 0.4466925225
LUX: NO VALUE
MLT: NO
NLD: NO VALUE
POL: 0.2473
PRT: NO
ROU: NO
SVK: NO
SVN: NO VALUE
ESP: NO
SWE: NO VALUE
GBK: 8.93861798351417
</t>
      </text>
    </comment>
    <comment ref="J86" authorId="0">
      <text>
        <t xml:space="preserve">AUT: NO VALUE
BEL: 0.23004622706906
BGR: NO VALUE
CYP: NO VALUE
CZE: 0.02423024695077
DNM: NO
EST: 0.00031914970746
FIN: 0.03788215433783
FRK: 4.00733586593921
DEU: IE
GRC: NO VALUE
HRV: NO VALUE
HUN: 2.7185556636
ISL: NO VALUE
IRL: NO
ITA: NO VALUE
LVA: NO
LTU: 0.88252310069516
LUX: NO VALUE
MLT: 0.04388445
NLD: NO VALUE
POL: 7.64995100543019
PRT: NO
ROU: 0.00373519032283
SVK: 0.000222755625
SVN: NO VALUE
ESP: NO
SWE: NO VALUE
GBK: 10.77818517265814
</t>
      </text>
    </comment>
    <comment ref="K86" authorId="0">
      <text>
        <t xml:space="preserve">AUT: NO VALUE
BEL: NO
BGR: NO VALUE
CYP: NO VALUE
CZE: NO
DNM: NO
EST: NO
FIN: NO
FRK: NO
DEU: IE
GRC: NO VALUE
HRV: NO VALUE
HUN: IE
ISL: NO VALUE
IRL: NO
ITA: NO VALUE
LVA: NO
LTU: NO
LUX: NO VALUE
MLT: NE
NLD: NO VALUE
POL: NO
PRT: NO
ROU: NO
SVK: NO
SVN: NO VALUE
ESP: NO
SWE: NO VALUE
GBK: 0.57441260092049
</t>
      </text>
    </comment>
    <comment ref="L86"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1.85430244225774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7"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88" authorId="0">
      <text>
        <t xml:space="preserve">AUT: NO
BEL: NO
BGR: NO VALUE
CYP: NO VALUE
CZE: NO
DNM: NO
EST: NO VALUE
FIN: IE
FRK: C
DEU: C
GRC: NO VALUE
HRV: NO VALUE
HUN: NO VALUE
ISL: NO VALUE
IRL: NA
ITA: 792.00324032956269
LVA: NO
LTU: 1.063553625
LUX: NO VALUE
MLT: NO
NLD: NO VALUE
POL: NO VALUE
PRT: NO
ROU: NO
SVK: NO
SVN: NO VALUE
ESP: C
SWE: NO VALUE
GBK: 517.71953720216982
</t>
      </text>
    </comment>
    <comment ref="D88" authorId="0">
      <text>
        <t xml:space="preserve">AUT: 80.42792564715664
BEL: 11.92457211139313
BGR: NO VALUE
CYP: NO VALUE
CZE: 0.27117497025824
DNM: NO
EST: NO VALUE
FIN: 58.9361669242237
FRK: 2,054.78401732723
DEU: C
GRC: NO VALUE
HRV: NO VALUE
HUN: NO VALUE
ISL: NO VALUE
IRL: NA
ITA: 4,861.2423687042328
LVA: NO
LTU: 5.6266326577125
LUX: NO VALUE
MLT: NE
NLD: NO VALUE
POL: NO VALUE
PRT: NO
ROU: NO
SVK: 43.75870859515478
SVN: NO VALUE
ESP: C
SWE: NO VALUE
GBK: 6,834.3461841011331
</t>
      </text>
    </comment>
    <comment ref="E88" authorId="0">
      <text>
        <t xml:space="preserve">AUT: NO
BEL: 3.97899955097188
BGR: NO VALUE
CYP: NO VALUE
CZE: NO
DNM: NO
EST: NO VALUE
FIN: NO
FRK: 17.3293486236
DEU: C
GRC: NO VALUE
HRV: NO VALUE
HUN: NO VALUE
ISL: NO VALUE
IRL: NA
ITA: IE
LVA: NO
LTU: NO
LUX: NO VALUE
MLT: NE
NLD: NO VALUE
POL: NO VALUE
PRT: NO
ROU: NO
SVK: NO
SVN: NO VALUE
ESP: NA
SWE: NO VALUE
GBK: 47.23895773472728
</t>
      </text>
    </comment>
    <comment ref="I88" authorId="0">
      <text>
        <t xml:space="preserve">AUT: NO
BEL: NO
BGR: NO VALUE
CYP: NO VALUE
CZE: NO
DNM: NO
EST: NO VALUE
FIN: IE
FRK: 62.5928574398021
DEU: IE
GRC: NO VALUE
HRV: NO VALUE
HUN: NO VALUE
ISL: NO VALUE
IRL: NO
ITA: 79.20032403295627
LVA: NO
LTU: 0.1063553625
LUX: NO VALUE
MLT: NO
NLD: NO VALUE
POL: NO VALUE
PRT: NO
ROU: NO
SVK: NO
SVN: NO VALUE
ESP: 10.709999999
SWE: NO VALUE
GBK: 43.52722080284897
</t>
      </text>
    </comment>
    <comment ref="J88" authorId="0">
      <text>
        <t xml:space="preserve">AUT: 1.83375670475517
BEL: 0.20289838489949
BGR: NO VALUE
CYP: NO VALUE
CZE: 0.01220287366162
DNM: NO
EST: NO VALUE
FIN: 0.39988907563566
FRK: 24.586668780423
DEU: IE
GRC: NO VALUE
HRV: NO VALUE
HUN: NO VALUE
ISL: NO VALUE
IRL: NO
ITA: 218.75590659169046
LVA: NO
LTU: 0.21012454778456
LUX: NO VALUE
MLT: 0.19207396632
NLD: NO VALUE
POL: NO VALUE
PRT: NO
ROU: NO
SVK: 0.21879354297577
SVN: NO VALUE
ESP: 6.518348122
SWE: NO VALUE
GBK: 49.6785464143311
</t>
      </text>
    </comment>
    <comment ref="K88" authorId="0">
      <text>
        <t xml:space="preserve">AUT: NO
BEL: 0.31547548714921
BGR: NO VALUE
CYP: NO VALUE
CZE: NO
DNM: NO
EST: NO VALUE
FIN: NO
FRK: 17.3293486236
DEU: IE
GRC: NO VALUE
HRV: NO VALUE
HUN: NO VALUE
ISL: NO VALUE
IRL: NO
ITA: IE
LVA: NO
LTU: NO
LUX: NO VALUE
MLT: NE
NLD: NO VALUE
POL: NO VALUE
PRT: NO
ROU: NO
SVK: NO
SVN: NO VALUE
ESP: NA
SWE: NO VALUE
GBK: 2.50459758255864
</t>
      </text>
    </comment>
    <comment ref="L88" authorId="0">
      <text>
        <t xml:space="preserve">AUT: NO
BEL: 3.66352406382268
BGR: NO VALUE
CYP: NO VALUE
CZE: NO
DNM: NO
EST: NO VALUE
FIN: NO
FRK: NO
DEU: NA
GRC: NO VALUE
HRV: NO VALUE
HUN: NO VALUE
ISL: NO VALUE
IRL: NO
ITA: IE
LVA: NO
LTU: NO
LUX: NO VALUE
MLT: NO
NLD: NO
POL: NO VALUE
PRT: NO
ROU: NO
SVK: NO
SVN: NO VALUE
ESP: NA
SWE: NO VALUE
GBK: 20.35218854629922
</t>
      </text>
    </comment>
    <comment ref="C89" authorId="0">
      <text>
        <t xml:space="preserve">AUT: NO
BEL: 79.00
BGR: NO VALUE
CYP: NO VALUE
CZE: NO VALUE
DNM: NO
EST: NO
FIN: 3.074
FRK: C
DEU: C
GRC: NO VALUE
HRV: NO VALUE
HUN: 111.38141538461539
ISL: NO VALUE
IRL: NA
ITA: NO VALUE
LVA: NO
LTU: 79.55381115000003
LUX: NO VALUE
MLT: NO
NLD: NO VALUE
POL: NO VALUE
PRT: NO
ROU: NO
SVK: NO
SVN: NO VALUE
ESP: C
SWE: NO VALUE
GBK: 789.46366341142038
</t>
      </text>
    </comment>
    <comment ref="D89" authorId="0">
      <text>
        <t xml:space="preserve">AUT: 81.11033348931808
BEL: 43.75317322275056
BGR: NO VALUE
CYP: NO VALUE
CZE: NO VALUE
DNM: NO
EST: 0.25243434330995
FIN: 44.35521640163951
FRK: 2,986.89059167456
DEU: C
GRC: NO VALUE
HRV: NO VALUE
HUN: 404.29802176615397
ISL: NO VALUE
IRL: NA
ITA: NO VALUE
LVA: NO
LTU: 420.87212279689504
LUX: NO VALUE
MLT: NE
NLD: NO VALUE
POL: NO VALUE
PRT: NO
ROU: 2.86373526946652
SVK: 45.45607546186998
SVN: NO VALUE
ESP: C
SWE: NO VALUE
GBK: 11,006.241836317935
</t>
      </text>
    </comment>
    <comment ref="E89" authorId="0">
      <text>
        <t xml:space="preserve">AUT: NO
BEL: NO
BGR: NO VALUE
CYP: NO VALUE
CZE: NO VALUE
DNM: NO
EST: NO
FIN: NO
FRK: NO
DEU: C
GRC: NO VALUE
HRV: NO VALUE
HUN: IE
ISL: NO VALUE
IRL: NA
ITA: NO VALUE
LVA: NO
LTU: NO
LUX: NO VALUE
MLT: NE
NLD: NO VALUE
POL: NO VALUE
PRT: NO
ROU: NO
SVK: NO
SVN: NO VALUE
ESP: NA
SWE: NO VALUE
GBK: 70.08674915141414
</t>
      </text>
    </comment>
    <comment ref="I89" authorId="0">
      <text>
        <t xml:space="preserve">AUT: NO
BEL: 11.85
BGR: NO VALUE
CYP: NO VALUE
CZE: NO VALUE
DNM: NO
EST: NO
FIN: 0.71023
FRK: 97.2927465836258
DEU: IE
GRC: NO VALUE
HRV: NO VALUE
HUN: 11.13814153846154
ISL: NO VALUE
IRL: NO
ITA: NO VALUE
LVA: NO
LTU: 7.955381115
LUX: NO VALUE
MLT: NO
NLD: NO VALUE
POL: NO VALUE
PRT: NO
ROU: NO
SVK: NO
SVN: NO VALUE
ESP: 10.709999999
SWE: NO VALUE
GBK: 59.32749717479462
</t>
      </text>
    </comment>
    <comment ref="J89" authorId="0">
      <text>
        <t xml:space="preserve">AUT: 1.84931560355645
BEL: 1.89654533300813
BGR: NO VALUE
CYP: NO VALUE
CZE: NO VALUE
DNM: NO
EST: 0.0025243434331
FIN: 0.20296299658041
FRK: 41.2637699572114
DEU: IE
GRC: NO VALUE
HRV: NO VALUE
HUN: 18.19341097947693
ISL: NO VALUE
IRL: NO
ITA: NO VALUE
LVA: NO
LTU: 15.71731617428527
LUX: NO VALUE
MLT: 0.2400924579
NLD: NO VALUE
POL: NO VALUE
PRT: NO
ROU: 0.042956029042
SVK: 0.22728037730935
SVN: NO VALUE
ESP: 11.267201021
SWE: NO VALUE
GBK: 71.53709349248811
</t>
      </text>
    </comment>
    <comment ref="K89" authorId="0">
      <text>
        <t xml:space="preserve">AUT: NO
BEL: NO
BGR: NO VALUE
CYP: NO VALUE
CZE: NO VALUE
DNM: NO
EST: NO
FIN: NO
FRK: NO
DEU: IE
GRC: NO VALUE
HRV: NO VALUE
HUN: IE
ISL: NO VALUE
IRL: NO
ITA: NO VALUE
LVA: NO
LTU: NO
LUX: NO VALUE
MLT: NE
NLD: NO VALUE
POL: NO VALUE
PRT: NO
ROU: NO
SVK: NO
SVN: NO VALUE
ESP: NA
SWE: NO VALUE
GBK: 3.81249786277126
</t>
      </text>
    </comment>
    <comment ref="L89"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12.30739730763281
</t>
      </text>
    </comment>
    <comment ref="C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2" authorId="0">
      <text>
        <t xml:space="preserve">AUT: NO
BEL: IE
BGR: NO VALUE
CYP: NO VALUE
CZE: NO VALUE
DNM: NO
EST: NO
FIN: NO
FRK: NO VALUE
DEU: C
GRC: NO VALUE
HRV: NO VALUE
HUN: NO
ISL: NO VALUE
IRL: NA
ITA: NO VALUE
LVA: NO VALUE
LTU: NO
LUX: NO VALUE
MLT: NO VALUE
NLD: NO VALUE
POL: NO
PRT: 5.53617565348183
ROU: NO
SVK: NO VALUE
SVN: NO
ESP: NO
SWE: NO VALUE
GBK: NA
</t>
      </text>
    </comment>
    <comment ref="D92" authorId="0">
      <text>
        <t xml:space="preserve">AUT: NO
BEL: IE
BGR: NO VALUE
CYP: NO VALUE
CZE: NO VALUE
DNM: NO
EST: NO
FIN: NO
FRK: NO VALUE
DEU: 5,782.2901650000003
GRC: NO VALUE
HRV: NO VALUE
HUN: NA
ISL: NO VALUE
IRL: NA
ITA: NO VALUE
LVA: NO VALUE
LTU: NO
LUX: NO VALUE
MLT: NO VALUE
NLD: NO VALUE
POL: NO
PRT: NO
ROU: NO
SVK: NO VALUE
SVN: NO
ESP: NO
SWE: NO VALUE
GBK: NA
</t>
      </text>
    </comment>
    <comment ref="I92" authorId="0">
      <text>
        <t xml:space="preserve">AUT: NO
BEL: IE
BGR: NO VALUE
CYP: NO VALUE
CZE: NO VALUE
DNM: NO
EST: NO
FIN: NO
FRK: NO VALUE
DEU: IE
GRC: NO VALUE
HRV: NO VALUE
HUN: NO
ISL: NO VALUE
IRL: NO
ITA: NO VALUE
LVA: NO VALUE
LTU: NO
LUX: NO VALUE
MLT: NO VALUE
NLD: NO VALUE
POL: NO
PRT: 5.53617565348183
ROU: NO
SVK: NO VALUE
SVN: NO
ESP: NO
SWE: NO VALUE
GBK: NO
</t>
      </text>
    </comment>
    <comment ref="J92" authorId="0">
      <text>
        <t xml:space="preserve">AUT: NO
BEL: IE
BGR: NO VALUE
CYP: NO VALUE
CZE: NO VALUE
DNM: NO
EST: NO
FIN: NO
FRK: NO VALUE
DEU: 342.67
GRC: NO VALUE
HRV: NO VALUE
HUN: NA
ISL: NO VALUE
IRL: NO
ITA: NO VALUE
LVA: NO VALUE
LTU: NO
LUX: NO VALUE
MLT: NO VALUE
NLD: NO VALUE
POL: NO
PRT: NO
ROU: NO
SVK: NO VALUE
SVN: NO
ESP: NO
SWE: NO VALUE
GBK: NO
</t>
      </text>
    </comment>
    <comment ref="L92" authorId="0">
      <text>
        <t xml:space="preserve">AUT: NO
BEL: NO
BGR: NO VALUE
CYP: NO VALUE
CZE: NO VALUE
DNM: NO
EST: NO
FIN: NO
FRK: NO
DEU: NA
GRC: NO VALUE
HRV: NO VALUE
HUN: NO
ISL: NO VALUE
IRL: NO
ITA: NO VALUE
LVA: NO VALUE
LTU: NO
LUX: NO VALUE
MLT: NO VALUE
NLD: NO
POL: NO
PRT: NO
ROU: NO
SVK: NO VALUE
SVN: NO
ESP: NO
SWE: NO VALUE
GBK: NO
</t>
      </text>
    </comment>
    <comment ref="C93" authorId="0">
      <text>
        <t xml:space="preserve">AUT: NO
BEL: IE
BGR: NO VALUE
CYP: NO VALUE
CZE: NO VALUE
DNM: NO
EST: 502.74143959999998
FIN: NO VALUE
FRK: NO VALUE
DEU: C
GRC: NO VALUE
HRV: NO
HUN: NO
ISL: NO VALUE
IRL: NA
ITA: NO VALUE
LVA: NO VALUE
LTU: NO
LUX: NO VALUE
MLT: NO VALUE
NLD: NO VALUE
POL: NO VALUE
PRT: 36.5394062752819
ROU: NO
SVK: NO VALUE
SVN: NO VALUE
ESP: NO
SWE: NO VALUE
GBK: NA
</t>
      </text>
    </comment>
    <comment ref="D93" authorId="0">
      <text>
        <t xml:space="preserve">AUT: NO
BEL: IE
BGR: NO VALUE
CYP: NO VALUE
CZE: NO VALUE
DNM: NO
EST: 14.8998454
FIN: NO VALUE
FRK: NO VALUE
DEU: 317.47000000000003
GRC: NO VALUE
HRV: NO
HUN: NA
ISL: NO VALUE
IRL: NA
ITA: NO VALUE
LVA: NO VALUE
LTU: NO
LUX: NO VALUE
MLT: NO VALUE
NLD: NO VALUE
POL: NO VALUE
PRT: NO
ROU: NO
SVK: NO VALUE
SVN: NO VALUE
ESP: NO
SWE: NO VALUE
GBK: NA
</t>
      </text>
    </comment>
    <comment ref="I93" authorId="0">
      <text>
        <t xml:space="preserve">AUT: NO
BEL: IE
BGR: NO VALUE
CYP: NO VALUE
CZE: NO VALUE
DNM: NO
EST: 2.6337619729
FIN: NO VALUE
FRK: NO VALUE
DEU: IE
GRC: NO VALUE
HRV: NO
HUN: NO
ISL: NO VALUE
IRL: NO
ITA: NO VALUE
LVA: NO VALUE
LTU: NO
LUX: NO VALUE
MLT: NO VALUE
NLD: NO VALUE
POL: NO VALUE
PRT: 36.5394062752819
ROU: NO
SVK: NO VALUE
SVN: NO VALUE
ESP: NO
SWE: NO VALUE
GBK: NO
</t>
      </text>
    </comment>
    <comment ref="J93" authorId="0">
      <text>
        <t xml:space="preserve">AUT: NO
BEL: IE
BGR: NO VALUE
CYP: NO VALUE
CZE: NO VALUE
DNM: NO
EST: 14.8998454
FIN: NO VALUE
FRK: NO VALUE
DEU: 317.47000000000003
GRC: NO VALUE
HRV: NO
HUN: NA
ISL: NO VALUE
IRL: NO
ITA: NO VALUE
LVA: NO VALUE
LTU: NO
LUX: NO VALUE
MLT: NO VALUE
NLD: NO VALUE
POL: NO VALUE
PRT: NO
ROU: NO
SVK: NO VALUE
SVN: NO VALUE
ESP: NO
SWE: NO VALUE
GBK: NO
</t>
      </text>
    </comment>
    <comment ref="L93" authorId="0">
      <text>
        <t xml:space="preserve">AUT: NO
BEL: NO
BGR: NO VALUE
CYP: NO VALUE
CZE: NO VALUE
DNM: NO
EST: NO
FIN: NO VALUE
FRK: NO
DEU: NA
GRC: NO VALUE
HRV: NO
HUN: NO
ISL: NO VALUE
IRL: NO
ITA: NO VALUE
LVA: NO VALUE
LTU: NO
LUX: NO VALUE
MLT: NO VALUE
NLD: NO
POL: NO VALUE
PRT: NO
ROU: NO
SVK: NO VALUE
SVN: NO VALUE
ESP: NO
SWE: NO VALUE
GBK: NO
</t>
      </text>
    </comment>
    <comment ref="C94"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4" authorId="0">
      <text>
        <t xml:space="preserve">AUT: NO VALUE
BEL: NO VALUE
BGR: NO VALUE
CYP: NO VALUE
CZE: NO VALUE
DNM: NO
EST: NO
FIN: NO
FRK: NO VALUE
DEU: 156.49284724
GRC: NO VALUE
HRV: NO VALUE
HUN: NA
ISL: NO VALUE
IRL: NA
ITA: NO VALUE
LVA: NO
LTU: NO
LUX: NO VALUE
MLT: NO
NLD: NO VALUE
POL: NO VALUE
PRT: NO VALUE
ROU: NO
SVK: NO VALUE
SVN: NO VALUE
ESP: NO
SWE: NO VALUE
GBK: NO VALUE
</t>
      </text>
    </comment>
    <comment ref="I94"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4" authorId="0">
      <text>
        <t xml:space="preserve">AUT: NO VALUE
BEL: NO VALUE
BGR: NO VALUE
CYP: NO VALUE
CZE: NO VALUE
DNM: NO
EST: NO
FIN: NO
FRK: NO VALUE
DEU: 23.09
GRC: NO VALUE
HRV: NO VALUE
HUN: NA
ISL: NO VALUE
IRL: NO
ITA: NO VALUE
LVA: NO
LTU: NO
LUX: NO VALUE
MLT: NO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0.14102
LTU: NO
LUX: NO VALUE
MLT: NO VALUE
NLD: NO VALUE
POL: NO VALUE
PRT: NO
ROU: NO
SVK: NO VALUE
SVN: NO VALUE
ESP: NO
SWE: NO VALUE
GBK: NO VALUE
</t>
      </text>
    </comment>
    <comment ref="D95" authorId="0">
      <text>
        <t xml:space="preserve">AUT: NO VALUE
BEL: NO VALUE
BGR: NO VALUE
CYP: NO VALUE
CZE: NO VALUE
DNM: NO
EST: NO VALUE
FIN: NO VALUE
FRK: NO VALUE
DEU: 1,489.8216930000001
GRC: NO VALUE
HRV: NO VALUE
HUN: NO VALUE
ISL: NO VALUE
IRL: NA
ITA: NO VALUE
LVA: NO
LTU: NO
LUX: NO VALUE
MLT: NO VALUE
NLD: NO VALUE
POL: NO VALUE
PRT: NO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0.14102
LTU: NO
LUX: NO VALUE
MLT: NO VALUE
NLD: NO VALUE
POL: NO VALUE
PRT: NO
ROU: NO
SVK: NO VALUE
SVN: NO VALUE
ESP: NO
SWE: NO VALUE
GBK: NO VALUE
</t>
      </text>
    </comment>
    <comment ref="J95" authorId="0">
      <text>
        <t xml:space="preserve">AUT: NO VALUE
BEL: NO VALUE
BGR: NO VALUE
CYP: NO VALUE
CZE: NO VALUE
DNM: NO
EST: NO VALUE
FIN: NO VALUE
FRK: NO VALUE
DEU: 189.56
GRC: NO VALUE
HRV: NO VALUE
HUN: NO VALUE
ISL: NO VALUE
IRL: NO
ITA: NO VALUE
LVA: NO
LTU: NO
LUX: NO VALUE
MLT: NO VALUE
NLD: NO VALUE
POL: NO VALUE
PRT: NO
ROU: NO
SVK: NO VALUE
SVN: NO VALUE
ESP: NO
SWE: NO VALUE
GBK: NO VALUE
</t>
      </text>
    </comment>
    <comment ref="L95" authorId="0">
      <text>
        <t xml:space="preserve">AUT: NO VALUE
BEL: NO VALUE
BGR: NO VALUE
CYP: NO VALUE
CZE: NO VALUE
DNM: NO
EST: NO VALUE
FIN: NO VALUE
FRK: NO
DEU: NA
GRC: NO VALUE
HRV: NO VALUE
HUN: NO VALUE
ISL: NO VALUE
IRL: NO
ITA: NO VALUE
LVA: NO
LTU: NO
LUX: NO VALUE
MLT: NO VALUE
NLD: NO
POL: NO VALUE
PRT: NO
ROU: NO
SVK: NO VALUE
SVN: NO VALUE
ESP: NO
SWE: NO VALUE
GBK: NO VALUE
</t>
      </text>
    </comment>
    <comment ref="C96" authorId="0">
      <text>
        <t xml:space="preserve">AUT: NO VALUE
BEL: NO VALUE
BGR: NO VALUE
CYP: NO VALUE
CZE: NO VALUE
DNM: NO
EST: NO
FIN: IE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1,969.3577359999999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IE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233.91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8" authorId="0">
      <text>
        <t xml:space="preserve">AUT: NO
BEL: NO VALUE
BGR: NO VALUE
CYP: NO VALUE
CZE: NO VALUE
DNM: NO
EST: NO
FIN: NO VALUE
FRK: 0.017
DEU: NA
GRC: NO VALUE
HRV: NO VALUE
HUN: NO VALUE
ISL: NO VALUE
IRL: NA
ITA: NO
LVA: NO
LTU: NO
LUX: NO VALUE
MLT: NO VALUE
NLD: NO VALUE
POL: NO VALUE
PRT: NO
ROU: NO
SVK: NO VALUE
SVN: NO VALUE
ESP: NA
SWE: NO VALUE
GBK: NA
</t>
      </text>
    </comment>
    <comment ref="D98" authorId="0">
      <text>
        <t xml:space="preserve">AUT: 61.957
BEL: NO VALUE
BGR: NO VALUE
CYP: NO VALUE
CZE: NO VALUE
DNM: NO
EST: 2.9935668
FIN: NO VALUE
FRK: 33.8438229702865
DEU: 5.30
GRC: NO VALUE
HRV: NO VALUE
HUN: NO VALUE
ISL: NO VALUE
IRL: NA
ITA: 252.34223173074716
LVA: NO
LTU: NO
LUX: NO VALUE
MLT: NO VALUE
NLD: NO VALUE
POL: NO VALUE
PRT: NO
ROU: NO
SVK: NO VALUE
SVN: NO VALUE
ESP: 851.45849995742708
SWE: NO VALUE
GBK: NA
</t>
      </text>
    </comment>
    <comment ref="E98" authorId="0">
      <text>
        <t xml:space="preserve">AUT: 0.261
BEL: NO VALUE
BGR: NO VALUE
CYP: NO VALUE
CZE: NO VALUE
DNM: NO
EST: NO
FIN: NO VALUE
FRK: 5.06298789211164
DEU: NA
GRC: NO VALUE
HRV: NO VALUE
HUN: NO VALUE
ISL: NO VALUE
IRL: NA
ITA: IE
LVA: NO
LTU: NO
LUX: NO VALUE
MLT: NO VALUE
NLD: NO VALUE
POL: NO VALUE
PRT: NO
ROU: NO
SVK: NO VALUE
SVN: NO VALUE
ESP: IE
SWE: NO VALUE
GBK: NA
</t>
      </text>
    </comment>
    <comment ref="I98" authorId="0">
      <text>
        <t xml:space="preserve">AUT: NO
BEL: NO VALUE
BGR: NO VALUE
CYP: NO VALUE
CZE: NO VALUE
DNM: NO
EST: NO
FIN: NO VALUE
FRK: 0.000085
DEU: NA
GRC: NO VALUE
HRV: NO VALUE
HUN: NO VALUE
ISL: NO VALUE
IRL: NO
ITA: NA
LVA: NO
LTU: NO
LUX: NO VALUE
MLT: NO VALUE
NLD: NO VALUE
POL: NO VALUE
PRT: NO
ROU: NO
SVK: NO VALUE
SVN: NO VALUE
ESP: NA
SWE: NO VALUE
GBK: NO
</t>
      </text>
    </comment>
    <comment ref="J98" authorId="0">
      <text>
        <t xml:space="preserve">AUT: 0.858
BEL: NO VALUE
BGR: NO VALUE
CYP: NO VALUE
CZE: NO VALUE
DNM: NO
EST: 0.059871336
FIN: NO VALUE
FRK: 0.59226690198002
DEU: 0.212
GRC: NO VALUE
HRV: NO VALUE
HUN: NO VALUE
ISL: NO VALUE
IRL: NO
ITA: 12.61711158653736
LVA: NO
LTU: 0.06827148425057
LUX: NO VALUE
MLT: NO VALUE
NLD: NO VALUE
POL: NO VALUE
PRT: NO
ROU: NO
SVK: NO VALUE
SVN: NO VALUE
ESP: 5.67639
SWE: NO VALUE
GBK: NO
</t>
      </text>
    </comment>
    <comment ref="K98" authorId="0">
      <text>
        <t xml:space="preserve">AUT: 0.00522
BEL: NO VALUE
BGR: NO VALUE
CYP: NO VALUE
CZE: NO VALUE
DNM: NO
EST: NO
FIN: NO VALUE
FRK: 0.34026961015286
DEU: NA
GRC: NO VALUE
HRV: NO VALUE
HUN: NO VALUE
ISL: NO VALUE
IRL: NO
ITA: IE
LVA: NO
LTU: NO
LUX: NO VALUE
MLT: NO VALUE
NLD: NO VALUE
POL: NO VALUE
PRT: NO
ROU: NO
SVK: NO VALUE
SVN: NO VALUE
ESP: IE
SWE: NO VALUE
GBK: NO
</t>
      </text>
    </comment>
    <comment ref="L98" authorId="0">
      <text>
        <t xml:space="preserve">AUT: 0.25578
BEL: NO VALUE
BGR: NO VALUE
CYP: NO VALUE
CZE: NO VALUE
DNM: NO
EST: NO
FIN: NO VALUE
FRK: NO
DEU: NA
GRC: NO VALUE
HRV: NO VALUE
HUN: NO VALUE
ISL: NO VALUE
IRL: NO
ITA: IE
LVA: NO
LTU: NO
LUX: NO VALUE
MLT: NO VALUE
NLD: NO
POL: NO VALUE
PRT: NO
ROU: NO
SVK: NO VALUE
SVN: NO VALUE
ESP: NA
SWE: NO VALUE
GBK: NO
</t>
      </text>
    </comment>
    <comment ref="C99" authorId="0">
      <text>
        <t xml:space="preserve">AUT: NO VALUE
BEL: 0.24
BGR: 2.2237
CYP: NO VALUE
CZE: NO VALUE
DNM: NO
EST: NO
FIN: NA
FRK: NO VALUE
DEU: NO VALUE
GRC: NO VALUE
HRV: NO
HUN: NO
ISL: NO VALUE
IRL: NA
ITA: 40.85611111111118
LVA: NO VALUE
LTU: NO
LUX: NO VALUE
MLT: NO VALUE
NLD: NO VALUE
POL: NO VALUE
PRT: NO VALUE
ROU: NO
SVK: NO VALUE
SVN: NO VALUE
ESP: 0.220002
SWE: 0.00594899169632
GBK: NO VALUE
</t>
      </text>
    </comment>
    <comment ref="D99" authorId="0">
      <text>
        <t xml:space="preserve">AUT: NO VALUE
BEL: 10.71997624348952
BGR: 15.1347
CYP: NO VALUE
CZE: NO VALUE
DNM: NO
EST: 0.6453482
FIN: NA
FRK: NO VALUE
DEU: NO VALUE
GRC: NO VALUE
HRV: 3.60
HUN: 23.85112370128645
ISL: NO VALUE
IRL: NA
ITA: 605.83038938742038
LVA: NO VALUE
LTU: 0.647155
LUX: NO VALUE
MLT: NO VALUE
NLD: NO VALUE
POL: NO VALUE
PRT: NO VALUE
ROU: NO
SVK: NO VALUE
SVN: NO VALUE
ESP: 79.15499969604225
SWE: 0.02688690919448
GBK: NO VALUE
</t>
      </text>
    </comment>
    <comment ref="E99" authorId="0">
      <text>
        <t xml:space="preserve">AUT: NO VALUE
BEL: 0.686
BGR: NO
CYP: NO VALUE
CZE: NO VALUE
DNM: NO
EST: NO
FIN: NO
FRK: NO VALUE
DEU: NO VALUE
GRC: NO VALUE
HRV: NO
HUN: NO
ISL: NO VALUE
IRL: NA
ITA: IE
LVA: NO VALUE
LTU: NO
LUX: NO VALUE
MLT: NO VALUE
NLD: NO VALUE
POL: NO VALUE
PRT: NO VALUE
ROU: NO
SVK: NO VALUE
SVN: NO VALUE
ESP: IE
SWE: 0.00981641865765
GBK: NO VALUE
</t>
      </text>
    </comment>
    <comment ref="I99" authorId="0">
      <text>
        <t xml:space="preserve">AUT: NO VALUE
BEL: 0.00012
BGR: NO
CYP: NO VALUE
CZE: NO VALUE
DNM: NO
EST: NO
FIN: NA
FRK: NO VALUE
DEU: NO VALUE
GRC: NO VALUE
HRV: NO
HUN: NO
ISL: NO VALUE
IRL: NO
ITA: NA
LVA: NO VALUE
LTU: NO
LUX: NO VALUE
MLT: NO VALUE
NLD: NO VALUE
POL: NO VALUE
PRT: NO VALUE
ROU: NO
SVK: NO VALUE
SVN: NO VALUE
ESP: 0.000110001
SWE: 0.00002974495848
GBK: NO VALUE
</t>
      </text>
    </comment>
    <comment ref="J99" authorId="0">
      <text>
        <t xml:space="preserve">AUT: NO VALUE
BEL: 0.24655945360026
BGR: 0.756735
CYP: NO VALUE
CZE: NO VALUE
DNM: NO
EST: 0.012906964
FIN: IE
FRK: NO VALUE
DEU: NO VALUE
GRC: NO VALUE
HRV: 0.144
HUN: 0.95404494805146
ISL: NO VALUE
IRL: NO
ITA: 30.29151946937102
LVA: NO VALUE
LTU: 0.009707325
LUX: NO VALUE
MLT: NO VALUE
NLD: NO VALUE
POL: NO VALUE
PRT: NO VALUE
ROU: NO
SVK: NO VALUE
SVN: NO VALUE
ESP: 0.527699994
SWE: 0.00053773818388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0.00049082093288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NO
ROU: NO
SVK: NO VALUE
SVN: NO VALUE
ESP: NA
SWE: 0.00932559772476
GBK: NO VALUE
</t>
      </text>
    </comment>
    <comment ref="C100"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1.17405100830368
GBK: NO VALUE
</t>
      </text>
    </comment>
    <comment ref="D100" authorId="0">
      <text>
        <t xml:space="preserve">AUT: NO VALUE
BEL: NO VALUE
BGR: NO VALUE
CYP: NO VALUE
CZE: NO VALUE
DNM: NO
EST: 5.29185524
FIN: NA
FRK: NO VALUE
DEU: NO VALUE
GRC: NO VALUE
HRV: NO VALUE
HUN: 0.15192436363636
ISL: NO VALUE
IRL: NA
ITA: NO VALUE
LVA: NO VALUE
LTU: 3.02039
LUX: NO VALUE
MLT: NO VALUE
NLD: NO VALUE
POL: NO VALUE
PRT: NO VALUE
ROU: NO
SVK: 0.00212885072593
SVN: NO VALUE
ESP: NO
SWE: 4.1610755946823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0.25884449756684
GBK: NO VALUE
</t>
      </text>
    </comment>
    <comment ref="I100"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0.00587025504151
GBK: NO VALUE
</t>
      </text>
    </comment>
    <comment ref="J100" authorId="0">
      <text>
        <t xml:space="preserve">AUT: NO VALUE
BEL: NO VALUE
BGR: NO VALUE
CYP: NO VALUE
CZE: NO VALUE
DNM: NO
EST: 0.1058371048
FIN: IE
FRK: NO VALUE
DEU: NO VALUE
GRC: NO VALUE
HRV: NO VALUE
HUN: 0.00607697454545
ISL: NO VALUE
IRL: NO
ITA: NO VALUE
LVA: NO VALUE
LTU: 0.04530585
LUX: NO VALUE
MLT: NO VALUE
NLD: NO VALUE
POL: NO VALUE
PRT: NO VALUE
ROU: NO
SVK: 0.0001064425363
SVN: NO VALUE
ESP: NO
SWE: 0.08322151189364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0.01294222487834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SVN: NO VALUE
ESP: NO
SWE: 0.2459022726885
GBK: NO VALUE
</t>
      </text>
    </comment>
    <comment ref="C101" authorId="0">
      <text>
        <t xml:space="preserve">AUT: 0.55165
BEL: 0.191
BGR: 0.2055
CYP: NE
CZE: 7.719
DNM: NO
EST: NO
FIN: NO
FRK: 14.876
DEU: 4.20857143
GRC: NO
HRV: NO
HUN: 0.50262295081967
ISL: NO VALUE
IRL: 46.43595
ITA: 551.55750000000091
LVA: NO
LTU: NO
LUX: NO VALUE
MLT: NO
NLD: NO VALUE
POL: 29.15
PRT: 17.6941176470588
ROU: NO
SVK: 2.57246
SVN: 0.10
ESP: 138.90
SWE: 0.30
GBK: NO
</t>
      </text>
    </comment>
    <comment ref="D101" authorId="0">
      <text>
        <t xml:space="preserve">AUT: 42.70666
BEL: 114.57753109368376
BGR: 28.28385
CYP: NE
CZE: 111.42376482952427
DNM: NO
EST: 25.71446742
FIN: NO
FRK: 845.762968970692
DEU: 379.6797143
GRC: 959.65716717966382
HRV: 28.89000000000033
HUN: 31.48427160262391
ISL: NO VALUE
IRL: 607.00473246745401
ITA: 8,178.7102567301781
LVA: 0.044
LTU: 42.82064451957296
LUX: NO VALUE
MLT: 0.641
NLD: NO VALUE
POL: 339.69897861970298
PRT: 279.717647058824
ROU: 28.85171778
SVK: 70.79146443040464
SVN: 9.40
ESP: 2,062.5674998968716
SWE: 19.823319571
GBK: 4,062.5286024672323
</t>
      </text>
    </comment>
    <comment ref="E101" authorId="0">
      <text>
        <t xml:space="preserve">AUT: NO
BEL: 6.27901144081927
BGR: NO
CYP: NE
CZE: 0.3509385319948
DNM: NO
EST: NO
FIN: NO
FRK: 121.511709410679
DEU: NA
GRC: NO
HRV: NO
HUN: NO
ISL: NO VALUE
IRL: 39.47055750000002
ITA: IE
LVA: NO
LTU: NO
LUX: NO VALUE
MLT: NO
NLD: NO VALUE
POL: NO
PRT: 4.51764705882353
ROU: NO
SVK: 2.29014285714286
SVN: NO
ESP: IE
SWE: 8.5899
GBK: 24.8298
</t>
      </text>
    </comment>
    <comment ref="I101" authorId="0">
      <text>
        <t xml:space="preserve">AUT: 0.000275825
BEL: 0.0000955
BGR: NO
CYP: NO
CZE: 0.15438
DNM: NO
EST: NO
FIN: NO
FRK: 0.07438
DEU: 0.00420857
GRC: NO
HRV: NO
HUN: NO
ISL: NO VALUE
IRL: NO
ITA: NA
LVA: NO
LTU: NO
LUX: NO VALUE
MLT: NO
NLD: NO VALUE
POL: 0.2915
PRT: NO
ROU: NO
SVK: 0.0257246
SVN: 0.0002
ESP: 0.06945
SWE: NO
GBK: NO
</t>
      </text>
    </comment>
    <comment ref="J101" authorId="0">
      <text>
        <t xml:space="preserve">AUT: NO
BEL: 2.63528321515473
BGR: 1.4141925
CYP: 1.327613889
CZE: 2.11957438427601
DNM: NO
EST: 0.5142893484
FIN: NO
FRK: 14.8008519569871
DEU: NA
GRC: 47.98285835898319
HRV: 1.15560000000001
HUN: 1.25937086410496
ISL: NO VALUE
IRL: 6.53005343401469
ITA: 408.93551283650891
LVA: 0.00088
LTU: 0.64230966779359
LUX: NO VALUE
MLT: 0.641
NLD: NO VALUE
POL: 16.98494893098515
PRT: 11.1887058823529
ROU: 1.442585889
SVK: 3.53957322152023
SVN: 0.21338
ESP: 13.750449998
SWE: 0.55
GBK: 100.61881145059351
</t>
      </text>
    </comment>
    <comment ref="K101" authorId="0">
      <text>
        <t xml:space="preserve">AUT: NO
BEL: 1.00
BGR: NO
CYP: NE
CZE: 0.05264077979922
DNM: NO
EST: NO
FIN: NO
FRK: 8.16647064366852
DEU: NA
GRC: NO
HRV: NO
HUN: NO
ISL: NO VALUE
IRL: 3.552350175
ITA: IE
LVA: NO
LTU: NO
LUX: NO VALUE
MLT: NO
NLD: NO VALUE
POL: NO
PRT: 4.51764705882353
ROU: NO
SVK: 0.68704285714286
SVN: NO
ESP: IE
SWE: 0.429495
GBK: 0.0248298
</t>
      </text>
    </comment>
    <comment ref="L101" authorId="0">
      <text>
        <t xml:space="preserve">AUT: NO
BEL: 5.27901144081927
BGR: NO
CYP: NE
CZE: NO
DNM: NO
EST: NO
FIN: NO
FRK: NO
DEU: NA
GRC: NO
HRV: NO
HUN: NO
ISL: NO VALUE
IRL: NO
ITA: IE
LVA: NO
LTU: NO
LUX: NO VALUE
MLT: NO
NLD: NO
POL: NO
PRT: NO
ROU: NO
SVK: 1.6031
SVN: NO
ESP: NA
SWE: 8.160405
GBK: 24.8049702
</t>
      </text>
    </comment>
    <comment ref="C102" authorId="0">
      <text>
        <t xml:space="preserve">AUT: NO VALUE
BEL: NO VALUE
BGR: NO VALUE
CYP: NO VALUE
CZE: 0.995
DNM: NO
EST: NO VALUE
FIN: NO VALUE
FRK: NO VALUE
DEU: 8.205
GRC: NO VALUE
HRV: NO
HUN: NO VALUE
ISL: NO VALUE
IRL: NA
ITA: NO VALUE
LVA: NO VALUE
LTU: NO
LUX: NO VALUE
MLT: NO VALUE
NLD: NO VALUE
POL: 23.54
PRT: 0.03091694352159
ROU: NO
SVK: 2.8435
SVN: NO VALUE
ESP: NA
SWE: NO VALUE
GBK: NO VALUE
</t>
      </text>
    </comment>
    <comment ref="D102" authorId="0">
      <text>
        <t xml:space="preserve">AUT: NO VALUE
BEL: NO VALUE
BGR: NO VALUE
CYP: NO VALUE
CZE: 75.88927097089896
DNM: NO
EST: NO VALUE
FIN: NO VALUE
FRK: NO VALUE
DEU: 90.90323
GRC: NO VALUE
HRV: 1.99000000000001
HUN: NO VALUE
ISL: NO VALUE
IRL: NA
ITA: NO VALUE
LVA: NO VALUE
LTU: 1.095886
LUX: NO VALUE
MLT: NO VALUE
NLD: NO VALUE
POL: 77.93620402016799
PRT: 0.48875083056478
ROU: NO
SVK: 16.17041264384239
SVN: NO VALUE
ESP: 0.33300014998335
SWE: NO VALUE
GBK: NO VALUE
</t>
      </text>
    </comment>
    <comment ref="E102" authorId="0">
      <text>
        <t xml:space="preserve">AUT: NO VALUE
BEL: NO VALUE
BGR: NO VALUE
CYP: NO VALUE
CZE: 1.47797354622429
DNM: NO
EST: NO VALUE
FIN: NO VALUE
FRK: NO VALUE
DEU: NA
GRC: NO VALUE
HRV: NO
HUN: NO VALUE
ISL: NO VALUE
IRL: NA
ITA: NO VALUE
LVA: NO VALUE
LTU: NO
LUX: NO VALUE
MLT: NO VALUE
NLD: NO VALUE
POL: NO
PRT: 0.00789368770764
ROU: NO
SVK: NO
SVN: NO VALUE
ESP: IE
SWE: NO VALUE
GBK: NO VALUE
</t>
      </text>
    </comment>
    <comment ref="I102" authorId="0">
      <text>
        <t xml:space="preserve">AUT: NO VALUE
BEL: NO VALUE
BGR: NO VALUE
CYP: NO VALUE
CZE: 0.0199
DNM: NO
EST: NO VALUE
FIN: NO VALUE
FRK: NO VALUE
DEU: 0.353205
GRC: NO VALUE
HRV: NO
HUN: NO VALUE
ISL: NO VALUE
IRL: NO
ITA: NO VALUE
LVA: NO VALUE
LTU: NO
LUX: NO VALUE
MLT: NO VALUE
NLD: NO VALUE
POL: 0.2354
PRT: NO
ROU: NO
SVK: 0.028435
SVN: NO VALUE
ESP: NA
SWE: NO VALUE
GBK: NO VALUE
</t>
      </text>
    </comment>
    <comment ref="J102" authorId="0">
      <text>
        <t xml:space="preserve">AUT: NO VALUE
BEL: NO VALUE
BGR: NO VALUE
CYP: NO VALUE
CZE: 1.52886063205916
DNM: NO
EST: NO VALUE
FIN: NO VALUE
FRK: NO VALUE
DEU: 3.6361292
GRC: NO VALUE
HRV: 0.0796
HUN: NO VALUE
ISL: NO VALUE
IRL: NO
ITA: NO VALUE
LVA: NO VALUE
LTU: 0.01643829
LUX: NO VALUE
MLT: NO VALUE
NLD: NO VALUE
POL: 3.8968102010084
PRT: 0.01955003322259
ROU: NO
SVK: 0.80852063219212
SVN: NO VALUE
ESP: 0.002220002
SWE: NO VALUE
GBK: NO VALUE
</t>
      </text>
    </comment>
    <comment ref="K102" authorId="0">
      <text>
        <t xml:space="preserve">AUT: NO VALUE
BEL: NO VALUE
BGR: NO VALUE
CYP: NO VALUE
CZE: 0.22169603193364
DNM: NO
EST: NO VALUE
FIN: NO VALUE
FRK: NO VALUE
DEU: NA
GRC: NO VALUE
HRV: NO
HUN: NO VALUE
ISL: NO VALUE
IRL: NO
ITA: NO VALUE
LVA: NO VALUE
LTU: NO
LUX: NO VALUE
MLT: NO VALUE
NLD: NO VALUE
POL: NO
PRT: 0.00789368770764
ROU: NO
SVK: NO
SVN: NO VALUE
ESP: IE
SWE: NO VALUE
GBK: NO VALUE
</t>
      </text>
    </comment>
    <comment ref="L102" authorId="0">
      <text>
        <t xml:space="preserve">AUT: NO VALUE
BEL: NO VALUE
BGR: NO VALUE
CYP: NO VALUE
CZE: NO
DNM: NO
EST: NO VALUE
FIN: NO VALUE
FRK: NO
DEU: NA
GRC: NO VALUE
HRV: NO
HUN: NO VALUE
ISL: NO VALUE
IRL: NO
ITA: NO VALUE
LVA: NO VALUE
LTU: NO
LUX: NO VALUE
MLT: NO VALUE
NLD: NO
POL: NO
PRT: NO
ROU: NO
SVK: NO
SVN: NO VALUE
ESP: NA
SWE: NO VALUE
GBK: NO VALUE
</t>
      </text>
    </comment>
    <comment ref="C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0.06724243954057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0.01365663130905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0.0013722946845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0.00204849469636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26.90816013472695
PRT: NO VALUE
ROU: NO
SVK: NO VALUE
SVN: NO VALUE
ESP: 0.60449999996977
SWE: NO VALUE
GBK: NO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1.34540800673635
PRT: NO VALUE
ROU: NO
SVK: NO VALUE
SVN: NO VALUE
ESP: 0.00403
SWE: NO VALUE
GBK: NO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4" authorId="0">
      <text>
        <t xml:space="preserve">AUT: NO
BEL: NO VALUE
BGR: NO VALUE
CYP: NO VALUE
CZE: NO VALUE
DNM: NO
EST: NO VALUE
FIN: NO VALUE
FRK: NO
DEU: NA
GRC: NO VALUE
HRV: NO VALUE
HUN: NO VALUE
ISL: NO VALUE
IRL: NO
ITA: NO VALUE
LVA: NO VALUE
LTU: NO
LUX: NO VALUE
MLT: NO VALUE
NLD: NO
POL: NO
PRT: NO
ROU: NO
SVK: NO VALUE
SVN: NO VALUE
ESP: NA
SWE: NO VALUE
GBK: NO
</t>
      </text>
    </comment>
    <comment ref="C107" authorId="0">
      <text>
        <t xml:space="preserve">AUT: NO
BEL: NO
BGR: 8.6280534147
CYP: NE
CZE: NO
DNM: 5.4724158
EST: 0.9425
FIN: NO
FRK: C
DEU: C
GRC: NO
HRV: NO
HUN: NO
ISL: NO
IRL: 477.32299999999998
ITA: 247.11
LVA: NO
LTU: NO
LUX: NO
MLT: NO
NLD: NO VALUE
POL: 1.729
PRT: NO
ROU: 27.70874759992
SVK: NO
SVN: NO
ESP: C
SWE: NO
GBK: NA
</t>
      </text>
    </comment>
    <comment ref="D107" authorId="0">
      <text>
        <t xml:space="preserve">AUT: 18.23525636753249
BEL: 31.82934432989691
BGR: 4.95732347136
CYP: NE
CZE: NO
DNM: 5.4724158
EST: 1.994866194
FIN: IE
FRK: 207.596763881513
DEU: 644.99223466847695
GRC: 0.03370105367511
HRV: 6.076
HUN: 23.72790711696995
ISL: 0.6560967
IRL: 25.38341355789474
ITA: 280.29839874999999
LVA: 3.68185119
LTU: 5.2866966932
LUX: 0.623075175
MLT: 0.774605224
NLD: NO VALUE
POL: 87.72018377466668
PRT: 5.10461263767082
ROU: 13.85437379996
SVK: 6.4035395
SVN: 3.60710274
ESP: C
SWE: 8.7648584026
GBK: NA
</t>
      </text>
    </comment>
    <comment ref="I107" authorId="0">
      <text>
        <t xml:space="preserve">AUT: NO
BEL: NO
BGR: 4.31402670735
CYP: NO
CZE: NO
DNM: NO
EST: 0.028275
FIN: NO
FRK: 47.437948476
DEU: IE
GRC: NO
HRV: NO
HUN: NO
ISL: NO
IRL: 5.174
ITA: 4.818645
LVA: NO
LTU: NO
LUX: NO
MLT: NO
NLD: NO VALUE
POL: 1.729
PRT: NO
ROU: 13.85437379996
SVK: NO
SVN: NO
ESP: 4.07106375
SWE: NO
GBK: IE
</t>
      </text>
    </comment>
    <comment ref="J107" authorId="0">
      <text>
        <t xml:space="preserve">AUT: 18.23525636753249
BEL: 31.82934432989691
BGR: 4.95732347136
CYP: 2.4463
CZE: NO
DNM: 5.4724158
EST: 1.994866194
FIN: IE
FRK: 209.832763382516
DEU: 215.75001470000001
GRC: 0.03370105367511
HRV: 6.076
HUN: 23.72790711696995
ISL: 0.66598385
IRL: 25.32318025263158
ITA: 140.14919937499999
LVA: 3.52943649
LTU: 5.2866966932
LUX: 0.6172248375
MLT: 0.774605224
NLD: NO VALUE
POL: 87.72018377466668
PRT: 5.10461263767082
ROU: 13.233358730415
SVK: 6.4035395
SVN: 3.60710274
ESP: 198.62900999999999
SWE: 5.7673481932
GBK: 618.97221952653069
</t>
      </text>
    </comment>
    <comment ref="L107" authorId="0">
      <text>
        <t xml:space="preserve">AUT: NO
BEL: NO
BGR: NO
CYP: NE
CZE: NO
DNM: NO
EST: NO
FIN: NO
FRK: NO
DEU: NA
GRC: NO
HRV: NO
HUN: NO
ISL: NO
IRL: NO
ITA: NO
LVA: NO
LTU: NO
LUX: NO
MLT: NO
NLD: NO
POL: NO
PRT: NO
ROU: NO
SVK: NO
SVN: NO
ESP: NA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NO
SWE: NO
GBK: NA
</t>
      </text>
    </comment>
    <comment ref="D108" authorId="0">
      <text>
        <t xml:space="preserve">AUT: 0.31321062623172
BEL: 0.51992164948454
BGR: NO VALUE
CYP: NO VALUE
CZE: NO VALUE
DNM: NO
EST: 0.4816368
FIN: NO VALUE
FRK: 28.2235874884507
DEU: 7.63691877
GRC: NO VALUE
HRV: NO VALUE
HUN: NO
ISL: NO VALUE
IRL: 2.82037928421053
ITA: NO VALUE
LVA: NO VALUE
LTU: NO
LUX: NO VALUE
MLT: NO VALUE
NLD: NO VALUE
POL: NO VALUE
PRT: 0.01429526141232
ROU: NO
SVK: NO
SVN: NO VALUE
ESP: NO
SWE: 0.361534059
GBK: NA
</t>
      </text>
    </comment>
    <comment ref="I108" authorId="0">
      <text>
        <t xml:space="preserve">AUT: NO
BEL: NO
BGR: NO VALUE
CYP: NO VALUE
CZE: NO VALUE
DNM: NO
EST: NO
FIN: NO VALUE
FRK: 10.5063539804627
DEU: NO
GRC: NO VALUE
HRV: NO VALUE
HUN: NO
ISL: NO VALUE
IRL: NO
ITA: NO VALUE
LVA: NO VALUE
LTU: NO
LUX: NO VALUE
MLT: NO VALUE
NLD: NO VALUE
POL: NO VALUE
PRT: NO
ROU: NO
SVK: NO
SVN: NO VALUE
ESP: NO
SWE: NO
GBK: IE
</t>
      </text>
    </comment>
    <comment ref="J108" authorId="0">
      <text>
        <t xml:space="preserve">AUT: 0.31321062623172
BEL: 0.51992164948454
BGR: NO VALUE
CYP: NO VALUE
CZE: NO VALUE
DNM: NO
EST: 0.4816368
FIN: NO VALUE
FRK: 28.7875285078964
DEU: 7.63691877
GRC: NO VALUE
HRV: NO VALUE
HUN: NO
ISL: NO VALUE
IRL: 2.81368669473684
ITA: NO VALUE
LVA: NO VALUE
LTU: NO
LUX: NO VALUE
MLT: NO VALUE
NLD: NO VALUE
POL: NO VALUE
PRT: 0.01429526141232
ROU: NO
SVK: NO
SVN: NO VALUE
ESP: NO
SWE: 0.2231604375
GBK: 25.79050914693878
</t>
      </text>
    </comment>
    <comment ref="L108" authorId="0">
      <text>
        <t xml:space="preserve">AUT: NO
BEL: NO
BGR: NO VALUE
CYP: NO VALUE
CZE: NO VALUE
DNM: NO
EST: NO
FIN: NO VALUE
FRK: NO
DEU: NA
GRC: NO VALUE
HRV: NO VALUE
HUN: NO
ISL: NO VALUE
IRL: NO
ITA: NO VALUE
LVA: NO VALUE
LTU: NO
LUX: NO VALUE
MLT: NO VALUE
NLD: NO
POL: NO VALUE
PRT: NO
ROU: NO
SVK: NO
SVN: NO VALUE
ESP: NO
SWE: NO
GBK: NA
</t>
      </text>
    </comment>
    <comment ref="C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0.348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0.348
PRT: NO VALUE
ROU: NO
SVK: NO
SVN: NO VALUE
ESP: NO
SWE: NO VALUE
GBK: 10.14880688292002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VALUE
FIN: NO VALUE
FRK: NO
DEU: NA
GRC: NO VALUE
HRV: NO VALUE
HUN: NO VALUE
ISL: NO VALUE
IRL: NO
ITA: NO VALUE
LVA: NO VALUE
LTU: NO
LUX: NO VALUE
MLT: NO VALUE
NLD: NO
POL: NO
PRT: NO
ROU: NO
SVK: NO
SVN: NO VALUE
ESP: NO
SWE: NO VALUE
GBK: NA
</t>
      </text>
    </comment>
    <comment ref="C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VALUE
FIN: NO VALUE
FRK: NO
DEU: NA
GRC: NO VALUE
HRV: NO VALUE
HUN: NO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0.85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0.425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1.58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VALUE
FIN: NO VALUE
FRK: NO
DEU: NA
GRC: NO VALUE
HRV: NO VALUE
HUN: NO VALUE
ISL: NO VALUE
IRL: NO
ITA: NO VALUE
LVA: NO VALUE
LTU: NO
LUX: NO VALUE
MLT: NO VALUE
NLD: NO
POL: NO
PRT: NO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59,648.575718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63,552.514468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VALUE
FIN: NO VALUE
FRK: NO
DEU: NA
GRC: NO VALUE
HRV: NO VALUE
HUN: NO VALUE
ISL: NO VALUE
IRL: NO
ITA: NO VALUE
LVA: NO VALUE
LTU: NO
LUX: NO VALUE
MLT: NO
NLD: IE
POL: NO VALUE
PRT: NO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VALUE
FIN: NO VALUE
FRK: NO
DEU: NA
GRC: NO VALUE
HRV: NO VALUE
HUN: NO VALUE
ISL: NO VALUE
IRL: NO
ITA: NO VALUE
LVA: NO VALUE
LTU: NO
LUX: NO VALUE
MLT: NO VALUE
NLD: NO
POL: NO VALUE
PRT: NO
ROU: NO
SVK: NO
SVN: NO VALUE
ESP: NO
SWE: NO VALUE
GBK: NO VALUE
</t>
      </text>
    </comment>
    <comment ref="C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175,051.926409815
POL: NO VALUE
PRT: NO VALUE
ROU: NO
SVK: NO VALUE
SVN: NO VALUE
ESP: NO
SWE: NO VALUE
GBK: NO VALUE
</t>
      </text>
    </comment>
    <comment ref="L128" authorId="0">
      <text>
        <t xml:space="preserve">AUT: NO VALUE
BEL: NO VALUE
BGR: NO VALUE
CYP: NO VALUE
CZE: NO VALUE
DNM: NO
EST: NO VALUE
FIN: NO VALUE
FRK: NO
DEU: NO VALUE
GRC: NO VALUE
HRV: NO VALUE
HUN: NO VALUE
ISL: NO VALUE
IRL: NO
ITA: NO VALUE
LVA: NO VALUE
LTU: NO
LUX: NO VALUE
MLT: NO
NLD: IE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0.001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5.77991115437109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6.96597798352816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20.33904602244132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1.0472193236527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0.01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9" authorId="0">
      <text>
        <t xml:space="preserve">AUT: 8.7071361687598
BEL: 37.73387476923077
BGR: 0.76815512725683
CYP: NE
CZE: 0.384
DNM: 2.58
EST: 0.243
FIN: 6.73379
FRK: 306.582
DEU: 734.445
GRC: NA
HRV: NO
HUN: 11.1672
ISL: NO
IRL: NA
ITA: 89.423
LVA: 1.52538
LTU: NO
LUX: 1.24022011879845
MLT: NO
NLD: NA
POL: 15.904
PRT: 9.95996058600115
ROU: 3.53632999999999
SVK: 0.75025
SVN: 1.9242
ESP: 55.37
SWE: 45.2865879102719
GBK: NA
</t>
      </text>
    </comment>
    <comment ref="D139" authorId="0">
      <text>
        <t xml:space="preserve">AUT: 299.59001313947351
BEL: 164.86389446153845
BGR: 35.41007199999999
CYP: NE
CZE: 107.46044177900001
DNM: 97.280451591
EST: 21.84199161904762
FIN: 104.15648000000003
FRK: 1,256.21952664642
DEU: 2,711.887
GRC: NA
HRV: 71.5004
HUN: 143.17671058956228
ISL: 30.596704
IRL: NA
ITA: 1,530.6240530035041
LVA: 33.603982
LTU: 10.579794
LUX: 19.54354662710898
MLT: 3.816914
NLD: NA
POL: 123.97386311715647
PRT: 148.965112783903
ROU: 118.16576999999999
SVK: 103.56671399999999
SVN: 27.20077
ESP: 1,879.076
SWE: 236.64436633891401
GBK: 1,375.5683333333334
</t>
      </text>
    </comment>
    <comment ref="E139" authorId="0">
      <text>
        <t xml:space="preserve">AUT: 0.39
BEL: 0.163
BGR: NA
CYP: NE
CZE: 1.074604418
DNM: NO
EST: NO
FIN: 0.277
FRK: 1.861
DEU: 7.971
GRC: NA
HRV: NO
HUN: NO
ISL: NO
IRL: NA
ITA: 1.466
LVA: NO
LTU: NO
LUX: NO
MLT: NE
NLD: NA
POL: NO
PRT: NO
ROU: 0.47447
SVK: 0.4178
SVN: 0.1425
ESP: 3.885
SWE: 4.29779
GBK: NA
</t>
      </text>
    </comment>
    <comment ref="I139" authorId="0">
      <text>
        <t xml:space="preserve">AUT: 0.0870713616876
BEL: 0.29112644
BGR: 0.06376128725683
CYP: NO
CZE: 0.032547863
DNM: 0.129
EST: 0.000243
FIN: 0.016834475
FRK: 2.1384914025775
DEU: 6.375
GRC: NA
HRV: NO
HUN: 0.949212
ISL: NO
IRL: NO
ITA: 1.25499999999999
LVA: 0.01310196
LTU: NO
LUX: 0.00012402201188
MLT: NO
NLD: NA
POL: 0.95424
PRT: 0.77189694541509
ROU: 0.18128289721751
SVK: 0.0075025
SVN: 0.0028863
ESP: 0.690463996
SWE: 0.13381
GBK: NA
</t>
      </text>
    </comment>
    <comment ref="J139" authorId="0">
      <text>
        <t xml:space="preserve">AUT: 1.59199141197631
BEL: 0.554580078
BGR: 0.70439384
CYP: 0.007250355
CZE: 2.828940554
DNM: 0.47652990749
EST: 0.10500977661905
FIN: 0.5207824
FRK: 8.23195899007657
DEU: 6.166
GRC: 0.219785465
HRV: 0.2506
HUN: 3.72259447532862
ISL: 0.101173577
IRL: 0.8715
ITA: 12.31277558691228
LVA: 0.439593944
LTU: 0.0202
LUX: 0.06079801142838
MLT: 0.039342954
NLD: IE
POL: 2.47947726234313
PRT: 0.34886019325806
ROU: 2.17163757212324
SVK: 0.29605
SVN: 0.69046292208
ESP: 9.028540002
SWE: 1.18322183169457
GBK: 11.63802
</t>
      </text>
    </comment>
    <comment ref="K139" authorId="0">
      <text>
        <t xml:space="preserve">AUT: 0.0078
BEL: 0.00326
BGR: NO
CYP: NE
CZE: 0.054311851
DNM: NO
EST: NO
FIN: 0.004155
FRK: 0.024193
DEU: 0.213555
GRC: NA
HRV: NO
HUN: NO
ISL: NO
IRL: NO
ITA: 0.04398
LVA: NO
LTU: NO
LUX: NO
MLT: NO
NLD: NA
POL: NO
PRT: NO
ROU: 0.0237235
SVK: 0.0071
SVN: 0.0001425
ESP: 0.045231002
SWE: 0.0859558
GBK: NA
</t>
      </text>
    </comment>
    <comment ref="L139" authorId="0">
      <text>
        <t xml:space="preserve">AUT: 0.3822
BEL: 0.15974
BGR: NO
CYP: NO
CZE: 0.5586
DNM: NO
EST: NO
FIN: 0.272845
FRK: NO
DEU: NA
GRC: NA
HRV: NO
HUN: NO
ISL: NO
IRL: NO
ITA: 1.42202
LVA: NO
LTU: NO
LUX: NO
MLT: NO
NLD: NA
POL: NO
PRT: NO
ROU: NO
SVK: 0.4107
SVN: 0.1425
ESP: 3.839768998
SWE: 4.2118342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4" authorId="0">
      <text>
        <t xml:space="preserve">AUT: NO VALUE
BEL: NO VALUE
BGR: NO VALUE
CYP: NO VALUE
CZE: NA
DNM: NO VALUE
EST: 0.0366
FIN: NO VALUE
FRK: 54.5786442958381
DEU: 73.745606
GRC: NO VALUE
HRV: NO VALUE
HUN: NO
ISL: NO VALUE
IRL: NO VALUE
ITA: 43.095
LVA: NO VALUE
LTU: 0.006907
LUX: 0.38575659522659
MLT: NO VALUE
NLD: NO VALUE
POL: NO VALUE
PRT: NO VALUE
ROU: NO
SVK: NO VALUE
SVN: NO VALUE
ESP: 0.06
SWE: NO VALUE
GBK: NA
</t>
      </text>
    </comment>
    <comment ref="E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4" authorId="0">
      <text>
        <t xml:space="preserve">AUT: NO VALUE
BEL: NO VALUE
BGR: NO VALUE
CYP: NO VALUE
CZE: 0.05400617
DNM: NO VALUE
EST: 0.00179
FIN: NO VALUE
FRK: 2.901448261067
DEU: 4.149606
GRC: NO VALUE
HRV: NO VALUE
HUN: NO
ISL: NO VALUE
IRL: NO VALUE
ITA: 1.806723790175
LVA: NO VALUE
LTU: 0.006907
LUX: 0.02171809631126
MLT: NO VALUE
NLD: NO VALUE
POL: NO VALUE
PRT: NO VALUE
ROU: NO
SVK: NO VALUE
SVN: NO VALUE
ESP: 0.12
SWE: NO VALUE
GBK: 0.23163272
</t>
      </text>
    </comment>
    <comment ref="K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6"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D146" authorId="0">
      <text>
        <t xml:space="preserve">AUT: 131.48064159999996
BEL: 38.78468071889715
BGR: NO VALUE
CYP: NO VALUE
CZE: 13.7217492013595
DNM: 8.98501
EST: NO VALUE
FIN: NO VALUE
FRK: NO VALUE
DEU: 925.80385143
GRC: NO VALUE
HRV: NO VALUE
HUN: 6.319185
ISL: NO VALUE
IRL: 1.03147969938281
ITA: NO VALUE
LVA: NO VALUE
LTU: NO VALUE
LUX: 4.81033029069446
MLT: NO VALUE
NLD: NO VALUE
POL: NO VALUE
PRT: NO VALUE
ROU: NO
SVK: IE
SVN: NO
ESP: NO VALUE
SWE: 4.28499848602845
GBK: NO VALUE
</t>
      </text>
    </comment>
    <comment ref="E146" authorId="0">
      <text>
        <t xml:space="preserve">AUT: 12.2364
BEL: 2.97821796625546
BGR: NO VALUE
CYP: NO VALUE
CZE: NO
DNM: 2.448
EST: NO VALUE
FIN: NO VALUE
FRK: NO VALUE
DEU: 129.34909926
GRC: NO VALUE
HRV: NO VALUE
HUN: 0.137475
ISL: NO VALUE
IRL: NA
ITA: NO VALUE
LVA: NO VALUE
LTU: NO VALUE
LUX: 0.30011606086923
MLT: NO VALUE
NLD: NO VALUE
POL: NO VALUE
PRT: NO VALUE
ROU: NO
SVK: IE
SVN: NO
ESP: NO VALUE
SWE: NO
GBK: NO VALUE
</t>
      </text>
    </comment>
    <comment ref="I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J146" authorId="0">
      <text>
        <t xml:space="preserve">AUT: 1.4921766
BEL: 0.35418615945453
BGR: NO VALUE
CYP: NO VALUE
CZE: 0.13860352728646
DNM: 0.0798670625
EST: NO VALUE
FIN: NO VALUE
FRK: NO VALUE
DEU: 9.25803851
GRC: NO VALUE
HRV: NO VALUE
HUN: 0.06319185
ISL: NO VALUE
IRL: 0.01041898686245
ITA: NO VALUE
LVA: NO VALUE
LTU: NO VALUE
LUX: 0.05162067021781
MLT: NO VALUE
NLD: NO VALUE
POL: NO VALUE
PRT: NO VALUE
ROU: NO
SVK: IE
SVN: NO
ESP: NO VALUE
SWE: 0.04284998486028
GBK: NO VALUE
</t>
      </text>
    </comment>
    <comment ref="K146" authorId="0">
      <text>
        <t xml:space="preserve">AUT: 12.2364
BEL: 2.97821796625546
BGR: NO VALUE
CYP: NO VALUE
CZE: NO
DNM: 2.448
EST: NO VALUE
FIN: NO VALUE
FRK: NO VALUE
DEU: 129.34909926
GRC: NO VALUE
HRV: NO VALUE
HUN: 0.137475
ISL: NO VALUE
IRL: 0.08089342137751
ITA: NO VALUE
LVA: NO VALUE
LTU: NO VALUE
LUX: 0.30011606086923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E149"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NO
BGR: NO VALUE
CYP: NO VALUE
CZE: NO VALUE
DNM: NO
EST: NO
FIN: NO VALUE
FRK: NO
DEU: NA
GRC: NO VALUE
HRV: NO VALUE
HUN: NO
ISL: NO VALUE
IRL: 0.01734883677378
ITA: NO VALUE
LVA: NO VALUE
LTU: NO VALUE
LUX: NO VALUE
MLT: NO VALUE
NLD: NO VALUE
POL: NO VALUE
PRT: NO VALUE
ROU: NO
SVK: NO VALUE
SVN: NO VALUE
ESP: NO VALUE
SWE: NO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NA,NE,NO
IRL: NE
ITA: NE
LVA: NE
LTU: NA
LUX: NO
MLT: NA,NE
NLD: NO
POL: NA
PRT: NO
ROU: NE
SVK: NO
SVN: NO
ESP: IE
SWE: NO
GBK: NE
</t>
      </text>
    </comment>
    <comment ref="E8" authorId="0">
      <text>
        <t xml:space="preserve">AUT: 10.41090534454198
BEL: 12.32445281062453
BGR: NO
CYP: 0.85263356312921
CZE: NE
DNM: 18.8781557753303
EST: 2.297989
FIN: 2.08422
FRK: 62.5550546974957
DEU: 123.87270041497072
GRC: NA
HRV: 2.431199992
HUN: 21.88543342890907
ISL: 1.151537149137
IRL: 32.60702595322949
ITA: 52.67754674807116
LVA: 4.26038474161558
LTU: 16.82
LUX: 1.07295758881046
MLT: NO
NLD: 0.28782794571429
POL: NA
PRT: 2.95967670137986
ROU: NE
SVK: 6.73504802144643
SVN: 2.29184754018685
ESP: 60.91732752499999
SWE: 12.9394169926434
GBK: 25.58603576259328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10.09002301837665
BEL: 1.19369752456837
BGR: NO
CYP: 0.0173849
CZE: NA,NE
DNM: 2.07027
EST: NE,NO
FIN: 3.559532234606
FRK: 152.281627554845
DEU: 9.7436909082821
GRC: NA
HRV: 0.62870988
HUN: 3.55698236
ISL: 0.000000077873
IRL: 0.69593438216345
ITA: 24.85623923335605
LVA: 1.0443
LTU: 1.81
LUX: 0.112800099375
MLT: NA,NE,NO
NLD: NO
POL: NA
PRT: 4.20955448195159
ROU: NE
SVK: 0.3697161517
SVN: 2.14431842586017
ESP: 88.41999604199999
SWE: 9.15464758099439
GBK: 34.19126603482698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0.02179871833619
BEL: NO
BGR: 0.91730845018514
CYP: 0.00278967
CZE: NO
DNM: 0.100140183
EST: NO
FIN: 0.07757026280497
FRK: 3.62548966515364
DEU: NO
GRC: 1.05422825740351
HRV: NO
HUN: 0.00930891316787
ISL: NO
IRL: NO
ITA: 0.46791555236071
LVA: NO
LTU: NO
LUX: NO
MLT: NA,NO
NLD: NO
POL: NA
PRT: 0.91716302566623
ROU: 27.6158445219049
SVK: NE
SVN: NO
ESP: 0.649945257
SWE: NO
GBK: NO
</t>
      </text>
    </comment>
    <comment ref="F10" authorId="0">
      <text>
        <t xml:space="preserve">AUT: 0.35442645515145
BEL: NO
BGR: 22.89907969829247
CYP: 0.08090043
CZE: NO
DNM: 2.904065307
EST: NO
FIN: 2.85458567122284
FRK: 63.0912999340732
DEU: NO
GRC: 24.65093044058512
HRV: NO
HUN: 0.22845624399482
ISL: NO
IRL: NO
ITA: 12.35713886500764
LVA: NO
LTU: NO
LUX: NO
MLT: NA,NO
NLD: NO
POL: NA
PRT: 29.7894635363217
ROU: 721.694070172449
SVK: NE
SVN: NO
ESP: 18.848412512
SWE: NO
GBK: NO
</t>
      </text>
    </comment>
    <comment ref="G10" authorId="0">
      <text>
        <t xml:space="preserve">AUT: 0.00946250724096
BEL: NO
BGR: NO
CYP: 0.00060645
CZE: NO
DNM: 0.021769605
EST: NO
FIN: 0.14856515632505
FRK: 1.76589362387287
DEU: NO
GRC: NE,NO
HRV: NO
HUN: 0.02443589706566
ISL: NO
IRL: NO
ITA: 0.60395778080198
LVA: NO
LTU: NO
LUX: NO
MLT: NA,NO
NLD: NO
POL: NA
PRT: 2.53143575733942
ROU: NE
SVK: NE
SVN: NO
ESP: 0.141292448
SWE: NO
GBK: NO
</t>
      </text>
    </comment>
    <comment ref="B12" authorId="0">
      <text>
        <t xml:space="preserve">AUT: 30.01918857142857
BEL: 53.68369762908838
BGR: 33.42348182065646
CYP: 0.418
CZE: 124.2842857
DNM: 1.54
EST: 0.10230612972903
FIN: 1.83454153163114
FRK: 1,298.14195238095
DEU: 768.746785365903
GRC: 34.140392
HRV: 70.21053086666667
HUN: 113.2288390110632
ISL: 0.8263288
IRL: 83.98866666666667
ITA: 418.44586666666669
LVA: 9.4754
LTU: 14.03584229390681
LUX: NE
MLT: NE
NLD: IE
POL: 386.14368099999996
PRT: 45.2573650753623
ROU: 67.2377793043478
SVK: 63.53351255460003
SVN: 8.30133333333333
ESP: 569.83501899999999
SWE: 0.83695652173913
GBK: 343.95222865666665
</t>
      </text>
    </comment>
    <comment ref="B13" authorId="0">
      <text>
        <t xml:space="preserve">AUT: NA
BEL: NO
BGR: NO
CYP: NO
CZE: NO
DNM: 3.179
EST: NO
FIN: NA
FRK: NO
DEU: 216.070490372
GRC: NO
HRV: NA
HUN: 98.70307978305198
ISL: 1.48
IRL: NO
ITA: NO
LVA: NE
LTU: NO
LUX: NO
MLT: NO
NLD: NO
POL: NO
PRT: NO
ROU: NA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3.16319698298253
</t>
      </text>
    </comment>
    <comment ref="C14" authorId="0">
      <text>
        <t xml:space="preserve">AUT: NA
BEL: NO
BGR: NO VALUE
CYP: NO
CZE: NO
DNM: NA
EST: NO
FIN: NO
FRK: NO
DEU: 53.4574891799701
GRC: NO VALUE
HRV: NO
HUN: NO
ISL: NO
IRL: NO
ITA: NO
LVA: NO
LTU: NO
LUX: NO
MLT: NA
NLD: NA
POL: NO
PRT: NO
ROU: NO
SVK: NO
SVN: NO
ESP: NO
SWE: NO VALUE
GBK: 8.2049897316427
</t>
      </text>
    </comment>
    <comment ref="D14" authorId="0">
      <text>
        <t xml:space="preserve">AUT: NA
BEL: NO
BGR: NO VALUE
CYP: NO
CZE: NO
DNM: NA
EST: NO
FIN: NO
FRK: NO
DEU: 0.8839045851933
GRC: NO VALUE
HRV: NO
HUN: NO
ISL: NO
IRL: NO
ITA: NO
LVA: NO
LTU: NO
LUX: NO
MLT: NA
NLD: NA
POL: NO
PRT: NO
ROU: NO
SVK: NO
SVN: NO
ESP: NO
SWE: NO VALUE
GBK: 0.39927419801601
</t>
      </text>
    </comment>
    <comment ref="E14" authorId="0">
      <text>
        <t xml:space="preserve">AUT: 0.55402882336742
BEL: 1.53575338493344
BGR: NO VALUE
CYP: NO
CZE: NO
DNM: 0.20439294862081
EST: NO
FIN: NO
FRK: NO
DEU: 1.7242446926468
GRC: NO VALUE
HRV: NO
HUN: NO
ISL: NO
IRL: 0.83934130642148
ITA: NO
LVA: NO
LTU: NO
LUX: NO
MLT: NA
NLD: 35.0618242071677
POL: NO
PRT: NO
ROU: NO
SVK: NO
SVN: NO
ESP: 5.846697791
SWE: 0.44103580032166
GBK: 1.68003241787607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13.5688702621878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401.48
BEL: 128.29705028963227
BGR: 1,338.4355
CYP: 321.488
CZE: 217.14099999999999
DNM: 204.395
EST: 89.736
FIN: 155.92599999999999
FRK: 6,901.456
DEU: 1,863.235
GRC: 8,684.5751175000005
HRV: 636.80799999999999
HUN: 1,160.325
ISL: 719.353
IRL: 5,229.71500000000028
ITA: 7,215.433
LVA: 112.20
LTU: 178.86717338102852
LUX: 7.112
MLT: 11.741
NLD: 892.53399999999999
POL: 261.22399999999999
PRT: 2,172.15037946428
ROU: 9,981.8590000000004
SVK: 365.344
SVN: 82.90600000000001
ESP: 15,963.107
SWE: 606.079
GBK: 35,577.413362345505
</t>
      </text>
    </comment>
    <comment ref="F20" authorId="0">
      <text>
        <t xml:space="preserve">AUT: 3.21184
BEL: 1.02637640231705
BGR: 9.86268326302467
CYP: 2.572
CZE: 1.737128
DNM: 1.37229308244113
EST: 0.717888
FIN: 1.3088439228
FRK: 89.5250462242482
DEU: 11.8561256048988
GRC: 82.18173831910973
HRV: 5.094464
HUN: 9.2826
ISL: 6.04310434
IRL: 29.31746710221285
ITA: 51.08680734742877
LVA: 0.8976
LTU: 1.81848693503333
LUX: 0.05578581511791
MLT: 0.08087222951541
NLD: 7.140272
POL: 2.089792
PRT: 20.1432784952541
ROU: 184.19152810061999
SVK: 3.88671357296222
SVN: 0.663248
ESP: 121.965375487
SWE: 4.848632
GBK: 161.72797180000001
</t>
      </text>
    </comment>
    <comment ref="B22" authorId="0">
      <text>
        <t xml:space="preserve">AUT: 2,820.0819999999999
BEL: 6,390.5373928379213
BGR: 604.79
CYP: 350.16300000000001
CZE: 1,490.7750000000001
DNM: 12,307.667
EST: 289.10
FIN: 1,108.30
FRK: 12,930.857
DEU: 22,920.776
GRC: 694.23537999999996
HRV: 1,152.42900000000001
HUN: 2,847.5749999999998
ISL: 43.221205
IRL: 1,586.60
ITA: 8,570.8070000000007
LVA: 320.60000000000002
LTU: 637.923
LUX: 87.046
MLT: 34.011
NLD: 12,400.699000000001
POL: 11,352.719000000001
PRT: 2,188.66666666667
ROU: 4,406.0140000000001
SVK: 614.38400000000001
SVN: 257.24099999999999
ESP: 29,328.10592252886
SWE: 1,361.934
GBK: 4,968.8199299000007
</t>
      </text>
    </comment>
    <comment ref="F22" authorId="0">
      <text>
        <t xml:space="preserve">AUT: 4.230123
BEL: 9.58580608925688
BGR: 0.907185
CYP: 0.5252
CZE: 2.2361625
DNM: 13.4244937964692
EST: 0.30715173675431
FIN: 1.123074916579
FRK: 9.73442979052063
DEU: 26.44661215558162
GRC: 1.04135307
HRV: 1.7286435
HUN: 4.2713625
ISL: 0.064831808
IRL: 2.14085686363636
ITA: 12.8562105
LVA: 0.4809
LTU: 0.83756229130992
LUX: 0.130569
MLT: 0.0510165
NLD: 18.6010485
POL: 17.0290785
PRT: 2.53782473653934
ROU: 6.53501972495328
SVK: 0.921576
SVN: 0.3858615
ESP: 23.4197023
SWE: 2.042901
GBK: 7.453229895
</t>
      </text>
    </comment>
  </commentList>
</comments>
</file>

<file path=xl/comments27.xml><?xml version="1.0" encoding="utf-8"?>
<comments xmlns="http://schemas.openxmlformats.org/spreadsheetml/2006/main">
  <authors>
    <author/>
  </authors>
  <commentList>
    <comment ref="B20" authorId="0">
      <text>
        <t xml:space="preserve">AUT: 401.48
BEL: 128.29705028963227
BGR: 1,338.4355
CYP: 321.488
CZE: 217.14099999999999
DNM: 204.395
EST: 89.736
FIN: 155.92599999999999
FRK: 6,901.456
DEU: 1,863.235
GRC: 8,684.5751175000005
HRV: 636.80799999999999
HUN: 1,160.325
ISL: 719.353
IRL: 5,229.71500000000028
ITA: 7,215.433
LVA: 112.20
LTU: 178.86717338102852
LUX: 7.112
MLT: 11.741
NLD: 892.53399999999999
POL: 261.22399999999999
PRT: 2,172.15037946428
ROU: 9,981.8590000000004
SVK: 365.344
SVN: 82.90600000000001
ESP: 15,963.107
SWE: 606.079
GBK: 35,577.413362345505
</t>
      </text>
    </comment>
    <comment ref="J20" authorId="0">
      <text>
        <t xml:space="preserve">AUT: 0.123120145236
BEL: 0.02437643955503
BGR: 0.28677238066996
CYP: 0.09
CZE: 0.04125679
DNM: 0.0400029888083
EST: 0.01704984
FIN: 0.038459165831
FRK: 2.20759221392809
DEU: 0.51432043953345
GRC: 8.91880071099331
HRV: 0.13965991629152
HUN: 0.33745322398977
ISL: 0.49959052222
IRL: 2.58407420539607
ITA: 1.52059933803187
LVA: 0.021318
LTU: 0.07327781357901
LUX: 0.00109354397572
MLT: 0.00328748
NLD: 0.16958146
POL: 0.04963256
PRT: 0.74005174539937
ROU: 5.51903186096152
SVK: 0.14246813184169
SVN: 0.020263552896
ESP: 4.40579758
SWE: 0.11515501
GBK: 4.347143157
</t>
      </text>
    </comment>
    <comment ref="B22" authorId="0">
      <text>
        <t xml:space="preserve">AUT: 2,820.0819999999999
BEL: 6,390.5373928379213
BGR: 604.79
CYP: 350.16299999999997
CZE: 1,490.7750000000001
DNM: 12,307.667
EST: 289.10
FIN: 1,108.30
FRK: 12,930.857
DEU: 22,920.776
GRC: 694.23537999999996
HRV: 1,152.42900000000001
HUN: 2,847.5749999999998
ISL: 43.221205
IRL: 1,586.60
ITA: 8,570.8070000000007
LVA: 320.60000000000002
LTU: 637.923
LUX: 87.046
MLT: 34.011
NLD: 12,400.699000000001
POL: 11,352.719000000001
PRT: 2,188.66666666667
ROU: 4,406.0140000000001
SVK: 614.38400000000001
SVN: 257.24099999999999
ESP: 29,328.10592252886
SWE: 1,361.934
GBK: 4,968.8199299000007
</t>
      </text>
    </comment>
    <comment ref="J22" authorId="0">
      <text>
        <t xml:space="preserve">AUT: 3.24522633317153
BEL: 28.51043026603313
BGR: 2.69133881454437
CYP: 1.3519
CZE: 9.3918825
DNM: 42.9097614092736
EST: 1.54012834220125
FIN: 3.690159057405
FRK: 51.2137551662677
DEU: 94.67464492482114
GRC: 11.10776608
HRV: 7.55487271387874
HUN: 10.4157372959626
ISL: 0.2593272328767
IRL: 10.45533120780037
ITA: 70.92213823016803
LVA: 0.79278047
LTU: 2.49360132418445
LUX: 0.43794116663802
MLT: 0.01706745561687
NLD: 68.29587563115069
POL: 17.95106248835611
PRT: 16.8901970151733
ROU: 41.1833877515219
SVK: 1.82842438659372
SVN: 1.01364260367509
ESP: 204.35545488399999
SWE: 1.90067873056855
GBK: 25.82974829
</t>
      </text>
    </comment>
  </commentList>
</comments>
</file>

<file path=xl/comments28.xml><?xml version="1.0" encoding="utf-8"?>
<comments xmlns="http://schemas.openxmlformats.org/spreadsheetml/2006/main">
  <authors>
    <author/>
  </authors>
  <commentList>
    <comment ref="B21" authorId="0">
      <text>
        <t xml:space="preserve">AUT: 401.48
BEL: 128.29705028963227
BGR: 1,338.4355
CYP: 321.488
CZE: 217.14099999999999
DNM: 204.395
EST: 89.736
FIN: 155.92599999999999
FRK: 6,901.456
DEU: 1,863.235
GRC: 8,684.5751175000005
HRV: 636.80799999999999
HUN: 1,160.325
ISL: 719.353
IRL: 5,229.71500000000028
ITA: 7,215.433
LVA: 112.20
LTU: 178.86717338102852
LUX: 7.112
MLT: 11.741
NLD: 892.53399999999999
POL: 261.22399999999999
PRT: 2,172.15037946428
ROU: 9,981.8590000000004
SVK: 365.344
SVN: 82.90600000000001
ESP: 15,963.107
SWE: 606.079
GBK: 35,577.413362345505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228,585.93273
DEU: NO
GRC: NO
HRV: NO
HUN: NO
ISL: 1,635,017.925000004606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3,418,602.20
BEL: 296,242.36877966148
BGR: 6,567,511.6946250005
CYP: 3,989,666.00
CZE: 1,485,464.2952624999
DNM: NO
EST: 971,167.8600000001
FIN: 508,709.23166320001
FRK: 19,870,264.673
DEU: 6,449,320.40948915
GRC: 12,955,939.876438558
HRV: 1,724,783.3238600001
HUN: 10,440,814.271604538
ISL: 3,097,928.69999999509
IRL: NO
ITA: 11,689,001.460000001
LVA: 1,211,961.96
LTU: 1,037,935.1597287565
LUX: 15,302.4881871039969
MLT: 174,555.9574999999995
NLD: 637,752.69999999995
POL: 1,476,895.0765530728
PRT: 1,511,038.92900785
ROU: 17,321,599.48
SVK: 3,280,648.57948762484
SVN: 404,876.56164383568
ESP: 27,400,913.250301994
SWE: 2,110,276.00
GBK: 10,509,707.960457118
</t>
      </text>
    </comment>
    <comment ref="I21" authorId="0">
      <text>
        <t xml:space="preserve">AUT: 1,840,785.7999999998
BEL: 678,984.83015343721
BGR: 12,196,807.432875002
CYP: NO
CZE: 1,815,567.4719875001
DNM: 984,758.310410959
EST: 944,920.08000000007
FIN: 537,843.76728459995
FRK: 57,047,287.584
DEU: 8,024,273.59051086
GRC: 116,603,458.88794701
HRV: 7,857,346.2531400006
HUN: 8,045,773.7096454622
ISL: 5,637,267.01562500008
IRL: 30,209,588.73553563813
ITA: 105,201,013.14
LVA: 504,698.04
LTU: 856,107.10254999634
LUX: 46,798.7918128959998
MLT: NO
NLD: 6,083,179.5999999996
POL: 1,004,732.9234469272
PRT: 15,278,282.5044127
ROU: 25,982,399.22
SVK: 3,363,110.68676237516
SVN: 880,166.43835616438
ESP: 58,112,253.232135884
SWE: 2,110,276.00
GBK: 167,580,941.88741052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NO
DNM: 371,606.909589041
EST: NO
FIN: 508,709.23166320001
FRK: NO
DEU: NO
GRC: NO
HRV: NO
HUN: NO
ISL: NO
IRL: 3,390,407.2057923697849
ITA: NA
LVA: NO
LTU: NO
LUX: NO
MLT: NO
NLD: NO
POL: NO
PRT: NO
ROU: NO
SVK: NO
SVN: NO
ESP: NO
SWE: NO
GBK: NO
</t>
      </text>
    </comment>
    <comment ref="T21" authorId="0">
      <text>
        <t xml:space="preserve">AUT: 0.02686044585714
BEL: 0.00232847258681
BGR: 0.05160187760063
CYP: 0.0313
CZE: 0.01167150517706
DNM: 0.00583953715068
EST: 0.00763060461429
FIN: 0.01199100331778
FRK: 0.15612350814604
DEU: 0.0543828734449
GRC: 0.10179667045773
HRV: 0.01355186897319
HUN: 0.08203496927689
ISL: 0.03068239763917
IRL: 0.0532778275196
ITA: 0.09184215432857
LVA: 0.0095226
LTU: 0.00815520482644
LUX: 0.00012023383575
MLT: 0.00274302218929
NLD: 0.00501091407143
POL: 0.01160417560149
PRT: 0.01187244872792
ROU: 0.13609828162857
SVK: 0.03415901861026
SVN: 0.00446072285343
ESP: 0.215292893
SWE: 0.01658074
GBK: 0.087390165
</t>
      </text>
    </comment>
    <comment ref="B23" authorId="0">
      <text>
        <t xml:space="preserve">AUT: 2,820.0819999999999
BEL: 6,390.5373928379213
BGR: 604.79
CYP: 350.16299999999997
CZE: 1,490.7750000000001
DNM: 12,307.667
EST: 289.10
FIN: 1,108.30
FRK: 12,930.857
DEU: 22,920.776
GRC: 694.23537999999996
HRV: 1,152.42900000000001
HUN: 2,847.5749999999998
ISL: 43.221205
IRL: 1,586.60
ITA: 8,570.8070000000007
LVA: 320.60000000000002
LTU: 637.923
LUX: 87.046
MLT: 34.011
NLD: 12,400.699000000001
POL: 11,352.719000000001
PRT: 2,188.66666666667
ROU: 4,406.0140000000001
SVK: 614.38400000000001
SVN: 257.24099999999999
ESP: 29,328.10592252886
SWE: 1,361.934
GBK: 4,968.8199299000007
</t>
      </text>
    </comment>
    <comment ref="E23" authorId="0">
      <text>
        <t xml:space="preserve">AUT: NO
BEL: NO
BGR: NO
CYP: NO
CZE: 9,168,856.5969000012
DNM: NO
EST: NO
FIN: NO
FRK: NO
DEU: NO
GRC: NO
HRV: 281,770.938947999999
HUN: NO
ISL: NO
IRL: NO
ITA: NO
LVA: NO
LTU: NO
LUX: NO
MLT: NO
NLD: NO
POL: NO
PRT: NO
ROU: 31,764,409.0322
SVK: NO
SVN: NO
ESP: NO
SWE: NO
GBK: NO
</t>
      </text>
    </comment>
    <comment ref="F23" authorId="0">
      <text>
        <t xml:space="preserve">AUT: 22,649,753.039796848
BEL: 56,877,122.147590458
BGR: 6,480,347.9524192708
CYP: 1,785,207.00
CZE: 9,823,774.9252500013
DNM: 83,522,863.04964
EST: 2,584,172.1316000004
FIN: 12,368,216.416641399
FRK: 110,783,930.88
DEU: 235,593,795.653427
GRC: 8,438,083.9262100011
HRV: 11,138,443.2265031361
HUN: 16,561,234.87327826
ISL: 382,571.92499999999
IRL: NO
ITA: 102,733,820.53949408
LVA: 1,928,416.33
LTU: 4,681,426.77397219
LUX: 712,050.908699999905
MLT: 358,977.0857250000084
NLD: 78,522,146.825176507
POL: 29,117,020.932448767
PRT: 18,644,156.6666667
ROU: NO
SVK: 4,356,272.6535253553
SVN: 1,686,973.0404994714
ESP: 59,950,254.8460953172
SWE: 9,450,032.62446023
GBK: 17,992,262.091836728
</t>
      </text>
    </comment>
    <comment ref="G23" authorId="0">
      <text>
        <t xml:space="preserve">AUT: NO
BEL: NO
BGR: NO
CYP: NO
CZE: NO
DNM: NO
EST: NO
FIN: NO
FRK: NO
DEU: NO
GRC: NO
HRV: NO
HUN: NO
ISL: NO
IRL: NO
ITA: NO
LVA: NO
LTU: NO
LUX: NO
MLT: NO
NLD: NO
POL: NO
PRT: NO
ROU: NO
SVK: NO
SVN: NO
ESP: 3,623,935.95788140928
SWE: NO
GBK: 7,519,409.1228010254
</t>
      </text>
    </comment>
    <comment ref="H23" authorId="0">
      <text>
        <t xml:space="preserve">AUT: 1,534,817.8292393978
BEL: 2,020,901.6533550897
BGR: 583,596.06325726956
CYP: NO
CZE: 2,837,979.4228500007
DNM: 117,636.1242
EST: 75,744.662400000016
FIN: 672,920.46111759997
FRK: 7,205,308.3332
DEU: 17,624,432.2481313
GRC: 937,564.88069000002
HRV: 1,633,641.60025686375
HUN: 7,090,316.0266204011
ISL: NO
IRL: NO
ITA: NA
LVA: 247,473.09
LTU: 736,548.50808825006
LUX: 44,139.1350000000377
MLT: NO
NLD: 1,164,096.186
POL: 90,617,971.467551246
PRT: 340,346.666666667
ROU: 13,930,481.204
SVK: 877,947.94545357884
SVN: 1,067,326.9024882826
ESP: 10,147,020.68206794716
SWE: 915,239.14867
GBK: 20,134,655.920049328
</t>
      </text>
    </comment>
    <comment ref="I23" authorId="0">
      <text>
        <t xml:space="preserve">AUT: NO
BEL: NO
BGR: NO
CYP: NO
CZE: NO
DNM: 58,894.144
EST: NO
FIN: NO
FRK: 701,241.79029
DEU: NO
GRC: NO
HRV: 48,492.895374
HUN: NO
ISL: NO
IRL: NO
ITA: NA
LVA: NO
LTU: NO
LUX: NO
MLT: NO
NLD: NO
POL: NO
PRT: 1,199,163.33333333
ROU: NO
SVK: NO
SVN: NO
ESP: 14,552,097.859436821
SWE: NO
GBK: 5,481,449.4847729299
</t>
      </text>
    </comment>
    <comment ref="J23" authorId="0">
      <text>
        <t xml:space="preserve">AUT: 103,373.42706415874
BEL: NO
BGR: NO
CYP: NO
CZE: NO
DNM: NO
EST: NO
FIN: NE
FRK: IE
DEU: NO
GRC: NO
HRV: NO
HUN: NO
ISL: NO
IRL: NO
ITA: NO
LVA: NO
LTU: NO
LUX: NO
MLT: NO
NLD: NO
POL: NO
PRT: NO
ROU: NO
SVK: NO
SVN: NO
ESP: NO
SWE: NO
GBK: NE
</t>
      </text>
    </comment>
    <comment ref="K23" authorId="0">
      <text>
        <t xml:space="preserve">AUT: 556,921.11997533694
BEL: NO
BGR: NO
CYP: 2,181,919.00
CZE: NO
DNM: 10,986,105.67808
EST: NE
FIN: NE
FRK: 4,943,745.1144
DEU: 44,938,928.8487161
GRC: NO
HRV: 986,198.28631800006
HUN: IE
ISL: NO
IRL: NO
ITA: 2,929,015.9160319231
LVA: 1,244,640.58
LTU: 1,990,569.5577564505
LUX: 126,592.6563000000093
MLT: NO
NLD: 8,473,924.3300000001
POL: NO
PRT: NO
ROU: NO
SVK: NO
SVN: 384,147.65701224585
ESP: 2,510,869.9136749764
SWE: 543,806.350722338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1,534,680.035424266
BEL: NO
BGR: NO
CYP: NO
CZE: NO
DNM: 1,540,944.59566
EST: 84,622.006000000008
FIN: 117,716.38886969999
FRK: NO
DEU: 3,748,560.83114521
GRC: NO
HRV: NO
HUN: 3,321,053.3300431105
ISL: NO
IRL: 13,356,719.99999999997
ITA: NA
LVA: NO
LTU: 145,798.83288311001
LUX: NO
MLT: NO
NLD: 9,213,697.0588235296
POL: NO
PRT: NO
ROU: 26,934,506.7038
SVK: 211,120.21792776004
SVN: NO
ESP: 182,620,487.020381031
SWE: 691,934.02171
GBK: NO
</t>
      </text>
    </comment>
    <comment ref="T23" authorId="0">
      <text>
        <t xml:space="preserve">AUT: 0.13004337970327
BEL: 0.19776004211333
BGR: 0.00974396998474
CYP: 0.014
CZE: 0.09948521273507
DNM: 0.78333216839334
EST: 0.00192491101314
FIN: 0.035926293
FRK: 0.05804832322327
DEU: 1.65691472741701
GRC: 0.07366581205421
HRV: 0.01283575543059
HUN: 0.17129716476525
ISL: NO
IRL: 0.04197826285716
ITA: 0.80719430423888
LVA: 0.01709627
LTU: 0.008078291366
LUX: 0.00283916454704
MLT: 0.00112821369799
NLD: 0.30253059615354
POL: 0.86573621776838
PRT: 0.0143658952381
ROU: 0.19410508767194
SVK: 0.04444362241656
SVN: 0.00749402404999
ESP: 0.93910602
SWE: 0.09231466998716
GBK: 0.868869773
</t>
      </text>
    </comment>
    <comment ref="O37" authorId="0">
      <text>
        <t xml:space="preserve">AUT: 24,694,670.204045214
BEL: 35,042,713.173973277
BGR: 21,638,669.562795796
CYP: 5,700,634.8962699994
CZE: 52,052,855.088054024
DNM: 29,037,286.6772683
EST: 4,761,026.5621211706
FIN: 18,087,185.871028461
FRK: 196,954,556.63
DEU: 225,156,961.35
GRC: 29,077,790.279171705
HRV: 13,515,452.907389604
HUN: 29,662,370.289056525
ISL: 2,051,317.65
IRL: 45,930,463.426914856
ITA: 173,674,905.98922506
LVA: 6,011,925.5300000003
LTU: 18,155,956.315233625
LUX: 2,154,570.6379283094
MLT: 1,138,375.18
NLD: 48,965,298.886726998
POL: 207,960,826.70072734
PRT: 17,291,120.9966171
ROU: 79,542,539.59894
SVK: 17,326,168.223741613
SVN: 6,183,065.4175262144
ESP: 222,318,329.93814746
SWE: 17,466,494.6246751
GBK: 87,843,685.983931407
</t>
      </text>
    </comment>
    <comment ref="P37" authorId="0">
      <text>
        <t xml:space="preserve">AUT: NO
BEL: 1,875,691.6955695869
BGR: IE
CYP: 153,826.073332
CZE: 792,970.33537400875
DNM: NO
EST: 101,300.62658158956
FIN: 874,816.64365945221
FRK: 33,450,760.643
DEU: NO
GRC: 2,409,846.3827169626
HRV: NE
HUN: 335,480.5632756328
ISL: NE
IRL: NO
ITA: 5,089,961.8265157985
LVA: 860,265.98124927236
LTU: 582,456.71352145157
LUX: NO
MLT: NO
NLD: NO
POL: 40,158,206.141845331
PRT: 1,089,100.63674327
ROU: 20,233.6465379
SVK: NA
SVN: NO
ESP: 6,654,269.5203306768
SWE: IE
GBK: 2,567,060.6701082331
</t>
      </text>
    </comment>
    <comment ref="U37" authorId="0">
      <text>
        <t xml:space="preserve">AUT: 0.38805910320642
BEL: 0.55067120701958
BGR: 0.34003623598679
CYP: 0.08958140551281
CZE: 0.81797343709799
DNM: 0.45630021921422
EST: 0.07481613169048
FIN: 0.28422720654473
FRK: 3.0950001756777
DEU: 3.53818178617269
GRC: 0.45693670438698
HRV: 0.33885992972583
HUN: 0.46612296168517
ISL: 0.03223499
IRL: 0.72176442528009
ITA: 2.72917709411639
LVA: 0.094473115
LTU: 0.28530788495367
LUX: 0.03385753859602
MLT: 0.01788875289
NLD: 0.78749792883326
POL: 3.26795584815429
PRT: 0.27171761566112
ROU: 1.24995419369763
SVK: 0.27226835780165
SVN: 0.09716245656113
ESP: 3.493573756
SWE: 0.27447348695918
GBK: 1.38040078
</t>
      </text>
    </comment>
    <comment ref="V37" authorId="0">
      <text>
        <t xml:space="preserve">AUT: NO
BEL: 0.02210636641207
BGR: IE
CYP: 0.00181295014998
CZE: 0.01246096241302
DNM: NO
EST: 0.00119390024185
FIN: 0.01031033901456
FRK: 0.39424110758133
DEU: NO
GRC: 0.02840176093916
HRV: NE
HUN: 0.00395387806718
ISL: NE
IRL: NO
ITA: 0.05998883581251
LVA: 0.01011877
LTU: 0.00686466840936
LUX: NO
MLT: NO
NLD: NO
POL: 0.46995317324918
PRT: 0.01283582893305
ROU: 0.00014531133377
SVK: NA
SVN: NO
ESP: 0.078425321
SWE: IE
GBK: 0.030254644
</t>
      </text>
    </comment>
    <comment ref="E40" authorId="0">
      <text>
        <t xml:space="preserve">AUT: NO
BEL: NO
BGR: NO
CYP: NO
CZE: NA
DNM: NO
EST: NO
FIN: NO
FRK: NO
DEU: NO
GRC: NO
HRV: NO
HUN: NO
ISL: NO VALUE
IRL: NO
ITA: NO
LVA: NO
LTU: NO
LUX: NO
MLT: NO
NLD: NO
POL: NO
PRT: NO
ROU: NO
SVK: NO
SVN: NO
ESP: NO
SWE: NO
GBK: NO
</t>
      </text>
    </comment>
    <comment ref="F40" authorId="0">
      <text>
        <t xml:space="preserve">AUT: 0.37357573185895
BEL: 0.26852155897102
BGR: NO
CYP: 0.01402662748339
CZE: 0.19302136006019
DNM: 1.38151725125265
EST: 0.08085667438387
FIN: 0.25021712724215
FRK: 0.27396797948
DEU: 3.522519368
GRC: 0.09634870436963
HRV: NO
HUN: 0.10319865397043
ISL: 0.00394082
IRL: 0.00285148285714
ITA: 2.37158604392812
LVA: 0.06380064393794
LTU: 0.0833823135779
LUX: 0.01850652232056
MLT: 0.00112821369799
NLD: NO
POL: 0.27288434584967
PRT: 0.07567378187271
ROU: 0.01207717045464
SVK: 0.07107726355302
SVN: 0.13750746506866
ESP: 1.38522122612922
SWE: 0.38121192747821
GBK: 0.19395524139214
</t>
      </text>
    </comment>
    <comment ref="G40" authorId="0">
      <text>
        <t xml:space="preserve">AUT: NO
BEL: NO
BGR: NO
CYP: NO
CZE: NA
DNM: NO
EST: NO
FIN: NO
FRK: NO
DEU: NO
GRC: NO
HRV: NO
HUN: NO
ISL: NO VALUE
IRL: NO
ITA: NO
LVA: NO
LTU: NO
LUX: NO
MLT: NO
NLD: NO
POL: NO
PRT: NO
ROU: NO
SVK: NO
SVN: NO
ESP: 0.01853186268112
SWE: NO
GBK: NO
</t>
      </text>
    </comment>
    <comment ref="H40" authorId="0">
      <text>
        <t xml:space="preserve">AUT: 0.35277038151307
BEL: 1.41104107495466
BGR: 1.25697922801255
CYP: 0.12086334333229
CZE: 0.62304812065101
DNM: 0.01004759434038
EST: 0.0500722767772
FIN: 0.336969023823
FRK: 3.2647973286
DEU: 1.960468913
GRC: 0.4363220460463
HRV: 0.14613935461325
HUN: 0.4057032632803
ISL: 0.03299472
IRL: 0.02072473207045
ITA: 2.32966501454696
LVA: 0.12242452540873
LTU: 0.20038082282805
LUX: 0.04055848619124
MLT: 0.01404536724643
NLD: NO
POL: 3.10161418873172
PRT: 0.26980711485286
ROU: 0.62104428853814
SVK: 0.18814228959801
SVN: 0.03969721173265
ESP: 2.525553107852
SWE: 0.18383727738831
GBK: 6.94410155451931
</t>
      </text>
    </comment>
    <comment ref="J40" authorId="0">
      <text>
        <t xml:space="preserve">AUT: 0.02089368538846
BEL: NO
BGR: NO
CYP: NO
CZE: NO
DNM: NO
EST: NO
FIN: NE
FRK: IE
DEU: NO
GRC: NO
HRV: NA
HUN: NO
ISL: NO VALUE
IRL: NO
ITA: NO
LVA: NO
LTU: NO
LUX: NO
MLT: NO
NLD: NO
POL: NO
PRT: NO
ROU: NO
SVK: NO
SVN: NO
ESP: NO
SWE: 0.04022228571428
GBK: NE
</t>
      </text>
    </comment>
    <comment ref="K40" authorId="0">
      <text>
        <t xml:space="preserve">AUT: NA
BEL: NO
BGR: NO
CYP: NO
CZE: NO
DNM: NA
EST: NO
FIN: NE
FRK: 0.085978217011
DEU: 0.694218599
GRC: NO
HRV: NO
HUN: NA
ISL: NO VALUE
IRL: NO
ITA: NA
LVA: NO
LTU: NO
LUX: NO
MLT: NO
NLD: NO
POL: NO
PRT: NO
ROU: NO
SVK: IE
SVN: NO
ESP: 0.00029592395411
SWE: NO
GBK: NE
</t>
      </text>
    </comment>
    <comment ref="M40" authorId="0">
      <text>
        <t xml:space="preserve">AUT: 0.35825897645268
BEL: 0.03446333422714
BGR: 0.0004111034395
CYP: NO
CZE: NO
DNM: 0.57334462701257
EST: 0.01089378712691
FIN: 0.058302066573
FRK: 1.3224906067
DEU: 1.228490286
GRC: NO
HRV: 0.00240343137275
HUN: 0.55177471331007
ISL: NO VALUE
IRL: 1.09098454802934
ITA: NO
LVA: NO
LTU: 0.04148228253643
LUX: NO
MLT: NO
NLD: NO
POL: 0.0296886272482
PRT: NO
ROU: 0.18420317271337
SVK: 0.02494437828319
SVN: NO
ESP: 2.49643717100374
SWE: 0.2396832652435
GBK: 0.896880854
</t>
      </text>
    </comment>
  </commentList>
</comments>
</file>

<file path=xl/comments29.xml><?xml version="1.0" encoding="utf-8"?>
<comments xmlns="http://schemas.openxmlformats.org/spreadsheetml/2006/main">
  <authors>
    <author/>
  </authors>
  <commentList>
    <comment ref="B9" authorId="0">
      <text>
        <t xml:space="preserve">AUT: NO
BEL: NO
BGR: 0.10434
CYP: NO
CZE: NO
DNM: NO
EST: NO
FIN: NO
FRK: 0.17147
DEU: NO
GRC: 0.32793102
HRV: NO
HUN: NO
ISL: NO
IRL: NO
ITA: NO
LVA: NO
LTU: NO
LUX: NO
MLT: NO
NLD: NO
POL: NO
PRT: NO
ROU: NO
SVK: NO
SVN: NO
ESP: 1.0760388
SWE: NO
GBK: NO
</t>
      </text>
    </comment>
    <comment ref="F9" authorId="0">
      <text>
        <t xml:space="preserve">AUT: NO
BEL: NO
BGR: 3.75878277317701
CYP: NO
CZE: NO
DNM: NO
EST: NO
FIN: NO
FRK: 3.25706874671845
DEU: NO
GRC: 6.5586204
HRV: NO
HUN: NO
ISL: NO
IRL: NO
ITA: NO
LVA: NO
LTU: NO
LUX: NO
MLT: NO
NLD: NO
POL: NO
PRT: NO
ROU: NO
SVK: NO
SVN: NO
ESP: 17.328016293
SWE: NO
GBK: NO
</t>
      </text>
    </comment>
    <comment ref="B10" authorId="0">
      <text>
        <t xml:space="preserve">AUT: NO
BEL: NO
BGR: NO
CYP: NO
CZE: NO
DNM: NO
EST: NO
FIN: NO
FRK: NO
DEU: NO
GRC: NO
HRV: NO
HUN: 0.02765
ISL: NO
IRL: NO
ITA: 1.11684
LVA: NO
LTU: NO
LUX: NO
MLT: NO
NLD: NO
POL: NO
PRT: 0.28944
ROU: NO
SVK: NO
SVN: NO
ESP: NO
SWE: NO
GBK: NO
</t>
      </text>
    </comment>
    <comment ref="F10" authorId="0">
      <text>
        <t xml:space="preserve">AUT: NO
BEL: NO
BGR: NO
CYP: NO
CZE: NO
DNM: NO
EST: NO
FIN: NO
FRK: NO
DEU: NO
GRC: NO
HRV: NO
HUN: 0.74656671086273
ISL: NO
IRL: NO
ITA: 27.55643629318209
LVA: NO
LTU: NO
LUX: NO
MLT: NO
NLD: NO
POL: NO
PRT: 5.60370616432891
ROU: NO
SVK: NO
SVN: NO
ESP: NO
SWE: NO
GBK: NO
</t>
      </text>
    </comment>
    <comment ref="B11" authorId="0">
      <text>
        <t xml:space="preserve">AUT: NO
BEL: NO
BGR: NO
CYP: NO
CZE: NO
DNM: NO
EST: NO
FIN: NO
FRK: NO
DEU: NO
GRC: NO
HRV: NO
HUN: NO
ISL: NO
IRL: NO
ITA: 1.178628
LVA: NO
LTU: NO
LUX: NO
MLT: NO
NLD: NO
POL: NO
PRT: NO
ROU: 0.091
SVK: NO
SVN: NO
ESP: NO
SWE: NO
GBK: NO
</t>
      </text>
    </comment>
    <comment ref="F11" authorId="0">
      <text>
        <t xml:space="preserve">AUT: NO
BEL: NO
BGR: NO
CYP: NO
CZE: NO
DNM: NO
EST: NO
FIN: NO
FRK: NO
DEU: NO
GRC: NO
HRV: NO
HUN: NO
ISL: NO
IRL: NO
ITA: 38.20275662954484
LVA: NO
LTU: NO
LUX: NO
MLT: NO
NLD: NO
POL: NO
PRT: NO
ROU: 2.43828468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VALUE
HUN: NO
ISL: NO VALUE
IRL: NO
ITA: NO
LVA: NO
LTU: NO
LUX: NO
MLT: NA
NLD: NO
POL: NO
PRT: NO
ROU: NO
SVK: NO
SVN: NO
ESP: NO
SWE: NO
GBK: NO VALUE
</t>
      </text>
    </comment>
    <comment ref="B20" authorId="0">
      <text>
        <t xml:space="preserve">AUT: NO
BEL: NA
BGR: 0.10434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120,163,290.00000001
BEL: 157,550,115.15245155
BGR: 351,120,000.00
CYP: 7,841,000.00
CZE: 397,586,000.00
DNM: 248,688,000.00
EST: 37,333,000.00
FIN: 138,948,000.00
FRK: 2,251,582,840.40
DEU: 1,658,837,000.00
GRC: 192,167,000.00
HRV: 98,412,000.00
HUN: 424,475,879.99999994
ISL: 13,066,000.00
IRL: 369,089,000.00
ITA: 522,840,000.00
LVA: 77,400,000.00
LTU: 172,000,000.00
LUX: 13,575,360.796875
MLT: 585,487.325292089
NLD: 252,955,551.467325
POL: 1,150,600,000.00
PRT: 105,683,705.773768
ROU: 381,342,000.00
SVK: 122,541,152.41505452
SVN: 27,084,000.00
ESP: 1,072,125,000.00
SWE: 198,460,000.00
GBK: 1,068,369,310.9241205
</t>
      </text>
    </comment>
    <comment ref="C9" authorId="0">
      <text>
        <t xml:space="preserve">AUT: 120,163,290.00000001
BEL: 157,550,115.15245155
BGR: 351,120,000.00
CYP: 7,841,000.00
CZE: 397,586,000.00
DNM: 248,688,000.00
EST: 37,333,000.00
FIN: 138,948,000.00
FRK: 2,251,582,840.40
DEU: 1,658,837,000.00
GRC: 192,167,000.00
HRV: 98,412,000.00
HUN: 424,475,879.99999994
ISL: 13,066,000.00
IRL: 369,089,000.00
ITA: 522,840,000.00
LVA: 77,400,000.00
LTU: 172,000,000.00
LUX: 13,575,360.796875
MLT: 585,487.325292089
NLD: 252,955,551.467325
POL: 1,150,600,000.00
PRT: 105,683,705.773768
ROU: 381,342,000.00
SVK: 122,541,152.41505452
SVN: 27,084,000.00
ESP: 1,072,125,000.00
SWE: 198,460,000.00
GBK: 1,068,369,310.9241205
</t>
      </text>
    </comment>
    <comment ref="E9" authorId="0">
      <text>
        <t xml:space="preserve">AUT: 1.88828027142857
BEL: 2.47578752382423
BGR: 5.5176
CYP: 0.12321571428571
CZE: 6.24778
DNM: 3.90795428571429
EST: 0.58666142857143
FIN: 2.183468571429
FRK: 35.3820160635398
DEU: 26.067439045382
GRC: 3.01976714285714
HRV: 1.54647428571429
HUN: 6.67033525714286
ISL: 0.20532286
IRL: 7.22222970228571
ITA: 8.21605714285714
LVA: 1.2162857142857
LTU: 2.70285714285714
LUX: 0.21332709823661
MLT: 0.00920051511173
NLD: 5.16752055140393
POL: 18.08085714285714
PRT: 1.66074394787349
ROU: 5.99251714285714
SVK: 1.925646680808
SVN: 0.42560571428571
ESP: 16.847678568
SWE: 3.11865714285714
GBK: 12.13425548
</t>
      </text>
    </comment>
    <comment ref="B11" authorId="0">
      <text>
        <t xml:space="preserve">AUT: 127,286,388.06464916
BEL: 96,134,026.444861621
BGR: 41,123,633.315613434
CYP: 13,561,814.7247
CZE: 76,385,700.666955426
DNM: 214,113,894.383258
EST: 14,981,698.920200285
FIN: 72,656,448.38868399
FRK: 558,312,257.89
DEU: 1,025,803,969.037
GRC: 50,231,572.876065038
HRV: 31,640,047.182096921
HUN: 98,636,949.038663983
ISL: 7,216,921.80
IRL: 159,567,484.26091117
ITA: 495,428,741.12819469
LVA: 15,484,538.455114756
LTU: 30,272,628.861503486
LUX: 6,170,566.2302033436
MLT: 1,566,870.52041735
NLD: 329,725,181.07393098
POL: 318,699,984.30756533
PRT: 41,871,609.2559599
ROU: 142,654,683.263834
SVK: 19,484,649.761367656
SVN: 25,094,722.061114017
ESP: 460,131,033.07528585
SWE: 70,909,208.0989097
GBK: 427,917,035.17457008
</t>
      </text>
    </comment>
    <comment ref="C11" authorId="0">
      <text>
        <t xml:space="preserve">AUT: 127,286,388.06464916
BEL: 96,134,026.444861621
BGR: 41,123,633.315613434
CYP: 13,561,814.7247
CZE: 76,385,700.666955426
DNM: 214,113,894.383258
EST: 14,981,698.920200285
FIN: 72,656,448.38868399
FRK: 558,312,257.89
DEU: 1,025,803,969.037
GRC: 50,231,572.876065038
HRV: 31,640,047.182096921
HUN: 98,636,949.038663983
ISL: 7,216,921.80
IRL: 159,567,484.26091117
ITA: 495,428,741.12819469
LVA: 15,484,538.455114756
LTU: 30,272,628.861503486
LUX: 6,170,566.2302033436
MLT: 1,566,870.52041735
NLD: 329,725,181.07393098
POL: 318,699,984.30756533
PRT: 41,871,609.2559599
ROU: 142,654,683.263834
SVK: 19,484,649.761367656
SVN: 25,094,722.061114017
ESP: 460,131,033.07528585
SWE: 70,909,208.0989097
GBK: 427,917,035.17457008
</t>
      </text>
    </comment>
    <comment ref="E11" authorId="0">
      <text>
        <t xml:space="preserve">AUT: 2.00021466958734
BEL: 1.51067755841926
BGR: 0.64622852353107
CYP: 0.21393973804421
CZE: 1.20034672476644
DNM: 3.3646469117369
EST: 0.23542669731743
FIN: 1.14174418896503
FRK: 8.77347833829229
DEU: 16.11977694938256
GRC: 0.78935328805245
HRV: 0.49720074143295
HUN: 1.55000919917901
ISL: 0.11340877
IRL: 2.50748903838575
ITA: 7.78530878915735
LVA: 0.24332846143752
LTU: 0.4757127392522
LUX: 0.09696604076034
MLT: 0.02462225103513
NLD: 4.48878736029614
POL: 5.00814261054745
PRT: 0.65798243116508
ROU: 2.24171645128882
SVK: 0.30618735339292
SVN: 0.39434563238893
ESP: 7.230630522
SWE: 1.11428755584001
GBK: 3.117672963
</t>
      </text>
    </comment>
    <comment ref="B12" authorId="0">
      <text>
        <t xml:space="preserve">AUT: 1,854,411.0000000002
BEL: 1,771,236.4888507212
BGR: 878,326.40999999992
CYP: 32,250.00
CZE: 2,791,687.00
DNM: 4,053,000.00
EST: 163,841.30
FIN: 2,730,800.6109867319
FRK: 18,860,084.502
DEU: 14,146,763.180000002
GRC: 179,568.00
HRV: 50,190.881400000006
HUN: 659,009.80320000008
ISL: 3,680.00
IRL: 2,324,350.00
ITA: 6,855,916.5860000011
LVA: 172,415.46400000001
LTU: 986,756.48386935215
LUX: 78,285.210599999991
MLT: NO
NLD: 249,711.00
POL: 3,991,760.0999999996
PRT: 280,290.058604521
ROU: NE
SVK: NO
SVN: NO
ESP: 34,802,389.200000003
SWE: 3,454,024.50
GBK: 53,251,282.714583315
</t>
      </text>
    </comment>
    <comment ref="C12" authorId="0">
      <text>
        <t xml:space="preserve">AUT: 1,854,411.0000000002
BEL: 1,771,236.4888507212
BGR: 878,326.40999999992
CYP: 32,250.00
CZE: 2,791,687.00
DNM: 4,053,000.00
EST: 163,841.30
FIN: 2,730,800.6109867319
FRK: 18,860,084.502
DEU: 14,146,763.180000002
GRC: 179,568.00
HRV: 50,190.881400000006
HUN: 659,009.80320000008
ISL: 3,680.00
IRL: 2,324,350.00
ITA: 6,855,916.5860000011
LVA: 172,415.46400000001
LTU: 986,756.48386935215
LUX: 78,285.210599999991
MLT: NO
NLD: 249,711.00
POL: 3,991,760.0999999996
PRT: 280,290.058604521
ROU: NE
SVK: NO
SVN: NO
ESP: 34,802,389.200000003
SWE: 3,454,024.50
GBK: 53,251,282.714583315
</t>
      </text>
    </comment>
    <comment ref="E12" authorId="0">
      <text>
        <t xml:space="preserve">AUT: 0.02914074428571
BEL: 0.02783371625337
BGR: 0.01380227215714
CYP: 0.00050678571429
CZE: 0.04386936714286
DNM: 0.06369
EST: 0.002574649
FIN: 0.04291258102979
FRK: 0.29637275645328
DEU: 0.22230628258479
GRC: 0.00282178285714
HRV: 0.00078871385057
HUN: 0.010355868336
ISL: 0.00005783
IRL: 0.0365255
ITA: 0.10773583206571
LVA: 0.00270938586
LTU: 0.01550617331795
LUX: 0.00123019616657
MLT: NO
NLD: 0.003531627
POL: 0.06272765871429
PRT: 0.00440455806379
ROU: NE
SVK: NO
SVN: NO
ESP: 0.546894685
SWE: 0.05427752785714
GBK: 0.83680587122917
</t>
      </text>
    </comment>
    <comment ref="B13" authorId="0">
      <text>
        <t xml:space="preserve">AUT: 10,968,544.548900474
BEL: 2,896,671.5477558849
BGR: NO
CYP: 158,789.00
CZE: 44,420,534.899999999
DNM: 5,099,000.00
EST: 3,087,396.093513
FIN: 518,009.19999999995
FRK: 372,654.69005
DEU: 297,185,295.30
GRC: NO
HRV: NE
HUN: 4,524,785.1519999998
ISL: NE
IRL: NO
ITA: 87,705,990.600000009
LVA: 3,110,209.50
LTU: 84,851.773909150012
LUX: 72,793.732799999983
MLT: NO
NLD: 8,362,371.2676370004
POL: NO
PRT: 837,705.84
ROU: NO
SVK: 554,163.67299999995
SVN: 177,566.30749999994
ESP: 18,197,842.00
SWE: 5,358,000.00
GBK: NO
</t>
      </text>
    </comment>
    <comment ref="C13" authorId="0">
      <text>
        <t xml:space="preserve">AUT: 10,968,544.548900474
BEL: 2,896,671.5477558849
BGR: NO
CYP: 158,789.00
CZE: 44,420,534.899999999
DNM: 5,099,000.00
EST: 3,087,396.093513
FIN: 518,009.19999999995
FRK: 372,654.69005
DEU: 297,185,295.30
GRC: NO
HRV: NE
HUN: 4,524,785.1519999998
ISL: NE
IRL: NO
ITA: 87,705,990.600000009
LVA: 3,110,209.50
LTU: 84,851.773909150012
LUX: 72,793.732799999983
MLT: NO
NLD: 8,362,371.2676370004
POL: NO
PRT: 837,705.84
ROU: NO
SVK: 554,163.67299999995
SVN: 177,566.30749999994
ESP: 18,197,842.00
SWE: 5,358,000.00
GBK: NO
</t>
      </text>
    </comment>
    <comment ref="E13" authorId="0">
      <text>
        <t xml:space="preserve">AUT: 0.17236284291129
BEL: 0.04551912432188
BGR: NO
CYP: 0.00249525508571
CZE: 0.698036977
DNM: 0.08012714285714
EST: 0.04851622432662
FIN: 0.00814014457143
FRK: 0.00585600227223
DEU: 4.67005472533866
GRC: NO
HRV: NE
HUN: 0.07110376667429
ISL: NE
IRL: NO
ITA: 1.37823699514286
LVA: 0.04887472071429
LTU: 0.00133338501857
LUX: 0.00114390151543
MLT: NO
NLD: 0.05256347653943
POL: NO
PRT: 0.01316394891429
ROU: NO
SVK: 0.00870828629
SVN: 0.00279032768929
ESP: 0.28596609
SWE: 0.08419714285714
GBK: NO
</t>
      </text>
    </comment>
    <comment ref="B14" authorId="0">
      <text>
        <t xml:space="preserve">AUT: 11,192,440.467755001
BEL: 53,272,870.604509801
BGR: 22,348,054.071196187
CYP: NO
CZE: 23,976,076.30702661
DNM: 21,063,278.5914724
EST: 3,210,116.3427744592
FIN: 13,568,437.943393655
FRK: 899,721,929.27
DEU: 145,725,930.20
GRC: 190,740,644.71017081
HRV: 10,819,050.60290907
HUN: 18,839,211.728862785
ISL: 8,637,952.65608563
IRL: 324,823,245.94257516
ITA: 150,801,615.02607286
LVA: 6,772,505.2185844295
LTU: 19,288,174.246178225
LUX: 5,267,485.021193184
MLT: NO
NLD: 60,760,263.600000001
POL: 41,153,766.124475919
PRT: 102,031,759.536761
ROU: 87,605,971.7531
SVK: 7,683,159.1962207006
SVN: 4,966,655.4077214841
ESP: 306,097,336.67026174
SWE: 43,547,296.6833926
GBK: 432,524,628.75997311
</t>
      </text>
    </comment>
    <comment ref="C14" authorId="0">
      <text>
        <t xml:space="preserve">AUT: 11,192,440.467755001
BEL: 53,272,870.604509801
BGR: 22,348,054.071196187
CYP: NO
CZE: 23,976,076.30702661
DNM: 21,063,278.5914724
EST: 3,210,116.3427744592
FIN: 13,568,437.943393655
FRK: 899,721,929.27
DEU: 145,725,930.20
GRC: 190,740,644.71017081
HRV: 10,819,050.60290907
HUN: 18,839,211.728862785
ISL: 8,637,952.65608563
IRL: 324,823,245.94257516
ITA: 150,801,615.02607286
LVA: 6,772,505.2185844295
LTU: 19,288,174.246178225
LUX: 5,267,485.021193184
MLT: NO
NLD: 60,760,263.600000001
POL: 41,153,766.124475919
PRT: 102,031,759.536761
ROU: 87,605,971.7531
SVK: 7,683,159.1962207006
SVN: 4,966,655.4077214841
ESP: 306,097,336.67026174
SWE: 43,547,296.6833926
GBK: 432,524,628.75997311
</t>
      </text>
    </comment>
    <comment ref="E14" authorId="0">
      <text>
        <t xml:space="preserve">AUT: 0.29549767588487
BEL: 1.63248976255593
BGR: 0.44328076667706
CYP: NO
CZE: 0.70835628896824
DNM: 0.58978428317746
EST: 0.08300331231577
FIN: 0.36023401489099
FRK: 27.0908827789024
DEU: 4.37684129917073
GRC: 3.14444573705616
HRV: 0.18623546618361
HUN: 0.43769032471678
ISL: 0.152692517173
IRL: 4.41364029385213
ITA: 2.65156251253372
LVA: 0.2003998064698
LTU: 0.57962546394002
LUX: 0.16309912053439
MLT: NO
NLD: 3.15085366954286
POL: 1.23908033937298
PRT: 2.91266765030817
ROU: 2.05164296961171
SVK: 0.18035449096581
SVN: 0.1357742595597
ESP: 8.183348504
SWE: 1.17664030576375
GBK: 3.180330626
</t>
      </text>
    </comment>
    <comment ref="B15" authorId="0">
      <text>
        <t xml:space="preserve">AUT: 75,517,358.333355173
BEL: 212,006,911.44815603
BGR: 266,597,560.16343686
CYP: 452,585.00
CZE: 176,642,592.528992
DNM: 146,036,000.00
EST: 27,499,504.650945347
FIN: 96,461,351.672985464
FRK: 1,048,767,609.10
DEU: 624,424,927.80
GRC: 41,281,456.517511241
HRV: 32,748,289.341572464
HUN: 183,139,733.47047526
ISL: 16,709.52
IRL: 47,069,036.541204996
ITA: 168,336,408.77090511
LVA: 30,955,931.985283993
LTU: 78,698,580.508991674
LUX: 1,902,188.7246058257
MLT: 816,871.69159472804
NLD: 51,063,880.9039151
POL: 389,022,818.63201785
PRT: 37,932,251.4316377
ROU: 274,057,195.15326
SVK: 61,139,304.362100549
SVN: 6,476,481.0077763237
ESP: 160,403,272.87766001
SWE: 88,563,400.991374
GBK: 429,416,174.40909082
</t>
      </text>
    </comment>
    <comment ref="C15" authorId="0">
      <text>
        <t xml:space="preserve">AUT: 75,517,358.333355173
BEL: 212,006,911.44815603
BGR: 266,597,560.16343686
CYP: 452,585.00
CZE: 176,642,592.528992
DNM: 146,036,000.00
EST: 27,499,504.650945347
FIN: 96,461,351.672985464
FRK: 1,048,767,609.10
DEU: 624,424,927.80
GRC: 41,281,456.517511241
HRV: 32,748,289.341572464
HUN: 183,139,733.47047526
ISL: 16,709.52
IRL: 47,069,036.541204996
ITA: 168,336,408.77090511
LVA: 30,955,931.985283993
LTU: 78,698,580.508991674
LUX: 1,902,188.7246058257
MLT: 816,871.69159472804
NLD: 51,063,880.9039151
POL: 389,022,818.63201785
PRT: 37,932,251.4316377
ROU: 274,057,195.15326
SVK: 61,139,304.362100549
SVN: 6,476,481.0077763237
ESP: 160,403,272.87766001
SWE: 88,563,400.991374
GBK: 429,416,174.40909082
</t>
      </text>
    </comment>
    <comment ref="E15" authorId="0">
      <text>
        <t xml:space="preserve">AUT: 1.18670134523844
BEL: 3.3315371798996
BGR: 4.18939023113972
CYP: 0.0071
CZE: 2.77581216831273
DNM: 2.29485142857143
EST: 0.43213507308628
FIN: 1.51582124057549
FRK: 16.4806338580054
DEU: 9.81239190097855
GRC: 0.64870860241803
HRV: 0.51461597536757
HUN: 2.87791009739318
ISL: 0.00026257817143
IRL: 0.73965628850465
ITA: 2.64528642354279
LVA: 0.48645035976875
LTU: 1.23669197942701
LUX: 0.02989153710095
MLT: 0.01283655515363
NLD: 1.1332428475082
POL: 6.11321572136028
PRT: 0.59607823678288
ROU: 4.27111758854605
SVK: 0.96076049711872
SVN: 0.10177327297934
ESP: 2.520622856
SWE: 1.3917105870073
GBK: 6.747968455
</t>
      </text>
    </comment>
    <comment ref="B16" authorId="0">
      <text>
        <t xml:space="preserve">AUT: 310,370.83990642399
BEL: 3,412,259.7071713195
BGR: 4,363,710.0000000019
CYP: NO
CZE: 1,738,763.6917977422
DNM: 2,560,534.3268474
EST: NO
FIN: 25,435,846.00
FRK: NO
DEU: 1,857,670.007
GRC: NE
HRV: 2,092,713.0669344801
HUN: 2,016,433.14734024
ISL: NO
IRL: 4,336,969.722437962
ITA: NA
LVA: NO
LTU: NO
LUX: 2,917.2832142992334
MLT: NO
NLD: 73,642,975.181179598
POL: NO
PRT: 0.00
ROU: NO
SVK: NO
SVN: 24,476.974999999911
ESP: NA
SWE: 22,781,319.6369209
GBK: 88,858,558.42062515
</t>
      </text>
    </comment>
    <comment ref="C16" authorId="0">
      <text>
        <t xml:space="preserve">AUT: 310,370.83990642399
BEL: 3,412,259.7071713195
BGR: 4,363,710.0000000019
CYP: NO
CZE: 1,738,763.6917977422
DNM: 2,560,534.3268474
EST: NO
FIN: 25,435,846.00
FRK: NO
DEU: 1,857,670.007
GRC: NE
HRV: 2,092,713.0669344801
HUN: 2,016,433.14734024
ISL: NO
IRL: 4,336,969.722437962
ITA: NA
LVA: NO
LTU: NO
LUX: 2,917.2832142992334
MLT: NO
NLD: 73,642,975.181179598
POL: NO
PRT: 0.00
ROU: NO
SVK: NO
SVN: 24,476.974999999911
ESP: NA
SWE: 22,781,319.6369209
GBK: 88,858,558.42062515
</t>
      </text>
    </comment>
    <comment ref="E16" authorId="0">
      <text>
        <t xml:space="preserve">AUT: 0.00487725605567
BEL: 0.06432816910562
BGR: 0.06857258571429
CYP: NO
CZE: 0.02732342944254
DNM: 0.04023696799332
EST: NO
FIN: 0.3997
FRK: NO
DEU: 0.02919195778362
GRC: NE
HRV: 0.03288549105183
HUN: 0.03168680660106
ISL: NO
IRL: 0.0681523813526
ITA: NA
LVA: NO
LTU: NO
LUX: 0.00004584302194
MLT: NO
NLD: NO
POL: NO
PRT: 0.00
ROU: NO
SVK: NO
SVN: 0.00038463817857
ESP: NA
SWE: 0.35799216572304
GBK: 1.39634877518125
</t>
      </text>
    </comment>
    <comment ref="B17" authorId="0">
      <text>
        <t xml:space="preserve">AUT: 12,954.00
BEL: 2,520.00
BGR: 41,267.199999999997
CYP: NO
CZE: NO
DNM: 177,437.00
EST: 39,103.00
FIN: 328,474.00
FRK: 139,055.845
DEU: 1,221,515.00
GRC: 6,664.50
HRV: 2,685.49
HUN: NO
ISL: 345,909.66841613001
IRL: 334,018.00118213153
ITA: 23,247.335299999999
LVA: 158,013.4413622155
LTU: 130,571.36867843327
LUX: NO
MLT: NO
NLD: 331,219.57973789901
POL: 921,940.96000000183
PRT: NO
ROU: 6,387.00
SVK: NE
SVN: 2,500.859375
ESP: NO
SWE: 136,693.00
GBK: 285,700.00000000006
</t>
      </text>
    </comment>
    <comment ref="C17" authorId="0">
      <text>
        <t xml:space="preserve">AUT: 12,954.00
BEL: 2,520.00
BGR: 41,267.199999999997
CYP: NO
CZE: NO
DNM: 177,437.00
EST: 39,103.00
FIN: 328,474.00
FRK: 139,055.845
DEU: 1,221,515.00
GRC: 6,664.50
HRV: 2,685.49
HUN: NO
ISL: 345,909.66841613001
IRL: 334,018.00118213153
ITA: 23,247.335299999999
LVA: 158,013.4413622155
LTU: 130,571.36867843327
LUX: NO
MLT: NO
NLD: 331,219.57973789901
POL: 921,940.96000000183
PRT: NO
ROU: 6,387.00
SVK: NE
SVN: 2,500.859375
ESP: NO
SWE: 136,693.00
GBK: 285,700.00000000006
</t>
      </text>
    </comment>
    <comment ref="E17" authorId="0">
      <text>
        <t xml:space="preserve">AUT: 0.16692154285714
BEL: 0.03168
BGR: 0.51878765714286
CYP: NO
CZE: NO
DNM: 2.20055078571429
EST: 0.49158057142857
FIN: 5.0438768392178
FRK: 1.75212833714286
DEU: 8.98325261485889
GRC: 0.08378228571429
HRV: 0.03376044571429
HUN: NO
ISL: 0.27211803377506
IRL: 2.25700735084497
ITA: 0.2922522152
LVA: 2.62720660871941
LTU: 1.64146863481459
LUX: NO
MLT: NO
NLD: 2.31449350569422
POL: 11.59011492571431
PRT: NO
ROU: 0.08029371428571
SVK: NE
SVN: 0.031439375
ESP: NO
SWE: 2.79244271428571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31,137,239.023127098
BEL: 36,434,180.87459147
BGR: 35,510,220.359361917
CYP: 3,534,670.7369400002
CZE: 69,273,399.774796411
DNM: 43,652,894.0557307
EST: 8,021,910.5312974481
FIN: 9,622,145.0002182089
FRK: 289,164,154.85
DEU: 333,377,528.00
GRC: 67,456,035.51724717
HRV: 18,343,057.733281199
HUN: 37,205,590.33423917
ISL: 2,794,355.21
IRL: 50,695,965.7556208
ITA: 133,517,893.14149475
LVA: 12,847,933.727539837
LTU: 22,305,878.351523414
LUX: 2,991,016.6212436827
MLT: 371,922.836612678
NLD: 49,796,326.370487899
POL: 187,829,102.10640824
PRT: 21,364,500.0262789
ROU: 84,186,331.0033868
SVK: 17,787,967.029963125
SVN: 8,657,306.5171670914
ESP: 271,058,220.1891095
SWE: 19,981,647.4190525
GBK: 108,870,702.55386417
</t>
      </text>
    </comment>
    <comment ref="C20" authorId="0">
      <text>
        <t xml:space="preserve">AUT: 31,137,239.023127098
BEL: 36,434,180.87459147
BGR: 35,510,220.359361917
CYP: 3,534,670.7369400002
CZE: 69,273,399.774796411
DNM: 43,652,894.0557307
EST: 8,021,910.5312974481
FIN: 9,622,145.0002182089
FRK: 289,164,154.85
DEU: 333,377,528.00
GRC: 67,456,035.51724717
HRV: 18,343,057.733281199
HUN: 37,205,590.33423917
ISL: 2,794,355.21
IRL: 50,695,965.7556208
ITA: 133,517,893.14149475
LVA: 12,847,933.727539837
LTU: 22,305,878.351523414
LUX: 2,991,016.6212436827
MLT: 371,922.836612678
NLD: 49,796,326.370487899
POL: 187,829,102.10640824
PRT: 21,364,500.0262789
ROU: 84,186,331.0033868
SVK: 17,787,967.029963125
SVN: 8,657,306.5171670914
ESP: 271,058,220.1891095
SWE: 19,981,647.4190525
GBK: 108,870,702.55386417
</t>
      </text>
    </comment>
    <comment ref="E20" authorId="0">
      <text>
        <t xml:space="preserve">AUT: 0.48929947036343
BEL: 0.57253712802929
BGR: 0.55801774850426
CYP: 0.0555448258662
CZE: 1.08858199645487
DNM: 0.6859740494472
EST: 0.12605859406325
FIN: 0.15562798766909
FRK: 4.54400814760326
DEU: 5.23878982096501
GRC: 1.06002341527103
HRV: 0.28824805009442
HUN: 0.5846592766809
ISL: 0.0439113
IRL: 0.79665089044547
ITA: 2.09813832079492
LVA: 0.20189610143277
LTU: 0.35052094552394
LUX: 0.0470016897624
MLT: 0.0058445017182
NLD: 0.93622886369292
POL: 2.95160017595784
PRT: 0.40415478462461
ROU: 1.32292805862465
SVK: 0.27952519618513
SVN: 0.13604338812691
ESP: 4.259486321
SWE: 0.31399731658511
GBK: 1.71082532543208
</t>
      </text>
    </comment>
    <comment ref="B21" authorId="0">
      <text>
        <t xml:space="preserve">AUT: 52,628,751.405196965
BEL: 156,730,735.28907013
BGR: 205,929,385.18807393
CYP: NO
CZE: 723,541,355.09477186
DNM: 157,000,000.00
EST: 25,882,667.192229778
FIN: 105,095,668.34481496
FRK: 1,433,285,212.80
DEU: 1,130,394,467.00
GRC: 142,393,540.23112413
HRV: 52,107,423.071078263
HUN: 28,479,338.944153666
ISL: 8,682,379.19
IRL: 90,721,008.646712944
ITA: 295,975,009.8562541
LVA: 30,795,988.143286135
LTU: 90,399,297.562335566
LUX: 8,120,879.0998474956
MLT: 890,768.861191249
NLD: 103,124,415.484219
POL: 571,040,498.74921775
PRT: 86,591,196.5690193
ROU: 265,697,955.051058
SVK: 63,387,013.698339999
SVN: 19,407,690.188510686
ESP: 170,627,233.42385951
SWE: 53,191,298.00
GBK: 492,343,283.12687224
</t>
      </text>
    </comment>
    <comment ref="C21" authorId="0">
      <text>
        <t xml:space="preserve">AUT: 52,628,751.405196965
BEL: 156,730,735.28907013
BGR: 205,929,385.18807393
CYP: NO
CZE: 723,541,355.09477186
DNM: 157,000,000.00
EST: 25,882,667.192229778
FIN: 105,095,668.34481496
FRK: 1,433,285,212.80
DEU: 1,130,394,467.00
GRC: 142,393,540.23112413
HRV: 52,107,423.071078263
HUN: 28,479,338.944153666
ISL: 8,682,379.19
IRL: 90,721,008.646712944
ITA: 295,975,009.8562541
LVA: 30,795,988.143286135
LTU: 90,399,297.562335566
LUX: 8,120,879.0998474956
MLT: 890,768.861191249
NLD: 103,124,415.484219
POL: 571,040,498.74921775
PRT: 86,591,196.5690193
ROU: 265,697,955.051058
SVK: 63,387,013.698339999
SVN: 19,407,690.188510686
ESP: 170,627,233.42385951
SWE: 53,191,298.00
GBK: 492,343,283.12687224
</t>
      </text>
    </comment>
    <comment ref="E21" authorId="0">
      <text>
        <t xml:space="preserve">AUT: 0.62026742727554
BEL: 1.84718834674014
BGR: 2.42702489685944
CYP: NO
CZE: 2.55823550551366
DNM: 1.16919392857143
EST: 0.30504572047985
FIN: 1.23862751977818
FRK: 16.8922900076775
DEU: 13.3225058952444
GRC: 1.67820958129539
HRV: 0.61412320048057
HUN: 0.33564935184181
ISL: 0.10232804
IRL: 1.06921188762197
ITA: 3.48827690187728
LVA: 0.36295271740302
LTU: 1.06542029269895
LUX: 0.09571036081963
MLT: 0.01049834729261
NLD: 1.21539489677829
POL: 6.73012016383007
PRT: 1.02053910242058
ROU: 3.13144018453033
SVK: 0.74706123287333
SVN: 0.22873349150745
ESP: 2.010963822
SWE: 0.62689744071428
GBK: 5.80261726634762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158,235.00
BEL: 150,240.64458066502
BGR: NO
CYP: NO
CZE: 322,614.00
DNM: 487,300.00
EST: 34,887.00
FIN: 320,825.08
FRK: 1,229,224.81647059
DEU: 4,278,650.71429
GRC: NO
HRV: 24,811.912346559089
HUN: 24,366.023001899997
ISL: 1,503.911
IRL: 756,244.00
ITA: 21,054.00
LVA: 41,000.00
LTU: 22,293.163758000002
LUX: NO
MLT: NO
NLD: 33,494.249353608997
POL: 562,295.56666782475
PRT: 12,961.2040833333
ROU: 125,373.82
SVK: 10,156.524705547388
SVN: 23,314.023135865787
ESP: 93,101.208700000003
SWE: 227,466.00
GBK: 1,819,944.862
</t>
      </text>
    </comment>
    <comment ref="D9" authorId="0">
      <text>
        <t xml:space="preserve">AUT: 69.6234
BEL: 66.10588361549259
BGR: NO
CYP: NO
CZE: 141.95016000000001
DNM: 214.397718719819
EST: 15.35028
FIN: 141.1630352
FRK: 540.858919247059
DEU: 1,882.6063142876
GRC: NO
HRV: 10.917241432486
HUN: 10.721050120836
ISL: 0.6617208
IRL: 332.74735999999996
ITA: 9.26376
LVA: 18.04
LTU: 9.80899205352
LUX: NO
MLT: NO
NLD: 14.737469715588
POL: 247.41004933384292
PRT: 5.70292979666667
ROU: 55.1644808
SVK: 4.46887087044085
SVN: 10.25817017978094
ESP: 40.964533
SWE: 100.08504
GBK: 800.77573913333333
</t>
      </text>
    </comment>
    <comment ref="B10" authorId="0">
      <text>
        <t xml:space="preserve">AUT: 34,415.00
BEL: 150,240.64458066502
BGR: NO
CYP: NO
CZE: 35,846.00
DNM: IE
EST: 1,996.00
FIN: 116,411.82
FRK: 218,219.50
DEU: 118,681.97143
GRC: NO
HRV: NO
HUN: 712.10659999999996
ISL: 2,136.00
IRL: NO
ITA: 17,226.00
LVA: 13,400.00
LTU: 5,072.0852042420001
LUX: 18,452.380952380954
MLT: NO
NLD: 75,309.540244042699
POL: 539,041.82631321717
PRT: 3,544.20983333333
ROU: 4,605.00
SVK: 8,024.774847525001
SVN: IE
ESP: 585.13409999999999
SWE: 55,838.00
GBK: 285,101.14610000001
</t>
      </text>
    </comment>
    <comment ref="D10" authorId="0">
      <text>
        <t xml:space="preserve">AUT: 16.40448333333334
BEL: 71.61470725011699
BGR: NO
CYP: NO
CZE: 17.08659333
DNM: IE
EST: 0.95142666666667
FIN: 55.4896342
FRK: 104.017961666667
DEU: 56.5717401105732
GRC: NO
HRV: NO
HUN: 0.33943747933333
ISL: 1.01816
IRL: NO
ITA: 8.21106
LVA: 6.38733333333333
LTU: 2.41769394735535
LUX: 8.79563492063492
MLT: NO
NLD: 35.9226506964084
POL: 256.94327054263351
PRT: 1.68940668722222
ROU: 2.19505
SVK: 3.82514267732025
SVN: IE
ESP: 0.278914
SWE: 26.6161133333333
GBK: 135.89821296333335
</t>
      </text>
    </comment>
    <comment ref="B11" authorId="0">
      <text>
        <t xml:space="preserve">AUT: 40,935.257142857139
BEL: 73,205.042221484153
BGR: 45,577.475209986063
CYP: 570.00
CZE: 169,478.57139999999
DNM: 2,100.00
EST: 139.50835872140564
FIN: 2,502.1472527736137
FRK: 1,770,193.57142857
DEU: 1,048,291.07143
GRC: 46,555.079999999994
HRV: 95,741.633000000002
HUN: 154,402.96228781345
ISL: 1,126.812
IRL: 114,530.00
ITA: 570,608.00
LVA: 12,921.00
LTU: 19,139.784946236559
LUX: NE
MLT: NE
NLD: IE
POL: 526,559.56499999994
PRT: 61,714.5887391304
ROU: 91,687.8808695652
SVK: 86,636.608029000025
SVN: 11,320.00
ESP: 788,376.08695652173
SWE: 1,141.30434782608
GBK: 469,025.76629999996
</t>
      </text>
    </comment>
    <comment ref="D11" authorId="0">
      <text>
        <t xml:space="preserve">AUT: 30.01918857142857
BEL: 53.68369762908838
BGR: 33.42348182065646
CYP: 0.418
CZE: 124.2842857
DNM: 1.54
EST: 0.10230612972903
FIN: 1.83454153163114
FRK: 1,298.14195238095
DEU: 768.746785365903
GRC: 34.140392
HRV: 70.21053086666667
HUN: 113.2288390110632
ISL: 0.8263288
IRL: 83.98866666666667
ITA: 418.44586666666669
LVA: 9.4754
LTU: 14.03584229390681
LUX: NE
MLT: NE
NLD: IE
POL: 386.14368099999996
PRT: 45.2573650753623
ROU: 67.2377793043478
SVK: 63.53351255460003
SVN: 8.30133333333333
ESP: 569.83501899999999
SWE: 0.83695652173913
GBK: 343.95222865666665
</t>
      </text>
    </comment>
    <comment ref="B12" authorId="0">
      <text>
        <t xml:space="preserve">AUT: NA
BEL: NO
BGR: NO
CYP: NO
CZE: NO
DNM: 28,900.00
EST: NO
FIN: NA
FRK: NO
DEU: 491,069.2963
GRC: NO
HRV: NA
HUN: 207,069.39814626289
ISL: 3,658.40
IRL: NO
ITA: NO
LVA: NE
LTU: NO
LUX: NO
MLT: NO
NLD: NO
POL: NO
PRT: NO
ROU: NA
SVK: NO
SVN: NO
ESP: NO
SWE: NO
GBK: NO
</t>
      </text>
    </comment>
    <comment ref="D12" authorId="0">
      <text>
        <t xml:space="preserve">AUT: NA
BEL: NO
BGR: NO
CYP: NO
CZE: NO
DNM: 3.179
EST: NO
FIN: NA
FRK: NO
DEU: 216.070490372
GRC: NO
HRV: NA
HUN: 98.70307978305198
ISL: 1.48
IRL: NO
ITA: NO
LVA: NE
LTU: NO
LUX: NO
MLT: NO
NLD: NO
POL: NO
PRT: NO
ROU: NA
SVK: NO
SVN: NO
ESP: NO
SWE: NO
GBK: NO
</t>
      </text>
    </comment>
    <comment ref="B13" authorId="0">
      <text>
        <t xml:space="preserve">AUT: NA
BEL: NO
BGR: NO VALUE
CYP: NO
CZE: NO
DNM: NA
EST: NO
FIN: NO
FRK: NO
DEU: 20,715,302.14098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3.16319698298253
</t>
      </text>
    </comment>
  </commentList>
</comments>
</file>

<file path=xl/comments34.xml><?xml version="1.0" encoding="utf-8"?>
<comments xmlns="http://schemas.openxmlformats.org/spreadsheetml/2006/main">
  <authors>
    <author/>
  </authors>
  <commentList>
    <comment ref="E9" authorId="0">
      <text>
        <t xml:space="preserve">AUT: NO
BEL: NA
BGR: NA
CYP: NE
CZE: 0.34917726345335
DNM: NO
EST: NE
FIN: 0.0111
FRK: 13.632411177
DEU: 0.04834949616
GRC: 0.05332057043357
HRV: 53.545220982
HUN: 0.40358157600043
ISL: NA
IRL: NE
ITA: 0.48269750843367
LVA: 0.076608
LTU: 0.0013266228855
LUX: NO
MLT: NO
NLD: IE
POL: NA
PRT: 7.26278008045629
ROU: NA
SVK: 0.54064656434003
SVN: 0.02321348254
ESP: 7.63911645695624
SWE: NE
GBK: 0.07445893183988
</t>
      </text>
    </comment>
    <comment ref="F9" authorId="0">
      <text>
        <t xml:space="preserve">AUT: NO
BEL: NA
BGR: NA
CYP: NE
CZE: 12.45398906316954
DNM: NO
EST: NE
FIN: 0.397
FRK: 485.9947946
DEU: 1.724477996
GRC: 1.8776197996729
HRV: 1.501267878
HUN: 14.39440954401524
ISL: NA
IRL: NE
ITA: 985.50741305208453
LVA: 5.432226
LTU: 0.04731621624963
LUX: NO
MLT: NO
NLD: IE
POL: NA
PRT: 255.750071104821
ROU: NA
SVK: 19.28306079479454
SVN: 0.82794754392681
ESP: 152.38434400312519
SWE: NE
GBK: 2.65570190228922
</t>
      </text>
    </comment>
    <comment ref="G9" authorId="0">
      <text>
        <t xml:space="preserve">AUT: NO
BEL: 52.04467964360342
BGR: NA
CYP: NE
CZE: NO
DNM: NO
EST: NE
FIN: NE
FRK: 3.3246388356
DEU: 0.152300912904
GRC: NO
HRV: 5.00422626
HUN: NE
ISL: NA
IRL: NE
ITA: 38.56333355421199
LVA: NE
LTU: NE
LUX: NO
MLT: NO
NLD: NE
POL: NA
PRT: 38.3625106657232
ROU: NA
SVK: 0.14883
SVN: 0.07737827513335
ESP: NE
SWE: NE
GBK: NO
</t>
      </text>
    </comment>
    <comment ref="E10" authorId="0">
      <text>
        <t xml:space="preserve">AUT: NO
BEL: NA
BGR: NA
CYP: NO
CZE: NO
DNM: NA
EST: NE
FIN: NA
FRK: NO
DEU: NO
GRC: 0.00082985480227
HRV: 2.197221246
HUN: IE
ISL: NA
IRL: NE
ITA: 0.07956129767651
LVA: NO
LTU: NE
LUX: NO
MLT: NO
NLD: NE
POL: NA
PRT: 0.77108680678732
ROU: NA
SVK: 0.00037125535505
SVN: NE
ESP: 0.36070557951982
SWE: NE
GBK: IE
</t>
      </text>
    </comment>
    <comment ref="F10" authorId="0">
      <text>
        <t xml:space="preserve">AUT: NO
BEL: NA
BGR: NA
CYP: NO
CZE: NO
DNM: NA
EST: NE
FIN: NA
FRK: NO
DEU: NO
GRC: 0.02922233942593
HRV: 0.061604334
HUN: IE
ISL: NA
IRL: NE
ITA: 162.43764942288115
LVA: NO
LTU: NE
LUX: NO
MLT: NO
NLD: NE
POL: NA
PRT: 27.1528951006675
ROU: NA
SVK: 0.01324144099674
SVN: NE
ESP: 7.20408657364401
SWE: NE
GBK: IE
</t>
      </text>
    </comment>
    <comment ref="G10" authorId="0">
      <text>
        <t xml:space="preserve">AUT: NO
BEL: NE
BGR: NA
CYP: NO
CZE: NO
DNM: NA
EST: NE
FIN: NE
FRK: NO
DEU: NO
GRC: NO
HRV: 0.20534778
HUN: NE
ISL: NA
IRL: NE
ITA: 6.35625584698231
LVA: NO
LTU: NE
LUX: NO
MLT: NO
NLD: NE
POL: NA
PRT: 4.07293426510013
ROU: NA
SVK: NO
SVN: NE
ESP: NE
SWE: NE
GBK: NO
</t>
      </text>
    </comment>
    <comment ref="E12" authorId="0">
      <text>
        <t xml:space="preserve">AUT: NO
BEL: NA
BGR: NA
CYP: NO
CZE: NO
DNM: IE
EST: NE
FIN: IE
FRK: 1.5773859388
DEU: NO
GRC: NO
HRV: NA
HUN: 0.023377394
ISL: NE
IRL: NE
ITA: 0.42675253577691
LVA: NO
LTU: 0.00001267929859
LUX: NO
MLT: NO
NLD: NE
POL: NA
PRT: 0.39232544825603
ROU: NA
SVK: NO
SVN: NE
ESP: 0.42597092662504
SWE: NE
GBK: 0.0009
</t>
      </text>
    </comment>
    <comment ref="F12" authorId="0">
      <text>
        <t xml:space="preserve">AUT: NO
BEL: NA
BGR: NA
CYP: NO
CZE: NO
DNM: IE
EST: NE
FIN: IE
FRK: 56.260098485
DEU: NO
GRC: NO
HRV: NA
HUN: 0.8602880992
ISL: NE
IRL: NE
ITA: 8.712864272112
LVA: NO
LTU: 0.00046659818821
LUX: NO
MLT: NO
NLD: NE
POL: NA
PRT: 13.8152691085486
ROU: NA
SVK: NO
SVN: NE
ESP: 7.52050243532144
SWE: NE
GBK: 0.03312
</t>
      </text>
    </comment>
    <comment ref="G12" authorId="0">
      <text>
        <t xml:space="preserve">AUT: NO
BEL: NE
BGR: NA
CYP: NO
CZE: NO
DNM: IE
EST: NE
FIN: NE
FRK: NO
DEU: NO
GRC: NO
HRV: NA
HUN: NE
ISL: NE
IRL: NE
ITA: 0.3409381671696
LVA: NO
LTU: NE
LUX: NO
MLT: NO
NLD: NE
POL: NA
PRT: 2.07229036628229
ROU: NA
SVK: NO
SVN: NE
ESP: IE,NE
SWE: NE
GBK: NO
</t>
      </text>
    </comment>
    <comment ref="E13" authorId="0">
      <text>
        <t xml:space="preserve">AUT: NO
BEL: NA
BGR: NA
CYP: NO
CZE: NO
DNM: NA
EST: NE
FIN: NE
FRK: 0.54116835992
DEU: NO
GRC: NO
HRV: NA
HUN: IE
ISL: NE
IRL: NO
ITA: NO
LVA: NO
LTU: IE
LUX: NO
MLT: NO
NLD: NE
POL: NA
PRT: 0.03631228385565
ROU: NA
SVK: NO
SVN: NA
ESP: 0.00589386367496
SWE: NE
GBK: NO
</t>
      </text>
    </comment>
    <comment ref="F13" authorId="0">
      <text>
        <t xml:space="preserve">AUT: NO
BEL: NA
BGR: NA
CYP: NO
CZE: NO
DNM: NA
EST: NE
FIN: NE
FRK: 19.056593343
DEU: NO
GRC: NO
HRV: NA
HUN: IE
ISL: NE
IRL: NO
ITA: NO
LVA: NO
LTU: IE
LUX: NO
MLT: NO
NLD: NE
POL: NA
PRT: 1.27869343077739
ROU: NA
SVK: NO
SVN: NA
ESP: 0.10405596567856
SWE: NE
GBK: NO
</t>
      </text>
    </comment>
    <comment ref="G13" authorId="0">
      <text>
        <t xml:space="preserve">AUT: NO
BEL: NE
BGR: NA
CYP: NO
CZE: NO
DNM: NA
EST: NE
FIN: NE
FRK: NE
DEU: NO
GRC: NO
HRV: NA
HUN: NE
ISL: NE
IRL: NO
ITA: NO
LVA: NO
LTU: NE
LUX: NO
MLT: NO
NLD: NE
POL: NA
PRT: 0.19180401461661
ROU: NA
SVK: NO
SVN: NA
ESP: IE,NE
SWE: NE
GBK: NO
</t>
      </text>
    </comment>
    <comment ref="E15" authorId="0">
      <text>
        <t xml:space="preserve">AUT: NO
BEL: NA
BGR: NA
CYP: NE
CZE: NO
DNM: 0.012741206156
EST: NE
FIN: 0.002235
FRK: 2.1031812518
DEU: NO
GRC: 0.13025646041357
HRV: 8.52687004
HUN: 0.17141362790108
ISL: NE
IRL: NE
ITA: 14.17448827408372
LVA: 0.007494
LTU: 0.0169330902
LUX: NO
MLT: NO
NLD: NE
POL: NA
PRT: 0.05645641160261
ROU: NA
SVK: NO
SVN: NA
ESP: 0.4272779463766
SWE: NA
GBK: 0.25525167969496
</t>
      </text>
    </comment>
    <comment ref="F15" authorId="0">
      <text>
        <t xml:space="preserve">AUT: NO
BEL: NA
BGR: NA
CYP: NE
CZE: NO
DNM: 0.0018108372425
EST: NE
FIN: 0.037252
FRK: 75.013464647
DEU: NO
GRC: 4.586824692968
HRV: 0.5116122024
HUN: 2.85689379835131
ISL: NE
IRL: NE
ITA: 289.39580226254276
LVA: 0.124896
LTU: 0.28221817
LUX: NO
MLT: NO
NLD: NE
POL: NA
PRT: 1.98804467734655
ROU: NA
SVK: NO
SVN: NA
ESP: 7.12129910627669
SWE: NA
GBK: 4.25419466158269
</t>
      </text>
    </comment>
    <comment ref="G15" authorId="0">
      <text>
        <t xml:space="preserve">AUT: NO
BEL: IE
BGR: NA
CYP: NE
CZE: NO
DNM: 0.00076447236938
EST: NE
FIN: NE
FRK: NO
DEU: NO
GRC: NO
HRV: 0.4066661096
HUN: NE
ISL: NE
IRL: NE
ITA: 11.32418356679515
LVA: NE
LTU: NE
LUX: NO
MLT: NO
NLD: NE
POL: NA
PRT: 0.29820670160198
ROU: NA
SVK: NO
SVN: NA
ESP: NE
SWE: NA
GBK: NO
</t>
      </text>
    </comment>
    <comment ref="E16" authorId="0">
      <text>
        <t xml:space="preserve">AUT: NO
BEL: NA
BGR: NA
CYP: NE
CZE: NO
DNM: NE
EST: NE
FIN: NE
FRK: 0.29132423802
DEU: NO
GRC: NO
HRV: NA
HUN: IE
ISL: NE
IRL: NE
ITA: NO
LVA: IE
LTU: IE
LUX: NO
MLT: NO
NLD: NE
POL: NA
PRT: 0.02445522428572
ROU: NA
SVK: NO
SVN: NA
ESP: 0.0061279491434
SWE: NA
GBK: 0.36668682483887
</t>
      </text>
    </comment>
    <comment ref="F16" authorId="0">
      <text>
        <t xml:space="preserve">AUT: NO
BEL: NA
BGR: NA
CYP: NE
CZE: NO
DNM: NE
EST: NE
FIN: NE
FRK: 10.258632887
DEU: NO
GRC: NO
HRV: NA
HUN: IE
ISL: NE
IRL: NE
ITA: NO
LVA: IE
LTU: IE
LUX: NO
MLT: NO
NLD: NE
POL: NA
PRT: 0.86116132950083
ROU: NA
SVK: NO
SVN: NA
ESP: 0.10213248572331
SWE: NA
GBK: 13.0784967525865
</t>
      </text>
    </comment>
    <comment ref="G16" authorId="0">
      <text>
        <t xml:space="preserve">AUT: NO
BEL: NE
BGR: NA
CYP: NE
CZE: NO
DNM: NE
EST: NE
FIN: NE
FRK: NE
DEU: NO
GRC: NO
HRV: NA
HUN: NE
ISL: NE
IRL: NE
ITA: NO
LVA: NE
LTU: NE
LUX: NO
MLT: NO
NLD: NE
POL: NA
PRT: 0.12917419942512
ROU: NA
SVK: NO
SVN: NA
ESP: NE
SWE: NA
GBK: NO
</t>
      </text>
    </comment>
    <comment ref="E18" authorId="0">
      <text>
        <t xml:space="preserve">AUT: NO
BEL: NA
BGR: NA
CYP: NE
CZE: NO
DNM: NO
EST: NE
FIN: NA,NE
FRK: NO
DEU: NO
GRC: NO
HRV: NA
HUN: NA
ISL: NE
IRL: NE
ITA: NE
LVA: NO
LTU: NE
LUX: NO
MLT: NO
NLD: NE
POL: NA
PRT: NO
ROU: NA
SVK: NO
SVN: NE
ESP: NO
SWE: NE
GBK: NO
</t>
      </text>
    </comment>
    <comment ref="F18" authorId="0">
      <text>
        <t xml:space="preserve">AUT: NO
BEL: NA
BGR: NA
CYP: NE
CZE: NO
DNM: NO
EST: NE
FIN: NA,NE
FRK: NO
DEU: NO
GRC: NO
HRV: NA
HUN: NA
ISL: NE
IRL: NE
ITA: NE
LVA: NO
LTU: NE
LUX: NO
MLT: NO
NLD: NE
POL: NA
PRT: NO
ROU: NA
SVK: NO
SVN: NE
ESP: NO
SWE: NE
GBK: NO
</t>
      </text>
    </comment>
    <comment ref="G18" authorId="0">
      <text>
        <t xml:space="preserve">AUT: NO
BEL: NE
BGR: NA
CYP: NE
CZE: NE
DNM: NO
EST: NE
FIN: NE
FRK: NO
DEU: NO
GRC: NO
HRV: NA
HUN: NE
ISL: NE
IRL: NE
ITA: NE
LVA: NO
LTU: NE
LUX: NO
MLT: NO
NLD: NE
POL: NA
PRT: NO
ROU: NA
SVK: NO
SVN: NE
ESP: NO
SWE: NE
GBK: NO
</t>
      </text>
    </comment>
    <comment ref="E19" authorId="0">
      <text>
        <t xml:space="preserve">AUT: NO
BEL: NA
BGR: NA
CYP: NE
CZE: NA
DNM: NO
EST: NE
FIN: NA,NE
FRK: 0.092860695053
DEU: NO
GRC: NO
HRV: NA
HUN: NO
ISL: NE
IRL: NE
ITA: NO
LVA: NO
LTU: NE
LUX: NO
MLT: NO
NLD: NE
POL: NA
PRT: NO
ROU: NA
SVK: NO
SVN: NE
ESP: NO
SWE: NE
GBK: NO
</t>
      </text>
    </comment>
    <comment ref="F19" authorId="0">
      <text>
        <t xml:space="preserve">AUT: NO
BEL: NA
BGR: NA
CYP: NE
CZE: NA
DNM: NO
EST: NE
FIN: NA,NE
FRK: 3.2699777633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1.377999
GRC: NO
HRV: NO
HUN: NA
ISL: NE
IRL: NO
ITA: NO
LVA: NA
LTU: NO
LUX: NO
MLT: NO
NLD: NO VALUE
POL: NO
PRT: NO
ROU: NE
SVK: NO
SVN: NO
ESP: NO
SWE: NO VALUE
GBK: NO
</t>
      </text>
    </comment>
    <comment ref="E21" authorId="0">
      <text>
        <t xml:space="preserve">AUT: NO
BEL: NA
BGR: NA
CYP: NO VALUE
CZE: NA
DNM: NO
EST: NE
FIN: NA
FRK: NO
DEU: NO
GRC: NO
HRV: NA
HUN: NA
ISL: NE
IRL: NE
ITA: NO
LVA: NA
LTU: NE
LUX: NO
MLT: NO
NLD: NE
POL: NA
PRT: NO
ROU: NA
SVK: NO
SVN: NE
ESP: NO
SWE: NE
GBK: NO
</t>
      </text>
    </comment>
    <comment ref="F21" authorId="0">
      <text>
        <t xml:space="preserve">AUT: NO
BEL: NA
BGR: NA
CYP: NO VALUE
CZE: NA
DNM: NO
EST: NE
FIN: NA
FRK: NO
DEU: NO
GRC: NO
HRV: NA
HUN: NA
ISL: NE
IRL: NE
ITA: NO
LVA: NA
LTU: NE
LUX: NO
MLT: NO
NLD: NE
POL: NA
PRT: NO
ROU: NA
SVK: NO
SVN: NE
ESP: NO
SWE: NE
GBK: NO
</t>
      </text>
    </comment>
    <comment ref="G21" authorId="0">
      <text>
        <t xml:space="preserve">AUT: NO
BEL: NE
BGR: NA
CYP: NO VALUE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0.624082
GRC: NO
HRV: NO
HUN: NA
ISL: NE
IRL: NO
ITA: NA
LVA: NA
LTU: NO
LUX: NO
MLT: NO
NLD: NO VALUE
POL: NO
PRT: NO
ROU: NE
SVK: NO
SVN: NO
ESP: NO
SWE: NO VALUE
GBK: NO
</t>
      </text>
    </comment>
    <comment ref="E22" authorId="0">
      <text>
        <t xml:space="preserve">AUT: NO
BEL: NA
BGR: NA
CYP: NO
CZE: NA
DNM: NO
EST: NE
FIN: NE
FRK: 0.59975955326
DEU: NO
GRC: NO
HRV: NA
HUN: NA
ISL: NE
IRL: NE
ITA: NA
LVA: NA
LTU: NE
LUX: NO
MLT: NO
NLD: NE
POL: NA
PRT: NO
ROU: NA
SVK: NO
SVN: NE
ESP: NO
SWE: NE
GBK: 0.29259454321418
</t>
      </text>
    </comment>
    <comment ref="F22" authorId="0">
      <text>
        <t xml:space="preserve">AUT: NO
BEL: NA
BGR: NA
CYP: NO
CZE: NA
DNM: NO
EST: NE
FIN: NE
FRK: 21.119811793
DEU: NO
GRC: NO
HRV: NA
HUN: NA
ISL: NE
IRL: NE
ITA: NA
LVA: NA
LTU: NE
LUX: NO
MLT: NO
NLD: NE
POL: NA
PRT: NO
ROU: NA
SVK: NO
SVN: NE
ESP: NO
SWE: NE
GBK: 10.4358720413057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NA
LTU: NO
LUX: 0.00005055378067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3.96760708396735
ROU: NA
SVK: NO
SVN: NO
ESP: NO
SWE: NE
GBK: NO
</t>
      </text>
    </comment>
    <comment ref="F25" authorId="0">
      <text>
        <t xml:space="preserve">AUT: NO
BEL: NO
BGR: NA
CYP: NO
CZE: NA
DNM: NO
EST: NE
FIN: NA
FRK: NO
DEU: NO
GRC: NO
HRV: NA
HUN: NA
ISL: NE
IRL: NE
ITA: NO
LVA: NO
LTU: NE
LUX: NO
MLT: NO
NLD: NO VALUE
POL: NA
PRT: 139.714514634855
ROU: NA
SVK: NO
SVN: NO
ESP: NO
SWE: NE
GBK: NO
</t>
      </text>
    </comment>
    <comment ref="G25" authorId="0">
      <text>
        <t xml:space="preserve">AUT: NO
BEL: NO
BGR: NA
CYP: NO
CZE: NA
DNM: NO
EST: NE
FIN: NE
FRK: NO
DEU: NO
GRC: NO
HRV: NA
HUN: NE
ISL: NE
IRL: NE
ITA: NO
LVA: NO
LTU: NE
LUX: NO
MLT: NO
NLD: NO VALUE
POL: NA
PRT: 20.9571771952282
ROU: NA
SVK: NO
SVN: NO
ESP: NO
SWE: NE
GBK: NO
</t>
      </text>
    </comment>
    <comment ref="B27" authorId="0">
      <text>
        <t xml:space="preserve">AUT: NO
BEL: NO
BGR: NO
CYP: NO
CZE: NO
DNM: NO
EST: NO
FIN: NA
FRK: 60.034333333
DEU: NO,IE,NA
GRC: NO
HRV: NO
HUN: NA
ISL: IE
IRL: NO
ITA: NO
LVA: NA
LTU: NO
LUX: NO
MLT: NO
NLD: IE,NE,NO
POL: NA
PRT: NO
ROU: NA
SVK: NO
SVN: NO
ESP: NO
SWE: NO
GBK: NO
</t>
      </text>
    </comment>
    <comment ref="C27" authorId="0">
      <text>
        <t xml:space="preserve">AUT: NO
BEL: NO
BGR: NO
CYP: NO
CZE: NO
DNM: NO
EST: NO
FIN: NA
FRK: 8.768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0.36932798546558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1,266.9961554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4,033.2666326570534
BEL: 706.64354393493841
BGR: 3,897.7333790000012
CYP: 158.88845187278199
CZE: 2,669.17713
DNM: 637.4599375
EST: 2,445.7109999999998
FIN: 21,868.738
FRK: 23,588.82897
DEU: 10,968.423000000001
GRC: 1,281.9322019999991
HRV: 2,370.3316799999998
HUN: 2,054.8527101000009
ISL: 138.0421636497876
IRL: 763.85906000000011
ITA: 9,356.32208488779
LVA: 3,244.3414349999998
LTU: 2,200.3090000000002
LUX: 96.12258881763746
MLT: 0.072
NLD: 361.28574200000003
POL: 9,381.5319999999992
PRT: 4,361.016
ROU: 6,991.991
SVK: 2,022.396
SVN: 1,207.1500000000001
ESP: 15,688.535341371082
SWE: 28,161.736469
GBK: 3,590.59085244073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0.01996005450883
BGR: NO
CYP: NO
CZE: 0.05504
DNM: 0.006625
EST: 0.097
FIN: 2.219
FRK: 7.3310620241
DEU: 0.001
GRC: NO
HRV: NO
HUN: 2.36733581222861
ISL: 0.01166
IRL: NO
ITA: NO
LVA: 0.382473
LTU: NO
LUX: 0.00600141130842
MLT: NO
NLD: 0.366515693
POL: NO
PRT: 1.788
ROU: 3.476
SVK: NO
SVN: 0.06
ESP: 0.26760579216233
SWE: 0.817309
GBK: NO
</t>
      </text>
    </comment>
    <comment ref="E7" authorId="0">
      <text>
        <t xml:space="preserve">AUT: 0.92903805185979
BEL: 0.43091937539834
BGR: NO
CYP: NO
CZE: 0.0623
DNM: NO
EST: 0.064
FIN: 0.364
FRK: 14.527928539
DEU: 0.09
GRC: NO
HRV: NO
HUN: 0.87776920843916
ISL: NO
IRL: 0.01561
ITA: NO
LVA: 0.559507
LTU: NO
LUX: 0.01877450082754
MLT: NO
NLD: 2.56511423
POL: NO
PRT: 0.495
ROU: 3.349
SVK: 0.01
SVN: 0.22
ESP: 1.912976764
SWE: 0.353481
GBK: 1.55125729317815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0.03314764426141
BGR: NO
CYP: 0.00594178705545
CZE: 0.03262
DNM: NO
EST: 0.039
FIN: 1.03
FRK: 1.3486549875
DEU: 0.818
GRC: NO
HRV: NO
HUN: NO
ISL: NO
IRL: NO
ITA: NO
LVA: NO
LTU: 0.799
LUX: 0.00030682609315
MLT: NO
NLD: 0.166930774
POL: NO
PRT: 0.116
ROU: NO
SVK: NO
SVN: NO
ESP: 0.33260916459157
SWE: NA
GBK: NO
</t>
      </text>
    </comment>
    <comment ref="H7" authorId="0">
      <text>
        <t xml:space="preserve">AUT: NO
BEL: NO
BGR: NO
CYP: NO
CZE: NA
DNM: NO
EST: NO
FIN: NO
FRK: NO
DEU: NO
GRC: NO
HRV: NO
HUN: IE
ISL: NO
IRL: 0.02537
ITA: NO
LVA: 0.362611
LTU: NO
LUX: NO
MLT: NO
NLD: NO
POL: NO
PRT: NO
ROU: 3.358
SVK: NO
SVN: IE
ESP: IE
SWE: 6.678416
GBK: NO
</t>
      </text>
    </comment>
    <comment ref="I7" authorId="0">
      <text>
        <t xml:space="preserve">AUT: 0.17127517157192
BEL: 0.38113182722949
BGR: 0.488621
CYP: NO
CZE: 0.44339
DNM: 0.0154375
EST: 0.552
FIN: 3.994
FRK: 12.137234769
DEU: 5.985
GRC: NO
HRV: 0.00784
HUN: 0.63032497933255
ISL: 0.0528638890189
IRL: 0.18235
ITA: 3.69455962580757
LVA: 1.923109
LTU: NO
LUX: 0.0141501192109
MLT: NO
NLD: 1.10364769
POL: 0.447
PRT: 2.24
ROU: 3.261
SVK: 0.06
SVN: 0.06
ESP: 0.75550285956833
SWE: 8.838
GBK: 1.26638854777543
</t>
      </text>
    </comment>
    <comment ref="J7" authorId="0">
      <text>
        <t xml:space="preserve">AUT: 0.23874720885782
BEL: NO
BGR: NO
CYP: 0.004908312824
CZE: NO
DNM: NO
EST: 0.041
FIN: NA
FRK: 1.1214121661
DEU: NO
GRC: NO
HRV: NO
HUN: NO
ISL: NO
IRL: NO
ITA: NO
LVA: NO
LTU: NO
LUX: 0.00006581010126
MLT: NO
NLD: 0.0891871911
POL: NO
PRT: 1.573
ROU: 1.159
SVK: 0.056
SVN: NO
ESP: NO
SWE: 0.382836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2,181.8324440440265
HRV: NO
HUN: NO
ISL: NO
IRL: NO
ITA: NO
LVA: NA
LTU: NO
LUX: NO
MLT: NO
NLD: NO
POL: NO
PRT: NO
ROU: NO
SVK: NO
SVN: NO
ESP: NO
SWE: NA
GBK: NO
</t>
      </text>
    </comment>
    <comment ref="D8" authorId="0">
      <text>
        <t xml:space="preserve">AUT: NO
BEL: NO
BGR: NO
CYP: NO
CZE: NA
DNM: NO
EST: NO
FIN: NO
FRK: NO
DEU: NO
GRC: 0.00109
HRV: NO
HUN: NO
ISL: NO
IRL: NO
ITA: NO
LVA: NA
LTU: NO
LUX: NO
MLT: NO
NLD: NO
POL: NO
PRT: NO
ROU: NO
SVK: NO
SVN: NO
ESP: NO
SWE: NA
GBK: NO
</t>
      </text>
    </comment>
    <comment ref="E8" authorId="0">
      <text>
        <t xml:space="preserve">AUT: NO
BEL: NO
BGR: NO
CYP: NO
CZE: NA
DNM: NO
EST: NO
FIN: NO
FRK: NO
DEU: NO
GRC: 0.006591462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0.073898903
HRV: NO
HUN: NO
ISL: NO
IRL: NO
ITA: NO
LVA: NA
LTU: NO
LUX: NO
MLT: NO
NLD: NO
POL: NO
PRT: NO
ROU: NO
SVK: NO
SVN: NO
ESP: NO
SWE: NA
GBK: NO
</t>
      </text>
    </comment>
    <comment ref="J8" authorId="0">
      <text>
        <t xml:space="preserve">AUT: NO
BEL: NO
BGR: NO
CYP: NO
CZE: NA
DNM: NO
EST: NO
FIN: NO
FRK: NO
DEU: NO
GRC: 0.0605008637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0.44947148314145
BEL: 0.03992010901766
BGR: 1.44723389532541
CYP: NO
CZE: 0.58996
DNM: 1.0719375
EST: 0.004
FIN: NA
FRK: 4.4917709949
DEU: 0.007
GRC: NO
HRV: NO
HUN: 1.97340201523953
ISL: NO
IRL: NO
ITA: NO
LVA: 0.260817
LTU: 0.399
LUX: 0.00911629289602
MLT: NO
NLD: 0.219200083
POL: 34.032
PRT: 1.423
ROU: 2.946
SVK: 0.271
SVN: NO
ESP: 2.73941
SWE: 4.712402
GBK: 0.70932043058587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1,404.3562991579308
BEL: 953.40749053291836
BGR: 3,679.5889445310154
CYP: 247.22774030623171
CZE: 3,197.89759
DNM: 2,814.5734063
EST: 1,002.509
FIN: 2,487.169
FRK: 17,914.10692
DEU: 12,601.002
GRC: 3,134.6847165420008
HRV: 1,533.34835997544
HUN: 5,193.1021767107586
ISL: 88.79484960526278
IRL: 780.40118406456827
ITA: 8,882.8703400000013
LVA: 1,467.9421890000001
LTU: 1,987.067
LUX: 60.28743405272032
MLT: 11.976
NLD: 824.91862100000003
POL: 13,942.031000000001
PRT: 2,382.107
ROU: 8,533.7520000000004
SVK: 1,527.758
SVN: 247.31999999999982
ESP: 20,019.82326930722
SWE: 2,796.235082
GBK: 4,692.37366586696
</t>
      </text>
    </comment>
    <comment ref="E9" authorId="0">
      <text>
        <t xml:space="preserve">AUT: 9.65755279139942
BEL: 3.12374853063157
BGR: NO
CYP: NO
CZE: 3.63339
DNM: 6.2579375
EST: 0.035
FIN: 2.018
FRK: 62.437173266
DEU: 103.622
GRC: 117.023173438575
HRV: 3.51361336501
HUN: 0.97995667083891
ISL: 2.44665789473684
IRL: NO
ITA: NO
LVA: 1.484428
LTU: 26.755
LUX: 0.81133251362463
MLT: NO
NLD: 42.5593745
POL: NO
PRT: 5.135
ROU: 63.431
SVK: 0.344
SVN: 3.80
ESP: NO
SWE: 7.237066
GBK: 99.143789108086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0.07306775327907
BGR: NO
CYP: NO
CZE: 0.28227
DNM: 0.03475
EST: NO
FIN: NA
FRK: 1.1898071982
DEU: 0.746
GRC: NO
HRV: 0.07268327499
HUN: 0.0288
ISL: NO
IRL: NO
ITA: NO
LVA: NO
LTU: NO
LUX: 0.00010962512722
MLT: NO
NLD: 0.408712112
POL: NO
PRT: 0.163
ROU: NO
SVK: NO
SVN: IE
ESP: NO
SWE: NA
GBK: NO
</t>
      </text>
    </comment>
    <comment ref="H9" authorId="0">
      <text>
        <t xml:space="preserve">AUT: NO
BEL: NO
BGR: IE
CYP: NO
CZE: NA
DNM: NO
EST: NO
FIN: NO
FRK: NO
DEU: NO
GRC: NO
HRV: NO
HUN: IE
ISL: NO
IRL: NO
ITA: NO
LVA: 0.232945
LTU: NO
LUX: NO
MLT: NO
NLD: NO
POL: NO
PRT: NO
ROU: 8.84
SVK: NO
SVN: IE
ESP: IE
SWE: NO
GBK: NO
</t>
      </text>
    </comment>
    <comment ref="I9" authorId="0">
      <text>
        <t xml:space="preserve">AUT: 1.74327665917931
BEL: 0.9281340393195
BGR: 0.64883093333333
CYP: 0.21630700642825
CZE: 2.52087
DNM: 1.91125
EST: 0.033
FIN: 0.43
FRK: 23.421277603
DEU: 17.976
GRC: 2.372110019425
HRV: 0.59462095554
HUN: 0.86398584041288
ISL: IE
IRL: 0.02095980866113
ITA: NO
LVA: 1.003046
LTU: 0.399
LUX: 0.03276274744507
MLT: NO
NLD: 2.19940477
POL: 2.967
PRT: 1.404
ROU: 14.831
SVK: 0.497
SVN: 0.08
ESP: 17.8797228716919
SWE: 8.96677
GBK: 5.26934422349889
</t>
      </text>
    </comment>
    <comment ref="J9" authorId="0">
      <text>
        <t xml:space="preserve">AUT: NO
BEL: NO
BGR: NO
CYP: 0.0215163656018
CZE: NO
DNM: NO
EST: 0.031
FIN: NO
FRK: 0.075134318778
DEU: NO
GRC: NO
HRV: NO
HUN: NO
ISL: NO
IRL: NO
ITA: NO
LVA: NO
LTU: NO
LUX: NO
MLT: NO
NLD: 0.00483380466
POL: NO
PRT: 0.975
ROU: 0.773
SVK: 0.576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NO
BGR: 11.16075990815277
CYP: NO
CZE: 0.42911
DNM: 0.065625
EST: 0.626
FIN: 0.58
FRK: 50.974361346
DEU: 16.521
GRC: NO
HRV: 3.93047
HUN: NO
ISL: 0.24434737439615
IRL: 5.10992307692308
ITA: 58.31420838640876
LVA: 1.265597
LTU: 5.99
LUX: 0.04175738727568
MLT: NO
NLD: 1.4131088
POL: 10.166
PRT: 1.472
ROU: 11.498
SVK: 1.506
SVN: 0.60
ESP: NO
SWE: 4.701652
GBK: 6.87311736422499
</t>
      </text>
    </comment>
    <comment ref="C10" authorId="0">
      <text>
        <t xml:space="preserve">AUT: NO
BEL: NO
BGR: NO
CYP: NO
CZE: NA
DNM: NO
EST: NO
FIN: NO
FRK: NO
DEU: NO
GRC: 4.02062668324541
HRV: NO
HUN: NO
ISL: NO
IRL: NO
ITA: NO
LVA: NA
LTU: NO
LUX: NO
MLT: NO
NLD: NO
POL: NO
PRT: NO
ROU: NO
SVK: NO
SVN: NO
ESP: NO
SWE: NA
GBK: NO
</t>
      </text>
    </comment>
    <comment ref="D10" authorId="0">
      <text>
        <t xml:space="preserve">AUT: 2.67252732685343
BEL: 5.487917484625
BGR: 2.32672158853029
CYP: 0.0033982443338
CZE: 0.41792
DNM: 2.74225
EST: 0.391
FIN: 0.281
FRK: 126.24937932
DEU: 83.02800000000001
GRC: 0.004193458
HRV: 0.16959474336
HUN: 1.78563901821317
ISL: 0.12668599421936
IRL: NO
ITA: 37.3719000000001
LVA: 2.032522
LTU: 45.524
LUX: 0.25266108587932
MLT: NO
NLD: 25.7246206
POL: 11.114
PRT: 6.408
ROU: 39.32300000000001
SVK: 0.389
SVN: 1.12
ESP: 4.92796058338918
SWE: NO
GBK: 52.1521305805465
</t>
      </text>
    </comment>
    <comment ref="E10" authorId="0">
      <text>
        <t xml:space="preserve">AUT: 1,345.8819098739691
BEL: 650.67325790298617
BGR: 2,557.3348194516011
CYP: 130.40225340938261
CZE: 1,001.84067
DNM: 170.36940625
EST: 275.96600000000001
FIN: 239.28
FRK: 14,180.643701
DEU: 6,656.8239999999996
GRC: 5,302.8879682468778
HRV: 1,150.61485580213
HUN: 787.65055325123228
ISL: 3,649.2004640591977
IRL: 4,159.1311270878005
ITA: 8,289.4807605116403
LVA: 1,029.2612790000001
LTU: 1,505.075
LUX: 73.81535956977493
MLT: NO
NLD: 1,391.0305900000001
POL: 4,165.4110000000001
PRT: 636.121
ROU: 4,919.7980000000016
SVK: 853.40300000000002
SVN: 404.33999999999986
ESP: 11,911.867094183748
SWE: 513.486477
GBK: 14,901.2455169943
</t>
      </text>
    </comment>
    <comment ref="F10" authorId="0">
      <text>
        <t xml:space="preserve">AUT: NO
BEL: NO
BGR: NO
CYP: NO
CZE: NA
DNM: NO
EST: NO
FIN: NO
FRK: NO
DEU: NO
GRC: NO
HRV: NO
HUN: NO
ISL: NO
IRL: NO
ITA: NO
LVA: NA
LTU: NO
LUX: NO
MLT: NO
NLD: NO
POL: NO
PRT: NO
ROU: NO
SVK: NO
SVN: IE
ESP: IE
SWE: NA
GBK: NO
</t>
      </text>
    </comment>
    <comment ref="G10" authorId="0">
      <text>
        <t xml:space="preserve">AUT: 0.87692716558767
BEL: 0.03314764426141
BGR: 0.17944416982026
CYP: NO
CZE: 0.12817
DNM: 0.053625
EST: NO
FIN: NA
FRK: 5.6488655975
DEU: 4.674
GRC: NO
HRV: NO
HUN: 0.0289
ISL: 0.045
IRL: NO
ITA: 5.01235452487322
LVA: NO
LTU: NO
LUX: 0.00012202178897
MLT: NO
NLD: 2.26388701
POL: 2.384
PRT: 0.206
ROU: NO
SVK: NO
SVN: 0.04
ESP: NO
SWE: NA
GBK: 0.1232
</t>
      </text>
    </comment>
    <comment ref="H10" authorId="0">
      <text>
        <t xml:space="preserve">AUT: NO
BEL: NO
BGR: NO
CYP: NO
CZE: NA
DNM: NO
EST: NO
FIN: NO
FRK: NO
DEU: NO
GRC: NO
HRV: NO
HUN: IE
ISL: NO
IRL: NO
ITA: NO
LVA: 0.216938
LTU: NO
LUX: NO
MLT: NO
NLD: NO
POL: NO
PRT: NO
ROU: 7.778
SVK: NO
SVN: IE
ESP: IE
SWE: NO
GBK: NO
</t>
      </text>
    </comment>
    <comment ref="I10" authorId="0">
      <text>
        <t xml:space="preserve">AUT: 2.80892565313502
BEL: 1.41033885551173
BGR: 0.32441546666667
CYP: 0.08267114024708
CZE: 0.61085
DNM: 0.1268125
EST: 0.086
FIN: 0.091
FRK: 21.396753367
DEU: 27.411
GRC: 0.35036821575
HRV: 0.32018051452
HUN: 0.20951242096308
ISL: 0.19413163030051
IRL: 0.23304666121557
ITA: 10.97850433566516
LVA: 1.247456
LTU: 0.799
LUX: 0.09005594226792
MLT: NO
NLD: 7.51414666
POL: 13.961
PRT: 0.644
ROU: 9.516
SVK: 0.569
SVN: 0.08
ESP: 6.65182943696543
SWE: NO
GBK: 10.2486869974141
</t>
      </text>
    </comment>
    <comment ref="J10" authorId="0">
      <text>
        <t xml:space="preserve">AUT: NO
BEL: NO
BGR: NO
CYP: 0.04183938735339
CZE: NO
DNM: NO
EST: NO
FIN: NO
FRK: 5.1205582332
DEU: NO
GRC: 0.180591603
HRV: NO
HUN: NO
ISL: NO
IRL: NO
ITA: NO
LVA: NO
LTU: NO
LUX: NO
MLT: NO
NLD: 0.339364667
POL: NO
PRT: 2.986
ROU: 3.044
SVK: 0.015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NO
GBK: NO
</t>
      </text>
    </comment>
    <comment ref="B11" authorId="0">
      <text>
        <t xml:space="preserve">AUT: NO
BEL: NO
BGR: NO
CYP: NO
CZE: NA
DNM: NO
EST: NO
FIN: NO
FRK: NO
DEU: NO
GRC: NO
HRV: NO
HUN: 0.41429064567874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0.144
NLD: NO
POL: NO
PRT: NO
ROU: NO
SVK: NO
SVN: IE
ESP: IE
SWE: NA
GBK: NO
</t>
      </text>
    </comment>
    <comment ref="E11" authorId="0">
      <text>
        <t xml:space="preserve">AUT: NO
BEL: NO
BGR: NO
CYP: NO
CZE: NA
DNM: NO
EST: NO
FIN: NO
FRK: NO
DEU: NO
GRC: NO
HRV: NO
HUN: 20.958168107576
ISL: NO
IRL: NO
ITA: NO
LVA: NA
LTU: NO
LUX: NO
MLT: NO
NLD: NO
POL: NO
PRT: NO
ROU: NO
SVK: NO
SVN: IE
ESP: IE
SWE: NA
GBK: NO
</t>
      </text>
    </comment>
    <comment ref="F11" authorId="0">
      <text>
        <t xml:space="preserve">AUT: NO
BEL: NO
BGR: NO
CYP: NO
CZE: NA
DNM: NO
EST: NO
FIN: NO
FRK: NO
DEU: NO
GRC: NO
HRV: NO
HUN: 388.40426702645306
ISL: NO
IRL: NO
ITA: NO
LVA: NA
LTU: NO
LUX: NO
MLT: 9.867
NLD: NO
POL: NO
PRT: NO
ROU: NO
SVK: NO
SVN: IE
ESP: IE
SWE: NA
GBK: NO
</t>
      </text>
    </comment>
    <comment ref="G11" authorId="0">
      <text>
        <t xml:space="preserve">AUT: NO
BEL: NO
BGR: NO
CYP: NO
CZE: NA
DNM: NO
EST: NO
FIN: NO
FRK: NO
DEU: NO
GRC: NO
HRV: NO
HUN: NO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0.35788306549307
BEL: NO
BGR: NO
CYP: NO
CZE: 0.04263
DNM: NO
EST: NO
FIN: 0.799
FRK: 1.7956027089
DEU: 0.591
GRC: NO
HRV: NO
HUN: 0.03300733908161
ISL: NO
IRL: 0.039427631
ITA: NO
LVA: 0.207908
LTU: 2.396
LUX: 0.00022372707186
MLT: NO
NLD: 0.185848635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0.03368
DNM: NO
EST: NO
FIN: 0.077
FRK: 0.48303646873
DEU: 0.931
GRC: NO
HRV: NO
HUN: NO
ISL: 0.13647190051748
IRL: NO
ITA: NO
LVA: 0.029148
LTU: NO
LUX: 0.00000152180933
MLT: NO
NLD: 0.0588413544
POL: NO
PRT: 0.006
ROU: NO
SVK: NO
SVN: NO
ESP: NO
SWE: NA
GBK: NO
</t>
      </text>
    </comment>
    <comment ref="E12" authorId="0">
      <text>
        <t xml:space="preserve">AUT: NO
BEL: 0.23952065410594
BGR: NO
CYP: NO
CZE: 0.0257
DNM: NO
EST: NO
FIN: NA
FRK: 4.1556416319
DEU: 2.418
GRC: NO
HRV: NO
HUN: NO
ISL: 0.50
IRL: NO
ITA: NO
LVA: NO
LTU: 0.399
LUX: 0.00007256556069
MLT: NO
NLD: 1.64880352
POL: NO
PRT: 0.001
ROU: NO
SVK: NO
SVN: 0.02
ESP: NO
SWE: NA
GBK: 0.0351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151.49124583450691
BEL: 53.62618074557079
BGR: 231.36123300000014
CYP: 4.0551588971237
CZE: 165.67999
DNM: 19.57975
EST: 28.07900000000002
FIN: 158.781
FRK: 1,145.9816059
DEU: 727.05899999999997
GRC: 301.09942095700001
HRV: 74.99269131852
HUN: 263.19105812135268
ISL: 740.55083334025039
IRL: 84.69848862285437
ITA: 576.22787703604274
LVA: 33.683649
LTU: 142.02870208240003
LUX: 1.23153617762619
MLT: 0.025
NLD: 818.412691
POL: 1,371.364
PRT: 197.035
ROU: NO
SVK: NO
SVN: 14.31
ESP: 419.21838328419517
SWE: NA
GBK: 171.199628658014
</t>
      </text>
    </comment>
    <comment ref="H12" authorId="0">
      <text>
        <t xml:space="preserve">AUT: NO
BEL: NO
BGR: NO
CYP: NO
CZE: NA
DNM: NO
EST: NO
FIN: NO
FRK: NO
DEU: NO
GRC: NO
HRV: NO
HUN: NE
ISL: NO
IRL: 7.26355688613691
ITA: NO
LVA: 0.205545
LTU: NO
LUX: NO
MLT: NO
NLD: NO
POL: NO
PRT: NO
ROU: NO
SVK: NO
SVN: IE
ESP: IE
SWE: NA
GBK: NO
</t>
      </text>
    </comment>
    <comment ref="I12" authorId="0">
      <text>
        <t xml:space="preserve">AUT: NO
BEL: 0.03314764426141
BGR: NO
CYP: NO
CZE: 0.11832
DNM: NO
EST: NO
FIN: NA
FRK: 1.3352746562
DEU: 0.651
GRC: NO
HRV: NO
HUN: 0.01713539412955
ISL: IE
IRL: NO
ITA: NO
LVA: 0.074053
LTU: NO
LUX: 0.0006970052595
MLT: NO
NLD: 1.0759791
POL: NO
PRT: 0.008
ROU: NO
SVK: NO
SVN: 0.02
ESP: NO
SWE: NA
GBK: 0.00320877949542
</t>
      </text>
    </comment>
    <comment ref="J12" authorId="0">
      <text>
        <t xml:space="preserve">AUT: NO
BEL: NO
BGR: NO
CYP: NO
CZE: NO
DNM: NO
EST: NO
FIN: NO
FRK: 0.11665183042
DEU: NO
GRC: NO
HRV: NO
HUN: NO
ISL: NO
IRL: NO
ITA: NO
LVA: NO
LTU: NO
LUX: NO
MLT: NO
NLD: 0.669482453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NO
EST: 0.031
FIN: 0.245
FRK: NO
DEU: NO
GRC: NO
HRV: NO
HUN: IE
ISL: NO
IRL: 0.38639929207693
ITA: NO
LVA: 0.123639
LTU: NO
LUX: NO
MLT: NO
NLD: NO
POL: NO
PRT: NO
ROU: 1.232
SVK: NO
SVN: NO
ESP: IE
SWE: 6.508311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0.001125
EST: NO
FIN: NA
FRK: NO
DEU: NO
GRC: NO
HRV: NO
HUN: IE
ISL: NO
IRL: NO
ITA: NO
LVA: 0.130758
LTU: NO
LUX: NO
MLT: NO
NLD: NO
POL: NO
PRT: NO
ROU: 4.179
SVK: NO
SVN: NO
ESP: IE
SWE: NO
GBK: NO
</t>
      </text>
    </comment>
    <comment ref="E13" authorId="0">
      <text>
        <t xml:space="preserve">AUT: NO
BEL: NO
BGR: NO
CYP: NO
CZE: NA
DNM: NO
EST: NO
FIN: NA
FRK: NO
DEU: NO
GRC: NO
HRV: NO
HUN: IE
ISL: NO
IRL: NO
ITA: NO
LVA: 0.231832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0.031
FIN: 0.154
FRK: NO
DEU: NO
GRC: NO
HRV: NO
HUN: IE
ISL: NO
IRL: NO
ITA: NO
LVA: NO
LTU: NO
LUX: NO
MLT: NO
NLD: NO
POL: NO
PRT: NO
ROU: NO
SVK: NO
SVN: IE
ESP: IE
SWE: NA
GBK: NO
</t>
      </text>
    </comment>
    <comment ref="H13" authorId="0">
      <text>
        <t xml:space="preserve">AUT: NO
BEL: NO
BGR: IE
CYP: NO
CZE: NA
DNM: 98.826125
EST: 395.66799999999978
FIN: 6,281.01
FRK: NO
DEU: NO
GRC: NO
HRV: NO
HUN: IE
ISL: 227.27531382465796
IRL: 1,134.651444202741
ITA: NO
LVA: 365.033321
LTU: 222.55929791759999
LUX: NO
MLT: NO
NLD: NO
POL: NO
PRT: NO
ROU: 1,102.0419999999999
SVK: 94.00
SVN: IE
ESP: IE
SWE: 7,391.714414
GBK: NO
</t>
      </text>
    </comment>
    <comment ref="I13" authorId="0">
      <text>
        <t xml:space="preserve">AUT: NO
BEL: NO
BGR: NO
CYP: NO
CZE: NA
DNM: 0.005125
EST: NO
FIN: 0.309
FRK: NO
DEU: NO
GRC: NO
HRV: NO
HUN: IE
ISL: NO
IRL: NO
ITA: NO
LVA: 0.028664
LTU: NO
LUX: NO
MLT: NO
NLD: NO
POL: NO
PRT: NO
ROU: 0.604
SVK: NO
SVN: IE
ESP: IE
SWE: 3.257836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0.01655179487179
BGR: NO
CYP: 0.01883300783339
CZE: 1.41967
DNM: NO
EST: 0.031
FIN: 0.372
FRK: 4.334763336
DEU: 0.502
GRC: NO
HRV: NO
HUN: NO
ISL: NO
IRL: NO
ITA: NO
LVA: 0.046578
LTU: NO
LUX: 0.00155343857784
MLT: NO
NLD: 0.242748383
POL: NO
PRT: 0.085
ROU: 1.015
SVK: NO
SVN: NO
ESP: NO
SWE: 1.647518
GBK: 1.00658884971949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0.09944293278423
BGR: NO
CYP: 0.00109965389477
CZE: 0.33204
DNM: NO
EST: NO
FIN: 0.068
FRK: 7.6665698258
DEU: 5.054
GRC: NO
HRV: NO
HUN: 0.0617494564712
ISL: NO
IRL: NO
ITA: NO
LVA: 0.08851
LTU: NO
LUX: 0.00138426418559
MLT: NO
NLD: 0.621327311
POL: NO
PRT: 0.062
ROU: 7.899
SVK: NO
SVN: NO
ESP: NO
SWE: 2.489174
GBK: 0.149691431
</t>
      </text>
    </comment>
    <comment ref="E14" authorId="0">
      <text>
        <t xml:space="preserve">AUT: NO
BEL: 0.25948070861477
BGR: NO
CYP: 0.00632757550108
CZE: 0.9899
DNM: NO
EST: NO
FIN: 0.068
FRK: 8.6683090509
DEU: 16.953
GRC: NO
HRV: NO
HUN: 0.22244809800101
ISL: NO
IRL: NO
ITA: NO
LVA: NO
LTU: 1.198
LUX: 0.00214692293522
MLT: NO
NLD: 5.44579591
POL: NO
PRT: 0.07
ROU: 4.615
SVK: NO
SVN: 0.02
ESP: NO
SWE: NO
GBK: 7.69477313422222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0.15921
DNM: NO
EST: 0.016
FIN: NA
FRK: 1.8451929371
DEU: 1.191
GRC: NO
HRV: NO
HUN: 0.15742208250655
ISL: NO
IRL: NO
ITA: NO
LVA: NO
LTU: NO
LUX: 0.00029962397042
MLT: NO
NLD: 0.366563196
POL: NO
PRT: 0.202
ROU: NO
SVK: NO
SVN: NO
ESP: NO
SWE: NA
GBK: NO
</t>
      </text>
    </comment>
    <comment ref="H14" authorId="0">
      <text>
        <t xml:space="preserve">AUT: NO
BEL: NO
BGR: NO
CYP: NO
CZE: NA
DNM: NO
EST: NO
FIN: NO
FRK: NO
DEU: NO
GRC: NO
HRV: NO
HUN: IE
ISL: NO
IRL: NO
ITA: NO
LVA: 0.071681
LTU: NO
LUX: NO
MLT: NO
NLD: NO
POL: NO
PRT: NO
ROU: 0.773
SVK: NO
SVN: NO
ESP: NO
SWE: NO
GBK: NO
</t>
      </text>
    </comment>
    <comment ref="I14" authorId="0">
      <text>
        <t xml:space="preserve">AUT: 559.47652251611385
BEL: 675.83194983090152
BGR: 530.6845970555554
CYP: 57.1781582434722
CZE: 840.10442
DNM: 526.018625
EST: 346.423
FIN: 1,485.145
FRK: 5,693.8613054
DEU: 4,509.4960000000001
GRC: 599.36004863700123
HRV: 283.34288543289
HUN: 582.00462887627305
ISL: 36.420112464999
IRL: 123.98982228836017
ITA: 2,258.2880076917686
LVA: 301.04135000000002
LTU: 378.565
LUX: 25.80505984835758
MLT: 8.994
NLD: 620.438085
POL: 2,248.288
PRT: 504.514
ROU: 1,690.76
SVK: 235.85300000000001
SVN: 115.90999999999997
ESP: 1,414.6925898375489
SWE: 1,878.530204
GBK: 1,795.76550308023
</t>
      </text>
    </comment>
    <comment ref="J14" authorId="0">
      <text>
        <t xml:space="preserve">AUT: NO
BEL: NO
BGR: NO
CYP: 0.00092850128714
CZE: NO
DNM: NO
EST: NO
FIN: NA
FRK: 0.2259062696
DEU: NO
GRC: NO
HRV: NO
HUN: NO
ISL: NO
IRL: NO
ITA: NO
LVA: NO
LTU: NO
LUX: NO
MLT: NO
NLD: 0.0417405978
POL: NO
PRT: 0.071
ROU: 0.145
SVK: 0.428
SVN: NO
ESP: NO
SWE: 6.642792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0.04212719652181
CYP: NO
CZE: NO
DNM: NO
EST: 0.016
FIN: NA
FRK: 0.81147440084
DEU: 0.115
GRC: NO
HRV: NO
HUN: NO
ISL: 0.29037152445865
IRL: NO
ITA: NO
LVA: NO
LTU: NO
LUX: 0.00025067037551
MLT: NO
NLD: 0.0498141718
POL: NO
PRT: 3.456
ROU: 0.676
SVK: 0.201
SVN: NO
ESP: NO
SWE: 9.00655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0.063279485995
DEU: 0.02
GRC: NO
HRV: NO
HUN: NO
ISL: IE
IRL: NO
ITA: NO
LVA: NO
LTU: NO
LUX: NO
MLT: NO
NLD: 0.00113031526
POL: NO
PRT: 1.47
ROU: 0.338
SVK: 0.05
SVN: NO
ESP: 1.46834033732149
SWE: NO
GBK: NO
</t>
      </text>
    </comment>
    <comment ref="E15" authorId="0">
      <text>
        <t xml:space="preserve">AUT: NO
BEL: NO
BGR: 1.52470997329696
CYP: 0.05804263245821
CZE: NO
DNM: NO
EST: NO
FIN: NO
FRK: 0.20181509254
DEU: 0.323
GRC: NO
HRV: NO
HUN: NO
ISL: 6.895
IRL: NO
ITA: NO
LVA: NO
LTU: 0.399
LUX: NO
MLT: NO
NLD: 0.179775377
POL: 2.634
PRT: 1.178
ROU: 0.70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0.03116283017978
CYP: 0.00279944712719
CZE: NO
DNM: NO
EST: NO
FIN: NO
FRK: 0.017789473684
DEU: 0.14
GRC: NO
HRV: NO
HUN: NO
ISL: NO
IRL: NO
ITA: NO
LVA: NO
LTU: NO
LUX: NO
MLT: NO
NLD: 0.340447205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0.09999999999998
CYP: NO
CZE: NO
DNM: NO
EST: NO
FIN: 0.169
FRK: 0.1201015416
DEU: 0.036
GRC: 0.000197702
HRV: NO
HUN: NO
ISL: IE
IRL: 0.01379073165668
ITA: NO
LVA: NO
LTU: NO
LUX: NO
MLT: NO
NLD: 0.102240026
POL: NO
PRT: 0.891
ROU: 0.121
SVK: NO
SVN: NO
ESP: NO
SWE: NO
GBK: NO
</t>
      </text>
    </comment>
    <comment ref="J15" authorId="0">
      <text>
        <t xml:space="preserve">AUT: 865.87396287274839
BEL: NO
BGR: 185.21300000000227
CYP: 3.56302234169171
CZE: NO
DNM: 26.432625
EST: 37.421
FIN: 1,310.082
FRK: 967.48593278
DEU: 37.514
GRC: 272.28985722440029
HRV: 238.16052461761001
HUN: 2.45066791573871
ISL: 5,345.4956547575939
IRL: 51.76379964600455
ITA: 655.04040300000008
LVA: 5.436886
LTU: 7.987
LUX: 0.05417551029151
MLT: 0.45
NLD: 38.9543427
POL: 84.199
PRT: 1,123.932
ROU: 397.33199999999999
SVK: 165.13800000000001
SVN: 32.14999999999998
ESP: 1,159.9570522065142
SWE: 4,315.363095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322.34819800878802
CZE: NA
DNM: NO
EST: NO
FIN: NO
FRK: IE
DEU: NO
GRC: NO
HRV: NO
HUN: NA
ISL: 0.117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3,888.95645608676945
BEL: 691.12027576935964
BGR: 3,677.9600846666681
CYP: 158.89930197266145
CZE: 2,599.4525099999992
DNM: 534.62492049
EST: 1,816.672
FIN: 15,846.808
FRK: 22,241.933119
DEU: 10,536.206
GRC: 3,388.738503503819
HRV: 2,312.66656833472989
HUN: 1,920.06617848222948
ISL: 89.74561174110689
IRL: 175.83699012684968
ITA: 8,082.43718406451336
LVA: 2,724.4005999999999
LTU: 1,797.5606216476033
LUX: 92.83084999147398
MLT: 0.072
NLD: 305.93594300000001
POL: 8,482.9066000000003
PRT: 4,021.041
ROU: 6,566.6860000000052
SVK: 1,991.518
SVN: 1,115.4679685714286
ESP: 14,978.764883407383
SWE: 23,834.217557
GBK: 3,021.02321542341106
</t>
      </text>
    </comment>
    <comment ref="E11" authorId="0">
      <text>
        <t xml:space="preserve">AUT: NO
BEL: NO
BGR: NO
CYP: NO
CZE: 18.665
DNM: 29.292061472
EST: 550.00
FIN: 5,922.251
FRK: NO
DEU: 256.29000000000002
GRC: NO
HRV: NO
HUN: 6.464
ISL: 0.12950831892087
IRL: 270.4069998731502
ITA: NO
LVA: 388.58185200000003
LTU: 282.94935711119683
LUX: NO
MLT: NO
NLD: 15.2453861
POL: 302.06039999999945
PRT: NO
ROU: 95.33
SVK: NO
SVN: 0.77131
ESP: NO
SWE: 3,988.679927
GBK: 225.83829206678643
</t>
      </text>
    </comment>
    <comment ref="M11" authorId="0">
      <text>
        <t xml:space="preserve">AUT: 9,172.8742304248049
BEL: 308.94386891470168
BGR: 1,711.12203326940437
CYP: 44.1802845487034
CZE: 8,278.112689186717
DNM: 8.71005
EST: 453.93758755935994
FIN: 37,715.959
FRK: 38,083.421818
DEU: 12,551.962216402801
GRC: 570.61382512734929
HRV: 4,033.81959823461992
HUN: 993.79891020003708
ISL: 9.01870670952803
IRL: 1,437.1019146314547
ITA: 19,795.5103406830346
LVA: 9,423.3677989999996
LTU: 1,050.3888977525528
LUX: 291.30409182950376
MLT: NA
NLD: 1,060.7675300000001
POL: 8,520.2101688363728
PRT: 8,027.065152359
ROU: 10,261.85841630914
SVK: 4,999.0997223696031
SVN: IE
ESP: 7,982.9851916765447
SWE: 9,431.99622
GBK: 15,337.617123028434
</t>
      </text>
    </comment>
    <comment ref="N11" authorId="0">
      <text>
        <t xml:space="preserve">AUT: -7,985.1975819937459
BEL: NO
BGR: NO,IE
CYP: -4.54495206344896
CZE: -8,019.148322872019
DNM: -248.7528759
EST: IE
FIN: -31,464.557
FRK: -25,664.518675
DEU: IE
GRC: NO,IE
HRV: -2,600.55673144867991
HUN: NO,IE
ISL: IE
IRL: -1,091.2943793642517
ITA: -14,990.65199381988169
LVA: -8,311.2352269999992
LTU: IE
LUX: -199.50128584419295
MLT: NA
NLD: -699.373649
POL: IE
PRT: -7,565.52583840996
ROU: -5,093.7886657500003
SVK: -3,864.5776757919825
SVN: -343.15801969354652
ESP: IE
SWE: IE
GBK: -12,850.04385733110089
</t>
      </text>
    </comment>
    <comment ref="P11" authorId="0">
      <text>
        <t xml:space="preserve">AUT: 227.75283692855667
BEL: NO
BGR: -10.9402715763405
CYP: NO
CZE: -29.34647916959006
DNM: -82.198799779
EST: 29.40701062467897
FIN: IE
FRK: -544.592418
DEU: 1,016.57671232832
GRC: NO,NA
HRV: NO
HUN: 60.18590539418428
ISL: NO,IE
IRL: IE
ITA: 67.28940278833454
LVA: 627.78457370000001
LTU: 25.04944151409449
LUX: 9.9207871073412
MLT: NA
NLD: 21.4444988
POL: NO
PRT: IE
ROU: NO
SVK: NA
SVN: 186.57281612610032
ESP: NA
SWE: 1,635.019971
GBK: 1,009.63387110854
</t>
      </text>
    </comment>
    <comment ref="Q11" authorId="0">
      <text>
        <t xml:space="preserve">AUT: NE,IE
BEL: NO
BGR: NO,NE
CYP: NO
CZE: NO
DNM: 328.45867208
EST: NO
FIN: IE
FRK: NE
DEU: -131.60736567263999
GRC: NO,NA
HRV: NO
HUN: NO
ISL: NA
IRL: 4.63134157804345
ITA: 112.20143304818107
LVA: NA
LTU: NO
LUX: NO
MLT: NA
NLD: NO
POL: NO
PRT: -8.7986
ROU: NO
SVK: NA
SVN: NO
ESP: NA
SWE: -2,174.389427
GBK: 114.69228160735961
</t>
      </text>
    </comment>
    <comment ref="R11" authorId="0">
      <text>
        <t xml:space="preserve">AUT: -712.37697958019248
BEL: NO
BGR: NO,NE
CYP: NO
CZE: NO
DNM: NA
EST: 307.33989433444884
FIN: 2,328.327
FRK: NE
DEU: 4,317.3567564013401
GRC: NO,NA
HRV: NO
HUN: NO
ISL: NA
IRL: -6.69773840532149
ITA: NO,NA
LVA: NA
LTU: NE
LUX: NO
MLT: NA
NLD: NA
POL: 849.42960052535193
PRT: -2.26521079999999
ROU: NO
SVK: NA
SVN: NO
ESP: NA
SWE: 4,436.187788
GBK: 1,220.49942165867111
</t>
      </text>
    </comment>
    <comment ref="S11" authorId="0">
      <text>
        <t xml:space="preserve">AUT: NO
BEL: NO
BGR: NO
CYP: NO
CZE: NO
DNM: -38.011239898
EST: -98.93633863539631
FIN: -1,262.353
FRK: NO
DEU: -662.55981107879995
GRC: NO,NA
HRV: NO
HUN: -16.8064
ISL: -0.04811792544132
IRL: -121.84219457504409
ITA: NO
LVA: -202.06256300000001
LTU: IE
LUX: NO
MLT: NO
NLD: -14.3226485
POL: -205.40107199999963
PRT: NO
ROU: -64.8244
SVK: NO
SVN: NO
ESP: NO
SWE: -1,380.439111
GBK: 142.855871756889
</t>
      </text>
    </comment>
    <comment ref="D13" authorId="0">
      <text>
        <t xml:space="preserve">AUT: 11.1507917089286
BEL: 1.99000214291636
BGR: 27.12458113991391
CYP: NO
CZE: 13.10817
DNM: 61.113622168
EST: 25.358
FIN: 18.592
FRK: 121.89986301
DEU: 0.963
GRC: 19.6456
HRV: 2.38369429473
HUN: 111.45608722852569
ISL: NO
IRL: NO
ITA: NO
LVA: 40.463714
LTU: 13.8008493024768
LUX: 0.54181700407519
MLT: NO
NLD: 6.87057046
POL: 489.92475000000002
PRT: 102.146
ROU: 58.92000000000002
SVK: 1.93
SVN: NO
ESP: 423.65310635147841
SWE: 96.612448
GBK: 32.7837440953639
</t>
      </text>
    </comment>
    <comment ref="E13" authorId="0">
      <text>
        <t xml:space="preserve">AUT: NO
BEL: NO
BGR: NO
CYP: NO
CZE: NO
DNM: 6.9168615038
EST: NO
FIN: 3.449
FRK: NO
DEU: 0.007
GRC: NO
HRV: NO
HUN: NO
ISL: NO
IRL: NO
ITA: NO
LVA: 0.625469
LTU: 2.1723559087232
LUX: NO
MLT: NO
NLD: 0.928575297
POL: 3.46344
PRT: NO
ROU: NO
SVK: NO
SVN: NO
ESP: NO
SWE: 11.78640611
GBK: 1.01897450122945
</t>
      </text>
    </comment>
    <comment ref="M13" authorId="0">
      <text>
        <t xml:space="preserve">AUT: 19.47059582363755
BEL: 1.65782661531658
BGR: 64.85439217093539
CYP: NO
CZE: 25.7830793076365
DNM: 27.419935681
EST: IE
FIN: 28.087
FRK: 201.99783279
DEU: 8.50305815301
GRC: 45.16129753724506
HRV: 2.8403309858
HUN: 229.5238511536046
ISL: NO
IRL: NO
ITA: NO
LVA: 11.981695
LTU: 24.13295816767272
LUX: 1.69242738731188
MLT: NO
NLD: 29.1672095
POL: 518.81260599297798
PRT: 229.928086493669
ROU: 147.24413999999996
SVK: 2.9423043
SVN: NO
ESP: 493.87856201182598
SWE: 106.922414
GBK: 44.4474752229461
</t>
      </text>
    </comment>
    <comment ref="N13" authorId="0">
      <text>
        <t xml:space="preserve">AUT: -5.97678853400426
BEL: -0.00108042178516
BGR: -5.20221381522267
CYP: NO
CZE: NO
DNM: -6.364739959
EST: -4.96170430411235
FIN: -21.874
FRK: -17.683913719
DEU: -0.04648000022
GRC: -32.57002483731233
HRV: NO
HUN: -3.23378219450573
ISL: NO
IRL: NO
ITA: NO
LVA: IE
LTU: IE
LUX: -0.04911014986369
MLT: NO
NLD: -1.09600044
POL: NO
PRT: -74.3475833556616
ROU: IE
SVK: NO
SVN: NO
ESP: IE
SWE: IE
GBK: -8.35253024583144
</t>
      </text>
    </comment>
    <comment ref="P13" authorId="0">
      <text>
        <t xml:space="preserve">AUT: 0.17749542862146
BEL: 0.03033928285342
BGR: NE
CYP: NO
CZE: 0.25946751520904
DNM: 0.30887035811
EST: 0.43089473627277
FIN: NA
FRK: 11.105948601
DEU: 0.2153674801
GRC: NO
HRV: 0.04786110251
HUN: 7.82895144135402
ISL: NO
IRL: NO
ITA: NO
LVA: 3.499828
LTU: NO
LUX: 0.17208681359414
MLT: NO
NLD: NE
POL: NO
PRT: IE
ROU: 4.94928
SVK: NA
SVN: NO
ESP: 22.6654411898041
SWE: 3.575571
GBK: 1.19965560810094
</t>
      </text>
    </comment>
    <comment ref="Q13" authorId="0">
      <text>
        <t xml:space="preserve">AUT: 15.24271017882926
BEL: 0.12071840966939
BGR: 13.86066096249601
CYP: NO
CZE: 7.1255318107942
DNM: 39.503926404
EST: 7.6074
FIN: IE
FRK: 52.509272362
DEU: 0.452565625
GRC: NO
HRV: 0.54467414635
HUN: 48.92319392187105
ISL: NO
IRL: NO
ITA: NO
LVA: 3.32451
LTU: 2.03656
LUX: 0.52014432391218
MLT: NO
NLD: NE
POL: NO
PRT: 9.81619435
ROU: NO
SVK: 0.80095
SVN: NO
ESP: 56.98134280427384
SWE: 36.631563
GBK: 1.11012229627734
</t>
      </text>
    </comment>
    <comment ref="R13" authorId="0">
      <text>
        <t xml:space="preserve">AUT: 13.24680266049726
BEL: 3.99276937588954
BGR: -7.95786078842717
CYP: NO
CZE: 6.3083445
DNM: 10.729715437
EST: 4.23187606557377
FIN: 5.14
FRK: 126.46173574
DEU: 0.39325420458
GRC: NE
HRV: 1.84906096349
HUN: 33.33145962886162
ISL: NO
IRL: NO
ITA: NO
LVA: NA
LTU: 16.56065952
LUX: 0.8748169749215
MLT: NO
NLD: 3.51295562
POL: 152.67384722079521
PRT: 123.54675
ROU: 108.41280000000006
SVK: 2.79078
SVN: NO
ESP: 384.50210779962867
SWE: -25.119237
GBK: -28.5006213354713
</t>
      </text>
    </comment>
    <comment ref="S13" authorId="0">
      <text>
        <t xml:space="preserve">AUT: NO
BEL: NO
BGR: NO
CYP: NO
CZE: NO
DNM: -8.7907811738
EST: NO
FIN: -16.589
FRK: NO
DEU: -0.01809637004
GRC: NO
HRV: NO
HUN: NO
ISL: NO
IRL: NO
ITA: NO
LVA: -0.32524377
LTU: IE
LUX: NO
MLT: NO
NLD: -0.899817581
POL: -2.3551392
PRT: NO
ROU: NO
SVK: NO
SVN: NO
ESP: NO
SWE: -73.311446
GBK: -1.41277662951594
</t>
      </text>
    </comment>
    <comment ref="D14" authorId="0">
      <text>
        <t xml:space="preserve">AUT: 76.84470874572641
BEL: 12.2127611191585
BGR: 204.36825347248507
CYP: 0.064
CZE: 11.81288
DNM: 4.7491264374
EST: 31.429
FIN: 26.895
FRK: 1,131.9639921
DEU: 145.38499999999999
GRC: 59.40116922345428
HRV: 59.21188737054
HUN: 16.7736777146631
ISL: 33.91861788925718
IRL: 145.76435357022442
ITA: 1,332.1991092096871
LVA: 60.594434
LTU: 77.97479855899392
LUX: 1.91374368580716
MLT: NO
NLD: 22.97892663
POL: 114.57978999999997
PRT: 69.168
ROU: 229.96000000000012
SVK: 19.161
SVN: 91.41072142857136
ESP: 280.6063360122215
SWE: 86.495226
GBK: 265.45268119557244
</t>
      </text>
    </comment>
    <comment ref="E14" authorId="0">
      <text>
        <t xml:space="preserve">AUT: NO
BEL: NO
BGR: NO
CYP: NO
CZE: NO
DNM: 0.49303018167
EST: 2.725
FIN: 13.374
FRK: NO
DEU: 12.528
GRC: NO
HRV: NO
HUN: NO
ISL: 3.69560524145449
IRL: 33.03642767999736
ITA: NO
LVA: 1.007733
LTU: 12.27381088428608
LUX: NO
MLT: NO
NLD: 2.85291564
POL: 32.79502000000002
PRT: NO
ROU: NO
SVK: NO
SVN: NO
ESP: NO
SWE: 2.22992
GBK: 16.0962195058363
</t>
      </text>
    </comment>
    <comment ref="M14" authorId="0">
      <text>
        <t xml:space="preserve">AUT: 131.81542293645106
BEL: 12.77591538537315
BGR: 488.64086747094891
CYP: 0.07689314304
CZE: 23.23531216726615
DNM: 2.1927880174
EST: 11.62113881308959
FIN: 83.284
FRK: 1,573.2853909
DEU: 1,384.226944521442
GRC: NE
HRV: 71.26197381065
HUN: 34.54238528206221
ISL: 60.97510137025894
IRL: 1,226.8990792011641
ITA: 3,503.5481851016598
LVA: 17.963326
LTU: 142.55616073476088
LUX: 5.9777973038767
MLT: NO
NLD: 106.2902394
POL: 137.91221171965236
PRT: 130.214462663902
ROU: 157.00259999999997
SVK: 29.21113610999999
SVN: 41.57243382261625
ESP: 396.98495543470472
SWE: 49.088168
GBK: 332.88839577555323
</t>
      </text>
    </comment>
    <comment ref="N14" authorId="0">
      <text>
        <t xml:space="preserve">AUT: -40.07048050818209
BEL: NO
BGR: -67.22405588178636
CYP: 0.00
CZE: NO
DNM: -0.2743125
EST: IE
FIN: -14.329
FRK: -193.6928293
DEU: -515.37505994632795
GRC: NE
HRV: -16.88050752018
HUN: -0.42183790435091
ISL: -1.01148
IRL: -812.77786088509595
ITA: -2,619.7620217785302
LVA: IE
LTU: IE
LUX: -0.26495062226421
MLT: NO
NLD: -25.73476152
POL: NO
PRT: -28.7967802944003
ROU: IE
SVK: NO
SVN: NO
ESP: IE
SWE: IE
GBK: -61.5798354858559
</t>
      </text>
    </comment>
    <comment ref="P14" authorId="0">
      <text>
        <t xml:space="preserve">AUT: 1.2217930933818
BEL: 0.29485990523166
BGR: NE
CYP: 0.00
CZE: 0.23895475007325
DNM: 0.027315947779
EST: 0.28749869690217
FIN: NA
FRK: 45.173800412
DEU: 35.06115967529
GRC: NE
HRV: 0.97189579813
HUN: 1.17822464063147
ISL: NO
IRL: IE
ITA: 11.091070726861
LVA: 5.24705
LTU: NO
LUX: 0.60782524440809
MLT: NO
NLD: NE
POL: NO
PRT: IE
ROU: 19.11335999999999
SVK: NA
SVN: 15.3380913439954
ESP: 15.01243897665385
SWE: 2.926628
GBK: 9.67166400345054
</t>
      </text>
    </comment>
    <comment ref="Q14" authorId="0">
      <text>
        <t xml:space="preserve">AUT: 96.05275654522255
BEL: 1.17323204397441
BGR: 104.43217752443987
CYP: 0.00
CZE: 6.42313575736945
DNM: 3.4936573303
EST: 10.2462
FIN: IE
FRK: 306.7704295
DEU: 46.0121680709
GRC: NE
HRV: 13.52991626417
HUN: 7.36273727189844
ISL: 5.30360546143034
IRL: 197.10760969094807
ITA: 18.4937594632401
LVA: 4.984207
LTU: 9.20042
LUX: 1.83719393837488
MLT: NO
NLD: NE
POL: NO
PRT: 6.23970479
ROU: NO
SVK: 7.951815
SVN: 13.01748991442451
ESP: 36.61912684959491
SWE: 29.983165
GBK: 9.24993681038286
</t>
      </text>
    </comment>
    <comment ref="R14" authorId="0">
      <text>
        <t xml:space="preserve">AUT: -63.67603353369689
BEL: 8.52590695954541
BGR: -236.40470956642063
CYP: 0.00
CZE: 0.293851
DNM: NO
EST: -1.73962589182969
FIN: -6.216
FRK: -54.679703767
DEU: -11.64111735645
GRC: NE
HRV: -17.43790083063
HUN: -11.15350151167995
ISL: 12.39571308316487
IRL: 13.43223659620411
ITA: 238.65333174259138
LVA: NA
LTU: 43.955352
LUX: 0.91041861664782
MLT: NO
NLD: -7.314968514
POL: 32.84967816956933
PRT: 31.17788
ROU: 395.91960000000012
SVK: 13.489344
SVN: 22.84047499642859
ESP: 12.94876640121074
SWE: -19.461426
GBK: -215.37067056693614
</t>
      </text>
    </comment>
    <comment ref="S14" authorId="0">
      <text>
        <t xml:space="preserve">AUT: NO
BEL: NO
BGR: NO
CYP: NO
CZE: NO
DNM: -0.55902938795
EST: -0.9265
FIN: -24.322
FRK: NO
DEU: -32.38733198016
GRC: NO
HRV: NO
HUN: NO
ISL: -1.36737393933817
IRL: -24.54257457209889
ITA: NO
LVA: -0.52402131
LTU: IE
LUX: NO
MLT: NO
NLD: -3.072516226
POL: -22.30061360000002
PRT: NO
ROU: NO
SVK: NO
SVN: NO
ESP: NO
SWE: -1.025763
GBK: -22.4838430290422
</t>
      </text>
    </comment>
    <comment ref="D15" authorId="0">
      <text>
        <t xml:space="preserve">AUT: 9.56021336233431
BEL: 0.36840339298954
BGR: NO
CYP: NO
CZE: 1.17012
DNM: 1.2923307283
EST: NO
FIN: 1.577
FRK: 33.348158143
DEU: 8.528
GRC: NO
HRV: NO
HUN: 0.10588442962311
ISL: NO
IRL: NO
ITA: NO
LVA: 10.574595
LTU: 17.251061628096
LUX: 0.05267786117605
MLT: NO
NLD: 1.41586476
POL: NO
PRT: 0.049
ROU: 24.64000000000001
SVK: NO
SVN: NO
ESP: 3.0207617
SWE: 6.345081
GBK: NO
</t>
      </text>
    </comment>
    <comment ref="E15" authorId="0">
      <text>
        <t xml:space="preserve">AUT: NO
BEL: NO
BGR: NO
CYP: NO
CZE: NO
DNM: 0.11554702104
EST: 7.803
FIN: 20.008
FRK: NO
DEU: 5.364
GRC: NO
HRV: NO
HUN: NO
ISL: NO
IRL: 144.35003874977832
ITA: NO
LVA: 0.070426
LTU: 2.715444885904
LUX: NO
MLT: NO
NLD: 0.548086143
POL: NO
PRT: NO
ROU: NO
SVK: NO
SVN: NO
ESP: NO
SWE: 52.121804
GBK: NO
</t>
      </text>
    </comment>
    <comment ref="M15" authorId="0">
      <text>
        <t xml:space="preserve">AUT: 16.84178196493677
BEL: 0.50382802510844
BGR: NO
CYP: NO
CZE: 2.35790788327055
DNM: 0.45807265314
EST: 4.95637569337842
FIN: 21.53
FRK: 43.949795768
DEU: 121.77777403268
GRC: NO
HRV: NO
HUN: 0.21805002013457
ISL: NA
IRL: 990.50422703080744
ITA: NO
LVA: 3.104111
LTU: 33.26537700757534
LUX: 0.16454532487686
MLT: NO
NLD: 7.01658886
POL: NO
PRT: 0.07329594860091
ROU: 17.0016
SVK: NO
SVN: NO
ESP: 2.38846213673893
SWE: 12.918902
GBK: NO
</t>
      </text>
    </comment>
    <comment ref="N15" authorId="0">
      <text>
        <t xml:space="preserve">AUT: -5.19447208802248
BEL: NO
BGR: NO
CYP: NO
CZE: NO
DNM: NO
EST: IE
FIN: NA
FRK: -3.6516283898
DEU: -3.82385999996
GRC: NO
HRV: NO
HUN: IE
ISL: NA
IRL: -656.1745138548157
ITA: NO
LVA: IE
LTU: IE
LUX: NO
MLT: NO
NLD: NO
POL: NO
PRT: -0.0225899198415
ROU: IE
SVK: NO
SVN: NO
ESP: IE
SWE: IE
GBK: NO
</t>
      </text>
    </comment>
    <comment ref="P15" authorId="0">
      <text>
        <t xml:space="preserve">AUT: 0.15226502600457
BEL: 0.0123253336592
BGR: NO
CYP: NO
CZE: 0.02335021316816
DNM: 0.0059375027828
EST: 0.06697850028439
FIN: NA
FRK: 5.2193956255
DEU: 3.08441756036
GRC: NO
HRV: NO
HUN: 0.00743758442027
ISL: NA
IRL: IE
ITA: NO
LVA: 0.906704
LTU: NO
LUX: 0.016731046107
MLT: NO
NLD: NE
POL: NO
PRT: IE
ROU: 2.06976
SVK: NO
SVN: NO
ESP: 0.16161075095
SWE: 1.928549
GBK: NO
</t>
      </text>
    </comment>
    <comment ref="Q15" authorId="0">
      <text>
        <t xml:space="preserve">AUT: 7.50212338492628
BEL: 0.04904185392819
BGR: NO
CYP: NO
CZE: 0.63608223497939
DNM: 0.75939521809
EST: 2.3409
FIN: IE
FRK: 11.738006057
DEU: 6.48148625
GRC: NO
HRV: NO
HUN: 0.04647753758964
ISL: NA
IRL: 159.12956810265192
ITA: NO
LVA: 0.861284
LTU: 2.62752
LUX: 0.05057074672901
MLT: NO
NLD: NE
POL: NO
PRT: 0.004736
ROU: NO
SVK: NO
SVN: NO
ESP: 0.4561350167
SWE: 19.757897
GBK: NO
</t>
      </text>
    </comment>
    <comment ref="R15" authorId="0">
      <text>
        <t xml:space="preserve">AUT: NO
BEL: -0.05819943677457
BGR: NO
CYP: NO
CZE: NO
DNM: NO
EST: NO
FIN: -1.674
FRK: NO
DEU: 0.18544641656
GRC: NO
HRV: NO
HUN: -0.14915237302893
ISL: NA
IRL: NO
ITA: NO
LVA: NO
LTU: NE
LUX: 0.29259768404878
MLT: NO
NLD: 0.0839554223
POL: NO
PRT: NO
ROU: 42.87360000000001
SVK: NO
SVN: NO
ESP: -2.31627196220236
SWE: NO
GBK: NO
</t>
      </text>
    </comment>
    <comment ref="S15" authorId="0">
      <text>
        <t xml:space="preserve">AUT: NO
BEL: NO
BGR: NO
CYP: NO
CZE: NO
DNM: -0.10782910119
EST: -2.65302
FIN: -15.288
FRK: NO
DEU: -13.86698984208
GRC: NO
HRV: NO
HUN: NO
ISL: NA
IRL: -107.23682429643625
ITA: NO
LVA: -0.03662143
LTU: IE
LUX: NO
MLT: NO
NLD: -0.531954711
POL: NO
PRT: NO
ROU: NO
SVK: NO
SVN: NO
ESP: NO
SWE: -23.97603
GBK: NO
</t>
      </text>
    </comment>
    <comment ref="D16" authorId="0">
      <text>
        <t xml:space="preserve">AUT: 6.83932375122885
BEL: 1.00857341440483
BGR: NO
CYP: 0.423
CZE: 27.44982000000001
DNM: NO
EST: 3.927
FIN: 16.025
FRK: 85.82401698
DEU: 16.696
GRC: NO
HRV: NO
HUN: 2.40758214495814
ISL: NO
IRL: NO
ITA: NO
LVA: 19.92715
LTU: 1.03506369768576
LUX: 0.7085739585276
MLT: NO
NLD: 5.41212646
POL: NO
PRT: 1.952
ROU: 20.30000000000001
SVK: NO
SVN: NO
ESP: NO
SWE: 83.974286
GBK: 35.066105029113
</t>
      </text>
    </comment>
    <comment ref="E16" authorId="0">
      <text>
        <t xml:space="preserve">AUT: NO
BEL: NO
BGR: NO
CYP: NO
CZE: NO
DNM: NO
EST: 0.795
FIN: 1.075
FRK: NO
DEU: 0.423
GRC: NO
HRV: NO
HUN: NO
ISL: NO
IRL: NO
ITA: NO
LVA: NO
LTU: 0.16292669315424
LUX: NO
MLT: NO
NLD: 0.266077142
POL: NO
PRT: NO
ROU: NO
SVK: NO
SVN: NO
ESP: NO
SWE: 4.464006
GBK: 1.90067552793933
</t>
      </text>
    </comment>
    <comment ref="M16" authorId="0">
      <text>
        <t xml:space="preserve">AUT: 12.23055475875506
BEL: 3.10281978315279
BGR: NO
CYP: 0.50821561728
CZE: 55.31411049495583
DNM: NO
EST: 0.77362141881052
FIN: 16.40
FRK: 113.13082546
DEU: 150.068557616699
GRC: NO
HRV: NO
HUN: 4.95798425748091
ISL: NA
IRL: NO
ITA: NO
LVA: 5.8108
LTU: 1.77623557542057
LUX: 2.21331180883664
MLT: NO
NLD: 20.6708159
POL: NO
PRT: 5.34273024456171
ROU: 62.69655
SVK: NO
SVN: NO
ESP: NO
SWE: 90.360113
GBK: 44.5213291862664
</t>
      </text>
    </comment>
    <comment ref="N16" authorId="0">
      <text>
        <t xml:space="preserve">AUT: -3.80217186035673
BEL: NO
BGR: NO
CYP: -0.025410780864
CZE: NO
DNM: NO
EST: IE
FIN: NA
FRK: -12.617281039
DEU: -6.275000007415
GRC: NO
HRV: NO
HUN: IE
ISL: NA
IRL: NO
ITA: NO
LVA: IE
LTU: IE
LUX: -0.00673727813445
MLT: NO
NLD: NO
POL: NO
PRT: -1.75169055981399
ROU: IE
SVK: NO
SVN: NO
ESP: NO
SWE: IE
GBK: -8.31510145575598
</t>
      </text>
    </comment>
    <comment ref="P16" authorId="0">
      <text>
        <t xml:space="preserve">AUT: 0.10903743082182
BEL: 0.05609907757481
BGR: NO
CYP: 0.00
CZE: 0.54990834526874
DNM: NO
EST: 0.05357222738433
FIN: NA
FRK: 5.2102109168
DEU: 3.80090298127
GRC: NO
HRV: NO
HUN: 0.16911452907279
ISL: NA
IRL: NO
ITA: NO
LVA: 1.697323
LTU: NO
LUX: 0.22505058682485
MLT: NO
NLD: NE
POL: NO
PRT: IE
ROU: 1.7052
SVK: NO
SVN: NO
ESP: NO
SWE: 2.917166
GBK: 1.2859022362949
</t>
      </text>
    </comment>
    <comment ref="Q16" authorId="0">
      <text>
        <t xml:space="preserve">AUT: 8.37086463959946
BEL: 0.22321527708715
BGR: NO
CYP: 0.074005
CZE: 14.92530765364097
DNM: NO
EST: 1.4166
FIN: IE
FRK: 24.011538398
DEU: 7.9870834375
GRC: NO
HRV: NO
HUN: 1.05679834174616
ISL: NA
IRL: NO
ITA: NO
LVA: 1.612298
LTU: 0.15174
LUX: 0.6802310001865
MLT: NO
NLD: NE
POL: NO
PRT: 0.21880875
ROU: NO
SVK: NO
SVN: NO
ESP: NO
SWE: 29.886228
GBK: 1.21402464127059
</t>
      </text>
    </comment>
    <comment ref="R16" authorId="0">
      <text>
        <t xml:space="preserve">AUT: 18.18396560639217
BEL: 1.71622743440639
BGR: NO
CYP: 0.0972477
CZE: 10.4929525
DNM: NO
EST: 0.66759
FIN: 4.243
FRK: 41.587356181
DEU: 11.37022710784
GRC: NO
HRV: NO
HUN: 1.94072087991299
ISL: NA
IRL: NO
ITA: NO
LVA: NO
LTU: 3.84249516
LUX: 2.40397354979889
MLT: NO
NLD: 1.84166353
POL: NO
PRT: NO
ROU: 53.59200000000001
SVK: NO
SVN: NO
ESP: NO
SWE: 14.275629
GBK: -29.0788751403825
</t>
      </text>
    </comment>
    <comment ref="S16" authorId="0">
      <text>
        <t xml:space="preserve">AUT: NO
BEL: NO
BGR: NO
CYP: NO
CZE: NO
DNM: NO
EST: -0.2703
FIN: -0.796
FRK: NO
DEU: -1.09353778956
GRC: NO
HRV: NO
HUN: NO
ISL: NA
IRL: NO
ITA: NO
LVA: NO
LTU: IE
LUX: NO
MLT: NO
NLD: -0.283439248
POL: NO
PRT: NO
ROU: NO
SVK: NO
SVN: NO
ESP: NO
SWE: -2.053443
GBK: -2.64312050668822
</t>
      </text>
    </comment>
    <comment ref="D17" authorId="0">
      <text>
        <t xml:space="preserve">AUT: 47.14850634501238
BEL: NO
BGR: 0.93058072093433
CYP: 4.453
CZE: NO
DNM: NO
EST: 7.71
FIN: 0.68
FRK: 36.267794102
DEU: 3.725
GRC: NO
HRV: NO
HUN: NO
ISL: 12.31182594938474
IRL: NO
ITA: NO
LVA: NO
LTU: 1.38008493024768
LUX: 0.12782783277438
MLT: NO
NLD: 0.936853888
POL: NO
PRT: 172.872
ROU: 13.52
SVK: 11.765
SVN: 0.10
ESP: 5.2296639
SWE: 21.38624
GBK: NO
</t>
      </text>
    </comment>
    <comment ref="E17" authorId="0">
      <text>
        <t xml:space="preserve">AUT: NO
BEL: NO
BGR: NO
CYP: NO
CZE: NO
DNM: NO
EST: NO
FIN: NO
FRK: NO
DEU: 0.044
GRC: NO
HRV: NO
HUN: NO
ISL: NO
IRL: NO
ITA: NO
LVA: NO
LTU: 0.21723559087232
LUX: NO
MLT: NO
NLD: 0.00506025071
POL: NO
PRT: NO
ROU: NO
SVK: NO
SVN: NO
ESP: NO
SWE: NO
GBK: NO
</t>
      </text>
    </comment>
    <comment ref="M17" authorId="0">
      <text>
        <t xml:space="preserve">AUT: 78.17362125578889
BEL: NO
BGR: 2.22500199029352
CYP: 5.35008071808
CZE: NO
DNM: NO
EST: IE
FIN: NA
FRK: 28.194583046
DEU: 33.039072094969
GRC: NO
HRV: NO
HUN: NO
ISL: 11.75775248988556
IRL: NO
ITA: NO
LVA: NO
LTU: 3.68715643573846
LUX: 0.39928485710291
MLT: NO
NLD: 3.42448518
POL: NO
PRT: 426.104186717378
ROU: 9.3288
SVK: 17.93586015
SVN: 0.09941022
ESP: 5.68180366798705
SWE: IE
GBK: NO
</t>
      </text>
    </comment>
    <comment ref="N17" authorId="0">
      <text>
        <t xml:space="preserve">AUT: -23.30761809453564
BEL: NO
BGR: NO
CYP: 0.00
CZE: NO
DNM: NO
EST: -1.35755173677528
FIN: NA
FRK: -3.9405613375
DEU: NO
GRC: NO
HRV: NO
HUN: NO
ISL: IE
IRL: NO
ITA: NO
LVA: NO
LTU: IE
LUX: NO
MLT: NO
NLD: NO
POL: NO
PRT: -289.311606284697
ROU: IE
SVK: NO
SVN: NO
ESP: IE
SWE: -0.127469
GBK: NO
</t>
      </text>
    </comment>
    <comment ref="P17" authorId="0">
      <text>
        <t xml:space="preserve">AUT: 0.74803660899563
BEL: NO
BGR: NE
CYP: 0.00
CZE: NO
DNM: NO
EST: 0.09298485106645
FIN: NA
FRK: 1.556958445
DEU: 0.83682477577
GRC: NO
HRV: NO
HUN: NO
ISL: IE
IRL: NO
ITA: NO
LVA: NO
LTU: NO
LUX: 0.04059947226709
MLT: NO
NLD: NE
POL: NO
PRT: IE
ROU: 1.13568
SVK: NA
SVN: 0.02809036257623
ESP: 0.27978701865
SWE: 0.705432
GBK: NO
</t>
      </text>
    </comment>
    <comment ref="Q17" authorId="0">
      <text>
        <t xml:space="preserve">AUT: 57.36031479614515
BEL: NO
BGR: 0.47552674839744
CYP: 0.00
CZE: NO
DNM: NO
EST: 2.313
FIN: NA
FRK: 10.659580657
DEU: 1.7584740625
GRC: NO
HRV: NO
HUN: NO
ISL: 1.73596745886325
IRL: NO
ITA: NO
LVA: NO
LTU: 0.22344
LUX: 0.12271471946341
MLT: NO
NLD: NE
POL: NO
PRT: 12.6940678963303
ROU: NO
SVK: 4.882475
SVN: 0.05205
ESP: 0.7896792489
SWE: 7.227119
GBK: NO
</t>
      </text>
    </comment>
    <comment ref="R17" authorId="0">
      <text>
        <t xml:space="preserve">AUT: 138.26691052175789
BEL: NO
BGR: 0.46808210262997
CYP: 4.3487998
CZE: NO
DNM: NO
EST: 1.3107
FIN: NA
FRK: NE
DEU: 3.2306045155
GRC: NO
HRV: NO
HUN: NO
ISL: 6.31596671203437
IRL: NO
ITA: NO
LVA: NO
LTU: 0.4708998
LUX: 0.71001606731452
MLT: NO
NLD: 2.10013103
POL: NO
PRT: -25.75652
ROU: 29.74400000000001
SVK: 20.68287
SVN: 0.51655
ESP: 13.34239928369068
SWE: 3.635661
GBK: NO
</t>
      </text>
    </comment>
    <comment ref="S17" authorId="0">
      <text>
        <t xml:space="preserve">AUT: NO
BEL: NO
BGR: NO
CYP: NO
CZE: NO
DNM: NO
EST: NO
FIN: NA
FRK: NO
DEU: -0.11374861168
GRC: NO
HRV: NO
HUN: NO
ISL: NO
IRL: NO
ITA: NO
LVA: NO
LTU: IE
LUX: NO
MLT: NO
NLD: -0.00342244777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1,346.92732097834442
BEL: 851.24603206612471
BGR: 3,342.65308091561405
CYP: 240.41598128688699
CZE: 3,155.51775
DNM: 2,657.8347008
EST: 959.72699999999998
FIN: 2,156.827
FRK: 14,316.535368
DEU: 11,214.83
GRC: 3,121.9832992415768
HRV: 1,485.64811328453999
HUN: 5,106.4875030503345
ISL: 46.192844173068
IRL: 780.4011840645683
ITA: 8,824.3243987000005
LVA: 1,305.9684950000001
LTU: 1,260.6404963193684
LUX: 54.1180246306541
MLT: 1.384
NLD: 530.60301000000004
POL: 13,453.72759
PRT: 2,171.711
ROU: 7,471.7848000000113
SVK: 1,501.94800000000001
SVN: 221.93613999999998
ESP: 19,753.176204728075
SWE: 2,615.348362
GBK: 3,513.14152459915848
</t>
      </text>
    </comment>
    <comment ref="E11" authorId="0">
      <text>
        <t xml:space="preserve">AUT: NO
BEL: 1.899
BGR: NO
CYP: NO
CZE: NO
DNM: 127.14293043
EST: 26.717
FIN: 199.823
FRK: 80.439445603
DEU: 229.59800000000001
GRC: 6.6645
HRV: 2.45972746292
HUN: NO
ISL: 37.58934543219517
IRL: NO
ITA: 21.1740413
LVA: 66.840048
LTU: 14.02127953439136
LUX: NO
MLT: NO
NLD: 38.4797205
POL: 160.08640999999972
PRT: NO
ROU: 6.387
SVK: NO
SVN: 2.50086
ESP: NO
SWE: 134.254948
GBK: 93.3957
</t>
      </text>
    </comment>
    <comment ref="L11" authorId="0">
      <text>
        <t xml:space="preserve">AUT: 46.63536182973223
BEL: 1.436166995
BGR: 57.66229979839536
CYP: 215.67599999999999
CZE: 0.88995910499971
DNM: 24.785577131
EST: IE
FIN: 1.053
FRK: 1,180.4337316
DEU: 87.62128743072
GRC: 165.95280145383134
HRV: 236.62394022365
HUN: 38.20547066666667
ISL: NO
IRL: 14.5385403263337
ITA: 527.61444219355735
LVA: 9.079152
LTU: 10.53222301535586
LUX: 0.8561635390477
MLT: 0.2791
NLD: NA
POL: 482.72842799999995
PRT: 67.39034488675
ROU: 275.89788966666595
SVK: 316.37329999999997
SVN: 83.52075
ESP: 605.07489646953172
SWE: 67.405118
GBK: 0.36173242039511
</t>
      </text>
    </comment>
    <comment ref="M11" authorId="0">
      <text>
        <t xml:space="preserve">AUT: -53.25558821179781
BEL: NO
BGR: -80.45477588188087
CYP: -179.73
CZE: NO
DNM: -56.175403248
EST: -0.04859698354898
FIN: -0.304
FRK: -1,214.9351983
DEU: -85.30470631496
GRC: -61.15373473845218
HRV: -280.43566236003002
HUN: -57.09023455623661
ISL: NO
IRL: -13.91616372555737
ITA: -818.94514851164718
LVA: -1.404843
LTU: -2.87986841071534
LUX: -1.22974155042425
MLT: NO
NLD: NA
POL: IE
PRT: -29.267079115
ROU: IE
SVK: -9.10235
SVN: -10.30347435775795
ESP: IE
SWE: IE
GBK: -5.85850995113794
</t>
      </text>
    </comment>
    <comment ref="O11" authorId="0">
      <text>
        <t xml:space="preserve">AUT: NO
BEL: NO
BGR: NO
CYP: NO
CZE: NO
DNM: NO
EST: NO
FIN: IE
FRK: NE
DEU: NA
GRC: NO
HRV: NO
HUN: NO
ISL: NO
IRL: NO
ITA: NO
LVA: -0.277842
LTU: NA
LUX: NO
MLT: NE
NLD: NA
POL: NO
PRT: NO
ROU: -31.935
SVK: NA
SVN: NO,NE
ESP: NA
SWE: 1.254171
GBK: NO
</t>
      </text>
    </comment>
    <comment ref="P11" authorId="0">
      <text>
        <t xml:space="preserve">AUT: 46.19226330460035
BEL: -34.12259707171319
BGR: 174.08511396599913
CYP: NO
CZE: -17.38763691797742
DNM: 191.8928167
EST: 87.64147279730302
FIN: -330.665
FRK: 909.95892744
DEU: -12.3970973786
GRC: NO
HRV: -15.79518410562
HUN: 167.17986949379602
ISL: 7.88973778476002
IRL: 16.74105925046713
ITA: 830.0528893229241
LVA: NA
LTU: 273.76268436866656
LUX: 0.02790823077432
MLT: 0.020577
NLD: NA
POL: -16.53218988363445
PRT: 18.17900981064
ROU: 554.75129238480065
SVK: 22.346
SVN: 1.30409136428571
ESP: 509.90298235855647
SWE: -283.446561
GBK: -1,195.40266423035
</t>
      </text>
    </comment>
    <comment ref="Q11" authorId="0">
      <text>
        <t xml:space="preserve">AUT: NO
BEL: -18.99
BGR: NO
CYP: NO
CZE: NO
DNM: -972.84488245
EST: -162.97369999999998
FIN: -1,303.015
FRK: IE
DEU: -1,859.7438
GRC: -66.645
HRV: -24.59727462923
HUN: NO
ISL: -296.95582891434191
IRL: NO
ITA: -211.74041299999999
LVA: -528.03638000000001
LTU: IE
LUX: NO
MLT: NO
NLD: -139.93785399999999
POL: -160.08640999999972
PRT: NO
ROU: -31.935
SVK: NO
SVN: -25.0086
ESP: NO
SWE: -835.065778
GBK: -467.10175
</t>
      </text>
    </comment>
    <comment ref="D13" authorId="0">
      <text>
        <t xml:space="preserve">AUT: 2.98140704926874
BEL: 1.13572200434771
BGR: NO
CYP: 0.00096198
CZE: 2.19381
DNM: 4.9502640175
EST: 0.803
FIN: 63.633
FRK: 155.93909373
DEU: 0.007
GRC: 0.009189
HRV: 1.5906393
HUN: 8.03861057765826
ISL: NO
IRL: NO
ITA: NO
LVA: 3.061277
LTU: NO
LUX: 0.35433130564413
MLT: NO
NLD: 2.59943913
POL: NO
PRT: 44.055
ROU: 69.52
SVK: 0.226
SVN: 1.52857142857143
ESP: 17.46770066837302
SWE: 3.835063
GBK: 0.07364
</t>
      </text>
    </comment>
    <comment ref="E13" authorId="0">
      <text>
        <t xml:space="preserve">AUT: NO
BEL: NO
BGR: NO
CYP: NO
CZE: NO
DNM: 0.2538234825
EST: NO
FIN: 41.319
FRK: NO
DEU: 0.016
GRC: NO
HRV: NO
HUN: NO
ISL: 0.01166
IRL: NO
ITA: NO
LVA: 0.84541
LTU: NO
LUX: NO
MLT: NO
NLD: 0.57113058
POL: NO
PRT: NO
ROU: NO
SVK: NO
SVN: NO
ESP: NO
SWE: 0.641802
GBK: NO,IE
</t>
      </text>
    </comment>
    <comment ref="L13" authorId="0">
      <text>
        <t xml:space="preserve">AUT: 0.77334858713068
BEL: NO
BGR: NO
CYP: 0.000554101
CZE: NO
DNM: 0.03933662385
EST: IE
FIN: 10.74
FRK: NE
DEU: 0.00663999995
GRC: NO
HRV: 3.34034253
HUN: IE
ISL: NO
IRL: NO
ITA: NO
LVA: NO
LTU: NO
LUX: 0.04883447927916
MLT: NO
NLD: 1.83257846
POL: NO
PRT: 7.46802184225
ROU: NO
SVK: NO
SVN: NO
ESP: IE
SWE: IE
GBK: NO,IE
</t>
      </text>
    </comment>
    <comment ref="M13" authorId="0">
      <text>
        <t xml:space="preserve">AUT: -4.25171274347347
BEL: -1.69186587450081
BGR: NO
CYP: -0.001155776
CZE: -5.40013875
DNM: -0.2385
EST: -6.14455503271009
FIN: -102.561
FRK: -685.00056841
DEU: -0.04906031951
GRC: -0.01175552198357
HRV: NO
HUN: -8.52784146
ISL: NO
IRL: NO
ITA: NO
LVA: -1.260447
LTU: NO
LUX: -0.7183724807738
MLT: NO
NLD: -31.024278
POL: NO
PRT: -45.0425465336875
ROU: -319.00989520000002
SVK: 0.00
SVN: -3.88650691729235
ESP: -9.26628560604682
SWE: -14.092239
GBK: NO
</t>
      </text>
    </comment>
    <comment ref="O13" authorId="0">
      <text>
        <t xml:space="preserve">AUT: -1.94132130519816
BEL: 0.09339692758814
BGR: NO
CYP: 0.00
CZE: -0.1168556992
DNM: -0.090548161667
EST: -1.46520251186774
FIN: -0.481
FRK: -72.555055686
DEU: -0.02102827463
GRC: -0.00561459
HRV: NO
HUN: -11.92457460657953
ISL: NO
IRL: NO
ITA: NO
LVA: -10.754962
LTU: NO
LUX: -0.14460033881972
MLT: NO
NLD: -9.66376039
POL: NO
PRT: -4.2964585
ROU: -28.4163
SVK: 0.00
SVN: -0.96168435091477
ESP: -1.00619777853037
SWE: -6.713255
GBK: NO
</t>
      </text>
    </comment>
    <comment ref="P13" authorId="0">
      <text>
        <t xml:space="preserve">AUT: -2.53152222480431
BEL: -2.49271152093167
BGR: NO
CYP: 0.00007311
CZE: -0.781571
DNM: -1.7899305348
EST: -0.6177118858954
FIN: -31.078
FRK: -192.53755021
DEU: -0.00023322684
GRC: -0.00698758096258
HRV: 0.09146175975
HUN: -4.39823424254691
ISL: NO
IRL: NO
ITA: NO
LVA: -3.920258
LTU: NO
LUX: -0.58269245700519
MLT: NO
NLD: 0.496644482
POL: NO
PRT: -67.39285
ROU: -127.91679999999994
SVK: -0.326796
SVN: -1.43746428571429
ESP: -17.26468449432115
SWE: 1.725778
GBK: -0.21002833655586
</t>
      </text>
    </comment>
    <comment ref="Q13" authorId="0">
      <text>
        <t xml:space="preserve">AUT: NO
BEL: NO
BGR: NO
CYP: NO
CZE: NO
DNM: IE
EST: NO
FIN: -280.969
FRK: NO
DEU: -0.1296
GRC: NO
HRV: NO
HUN: NO
ISL: -0.092114
IRL: NO
ITA: NO
LVA: -6.678739
LTU: NO
LUX: NO
MLT: NO
NLD: -1.89390202
POL: NO
PRT: NO
ROU: NO
SVK: NO
SVN: NO
ESP: NO
SWE: -0.265555
GBK: NO,IE
</t>
      </text>
    </comment>
    <comment ref="D14" authorId="0">
      <text>
        <t xml:space="preserve">AUT: 57.21006117355202
BEL: 103.30022053552048
BGR: 339.2625852039316
CYP: 1.321094549
CZE: 27.13518
DNM: 26.4812625
EST: 14.104
FIN: 7.068
FRK: 3,268.6076984
DEU: 1,065.799
GRC: 6.033011758425
HRV: 43.81947467132
HUN: 82.47434242732957
ISL: 2.53371988438728
IRL: NO
ITA: 74.74380000000019
LVA: 79.7345
LTU: 706.04042880311738
LUX: 5.71904454661846
MLT: 2.612
NLD: 248.28599342500001
POL: 34.589
PRT: 138.228
ROU: 786.46000000000049
SVK: 23.831
SVN: 22.263
ESP: 227.71545883773916
SWE: 25.743617
GBK: 1,133.25800252134806
</t>
      </text>
    </comment>
    <comment ref="E14" authorId="0">
      <text>
        <t xml:space="preserve">AUT: NO
BEL: NO
BGR: NO
CYP: NO
CZE: NO
DNM: IE
EST: 1.564
FIN: 1.061
FRK: NO
DEU: 111.82000000000001
GRC: NO
HRV: NO
HUN: NO
ISL: IE
IRL: NO
ITA: NO
LVA: 7.981407
LTU: 49.89150781692264
LUX: NO
MLT: NO
NLD: 23.4714446229
POL: 0.051
PRT: NO
ROU: NO
SVK: NO
SVN: NO
ESP: NO
SWE: 1.866637
GBK: 0.2273
</t>
      </text>
    </comment>
    <comment ref="L14" authorId="0">
      <text>
        <t xml:space="preserve">AUT: 17.7017276061123
BEL: NO
BGR: 13.04846374144874
CYP: 0.3573972303701
CZE: NO
DNM: 16.282393472
EST: IE
FIN: 0.536
FRK: 60.367058619
DEU: 577.04859279060997
GRC: NO
HRV: 19.65374474429
HUN: 8.39250338560188
ISL: 0.26604058786066
IRL: NO
ITA: NO
LVA: IE
LTU: IE
LUX: 1.38406557732498
MLT: 0.010224
NLD: 128.623110968
POL: NO
PRT: 18.3155902935
ROU: 203.73559000000006
SVK: NO
SVN: 18.979
ESP: 15.85732880364557
SWE: IE
GBK: 78.48162376460841
</t>
      </text>
    </comment>
    <comment ref="M14" authorId="0">
      <text>
        <t xml:space="preserve">AUT: -15.22037997356336
BEL: NO
BGR: -14.01442763538552
CYP: -0.32607518199053
CZE: -0.752256
DNM: -11.462605
EST: -1.62316969730359
FIN: -0.549
FRK: -358.08210144
DEU: -758.69363092001993
GRC: -0.02390500853632
HRV: -0.72837226606
HUN: -5.25635297357413
ISL: -1.60679214154443
IRL: NO
ITA: -28.66424730000005
LVA: IE
LTU: -77.02660800000001
LUX: -1.60313458990428
MLT: NO
NLD: -172.57576302999999
POL: -20.01
PRT: -9.36992
ROU: NO
SVK: -0.658188
SVN: -7.14886130440594
ESP: IE
SWE: -1.050105
GBK: NO,IE
</t>
      </text>
    </comment>
    <comment ref="O14" authorId="0">
      <text>
        <t xml:space="preserve">AUT: NO
BEL: NO
BGR: NO
CYP: 0.00
CZE: NO
DNM: NA
EST: -0.02738019826061
FIN: NE
FRK: NE
DEU: IE
GRC: NO
HRV: NO
HUN: NO
ISL: IE
IRL: NO
ITA: NO
LVA: IE
LTU: -36.16628888888889
LUX: NO
MLT: NE
NLD: NA
POL: NO
PRT: -0.56258796
ROU: -0.3924
SVK: NA
SVN: -2.16603626359709
ESP: -0.39423684667113
SWE: 0.012594
GBK: IE
</t>
      </text>
    </comment>
    <comment ref="P14" authorId="0">
      <text>
        <t xml:space="preserve">AUT: -56.57092490462279
BEL: -150.83159338050115
BGR: -323.3444451293946
CYP: -0.51193279178285
CZE: -13.254281
DNM: IE
EST: -5.95565339470656
FIN: -2.196
FRK: -3,815.8627403
DEU: -1,171.9850877716699
GRC: -4.29870765992185
HRV: -42.07847495679
HUN: -63.37465336977535
ISL: 0.26372135150612
IRL: NO
ITA: -134.78779040535113
LVA: NA
LTU: -172.97990505676393
LUX: -7.60121671753799
MLT: -0.968397
NLD: -136.6867839985
POL: -130.81803299941788
PRT: NO
ROU: -78.64599999999999
SVK: -17.682602
SVN: -11.58061485714285
ESP: -196.514732516864
SWE: -12.871809
GBK: -1,476.81103028766546
</t>
      </text>
    </comment>
    <comment ref="Q14" authorId="0">
      <text>
        <t xml:space="preserve">AUT: NO
BEL: NO
BGR: NO
CYP: NO
CZE: NO
DNM: IE
EST: -9.5404
FIN: -7.215
FRK: NO
DEU: -905.74199999999996
GRC: NO
HRV: NO
HUN: NO
ISL: IE
IRL: NO
ITA: NO
LVA: -63.053113
LTU: IE
LUX: NO
MLT: NO
NLD: -87.9765169321
POL: 0.051
PRT: NO
ROU: NO
SVK: NO
SVN: NO
ESP: NO
SWE: -0.784004
GBK: -1.1365
</t>
      </text>
    </comment>
    <comment ref="D15" authorId="0">
      <text>
        <t xml:space="preserve">AUT: NO
BEL: 0.12974035430738
BGR: NO
CYP: NO
CZE: 1.22499
DNM: 0.660425
EST: NO
FIN: NA
FRK: 15.611177801
DEU: 3.182
GRC: NO
HRV: NO
HUN: NO
ISL: IE
IRL: NO
ITA: NO
LVA: 0.017882
LTU: NO
LUX: 0.00760236073429
MLT: NO
NLD: 0.612510378
POL: NO
PRT: 0.111
ROU: 77.30000000000003
SVK: NO
SVN: NO
ESP: NO
SWE: NO
GBK: NO
</t>
      </text>
    </comment>
    <comment ref="E15" authorId="0">
      <text>
        <t xml:space="preserve">AUT: NO
BEL: NO
BGR: NO
CYP: NO
CZE: NO
DNM: IE
EST: 0.082
FIN: 19.383
FRK: NO
DEU: 2.085
GRC: NO
HRV: NO
HUN: NO
ISL: 2.71777801034956
IRL: NO
ITA: NO
LVA: 2.698907
LTU: NO
LUX: NO
MLT: NO
NLD: 0.122272356
POL: NO
PRT: NO
ROU: NO
SVK: NO
SVN: NO
ESP: NO
SWE: NO
GBK: NO
</t>
      </text>
    </comment>
    <comment ref="L15" authorId="0">
      <text>
        <t xml:space="preserve">AUT: NO
BEL: NO
BGR: NO
CYP: NO
CZE: 0.1684
DNM: 0.00667980405
EST: NO
FIN: 2.564
FRK: NE
DEU: 6.23827301772
GRC: NO
HRV: NO
HUN: NO
ISL: 0.2865909910867
IRL: NO
ITA: NO
LVA: NE
LTU: NE
LUX: 0.00014930606331
MLT: NO
NLD: 0.294206773
POL: NO
PRT: 0.021053979
ROU: NO
SVK: NO
SVN: NO
ESP: NO
SWE: NO
GBK: NO
</t>
      </text>
    </comment>
    <comment ref="M15" authorId="0">
      <text>
        <t xml:space="preserve">AUT: NO
BEL: NO
BGR: NO
CYP: NO
CZE: NO
DNM: -0.007695
EST: NO
FIN: NA
FRK: NE
DEU: -3.50756000491
GRC: NO
HRV: NO
HUN: NO
ISL: -2.45104358269778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NA
POL: NO
PRT: 0.00184815
ROU: NE
SVK: NO
SVN: NO
ESP: NO
SWE: NO
GBK: NO
</t>
      </text>
    </comment>
    <comment ref="P15" authorId="0">
      <text>
        <t xml:space="preserve">AUT: NO
BEL: -0.34010332312634
BGR: NO
CYP: NO
CZE: NO
DNM: -1.2216030946
EST: NO
FIN: NA
FRK: NO
DEU: -0.775149739
GRC: NO
HRV: NO
HUN: NO
ISL: IE
IRL: NO
ITA: NO
LVA: NO
LTU: NO
LUX: 0.02866825134764
MLT: NO
NLD: -0.550135338
POL: NO
PRT: NO
ROU: -7.73
SVK: NO
SVN: NO
ESP: NO
SWE: NO
GBK: NO
</t>
      </text>
    </comment>
    <comment ref="Q15" authorId="0">
      <text>
        <t xml:space="preserve">AUT: NO
BEL: NO
BGR: NO
CYP: NO
CZE: NO
DNM: IE
EST: -0.5002
FIN: -131.804
FRK: NO
DEU: -16.8885
GRC: NO
HRV: NO
HUN: NO
ISL: -21.47044628176153
IRL: NO
ITA: NO
LVA: -21.321366
LTU: NO
LUX: NO
MLT: NO
NLD: -0.444529817
POL: NO
PRT: NO
ROU: NO
SVK: NO
SVN: NO
ESP: NO
SWE: NO
GBK: NO
</t>
      </text>
    </comment>
    <comment ref="D16" authorId="0">
      <text>
        <t xml:space="preserve">AUT: NO
BEL: 1.30409604453709
BGR: NO
CYP: 0.3041397974892
CZE: 12.66454
DNM: NO
EST: NO
FIN: 0.70
FRK: 217.24989956
DEU: 59.135
GRC: NO
HRV: NO
HUN: 0.68224574234629
ISL: NO
IRL: NO
ITA: NO
LVA: 3.457673
LTU: 1.9746874942346
LUX: 0.34686783988567
MLT: NO
NLD: 6.42530807
POL: 64.00417
PRT: 1.024
ROU: 157.97999999999999
SVK: NO
SVN: 0.27142857142857
ESP: NO
SWE: 16.979519
GBK: 4.579320758
</t>
      </text>
    </comment>
    <comment ref="E16" authorId="0">
      <text>
        <t xml:space="preserve">AUT: NO
BEL: NO
BGR: NO
CYP: NO
CZE: NO
DNM: NO
EST: NO
FIN: NA
FRK: NO
DEU: 2.474
GRC: NO
HRV: NO
HUN: NO
ISL: NO
IRL: NO
ITA: NO
LVA: NO
LTU: 0.0219631571654
LUX: NO
MLT: NO
NLD: 0.510291183
POL: 0.00083
PRT: NO
ROU: NO
SVK: NO
SVN: NO
ESP: NO
SWE: 0.871618
GBK: NO,IE
</t>
      </text>
    </comment>
    <comment ref="L16" authorId="0">
      <text>
        <t xml:space="preserve">AUT: NO
BEL: NO
BGR: NO
CYP: 0.16758371563315
CZE: NO
DNM: NO
EST: NO
FIN: 0.536
FRK: 15.246310522
DEU: 35.43529427825
GRC: NO
HRV: NO
HUN: NO
ISL: NA
IRL: NO
ITA: NO
LVA: NA
LTU: NE
LUX: 0.03901846250825
MLT: NO
NLD: 3.10663656
POL: NO
PRT: 0.112738665
ROU: 37.1253
SVK: NO
SVN: NO
ESP: NO
SWE: 4.846911
GBK: 0.33664232506491
</t>
      </text>
    </comment>
    <comment ref="M16" authorId="0">
      <text>
        <t xml:space="preserve">AUT: NO
BEL: NO
BGR: NO
CYP: -0.01747780845453
CZE: NO
DNM: NO
EST: NO
FIN: NE
FRK: -22.929162544
DEU: -63.17499974124
GRC: NO
HRV: NO
HUN: NO
ISL: NA
IRL: NO
ITA: NO
LVA: NA
LTU: NE
LUX: -0.00600356715926
MLT: NO
NLD: NO
POL: NO
PRT: NO
ROU: NO
SVK: NO
SVN: -1.17205041791343
ESP: NO
SWE: IE
GBK: NO,IE
</t>
      </text>
    </comment>
    <comment ref="O16" authorId="0">
      <text>
        <t xml:space="preserve">AUT: NO
BEL: NO
BGR: NO
CYP: 0.00
CZE: NO
DNM: NO
EST: NO
FIN: NE
FRK: NE
DEU: IE
GRC: NO
HRV: NO
HUN: NO
ISL: NA
IRL: NO
ITA: NO
LVA: NA
LTU: NE
LUX: NO
MLT: NO
NLD: NA
POL: NO
PRT: 0.0170496
ROU: NE
SVK: NO
SVN: NO
ESP: NO
SWE: 0.008142
GBK: NO,IE
</t>
      </text>
    </comment>
    <comment ref="P16" authorId="0">
      <text>
        <t xml:space="preserve">AUT: NO
BEL: NO
BGR: NO
CYP: 0.08899975453504
CZE: -0.043295
DNM: NO
EST: NO
FIN: -0.028
FRK: 14.940741835
DEU: 2.51717884775
GRC: NO
HRV: NO
HUN: 0.34031900686565
ISL: NA
IRL: NO
ITA: NO
LVA: NA
LTU: 7.597255728577
LUX: 0.55927015126469
MLT: NO
NLD: -1.39223055
POL: NO
PRT: NO
ROU: 126.38399999999997
SVK: NO
SVN: 0.51023214285714
ESP: NO
SWE: -0.798037
GBK: 4.46826196835184
</t>
      </text>
    </comment>
    <comment ref="Q16" authorId="0">
      <text>
        <t xml:space="preserve">AUT: NO
BEL: NO
BGR: NO
CYP: NO
CZE: NO
DNM: NO
EST: NO
FIN: NA
FRK: NO
DEU: -20.0394
GRC: NO
HRV: NO
HUN: NO
ISL: NA
IRL: NO
ITA: NO
LVA: NO
LTU: IE
LUX: NO
MLT: NO
NLD: -1.96729953
POL: 0.00083
PRT: NO
ROU: NO
SVK: NO
SVN: NO
ESP: NO
SWE: -5.421463
GBK: NO,IE
</t>
      </text>
    </comment>
    <comment ref="D17" authorId="0">
      <text>
        <t xml:space="preserve">AUT: NO
BEL: NO
BGR: NO
CYP: 4.32929307538568
CZE: NO
DNM: NO
EST: NO
FIN: NA
FRK: 1.5175644177
DEU: 0.996
GRC: NO
HRV: NO
HUN: NO
ISL: IE
IRL: NO
ITA: NO
LVA: NO
LTU: NO
LUX: 0.00161165236633
MLT: NO
NLD: 0.00983310174
POL: 240.68600000000001
PRT: 36.078
ROU: 13.04
SVK: 2.192
SVN: NO
ESP: 28.12781178590478
SWE: NO
GBK: NO
</t>
      </text>
    </comment>
    <comment ref="E17" authorId="0">
      <text>
        <t xml:space="preserve">AUT: NO
BEL: NO
BGR: NO
CYP: NO
CZE: NO
DNM: NO
EST: NO
FIN: NO
FRK: NO
DEU: 0.094
GRC: NO
HRV: NO
HUN: NO
ISL: NO
IRL: NO
ITA: NO
LVA: NO
LTU: NO
LUX: NO
MLT: NO
NLD: 0.000053571429
POL: NO
PRT: NO
ROU: NO
SVK: NO
SVN: NO
ESP: NO
SWE: NO
GBK: NO
</t>
      </text>
    </comment>
    <comment ref="L17" authorId="0">
      <text>
        <t xml:space="preserve">AUT: NO
BEL: NO
BGR: NO
CYP: 2.4356973732381
CZE: NO
DNM: NO
EST: NO
FIN: NA
FRK: NE
DEU: 0.1327042954
GRC: NO
HRV: NO
HUN: NO
ISL: IE
IRL: NO
ITA: NO
LVA: NO
LTU: NO
LUX: 0.00009910406724
MLT: NO
NLD: 0.00565157629
POL: NO
PRT: 7.15144502325
ROU: 3.0644
SVK: NA
SVN: NO
ESP: 7.71782658045714
SWE: NO
GBK: NO
</t>
      </text>
    </comment>
    <comment ref="M17" authorId="0">
      <text>
        <t xml:space="preserve">AUT: NO
BEL: NO
BGR: NO
CYP: 0.00
CZE: NO
DNM: NO
EST: NO
FIN: NA
FRK: NE
DEU: NO
GRC: NO
HRV: NO
HUN: NO
ISL: IE
IRL: NO
ITA: NO
LVA: NO
LTU: NO
LUX: NO
MLT: NO
NLD: NO
POL: NO
PRT: -25.5443064891587
ROU: NO
SVK: NA
SVN: NO
ESP: IE
SWE: NO
GBK: NO
</t>
      </text>
    </comment>
    <comment ref="O17" authorId="0">
      <text>
        <t xml:space="preserve">AUT: NO
BEL: NO
BGR: NO
CYP: 0.00
CZE: NO
DNM: NO
EST: NO
FIN: NA
FRK: NE
DEU: NO
GRC: NO
HRV: NO
HUN: NO
ISL: IE
IRL: NO
ITA: NO
LVA: NO
LTU: NO
LUX: NO
MLT: NO
NLD: NA
POL: NO
PRT: -1.30945330993493
ROU: NO
SVK: NA
SVN: NO
ESP: 0.48455231131609
SWE: NO
GBK: NO
</t>
      </text>
    </comment>
    <comment ref="P17" authorId="0">
      <text>
        <t xml:space="preserve">AUT: NO
BEL: NO
BGR: NO
CYP: 4.45106780394172
CZE: NO
DNM: NO
EST: NO
FIN: NA
FRK: NE
DEU: 0.27711390276
GRC: NO
HRV: NO
HUN: NO
ISL: IE
IRL: NO
ITA: NO
LVA: NO
LTU: NO
LUX: 0.00607986012167
MLT: NO
NLD: 0.0156733117
POL: NO
PRT: -84.61724
ROU: 4.4336
SVK: 0.686096
SVN: NO
ESP: 44.2662140894693
SWE: NO
GBK: NO
</t>
      </text>
    </comment>
    <comment ref="Q17" authorId="0">
      <text>
        <t xml:space="preserve">AUT: NO
BEL: NO
BGR: NO
CYP: NO
CZE: NO
DNM: NO
EST: NO
FIN: NA
FRK: NO
DEU: -0.7614
GRC: NO
HRV: NO
HUN: NO
ISL: NA
IRL: NO
ITA: NO
LVA: NO
LTU: NO
LUX: NO
MLT: NO
NLD: -0.000170849966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1,276.4133598280985
BEL: 565.98467384089861
BGR: 2,003.2460931850931
CYP: 130.40225340938301
CZE: 895.99939999999992
DNM: 53.619919832
EST: 186.44400000000002
FIN: 124.734
FRK: 11,449.762671
DEU: 4,239.6770000000006
GRC: 4,731.9704118682512
HRV: 1,093.1362818784701
HUN: 1,125.4432898839029
ISL: 3,028.23252384920089
IRL: 3,816.9374259056685
ITA: 6,800.0685535358926
LVA: 401.876825
LTU: 770.9379642557019
LUX: 65.06673046946257
MLT: 10.113
NLD: 727.25367347000004
POL: 3,208.5345999999981
PRT: 452.030810177618
ROU: 3,485.7741000000015
SVK: 788.93
SVN: 340.80923285714278
ESP: 11,745.149139457908
SWE: 339.406731
GBK: 11,447.2024561468343
</t>
      </text>
    </comment>
    <comment ref="E11" authorId="0">
      <text>
        <t xml:space="preserve">AUT: 12.954
BEL: 0.821
BGR: NO
CYP: NO
CZE: NO
DNM: 49.657638231
EST: 45.589
FIN: 52.654
FRK: 58.616399368
DEU: 858.35400000000004
GRC: NO
HRV: 0.22576002921
HUN: NO
ISL: 261.62379981188704
IRL: 334.01800118213151
ITA: 2.073294
LVA: 33.533722
LTU: 54.47741503305816
LUX: NO
MLT: NO
NLD: 221.85444500299999
POL: 714.92859000000203
PRT: NO
ROU: 5.036
SVK: NO
SVN: 0.95291
ESP: NO
SWE: 24.609955
GBK: 1,406.6606
</t>
      </text>
    </comment>
    <comment ref="L11" authorId="0">
      <text>
        <t xml:space="preserve">AUT: NO
BEL: NO
BGR: 46.2379580105594
CYP: 193.557348625
CZE: NO
DNM: 41.3136
EST: 0.12401768462141
FIN: 65.575
FRK: 1,429.5718024
DEU: 803.47016950847205
GRC: NO
HRV: NO
HUN: NA
ISL: 1.58223132224062
IRL: NO
ITA: 2,994.0494642435901
LVA: 57.757031
LTU: NA
LUX: NO
MLT: 0.000047
NLD: 35.00068636
POL: NO
PRT: NO
ROU: 332.00920000000002
SVK: NA
SVN: 127.68829567199998
ESP: NE
SWE: 93.145807
GBK: 28.9733176801708
</t>
      </text>
    </comment>
    <comment ref="M11" authorId="0">
      <text>
        <t xml:space="preserve">AUT: NO
BEL: NO
BGR: -44.52223063861231
CYP: -161.297790521
CZE: NO
DNM: -50.36194625
EST: IE
FIN: -11.889
FRK: -1,186.7848982
DEU: -780.53109071766801
GRC: -0.23774704010173
HRV: NO
HUN: NA
ISL: NO,IE,NA
IRL: NO
ITA: -2,995.3627221645202
LVA: -6.704329
LTU: NA
LUX: NO
MLT: NO,NE
NLD: -30.58353686
POL: NO
PRT: NO
ROU: NE,NO
SVK: NA
SVN: -46.07413660104414
ESP: NE
SWE: IE
GBK: -43.9397056751221
</t>
      </text>
    </comment>
    <comment ref="O11" authorId="0">
      <text>
        <t xml:space="preserve">AUT: NO
BEL: NO
BGR: NE
CYP: NO
CZE: NO
DNM: NO
EST: NO
FIN: NE
FRK: NE
DEU: NO
GRC: NO
HRV: NO
HUN: NA
ISL: 0.37847157167863
IRL: NO
ITA: 25.59746201045998
LVA: 4.302939
LTU: NA
LUX: NO
MLT: NE
NLD: NA
POL: NO
PRT: NO
ROU: NE
SVK: NA
SVN: 23.75255675421809
ESP: NA
SWE: 62.065272
GBK: NO
</t>
      </text>
    </comment>
    <comment ref="P11" authorId="0">
      <text>
        <t xml:space="preserve">AUT: 2.06778964292152
BEL: 102.84646794671347
BGR: -32.57286765432289
CYP: NO
CZE: 18.7104245919412
DNM: IE
EST: NO
FIN: NA
FRK: -40.099055627
DEU: 22.45433644350001
GRC: NO
HRV: NO
HUN: 0.00
ISL: 0.89535030813766
IRL: 528.76341767916142
ITA: 133.50920757090898
LVA: NA
LTU: NA
LUX: NO
MLT: 0.043904
NLD: 2.209434556
POL: -27.91504979990572
PRT: 119.076453032727
ROU: NE
SVK: NA
SVN: -2.51395757142858
ESP: NE
SWE: -17.009368
GBK: 1,400.94853500416
</t>
      </text>
    </comment>
    <comment ref="Q11" authorId="0">
      <text>
        <t xml:space="preserve">AUT: -82.93668960000001
BEL: -1.5525
BGR: NO
CYP: NO
CZE: NO
DNM: -320.44137916
EST: -13.05360611421083
FIN: -184.289
FRK: IE
DEU: -5,788.6527132480205
GRC: NO
HRV: -0.56440007304
HUN: NO
ISL: -1,488.64105366404451
IRL: -2,189.1576605875207
ITA: -5.183235
LVA: -204.55570499999999
LTU: IE
LUX: NO
MLT: NO
NLD: -921.361694748
POL: -178.73214750000051
PRT: NO
ROU: 1.259
SVK: NO
SVN: NO
ESP: NO
SWE: -41.744059
GBK: -48.2175
</t>
      </text>
    </comment>
    <comment ref="D13" authorId="0">
      <text>
        <t xml:space="preserve">AUT: 27.74713308683333
BEL: 7.16604589967618
BGR: NO
CYP: NO
CZE: 2.11447
DNM: 3.1406618008
EST: 6.223
FIN: 11.075
FRK: 354.59345958
DEU: 0.972
GRC: 0.090790851
HRV: NO
HUN: 5.9303228004558
ISL: NO
IRL: 7.81791
ITA: NO
LVA: 32.187952
LTU: NO
LUX: 1.1414371728551
MLT: NO
NLD: 25.04783408
POL: NO
PRT: 20.691
ROU: 66.98
SVK: 1.679
SVN: 9.24285714285715
ESP: 37.6573890800647
SWE: 49.605326
GBK: 48.59643740863784
</t>
      </text>
    </comment>
    <comment ref="E13" authorId="0">
      <text>
        <t xml:space="preserve">AUT: NO
BEL: NO
BGR: NO
CYP: NO
CZE: NO
DNM: 0.37516555273
EST: 0.082
FIN: 3.086
FRK: NO
DEU: NO
GRC: NO
HRV: NO
HUN: NO
ISL: NO
IRL: 0.3734
ITA: NO
LVA: 8.832752
LTU: NO
LUX: NO
MLT: NO
NLD: 2.874475751
POL: NO
PRT: NO
ROU: NO
SVK: NO
SVN: NO
ESP: NO
SWE: 0.338428
GBK: NO,IE
</t>
      </text>
    </comment>
    <comment ref="L13" authorId="0">
      <text>
        <t xml:space="preserve">AUT: 7.17667300496209
BEL: NO
BGR: NO
CYP: NO
CZE: NO
DNM: NO
EST: IE
FIN: NA
FRK: NE
DEU: 1.194500000617
GRC: NO
HRV: NO
HUN: IE
ISL: NA
IRL: 0.106148
ITA: NO
LVA: NO
LTU: NO
LUX: 0.11912420775072
MLT: NO
NLD: 59.5594599
POL: NO
PRT: 0.7238
ROU: NO
SVK: NO
SVN: 0.92056176490255
ESP: IE
SWE: IE
GBK: IE
</t>
      </text>
    </comment>
    <comment ref="M13" authorId="0">
      <text>
        <t xml:space="preserve">AUT: -43.41970376197024
BEL: -26.29823403857505
BGR: NO
CYP: NO
CZE: -6.0002990287854
DNM: NO
EST: -3.53658171989842
FIN: -17.4065
FRK: -488.30850023
DEU: -4.414941540524
GRC: -0.08581592287888
HRV: NO
HUN: -30.5488954725
ISL: NA
IRL: -0.17952144
ITA: NO
LVA: -9.425001
LTU: NO
LUX: -2.24731884579259
MLT: NO
NLD: -214.00874499999999
POL: NO
PRT: -10.3873471432035
ROU: -312.77387479999999
SVK: -1.05654232790316
SVN: -17.45985060835144
ESP: -65.51095442511594
SWE: -39.568341
GBK: -69.29225961993504
</t>
      </text>
    </comment>
    <comment ref="O13" authorId="0">
      <text>
        <t xml:space="preserve">AUT: -23.06179011719016
BEL: -3.22984016154337
BGR: NO
CYP: NO
CZE: -0.1322694415
DNM: NO
EST: -4.89633415066013
FIN: NA
FRK: -56.212335013
DEU: -1.89254471852
GRC: -0.0361612979946
HRV: NO
HUN: -4.42143626574776
ISL: NA
IRL: -0.01697631903485
ITA: NO
LVA: -15.733099
LTU: NO
LUX: -0.45236012686275
MLT: NO
NLD: -66.3293639
POL: NO
PRT: -1.73121298
ROU: -11.3796
SVK: -0.13178
SVN: -3.52617595335417
ESP: -7.03975449152
SWE: -37.385364
GBK: -22.44853749887406
</t>
      </text>
    </comment>
    <comment ref="P13" authorId="0">
      <text>
        <t xml:space="preserve">AUT: 22.40144663029052
BEL: -5.8742887563766
BGR: NO
CYP: NO
CZE: 0.091553
DNM: 0.77263425269
EST: 0.4960648177496
FIN: -2.949
FRK: 10.293640965
DEU: 0.8372346473
GRC: -0.111024638334
HRV: NO
HUN: 3.87519385706438
ISL: NA
IRL: 0.12385319126979
ITA: NO
LVA: NA
LTU: NO
LUX: -0.5430119297626
MLT: NO
NLD: 13.280702235
POL: NO
PRT: -8.9309
ROU: -116.54520000000002
SVK: -1.18202
SVN: -3.33741428571429
ESP: -4.99392847704097
SWE: 11.161198
GBK: -62.26430308743879
</t>
      </text>
    </comment>
    <comment ref="Q13" authorId="0">
      <text>
        <t xml:space="preserve">AUT: NO
BEL: NO
BGR: NO
CYP: NO
CZE: NO
DNM: -3.3391154122
EST: -0.11629679502013
FIN: -10.801
FRK: NO
DEU: NO
GRC: NO
HRV: NO
HUN: NO
ISL: NA
IRL: -1.459994
ITA: NO
LVA: -53.879787
LTU: NO
LUX: NO
MLT: NO
NLD: -7.077974171
POL: NO
PRT: NO
ROU: NO
SVK: NO
SVN: NO
ESP: NO
SWE: -0.500874
GBK: NO,IE
</t>
      </text>
    </comment>
    <comment ref="D14" authorId="0">
      <text>
        <t xml:space="preserve">AUT: 39.35400780229667
BEL: 73.31796857408794
BGR: 520.78022447677193
CYP: NO
CZE: 94.60660999999998
DNM: 69.833958333
EST: 32.699
FIN: 36.942
FRK: 1,999.7482173
DEU: 1,376.3879999999999
GRC: 687.85653042820002
HRV: 60.76642725945
HUN: 64.32709164992698
ISL: 28.49728368048459
IRL: NO
ITA: 1,487.3389129757509
LVA: 512.38860099999999
LTU: 684.42668550171243
LUX: 7.02316962913714
MLT: 0.26
NLD: 342.18314910799999
POL: 159.46003000000002
PRT: 136.941189822382
ROU: 1,268.6199999999997
SVK: 63.148
SVN: 53.57142857142858
ESP: 130.97354240977472
SWE: 90.433723
GBK: 1,954.8917870453332
</t>
      </text>
    </comment>
    <comment ref="E14" authorId="0">
      <text>
        <t xml:space="preserve">AUT: NO
BEL: NO
BGR: NO
CYP: NO
CZE: NO
DNM: IE
EST: 1.895
FIN: 8.373
FRK: NO
DEU: 96.47199999999999
GRC: NO
HRV: NO
HUN: NO
ISL: 20.4358742142522
IRL: NO
ITA: NO
LVA: 30.491448
LTU: 7.61243027352764
LUX: NO
MLT: NO
NLD: 40.6050274507
POL: 42.34077999999998
PRT: NO
ROU: NO
SVK: NO
SVN: NO
ESP: NO
SWE: NO
GBK: NO,IE
</t>
      </text>
    </comment>
    <comment ref="L14" authorId="0">
      <text>
        <t xml:space="preserve">AUT: 55.00098039143773
BEL: NO
BGR: NO
CYP: NO
CZE: 6.540102
DNM: 26.15817875
EST: 3.40951196946374
FIN: 5.625
FRK: 180.22461665
DEU: 873.58049830003597
GRC: NO
HRV: 15.09019960235
HUN: 2.88468055872365
ISL: 25.89363089356921
IRL: NO
ITA: NO
LVA: IE
LTU: 44.55772243117522
LUX: 5.14790479894829
MLT: NO
NLD: 284.56245159000002
POL: NO
PRT: 7.50851111111111
ROU: NO
SVK: 0.582048
SVN: 0.872450816
ESP: IE
SWE: 16.445561
GBK: NO,IE
</t>
      </text>
    </comment>
    <comment ref="M14" authorId="0">
      <text>
        <t xml:space="preserve">AUT: -64.41078702190923
BEL: NO
BGR: NO
CYP: NO
CZE: NO
DNM: -37.157152229
EST: IE
FIN: -5.488
FRK: -89.675414545
DEU: -702.63326030038399
GRC: -141.59803986067575
HRV: -37.98008137277
HUN: -5.63282341774068
ISL: IE
IRL: NO
ITA: NO
LVA: IE
LTU: NO
LUX: -4.05709981800844
MLT: NO
NLD: -212.796871071
POL: IE
PRT: -14.65599072
ROU: -236.87101999999999
SVK: NO
SVN: -19.916302562126
ESP: -12.00372516185585
SWE: IE
GBK: -147.894964775669
</t>
      </text>
    </comment>
    <comment ref="O14" authorId="0">
      <text>
        <t xml:space="preserve">AUT: NO
BEL: NO
BGR: NE
CYP: NO
CZE: NO
DNM: NO
EST: 0.16737064975041
FIN: NE
FRK: NE
DEU: IE
GRC: NO
HRV: NO
HUN: NO
ISL: IE
IRL: NO
ITA: NO
LVA: IE
LTU: 27.48933154329426
LUX: NO
MLT: NE
NLD: NA
POL: NO
PRT: 0.5573506425771
ROU: NE
SVK: NA
SVN: 2.82006669383907
ESP: 0.5238941696391
SWE: 0.131189
GBK: IE
</t>
      </text>
    </comment>
    <comment ref="P14" authorId="0">
      <text>
        <t xml:space="preserve">AUT: 39.26720187543432
BEL: 144.48412015907337
BGR: 429.18297439627806
CYP: NO
CZE: 47.164459
DNM: IE
EST: 18.40971568306011
FIN: 9.754
FRK: 2,058.6074812
DEU: 1,739.0155241760601
GRC: 490.11907396827422
HRV: 63.34221603589
HUN: 49.48771438201553
ISL: -2.96612984441578
IRL: NO
ITA: 1,809.8334664591225
LVA: NA
LTU: 167.68453794791972
LUX: 9.29257719999826
MLT: 0.070395
NLD: 259.124857014
POL: 206.02
PRT: NO
ROU: 126.86200000000002
SVK: 46.855816
SVN: 35.75113571428571
ESP: 113.02803413001068
SWE: NO
GBK: 1,162.06034630835494
</t>
      </text>
    </comment>
    <comment ref="Q14" authorId="0">
      <text>
        <t xml:space="preserve">AUT: NO
BEL: NO
BGR: NO
CYP: NO
CZE: NO
DNM: IE
EST: -11.5595
FIN: -29.305
FRK: NO
DEU: -652.95039096130995
GRC: NO
HRV: NO
HUN: NO
ISL: -116.48448302123755
IRL: NO
ITA: NO
LVA: -183.785359
LTU: IE
LUX: NO
MLT: NO
NLD: -157.4779021286
POL: -10.585195
PRT: NO
ROU: NO
SVK: NO
SVN: NO
ESP: NO
SWE: NO
GBK: NO,IE
</t>
      </text>
    </comment>
    <comment ref="D15" authorId="0">
      <text>
        <t xml:space="preserve">AUT: NO
BEL: 2.99315056090043
BGR: NO
CYP: NO
CZE: 0.96949
DNM: NO
EST: NO
FIN: 1.088
FRK: 88.238350616
DEU: 21.329
GRC: NO
HRV: NO
HUN: NO
ISL: IE
IRL: NO
ITA: NO
LVA: NO
LTU: NO
LUX: 0.09043406585674
MLT: NO
NLD: 15.544600124
POL: NO
PRT: 0.056
ROU: 62.30
SVK: NO
SVN: 0.41428571428571
ESP: NO
SWE: 5.336071
GBK: NO,IE
</t>
      </text>
    </comment>
    <comment ref="E15" authorId="0">
      <text>
        <t xml:space="preserve">AUT: NO
BEL: NO
BGR: NO
CYP: NO
CZE: NO
DNM: NO
EST: 0.499
FIN: 2.775
FRK: NO
DEU: 8.624
GRC: NO
HRV: NO
HUN: NO
ISL: 23.53121094744583
IRL: NO
ITA: NO
LVA: 6.785418
LTU: 3.9933013028
LUX: NO
MLT: NO
NLD: 6.354539728
POL: 3.787
PRT: NO
ROU: NO
SVK: NO
SVN: NO
ESP: NO
SWE: 2.689339
GBK: 4.44592018648019
</t>
      </text>
    </comment>
    <comment ref="L15" authorId="0">
      <text>
        <t xml:space="preserve">AUT: NO
BEL: NO
BGR: NO
CYP: NO
CZE: 0.17476
DNM: NO
EST: 0.09509421763385
FIN: NA
FRK: NE
DEU: 29.737227826144
GRC: NO
HRV: NO
HUN: NO
ISL: NA
IRL: NO
ITA: NO
LVA: NE
LTU: NE
LUX: 0.00046042848258
MLT: NO
NLD: 12.12204414
POL: NO
PRT: 0.00146222222222
ROU: NO
SVK: NO
SVN: 0.216216
ESP: NO
SWE: 1.662899
GBK: 0.2243592
</t>
      </text>
    </comment>
    <comment ref="M15" authorId="0">
      <text>
        <t xml:space="preserve">AUT: NO
BEL: NO
BGR: NO
CYP: NO
CZE: NO
DNM: NO
EST: IE
FIN: NA
FRK: NE
DEU: -14.121780005324
GRC: NO
HRV: NO
HUN: NO
ISL: NA
IRL: NO
ITA: NO
LVA: NE
LTU: NE
LUX: NO
MLT: NO
NLD: NO
POL: IE
PRT: NO
ROU: NO
SVK: NO
SVN: -0.301025
ESP: NO
SWE: IE
GBK: NO,IE
</t>
      </text>
    </comment>
    <comment ref="O15" authorId="0">
      <text>
        <t xml:space="preserve">AUT: NO
BEL: NO
BGR: NO
CYP: NO
CZE: NO
DNM: NO
EST: 0.00275573979616
FIN: NA
FRK: NE
DEU: IE
GRC: NO
HRV: NO
HUN: NO
ISL: NA
IRL: NO
ITA: NO
LVA: NE
LTU: NE
LUX: NO
MLT: NO
NLD: NA
POL: NO
PRT: 0.00116032
ROU: NE
SVK: NO
SVN: 0.15471687597122
ESP: NO
SWE: 0.011642
GBK: NO,IE
</t>
      </text>
    </comment>
    <comment ref="P15" authorId="0">
      <text>
        <t xml:space="preserve">AUT: NO
BEL: -1.07170159620985
BGR: NO
CYP: NO
CZE: NO
DNM: -0.0095333333333
EST: NO
FIN: -0.326
FRK: NO
DEU: -0.45003390147
GRC: NO
HRV: NO
HUN: NO
ISL: NA
IRL: NO
ITA: NO
LVA: NO
LTU: NO
LUX: 0.45929156771261
MLT: NO
NLD: 0.7003173023
POL: NO
PRT: NO
ROU: NO
SVK: NO
SVN: -0.33492142857143
ESP: NO
SWE: 0.586968
GBK: NO,IE
</t>
      </text>
    </comment>
    <comment ref="Q15" authorId="0">
      <text>
        <t xml:space="preserve">AUT: NO
BEL: NO
BGR: NO
CYP: NO
CZE: NO
DNM: NO
EST: -0.70770854530543
FIN: -9.713
FRK: NO
DEU: -54.78639751745
GRC: NO
HRV: NO
HUN: NO
ISL: -134.12790240044123
IRL: NO
ITA: NO
LVA: 41.391051
LTU: IE
LUX: NO
MLT: NO
NLD: -25.071673612
POL: -0.94675
PRT: NO
ROU: NO
SVK: NO
SVN: NO
ESP: NO
SWE: -3.953328
GBK: -1.11148004662005
</t>
      </text>
    </comment>
    <comment ref="D16" authorId="0">
      <text>
        <t xml:space="preserve">AUT: NO
BEL: 4.44408829617448
BGR: NO
CYP: 0.07593091
CZE: 12.86199
DNM: NO
EST: 1.399
FIN: 1.003
FRK: 252.74620385
DEU: 161.846
GRC: NO
HRV: NO
HUN: 3.4851884282506
ISL: NO
IRL: NO
ITA: NO
LVA: 5.440328
LTU: 7.83246117531192
LUX: 1.28774715029984
MLT: NO
NLD: 53.39859144
POL: 22.16685
PRT: 1.148
ROU: 92.29999999999997
SVK: NO
SVN: 1.25642857142857
ESP: NO
SWE: 6.214137
GBK: 147.87323574245766
</t>
      </text>
    </comment>
    <comment ref="E16" authorId="0">
      <text>
        <t xml:space="preserve">AUT: NO
BEL: NO
BGR: NO
CYP: NO
CZE: NO
DNM: NO
EST: NO
FIN: NA
FRK: NO
DEU: 6.444
GRC: NO
HRV: NO
HUN: NO
ISL: NO
IRL: NO
ITA: NO
LVA: NO
LTU: 0.55347156056808
LUX: NO
MLT: NO
NLD: 6.006667044
POL: 0.67315
PRT: NO
ROU: NO
SVK: NO
SVN: NO
ESP: NO
SWE: NO
GBK: NO,IE
</t>
      </text>
    </comment>
    <comment ref="L16" authorId="0">
      <text>
        <t xml:space="preserve">AUT: NO
BEL: NO
BGR: NO
CYP: 0.09876713
CZE: NO
DNM: NO
EST: 0.19925525857498
FIN: 0.549
FRK: 132.96612305
DEU: 240.14566005257802
GRC: NO
HRV: NO
HUN: 0.65481640436125
ISL: NA
IRL: NO
ITA: NO
LVA: NE
LTU: NE
LUX: 0.01362222602398
MLT: NO
NLD: 42.32739518
POL: NO
PRT: 0.10235555555556
ROU: 3.92275
SVK: NO
SVN: 0.19882044
ESP: NO
SWE: 0.385545
GBK: 6.01729921943321
</t>
      </text>
    </comment>
    <comment ref="M16" authorId="0">
      <text>
        <t xml:space="preserve">AUT: NO
BEL: NO
BGR: NO
CYP: -0.00802256
CZE: NO
DNM: NO
EST: IE
FIN: NE
FRK: -10.446904352
DEU: -211.91249993863599
GRC: NO
HRV: NO
HUN: NO
ISL: NA
IRL: NO
ITA: NO
LVA: NE
LTU: NE
LUX: -0.00931122553162
MLT: NO
NLD: NO
POL: IE
PRT: NO
ROU: NO
SVK: NO
SVN: -0.17205888336029
ESP: NO
SWE: IE
GBK: NO,IE
</t>
      </text>
    </comment>
    <comment ref="O16" authorId="0">
      <text>
        <t xml:space="preserve">AUT: NO
BEL: NO
BGR: NO
CYP: 0.001297153
CZE: NO
DNM: NO
EST: 0.00699993545183
FIN: NE
FRK: NE
DEU: IE
GRC: NO
HRV: NO
HUN: NO
ISL: NA
IRL: NO
ITA: NO
LVA: NE
LTU: 0.33310788367523
LUX: NO
MLT: NO
NLD: NA
POL: NO
PRT: 0.02378656
ROU: NO
SVK: NO
SVN: 0.09845619379987
ESP: NO
SWE: 0.009015
GBK: NO,IE
</t>
      </text>
    </comment>
    <comment ref="P16" authorId="0">
      <text>
        <t xml:space="preserve">AUT: NO
BEL: 7.39153995841088
BGR: NO
CYP: 0.01745652
CZE: 6.5648705
DNM: NO
EST: 0.15389
FIN: NA
FRK: 463.26866312
DEU: 182.53795751920001
GRC: NO
HRV: NO
HUN: 4.41656437307249
ISL: NA
IRL: NO
ITA: NO
LVA: NE
LTU: 33.963027580314
LUX: 3.75631462401916
MLT: 0.00
NLD: 32.155011419
POL: NO
PRT: NO
ROU: 83.06999999999998
SVK: NO
SVN: 3.01657553571429
ESP: NO
SWE: 0.683555
GBK: 264.87004415468198
</t>
      </text>
    </comment>
    <comment ref="Q16" authorId="0">
      <text>
        <t xml:space="preserve">AUT: NO
BEL: NO
BGR: NO
CYP: NO
CZE: NO
DNM: NO
EST: NO
FIN: NA
FRK: NO
DEU: -40.92665594917
GRC: NO
HRV: NO
HUN: NO
ISL: NA
IRL: NO
ITA: NO
LVA: NO
LTU: IE
LUX: NO
MLT: NO
NLD: -23.791626856
POL: -0.1682875
PRT: NO
ROU: NO
SVK: NO
SVN: NO
ESP: NO
SWE: NO
GBK: NO,IE
</t>
      </text>
    </comment>
    <comment ref="D17" authorId="0">
      <text>
        <t xml:space="preserve">AUT: NO
BEL: NO
BGR: 34.83321176303294
CYP: 0.69651159
CZE: NO
DNM: NO
EST: 1.235
FIN: NA
FRK: 66.92926662
DEU: 9.989
GRC: NO
HRV: NO
HUN: NO
ISL: 300.33907682006451
IRL: NO
ITA: NO
LVA: NO
LTU: 3.9933013028
LUX: 0.03816758511162
MLT: NO
NLD: 2.278260701
POL: 16.0808
PRT: 36.97
ROU: 14.00
SVK: NO
SVN: 2.15285714285715
ESP: NO
SWE: 2.27813
GBK: NO
</t>
      </text>
    </comment>
    <comment ref="E17" authorId="0">
      <text>
        <t xml:space="preserve">AUT: NO
BEL: NO
BGR: NO
CYP: NO
CZE: NO
DNM: NO
EST: NO
FIN: NO
FRK: NO
DEU: 0.135
GRC: NO
HRV: NO
HUN: NO
ISL: NO
IRL: NO
ITA: NO
LVA: NO
LTU: NO
LUX: NO
MLT: NO
NLD: 0.029123386361
POL: 0.0732
PRT: NO
ROU: NO
SVK: NO
SVN: NO
ESP: NO
SWE: 0.165184
GBK: NO
</t>
      </text>
    </comment>
    <comment ref="L17" authorId="0">
      <text>
        <t xml:space="preserve">AUT: NO
BEL: NO
BGR: 10.03716575421389
CYP: 0.90598745
CZE: NO
DNM: NO
EST: 0.299165046586
FIN: NA
FRK: NE
DEU: 6.78017534296
GRC: NO
HRV: NO
HUN: NO
ISL: 17.59758813938466
IRL: NO
ITA: NO
LVA: NO
LTU: NE
LUX: NO
MLT: NO
NLD: 1.494637279
POL: 5.53
PRT: 1.72249777777778
ROU: 0.595
SVK: NO
SVN: 1.806425712
ESP: NO
SWE: 2.985544
GBK: NO
</t>
      </text>
    </comment>
    <comment ref="M17" authorId="0">
      <text>
        <t xml:space="preserve">AUT: NO
BEL: NO
BGR: 0.00
CYP: 0.00
CZE: NO
DNM: NO
EST: IE
FIN: NA
FRK: NE
DEU: NO
GRC: NO
HRV: NO
HUN: NO
ISL: IE
IRL: NO
ITA: NO
LVA: NO
LTU: NO
LUX: NO
MLT: NO
NLD: NO
POL: NO
PRT: -19.9424930438292
ROU: NO
SVK: NO
SVN: -1.07504107142857
ESP: NO
SWE: IE
GBK: NO
</t>
      </text>
    </comment>
    <comment ref="O17" authorId="0">
      <text>
        <t xml:space="preserve">AUT: NO
BEL: NO
BGR: NO,NE
CYP: 0.02379748
CZE: NO
DNM: NO
EST: 0.00267019879761
FIN: NA
FRK: NE
DEU: NO
GRC: NO
HRV: NO
HUN: NO
ISL: 0.4284973296291
IRL: NO
ITA: NO
LVA: NO
LTU: 0.15862280175011
LUX: NO
MLT: NO
NLD: NA
POL: NO
PRT: -1.07515258799667
ROU: NO
SVK: NA
SVN: 0.89454484652451
ESP: NO
SWE: 0.003544
GBK: NO
</t>
      </text>
    </comment>
    <comment ref="P17" authorId="0">
      <text>
        <t xml:space="preserve">AUT: NO
BEL: NO
BGR: 85.60261790765345
CYP: 0.68021322
CZE: NO
DNM: NO
EST: 0.13585
FIN: NA
FRK: NE
DEU: 14.06657490457
GRC: NO
HRV: NO
HUN: NO
ISL: 154.0739464086931
IRL: NO
ITA: NO
LVA: NO
LTU: 16.17287027634
LUX: 0.1938434353874
MLT: NO
NLD: 8.534636144
POL: NO
PRT: -76.70126
ROU: 6.16
SVK: 0.00
SVN: 6.65117293396226
ESP: NO
SWE: 0.250594
GBK: NO
</t>
      </text>
    </comment>
    <comment ref="Q17" authorId="0">
      <text>
        <t xml:space="preserve">AUT: NO
BEL: NO
BGR: NO
CYP: NO
CZE: NO
DNM: NO
EST: NO
FIN: NA
FRK: NO
DEU: -0.8172424361
GRC: NO
HRV: NO
HUN: NO
ISL: NA
IRL: NO
ITA: NO
LVA: NO
LTU: NO
LUX: NO
MLT: NO
NLD: -0.060982606767
POL: -0.0183
PRT: NO
ROU: NO
SVK: NO
SVN: NO
ESP: NO
SWE: -0.242821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0.80
EST: 18.381
FIN: 107.036
FRK: NO
DEU: 18.952
GRC: NO
HRV: NO
HUN: 0.859
ISL: NO
IRL: 84.69848862285433
ITA: NO
LVA: 33.683649
LTU: 14.935
LUX: NO
MLT: NO
NLD: NO
POL: 3.485
PRT: NO
ROU: NO
SVK: NO
SVN: NO
ESP: 0.00258657513349
SWE: 8.987
GBK: 5.45275
</t>
      </text>
    </comment>
    <comment ref="L12" authorId="0">
      <text>
        <t xml:space="preserve">AUT: NO
BEL: NO
BGR: NO
CYP: NO
CZE: NA
DNM: NO
EST: NA
FIN: NA
FRK: NE
DEU: NO
GRC: NO
HRV: NO
HUN: NO
ISL: NA
IRL: 3.10705170120527
ITA: NO
LVA: NA
LTU: NO
LUX: NO
MLT: NO
NLD: NO
POL: NO
PRT: NO
ROU: NO
SVK: NO
SVN: NO
ESP: NO
SWE: NA
GBK: NO,NA
</t>
      </text>
    </comment>
    <comment ref="M12" authorId="0">
      <text>
        <t xml:space="preserve">AUT: NO
BEL: NO
BGR: NO
CYP: NO
CZE: NA
DNM: NO
EST: NA
FIN: -0.238
FRK: NE
DEU: NO
GRC: NO
HRV: NO
HUN: 0.00
ISL: NA
IRL: -4.2828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-369.84719999999999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-8.32188
EST: -212.72132100000002
FIN: -425.394
FRK: NE
DEU: -587.06867197320003
GRC: NO
HRV: NO
HUN: NO
ISL: NA
IRL: -337.25278979463059
ITA: NO
LVA: -94.314216
LTU: -203.83543337
LUX: NO
MLT: NO
NLD: NO
POL: 3.8335
PRT: NO
ROU: NO
SVK: NO
SVN: NO
ESP: -10.17300000231205
SWE: -53.312483
GBK: -91.82805749621139
</t>
      </text>
    </comment>
    <comment ref="D13" authorId="0">
      <text>
        <t xml:space="preserve">AUT: IE
BEL: IE
BGR: IE
CYP: NO
CZE: NO
DNM: 53.116076784
EST: NO
FIN: NO
FRK: IE
DEU: 475.98999999999995
GRC: 299.66345000000001
HRV: NO
HUN: IE
ISL: IE
IRL: NO
ITA: 513.37590850000015
LVA: NO
LTU: NO
LUX: NO
MLT: NO
NLD: NO
POL: 1,042.5130000000001
PRT: 169.095
ROU: NO
SVK: NO
SVN: 13.47857142857143
ESP: 406.22070214450025
SWE: NO
GBK: 49.984393
</t>
      </text>
    </comment>
    <comment ref="E13" authorId="0">
      <text>
        <t xml:space="preserve">AUT: IE
BEL: NO
BGR: NO
CYP: NO
CZE: NO
DNM: 0.0013494103784
EST: 6.183
FIN: 11.135
FRK: IE
DEU: 14.053
GRC: NO
HRV: NO
HUN: IE
ISL: 0.99
IRL: NO
ITA: NO
LVA: 3.288715
LTU: 99.43320243972001
LUX: NO
MLT: NO
NLD: NO
POL: 264.11500000000001
PRT: NO
ROU: NO
SVK: NO
SVN: NE
ESP: NO
SWE: NO
GBK: NO
</t>
      </text>
    </comment>
    <comment ref="L13" authorId="0">
      <text>
        <t xml:space="preserve">AUT: NE
BEL: NO
BGR: NE
CYP: NO
CZE: NA
DNM: NO
EST: NA
FIN: NA
FRK: NE
DEU: 0.0002155243
GRC: NE
HRV: NO
HUN: NO
ISL: IE
IRL: NO
ITA: NE
LVA: IE
LTU: NO
LUX: NO
MLT: NO
NLD: NO
POL: NO
PRT: NO
ROU: NO
SVK: NO
SVN: NE
ESP: NE
SWE: NA
GBK: NO
</t>
      </text>
    </comment>
    <comment ref="M13" authorId="0">
      <text>
        <t xml:space="preserve">AUT: NE
BEL: NO
BGR: NE
CYP: NO
CZE: NA
DNM: NO
EST: NA
FIN: NA
FRK: NE
DEU: -1.89299999807
GRC: NE
HRV: NO
HUN: NO
ISL: IE
IRL: NO
ITA: NE
LVA: IE
LTU: NO
LUX: NO
MLT: NO
NLD: NO
POL: NO
PRT: NO
ROU: NO
SVK: NO
SVN: NE
ESP: NE
SWE: NA
GBK: NO
</t>
      </text>
    </comment>
    <comment ref="O13" authorId="0">
      <text>
        <t xml:space="preserve">AUT: NE
BEL: NO
BGR: NE
CYP: NO
CZE: NA
DNM: NO
EST: NA
FIN: NA
FRK: NE
DEU: NO
GRC: NE
HRV: NO
HUN: NO
ISL: IE
IRL: NO
ITA: NE
LVA: IE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-0.834
FRK: NE
DEU: NO
GRC: NO
HRV: NO
HUN: NO
ISL: -0.7488
IRL: NO
ITA: NO
LVA: IE
LTU: NE
LUX: NO
MLT: NO
NLD: NO
POL: NA
PRT: NO
ROU: NO
SVK: NO
SVN: NE
ESP: NO
SWE: NA
GBK: NO
</t>
      </text>
    </comment>
    <comment ref="D14" authorId="0">
      <text>
        <t xml:space="preserve">AUT: 104.50222063766566
BEL: 50.8086224880099
BGR: 215.49226906249999
CYP: 4.0551588971
CZE: 152.88233
DNM: 46.946194157
EST: NO
FIN: NO
FRK: 914.47097765
DEU: 12.728
GRC: NO
HRV: 74.16553651573
HUN: 255.66110940526204
ISL: 258.97706565079615
IRL: NO
ITA: NO
LVA: IE
LTU: NO
LUX: 0.98478761426783
MLT: 0.025
NLD: 757.28946130999999
POL: NO
PRT: IE
ROU: 696.79059999999959
SVK: 94.00
SVN: NO
ESP: IE
SWE: NO
GBK: 113.12349216397095
</t>
      </text>
    </comment>
    <comment ref="E14" authorId="0">
      <text>
        <t xml:space="preserve">AUT: 22.239
BEL: NO
BGR: NO
CYP: NO
CZE: NO
DNM: 2.5385808426
EST: 0.324
FIN: 6,305.373
FRK: NO
DEU: 68.51599999999999
GRC: NO
HRV: NO
HUN: IE
ISL: 681.71699999999998
IRL: 1,137.291401
ITA: NO
LVA: 312.53458999999998
LTU: 237.04231220667995
LUX: NO
MLT: NO
NLD: 14.75884234
POL: NO
PRT: NO
ROU: IE,NO
SVK: NO
SVN: NO
ESP: NO
SWE: 7,333.159559
GBK: 0.862923113302
</t>
      </text>
    </comment>
    <comment ref="L14" authorId="0">
      <text>
        <t xml:space="preserve">AUT: NE
BEL: NO
BGR: NE
CYP: NE
CZE: NA
DNM: NO
EST: NA
FIN: NA
FRK: NE
DEU: 9.12322146596
GRC: NO
HRV: NO
HUN: NO
ISL: NO,IE,NA
IRL: NO
ITA: NO
LVA: 52.166728
LTU: NO
LUX: NE
MLT: NE
NLD: NA
POL: NO
PRT: NO
ROU: NO
SVK: NO
SVN: NO
ESP: NE
SWE: NA
GBK: 0.54484965373888
</t>
      </text>
    </comment>
    <comment ref="M14" authorId="0">
      <text>
        <t xml:space="preserve">AUT: NE
BEL: NO
BGR: NE
CYP: NE
CZE: NA
DNM: NO
EST: NA
FIN: NA
FRK: NE
DEU: NO
GRC: NO
HRV: NO
HUN: NO
ISL: NO,IE,NA
IRL: NO
ITA: NO
LVA: -33.908897
LTU: NO
LUX: NE
MLT: NE
NLD: NA
POL: NO
PRT: NO
ROU: NO
SVK: NO
SVN: NO
ESP: NE
SWE: NA
GBK: -0.54484965373888
</t>
      </text>
    </comment>
    <comment ref="O14" authorId="0">
      <text>
        <t xml:space="preserve">AUT: NE
BEL: NO
BGR: NE
CYP: NE
CZE: NA
DNM: NO
EST: NA
FIN: NO,NA
FRK: NE
DEU: NO
GRC: NO
HRV: NO
HUN: NO
ISL: NO,IE,NA
IRL: NO
ITA: NO
LVA: 17.900133
LTU: NO
LUX: NE
MLT: NE
NLD: NA
POL: NO
PRT: NO
ROU: NO
SVK: NO
SVN: NO
ESP: NE
SWE: NA
GBK: NO,NA
</t>
      </text>
    </comment>
    <comment ref="P14" authorId="0">
      <text>
        <t xml:space="preserve">AUT: NE
BEL: NO
BGR: NE
CYP: NE
CZE: NA
DNM: NO
EST: NO
FIN: NO,NA
FRK: NO
DEU: 0.0860401008
GRC: NO
HRV: NO
HUN: 0.00
ISL: NO,IE,NA
IRL: NO
ITA: NO
LVA: NA
LTU: NE
LUX: NE
MLT: NE
NLD: 0.517057522
POL: NO
PRT: NO
ROU: NO
SVK: NO
SVN: NO
ESP: NE
SWE: NA
GBK: NO
</t>
      </text>
    </comment>
    <comment ref="Q14" authorId="0">
      <text>
        <t xml:space="preserve">AUT: NE
BEL: NO
BGR: NE
CYP: NO
CZE: NA
DNM: NO
EST: NA
FIN: -45.382
FRK: NE
DEU: -344.74648140127999
GRC: NO
HRV: NO
HUN: NO
ISL: 374.94435000000004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0.374
FIN: 5.594
FRK: NO
DEU: IE
GRC: NO
HRV: NO
HUN: NO
ISL: NO
IRL: 0.40
ITA: NO
LVA: NO
LTU: NO
LUX: NO
MLT: NO
NLD: NO
POL: 4.125
PRT: NO
ROU: NO
SVK: NO
SVN: NO
ESP: NO
SWE: NO
GBK: 0.12547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NO
FIN: -15.8945
FRK: NE
DEU: NO
GRC: NO
HRV: NO
HUN: NO
ISL: NA
IRL: NO
ITA: NO
LVA: NO
LTU: NO
LUX: NO
MLT: NO
NLD: NO
POL: -27.97506470649135
PRT: NO
ROU: NO
SVK: NO
SVN: NO
ESP: NO
SWE: NA
GBK: NO
</t>
      </text>
    </comment>
    <comment ref="O16" authorId="0">
      <text>
        <t xml:space="preserve">AUT: NO
BEL: NO
BGR: NO
CYP: NO
CZE: NA
DNM: NO
EST: NO
FIN: -0.104
FRK: NE
DEU: NO
GRC: NO
HRV: NO
HUN: NO
ISL: NA
IRL: NO
ITA: NO
LVA: NO
LTU: NO
LUX: NO
MLT: NO
NLD: NO
POL: -101.09190031406098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-0.651134
FIN: -21.874
FRK: NE
DEU: NO
GRC: NO
HRV: NO
HUN: NO
ISL: NA
IRL: -1.244
ITA: NO
LVA: NO
LTU: NO
LUX: NO
MLT: NO
NLD: NO
POL: -4.5375
PRT: NO
ROU: NO
SVK: NO
SVN: NO
ESP: NO
SWE: NA
GBK: -0.025094
</t>
      </text>
    </comment>
    <comment ref="D17" authorId="0">
      <text>
        <t xml:space="preserve">AUT: 25.85877936233432
BEL: IE
BGR: IE
CYP: NO
CZE: NO
DNM: 1.73894414047
EST: NO
FIN: NO
FRK: IE
DEU: 94.868
GRC: 1.435970957
HRV: NO
HUN: 6.88607087788096
ISL: 26.09271184920385
IRL: NO
ITA: 67.86432306091581
LVA: NO
LTU: 7.8727935184702
LUX: NO
MLT: NO
NLD: NO
POL: 59.51
PRT: 27.958
ROU: NO
SVK: NO
SVN: 0.87142857142857
ESP: 13.33029030428649
SWE: NO
GBK: 0.8958606131771
</t>
      </text>
    </comment>
    <comment ref="E17" authorId="0">
      <text>
        <t xml:space="preserve">AUT: NO
BEL: NO
BGR: NO
CYP: NO
CZE: NO
DNM: 2.366254664735
EST: NO
FIN: 1.579
FRK: NO
DEU: 7.719
GRC: NO
HRV: NO
HUN: NO
ISL: NO
IRL: NO
ITA: NO
LVA: 4.110894
LTU: 0.5131392174098
LUX: NO
MLT: NO
NLD: NO
POL: NO
PRT: NO
ROU: NO
SVK: NO
SVN: NO
ESP: NO
SWE: NO
GBK: NO
</t>
      </text>
    </comment>
    <comment ref="L17" authorId="0">
      <text>
        <t xml:space="preserve">AUT: 0.72377476401427
BEL: NO
BGR: IE
CYP: NO
CZE: NA
DNM: NO
EST: NA
FIN: NA
FRK: NE
DEU: 0.00953825409
GRC: NO
HRV: NO
HUN: NO
ISL: IE
IRL: NO
ITA: NO
LVA: IE
LTU: NO,NE
LUX: NO
MLT: NO
NLD: NO
POL: NO
PRT: NO
ROU: NO
SVK: NO
SVN: NO
ESP: NO,IE
SWE: NA
GBK: NO
</t>
      </text>
    </comment>
    <comment ref="M17" authorId="0">
      <text>
        <t xml:space="preserve">AUT: -15.18655133828698
BEL: NO,IE
BGR: IE
CYP: NO
CZE: NA
DNM: NO
EST: NA
FIN: NA
FRK: NE
DEU: -64.02493615501
GRC: NO
HRV: NO
HUN: 0.00
ISL: IE
IRL: NO
ITA: -14.37042042281151
LVA: IE
LTU: NO,IE
LUX: NO
MLT: NO
NLD: NO
POL: -23.26
PRT: -4.86691370026299
ROU: NO
SVK: NO
SVN: -1.03363284585509
ESP: -12.34397651249212
SWE: NA
GBK: NO
</t>
      </text>
    </comment>
    <comment ref="O17" authorId="0">
      <text>
        <t xml:space="preserve">AUT: -3.83065613189756
BEL: NO,IE
BGR: IE
CYP: NO
CZE: NA
DNM: NO
EST: NA
FIN: NA
FRK: NE
DEU: -9.10524300015
GRC: NO,IE
HRV: NO
HUN: NO
ISL: IE
IRL: NO
ITA: NO
LVA: IE
LTU: -5.91929395748107
LUX: NO
MLT: NO
NLD: NO
POL: NO
PRT: -1.54653046562715
ROU: NE,NO
SVK: NO
SVN: -0.19691238759974
ESP: -1.36037148317953
SWE: NA
GBK: NO
</t>
      </text>
    </comment>
    <comment ref="P17" authorId="0">
      <text>
        <t xml:space="preserve">AUT: NO
BEL: IE
BGR: IE
CYP: NO
CZE: NA
DNM: NO
EST: NA
FIN: NA
FRK: NO
DEU: NO
GRC: -0.00392298964328
HRV: NO
HUN: 0.88551476114565
ISL: -1.9682387641677
IRL: NO
ITA: NO
LVA: NO
LTU: -48.31739746559752
LUX: NO
MLT: NO
NLD: NO
POL: NA
PRT: -89.88905
ROU: NE,NO
SVK: NO
SVN: 0.56018571428571
ESP: 12.36507210864225
SWE: NA
GBK: NO
</t>
      </text>
    </comment>
    <comment ref="Q17" authorId="0">
      <text>
        <t xml:space="preserve">AUT: NO
BEL: NO
BGR: IE
CYP: NO
CZE: NA
DNM: NO
EST: NA
FIN: -0.225
FRK: NE
DEU: NO
GRC: NO
HRV: NO
HUN: NO
ISL: NA
IRL: NO
ITA: NO
LVA: IE
LTU: -23.52865314935163
LUX: NO
MLT: NO
NLD: NO
POL: NA
PRT: NO
ROU: NE,NO
SVK: NO
SVN: NO
ESP: NO
SWE: NA
GBK: NO
</t>
      </text>
    </comment>
    <comment ref="D18" authorId="0">
      <text>
        <t xml:space="preserve">AUT: NO
BEL: 2.95692129936283
BGR: 16.0795709375002
CYP: 0.85140859
CZE: 13.39993
DNM: 2.73559899554
EST: 0.383
FIN: NO
FRK: 241.56093844
DEU: 6.792
GRC: NO
HRV: 0.89983807778
HUN: NO
ISL: 0.1253025
IRL: 0.3396
ITA: NO
LVA: NO
LTU: 5.22164078354128
LUX: 0.24758666033812
MLT: NO
NLD: 36.9725536
POL: NO
PRT: IE
ROU: 426.58
SVK: NO
SVN: NO
ESP: NO,IE
SWE: NO
GBK: 0.87793976756405
</t>
      </text>
    </comment>
    <comment ref="E18" authorId="0">
      <text>
        <t xml:space="preserve">AUT: NO
BEL: NO
BGR: NO
CYP: NO
CZE: NO
DNM: 8.251251004392
EST: 2.52
FIN: 10.258
FRK: NO
DEU: 35.01
GRC: NO
HRV: NO
HUN: NO
ISL: 0.6256625
IRL: 3.90937
ITA: NO
LVA: 46.188841
LTU: 0.36898104037872
LUX: NO
MLT: NO
NLD: 12.9383521
POL: NO
PRT: NO
ROU: NO
SVK: NO
SVN: NO
ESP: NO
SWE: 56.246271
GBK: NO
</t>
      </text>
    </comment>
    <comment ref="L18" authorId="0">
      <text>
        <t xml:space="preserve">AUT: NO
BEL: NO
BGR: NO
CYP: NE
CZE: NO,NA
DNM: 0.604485
EST: NO
FIN: NA
FRK: NE
DEU: 46.26040289691
GRC: NO
HRV: NO
HUN: NO
ISL: NE
IRL: IE
ITA: NO
LVA: IE
LTU: NA
LUX: NO
MLT: NO
NLD: NO
POL: NO
PRT: NO
ROU: 38.96557000000001
SVK: NO
SVN: NO
ESP: NO,IE
SWE: NA
GBK: NO
</t>
      </text>
    </comment>
    <comment ref="M18" authorId="0">
      <text>
        <t xml:space="preserve">AUT: NO
BEL: -2.02294107989038
BGR: -0.94028744985818
CYP: -0.091879805
CZE: -5.64645160383595
DNM: -0.4304842251
EST: -2.47049119871849
FIN: NA
FRK: -125.44189842
DEU: -37.42410672267
GRC: NO
HRV: -0.78711885753
HUN: NO
ISL: NE
IRL: -0.02557296
ITA: NO
LVA: IE
LTU: NA
LUX: -0.03934909064456
MLT: NO
NLD: -32.8856758
POL: NO
PRT: IE
ROU: -336.86222040000003
SVK: NO
SVN: NO
ESP: NO,IE
SWE: NA
GBK: NO
</t>
      </text>
    </comment>
    <comment ref="O18" authorId="0">
      <text>
        <t xml:space="preserve">AUT: NO
BEL: -0.21950370029906
BGR: NO,NE
CYP: -0.026128533
CZE: -0.0692556851
DNM: NO
EST: -0.5988285356994
FIN: NA
FRK: -13.887503888
DEU: -7.94868780324
GRC: NO
HRV: NO
HUN: NO
ISL: NE
IRL: -0.027686506595
ITA: NO
LVA: IE
LTU: NA
LUX: -0.00739278725412
MLT: NO
NLD: -4.4720014
POL: NO
PRT: IE
ROU: -28.833225
SVK: NO
SVN: NO
ESP: NO,IE
SWE: NA
GBK: NO
</t>
      </text>
    </comment>
    <comment ref="P18" authorId="0">
      <text>
        <t xml:space="preserve">AUT: NO
BEL: 4.00619330698374
BGR: -75.20714485324028
CYP: 2.813130803
CZE: NA
DNM: NO
EST: NA
FIN: NO,NA
FRK: NO
DEU: 10.24702210998
GRC: NO
HRV: -2.44562491969
HUN: NO
ISL: 0.004566375
IRL: NE
ITA: NO
LVA: NO
LTU: NA
LUX: -1.12048193820903
MLT: NO
NLD: 29.8989235
POL: NO
PRT: IE
ROU: -86.63100000000004
SVK: NO
SVN: NO
ESP: NO,IE
SWE: NA
GBK: NO
</t>
      </text>
    </comment>
    <comment ref="Q18" authorId="0">
      <text>
        <t xml:space="preserve">AUT: NO
BEL: NO
BGR: NO
CYP: NO
CZE: NA
DNM: NO
EST: NA
FIN: -17.753
FRK: NE
DEU: -176.15701900079999
GRC: NO
HRV: NO
HUN: NO
ISL: 0.344114375
IRL: -1.6494039
ITA: NO
LVA: -34.179743
LTU: NA
LUX: NO
MLT: NO
NLD: -4.6821871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420.83842562149806
BEL: 585.66235031084557
BGR: 478.53536888888885
CYP: 57.1781582435
CZE: 760.78601000000003
DNM: 493.46962083
EST: 322.97899999999998
FIN: 1,238.215
FRK: 4,070.0945359
DEU: 3,481.1060000000002
GRC: 550.21305481600052
HRV: 204.13506230291
HUN: 532.43607187159773
ISL: 35.14662981024713
IRL: 103.36973727029917
ITA: 1,837.2464628333396
LVA: 262.43361499999997
LTU: 342.62525178024003
LUX: 20.60101672479776
MLT: 8.991
NLD: 407.535774
POL: 1,896.99775
PRT: 370.579
ROU: 1,152.4303000000004
SVK: 206.44800000000001
SVN: 93.28949015714286
ESP: 954.97141882083019
SWE: 1,611.055918
GBK: 1,483.0067023272895
</t>
      </text>
    </comment>
    <comment ref="E11" authorId="0">
      <text>
        <t xml:space="preserve">AUT: NO
BEL: NO
BGR: NO
CYP: NO
CZE: NO
DNM: NO
EST: NO
FIN: 14.47
FRK: NO
DEU: 59.913
GRC: NO
HRV: NO
HUN: NO
ISL: IE
IRL: NO
ITA: NO
LVA: 0.922885
LTU: NO
LUX: NO
MLT: NO
NLD: 23.8307158
POL: 13.06125
PRT: NO
ROU: NE,NO
SVK: NO
SVN: NO
ESP: NO
SWE: IE
GBK: 3.87333761845035
</t>
      </text>
    </comment>
    <comment ref="L11" authorId="0">
      <text>
        <t xml:space="preserve">AUT: NO
BEL: NO
BGR: NE
CYP: NO
CZE: NO
DNM: NO
EST: NO
FIN: NA
FRK: 279.93632471
DEU: NO
GRC: NO
HRV: NO
HUN: NO
ISL: NE
IRL: NO
ITA: NO
LVA: 82.733878
LTU: NA
LUX: NO
MLT: NE
NLD: NA
POL: 42.628986
PRT: NO
ROU: NE,NO
SVK: NA
SVN: 30.02988688158429
ESP: NA
SWE: IE
GBK: NO
</t>
      </text>
    </comment>
    <comment ref="M11" authorId="0">
      <text>
        <t xml:space="preserve">AUT: NO
BEL: NO
BGR: NE
CYP: NO
CZE: NO
DNM: NO
EST: NO
FIN: NA
FRK: -395.35644595
DEU: NO
GRC: NO
HRV: NO
HUN: NO
ISL: NE
IRL: NO
ITA: NO
LVA: -11.082886
LTU: NA
LUX: NO
MLT: NE
NLD: NA
POL: IE
PRT: NO
ROU: NE,NO
SVK: NA
SVN: NE
ESP: NA
SWE: -30.387531
GBK: NO
</t>
      </text>
    </comment>
    <comment ref="O11" authorId="0">
      <text>
        <t xml:space="preserve">AUT: NO
BEL: NO
BGR: NE
CYP: NO
CZE: NO
DNM: NO
EST: NO
FIN: NA
FRK: NE
DEU: NO
GRC: NO
HRV: NO
HUN: NO
ISL: NE
IRL: NO
ITA: NO
LVA: 5.489227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-615.109266213507
</t>
      </text>
    </comment>
    <comment ref="Q11" authorId="0">
      <text>
        <t xml:space="preserve">AUT: NO
BEL: NO
BGR: NO
CYP: NO
CZE: NO
DNM: NO
EST: NO
FIN: NA
FRK: NO
DEU: -443.3562
GRC: NO
HRV: NO
HUN: NO
ISL: NE
IRL: NA
ITA: NO
LVA: -7.290788
LTU: NO
LUX: NO
MLT: NO
NLD: -99.91877479999999
POL: -13.06125
PRT: NO
ROU: NE,NO
SVK: NO
SVN: NO
ESP: NO
SWE: NE
GBK: -15.3855471857578
</t>
      </text>
    </comment>
    <comment ref="D13" authorId="0">
      <text>
        <t xml:space="preserve">AUT: 8.13405440031512
BEL: 9.07915589695725
BGR: 4.865582
CYP: 0.09767306
CZE: 7.90687
DNM: 1.2243208333
EST: 10.915
FIN: 196.898
FRK: 230.22454299
DEU: 84.925
GRC: 1.1669625879
HRV: 2.977304072
HUN: 17.85828678919548
ISL: 0.0528638890189
IRL: 1.93958
ITA: 53.08490846883175
LVA: 16.227882
LTU: 1.03506369768576
LUX: 0.8143443143431
MLT: NO
NLD: 13.4920437
POL: 24.462
PRT: 49.155
ROU: 66.17999999999996
SVK: 0.954
SVN: 4.92857142857143
ESP: 23.7782345674575
SWE: 175.070938
GBK: 12.5914846076075
</t>
      </text>
    </comment>
    <comment ref="E13" authorId="0">
      <text>
        <t xml:space="preserve">AUT: NO
BEL: NO
BGR: NO
CYP: NO
CZE: NO
DNM: NO
EST: 1.099
FIN: 2.489
FRK: NO
DEU: 2.018
GRC: NO
HRV: NO
HUN: NO
ISL: NO
IRL: 2.92217
ITA: NO
LVA: 4.476236
LTU: 0.16292669315424
LUX: NO
MLT: NO
NLD: 0.519138629
POL: NO
PRT: NO
ROU: NO
SVK: NO
SVN: NO
ESP: NO
SWE: 2.626642
GBK: 0.70207793714981
</t>
      </text>
    </comment>
    <comment ref="L13" authorId="0">
      <text>
        <t xml:space="preserve">AUT: 2.12659866395226
BEL: NO
BGR: 0.1285751328
CYP: 0.005867491
CZE: NO
DNM: 0.0339625
EST: NO
FIN: NA
FRK: NE
DEU: 74.81249962965001
GRC: NO
HRV: 0.07740576768
HUN: IE
ISL: NO
IRL: NO
ITA: NO
LVA: NO
LTU: NO
LUX: 0.14236693194069
MLT: NO
NLD: NE
POL: NA
PRT: NO
ROU: NO
SVK: NO
SVN: NO
ESP: NO
SWE: IE
GBK: NO,IE
</t>
      </text>
    </comment>
    <comment ref="M13" authorId="0">
      <text>
        <t xml:space="preserve">AUT: -8.48847618273596
BEL: -25.35011792694977
BGR: -32.17991649870306
CYP: -0.122515794
CZE: -45.71926686955307
DNM: -0.37875
EST: -34.9669523510924
FIN: -140.3245
FRK: -885.90444506
DEU: -293.63697234948
GRC: -0.83566970834002
HRV: -0.04749182084
HUN: -6.7027234425
ISL: NO
IRL: -7.42819056
ITA: -204.98483677161821
LVA: -32.395124
LTU: NO
LUX: -1.69377763302414
MLT: NO
NLD: -92.1957855
POL: -32.79102281052381
PRT: -59.2461375801911
ROU: -318.77317680000004
SVK: -6.33925396741898
SVN: -6.32650691729236
ESP: -38.69625620785789
SWE: -280.911817
GBK: -59.03266238293514
</t>
      </text>
    </comment>
    <comment ref="O13" authorId="0">
      <text>
        <t xml:space="preserve">AUT: -4.41131064961881
BEL: -5.43428384275882
BGR: -5.86896945986912
CYP: 0.00
CZE: -0.94136352595
DNM: -0.11019540429
EST: -7.43051542836075
FIN: -1.94
FRK: -106.59192355
DEU: -125.85422401581
GRC: -0.51615764247495
HRV: -0.03241253626
HUN: -3.17502789575333
ISL: NO
IRL: -0.93405801168015
ITA: -15.37461303445348
LVA: -54.076989
LTU: NO
LUX: -0.34093847714869
MLT: NO
NLD: -28.6196542
POL: -0.76289318375504
PRT: -5.9293795
ROU: -27.051075
SVK: -0.79068
SVN: -0.96168435091477
ESP: -3.09000669563448
SWE: -87.960302
GBK: -17.0761382033597
</t>
      </text>
    </comment>
    <comment ref="P13" authorId="0">
      <text>
        <t xml:space="preserve">AUT: -23.45200429497445
BEL: -20.0363839128458
BGR: -11.44803009823473
CYP: -0.030806084
CZE: -2.9848235
DNM: -2.035128379
EST: -17.68381907139487
FIN: -71.101
FRK: -367.95288294
DEU: -12.577738994
GRC: -0.92771868973137
HRV: -7.74853000129
HUN: -8.58815338721405
ISL: -0.03253780564266
IRL: -2.077438
ITA: -302.99379764262437
LVA: -13.407325
LTU: NO
LUX: -2.76281984195115
MLT: NO
NLD: -5.1860968
POL: -19.88285917335013
PRT: -250.72777
ROU: -174.71520000000001
SVK: -1.677132
SVN: -13.756875
ESP: -12.38160657073963
SWE: -118.172883
GBK: -81.9897348750715
</t>
      </text>
    </comment>
    <comment ref="Q13" authorId="0">
      <text>
        <t xml:space="preserve">AUT: NO
BEL: NO
BGR: NO
CYP: NO
CZE: NO
DNM: NO
EST: -1.78053295093568
FIN: NA
FRK: NO
DEU: -14.9332
GRC: NO
HRV: NO
HUN: NO
ISL: NA
IRL: -1.7240803
ITA: NO
LVA: -35.362264
LTU: NO
LUX: NO
MLT: NO
NLD: -1.97943504
POL: NO
PRT: NO
ROU: NO
SVK: NO
SVN: NO
ESP: NO
SWE: -5.909944
GBK: -5.54641570348347
</t>
      </text>
    </comment>
    <comment ref="D14" authorId="0">
      <text>
        <t xml:space="preserve">AUT: 59.8902711631768
BEL: 37.65528651205067
BGR: 30.90288537184028
CYP: 9.30199104
CZE: 56.89196000000001
DNM: 31.12965625
EST: 6.164
FIN: 18.951
FRK: 698.70245844
DEU: 499.92200000000003
GRC: 47.35007033022492
HRV: 50.14955434323
HUN: 26.4132216450695
ISL: IE
IRL: 1.26859684890217
ITA: 358.68805701307298
LVA: 10.550426
LTU: 7.50381247809148
LUX: 1.22522024595149
MLT: 0.093
NLD: 51.9801376
POL: 176.489
PRT: 48.831
ROU: 296.62000000000006
SVK: 16.37
SVN: 7.28571428571429
ESP: 334.48534352862504
SWE: 86.495212
GBK: 100.31121112900845
</t>
      </text>
    </comment>
    <comment ref="E14" authorId="0">
      <text>
        <t xml:space="preserve">AUT: NO
BEL: NO
BGR: NO
CYP: NO
CZE: NO
DNM: NO
EST: 0.13
FIN: NA
FRK: NO
DEU: 8.806
GRC: NO
HRV: NO
HUN: NO
ISL: IE
IRL: NO
ITA: NO
LVA: 0.576239
LTU: 0.08345999722852
LUX: NO
MLT: NO
NLD: 3.61917932
POL: NO
PRT: NO
ROU: NO
SVK: NO
SVN: NO
ESP: NO
SWE: NO
GBK: NO,IE
</t>
      </text>
    </comment>
    <comment ref="L14" authorId="0">
      <text>
        <t xml:space="preserve">AUT: 44.57116494154975
BEL: NO
BGR: 0.66934871758554
CYP: 0.55879635
CZE: NO
DNM: 4.20475
EST: NO
FIN: NA
FRK: 26.30659631
DEU: 224.66331980928001
GRC: NO
HRV: 1.39615443294
HUN: NO
ISL: NE
IRL: NO
ITA: NO
LVA: NO
LTU: NO
LUX: 0.22897782403948
MLT: NO
NLD: NE
POL: IE
PRT: NO
ROU: NO
SVK: NO
SVN: NO
ESP: NO
SWE: 2.770156
GBK: NO,IE
</t>
      </text>
    </comment>
    <comment ref="M14" authorId="0">
      <text>
        <t xml:space="preserve">AUT: -11.62874367430378
BEL: NO
BGR: -2.3377378528
CYP: -3.10219102
CZE: NO
DNM: -11.348244881
EST: NO
FIN: -2.064
FRK: -48.122998606
DEU: -123.05989911072
GRC: -11.14891709129748
HRV: -6.43940944136
HUN: -4.06073344994053
ISL: IE
IRL: -0.10479904330566
ITA: NO
LVA: -4.714318
LTU: -1.96682029794089
LUX: -0.17048755906762
MLT: NO
NLD: -10.9970244
POL: -6.23
PRT: -3.91467313
ROU: -55.80984
SVK: -2.3359
SVN: -0.42349534485708
ESP: -84.03469749695194
SWE: IE
GBK: -11.7159208770844
</t>
      </text>
    </comment>
    <comment ref="O14" authorId="0">
      <text>
        <t xml:space="preserve">AUT: NO
BEL: NO
BGR: NE
CYP: -0.014166761
CZE: NO
DNM: NO
EST: NO
FIN: NA
FRK: NE
DEU: IE
GRC: NO
HRV: NO
HUN: NO
ISL: IE
IRL: NO
ITA: NE
LVA: NO
LTU: NO
LUX: NO
MLT: NE
NLD: NA
POL: NO
PRT: -0.81303615
ROU: NO
SVK: NA
SVN: NO
ESP: -5.90030854765833
SWE: NO
GBK: IE,NA
</t>
      </text>
    </comment>
    <comment ref="P14" authorId="0">
      <text>
        <t xml:space="preserve">AUT: -31.27705287017244
BEL: NO
BGR: -81.77579271917574
CYP: -0.218003135
CZE: -2.6404375
DNM: -30.179616603
EST: -16.45788
FIN: NA
FRK: -113.95328648
DEU: -99.47425459510001
GRC: -18.24824739257101
HRV: -91.64240774046001
HUN: -13.13283623233708
ISL: NE
IRL: -0.61464638898771
ITA: NO
LVA: -9.031165
LTU: -28.55200647913808
LUX: -1.97297279555239
MLT: -0.107434
NLD: 25.9345242
POL: -298.62
PRT: -149.06258
ROU: -237.29599999999999
SVK: -5.12381
SVN: -13.78925
ESP: -105.27942905140942
SWE: -231.201701
GBK: -192.13407208972538
</t>
      </text>
    </comment>
    <comment ref="Q14" authorId="0">
      <text>
        <t xml:space="preserve">AUT: NO
BEL: NO
BGR: NO
CYP: NO
CZE: NO
DNM: NO
EST: -0.793
FIN: NA
FRK: NO
DEU: -65.1644
GRC: NO
HRV: NO
HUN: NO
ISL: NE
IRL: NO
ITA: NO
LVA: -4.552286
LTU: -0.4172999861426
LUX: NO
MLT: NO
NLD: -14.4788642
POL: NO
PRT: NO
ROU: NO
SVK: NO
SVN: NO
ESP: NO
SWE: NO
GBK: NO,IE
</t>
      </text>
    </comment>
    <comment ref="D15" authorId="0">
      <text>
        <t xml:space="preserve">AUT: 75.33724881501006
BEL: 45.07699885292436
BGR: 16.22713450443942
CYP: 3.96244213
CZE: 14.92371000000001
DNM: 2.1696604167
EST: 5.182
FIN: 10.755
FRK: 712.2893888
DEU: 398.733
GRC: 3.35625213505
HRV: 27.00360618481
HUN: 6.89201032729559
ISL: 0.19413163030051
IRL: 14.10519842261154
ITA: 21.95700867133033
LVA: 7.660866
LTU: 26.48117825938792
LUX: 3.24824452839275
MLT: 0.083
NLD: 110.21179584
POL: 103.892
PRT: 13.796
ROU: 189.35999999999999
SVK: 6.565
SVN: 9.87142857142857
ESP: 126.74464808886174
SWE: 10.956248
GBK: 211.17872150900954
</t>
      </text>
    </comment>
    <comment ref="E15" authorId="0">
      <text>
        <t xml:space="preserve">AUT: NO
BEL: NO
BGR: NO
CYP: NO
CZE: NO
DNM: NO
EST: NO
FIN: 0.315
FRK: NO
DEU: 15.506
GRC: NO
HRV: NO
HUN: NO
ISL: IE
IRL: NO
ITA: NO
LVA: 0.702836
LTU: 1.87126099049208
LUX: NO
MLT: NO
NLD: 12.093764685
POL: NO
PRT: NO
ROU: NO
SVK: NO
SVN: NO
ESP: NO
SWE: NO
GBK: 0.7906
</t>
      </text>
    </comment>
    <comment ref="L15" authorId="0">
      <text>
        <t xml:space="preserve">AUT: 57.16706659093757
BEL: NO
BGR: 0.35049847189057
CYP: 0.238034867
CZE: NO
DNM: 0.2789875
EST: NO
FIN: NA
FRK: 19.12787373
DEU: 342.44386252973999
GRC: NO
HRV: 0.75177546389
HUN: NO
ISL: NE
IRL: NO
ITA: NO
LVA: NA
LTU: NO
LUX: 0.61117323426797
MLT: NO,IE
NLD: NE
POL: IE
PRT: NO
ROU: NO
SVK: NO
SVN: 0.0606
ESP: NO
SWE: 2.522217
GBK: NO,IE
</t>
      </text>
    </comment>
    <comment ref="M15" authorId="0">
      <text>
        <t xml:space="preserve">AUT: -15.99718563347339
BEL: NO
BGR: -1.96135102837333
CYP: -1.533955418
CZE: NO
DNM: -0.53007625
EST: -0.35701430682381
FIN: -0.164
FRK: -258.77781563
DEU: -312.91246083434999
GRC: -1.75710477608647
HRV: -1.37510516125
HUN: -0.61673788805981
ISL: -1.67383774904438
IRL: -1.39827996729343
ITA: -31.47537193035202
LVA: -8.482702
LTU: -5.107208
LUX: -0.57140495368998
MLT: -0.000004
NLD: -76.9352136
POL: -80.94
PRT: -0.94167111111111
ROU: -7.79436
SVK: -3.637048
SVN: -0.93783284585509
ESP: -19.07079499577989
SWE: IE
GBK: -7.15165264080105
</t>
      </text>
    </comment>
    <comment ref="O15" authorId="0">
      <text>
        <t xml:space="preserve">AUT: NO
BEL: NO
BGR: NE
CYP: -0.011566134
CZE: NO
DNM: NO
EST: -0.00602224309568
FIN: NA
FRK: NE
DEU: IE
GRC: NO
HRV: NO
HUN: NO
ISL: NO,IE
IRL: NO
ITA: NE
LVA: NA
LTU: -0.63476111111111
LUX: NO
MLT: NE
NLD: NA
POL: NO
PRT: -0.28585312
ROU: NO
SVK: NA
SVN: -0.19691238759974
ESP: -2.72725006915583
SWE: NO
GBK: NO,IE
</t>
      </text>
    </comment>
    <comment ref="P15" authorId="0">
      <text>
        <t xml:space="preserve">AUT: -114.68132037314953
BEL: -71.26379621177902
BGR: -56.07267871046874
CYP: -1.249754249
CZE: -6.6398405
DNM: -3.7995740079
EST: -2.8501
FIN: NA
FRK: -1,136.1478917
DEU: -466.35956826810002
GRC: -2.42657029364115
HRV: -78.23031921582999
HUN: -8.72887326181436
ISL: NO,NE
IRL: -12.57571875909324
ITA: -857.32972373003929
LVA: -6.55770091
LTU: -114.82737896201398
LUX: -9.47501877332904
MLT: -0.12616
NLD: -56.17581319
POL: -263.46437
PRT: -42.21576
ROU: -170.42400000000001
SVK: -6.926075
SVN: -23.64541785714285
ESP: -61.76865477308859
SWE: -6.053327
GBK: -770.69465256028321
</t>
      </text>
    </comment>
    <comment ref="Q15" authorId="0">
      <text>
        <t xml:space="preserve">AUT: NO
BEL: NO
BGR: NO
CYP: NO
CZE: NO
DNM: NO
EST: NO
FIN: NA
FRK: NO
DEU: -114.7444
GRC: NO
HRV: NO
HUN: NO
ISL: NO,NE
IRL: NO
ITA: NO
LVA: -5.55240096
LTU: -0.46072713781055
LUX: NO
MLT: NO
NLD: -49.93876919
POL: NO
PRT: NO
ROU: NO
SVK: NO
SVN: NO
ESP: NO
SWE: NO
GBK: -3.953
</t>
      </text>
    </comment>
    <comment ref="D16" authorId="0">
      <text>
        <t xml:space="preserve">AUT: NO
BEL: 1.11091062444515
BGR: NO
CYP: NO
CZE: 3.2893
DNM: 0.083991666667
EST: NO
FIN: 4.526
FRK: 26.194422725
DEU: 6.295
GRC: NO
HRV: NO
HUN: 0.3539456779523
ISL: IE
IRL: NO
ITA: NO
LVA: NO
LTU: NO
LUX: 0.04169094696619
MLT: NO
NLD: 7.44526118
POL: 21.117
PRT: 0.313
ROU: 12.08
SVK: NO
SVN: 0.77479555714286
ESP: NO
SWE: 11.86962
GBK: NO
</t>
      </text>
    </comment>
    <comment ref="E16" authorId="0">
      <text>
        <t xml:space="preserve">AUT: NO
BEL: NO
BGR: NO
CYP: NO
CZE: NO
DNM: NO
EST: NO
FIN: 0.785
FRK: NO
DEU: 0.67
GRC: NO
HRV: NO
HUN: NO
ISL: IE
IRL: NO
ITA: NO
LVA: 1.766694
LTU: NO
LUX: NO
MLT: NO
NLD: 0.654679433
POL: NO
PRT: NO
ROU: NO
SVK: NO
SVN: NO
ESP: NO
SWE: NO
GBK: 0.09899649990081
</t>
      </text>
    </comment>
    <comment ref="L16" authorId="0">
      <text>
        <t xml:space="preserve">AUT: NO
BEL: NO
BGR: NO
CYP: NO
CZE: NO
DNM: 0.011275
EST: NO
FIN: NA
FRK: NE
DEU: 8.13330046734
GRC: NO
HRV: NO
HUN: NO
ISL: NE
IRL: NO
ITA: NO
LVA: NO
LTU: NO
LUX: 0.00725325500438
MLT: NO
NLD: NE
POL: NO
PRT: NO
ROU: NO
SVK: NO
SVN: NO
ESP: NO
SWE: NO
GBK: NO
</t>
      </text>
    </comment>
    <comment ref="M16" authorId="0">
      <text>
        <t xml:space="preserve">AUT: NO
BEL: NO
BGR: NO
CYP: NO
CZE: NO
DNM: -0.035055
EST: NO
FIN: NA
FRK: NE
DEU: -0.94650000126
GRC: NO
HRV: NO
HUN: -0.05044114682056
ISL: IE
IRL: NO
ITA: NO
LVA: NO
LTU: NO
LUX: NO
MLT: NO
NLD: NO
POL: NO
PRT: NO
ROU: -0.5134
SVK: NO
SVN: -16.42107127377471
ESP: NO
SWE: NO
GBK: -0.31446039055124
</t>
      </text>
    </comment>
    <comment ref="O16" authorId="0">
      <text>
        <t xml:space="preserve">AUT: NO
BEL: NO
BGR: NO
CYP: NO
CZE: NO
DNM: NO
EST: NO
FIN: NA
FRK: NE
DEU: IE
GRC: NO
HRV: NO
HUN: NO
ISL: IE
IRL: NO
ITA: NO
LVA: NO
LTU: NO
LUX: NO
MLT: NO
NLD: NA
POL: NO
PRT: NO
ROU: NO
SVK: NO
SVN: NO
ESP: NO
SWE: NO
GBK: -0.0365800862478
</t>
      </text>
    </comment>
    <comment ref="P16" authorId="0">
      <text>
        <t xml:space="preserve">AUT: NO
BEL: -2.61149967284555
BGR: NO
CYP: NO
CZE: NO
DNM: 0.00024405485915
EST: NO
FIN: NA
FRK: NO
DEU: -1.11236510016
GRC: NO
HRV: NO
HUN: -0.23069731694347
ISL: NE
IRL: NO
ITA: NO
LVA: NO
LTU: NO
LUX: 0.09012661826094
MLT: NO
NLD: -2.15711635
POL: NO
PRT: NO
ROU: -10.872
SVK: NO
SVN: -2.56437959525357
ESP: NO
SWE: NO
GBK: NO
</t>
      </text>
    </comment>
    <comment ref="Q16" authorId="0">
      <text>
        <t xml:space="preserve">AUT: NO
BEL: NO
BGR: NO
CYP: NO
CZE: NO
DNM: NO
EST: NO
FIN: NA
FRK: NO
DEU: -4.958
GRC: NO
HRV: NO
HUN: NO
ISL: NE
IRL: NO
ITA: NO
LVA: -13.956882
LTU: NO
LUX: NO
MLT: NO
NLD: -2.59736092
POL: NO
PRT: NO
ROU: NO
SVK: NO
SVN: NO
ESP: NO
SWE: NO
GBK: -0.78207234921642
</t>
      </text>
    </comment>
    <comment ref="D17" authorId="0">
      <text>
        <t xml:space="preserve">AUT: NO
BEL: NO
BGR: 1.71549369038683
CYP: 0.00305555
CZE: NO
DNM: NO
EST: 0.625
FIN: 2.734
FRK: 14.766598449
DEU: 3.527
GRC: 0.070283608
HRV: NO
HUN: NO
ISL: IE
IRL: 0.83468694808067
ITA: 1.98463466666635
LVA: NO
LTU: NO
LUX: 0.01220890208968
MLT: NO
NLD: 1.04543892
POL: 29.644
PRT: 22.33
ROU: 2.42
SVK: 6.642
SVN: NO
ESP: NO
SWE: 1.518233
GBK: NO
</t>
      </text>
    </comment>
    <comment ref="E17" authorId="0">
      <text>
        <t xml:space="preserve">AUT: NO
BEL: NO
BGR: NO
CYP: NO
CZE: NO
DNM: NO
EST: NO
FIN: NO
FRK: NO
DEU: 0.134
GRC: NO
HRV: NO
HUN: NO
ISL: IE
IRL: NO
ITA: NO
LVA: NO
LTU: NO
LUX: NO
MLT: NO
NLD: 0.00543822658
POL: NO
PRT: NO
ROU: NO
SVK: NO
SVN: NO
ESP: NO
SWE: NO
GBK: NO
</t>
      </text>
    </comment>
    <comment ref="L17" authorId="0">
      <text>
        <t xml:space="preserve">AUT: NO
BEL: NO
BGR: 0.04099607128389
CYP: 0.000183555
CZE: NO
DNM: NO
EST: NO
FIN: NA
FRK: NE
DEU: 0.44976179437
GRC: NO
HRV: NO
HUN: NO
ISL: NE
IRL: NO
ITA: NO
LVA: NO
LTU: NO
LUX: 0.00186112421328
MLT: NO
NLD: NE
POL: NO
PRT: NO
ROU: NO
SVK: NA
SVN: NO
ESP: NO
SWE: NO
GBK: NO
</t>
      </text>
    </comment>
    <comment ref="M17" authorId="0">
      <text>
        <t xml:space="preserve">AUT: NO
BEL: NO
BGR: NO
CYP: 0.00
CZE: NO
DNM: NO
EST: NO
FIN: NA
FRK: NE
DEU: NO
GRC: NO
HRV: NO
HUN: NO
ISL: IE
IRL: -0.08274438994006
ITA: NO
LVA: NO
LTU: NO
LUX: NO
MLT: NO
NLD: NO
POL: NO
PRT: -14.9214916917664
ROU: NO
SVK: NA
SVN: NO
ESP: NO
SWE: NO
GBK: NO
</t>
      </text>
    </comment>
    <comment ref="O17" authorId="0">
      <text>
        <t xml:space="preserve">AUT: NO
BEL: NO
BGR: NE
CYP: 0.00
CZE: NO
DNM: NO
EST: NO
FIN: NA
FRK: NE
DEU: NO
GRC: NO
HRV: NO
HUN: NO
ISL: IE
IRL: NO
ITA: NO
LVA: NO
LTU: NO
LUX: NO
MLT: NO
NLD: NA
POL: NO
PRT: -1.14224411410312
ROU: NO
SVK: NA
SVN: NO
ESP: NO
SWE: NO
GBK: NO
</t>
      </text>
    </comment>
    <comment ref="P17" authorId="0">
      <text>
        <t xml:space="preserve">AUT: NO
BEL: NO
BGR: -3.17342204173872
CYP: 0.00202033
CZE: NO
DNM: NO
EST: -0.70625
FIN: NA
FRK: NE
DEU: 0.54147833679
GRC: NO
HRV: NO
HUN: NO
ISL: NE
IRL: -0.71741530143307
ITA: NO
LVA: NO
LTU: NO
LUX: 0.02639294950326
MLT: NO
NLD: 2.30040532
POL: NO
PRT: -116.0933
ROU: -1.0648
SVK: NA
SVN: NO
ESP: NO
SWE: -1.708012
GBK: NO
</t>
      </text>
    </comment>
    <comment ref="Q17" authorId="0">
      <text>
        <t xml:space="preserve">AUT: NO
BEL: NO
BGR: NO
CYP: NO
CZE: NO
DNM: NO
EST: NO
FIN: NA
FRK: NO
DEU: -0.9916
GRC: NO
HRV: NO
HUN: NO
ISL: NE
IRL: NO
ITA: NO
LVA: NO
LTU: NO
LUX: NO
MLT: NO
NLD: -0.0175481615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857.40594110402958
BEL: NO
BGR: 185.21300000000019
CYP: 3.5629852
CZE: IE
DNM: 26.432625
EST: 34.421
FIN: 1,309.644
FRK: 813.97496717
DEU: 37.474
GRC: 267.50402675900017
HRV: 238.16052461760592
HUN: 2.44827679037
ISL: 5,341.9819778372766
IRL: 39.63139931926592
ITA: 655.04040300000008
LVA: 5.43688634
LTU: 4.39263143308
LUX: 0.04538559462771
MLT: 0.442
NLD: 30.0281742
POL: NO
PRT: 982.229
ROU: 291.84120000000001
SVK: 129.33000000000001
SVN: 31.40857142857143
ESP: 1,156.3049896802622
SWE: 4,286.607029
GBK: 421.02868250000012
</t>
      </text>
    </comment>
    <comment ref="E11" authorId="0">
      <text>
        <t xml:space="preserve">AUT: NO
BEL: NO
BGR: NO
CYP: NO
CZE: NO
DNM: NO
EST: IE
FIN: NO
FRK: NO
DEU: 0.04
GRC: NO
HRV: NO
HUN: NO
ISL: NO
IRL: 9.09960032673885
ITA: NO
LVA: NO
LTU: NO
LUX: NO
MLT: NO
NLD: 0.156291126
POL: NO
PRT: NO
ROU: NO
SVK: NO
SVN: NO
ESP: NO
SWE: IE
GBK: NO
</t>
      </text>
    </comment>
    <comment ref="D13" authorId="0">
      <text>
        <t xml:space="preserve">AUT: 8.70676897757666
BEL: NO
BGR: NO
CYP: 0.004908313
CZE: IE
DNM: NO
EST: 2.19
FIN: NA
FRK: 34.103958383
DEU: NO
GRC: 2.1213107811
HRV: NO
HUN: NO
ISL: NO
IRL: 1.4884
ITA: NO
LVA: NO
LTU: NO
LUX: 0.00519587973602
MLT: NO
NLD: 0.952464336
POL: NO
PRT: 48.456
ROU: 23.65999999999999
SVK: 1.996
SVN: 0.30
ESP: NO
SWE: 5.069594617
GBK: NO
</t>
      </text>
    </comment>
    <comment ref="E13" authorId="0">
      <text>
        <t xml:space="preserve">AUT: NO
BEL: NO
BGR: NO
CYP: NO
CZE: NO
DNM: NO
EST: NO
FIN: NO
FRK: NO
DEU: NO
GRC: NO
HRV: NO
HUN: NO
ISL: NO
IRL: 1.5444
ITA: NO
LVA: NO
LTU: NO
LUX: NO
MLT: NO
NLD: 0.0081125323
POL: NO
PRT: NO
ROU: NO
SVK: NO
SVN: NO
ESP: NO
SWE: 0.848401683
GBK: NO
</t>
      </text>
    </comment>
    <comment ref="L13" authorId="0">
      <text>
        <t xml:space="preserve">AUT: 2.26385235150136
BEL: NO
BGR: NO
CYP: NE
CZE: NA
DNM: NO
EST: NO
FIN: NA
FRK: NE
DEU: NO
GRC: NO
HRV: NO
HUN: NO
ISL: NA
IRL: NO
ITA: NO
LVA: NO
LTU: NO
LUX: NO
MLT: NO
NLD: NO
POL: NO
PRT: 30.444031295901
ROU: NO
SVK: NO
SVN: NA
ESP: NO
SWE: 2.255224
GBK: NO
</t>
      </text>
    </comment>
    <comment ref="M13" authorId="0">
      <text>
        <t xml:space="preserve">AUT: -11.41071817314014
BEL: NO
BGR: NO
CYP: -0.117992164
CZE: NA
DNM: NO
EST: -2.59718305506302
FIN: NA
FRK: NE
DEU: NO
GRC: -1.5788351315413
HRV: NO
HUN: NO
ISL: NA
IRL: NO
ITA: NO
LVA: NO
LTU: NO
LUX: -0.00787750801853
MLT: NO
NLD: -7.70509327
POL: NO
PRT: -40.6040546914285
ROU: -113.9645416
SVK: -5.91663703625772
SVN: NO
ESP: NO
SWE: IE
GBK: NO
</t>
      </text>
    </comment>
    <comment ref="O13" authorId="0">
      <text>
        <t xml:space="preserve">AUT: -5.70613981123778
BEL: NO
BGR: NO
CYP: -0.020116002
CZE: NA
DNM: NO
EST: -1.19424384522245
FIN: NA
FRK: NO
DEU: NO
GRC: -0.33845265733337
HRV: NO
HUN: NO
ISL: NA
IRL: NO
ITA: NO
LVA: NO
LTU: NO
LUX: -0.00158565418222
MLT: NO
NLD: -2.42564375
POL: NO
PRT: -3.75378382067888
ROU: -9.671025
SVK: -0.737968
SVN: NO
ESP: NO
SWE: NA
GBK: NO
</t>
      </text>
    </comment>
    <comment ref="P13" authorId="0">
      <text>
        <t xml:space="preserve">AUT: -29.41484440271328
BEL: NO
BGR: NO
CYP: -0.095869166
CZE: NA
DNM: NO
EST: -3.54810478848876
FIN: NA
FRK: NE
DEU: NO
GRC: -8.97802041363009
HRV: NO
HUN: NO
ISL: NA
IRL: -1.40536
ITA: NO
LVA: NO
LTU: NO
LUX: -0.02886036645026
MLT: NO
NLD: -2.3559365
POL: NO
PRT: -9.40936
ROU: -52.05200000000001
SVK: -3.508968
SVN: -1.05193896226415
ESP: NO
SWE: 0.861831
GBK: NO
</t>
      </text>
    </comment>
    <comment ref="Q13" authorId="0">
      <text>
        <t xml:space="preserve">AUT: NO
BEL: NO
BGR: NO
CYP: NO
CZE: NA
DNM: NO
EST: NO
FIN: NO
FRK: NO
DEU: NO
GRC: NO
HRV: NO
HUN: NO
ISL: NA
IRL: -0.911196
ITA: NO
LVA: NO
LTU: NO
LUX: NO
MLT: NO
NLD: NO
POL: NO
PRT: NO
ROU: NE,NO
SVK: NO
SVN: NO
ESP: NO
SWE: -0.288456572
GBK: NO
</t>
      </text>
    </comment>
    <comment ref="D14" authorId="0">
      <text>
        <t xml:space="preserve">AUT: NO
BEL: NO
BGR: NO
CYP: 0.021516366
CZE: IE
DNM: NO
EST: 0.508
FIN: NA
FRK: 1.3496692414
DEU: NO
GRC: NO
HRV: NO
HUN: NO
ISL: NO
IRL: NO
ITA: NO
LVA: NO
LTU: 0.39493749884692
LUX: 0.00018263027746
MLT: NO
NLD: 0.0932405477
POL: 12.219
PRT: 47.138
ROU: 15.46000000000001
SVK: 15.647
SVN: NO
ESP: NO
SWE: NO
GBK: NO
</t>
      </text>
    </comment>
    <comment ref="E14" authorId="0">
      <text>
        <t xml:space="preserve">AUT: NO
BEL: NO
BGR: NO
CYP: NO
CZE: NA
DNM: NO
EST: NO
FIN: NO
FRK: NO
DEU: NO
GRC: NO
HRV: NO
HUN: NO
ISL: NO
IRL: NO
ITA: NO
LVA: NO
LTU: 0.00439263143308
LUX: NO
MLT: NO
NLD: 0.00540069398
POL: NO
PRT: NO
ROU: NO
SVK: NO
SVN: NO
ESP: NO
SWE: NO
GBK: NO
</t>
      </text>
    </comment>
    <comment ref="L14" authorId="0">
      <text>
        <t xml:space="preserve">AUT: NO
BEL: NO
BGR: NO
CYP: NE
CZE: NA
DNM: NO
EST: NO
FIN: NO
FRK: NE
DEU: NO
GRC: NO
HRV: NO
HUN: NO
ISL: NA
IRL: NO
ITA: NO
LVA: NO
LTU: NO
LUX: NO
MLT: NO
NLD: NO
POL: NA
PRT: 31.9820439720346
ROU: NO
SVK: NO
SVN: NO
ESP: NO
SWE: NO
GBK: NO
</t>
      </text>
    </comment>
    <comment ref="M14" authorId="0">
      <text>
        <t xml:space="preserve">AUT: NO
BEL: NO
BGR: NO
CYP: -0.247868532
CZE: NA
DNM: NO
EST: NO
FIN: NO
FRK: NE
DEU: NO
GRC: NO
HRV: NO
HUN: NO
ISL: NA
IRL: NO
ITA: NO
LVA: NO
LTU: NO
LUX: NO
MLT: NO
NLD: -0.0241690229
POL: NA
PRT: -3.791313915
ROU: -3.62662
SVK: -2.7072
SVN: NO
ESP: NO
SWE: NO
GBK: NO
</t>
      </text>
    </comment>
    <comment ref="O14" authorId="0">
      <text>
        <t xml:space="preserve">AUT: NO
BEL: NO
BGR: NO
CYP: -0.00882171
CZE: NA
DNM: NO
EST: NO
FIN: NA
FRK: NE
DEU: NO
GRC: NO
HRV: NO
HUN: NO
ISL: NA
IRL: NO
ITA: NO
LVA: NO
LTU: NO
LUX: NO
MLT: NO
NLD: NA
POL: NA
PRT: 1.70464950239818
ROU: -5.2564
SVK: NA
SVN: NO
ESP: NO
SWE: NA
GBK: NO
</t>
      </text>
    </comment>
    <comment ref="P14" authorId="0">
      <text>
        <t xml:space="preserve">AUT: NO
BEL: NO
BGR: NO
CYP: -0.452962529
CZE: NA
DNM: NO
EST: -1.35636
FIN: NA
FRK: NE
DEU: NO
GRC: NO
HRV: NO
HUN: NO
ISL: NA
IRL: NO
ITA: NO
LVA: NO
LTU: -1.50273718311253
LUX: -0.00068881321647
MLT: NO
NLD: -0.395531384
POL: NA
PRT: 78.65951
ROU: NO
SVK: -4.897511
SVN: NO
ESP: NO
SWE: NO
GBK: NO
</t>
      </text>
    </comment>
    <comment ref="Q14" authorId="0">
      <text>
        <t xml:space="preserve">AUT: NO
BEL: NO
BGR: NO
CYP: NO
CZE: NA
DNM: NO
EST: NO
FIN: NO
FRK: NO
DEU: NO
GRC: NO
HRV: NO
HUN: NO
ISL: NA
IRL: NO
ITA: NO
LVA: NO
LTU: 0.0219631571654
LUX: NO
MLT: NO
NLD: -0.000910916965
POL: NA
PRT: NO
ROU: NE,NO
SVK: NO
SVN: NO
ESP: NO
SWE: NO
GBK: NO
</t>
      </text>
    </comment>
    <comment ref="D15" authorId="0">
      <text>
        <t xml:space="preserve">AUT: NO
BEL: NO
BGR: NO
CYP: 0.041839387
CZE: IE
DNM: NO
EST: 0.255
FIN: NA
FRK: 102.45708267
DEU: NO
GRC: 2.905612151
HRV: NO
HUN: 0.002391046086
ISL: NE
IRL: NO
ITA: NO
LVA: NO
LTU: 2.98379473345216
LUX: 0.00065003279617
MLT: 0.114
NLD: 3.082568593
POL: 34.537
PRT: 51.395
ROU: 60.39999999999996
SVK: 7.104
SVN: NO
ESP: 3.65206252625198
SWE: 2.774482181
GBK: NO
</t>
      </text>
    </comment>
    <comment ref="E15" authorId="0">
      <text>
        <t xml:space="preserve">AUT: NO
BEL: NO
BGR: NO
CYP: NO
CZE: NO
DNM: NO
EST: NO
FIN: NO
FRK: NO
DEU: NO
GRC: NO
HRV: NO
HUN: NO
ISL: NE
IRL: NO
ITA: NO
LVA: NO
LTU: 0.21084630878784
LUX: NO
MLT: NO
NLD: 0.030020868371
POL: NO
PRT: NO
ROU: NO
SVK: NO
SVN: NO
ESP: NO
SWE: 0.201174213
GBK: NO
</t>
      </text>
    </comment>
    <comment ref="L15" authorId="0">
      <text>
        <t xml:space="preserve">AUT: NO
BEL: NO
BGR: NO
CYP: NE
CZE: NA
DNM: NO
EST: NO
FIN: NO
FRK: NE
DEU: NO
GRC: NO
HRV: NO
HUN: NO
ISL: NE
IRL: NO
ITA: NO
LVA: NO
LTU: NO
LUX: NO
MLT: NO
NLD: NO
POL: NA
PRT: 61.6591529470413
ROU: NO
SVK: NO
SVN: NO
ESP: NO
SWE: NO
GBK: NO
</t>
      </text>
    </comment>
    <comment ref="M15" authorId="0">
      <text>
        <t xml:space="preserve">AUT: NO
BEL: NO
BGR: NO
CYP: 0.00
CZE: NA
DNM: NO
EST: NO
FIN: NO
FRK: NE
DEU: NO
GRC: -1.44402692623003
HRV: NO
HUN: NO
ISL: NE
IRL: NO
ITA: NO
LVA: NO
LTU: NO
LUX: NO
MLT: -0.000024
NLD: -2.665689683
POL: NA
PRT: -16.5007594184239
ROU: -2.65292
SVK: -0.09588
SVN: NO
ESP: NO
SWE: NO
GBK: NO
</t>
      </text>
    </comment>
    <comment ref="O15" authorId="0">
      <text>
        <t xml:space="preserve">AUT: NO
BEL: NO
BGR: NO
CYP: 0.00
CZE: NA
DNM: NO
EST: NO
FIN: NA
FRK: NE
DEU: NO
GRC: NO
HRV: NO
HUN: NO
ISL: NE
IRL: NO
ITA: NO
LVA: NO
LTU: NO
LUX: NO
MLT: NE
NLD: NA
POL: NA
PRT: 2.4965989477317
ROU: NO
SVK: NA
SVN: NO
ESP: NO
SWE: NA
GBK: NO
</t>
      </text>
    </comment>
    <comment ref="P15" authorId="0">
      <text>
        <t xml:space="preserve">AUT: NO
BEL: NO
BGR: NO
CYP: -0.817206914
CZE: NA
DNM: NO
EST: -0.14025
FIN: NA
FRK: NE
DEU: NO
GRC: -10.503787925865
HRV: NO
HUN: -0.00192082501879
ISL: NE
IRL: NO
ITA: NO
LVA: NO
LTU: -12.08436867048125
LUX: -0.00330135087028
MLT: -0.2166
NLD: -9.653329711
POL: NA
PRT: 136.42188
ROU: -26.576
SVK: -7.49472
SVN: NO
ESP: -8.89911301168449
SWE: NO
GBK: NO
</t>
      </text>
    </comment>
    <comment ref="Q15" authorId="0">
      <text>
        <t xml:space="preserve">AUT: NO
BEL: NO
BGR: NO
CYP: NO
CZE: NA
DNM: NO
EST: NO
FIN: NO
FRK: NO
DEU: NO
GRC: NO
HRV: NO
HUN: NO
ISL: NE
IRL: NO
ITA: NO
LVA: NO
LTU: 0.04951693615472
LUX: NO
MLT: NO
NLD: -0.00489972065
POL: NA
PRT: NO
ROU: NE,NO
SVK: NO
SVN: NO
ESP: NO
SWE: NO
GBK: NO
</t>
      </text>
    </comment>
    <comment ref="D16" authorId="0">
      <text>
        <t xml:space="preserve">AUT: NO
BEL: NO
BGR: NO
CYP: NO
CZE: IE
DNM: NO
EST: 0.12
FIN: NA
FRK: 6.5349659883
DEU: NO
GRC: NO
HRV: NO
HUN: NO
ISL: NE
IRL: NO
ITA: NO
LVA: NO
LTU: NO
LUX: 0.00016540559046
MLT: NO
NLD: 5.25322584
POL: 3.235
PRT: 0.128
ROU: 15.45999999999999
SVK: NO
SVN: NO
ESP: NO
SWE: NO
GBK: NO
</t>
      </text>
    </comment>
    <comment ref="E16" authorId="0">
      <text>
        <t xml:space="preserve">AUT: NO
BEL: NO
BGR: NO
CYP: NO
CZE: NO
DNM: NO
EST: NO
FIN: NO
FRK: NO
DEU: NO
GRC: NO
HRV: NO
HUN: NO
ISL: NE
IRL: NO
ITA: NO
LVA: NO
LTU: NO
LUX: NO
MLT: NO
NLD: 0.0308417967
POL: NO
PRT: NO
ROU: NO
SVK: NO
SVN: NO
ESP: NO
SWE: 23.60206846
GBK: NO
</t>
      </text>
    </comment>
    <comment ref="L16" authorId="0">
      <text>
        <t xml:space="preserve">AUT: NO
BEL: NO
BGR: NO
CYP: NO
CZE: NA
DNM: NO
EST: NO
FIN: NO
FRK: NE
DEU: NO
GRC: NO
HRV: NO
HUN: NO
ISL: NE
IRL: NO
ITA: NO
LVA: NO
LTU: NO
LUX: NO
MLT: NO
NLD: NO
POL: NA
PRT: 0.02802383257892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0.00319237496124
ROU: NO
SVK: NO
SVN: NO
ESP: NO
SWE: NA
GBK: NO
</t>
      </text>
    </comment>
    <comment ref="P16" authorId="0">
      <text>
        <t xml:space="preserve">AUT: NO
BEL: NO
BGR: NO
CYP: NO
CZE: NA
DNM: NO
EST: NO
FIN: NA
FRK: NO
DEU: NO
GRC: NO
HRV: NO
HUN: NO
ISL: NE
IRL: NO
ITA: NO
LVA: NO
LTU: NO
LUX: NO
MLT: NO
NLD: -17.7485768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0.000968901
CZE: IE
DNM: NO
EST: NO
FIN: 0.438
FRK: 15.724952153
DEU: NO
GRC: NO
HRV: NO
HUN: NO
ISL: NO
IRL: NO
ITA: NO
LVA: NO
LTU: NO
LUX: 0.00266177736494
MLT: NO
NLD: 0.444337698
POL: 34.208
PRT: 1.643
ROU: 2.90
SVK: 12.136
SVN: 0.44142857142857
ESP: NO
SWE: 3.285973894
GBK: NO
</t>
      </text>
    </comment>
    <comment ref="E17" authorId="0">
      <text>
        <t xml:space="preserve">AUT: NO
BEL: NO
BGR: NO
CYP: NO
CZE: NO
DNM: NO
EST: NO
FIN: NO
FRK: NO
DEU: NO
GRC: NO
HRV: NO
HUN: NO
ISL: NO
IRL: NO
ITA: NO
LVA: NO
LTU: NO
LUX: NO
MLT: NO
NLD: 0.0142733754
POL: NO
PRT: NO
ROU: NO
SVK: NO
SVN: NO
ESP: NO
SWE: NO
GBK: NO
</t>
      </text>
    </comment>
    <comment ref="L17" authorId="0">
      <text>
        <t xml:space="preserve">AUT: NO
BEL: NO
BGR: NO
CYP: NE
CZE: NA
DNM: NO
EST: NO
FIN: NO
FRK: NE
DEU: NO
GRC: NO
HRV: NO
HUN: NO
ISL: NA
IRL: NO
ITA: NO
LVA: NO
LTU: NO
LUX: NO
MLT: NO
NLD: NO
POL: NA
PRT: 2.43170793787765
ROU: NO
SVK: NO
SVN: NO
ESP: NO
SWE: NO
GBK: NO
</t>
      </text>
    </comment>
    <comment ref="M17" authorId="0">
      <text>
        <t xml:space="preserve">AUT: NO
BEL: NO
BGR: NO
CYP: -0.001164092
CZE: NA
DNM: NO
EST: NO
FIN: NO
FRK: NE
DEU: NO
GRC: NO
HRV: NO
HUN: NO
ISL: NA
IRL: NO
ITA: NO
LVA: NO
LTU: NO
LUX: NO
MLT: NO
NLD: NO
POL: NA
PRT: NO
ROU: NO
SVK: NO
SVN: NO
ESP: NO
SWE: NO
GBK: NO
</t>
      </text>
    </comment>
    <comment ref="O17" authorId="0">
      <text>
        <t xml:space="preserve">AUT: NO
BEL: NO
BGR: NO
CYP: -0.000198625
CZE: NA
DNM: NO
EST: NO
FIN: NA
FRK: NE
DEU: NO
GRC: NO
HRV: NO
HUN: NO
ISL: NA
IRL: NO
ITA: NO
LVA: NO
LTU: NO
LUX: NO
MLT: NO
NLD: NA
POL: NA
PRT: 0.08146062726563
ROU: NO
SVK: NA
SVN: NO
ESP: NO
SWE: NA
GBK: NO
</t>
      </text>
    </comment>
    <comment ref="P17" authorId="0">
      <text>
        <t xml:space="preserve">AUT: NO
BEL: NO
BGR: NO
CYP: -0.014469572
CZE: NA
DNM: NO
EST: NO
FIN: NA
FRK: NE
DEU: NO
GRC: NO
HRV: NO
HUN: NO
ISL: NA
IRL: NO
ITA: NO
LVA: NO
LTU: NO
LUX: -0.00575417470513
MLT: NO
NLD: -1.47635647
POL: NA
PRT: NO
ROU: 1.276
SVK: NO
SVN: -0.31571554447439
ESP: NO
SWE: NO
GBK: NO
</t>
      </text>
    </comment>
    <comment ref="Q17" authorId="0">
      <text>
        <t xml:space="preserve">AUT: NO
BEL: NO
BGR: NO
CYP: NO
CZE: NA
DNM: NO
EST: NO
FIN: NO
FRK: NO
DEU: NO
GRC: NO
HRV: NO
HUN: NO
ISL: NA
IRL: NO
ITA: NO
LVA: NO
LTU: NO
LUX: NO
MLT: NO
NLD: -0.00698683371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6,248,513.28
FRK: NO
DEU: NO
GRC: NO
HRV: NO
HUN: IE
ISL: NO
IRL: IE
ITA: IE
LVA: NO
LTU: NO
LUX: NO
MLT: NO
NLD: NO
POL: IE
PRT: IE
ROU: IE
SVK: NO
SVN: NO
ESP: NO
SWE: 3,786,000.00
GBK: NO
</t>
      </text>
    </comment>
    <comment ref="D11" authorId="0">
      <text>
        <t xml:space="preserve">AUT: NO
BEL: NO
BGR: NO
CYP: NE
CZE: NO
DNM: IE
EST: NO
FIN: 0.098
FRK: NO
DEU: NO
GRC: NO
HRV: NO
HUN: IE
ISL: NA
IRL: IE
ITA: IE
LVA: NO
LTU: NO
LUX: NO
MLT: NO
NLD: NO
POL: IE
PRT: IE
ROU: IE
SVK: NO
SVN: NO
ESP: NO
SWE: 0.059494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61,700.000000000007
IRL: IE
ITA: NO
LVA: NO
LTU: NO
LUX: NO
MLT: NO
NLD: NO
POL: IE
PRT: IE
ROU: IE
SVK: NO
SVN: NO
ESP: NO
SWE: NO
GBK: 549,707.31806874403
</t>
      </text>
    </comment>
    <comment ref="D14" authorId="0">
      <text>
        <t xml:space="preserve">AUT: NO
BEL: NO
BGR: NO
CYP: NE
CZE: NO
DNM: IE
EST: NO
FIN: NA
FRK: NO
DEU: NO
GRC: NO
HRV: NO
HUN: IE
ISL: 0.00121164971449
IRL: IE
ITA: NO
LVA: NO
LTU: NO
LUX: NO
MLT: NO
NLD: NO
POL: IE
PRT: IE
ROU: IE
SVK: NO
SVN: NO
ESP: NO
SWE: NO
GBK: 0.00863825785537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1,120,995.00
ITA: NO
LVA: NO
LTU: NO
LUX: NO
MLT: NO
NLD: IE
POL: NO
PRT: IE
ROU: NO
SVK: NO
SVN: NO
ESP: NO
SWE: NO
GBK: NO
</t>
      </text>
    </comment>
    <comment ref="D26" authorId="0">
      <text>
        <t xml:space="preserve">AUT: NO
BEL: NO
BGR: NO
CYP: NO
CZE: NA
DNM: NO
EST: NA
FIN: IE
FRK: NO
DEU: NO
GRC: NO
HRV: NO
HUN: NO
ISL: NE
IRL: 0.01761563571429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NO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689.06825263480437
BGR: NO
CYP: NE
CZE: NO
DNM: 534.62492049
EST: 1,816.672
FIN: NA
FRK: 22,241.933119
DEU: 10,536.206
GRC: NO
HRV: NO
HUN: NO
ISL: NO
IRL: 180.35895342565595
ITA: NO
LVA: NO
LTU: NO
LUX: NO
MLT: NO
NLD: 305.93594300000001
POL: NO
PRT: 19.171
ROU: NO
SVK: NO
SVN: NO
ESP: NA
SWE: 23,834.217557
GBK: NO
</t>
      </text>
    </comment>
    <comment ref="D11" authorId="0">
      <text>
        <t xml:space="preserve">AUT: NO
BEL: NO
BGR: NO
CYP: NE
CZE: NO
DNM: NO
EST: NO
FIN: NA
FRK: NE
DEU: NO
GRC: NO
HRV: NO
HUN: NO
ISL: NA
IRL: NO
ITA: NO
LVA: NO
LTU: NO
LUX: NO
MLT: NO
NLD: NO
POL: NO
PRT: 0.04070036666667
ROU: NO
SVK: NO
SVN: NO
ESP: NA
SWE: NO
GBK: NO
</t>
      </text>
    </comment>
    <comment ref="B12" authorId="0">
      <text>
        <t xml:space="preserve">AUT: 76.84470874572641
BEL: 15.57974006946923
BGR: 231.49283461239898
CYP: NE
CZE: NO
DNM: 97.547125
EST: 68.42399999999999
FIN: 63.769
FRK: 1,409.3038243
DEU: 175.29699999999999
GRC: NO
HRV: 61.59558166527
HUN: 130.74323151777006
ISL: NO
IRL: 144.91955357022439
ITA: NO
LVA: NO
LTU: NO
LUX: 3.34464034236038
MLT: NO
NLD: 37.614342168
POL: 640.76300000000003
PRT: 16.437
ROU: NO
SVK: NO
SVN: NO
ESP: 118.7555277
SWE: 294.813281
GBK: 333.08325618550388
</t>
      </text>
    </comment>
    <comment ref="D12" authorId="0">
      <text>
        <t xml:space="preserve">AUT: 0.08338528200841
BEL: 0.00010226291
BGR: 0.35861741304778
CYP: NE
CZE: NO
DNM: NO
EST: 0.00182246522001
FIN: 0.0083
FRK: 0.18286583383
DEU: 0.05955365238218
GRC: NO
HRV: NO
HUN: 0.01184087549827
ISL: NA
IRL: NO
ITA: NO
LVA: NO
LTU: NO
LUX: NO
MLT: NO
NLD: 0.01298661690035
POL: NE
PRT: 0.03543942285714
ROU: NO
SVK: NO
SVN: NO
ESP: 0.05156355017054
SWE: 0.054035
GBK: 0.28623112461821
</t>
      </text>
    </comment>
    <comment ref="B13" authorId="0">
      <text>
        <t xml:space="preserve">AUT: 60.19146822282076
BEL: 105.86977893871266
BGR: 339.26258520393162
CYP: NE
CZE: 29.32899
DNM: 31.4315265175
EST: 14.907
FIN: 71.401
FRK: 3,658.9254339
DEU: 1,129.119
GRC: 6.042200758425
HRV: 45.41011397132
HUN: 91.19519874733412
ISL: 2.53371988438728
IRL: NO
ITA: 74.74380000000019
LVA: 86.25345
LTU: 706.04042880311738
LUX: 6.42945770524888
MLT: 2.612
NLD: 257.93308400000001
POL: 339.33100000000002
PRT: 64.606
ROU: 933.28000000000052
SVK: 24.057
SVN: 23.79157142857143
ESP: 245.18315950611219
SWE: 46.558199
GBK: 1,129.73958066931
</t>
      </text>
    </comment>
    <comment ref="D13" authorId="0">
      <text>
        <t xml:space="preserve">AUT: 0.07617471327532
BEL: 0.2054620903426
BGR: 0.47398572713531
CYP: NE
CZE: 0.01470422590477
DNM: 0.00050693536228
EST: 0.00688638267492
FIN: 0.0251
FRK: 5.094199051
DEU: 1.67151412851697
GRC: 0.00451072834759
HRV: 0.0734703531
HUN: 0.07100016797481
ISL: NO
IRL: NO
ITA: 0.14120625661513
LVA: 0.004107
LTU: 0.1812170433928
LUX: 0.01071702391905
MLT: 0.001015
NLD: 0.159509058
POL: 0.04054277882213
PRT: 0.15924866571428
ROU: 1.42899537333334
SVK: 0.027559195
SVN: 0.01363798767347
ESP: 0.22395938918873
SWE: 0.013144
GBK: 1.55021288046347
</t>
      </text>
    </comment>
    <comment ref="B14" authorId="0">
      <text>
        <t xml:space="preserve">AUT: 60.19146822282076
BEL: 105.86977893871266
BGR: 339.26258520393162
CYP: NE
CZE: 29.32899
DNM: 31.4315265175
EST: 14.907
FIN: 71.401
FRK: 3,658.9254339
DEU: 1,129.119
GRC: 6.042200758425
HRV: 45.41011397132
HUN: 91.19519874733412
ISL: 2.53371988438728
IRL: NO
ITA: 74.74380000000019
LVA: 86.25345
LTU: 706.04042880311738
LUX: 6.42945770524888
MLT: 2.612
NLD: 257.93308400000001
POL: 339.33100000000002
PRT: 64.606
ROU: 933.28000000000052
SVK: 24.057
SVN: 23.79157142857143
ESP: 245.18315950611219
SWE: 46.558199
GBK: 1,129.73958066931
</t>
      </text>
    </comment>
    <comment ref="D14" authorId="0">
      <text>
        <t xml:space="preserve">AUT: 0.07617471327532
BEL: 0.2054620903426
BGR: 0.47398572713531
CYP: NE
CZE: 0.01470422590477
DNM: 0.00050693536228
EST: 0.00688638267492
FIN: 0.0251
FRK: 5.094199051
DEU: 1.67151412851697
GRC: 0.00451072834759
HRV: 0.0734703531
HUN: 0.07100016797481
ISL: NO
IRL: NO
ITA: 0.14120625661513
LVA: 0.004107
LTU: 0.1812170433928
LUX: 0.01071702391905
MLT: 0.001015
NLD: 0.159509058
POL: 0.04054277882213
PRT: 0.15924866571428
ROU: 1.42899537333334
SVK: 0.027559195
SVN: 0.01363798767347
ESP: 0.22395938918873
SWE: 0.013144
GBK: 1.55021288046347
</t>
      </text>
    </comment>
    <comment ref="B16" authorId="0">
      <text>
        <t xml:space="preserve">AUT: NO
BEL: 566.4973347678565
BGR: 93.76281900000001
CYP: NE
CZE: 895.99939999999992
DNM: IE
EST: 186.44400000000002
FIN: NA
FRK: 11,508.379071
DEU: 4,239.6770000000006
GRC: NO
HRV: NO
HUN: 1,125.4432898839029
ISL: 3,028.2325238492008
IRL: NO
ITA: NO
LVA: NO
LTU: NO
LUX: 65.06673046946257
MLT: NO
NLD: 727.25367400000005
POL: NO
PRT: NO
ROU: NO
SVK: NO
SVN: NO
ESP: NE
SWE: 339.406731
GBK: 9.19636851826355
</t>
      </text>
    </comment>
    <comment ref="D16" authorId="0">
      <text>
        <t xml:space="preserve">AUT: NO
BEL: 0.00420351896359
BGR: 0.19475072791222
CYP: NE
CZE: NO
DNM: IE
EST: NO
FIN: NA
FRK: NE
DEU: 0.2345283485195
GRC: NO
HRV: NO
HUN: NO
ISL: NA
IRL: NO
ITA: NO
LVA: NO
LTU: NO
LUX: NO
MLT: NO
NLD: 0.00307639755
POL: NO
PRT: NO
ROU: NO
SVK: NO
SVN: NO
ESP: NE
SWE: 0.015863
GBK: 0.00005047021515
</t>
      </text>
    </comment>
    <comment ref="B17" authorId="0">
      <text>
        <t xml:space="preserve">AUT: NO
BEL: 87.92125333083902
BGR: NO
CYP: NE
CZE: NO
DNM: 3.1406618008
EST: 41.556
FIN: 50.108
FRK: 2,762.2554979
DEU: 1,570.5239999999999
GRC: 687.94732127920002
HRV: 60.76642725946
HUN: 73.74260287863339
ISL: 28.49728368048459
IRL: 6.14571
ITA: NO
LVA: 550.01688100000001
LTU: NA
LUX: 9.58095560326044
MLT: NO
NLD: 438.45243499999998
POL: NO
PRT: 37.628
ROU: 66.98
SVK: 1.679
SVN: 15.60928571428571
ESP: 37.6573890800647
SWE: 153.867387
GBK: 46.7083180852928
</t>
      </text>
    </comment>
    <comment ref="D17" authorId="0">
      <text>
        <t xml:space="preserve">AUT: NO
BEL: 0.0077051110337
BGR: NO
CYP: NE
CZE: NA
DNM: NO,IE
EST: NO
FIN: 0.0024
FRK: 0.14449882662
DEU: 0.01139904053289
GRC: 0.00011631152587
HRV: NO
HUN: NO
ISL: 0.00310737412272
IRL: 0.27461486418334
ITA: NO
LVA: NA
LTU: NO
LUX: 0.00071108705088
MLT: NO
NLD: 0.0204970611
POL: NO
PRT: 0.08970988190476
ROU: 0.10516338428571
SVK: 0.00123830247619
SVN: 0.00402264387755
ESP: 0.00523173459357
SWE: NO
GBK: 0.06522926990113
</t>
      </text>
    </comment>
    <comment ref="B19" authorId="0">
      <text>
        <t xml:space="preserve">AUT: NO
BEL: NO
BGR: NO
CYP: NO
CZE: NO
DNM: 104.22480844
EST: NO
FIN: IE,NA
FRK: 914.47097765
DEU: 488.7179999999999
GRC: NO
HRV: NO
HUN: NO
ISL: NO
IRL: NO
ITA: NO
LVA: NO
LTU: 14.935
LUX: NO
MLT: NO
NLD: 757.28946199999996
POL: NO
PRT: NO
ROU: NO
SVK: 94.00
SVN: NO
ESP: NE
SWE: NO
GBK: NO
</t>
      </text>
    </comment>
    <comment ref="D19" authorId="0">
      <text>
        <t xml:space="preserve">AUT: NO
BEL: NO
BGR: NO
CYP: NO
CZE: NA
DNM: NO
EST: NO
FIN: IE,NA
FRK: NE
DEU: NO
GRC: NO
HRV: NO
HUN: NO
ISL: NA
IRL: NO
ITA: NO
LVA: NO
LTU: IE
LUX: NO
MLT: NO
NLD: 0.00022072547
POL: NO
PRT: NO
ROU: NO
SVK: NO
SVN: NO
ESP: NE
SWE: NO
GBK: NO
</t>
      </text>
    </comment>
    <comment ref="B20" authorId="0">
      <text>
        <t xml:space="preserve">AUT: NO
BEL: 2.95692129936283
BGR: 16.0795709375002
CYP: NE
CZE: 0.87605
DNM: 11.21137083327
EST: NO
FIN: IE,NA
FRK: 241.56093844
DEU: 101.66
GRC: 1.435970957
HRV: 0.89983807778
HUN: NO
ISL: NO
IRL: NO
ITA: NO
LVA: NO
LTU: 2.79531091196
LUX: 0.24758666033812
MLT: NO
NLD: 36.9725536
POL: 17.375
PRT: 24.877
ROU: 70.54000000000001
SVK: NO
SVN: NO
ESP: NO
SWE: NO
GBK: NO
</t>
      </text>
    </comment>
    <comment ref="D20" authorId="0">
      <text>
        <t xml:space="preserve">AUT: NO
BEL: 0.00018603689151
BGR: 0.10818891138811
CYP: NE
CZE: NA
DNM: NO
EST: NO
FIN: IE,NA
FRK: NE
DEU: NO
GRC: 0.00000410979867
HRV: 0.00480390609
HUN: NO
ISL: NA
IRL: NO
ITA: NO
LVA: NO
LTU: 0.050618226
LUX: 0.00146729777622
MLT: NO
NLD: 0.00855219751
POL: 0.0013956
PRT: 0.09416948095237
ROU: 0.11075283857143
SVK: NO
SVN: NO
ESP: NO
SWE: NO
GBK: NO
</t>
      </text>
    </comment>
    <comment ref="B22" authorId="0">
      <text>
        <t xml:space="preserve">AUT: NO
BEL: 585.66235031084534
BGR: NO
CYP: IE
CZE: NO
DNM: NO
EST: 322.97899999999998
FIN: NA
FRK: 4,070.0945359
DEU: 3,481.1060000000002
GRC: NO
HRV: NO
HUN: 532.43607187159773
ISL: 10.54398894307414
IRL: NO
ITA: NO
LVA: 0.922885
LTU: NO
LUX: NO
MLT: NO
NLD: 407.535774
POL: NO
PRT: NO
ROU: NO
SVK: NO
SVN: NO
ESP: NA
SWE: NO
GBK: 1,071.47537731853
</t>
      </text>
    </comment>
    <comment ref="D22" authorId="0">
      <text>
        <t xml:space="preserve">AUT: NO
BEL: NO
BGR: NO
CYP: NO
CZE: NA
DNM: NO
EST: NO
FIN: NA
FRK: NE
DEU: NO
GRC: NO
HRV: NO
HUN: NO
ISL: NE
IRL: NO
ITA: NO
LVA: 0.018853
LTU: NO
LUX: NO
MLT: NO
NLD: NO
POL: NO
PRT: NO
ROU: NO
SVK: NO
SVN: NO
ESP: NA
SWE: NO
GBK: 0.64440023261891
</t>
      </text>
    </comment>
    <comment ref="B23" authorId="0">
      <text>
        <t xml:space="preserve">AUT: 143.36157437850198
BEL: 92.92235188637743
BGR: 53.71109556666652
CYP: NE
CZE: NO
DNM: 3.41425
EST: 22.886
FIN: 196.898
FRK: 1,682.1774114
DEU: 993.40200000000003
GRC: 51.87328505317492
HRV: 80.13046460004
HUN: 51.51746443951293
ISL: 0.052863889
IRL: 18.09706221959438
ITA: 435.71460881990163
LVA: 41.961178
LTU: 35.1829811283194
LUX: 5.34170893774321
MLT: 0.176
NLD: 184.174678
POL: 355.60399999999998
PRT: 134.112
ROU: 564.24000000000001
SVK: 23.889
SVN: 22.86050984285714
ESP: 485.00822618494425
SWE: 285.910251
GBK: 322.47540030217541
</t>
      </text>
    </comment>
    <comment ref="D23" authorId="0">
      <text>
        <t xml:space="preserve">AUT: 0.22418504129958
BEL: 0.12296424129741
BGR: 0.22160111155807
CYP: NE
CZE: NO
DNM: 0.0459125142827
EST: 0.04811398855099
FIN: 0.074
FRK: 2.0932481308
DEU: 0.81953760285329
GRC: 0.02263122858432
HRV: 0.32767382177
HUN: 0.02299700536204
ISL: 0.000042609
IRL: 0.2325283752461
ITA: 1.21557702239041
LVA: 0.286751
LTU: 0.15020697522407
LUX: 0.01860939589514
MLT: 0.000301
NLD: 0.0883184159
POL: 2.00587758490684
PRT: 0.58467557238095
ROU: 0.83810412857143
SVK: 0.01438068447619
SVN: 0.07004466980614
ESP: 0.18797396131517
SWE: 0.419528
GBK: 1.10451070224621
</t>
      </text>
    </comment>
    <comment ref="B24" authorId="0">
      <text>
        <t xml:space="preserve">AUT: 8.70676897757666
BEL: NO
BGR: NO
CYP: NO
CZE: NO
DNM: NO
EST: 2.953
FIN: NA
FRK: 160.17062843
DEU: NO
GRC: 5.0269229321
HRV: NO
HUN: 0.002391046086
ISL: NA
IRL: 1.2776
ITA: NO
LVA: NO
LTU: 3.59397117252
LUX: NO
MLT: 0.114
NLD: 39.8540112
POL: NO
PRT: 18.359
ROU: 117.87999999999995
SVK: 24.747
SVN: 0.30
ESP: 3.65206252625198
SWE: NA
GBK: NO
</t>
      </text>
    </comment>
    <comment ref="D24" authorId="0">
      <text>
        <t xml:space="preserve">AUT: 0.02432806679924
BEL: NO
BGR: NO
CYP: NO
CZE: NO
DNM: NO
EST: 0.00599541358794
FIN: NA
FRK: NE
DEU: NO
GRC: 0.02040951349852
HRV: NO
HUN: 0.00000201229288
ISL: NA
IRL: 0.14722819047619
ITA: NO
LVA: NO
LTU: 0.01423411089424
LUX: NO
MLT: 0.000227
NLD: 0.0294257356
POL: NO
PRT: 0.05428079904762
ROU: 3.61053625714286
SVK: 0.01665839895238
SVN: 0.0011020312938
ESP: 0.00932288029541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935,723.46666666667
DNM: IE
EST: NO
FIN: NA
FRK: NO
DEU: IE
GRC: NO
HRV: IE
HUN: IE
ISL: IE
IRL: IE
ITA: NO
LVA: IE
LTU: IE
LUX: NO
MLT: IE
NLD: IE
POL: IE
PRT: 8,472,462.57244574
ROU: IE
SVK: NO
SVN: IE
ESP: NO
SWE: 3,786,000.00
GBK: 54,970.731806874399
</t>
      </text>
    </comment>
    <comment ref="C8" authorId="0">
      <text>
        <t xml:space="preserve">AUT: NO
BEL: IE
BGR: NO
CYP: NE
CZE: 935,723.46666666667
DNM: IE
EST: NO
FIN: NA
FRK: NO
DEU: IE
GRC: NO
HRV: IE
HUN: IE
ISL: IE
IRL: IE
ITA: NO
LVA: IE
LTU: IE
LUX: NO
MLT: IE
NLD: IE
POL: IE
PRT: 8,472,462.57244574
ROU: IE
SVK: NO
SVN: IE
ESP: NO
SWE: 3,786,000.00
GBK: 54,970.731806874399
</t>
      </text>
    </comment>
    <comment ref="E8" authorId="0">
      <text>
        <t xml:space="preserve">AUT: NO
BEL: IE
BGR: NO
CYP: NE
CZE: 0.00330845082857
DNM: IE
EST: NO
FIN: NA
FRK: NO
DEU: IE
GRC: NO
HRV: IE
HUN: IE
ISL: IE
IRL: IE
ITA: NO
LVA: IE
LTU: IE
LUX: NO
MLT: IE
NLD: IE
POL: IE
PRT: 0.133138697567
ROU: IE
SVK: NO
SVN: IE
ESP: NO
SWE: 0.005949
GBK: 0.00086382578554
</t>
      </text>
    </comment>
    <comment ref="B9" authorId="0">
      <text>
        <t xml:space="preserve">AUT: 25,968,288.397071
BEL: IE
BGR: 25,909,110.647155657
CYP: NE
CZE: NO
DNM: IE
EST: 3,997,525.0021543512
FIN: 527,181.00
FRK: 129,188,900.31
DEU: 177,942,506.00
GRC: NE
HRV: IE
HUN: NE
ISL: IE
IRL: IE
ITA: 8.98585269369008
LVA: 658,339.39390000002
LTU: 21,091,525.173584644
LUX: 2.00806826321579
MLT: IE
NLD: IE
POL: IE
PRT: 10,101,230.90
ROU: IE
SVK: 4,068,302.4999999995
SVN: 5,180,719.4855810618
ESP: 11,733.250972170479
SWE: 4,468,935.46891
GBK: 69,428,314.569962636
</t>
      </text>
    </comment>
    <comment ref="C9" authorId="0">
      <text>
        <t xml:space="preserve">AUT: 25,968,288.397071
BEL: IE
BGR: 25,909,110.647155657
CYP: NE
CZE: NO
DNM: IE
EST: 3,997,525.0021543512
FIN: 527,181.00
FRK: 129,188,900.31
DEU: 177,942,506.00
GRC: NE
HRV: IE
HUN: NE
ISL: IE
IRL: IE
ITA: 8.98585269369008
LVA: 658,339.39390000002
LTU: 21,091,525.173584644
LUX: 2.00806826321579
MLT: IE
NLD: IE
POL: IE
PRT: 10,101,230.90
ROU: IE
SVK: 4,068,302.4999999995
SVN: 5,180,719.4855810618
ESP: 11,733.250972170479
SWE: 4,468,935.46891
GBK: 69,428,314.569962636
</t>
      </text>
    </comment>
    <comment ref="E9" authorId="0">
      <text>
        <t xml:space="preserve">AUT: 0.04637954856494
BEL: IE
BGR: 0.30535737548433
CYP: NE
CZE: NO
DNM: IE
EST: 0.01413410625762
FIN: 0.0062
FRK: 1.5225834679
DEU: 0.6291538532203
GRC: NE
HRV: IE
HUN: 0.01562646423647
ISL: IE
IRL: IE
ITA: 0.0317714077384
LVA: 0.007759
LTU: 0.07457360686375
LUX: 0.00709995564494
MLT: IE
NLD: IE
POL: IE
PRT: 0.022727769525
ROU: IE
SVK: 0.01656374895833
SVN: 0.01694617922708
ESP: 0.01843796580838
SWE: 0.00395
GBK: 0.81833842932687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285.00
FRK: NO VALUE
DEU: NO
GRC: NO
HRV: NO
HUN: NO VALUE
ISL: NO
IRL: NO
ITA: NO
LVA: NO VALUE
LTU: NO
LUX: NO
MLT: NO
NLD: IE,NO
POL: NO
PRT: NO
ROU: NO
SVK: NO VALUE
SVN: NO
ESP: 1,107.95
SWE: 667.00
GBK: NO VALUE
</t>
      </text>
    </comment>
    <comment ref="E11" authorId="0">
      <text>
        <t xml:space="preserve">AUT: NO
BEL: NO
BGR: NO
CYP: NE
CZE: NO VALUE
DNM: NO
EST: NO
FIN: 285.00
FRK: NO VALUE
DEU: NO
GRC: NO
HRV: NO
HUN: NO VALUE
ISL: NO
IRL: NO
ITA: NO
LVA: NO VALUE
LTU: NO
LUX: NO
MLT: NO
NLD: IE,NO
POL: NO
PRT: NO
ROU: NO
SVK: NO VALUE
SVN: NO
ESP: 1,107.95
SWE: 667.00
GBK: NO VALUE
</t>
      </text>
    </comment>
    <comment ref="I11" authorId="0">
      <text>
        <t xml:space="preserve">AUT: NO
BEL: NO
BGR: NO
CYP: NE
CZE: IE
DNM: NO
EST: NO
FIN: 0.757351
FRK: IE
DEU: NO
GRC: NO
HRV: NO
HUN: IE
ISL: NA
IRL: NO
ITA: NO
LVA: IE
LTU: NO
LUX: NO
MLT: NO
NLD: IE,NO
POL: NO
PRT: NO
ROU: NO
SVK: IE
SVN: NO
ESP: IE
SWE: IE
GBK: NO
</t>
      </text>
    </comment>
    <comment ref="J11" authorId="0">
      <text>
        <t xml:space="preserve">AUT: NO
BEL: NO
BGR: NO
CYP: NE
CZE: 0.48663402947474
DNM: NO
EST: NO
FIN: 0.007639
FRK: 24.247675846
DEU: NO
GRC: NO
HRV: NO
HUN: 0.28646716169644
ISL: NA
IRL: NO
ITA: NO
LVA: 0.278001
LTU: NO
LUX: NO
MLT: NO
NLD: IE,NO
POL: NO
PRT: NO
ROU: NO
SVK: 0.6071754974297
SVN: NO
ESP: 0.033125989361
SWE: 0.036363
GBK: NO
</t>
      </text>
    </comment>
    <comment ref="K11" authorId="0">
      <text>
        <t xml:space="preserve">AUT: NO
BEL: NO
BGR: NO
CYP: NE
CZE: 0.02692018035392
DNM: NO
EST: NO
FIN: 0.000421
FRK: 1.0787806346
DEU: NO
GRC: NO
HRV: NO
HUN: 0.01584711958321
ISL: NA
IRL: NO
ITA: NO
LVA: 0.002734
LTU: NO
LUX: NO
MLT: NO
NLD: IE,NO
POL: NO
PRT: NO
ROU: NO
SVK: 0.03358843177271
SVN: NO
ESP: 0.0030245468547
SWE: 0.00025
GBK: NO
</t>
      </text>
    </comment>
    <comment ref="D12"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26,486,819.3487782185
</t>
      </text>
    </comment>
    <comment ref="E12" authorId="0">
      <text>
        <t xml:space="preserve">AUT: 36.00
BEL: NO
BGR: 4,297.5617458629968
CYP: 83.20
CZE: 170.00
DNM: NO
EST: 23.47
FIN: 451.11412
FRK: 27,389.042156
DEU: 394.78
GRC: 893.49835798312529
HRV: 25,273.87
HUN: 1,113.31
ISL: NO VALUE
IRL: 1,136.786621256221
ITA: 31,511.752561441797
LVA: 265.00
LTU: 49.77419121633834
LUX: NO
MLT: NO
NLD: 37.80
POL: 953.46
PRT: 240,757.76065328
ROU: 2,460.00
SVK: 292.74921488030742
SVN: 176.47000000000003
ESP: 88,305.935383639473
SWE: 601.00
GBK: NO
</t>
      </text>
    </comment>
    <comment ref="I12" authorId="0">
      <text>
        <t xml:space="preserve">AUT: IE
BEL: NO
BGR: IE
CYP: 3.54038928135626
CZE: 20.1667742657071
DNM: NO
EST: IE
FIN: 4.029271
FRK: 803.50237398
DEU: IE
GRC: 16.73011167277327
HRV: 785.16310019399998
HUN: IE
ISL: NA
IRL: 296.30028646480554
ITA: IE
LVA: 37.308484
LTU: 0.52195044762246
LUX: NO
MLT: NO
NLD: 3.57374913
POL: IE,NO
PRT: 8,491.50781635161
ROU: 15.771603316502
SVK: 80.06488602915744
SVN: 12.14065136842211
ESP: IE
SWE: IE
GBK: 31.4771805219
</t>
      </text>
    </comment>
    <comment ref="J12" authorId="0">
      <text>
        <t xml:space="preserve">AUT: 0.00335016
BEL: NO
BGR: 0.39993109607001
CYP: 0.01523711842609
CZE: 0.06041034993552
DNM: NO
EST: 0.00450365882877
FIN: 0.01207
FRK: 2.3575821835
DEU: 0.075747543984
GRC: 0.21458511996262
HRV: 2.3519863422
HUN: 0.32417430088833
ISL: NA
IRL: 1.2929467045737
ITA: 36.72698433734475
LVA: 0.146827
LTU: 0.00207800022123
LUX: NO
MLT: NO
NLD: 0.0107053033
POL: 0.17300645955156
PRT: 29.2285795548367
ROU: 0.06882154174474
SVK: 0.23983745336969
SVN: 0.03636778931267
ESP: 5.76079904173446
SWE: 0.042755
GBK: 0.12790457604005
</t>
      </text>
    </comment>
    <comment ref="K12" authorId="0">
      <text>
        <t xml:space="preserve">AUT: 0.000185328
BEL: NO
BGR: 0.0221238478677
CYP: 0.00044815054194
CZE: 0.00334184914537
DNM: NO
EST: 0.00004429828356
FIN: 0.000668
FRK: 0.10510644234
DEU: 0.0041902896672
GRC: 0.00147527269974
HRV: 0.13010988276
HUN: 0.01793304643212
ISL: NA
IRL: 0.00754218911001
ITA: 0.01154276650602
LVA: 0.001444
LTU: 0.00011495320373
LUX: NO
MLT: NO
NLD: 0.000592208269
POL: 0.00957057010285
PRT: 0.401892968879
ROU: 0.00189259239798
SVK: 0.01326760380343
SVN: 0.00201183515347
ESP: 0.451610931159
SWE: 0.000294
GBK: 0.0067889580278
</t>
      </text>
    </comment>
    <comment ref="D14"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VALUE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271.5782541370038
CYP: NE
CZE: NO
DNM: NO
EST: IE
FIN: NA
FRK: NO
DEU: IE
GRC: 13.90596344267726
HRV: 1,037.1099999999999
HUN: 108.49000000000001
ISL: NO
IRL: 823.213378743779
ITA: 11,989.129380882179
LVA: NO
LTU: 3.08580878366167
LUX: NO
MLT: NO
NLD: IE
POL: 69.54000000000001
PRT: 23,850.2519443759
ROU: 51.94251801329425
SVK: 4.91078511969262
SVN: IE
ESP: 4,200.5366163605304
SWE: IE
GBK: NO VALUE
</t>
      </text>
    </comment>
    <comment ref="I15" authorId="0">
      <text>
        <t xml:space="preserve">AUT: NO
BEL: NO
BGR: IE
CYP: NE
CZE: NO
DNM: NO
EST: IE
FIN: NA
FRK: NO
DEU: IE
GRC: 0.26037912575312
HRV: 32.219066682
HUN: IE
ISL: NA
IRL: 124.94582781600538
ITA: IE
LVA: NO
LTU: 0.03235892410404
LUX: NO
MLT: NO
NLD: IE
POL: IE,NO
PRT: 917.509450842284
ROU: 2.46830845599174
SVK: 0.1941665506905
SVN: IE
ESP: 156.05006464461707
SWE: IE
GBK: IE
</t>
      </text>
    </comment>
    <comment ref="J15" authorId="0">
      <text>
        <t xml:space="preserve">AUT: NO
BEL: NO
BGR: 0.02527307232999
CYP: NE
CZE: NO
DNM: NO
EST: IE
FIN: NA
FRK: NO
DEU: IE
GRC: 0.00333969593439
HRV: 0.0965134566
HUN: 0.0216363398159
ISL: NA
IRL: 0.54521815774257
ITA: 6.053576997126
LVA: NO
LTU: 0.00012882803675
LUX: NO
MLT: NO
NLD: IE
POL: 0.0126188451296
PRT: 3.10318801150486
ROU: 0.01077080053524
SVK: 0.00058163338958
SVN: IE
ESP: 0.27402968112134
SWE: IE
GBK: IE
</t>
      </text>
    </comment>
    <comment ref="K15" authorId="0">
      <text>
        <t xml:space="preserve">AUT: NO
BEL: NO
BGR: 0.0013980848523
CYP: NE
CZE: NO
DNM: NO
EST: IE
FIN: NA
FRK: NO
DEU: IE
GRC: 0.00002296040955
HRV: 0.00533904228
HUN: 0.00119690390471
ISL: NA
IRL: 0.0031804392535
ITA: 0.00190255277053
LVA: NO
LTU: 0.00000712665735
LUX: NO
MLT: NO
NLD: IE
POL: 0.00069806377313
PRT: 0.04266883515819
ROU: 0.00029619701472
SVK: 0.0000321754641
SVN: IE
ESP: 0.02148222817006
SWE: IE
GBK: IE
</t>
      </text>
    </comment>
    <comment ref="D18" authorId="0">
      <text>
        <t xml:space="preserve">AUT: NO
BEL: NO
BGR: NO
CYP: NE
CZE: NO
DNM: NO
EST: NO
FIN: IE
FRK: NO VALUE
DEU: NO
GRC: NO
HRV: NO
HUN: NO
ISL: NO
IRL: IE
ITA: NO
LVA: NO
LTU: NO
LUX: NO
MLT: NE
NLD: NO
POL: NO
PRT: NO
ROU: IE
SVK: NO
SVN: NO
ESP: IE
SWE: NO
GBK: NO VALUE
</t>
      </text>
    </comment>
    <comment ref="E18" authorId="0">
      <text>
        <t xml:space="preserve">AUT: NO
BEL: NO
BGR: NO
CYP: NE
CZE: NO
DNM: NO
EST: NO
FIN: IE
FRK: NO VALUE
DEU: NO
GRC: NO
HRV: NO
HUN: NO
ISL: NO
IRL: IE
ITA: NO
LVA: NO
LTU: NO
LUX: NO
MLT: NE
NLD: NO
POL: NO
PRT: NO
ROU: IE
SVK: NO
SVN: NO
ESP: IE
SWE: NO
GBK: NO VALUE
</t>
      </text>
    </comment>
    <comment ref="I18" authorId="0">
      <text>
        <t xml:space="preserve">AUT: NO
BEL: NO
BGR: NO
CYP: NE
CZE: NO
DNM: NO
EST: NO
FIN: NA
FRK: IE
DEU: NO
GRC: NO
HRV: NO
HUN: NA
ISL: NA
IRL: IE
ITA: NO
LVA: NO
LTU: NO
LUX: NO
MLT: NE
NLD: IE,NO
POL: NO
PRT: NO
ROU: IE
SVK: NO
SVN: NO
ESP: NA
SWE: NO
GBK: NO
</t>
      </text>
    </comment>
    <comment ref="J18" authorId="0">
      <text>
        <t xml:space="preserve">AUT: NO
BEL: NO
BGR: NO
CYP: NE
CZE: NO
DNM: NO
EST: NO
FIN: IE
FRK: 2.4712379708
DEU: NO
GRC: NO
HRV: NO
HUN: NA
ISL: NA
IRL: IE
ITA: NO
LVA: NO
LTU: NO
LUX: NO
MLT: NE
NLD: IE,NO
POL: NO
PRT: NO
ROU: IE
SVK: NO
SVN: NO
ESP: IE
SWE: NO
GBK: NO
</t>
      </text>
    </comment>
    <comment ref="K18" authorId="0">
      <text>
        <t xml:space="preserve">AUT: NO
BEL: NO
BGR: NO
CYP: NE
CZE: NO
DNM: NO
EST: NO
FIN: IE
FRK: 0.13670678137
DEU: NO
GRC: NO
HRV: NO
HUN: NA
ISL: NA
IRL: IE
ITA: NO
LVA: NO
LTU: NO
LUX: NO
MLT: NE
NLD: IE,NO
POL: NO
PRT: NO
ROU: IE
SVK: NO
SVN: NO
ESP: IE
SWE: NO
GBK: NO
</t>
      </text>
    </comment>
    <comment ref="D19" authorId="0">
      <text>
        <t xml:space="preserve">AUT: NO
BEL: NO
BGR: NO
CYP: NE
CZE: NO
DNM: NO
EST: NO
FIN: IE
FRK: NO
DEU: NO
GRC: NO
HRV: 293.01
HUN: 1,168.8696999999991
ISL: NO
IRL: NO
ITA: 6,160.945099999999
LVA: NO
LTU: 2.21
LUX: NO
MLT: NO
NLD: NA
POL: NO
PRT: 48,434.0183711732
ROU: NO
SVK: NO
SVN: NO
ESP: 10,440.600664503139
SWE: IE
GBK: 90.00
</t>
      </text>
    </comment>
    <comment ref="E19" authorId="0">
      <text>
        <t xml:space="preserve">AUT: NO
BEL: NO
BGR: NO
CYP: NE
CZE: NO
DNM: NO
EST: NO
FIN: IE
FRK: NO
DEU: NO
GRC: NO
HRV: 293.01
HUN: 1,168.8696999999991
ISL: NO
IRL: NO
ITA: 6,160.945099999999
LVA: NO
LTU: 2.21
LUX: NO
MLT: NO
NLD: NA
POL: NO
PRT: 48,434.0183711732
ROU: NO
SVK: NO
SVN: NO
ESP: 10,440.600664503139
SWE: IE
GBK: 90.00
</t>
      </text>
    </comment>
    <comment ref="I19" authorId="0">
      <text>
        <t xml:space="preserve">AUT: NO
BEL: NO
BGR: NO
CYP: NE
CZE: NO
DNM: NO
EST: NO
FIN: IE
FRK: NO
DEU: NO
GRC: NO
HRV: 6.728330672
HUN: NA
ISL: NA
IRL: NO
ITA: 59.52888633119998
LVA: NO
LTU: NA
LUX: NO
MLT: NO
NLD: IE
POL: NO
PRT: NO
ROU: NO
SVK: NO
SVN: NO
ESP: NA
SWE: IE
GBK: NO,NE
</t>
      </text>
    </comment>
    <comment ref="J19" authorId="0">
      <text>
        <t xml:space="preserve">AUT: NO
BEL: NO
BGR: NO
CYP: NE
CZE: NO
DNM: NO
EST: NO
FIN: IE
FRK: NO
DEU: NO
GRC: NO
HRV: 0.0191470376
HUN: 0.02524758552
ISL: NA
IRL: NO
ITA: 0.324703016352
LVA: NO
LTU: 0.00001241136
LUX: NO
MLT: NO
NLD: IE
POL: NO
PRT: 1.57888789811984
ROU: NO
SVK: NO
SVN: NO
ESP: 0.27285951324425
SWE: IE
GBK: 0.000972
</t>
      </text>
    </comment>
    <comment ref="K19" authorId="0">
      <text>
        <t xml:space="preserve">AUT: NO
BEL: NO
BGR: NO
CYP: NE
CZE: NO
DNM: NO
EST: NO
FIN: IE
FRK: NO
DEU: NO
GRC: NO
HRV: 0.00109214778
HUN: 0.000654567032
ISL: NA
IRL: NO
ITA: 0.01020495194249
LVA: NO
LTU: 0.000000321776
LUX: NO
MLT: NO
NLD: IE
POL: NO
PRT: 0.02170970859915
ROU: NO
SVK: NO
SVN: NO
ESP: 0.02366410704663
SWE: IE
GBK: 0.0000252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NO
</t>
      </text>
    </comment>
    <comment ref="J21" authorId="0">
      <text>
        <t xml:space="preserve">AUT: IE
BEL: NO
BGR: NO
CYP: NE
CZE: NO
DNM: NO
EST: NO
FIN: IE
FRK: 2.177896382
DEU: NO
GRC: NO
HRV: NO
HUN: IE
ISL: NA
IRL: NO
ITA: NO
LVA: NO
LTU: NO
LUX: NO
MLT: NO
NLD: IE,NO
POL: NO
PRT: NO
ROU: IE
SVK: NO
SVN: NO
ESP: IE
SWE: NO
GBK: NO
</t>
      </text>
    </comment>
    <comment ref="K21" authorId="0">
      <text>
        <t xml:space="preserve">AUT: IE
BEL: NO
BGR: NO
CYP: NE
CZE: NO
DNM: NO
EST: NO
FIN: IE
FRK: 0.014973037626
DEU: NO
GRC: NO
HRV: NO
HUN: IE
ISL: NA
IRL: NO
ITA: NO
LVA: NO
LTU: NO
LUX: NO
MLT: NO
NLD: IE,NO
POL: NO
PRT: NO
ROU: IE
SVK: NO
SVN: NO
ESP: IE
SWE: NO
GBK: NO
</t>
      </text>
    </comment>
    <comment ref="D22" authorId="0">
      <text>
        <t xml:space="preserve">AUT: NO
BEL: NO
BGR: NO
CYP: NE
CZE: NO
DNM: NO
EST: NO
FIN: IE
FRK: NO
DEU: NO
GRC: NO
HRV: NO
HUN: IE
ISL: NO
IRL: NO
ITA: NO
LVA: NO
LTU: IE
LUX: NO
MLT: NO
NLD: IE
POL: NO
PRT: 4,433.50894142383
ROU: NO
SVK: NO
SVN: NO
ESP: 144.45933549686129
SWE: IE
GBK: NO,IE
</t>
      </text>
    </comment>
    <comment ref="E22" authorId="0">
      <text>
        <t xml:space="preserve">AUT: NO
BEL: NO
BGR: NO
CYP: NE
CZE: NO
DNM: NO
EST: NO
FIN: IE
FRK: NO
DEU: NO
GRC: NO
HRV: NO
HUN: IE
ISL: NO
IRL: NO
ITA: NO
LVA: NO
LTU: IE
LUX: NO
MLT: NO
NLD: IE
POL: NO
PRT: 4,433.50894142383
ROU: NO
SVK: NO
SVN: NO
ESP: 144.45933549686129
SWE: IE
GBK: NO,IE
</t>
      </text>
    </comment>
    <comment ref="I22" authorId="0">
      <text>
        <t xml:space="preserve">AUT: NO
BEL: NO
BGR: NO
CYP: NE
CZE: NO
DNM: NO
EST: NO
FIN: IE
FRK: NO
DEU: NO
GRC: NO
HRV: NO
HUN: IE
ISL: NA
IRL: NO
ITA: NO
LVA: NO
LTU: IE
LUX: NO
MLT: NO
NLD: IE
POL: NO
PRT: NO
ROU: NO
SVK: NO
SVN: NO
ESP: 2.47118389698184
SWE: IE
GBK: NO,NE
</t>
      </text>
    </comment>
    <comment ref="J22" authorId="0">
      <text>
        <t xml:space="preserve">AUT: NO
BEL: NO
BGR: NO
CYP: NE
CZE: NO
DNM: NO
EST: NO
FIN: IE
FRK: NO
DEU: NO
GRC: NO
HRV: NO
HUN: IE
ISL: NA
IRL: NO
ITA: NO
LVA: NO
LTU: IE
LUX: NO
MLT: NO
NLD: IE
POL: NO
PRT: 0.14613639208884
ROU: NO
SVK: NO
SVN: NO
ESP: 0.00377536745575
SWE: IE
GBK: NO,IE
</t>
      </text>
    </comment>
    <comment ref="K22" authorId="0">
      <text>
        <t xml:space="preserve">AUT: NO
BEL: NO
BGR: NO
CYP: NE
CZE: NO
DNM: NO
EST: NO
FIN: IE
FRK: NO
DEU: NO
GRC: NO
HRV: NO
HUN: IE
ISL: NA
IRL: NO
ITA: NO
LVA: NO
LTU: IE
LUX: NO
MLT: NO
NLD: IE
POL: NO
PRT: 0.00200937539122
ROU: NO
SVK: NO
SVN: NO
ESP: 0.00032742380337
SWE: IE
GBK: NO,IE
</t>
      </text>
    </comment>
    <comment ref="D25" authorId="0">
      <text>
        <t xml:space="preserve">AUT: NO VALUE
BEL: NO VALUE
BGR: NO VALUE
CYP: NO VALUE
CZE: NO VALUE
DNM: NO VALUE
EST: NO VALUE
FIN: NO VALUE
FRK: 701,060.41726
DEU: NO VALUE
GRC: NO VALUE
HRV: NO VALUE
HUN: NO VALUE
ISL: NO VALUE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0.18761
EST: NO
FIN: NA
FRK: NO VALUE
DEU: NO
GRC: NO
HRV: NO
HUN: NO
ISL: NA
IRL: 4,710.00
ITA: NO
LVA: NO
LTU: NO
LUX: NO
MLT: NO
NLD: IE,NO
POL: NO
PRT: NO
ROU: NE,NO
SVK: NO
SVN: NO
ESP: 40.04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0.00045084267938
EST: NO
FIN: NA
FRK: 3.2949839611
DEU: NO
GRC: NO
HRV: NO
HUN: NO
ISL: NE
IRL: 1.09879170736839
ITA: NO
LVA: NO
LTU: NO
LUX: NO
MLT: NO
NLD: IE,NO
POL: NO
PRT: NO
ROU: NO
SVK: NO
SVN: NO
ESP: 0.00027488864
SWE: NO
GBK: NO
</t>
      </text>
    </comment>
    <comment ref="K25" authorId="0">
      <text>
        <t xml:space="preserve">AUT: NO
BEL: NO
BGR: NO
CYP: NE
CZE: NO
DNM: 0.00004116389681
EST: NO
FIN: NA
FRK: 0.18227570849
DEU: NO
GRC: NO
HRV: NO
HUN: NO
ISL: NE
IRL: 0.02843784123676
ITA: NO
LVA: NO
LTU: NO
LUX: NO
MLT: NO
NLD: IE,NO
POL: NO
PRT: NO
ROU: NO
SVK: NO
SVN: NO
ESP: 0.000025098528
SWE: NO
GBK: NO
</t>
      </text>
    </comment>
    <comment ref="E26" authorId="0">
      <text>
        <t xml:space="preserve">AUT: NO
BEL: NO
BGR: NO
CYP: NE
CZE: NO
DNM: NO
EST: 9.92
FIN: 249.5955
FRK: NO
DEU: NO
GRC: 14,175.372000000001
HRV: 31,995.759999999998
HUN: 7,017.5860000001394
ISL: 46.485
IRL: IE
ITA: 55,302.694327369099
LVA: 1,236.4734000000001
LTU: 1,058.98
LUX: NO
MLT: NO
NLD: 210.00
POL: 2,139.00
PRT: 37,467.0696236068
ROU: NO
SVK: NO
SVN: NO
ESP: 10,943.893098887209
SWE: 811.00
GBK: 6,980.44730874999756
</t>
      </text>
    </comment>
    <comment ref="I26" authorId="0">
      <text>
        <t xml:space="preserve">AUT: NO
BEL: NO
BGR: NO
CYP: NE
CZE: NO
DNM: NO
EST: IE
FIN: 0.00006
FRK: NO
DEU: NO
GRC: NO
HRV: NO
HUN: IE
ISL: NA
IRL: IE
ITA: 1,977.2384005515339
LVA: NA
LTU: NA
LUX: NO
MLT: NO
NLD: 1.53726513
POL: 12.70566
PRT: NO
ROU: NO
SVK: NO
SVN: NO
ESP: NA
SWE: IE
GBK: NE
</t>
      </text>
    </comment>
    <comment ref="J26" authorId="0">
      <text>
        <t xml:space="preserve">AUT: NO
BEL: NO
BGR: NO
CYP: NE
CZE: NO
DNM: NO
EST: 0.00016105838845
FIN: 0.001318
FRK: NO
DEU: NO
GRC: 0.5242085363392
HRV: 0.3017200168
HUN: 0.10109008824935
ISL: 0.00126118871866
IRL: IE
ITA: 10.78493673028109
LVA: 0.004419
LTU: 0.0099861814
LUX: NO
MLT: NO
NLD: 0.00219200856
POL: 0.032572692
PRT: 0.22720510598246
ROU: NO
SVK: NO
SVN: NO
ESP: 0.25170954127441
SWE: 0.009348
GBK: 0.17398410674535
</t>
      </text>
    </comment>
    <comment ref="K26" authorId="0">
      <text>
        <t xml:space="preserve">AUT: NO
BEL: NO
BGR: NO
CYP: NE
CZE: NO
DNM: NO
EST: 0.00001470533112
FIN: 0.00012
FRK: NO
DEU: NO
GRC: 0.00360393368733
HRV: 0.02754834936
HUN: 0.00922996457929
ISL: 0.00011515201344
IRL: IE
ITA: 0.33895515438026
LVA: 0.000404
LTU: 0.00091178178
LUX: NO
MLT: NO
NLD: 0.000200139912
POL: 0.0018018936
PRT: 0.00312407020726
ROU: NO
SVK: NO
SVN: NO
ESP: 0.02298217550766
SWE: 0.000064
GBK: 0.67649180678282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191.77720939247399
</t>
      </text>
    </comment>
    <comment ref="J28" authorId="0">
      <text>
        <t xml:space="preserve">AUT: NO
BEL: NO
BGR: NO
CYP: NE
CZE: NO
DNM: IE
EST: NO
FIN: NA
FRK: 1.1724151871
DEU: NO
GRC: NO
HRV: NO
HUN: NO
ISL: NE
IRL: IE
ITA: NO
LVA: NO
LTU: NO
LUX: NO
MLT: NO
NLD: IE,NO
POL: NO
PRT: NO
ROU: NO
SVK: NO
SVN: NO
ESP: NO
SWE: NO
GBK: 0.5744760255809
</t>
      </text>
    </comment>
    <comment ref="K28" authorId="0">
      <text>
        <t xml:space="preserve">AUT: NO
BEL: NO
BGR: NO
CYP: NE
CZE: NO
DNM: IE
EST: NO
FIN: NA
FRK: 0.0080603544115
DEU: NO
GRC: NO
HRV: NO
HUN: NO
ISL: NE
IRL: IE
ITA: NO
LVA: NO
LTU: NO
LUX: NO
MLT: NO
NLD: IE,NO
POL: NO
PRT: NO
ROU: NO
SVK: NO
SVN: NO
ESP: NO
SWE: NO
GBK: 0.03177952481937
</t>
      </text>
    </comment>
    <comment ref="E29" authorId="0">
      <text>
        <t xml:space="preserve">AUT: NO
BEL: NO
BGR: NO
CYP: NE
CZE: NO
DNM: IE
EST: IE
FIN: IE
FRK: NO
DEU: NO
GRC: NO
HRV: NO
HUN: IE
ISL: NO
IRL: IE
ITA: NO
LVA: IE
LTU: IE
LUX: NO
MLT: NO
NLD: IE
POL: NO
PRT: 16,229.6108619802
ROU: NO
SVK: NO
SVN: NO
ESP: 157.12690111279019
SWE: IE
GBK: IE
</t>
      </text>
    </comment>
    <comment ref="I29" authorId="0">
      <text>
        <t xml:space="preserve">AUT: NO
BEL: NO
BGR: NO
CYP: NE
CZE: NO
DNM: IE
EST: IE
FIN: IE
FRK: NO
DEU: NO
GRC: NO
HRV: NO
HUN: IE
ISL: NA
IRL: IE
ITA: NO
LVA: NA
LTU: IE
LUX: NO
MLT: NO
NLD: IE
POL: NO
PRT: NO
ROU: NO
SVK: NO
SVN: NO
ESP: 2.53445691494931
SWE: IE
GBK: NE,NA
</t>
      </text>
    </comment>
    <comment ref="J29" authorId="0">
      <text>
        <t xml:space="preserve">AUT: NO
BEL: NO
BGR: NO
CYP: NE
CZE: NO
DNM: IE
EST: IE
FIN: IE
FRK: NO
DEU: NO
GRC: NO
HRV: NO
HUN: IE
ISL: NA
IRL: IE
ITA: NO
LVA: IE
LTU: IE
LUX: NO
MLT: NO
NLD: IE
POL: NO
PRT: 0.09841843765724
ROU: NO
SVK: NO
SVN: NO
ESP: 0.00361391872559
SWE: IE
GBK: IE
</t>
      </text>
    </comment>
    <comment ref="K29" authorId="0">
      <text>
        <t xml:space="preserve">AUT: NO
BEL: NO
BGR: NO
CYP: NE
CZE: NO
DNM: IE
EST: IE
FIN: IE
FRK: NO
DEU: NO
GRC: NO
HRV: NO
HUN: IE
ISL: NA
IRL: IE
ITA: NO
LVA: IE
LTU: IE
LUX: NO
MLT: NO
NLD: IE
POL: NO
PRT: 0.00135325351779
ROU: NO
SVK: NO
SVN: NO
ESP: 0.00032996649234
SWE: IE
GBK: IE
</t>
      </text>
    </comment>
    <comment ref="D32"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NO VALUE
IRL: 3,450.00
ITA: NO
LVA: NO
LTU: NO
LUX: NO
MLT: NO
NLD: IE,NO
POL: NO
PRT: NO
ROU: NO
SVK: NO
SVN: NO
ESP: NO
SWE: NO
GBK: NO VALUE
</t>
      </text>
    </comment>
    <comment ref="I32" authorId="0">
      <text>
        <t xml:space="preserve">AUT: NO
BEL: NO
BGR: NO
CYP: NE
CZE: NA
DNM: NO
EST: NO
FIN: NA
FRK: IE
DEU: NO
GRC: NO
HRV: NO
HUN: NO
ISL: NE
IRL: 1,216.6940016000001
ITA: NO
LVA: NO
LTU: NO
LUX: NO
MLT: NO
NLD: IE,NO
POL: NO
PRT: NO
ROU: NO
SVK: NO
SVN: NO
ESP: NO
SWE: NO
GBK: NO
</t>
      </text>
    </comment>
    <comment ref="J32" authorId="0">
      <text>
        <t xml:space="preserve">AUT: NO
BEL: NO
BGR: NO
CYP: NE
CZE: NA
DNM: NO
EST: NO
FIN: NA
FRK: NO
DEU: NO
GRC: NO
HRV: NO
HUN: NO
ISL: NE
IRL: 8.10159084
ITA: NO
LVA: NO
LTU: NO
LUX: NO
MLT: NO
NLD: IE,NO
POL: NO
PRT: NO
ROU: NO
SVK: NO
SVN: NO
ESP: NO
SWE: NO
GBK: NO
</t>
      </text>
    </comment>
    <comment ref="K32" authorId="0">
      <text>
        <t xml:space="preserve">AUT: NO
BEL: NO
BGR: NO
CYP: NE
CZE: NA
DNM: NO
EST: NO
FIN: NA
FRK: NO
DEU: NO
GRC: NO
HRV: NO
HUN: NO
ISL: NE
IRL: 0.203752584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11.475
IRL: IE
ITA: NO
LVA: NO
LTU: NE
LUX: NO
MLT: NO
NLD: IE
POL: NO
PRT: 3,812.77848129464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0.00030659090018
IRL: IE
ITA: NO
LVA: NO
LTU: NE
LUX: NO
MLT: NO
NLD: IE
POL: NO
PRT: NO
ROU: NO
SVK: NO
SVN: NO
ESP: NO
SWE: NO
GBK: NO
</t>
      </text>
    </comment>
    <comment ref="K33" authorId="0">
      <text>
        <t xml:space="preserve">AUT: NO
BEL: NO
BGR: NO
CYP: NE
CZE: NA
DNM: NO
EST: IE
FIN: NE
FRK: NO
DEU: NO
GRC: NO
HRV: NO
HUN: NO
ISL: 0.00002799308219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0.37371174438
DEU: NO
GRC: NO
HRV: NO
HUN: NO
ISL: NE
IRL: IE
ITA: NO
LVA: NO
LTU: NO
LUX: NO
MLT: NO
NLD: IE,NO
POL: NO
PRT: NO
ROU: NO
SVK: NO
SVN: NO
ESP: NO
SWE: NO
GBK: NO
</t>
      </text>
    </comment>
    <comment ref="K35" authorId="0">
      <text>
        <t xml:space="preserve">AUT: NO
BEL: NO
BGR: NO
CYP: NE
CZE: NA
DNM: NO
EST: NO
FIN: NA
FRK: 0.0025692682426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NO VALUE
CZE: NO
DNM: NO
EST: IE
FIN: NE
FRK: NO
DEU: NO
GRC: NO
HRV: NO
HUN: NO
ISL: NO
IRL: IE
ITA: NO
LVA: NO
LTU: NE
LUX: NO
MLT: NO
NLD: IE
POL: NO
PRT: 630.401021792694
ROU: NO
SVK: NO
SVN: NO
ESP: NO
SWE: NO
GBK: NO VALUE
</t>
      </text>
    </comment>
    <comment ref="I36" authorId="0">
      <text>
        <t xml:space="preserve">AUT: NO
BEL: NO
BGR: NO
CYP: NO VALUE
CZE: NA
DNM: IE
EST: IE
FIN: NE
FRK: NO
DEU: NO
GRC: NO
HRV: NO
HUN: NO
ISL: NO
IRL: IE
ITA: NO
LVA: NO
LTU: NE
LUX: NO
MLT: NO
NLD: IE
POL: NO
PRT: NO
ROU: NO
SVK: NO
SVN: NO
ESP: NO
SWE: NO
GBK: NO
</t>
      </text>
    </comment>
    <comment ref="J36" authorId="0">
      <text>
        <t xml:space="preserve">AUT: NO
BEL: NO
BGR: NO
CYP: NO VALUE
CZE: NA
DNM: IE
EST: IE
FIN: NE
FRK: NO
DEU: NO
GRC: NO
HRV: NO
HUN: NO
ISL: NO
IRL: IE
ITA: NO
LVA: NO
LTU: NE
LUX: NO
MLT: NO
NLD: IE
POL: NO
PRT: NO
ROU: NO
SVK: NO
SVN: NO
ESP: NO
SWE: NO
GBK: NO
</t>
      </text>
    </comment>
    <comment ref="K36" authorId="0">
      <text>
        <t xml:space="preserve">AUT: NO
BEL: NO
BGR: NO
CYP: NO VALUE
CZE: NA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173.01930000000002
LVA: NO
LTU: NO
LUX: NO
MLT: NO
NLD: NO
POL: NO
PRT: 11,139.4926284299
ROU: NO
SVK: NO
SVN: NO
ESP: NO
SWE: IE
GBK: NO VALUE
</t>
      </text>
    </comment>
    <comment ref="E37" authorId="0">
      <text>
        <t xml:space="preserve">AUT: NO
BEL: NO
BGR: NO
CYP: NE
CZE: NO
DNM: NO
EST: NE
FIN: NE
FRK: NO VALUE
DEU: NO
GRC: NO
HRV: NO
HUN: NO
ISL: NE
IRL: NO
ITA: 173.01930000000002
LVA: NO
LTU: NO
LUX: NO
MLT: NO
NLD: NO
POL: NO
PRT: 11,139.4926284299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153.02694610240701
</t>
      </text>
    </comment>
    <comment ref="J37" authorId="0">
      <text>
        <t xml:space="preserve">AUT: NO
BEL: NO
BGR: NO
CYP: NE
CZE: NO
DNM: NO
EST: NE
FIN: NE
FRK: 2.4136927763
DEU: NO
GRC: NO
HRV: NO
HUN: NO
ISL: NE
IRL: NO
ITA: NE
LVA: NO
LTU: NO
LUX: NO
MLT: NO
NLD: NO
POL: NO
PRT: NO
ROU: NO
SVK: NO
SVN: NO
ESP: NO
SWE: IE
GBK: 0.45839811770222
</t>
      </text>
    </comment>
    <comment ref="K37" authorId="0">
      <text>
        <t xml:space="preserve">AUT: NO
BEL: NO
BGR: NO
CYP: NE
CZE: NO
DNM: NO
EST: NE
FIN: NE
FRK: 0.010939981087
DEU: NA
GRC: NO
HRV: NO
HUN: NO
ISL: NE
IRL: NO
ITA: NE
LVA: NO
LTU: NO
LUX: NO
MLT: NO
NLD: NO
POL: NO
PRT: NO
ROU: NO
SVK: NO
SVN: NO
ESP: NO
SWE: IE
GBK: 0.02535819374523
</t>
      </text>
    </comment>
    <comment ref="D38" authorId="0">
      <text>
        <t xml:space="preserve">AUT: NO
BEL: NO
BGR: NO
CYP: NE
CZE: NO
DNM: NO
EST: NO
FIN: NA
FRK: NO VALUE
DEU: NO
GRC: NO
HRV: NO
HUN: NO
ISL: 1.665
IRL: NO
ITA: NO
LVA: NO
LTU: NE
LUX: NO
MLT: NO
NLD: NO
POL: NO
PRT: 22,188.8599119696
ROU: NO
SVK: NO
SVN: NO
ESP: NO
SWE: NO
GBK: NO VALUE
</t>
      </text>
    </comment>
    <comment ref="E38" authorId="0">
      <text>
        <t xml:space="preserve">AUT: NO
BEL: NO
BGR: NO
CYP: NE
CZE: NO
DNM: NO
EST: NO
FIN: NA
FRK: NO VALUE
DEU: NO
GRC: NO
HRV: NO
HUN: NO
ISL: 1.665
IRL: NO
ITA: NO
LVA: NO
LTU: NE
LUX: NO
MLT: NO
NLD: NO
POL: NO
PRT: 22,188.8599119696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0.0000358806313
IRL: NO
ITA: NO
LVA: NO
LTU: NE
LUX: NO
MLT: NO
NLD: NO
POL: NO
PRT: 15.9673731011262
ROU: NO
SVK: NO
SVN: NO
ESP: NO
SWE: NO
GBK: NO
</t>
      </text>
    </comment>
    <comment ref="K38" authorId="0">
      <text>
        <t xml:space="preserve">AUT: NO
BEL: NO
BGR: NO
CYP: NE
CZE: NO
DNM: NO
EST: NO
FIN: NA
FRK: NO
DEU: NO
GRC: NO
HRV: NO
HUN: NO
ISL: 0.00000327605764
IRL: NO
ITA: NO
LVA: NO
LTU: NE
LUX: NO
MLT: NO
NLD: NO
POL: NO
PRT: 0.21955138014049
ROU: NO
SVK: NO
SVN: NO
ESP: NO
SWE: NO
GBK: NO
</t>
      </text>
    </comment>
    <comment ref="I39" authorId="0">
      <text>
        <t xml:space="preserve">AUT: NO
BEL: NO
BGR: NO
CYP: NO VALUE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10"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10"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10"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10"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10"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10"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10"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10"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11"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11"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11"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11"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11"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11"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11"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11"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11"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12"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12"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12"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12"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12"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12"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12"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12"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12"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13"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13"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13"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13"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13"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13"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13"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13"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13"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14"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14"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14"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14"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14"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14"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14"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14"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14"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15"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15"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15"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15"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15"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15"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15"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15"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15"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16"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16"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16"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16"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16"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16"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16"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16"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16"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17"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17"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17"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17"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17"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17"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17"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17"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17"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18"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18"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18"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18"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18"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18"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18"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18"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18"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19"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19"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19"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19"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19"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19"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19"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19"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19"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20"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20"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20"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20"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20"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20"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20"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20"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20"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21"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21"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21"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21"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21"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21"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21"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21"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21"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22"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22"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22"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22"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22"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22"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22"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22"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22"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23"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23"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23"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23"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23"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23"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23"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23"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23"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24"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24"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24"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24"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24"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24"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24"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24"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24"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25"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25"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25"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25"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25"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25"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25"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25"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25"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26"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26"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26"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26"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26"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26"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26"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26"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26"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27"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27"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27"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27"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27"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27"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27"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27"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27"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28"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28"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28"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28"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28"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28"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28"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28"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28"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29"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29"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29"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29"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29"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29"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29"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29"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29"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30"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30"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30"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30"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30"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30"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30"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30"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30"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31"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31"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31"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31"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31"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31"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31"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31"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31"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32"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32"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32"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32"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32"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32"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32"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32"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32"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33"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33"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33"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33"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33"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33"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33"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33"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33"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34"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34"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34"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34"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34"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34"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34"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34"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34"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35"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35"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35"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35"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35"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35"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35"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35"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35"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36"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36"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36"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36"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36"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36"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36"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36"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36"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37"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37"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37"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37"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37"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37"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37"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37"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37"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38"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38"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38"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38"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38"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38"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38"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38"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38"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39"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39"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39"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39"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39"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39"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39"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39"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39"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40"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40"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40"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40"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40"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40"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40"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40"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40"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41"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41"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41"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41"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41"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41"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41"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41"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41"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42"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42"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42"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42"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42"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42"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42"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42"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42"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43"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43"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43"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43"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43"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43"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43"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43"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43"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44"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44"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44"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44"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44"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44"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44"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44"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44"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45"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45"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45"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45"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45"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45"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45"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45"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45"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46"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46"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46"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46"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46"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46"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46"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46"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46"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47"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47"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47"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47"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47"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47"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47"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47"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47"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48"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48"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48"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48"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48"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48"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48"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48"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48"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49"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49"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49"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49"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49"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49"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49"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49"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49"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50"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50"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50"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50"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50"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50"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50"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50"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50"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51"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51"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51"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51"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51"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51"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51"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51"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51"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52"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52"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52"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52"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52"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52"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52"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52"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52"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53"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53"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53"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53"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53"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53"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53"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53"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53"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54"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54"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54"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54"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54"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54"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54"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54"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54"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55"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55"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55"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55"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55"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55"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55"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55"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55"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56"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56"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56"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56"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56"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56"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56"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56"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56"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57"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57"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57"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57"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57"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57"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57"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57"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57"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58"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58"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58"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58"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58"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58"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58"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58"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58"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59"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59"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59"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59"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59"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59"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59"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59"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59"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60"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60"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60"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60"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60"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60"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60"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60"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60"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61"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61"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61"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61"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61"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61"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61"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61"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61"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62"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62"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62"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62"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62"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62"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62"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62"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62"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63"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63"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63"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63"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63"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63"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63"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63"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63"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64"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64"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64"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64"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64"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64"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64"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64"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64"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65"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65"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65"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65"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65"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65"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65"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65"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65"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66"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66"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66"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66"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66"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66"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66"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66"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66"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 ref="B67" authorId="0">
      <text>
        <t xml:space="preserve">AUT: 5,647,474.1188069284
BEL: 1,520,000.00
BGR: 820,371.27752574254
CYP: 1,146.00
CZE: 4,317,000.00
DNM: 382,000.00
EST: 1,765,000.00
FIN: 11,750,000.00
FRK: NO VALUE
DEU: 23,167,680.00
GRC: 108,000.00
HRV: 1,621,909.00
HUN: 173,294.2706791088
ISL: 202.39999999999998
IRL: 1,058,000.00
ITA: 1,520,000.00
LVA: 3,909,025.00
LTU: 1,406,000.00
LUX: 78,330.00
MLT: NO
NLD: 171,000.00
POL: 9,542,500.00
PRT: 979,150.00
ROU: 5,643,000.00
SVK: 1,737,500.00
SVN: NA
ESP: 2,359,241.00
SWE: 18,100,000.00
GBK: 3,591,765.6464966009
</t>
      </text>
    </comment>
    <comment ref="C67" authorId="0">
      <text>
        <t xml:space="preserve">AUT: NA
BEL: 1,850,516.00
BGR: NE
CYP: 41,142.00
CZE: 834,222.00
DNM: 1,634,000.00
EST: 1,331,172.2134328361
FIN: 565,200.00
FRK: NO VALUE
DEU: NA
GRC: 290,000.00
HRV: NA
HUN: 688,272.34492753621
ISL: NE
IRL: 232,000.00
ITA: 4,914,826.00
LVA: 977,452.00
LTU: 750,749.00
LUX: NA
MLT: NO
NLD: 3,163,700.00
POL: 1,084,180.00
PRT: 171,190.00
ROU: 383,649.00
SVK: 264,905.00
SVN: NA
ESP: 1,121,408.00
SWE: 532,000.00
GBK: NA
</t>
      </text>
    </comment>
    <comment ref="D67" authorId="0">
      <text>
        <t xml:space="preserve">AUT: NA
BEL: 1,413,983.00
BGR: 271,398.18215146015
CYP: NO
CZE: 3,632,343.00
DNM: 56,440.00
EST: 977,117.47540597012
FIN: 9,376,784.00
FRK: NO VALUE
DEU: 8,348,455.00
GRC: 13,000.00
HRV: NA
HUN: 187,341.23333333334
ISL: NE
IRL: 873,000.00
ITA: 415,721.00
LVA: 3,298,126.00
LTU: 931,448.00
LUX: NA
MLT: NO
NLD: 586,700.00
POL: 884,905.00
PRT: 382,260.00
ROU: 1,904,675.00
SVK: 808,266.00
SVN: NA
ESP: 279,857.00
SWE: 13,152,000.00
GBK: IE
</t>
      </text>
    </comment>
    <comment ref="E67" authorId="0">
      <text>
        <t xml:space="preserve">AUT: 1,906,001.0123783362
BEL: 1,958,190.00
BGR: 980,535.71980374074
CYP: 7.00
CZE: 1,433,000.00
DNM: 428,300.00
EST: 491,452.80
FIN: 1,409,000.00
FRK: NO VALUE
DEU: 13,144,393.00
GRC: 336,200.00
HRV: 184,489.00
HUN: 925,596.77242293314
ISL: NO
IRL: 836,000.00
ITA: 3,880,000.00
LVA: 1,423,583.00
LTU: 919,384.00
LUX: 424,506.00
MLT: NO
NLD: 29,000.00
POL: 15,870,890.00
PRT: 1,125,530.00
ROU: 5,421,316.00
SVK: 1,133,538.00
SVN: NA
ESP: 4,559,284.00
SWE: 624,960.00
GBK: 2,337,741.5009402093
</t>
      </text>
    </comment>
    <comment ref="F67" authorId="0">
      <text>
        <t xml:space="preserve">AUT: NA
BEL: 2,033,919.00
BGR: NE
CYP: 81,872.00
CZE: 1,100,108.00
DNM: 877,554.00
EST: 275,410.42000000004
FIN: 439,660.00
FRK: NO VALUE
DEU: NA
GRC: 266,480.00
HRV: NA
HUN: 671,860.00
ISL: NE
IRL: 273,000.00
ITA: 2,478,684.00
LVA: 431,886.00
LTU: 760,586.00
LUX: NA
MLT: NO
NLD: 1,814,800.00
POL: 3,811,503.00
PRT: 897,240.00
ROU: 752,429.00
SVK: 564,318.00
SVN: NA
ESP: 1,004,130.00
SWE: 1,148,000.00
GBK: NA
</t>
      </text>
    </comment>
    <comment ref="G67" authorId="0">
      <text>
        <t xml:space="preserve">AUT: NA
BEL: 2,445,288.00
BGR: 495,778.40483214345
CYP: NO
CZE: 1,779,258.00
DNM: 55,679.00
EST: 352,432.60
FIN: 1,166,408.00
FRK: NO VALUE
DEU: 6,423,786.00
GRC: 148,556.00
HRV: NA
HUN: 784,890.00
ISL: NE
IRL: 710,000.00
ITA: 1,063,927.00
LVA: 1,459,455.28
LTU: 352,064.00
LUX: NA
MLT: NO
NLD: 334,628.00
POL: 5,163,817.00
PRT: 861,760.00
ROU: 2,460,984.00
SVK: 783,720.00
SVN: NA
ESP: 1,992,959.00
SWE: 182,000.00
GBK: IE
</t>
      </text>
    </comment>
    <comment ref="H67" authorId="0">
      <text>
        <t xml:space="preserve">AUT: 1,909,497.5003435723
BEL: 2,022,000.00
BGR: 241,650.36541927076
CYP: NO
CZE: 907,999.00
DNM: 147,000.00
EST: 76,711.112999999998
FIN: 10,684,000.00
FRK: NO VALUE
DEU: 22,925,000.00
GRC: 409,000.00
HRV: 339,807.00
HUN: 852,467.00
ISL: NO
IRL: NO
ITA: 9,072,000.00
LVA: 16,000.00
LTU: 127,377.00
LUX: NA
MLT: NO
NLD: 2,983,010.00
POL: 8,849,647.00
PRT: 2,095,190.00
ROU: 437,221.00
SVK: 832,392.00
SVN: NA
ESP: 6,217,800.00
SWE: 10,261,000.00
GBK: 258,622.72269624946
</t>
      </text>
    </comment>
    <comment ref="I67" authorId="0">
      <text>
        <t xml:space="preserve">AUT: NA
BEL: 3,647,521.00
BGR: NE
CYP: 52,642.00
CZE: 1,493,877.00
DNM: 873,067.00
EST: 159,440.18919999999
FIN: 459,770.00
FRK: NO VALUE
DEU: NA
GRC: 664,899.00
HRV: NA
HUN: 866,342.72900000005
ISL: NE
IRL: 407,000.00
ITA: 5,182,656.00
LVA: 177,349.00
LTU: 279,332.00
LUX: NA
MLT: NO
NLD: 2,438,900.00
POL: 5,616,214.00
PRT: 877,230.00
ROU: 668,377.00
SVK: 451,154.00
SVN: NA
ESP: 3,138,628.00
SWE: 918,000.00
GBK: NA
</t>
      </text>
    </comment>
    <comment ref="J67" authorId="0">
      <text>
        <t xml:space="preserve">AUT: NA
BEL: 3,651,724.00
BGR: 102,681.66779729533
CYP: 82.00
CZE: 913,264.00
DNM: 115,996.00
EST: 87,613.940400000007
FIN: 3,496,603.00
FRK: NO VALUE
DEU: 14,269,567.00
GRC: 97,794.00
HRV: NA
HUN: 762,536.32700000005
ISL: NE
IRL: 69,000.00
ITA: 3,502,830.00
LVA: 33,191.00
LTU: 103,607.00
LUX: NA
MLT: NO
NLD: 2,507,900.00
POL: 3,750,806.00
PRT: 1,889,330.00
ROU: 251,979.00
SVK: 658,468.00
SVN: NA
ESP: 2,609,712.00
SWE: 9,958,000.00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0.023772952
SWE: NA
GBK: NE
</t>
      </text>
    </comment>
    <comment ref="F9" authorId="0">
      <text>
        <t xml:space="preserve">AUT: 3.13721857767172
BEL: NE
BGR: NO
CYP: NE
CZE: NE
DNM: NA
EST: NE
FIN: NO
FRK: NO
DEU: NA
GRC: NE
HRV: NE
HUN: NA
ISL: NE
IRL: NE
ITA: NA
LVA: NA
LTU: NE
LUX: NO
MLT: NE
NLD: NO
POL: NA
PRT: NA
ROU: NE
SVK: NA
SVN: NE
ESP: 0.439048859
SWE: NA
GBK: NE
</t>
      </text>
    </comment>
    <comment ref="G9" authorId="0">
      <text>
        <t xml:space="preserve">AUT: 0.0415517375851
BEL: 0.5412700688434
BGR: NO
CYP: 0.6464
CZE: 5.29113925133352
DNM: 0.31448079111578
EST: 0.135771
FIN: 0.081598775
FRK: 4.93320448677011
DEU: 4.24795743
GRC: NE
HRV: 1.12336567367432
HUN: 0.87310253603405
ISL: 0.28074675252
IRL: 0.45429043471215
ITA: 6.03583803060822
LVA: 0.159438677
LTU: 0.5400963672
LUX: 0.01761079392374
MLT: NE
NLD: 0.31573499222115
POL: NA
PRT: 1.63601933034915
ROU: 0.91799082161893
SVK: 0.28624206466802
SVN: 0.14026757499876
ESP: 3.740450913
SWE: 0.52993760696302
GBK: 2.32750339247676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70.37696854457003
CYP: 16.54738194034562
CZE: NO
DNM: NO
EST: NO
FIN: NO
FRK: NO
DEU: NO
GRC: 60.37528750551442
HRV: 6.3629362625629
HUN: 51.03767181644466
ISL: 1.05121988313084
IRL: IE
ITA: 87.5479194495077
LVA: 5.586873038
LTU: 6.33398755800234
LUX: NO
MLT: 0.31557480594156
NLD: NO
POL: 113.3336731429298
PRT: 30.9025449255842
ROU: 78.94776190051616
SVK: NO
SVN: NO
ESP: 27.470390429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0.67222870680221
ISL: 0.04414772076
IRL: IE
ITA: 1.1531134273998
LVA: 0.094409549
LTU: IE
LUX: NO
MLT: NA
NLD: NO
POL: NA
PRT: 0.30902544925584
ROU: 1.10526866660723
SVK: NO
SVN: NO
ESP: 0.274703905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34.57205754350535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0.55228809516185
EST: NE
FIN: NO
FRK: NA
DEU: NA
GRC: NO
HRV: NE
HUN: NA
ISL: 0.01215481568
IRL: 0.08370096
ITA: NA
LVA: NA
LTU: NE
LUX: NO
MLT: NO
NLD: NA
POL: NA
PRT: NE
ROU: NO
SVK: NE
SVN: NE
ESP: NE
SWE: 0.16666608
GBK: NE
</t>
      </text>
    </comment>
    <comment ref="G13" authorId="0">
      <text>
        <t xml:space="preserve">AUT: NA
BEL: 0.02220629881112
BGR: NO
CYP: NE
CZE: NE
DNM: NA
EST: 0.003485
FIN: NO
FRK: NA
DEU: NA
GRC: NO
HRV: NE
HUN: NA
ISL: NE,NO
IRL: NE
ITA: 0.37101240642816
LVA: NA
LTU: NE
LUX: NO
MLT: NO
NLD: NA
POL: NA
PRT: NE
ROU: NO
SVK: NE
SVN: NE
ESP: NE
SWE: NA
GBK: NE
</t>
      </text>
    </comment>
    <comment ref="E14" authorId="0">
      <text>
        <t xml:space="preserve">AUT: NA
BEL: NO
BGR: NO
CYP: NO
CZE: NE
DNM: NA
EST: NO
FIN: NO
FRK: NO
DEU: NA
GRC: NE
HRV: IE
HUN: NA
ISL: NO
IRL: NO
ITA: NA
LVA: NO
LTU: NE
LUX: NO
MLT: NA
NLD: 0.10287396
POL: NA
PRT: NE
ROU: NO
SVK: NE
SVN: NO
ESP: 0.003944386
SWE: NA
GBK: NE
</t>
      </text>
    </comment>
    <comment ref="F14" authorId="0">
      <text>
        <t xml:space="preserve">AUT: NA
BEL: NO
BGR: NO
CYP: NO
CZE: NE
DNM: NA
EST: NO
FIN: NO
FRK: NO
DEU: NA
GRC: NE
HRV: IE
HUN: NA
ISL: NO
IRL: NO
ITA: NA
LVA: NO
LTU: NE
LUX: NO
MLT: NA
NLD: NA
POL: NA
PRT: NE
ROU: NO
SVK: NE
SVN: NO
ESP: 0.072846569
SWE: NA
GBK: NE
</t>
      </text>
    </comment>
    <comment ref="G14" authorId="0">
      <text>
        <t xml:space="preserve">AUT: NA
BEL: NO
BGR: NO
CYP: NO
CZE: NE
DNM: NA
EST: NO
FIN: NO
FRK: NO
DEU: NA
GRC: NE
HRV: IE
HUN: NA
ISL: NO
IRL: NO
ITA: NA
LVA: NO
LTU: NE
LUX: NO
MLT: NA
NLD: NA
POL: NA
PRT: NE
ROU: NO
SVK: NE
SVN: NO
ESP: NE,NO
SWE: NA
GBK: NE
</t>
      </text>
    </comment>
    <comment ref="E16" authorId="0">
      <text>
        <t xml:space="preserve">AUT: 0.01843829358417
BEL: 0.251349345
BGR: NO
CYP: NO
CZE: 0.13159560934
DNM: 0.051220529
EST: NO
FIN: IE
FRK: 1.97114765782331
DEU: 0.48083991
GRC: NE
HRV: NO
HUN: 0.03919914553
ISL: 0.01534645753018
IRL: 0.0120900555
ITA: 0.234930087368
LVA: 0.003025139
LTU: 0.00229901538
LUX: IE
MLT: 0.00593898843486
NLD: IE
POL: NA
PRT: 0.02548581245816
ROU: NE
SVK: 0.01672467549
SVN: 0.024225479493
ESP: 0.142055692
SWE: 0.1545938
GBK: 1.28734651968402
</t>
      </text>
    </comment>
    <comment ref="F16" authorId="0">
      <text>
        <t xml:space="preserve">AUT: 0.01635747080397
BEL: 0.179438566
BGR: NO
CYP: NO
CZE: 0.018951329011
DNM: 0.000621038
EST: NO
FIN: IE
FRK: 0.29591314161771
DEU: 0.08159708
GRC: NE
HRV: NO
HUN: 0.00317034395
ISL: 0.0006737000077
IRL: 0.0014119105
ITA: 0.04144457534
LVA: 0.000582344
LTU: 0.00021513272
LUX: IE
MLT: 0.000447865708
NLD: IE
POL: NA
PRT: 0.00372776572794
ROU: NE
SVK: 0.00538484227
SVN: 0.003195937683
ESP: 0.047992567
SWE: 0.04116416
GBK: 5.64187398929328
</t>
      </text>
    </comment>
    <comment ref="G16" authorId="0">
      <text>
        <t xml:space="preserve">AUT: 0.00153005131564
BEL: 0.163938003
BGR: NO
CYP: NO
CZE: 0.0051445828
DNM: 0.002898717
EST: NO
FIN: IE
FRK: 0.06810540986112
DEU: 0.00757687
GRC: NE
HRV: NO
HUN: 0.2708664932
ISL: 0.01029896535896
IRL: 0.061054655
ITA: 0.54445444756
LVA: 0.001067298
LTU: 0.0070289127
LUX: IE
MLT: 0.00053785198809
NLD: IE
POL: NA
PRT: 0.19865854891766
ROU: NE
SVK: 0.01402309406
SVN: 0.0810970711707
ESP: 0.0385289004
SWE: 0.002891672
GBK: 2.19356418973779
</t>
      </text>
    </comment>
    <comment ref="H16" authorId="0">
      <text>
        <t xml:space="preserve">AUT: 0.01352629058337
BEL: 0.005819103
BGR: NO
CYP: NO
CZE: 0.007589582565
DNM: 0.00700063475
EST: NO
FIN: IE
FRK: 0.3470733667214
DEU: 0.0658605
GRC: NE
HRV: NO
HUN: 0.003496296573
ISL: 0.00131522183394
IRL: 0.00106133205
ITA: 0.08301482778
LVA: 0.000411117
LTU: 0.000116276742
LUX: IE
MLT: 0.00032311174667
NLD: IE
POL: NA
PRT: 0.00136557700235
ROU: NE
SVK: 0.0021257308074
SVN: 0.002578619022
ESP: 0.235137701
SWE: 0.012597072
GBK: 0.63960341854318
</t>
      </text>
    </comment>
    <comment ref="E17" authorId="0">
      <text>
        <t xml:space="preserve">AUT: NO
BEL: 0.0018780935097
BGR: NO
CYP: 0.0022
CZE: NO
DNM: NO
EST: 0.005897
FIN: NE
FRK: 0.31270517065582
DEU: 0.30505702
GRC: NO
HRV: NO
HUN: NO
ISL: 0.005406
IRL: NE
ITA: 1.91419268813356
LVA: NO
LTU: NO
LUX: NO
MLT: NO
NLD: 0.03686734469444
POL: NA
PRT: NO
ROU: NO
SVK: NO
SVN: NO
ESP: 33.888106112
SWE: 0.03070203504
GBK: 0.25746408642838
</t>
      </text>
    </comment>
    <comment ref="F17" authorId="0">
      <text>
        <t xml:space="preserve">AUT: NO
BEL: 0.03297294359963
BGR: NO
CYP: 0.0389
CZE: NO
DNM: NO
EST: 0.002293
FIN: NE
FRK: 13.1739947501892
DEU: 19.65922992
GRC: NO
HRV: NO
HUN: NO
ISL: 0.094911
IRL: NE
ITA: 45.92792001142477
LVA: NO
LTU: NO
LUX: NO
MLT: NO
NLD: 1.46088689505556
POL: NA
PRT: NO
ROU: NO
SVK: NO
SVN: NO
ESP: 427.03088422899998
SWE: 0.53902346424
GBK: 14.51160949015607
</t>
      </text>
    </comment>
    <comment ref="G17" authorId="0">
      <text>
        <t xml:space="preserve">AUT: NO
BEL: 0.00072643239526
BGR: NO
CYP: 0.0009
CZE: NO
DNM: NO
EST: 0.000066
FIN: NE
FRK: 2.85023230307134
DEU: 15.93075528
GRC: NO
HRV: NO
HUN: NO
ISL: 0.002091
IRL: NE
ITA: 2.24913419708384
LVA: NO
LTU: NO
LUX: NO
MLT: NO
NLD: 0.07783298183333
POL: NA
PRT: NO
ROU: NO
SVK: NO
SVN: NO
ESP: 6.791203629
SWE: 0.01187531544
GBK: 2.07608372835742
</t>
      </text>
    </comment>
    <comment ref="H17" authorId="0">
      <text>
        <t xml:space="preserve">AUT: NO
BEL: 0.00006496549876
BGR: NO
CYP: 0.0001
CZE: NO
DNM: NO
EST: 0.00557
FIN: NE
FRK: 0.0314003205382
DEU: 0.06779045
GRC: NO
HRV: NO
HUN: NO
ISL: 0.000187
IRL: NE
ITA: 0.0820396737397
LVA: NO
LTU: NO
LUX: NO
MLT: NO
NLD: 0.00150062615278
POL: NA
PRT: NO
ROU: NO
SVK: NO
SVN: NO
ESP: 1.290328693
SWE: 0.00106202008
GBK: 0.031512611592
</t>
      </text>
    </comment>
    <comment ref="C19" authorId="0">
      <text>
        <t xml:space="preserve">AUT: 0.90236676723686
BEL: 7.2707872761
BGR: 21.25638514585851
CYP: 0.88093870816545
CZE: 17.5597412263586
DNM: 2.01417204331613
EST: 1.94635596332696
FIN: 5.760476821
FRK: 86.2746903038096
DEU: 20.66008497
GRC: 6.163287591303
HRV: 4.614132
HUN: 9.37768879776107
ISL: 0.92338404449798
IRL: 2.03992972323084
ITA: 41.54705841290784
LVA: 3.173209132
LTU: 5.60012422934952
LUX: 0.113894016
MLT: 0.10942562511356
NLD: 7.96518071879801
POL: 90.80855401693808
PRT: 23.5551369572866
ROU: 57.70680866098628
SVK: 11.568
SVN: 5.08710999106439
ESP: 9.629164703
SWE: 0.95735072637162
GBK: 29.76717171650438
</t>
      </text>
    </comment>
    <comment ref="D19" authorId="0">
      <text>
        <t xml:space="preserve">AUT: 0.55839734942562
BEL: 0.34934747451367
BGR: 0.47219879875982
CYP: 0.05475
CZE: 0.66409952579791
DNM: 0.20626225758069
EST: 0.1084783401295
FIN: 0.207826813
FRK: 1.21356835147425
DEU: 1.55268599
GRC: 0.95857343590272
HRV: 0.29707990407436
HUN: 0.28435296879303
ISL: 0.01879337791571
IRL: 0.32602210310057
ITA: 4.34210547395968
LVA: 0.106760527
LTU: 0.1444488039324
LUX: 0.01422927606366
MLT: 0.01968505643816
NLD: 0.08456736658283
POL: 2.55159145479619
PRT: 0.60572032552094
ROU: 1.794710989
SVK: 0.1745
SVN: 0.12543692018126
ESP: 2.70260559
SWE: 0.639158110863
GBK: 2.42346286276774
</t>
      </text>
    </comment>
    <comment ref="E19" authorId="0">
      <text>
        <t xml:space="preserve">AUT: NA
BEL: NA
BGR: NO
CYP: NA
CZE: NA
DNM: NA
EST: NA
FIN: NO
FRK: NO
DEU: NA
GRC: NE
HRV: NA
HUN: NA
ISL: NE
IRL: NE
ITA: NA
LVA: NA
LTU: NA
LUX: NO
MLT: NA
NLD: NO
POL: NA
PRT: NA
ROU: NE
SVK: NA
SVN: NA
ESP: 0.007133842
SWE: NA
GBK: NE
</t>
      </text>
    </comment>
    <comment ref="F19" authorId="0">
      <text>
        <t xml:space="preserve">AUT: NA
BEL: NA
BGR: NO
CYP: NA
CZE: NA
DNM: NA
EST: NA
FIN: NO
FRK: NO
DEU: NA
GRC: NE
HRV: NA
HUN: NA
ISL: NE
IRL: NE
ITA: NA
LVA: NA
LTU: NA
LUX: NO
MLT: NA
NLD: NO
POL: NA
PRT: NA
ROU: NE
SVK: NA
SVN: NA
ESP: 0.131701728
SWE: NA
GBK: NE
</t>
      </text>
    </comment>
    <comment ref="G19" authorId="0">
      <text>
        <t xml:space="preserve">AUT: 0.01608770001953
BEL: 0.00734856477536
BGR: NO
CYP: 0.0005
CZE: 0.00463887
DNM: 0.0000109234332
EST: 0.028059
FIN: 0.00931135315074
FRK: NO
DEU: 0.14249505
GRC: NE
HRV: NE
HUN: 0.008081598
ISL: NE
IRL: NE
ITA: 0.1189431151884
LVA: 0.00157016
LTU: 0.003029202
LUX: 0.000472583385
MLT: NA
NLD: 0.00679181662868
POL: NA
PRT: 0.00704292160312
ROU: NE
SVK: 0.006364035
SVN: 0.00225170625
ESP: 0.074927671
SWE: 0.01617978
GBK: 0.0415798292448
</t>
      </text>
    </comment>
    <comment ref="C20" authorId="0">
      <text>
        <t xml:space="preserve">AUT: 0.12423751144843
BEL: NA
BGR: 8.89846546321621
CYP: 1.22963327
CZE: 17.8463671683479
DNM: IE
EST: 0.24473946854933
FIN: 0.985480703
FRK: 3.99870208523662
DEU: 1.78978248
GRC: 35.33369424559852
HRV: 4.5814105882789
HUN: 0.97426818280389
ISL: 0.7956536
IRL: IE
ITA: 56.43424184286116
LVA: 0.164618015
LTU: IE
LUX: NO
MLT: IE
NLD: 0.383488
POL: 11.04372948569283
PRT: 9.37760607637713
ROU: 9.187004725
SVK: 0.212
SVN: 0.27545415853
ESP: 47.52495878019656
SWE: 0.19135171428571
GBK: 107.60184838861601
</t>
      </text>
    </comment>
    <comment ref="D20" authorId="0">
      <text>
        <t xml:space="preserve">AUT: 0.00274706800881
BEL: NA
BGR: NA
CYP: 0.000991378
CZE: NE
DNM: 0.01721303571429
EST: NO
FIN: 0.036479748
FRK: 0.11911835837251
DEU: 0.09652959
GRC: 0.02204002523962
HRV: NA
HUN: NE
ISL: IE
IRL: IE
ITA: 0.17283772206737
LVA: 0.000213924
LTU: NA
LUX: 0.00013713393426
MLT: IE
NLD: NE
POL: NA
PRT: IE
ROU: NE
SVK: 0.0062
SVN: NA
ESP: NE
SWE: 0.03100428571428
GBK: NE
</t>
      </text>
    </comment>
    <comment ref="E20" authorId="0">
      <text>
        <t xml:space="preserve">AUT: NA
BEL: 0.001234
BGR: NO
CYP: IE
CZE: NA
DNM: NA
EST: 0.001205
FIN: NO
FRK: NO
DEU: NA
GRC: NE
HRV: NA
HUN: NA
ISL: NE
IRL: NE
ITA: NA
LVA: NA
LTU: NA
LUX: NO
MLT: NA
NLD: NO
POL: NA
PRT: NA
ROU: NE
SVK: NA
SVN: NA
ESP: 0.003044256
SWE: NA
GBK: NE
</t>
      </text>
    </comment>
    <comment ref="F20" authorId="0">
      <text>
        <t xml:space="preserve">AUT: NA
BEL: 0.007282
BGR: NO
CYP: IE
CZE: NA
DNM: NA
EST: NA
FIN: NO
FRK: NO
DEU: NA
GRC: NE
HRV: NA
HUN: NA
ISL: NE
IRL: NE
ITA: NA
LVA: NA
LTU: NA
LUX: NO
MLT: NA
NLD: NO
POL: NA
PRT: NA
ROU: NE
SVK: NA
SVN: NA
ESP: 0.056222573
SWE: NA
GBK: NE
</t>
      </text>
    </comment>
    <comment ref="G20" authorId="0">
      <text>
        <t xml:space="preserve">AUT: NA
BEL: NE
BGR: NO
CYP: IE
CZE: 0.00216096
DNM: NE
EST: 0.008211
FIN: 0.0177628085514
FRK: 2.06035159
DEU: NA
GRC: NE
HRV: 0.004187265
HUN: IE
ISL: NE
IRL: NE
ITA: 0.01037026332404
LVA: 0.000122242
LTU: IE
LUX: 0.00001781784
MLT: NA
NLD: NO
POL: NA
PRT: 0.01313111167915
ROU: NE
SVK: 0.00280827
SVN: 0.000312318825
ESP: 0.0244673625079
SWE: 0.013443285
GBK: 0.2285059896464
</t>
      </text>
    </comment>
    <comment ref="C21" authorId="0">
      <text>
        <t xml:space="preserve">AUT: NO
BEL: NO
BGR: NO
CYP: NO
CZE: NO
DNM: NO
EST: NO
FIN: NO
FRK: NO
DEU: NO
GRC: NO
HRV: NO
HUN: NO
ISL: NA
IRL: NO
ITA: NO
LVA: NA
LTU: NO
LUX: NO
MLT: NA
NLD: 0.56281248
POL: NA
PRT: NO
ROU: NA
SVK: NO
SVN: NO
ESP: NO
SWE: NO
GBK: NO
</t>
      </text>
    </comment>
    <comment ref="D21" authorId="0">
      <text>
        <t xml:space="preserve">AUT: NO
BEL: NO
BGR: NO
CYP: NO
CZE: NO
DNM: NO
EST: NO
FIN: 0.005379343
FRK: NO
DEU: NO
GRC: NO
HRV: NO
HUN: NO
ISL: NA
IRL: NO
ITA: NO
LVA: NA
LTU: NO
LUX: NO
MLT: NA
NLD: 0.1737214286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0.00050227
LTU: NO
LUX: NO
MLT: NA
NLD: NO
POL: NA
PRT: NO
ROU: NA
SVK: NO
SVN: NA
ESP: NO
SWE: NO
GBK: NO
</t>
      </text>
    </comment>
    <comment ref="B22" authorId="0">
      <text>
        <t xml:space="preserve">AUT: NO
BEL: NO
BGR: NO
CYP: NO
CZE: NO
DNM: 15.6977097239345
EST: NO
FIN: NO
FRK: NO
DEU: NE,NA
GRC: NO
HRV: NO
HUN: NO
ISL: NA
IRL: NO
ITA: NO
LVA: NO
LTU: NO
LUX: NO
MLT: NO
NLD: NO
POL: NO
PRT: NA
ROU: NA
SVK: NO
SVN: NO
ESP: NA
SWE: NO
GBK: NO
</t>
      </text>
    </comment>
    <comment ref="C22" authorId="0">
      <text>
        <t xml:space="preserve">AUT: NO
BEL: NO
BGR: NO
CYP: NO
CZE: NO
DNM: 0.06860931211787
EST: NO
FIN: NO
FRK: NO
DEU: 0.1563607
GRC: NO
HRV: NO
HUN: NO
ISL: NO
IRL: NO
ITA: NO
LVA: NO
LTU: NO
LUX: NO
MLT: NO
NLD: NO
POL: NO
PRT: 0.000015138783
ROU: NA
SVK: NO
SVN: NO
ESP: 0.031397406
SWE: NO
GBK: NO
</t>
      </text>
    </comment>
    <comment ref="D22" authorId="0">
      <text>
        <t xml:space="preserve">AUT: NO
BEL: NO
BGR: NO
CYP: NO
CZE: NO
DNM: NA
EST: NO
FIN: NO
FRK: NO
DEU: 0.225557
GRC: NO
HRV: NO
HUN: NO
ISL: NO
IRL: NO
ITA: NO
LVA: NO
LTU: NO
LUX: NO
MLT: NO
NLD: NO
POL: NO
PRT: 0.0000015138783
ROU: NA
SVK: NO
SVN: NO
ESP: NA
SWE: NO
GBK: NO
</t>
      </text>
    </comment>
    <comment ref="E22" authorId="0">
      <text>
        <t xml:space="preserve">AUT: NO
BEL: NE
BGR: NO
CYP: NO
CZE: NE
DNM: 0.03189194548553
EST: NO
FIN: NO
FRK: NO
DEU: NE,NA
GRC: NO
HRV: NO
HUN: NO
ISL: NO
IRL: NO
ITA: NO
LVA: NO
LTU: NO
LUX: NO
MLT: NO
NLD: NO
POL: NO
PRT: 0.001120269942
ROU: NA
SVK: NO
SVN: NO
ESP: NA
SWE: NA,NO
GBK: NO
</t>
      </text>
    </comment>
    <comment ref="F22" authorId="0">
      <text>
        <t xml:space="preserve">AUT: NO
BEL: NE
BGR: NO
CYP: NO
CZE: NE
DNM: 0.53692723679741
EST: NO
FIN: NO
FRK: NO
DEU: NE,NA
GRC: NO
HRV: NO
HUN: NO
ISL: NO
IRL: NO
ITA: NO
LVA: NO
LTU: NO
LUX: NO
MLT: NO
NLD: NO
POL: NO
PRT: 0.000439024707
ROU: NA
SVK: NO
SVN: NO
ESP: NA
SWE: NA,NO
GBK: NO
</t>
      </text>
    </comment>
    <comment ref="G22" authorId="0">
      <text>
        <t xml:space="preserve">AUT: NO
BEL: 0.0347
BGR: NO
CYP: NO
CZE: 0.034983
DNM: 0.15047779719509
EST: NO
FIN: NO
FRK: NO
DEU: NE,NA
GRC: NO
HRV: NO
HUN: NO
ISL: NO
IRL: NO
ITA: NO
LVA: NO
LTU: NO
LUX: NO
MLT: NO
NLD: NO
POL: NO
PRT: 0.000348192009
ROU: NA
SVK: NO
SVN: NO
ESP: 0.021653382
SWE: NA,NO
GBK: NO
</t>
      </text>
    </comment>
    <comment ref="H22" authorId="0">
      <text>
        <t xml:space="preserve">AUT: NO
BEL: 0.000455
BGR: NO
CYP: NO
CZE: NE
DNM: 0.51421136132372
EST: NO
FIN: NO
FRK: NO
DEU: NE,NA
GRC: NO
HRV: NO
HUN: NO
ISL: NO
IRL: NO
ITA: NO
LVA: NO
LTU: NO
LUX: NO
MLT: NO
NLD: 0.0061152854
POL: NO
PRT: 0.00001014298461
ROU: NA
SVK: NO
SVN: NO
ESP: NA
SWE: NA,NO
GBK: NO
</t>
      </text>
    </comment>
    <comment ref="B24" authorId="0">
      <text>
        <t xml:space="preserve">AUT: 30,244.255188857227
BEL: NA
BGR: NE
CYP: NE
CZE: 43,541.66
DNM: NE
EST: 3,631.18810783586
FIN: 54,566.411999999997
FRK: NE
DEU: NA
GRC: NE
HRV: 4,486.5476828085239
HUN: 11,797.379852450105
ISL: NO
IRL: NE
ITA: NO
LVA: NA
LTU: 3,876.3048206181647
LUX: NE
MLT: NE
NLD: NO
POL: 45,743.531618000379
PRT: NE
ROU: NO VALUE
SVK: 2,692.04
SVN: 3,248.9381365095073
ESP: NE
SWE: NE
GBK: NO
</t>
      </text>
    </comment>
    <comment ref="B25" authorId="0">
      <text>
        <t xml:space="preserve">AUT: 39.61103204718165
BEL: NA
BGR: NE
CYP: NE
CZE: 989.39369641451196
DNM: NE
EST: NO
FIN: 27.519125
FRK: NE
DEU: NA
GRC: NE
HRV: 112.92432036290647
HUN: 136.33921118309931
ISL: NO
IRL: NE
ITA: NO
LVA: NA
LTU: 18.54541046049013
LUX: NE
MLT: NE
NLD: NO
POL: 332.72759081704629
PRT: NE
ROU: NO VALUE
SVK: 65.37
SVN: 0.0585541979
ESP: NE
SWE: NE
GBK: NO
</t>
      </text>
    </comment>
    <comment ref="B26" authorId="0">
      <text>
        <t xml:space="preserve">AUT: NE
BEL: NA
BGR: NE
CYP: NE
CZE: 572.00
DNM: NE
EST: NO
FIN: 21.989275
FRK: NE
DEU: NA
GRC: NE
HRV: NE
HUN: 70.26551548333681
ISL: NO
IRL: NE
ITA: -4,527.664616
LVA: NA
LTU: 7.07373330515138
LUX: NE
MLT: NE
NLD: NO
POL: 166.46906199862963
PRT: NE
ROU: NO VALUE
SVK: 39.36
SVN: 0.0585541979
ESP: NE
SWE: NE
GBK: NO
</t>
      </text>
    </comment>
  </commentList>
</comments>
</file>

<file path=xl/comments50.xml><?xml version="1.0" encoding="utf-8"?>
<comments xmlns="http://schemas.openxmlformats.org/spreadsheetml/2006/main">
  <authors>
    <author/>
  </authors>
  <commentList>
    <comment ref="B12" authorId="0">
      <text>
        <t xml:space="preserve">AUT: 151.86550299999999
BEL: 983.305745
BGR: 1,597.4454568900194
CYP: 137.83940000000001
CZE: 2,843.3146999999999
DNM: 705.647848
EST: 94.461574
FIN: 2,466.2916399999999
FRK: 17,021.34239577
DEU: 745.40
GRC: 4,357.2049987715181
HRV: 1,497.2115151992577
HUN: 4,154.8010000000004
ISL: 179.9659
IRL: 675.86828000000003
ITA: 11,167.477000000001
LVA: 517.859
LTU: 309.01059099999998
LUX: 14.390972
MLT: 253.58844
NLD: 2,919.647813
POL: 5,069.4853000000003
PRT: 2,943.97420890138
ROU: 4,457.0297633239215
SVK: 1,356.154
SVN: 142.62200000000001
ESP: 12,688.679521919999
SWE: 697.67
GBK: 52,753.346073000008
</t>
      </text>
    </comment>
    <comment ref="G12" authorId="0">
      <text>
        <t xml:space="preserve">AUT: 44.56423856002397
BEL: 34.21417575476442
BGR: 42.80168979719796
CYP: 3.21387064331327
CZE: 148.23649927543701
DNM: 23.5242009414074
EST: 8.44214162453157
FIN: 60.39991783000001
FRK: 427.528282893795
DEU: 322.518
GRC: 69.62645490698502
HRV: 64.6462719342971
HUN: 66.28863100504688
ISL: 7.16420789948599
IRL: 28.71620952668476
ITA: 458.25939509310086
LVA: 9.435101178
LTU: 25.67615634412425
LUX: 2.03593105574433
MLT: 5.48844824507754
NLD: 102.745006351521
POL: 204.72485567554378
PRT: 112.562236682635
ROU: 65.57077297278039
SVK: 45.6539
SVN: 10.45017278647328
ESP: 374.04509152600002
SWE: 33.6486931854841
GBK: 571.71251058350174
</t>
      </text>
    </comment>
    <comment ref="H12" authorId="0">
      <text>
        <t xml:space="preserve">AUT: 1.06445420814406
BEL: IE
BGR: NE
CYP: NO
CZE: NO
DNM: NO
EST: 0.378063345
FIN: 7.021681
FRK: 109.19860674
DEU: NE
GRC: NO
HRV: 0.8352651776
HUN: 0.2246880825
ISL: 0.01702875
IRL: 12.04313487154237
ITA: 124.33349451524199
LVA: NO
LTU: NO
LUX: NO
MLT: 0.1905954474996
NLD: 8.47233356687509
POL: NO
PRT: 0.30701451924
ROU: 4.810827
SVK: NE
SVN: 2.24509985714286
ESP: 25.02415835
SWE: 3.738462
GBK: 58.97567707454286
</t>
      </text>
    </comment>
    <comment ref="I12" authorId="0">
      <text>
        <t xml:space="preserve">AUT: 4.13654579185594
BEL: 18.23766382930713
BGR: 0.097561
CYP: NO
CZE: 19.3792917274891
DNM: 3.6023443322
EST: 1.5219047019
FIN: 19.060746
FRK: NO
DEU: 101.664
GRC: 57.50
HRV: IE
HUN: 12.51984126984127
ISL: 1.2686623095
IRL: 32.74710177211848
ITA: 279.48469279921926
LVA: 6.877
LTU: 3.5845
LUX: 0.26104211331351
MLT: 0.01677239937996
NLD: 11.7421420042341
POL: 21.94103869047619
PRT: 38.22576664608
ROU: 3.89717
SVK: 2.34
SVN: 1.56285714285714
ESP: 92.86181481
SWE: 9.23860175
GBK: 856.75675162669211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65.7921657832154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300.39168246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167.8439046145007
CYP: 278.20999999999998
CZE: NO
DNM: NO
EST: NO
FIN: NO
FRK: NO
DEU: NO
GRC: 153.71559332696043
HRV: 186.42823480074202
HUN: NO
ISL: 28.2998
IRL: NO
ITA: NO
LVA: NO
LTU: 40.19119000000003
LUX: NO
MLT: NA
NLD: NO
POL: NO
PRT: NO
ROU: 67.83421397488773
SVK: NO
SVN: NO
ESP: NO
SWE: NO
GBK: NO
</t>
      </text>
    </comment>
    <comment ref="G14" authorId="0">
      <text>
        <t xml:space="preserve">AUT: NO
BEL: NO
BGR: 70.37696854457003
CYP: 16.54738194034562
CZE: NO
DNM: NO
EST: NO
FIN: NO
FRK: NO
DEU: NO
GRC: 60.37528750551442
HRV: 6.3629362625629
HUN: 51.03767181644466
ISL: 1.05121988313084
IRL: IE
ITA: 87.5479194495077
LVA: 5.586873038
LTU: 6.33398755800234
LUX: NO
MLT: 0.31557480594156
NLD: NO
POL: 113.3336731429298
PRT: 30.9025449255842
ROU: 78.94776190051616
SVK: NO
SVN: NO
ESP: 27.470390429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0.986
LTU: NO
LUX: NO
MLT: IE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NO
PRT: NO
ROU: NA
SVK: NO
SVN: NO
ESP: NO
SWE: NO
GBK: NO
</t>
      </text>
    </comment>
    <comment ref="G15" authorId="0">
      <text>
        <t xml:space="preserve">AUT: NO
BEL: NO
BGR: NO
CYP: NO
CZE: NO
DNM: NO
EST: NO
FIN: NO
FRK: NO
DEU: NO
GRC: NO
HRV: NO
HUN: NO
ISL: NO
IRL: NO
ITA: NO
LVA: NO
LTU: NO
LUX: NO
MLT: NO
NLD: NO
POL: 34.57205754350535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1,305.8074535119999
BEL: 1,268.6206838165717
BGR: 95.20
CYP: 33.12
CZE: 615.12945390200002
DNM: NO
EST: 0.02028
FIN: 230.79382559999999
FRK: 4,383.67088949301
DEU: 9,183.80
GRC: 224.60300000000001
HRV: 42.44435000000001
HUN: 123.64920000000001
ISL: 21.705028
IRL: 149.46600000000001
ITA: 2,921.1735199999998
LVA: 265.00084400000003
LTU: 82.24462720000001
LUX: 24.84024391208791
MLT: NO
NLD: NO
POL: 508.77683999999999
PRT: 73.5202564
ROU: 141.03119999999998
SVK: 126.94800000000001
SVN: 97.86
ESP: 3,589.752
SWE: 157.626699999999
GBK: 4,116.0035615727202
</t>
      </text>
    </comment>
    <comment ref="E10" authorId="0">
      <text>
        <t xml:space="preserve">AUT: 2.386302670935
BEL: 0.95146551286243
BGR: 0.952
CYP: 0.1325
CZE: 2.460517815608
DNM: NO
EST: 0.0002028
FIN: 0.923175302
FRK: 36.1610232205607
DEU: 12.85732
GRC: 0.898412
HRV: 0.1697774
HUN: 1.236492
ISL: 0.086820112
IRL: 0.597864
ITA: 4.74690697
LVA: 1.060003376
LTU: 0.822446272
LUX: 0.24840243912088
MLT: NO
NLD: NO
POL: 3.3918456
PRT: 0.735202564
ROU: 1.410312
SVK: 1.269
SVN: 0.39144
ESP: 14.359008
SWE: 1.801448
GBK: 41.2100916157272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0.326451863378
BEL: 0.12178758564639
BGR: 0.05712
CYP: 0.00795
CZE: 0.14763106893648
DNM: NO
EST: 0.000012168
FIN: 0.055390518
FRK: 0.61699517040123
DEU: 0.6796012
GRC: 0.05390472
HRV: 0.010186644
HUN: 0.07418952
ISL: 0.00520920672
IRL: 0.03587184
ITA: 1.752704112
LVA: 0.06360020256
LTU: 0.04934677632
LUX: 0.01490414634725
MLT: NO
NLD: NO
POL: 0.203510736
PRT: 0.04411215384
ROU: 0.08461872
SVK: 0.0762
SVN: 0.0234864
ESP: 0.86154048
SWE: 0.10808688
GBK: 2.47260549694363
</t>
      </text>
    </comment>
    <comment ref="B11" authorId="0">
      <text>
        <t xml:space="preserve">AUT: NO
BEL: IE
BGR: NO
CYP: NO
CZE: 283.30386587999999
DNM: NO
EST: 67.5099148
FIN: 147.74623913990401
FRK: NO
DEU: NO
GRC: NO
HRV: IE
HUN: 102.59005759999999
ISL: NA
IRL: NO
ITA: NO
LVA: NO
LTU: 40.9437728
LUX: 4.951181144
MLT: NO
NLD: 3,362.4370000000002
POL: 54.42
PRT: NO
ROU: NO
SVK: 306.952
SVN: NO
ESP: NO
SWE: NO
GBK: NO
</t>
      </text>
    </comment>
    <comment ref="E11" authorId="0">
      <text>
        <t xml:space="preserve">AUT: NO
BEL: IE
BGR: NO
CYP: NO
CZE: 1.13321546352
DNM: 4.33532722769297
EST: 0.675099148
FIN: 1.274641775
FRK: NO
DEU: NO
GRC: NO
HRV: IE
HUN: 1.025900576
ISL: NA
IRL: NO
ITA: NO
LVA: NO
LTU: 0.409437728
LUX: 0.04951181144
MLT: NO
NLD: 2.74172855
POL: 0.3628
PRT: NO
ROU: NO
SVK: 3.07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0.0679929278112
DNM: 0.2768470826882
EST: 0.04050594888
FIN: 0.076478507
FRK: NO
DEU: NO
GRC: NO
HRV: IE
HUN: 0.06155403456
ISL: NA
IRL: NO
ITA: NO
LVA: NO
LTU: 0.02456626368
LUX: 0.0029707086864
MLT: NO
NLD: 0.27001776
POL: 0.021768
PRT: NO
ROU: NO
SVK: 0.1842
SVN: NO
ESP: NO
SWE: NO
GBK: NO
</t>
      </text>
    </comment>
    <comment ref="B13" authorId="0">
      <text>
        <t xml:space="preserve">AUT: 177.26529927999997
BEL: NO
BGR: NO
CYP: NO
CZE: IE
DNM: NO
EST: NO
FIN: 212.31349
FRK: 529.651309969806
DEU: 5,685.40
GRC: NE
HRV: 599.72400000000005
HUN: NO
ISL: NO
IRL: NO
ITA: 968.86815999999999
LVA: NO
LTU: NE
LUX: IE
MLT: 40.699
NLD: NO
POL: NO
PRT: 70.4619282380548
ROU: NO
SVK: NO
SVN: NA
ESP: 1,050.2280000000001
SWE: 546.7735
GBK: 7,128.8535885274359
</t>
      </text>
    </comment>
    <comment ref="E13" authorId="0">
      <text>
        <t xml:space="preserve">AUT: 0.84918941620084
BEL: NO
BGR: NO
CYP: NO
CZE: IE
DNM: NO
EST: NO
FIN: 0.169850792
FRK: 3.12661092192412
DEU: 15.91912
GRC: 0.92162698412698
HRV: IE
HUN: NO
ISL: NO
IRL: NO
ITA: 0.096886816
LVA: NO
LTU: 0.698475
LUX: IE
MLT: 0.0325592
NLD: NO
POL: NO
PRT: 0.14092385647611
ROU: NO
SVK: NO
SVN: NO
ESP: 0.8701296
SWE: 1.718431
GBK: 7.53355161773073
</t>
      </text>
    </comment>
    <comment ref="F13" authorId="0">
      <text>
        <t xml:space="preserve">AUT: IE
BEL: NO
BGR: NO
CYP: NO
CZE: IE
DNM: NO
EST: NO
FIN: NO
FRK: NE
DEU: 2.365664
GRC: NO
HRV: IE
HUN: NO
ISL: NO
IRL: NO
ITA: 1.840849504
LVA: NO
LTU: NO
LUX: IE
MLT: NE
NLD: NA
POL: NO
PRT: NE
ROU: NO
SVK: NO
SVN: NO
ESP: 6.90976974694939
SWE: 4.305
GBK: NE
</t>
      </text>
    </comment>
    <comment ref="G13" authorId="0">
      <text>
        <t xml:space="preserve">AUT: 18.16251393157916
BEL: NO
BGR: NO
CYP: NO
CZE: IE
DNM: NO
EST: NO
FIN: NA
FRK: NE
DEU: 262.081776
GRC: 18.43253968253968
HRV: IE
HUN: NO
ISL: NO
IRL: NO
ITA: NO
LVA: NO
LTU: 13.9695
LUX: IE
MLT: IE
NLD: NA
POL: NO
PRT: NE
ROU: NO
SVK: NO
SVN: NO
ESP: 82.38381551999011
SWE: 66.4405
GBK: NE
</t>
      </text>
    </comment>
    <comment ref="H13" authorId="0">
      <text>
        <t xml:space="preserve">AUT: NA
BEL: NO
BGR: NO
CYP: NO
CZE: IE
DNM: NO
EST: NO
FIN: NA
FRK: NA
DEU: 0.3809218
GRC: NO
HRV: NA
HUN: NO
ISL: NO
IRL: NO
ITA: NA
LVA: NO
LTU: NO
LUX: NA
MLT: NA
NLD: NO
POL: NO
PRT: NO
ROU: NO
SVK: NO
SVN: NO
ESP: NE
SWE: NA
GBK: NO
</t>
      </text>
    </comment>
    <comment ref="B14" authorId="0">
      <text>
        <t xml:space="preserve">AUT: NO
BEL: NO
BGR: NO
CYP: NO
CZE: NE
DNM: NE
EST: NE
FIN: 176.1399827
FRK: NO
DEU: NO
GRC: NO VALUE
HRV: IE
HUN: 315.2570550412014
ISL: NO
IRL: NO
ITA: NO
LVA: NO
LTU: NE
LUX: NE
MLT: NO
NLD: 571.52200000000002
POL: NA
PRT: NO
ROU: NO
SVK: NO
SVN: NO
ESP: NO
SWE: NO
GBK: NO
</t>
      </text>
    </comment>
    <comment ref="E14" authorId="0">
      <text>
        <t xml:space="preserve">AUT: NO
BEL: NO
BGR: NO
CYP: NO
CZE: 22.6649203143434
DNM: 8.30082514253013
EST: NE
FIN: 0.217474713
FRK: NO
DEU: NO
GRC: NO VALUE
HRV: IE
HUN: 2.39870509607352
ISL: NO
IRL: NO
ITA: NO
LVA: NO
LTU: 0.2546
LUX: 0.52803269434382
MLT: NO
NLD: 1.98907106271504
POL: NA
PRT: NO
ROU: NO
SVK: NO
SVN: NO
ESP: NO
SWE: NO
GBK: NO
</t>
      </text>
    </comment>
    <comment ref="F14" authorId="0">
      <text>
        <t xml:space="preserve">AUT: NO
BEL: NO
BGR: NO
CYP: NO
CZE: NO
DNM: NO
EST: NE
FIN: NO
FRK: NO
DEU: NO
GRC: NO VALUE
HRV: IE
HUN: NE
ISL: NO
IRL: NO
ITA: NO
LVA: NO
LTU: NO
LUX: NE
MLT: NO
NLD: NO
POL: NA
PRT: NO
ROU: NO
SVK: NO
SVN: NO
ESP: NO
SWE: NO
GBK: NO
</t>
      </text>
    </comment>
    <comment ref="G14" authorId="0">
      <text>
        <t xml:space="preserve">AUT: NO
BEL: NO
BGR: NO
CYP: NO
CZE: 453.29840628686799
DNM: NO
EST: NE
FIN: NA
FRK: NO
DEU: NO
GRC: NO VALUE
HRV: IE
HUN: 47.97410192147035
ISL: NO
IRL: NO
ITA: NO
LVA: NO
LTU: 5.092
LUX: 17.03331272076848
MLT: NO
NLD: NO
POL: NA
PRT: NO
ROU: NO
SVK: NO
SVN: NO
ESP: NO
SWE: NO
GBK: NO
</t>
      </text>
    </comment>
    <comment ref="H14" authorId="0">
      <text>
        <t xml:space="preserve">AUT: NO
BEL: NO
BGR: NO
CYP: NO
CZE: NO
DNM: NA
EST: NE
FIN: NA
FRK: NA
DEU: NO
GRC: NO VALUE
HRV: NA
HUN: NA
ISL: NO
IRL: NO
ITA: NO
LVA: NO
LTU: NO
LUX: NA
MLT: NO
NLD: 0.026290012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11.9390101358811
BGR: NO
CYP: NO
CZE: IE
DNM: NO
EST: NO
FIN: 1,645.5540000000001
FRK: 168.436441750515
DEU: NO
GRC: NO
HRV: NO
HUN: NO
ISL: 7.66267763848
IRL: NO
ITA: 39.1238
LVA: NO
LTU: NO
LUX: IE
MLT: NO
NLD: IE
POL: 38.45611663696404
PRT: NO
ROU: NO
SVK: NO
SVN: 0.132533
ESP: IE
SWE: IE
GBK: NO
</t>
      </text>
    </comment>
    <comment ref="F11" authorId="0">
      <text>
        <t xml:space="preserve">AUT: NO
BEL: 15.17358599146488
BGR: NO
CYP: NO
CZE: IE
DNM: NO
EST: NO
FIN: IE
FRK: 590.260203405187
DEU: NO
GRC: NO
HRV: NO
HUN: NO
ISL: 8.35093118445637
IRL: NO
ITA: 12.8737
LVA: NO
LTU: NO
LUX: IE
MLT: NO
NLD: IE
POL: 0.80754518560539
PRT: NO
ROU: NO
SVK: NO
SVN: 0.20653059166667
ESP: NA
SWE: IE
GBK: NO
</t>
      </text>
    </comment>
    <comment ref="G11" authorId="0">
      <text>
        <t xml:space="preserve">AUT: NO
BEL: 0.00000238780203
BGR: NO
CYP: NO
CZE: IE
DNM: NO
EST: NO
FIN: IE
FRK: 0.00001187685565
DEU: NO
GRC: NO
HRV: NO
HUN: NO
ISL: IE
IRL: NO
ITA: 0.00233960324
LVA: NO
LTU: NO
LUX: IE
MLT: IE
NLD: IE
POL: 0.00000769122333
PRT: NO
ROU: NO
SVK: NO
SVN: 0.000000795198
ESP: IE
SWE: IE
GBK: NO
</t>
      </text>
    </comment>
    <comment ref="H11" authorId="0">
      <text>
        <t xml:space="preserve">AUT: NO
BEL: 0.00017715416275
BGR: NO
CYP: NO
CZE: IE
DNM: NO
EST: NO
FIN: IE
FRK: 0.00189394303047
DEU: NO
GRC: NO
HRV: NO
HUN: NO
ISL: IE
IRL: NO
ITA: 0.006248037
LVA: NO
LTU: NO
LUX: IE
MLT: IE
NLD: IE
POL: 0.0003076489331
PRT: NO
ROU: NO
SVK: NO
SVN: 0.00000132533
ESP: IE
SWE: IE
GBK: NO
</t>
      </text>
    </comment>
    <comment ref="B12" authorId="0">
      <text>
        <t xml:space="preserve">AUT: NO
BEL: NO,IE
BGR: 1.3226766
CYP: NO
CZE: 9.028
DNM: 1.162
EST: 0.0019763
FIN: NO
FRK: 207.977605343971
DEU: 46.6269
GRC: 20.86376064058434
HRV: NO
HUN: NO
ISL: 2.0576258424
IRL: NO
ITA: NO
LVA: NO
LTU: NO,IE
LUX: NO
MLT: 4.69415
NLD: NO
POL: 304.90382478400001
PRT: 10.74600296956582
ROU: 18.53170686
SVK: 4.25598046871068
SVN: NO
ESP: 77.501
SWE: IE
GBK: 132.75300000000001
</t>
      </text>
    </comment>
    <comment ref="F12" authorId="0">
      <text>
        <t xml:space="preserve">AUT: NO
BEL: NO,IE
BGR: 2.59826688
CYP: NO
CZE: 14.82134
DNM: 3.10740045
EST: 0.003260895
FIN: NO
FRK: NE,IE
DEU: NA
GRC: NA
HRV: NO
HUN: NO
ISL: 2.80610113098333
IRL: NO
ITA: NO
LVA: NO
LTU: 3.46811171666667
LUX: NO
MLT: 7.1257197
NLD: NO
POL: 184.14945435743999
PRT: 16.3038193570177
ROU: NE
SVK: 7.34623510927104
SVN: NO
ESP: NA
SWE: 29.9279243629405
GBK: NO
</t>
      </text>
    </comment>
    <comment ref="G12" authorId="0">
      <text>
        <t xml:space="preserve">AUT: NO
BEL: NO,IE
BGR: 0.0000079360596
CYP: NO
CZE: 0.00000505555
DNM: 0.00073010364
EST: 0.00001257994002
FIN: NO
FRK: 0.00186457450084
DEU: NA
GRC: 0.00125182563844
HRV: NA
HUN: NO
ISL: 0.0001939925975
IRL: NO
ITA: NO
LVA: NO
LTU: 0.000056750919
LUX: NO
MLT: IE
NLD: NO
POL: NA
PRT: 0.00269028854701
ROU: 0.0011119024116
SVK: 0.00267153693163
SVN: NO
ESP: 0.00068273372
SWE: IE
GBK: 0.05177367
</t>
      </text>
    </comment>
    <comment ref="H12" authorId="0">
      <text>
        <t xml:space="preserve">AUT: NO
BEL: NO,IE
BGR: 0.00040608471
CYP: NO
CZE: 0.000902777
DNM: 0.0009126630156
EST: 0.00000019763
FIN: NO
FRK: 0.19030193359053
DEU: NA
GRC: 0.00208637606406
HRV: NO
HUN: NO
ISL: 0.00012998155
IRL: NO
ITA: NO
LVA: NO
LTU: 0.000094584865
LUX: NO
MLT: IE
NLD: NO
POL: 0.2131759
PRT: 0.00102755120051
ROU: 0.00356972036636
SVK: 0.00136623853384
SVN: NO
ESP: 0.076633291
SWE: IE
GBK: 0.13142547
</t>
      </text>
    </comment>
    <comment ref="B14" authorId="0">
      <text>
        <t xml:space="preserve">AUT: 1.00
BEL: 8.67293833661862
BGR: NO
CYP: NO
CZE: IE
DNM: NO
EST: NO
FIN: IE
FRK: 44.6390735333029
DEU: NO
GRC: NO
HRV: NO
HUN: NO
ISL: 3.38223633752
IRL: NO
ITA: 72.5865
LVA: NO
LTU: NO
LUX: IE
MLT: 0.0000167
NLD: IE
POL: 50.26075726303588
PRT: NO
ROU: NO
SVK: NO
SVN: 0.00214
ESP: IE
SWE: IE
GBK: NO
</t>
      </text>
    </comment>
    <comment ref="F14" authorId="0">
      <text>
        <t xml:space="preserve">AUT: 2.052
BEL: 11.07408443470217
BGR: NO
CYP: NO
CZE: IE
DNM: NO
EST: NO
FIN: IE
FRK: 45.8727720145242
DEU: NO
GRC: NO
HRV: NO
HUN: NO
ISL: 6.23151939849296
IRL: NO
ITA: 87.10380000000001
LVA: NA
LTU: NO
LUX: IE
MLT: 0.00000930746667
NLD: IE
POL: 37.47534318120406
PRT: NO
ROU: NO
SVK: NO
SVN: 0.00021186
ESP: IE
SWE: IE
GBK: NO
</t>
      </text>
    </comment>
    <comment ref="G14" authorId="0">
      <text>
        <t xml:space="preserve">AUT: 0.000051
BEL: 0.00000173458767
BGR: NO
CYP: NO
CZE: IE
DNM: NO
EST: NO
FIN: IE
FRK: 0.00000867783589
DEU: NO
GRC: NO
HRV: NO
HUN: NO
ISL: 0.00261764461231
IRL: NO
ITA: 0.0043406727
LVA: NO
LTU: NO
LUX: IE
MLT: 0.00000000000334
NLD: IE
POL: 0.00001005215145
PRT: NO
ROU: NO
SVK: NO
SVN: 0.00000001284
ESP: IE
SWE: IE
GBK: NO
</t>
      </text>
    </comment>
    <comment ref="H14" authorId="0">
      <text>
        <t xml:space="preserve">AUT: 0.00001809
BEL: 0.00012849431639
BGR: NO
CYP: NO
CZE: IE
DNM: NO
EST: NO
FIN: IE
FRK: 0.00138381127953
DEU: NO
GRC: NO
HRV: NO
HUN: NO
ISL: 0.00066269483856
IRL: NO
ITA: 0.00725865
LVA: NO
LTU: NO
LUX: IE
MLT: 0.000000001002
NLD: IE
POL: 0.0004020860581
PRT: NO
ROU: NO
SVK: NO
SVN: 0.000000107
ESP: IE
SWE: IE
GBK: NO
</t>
      </text>
    </comment>
    <comment ref="B15" authorId="0">
      <text>
        <t xml:space="preserve">AUT: NO
BEL: 17.548414
BGR: 7.9640944
CYP: NO
CZE: 81.2499
DNM: NO
EST: 0.0195067
FIN: NO
FRK: NO
DEU: NO
GRC: 4.165629125
HRV: NO
HUN: 39.60595700000002
ISL: 0.4390805816
IRL: 8.24015
ITA: NO
LVA: 0.206559
LTU: 1.29009
LUX: NO
MLT: 0.50917
NLD: NO
POL: 391.998549856
PRT: 17.235707050712
ROU: 14.375
SVK: 0.32453033128932
SVN: 11.143316
ESP: NO,IE
SWE: 149.986
GBK: 263.62786392000001
</t>
      </text>
    </comment>
    <comment ref="F15" authorId="0">
      <text>
        <t xml:space="preserve">AUT: NO
BEL: 281.74941999999999
BGR: 14.71641292
CYP: NO
CZE: 133.39206999999999
DNM: NO
EST: 0.03439338833333
FIN: NO
FRK: 1,594.60784529029
DEU: NO
GRC: 3.511821775
HRV: NO
HUN: 46.74738520833336
ISL: 0.85034739001667
IRL: 24.17110666666666
ITA: NO
LVA: 0.286055
LTU: 1.26221828333334
LUX: NO
MLT: 0.49577924
NLD: NA
POL: 564.85179290496
PRT: 26.21620226417133
ROU: 9.498885
SVK: 0.53610259146689
SVN: 27.39862161327501
ESP: NO,IE
SWE: 127.465075637059
GBK: 245.12070907315641
</t>
      </text>
    </comment>
    <comment ref="G15" authorId="0">
      <text>
        <t xml:space="preserve">AUT: NO
BEL: IE,NA
BGR: 0.0000477845664
CYP: NO
CZE: 0.0000455
DNM: NO
EST: 0.00012559881618
FIN: NO
FRK: 0.02396950791314
DEU: NO
GRC: 0.0002499377475
HRV: NA
HUN: 0.01077497122016
ISL: 0.00038551626899
IRL: 0.000004614484
ITA: NO
LVA: NA
LTU: 0.000020654481
LUX: NO
MLT: 0.000001040664
NLD: NA
POL: NA
PRT: 0.00409992229088
ROU: 0.00008625
SVK: 0.00019543539288
SVN: 0.00006691473
ESP: NO,IE,NA
SWE: 0.001
GBK: 0.03116183321191
</t>
      </text>
    </comment>
    <comment ref="H15" authorId="0">
      <text>
        <t xml:space="preserve">AUT: NO
BEL: IE,NA
BGR: 0.00345776264
CYP: NO
CZE: 0.008125
DNM: NO
EST: 0.00000177867
FIN: NO
FRK: 0.02817092108414
DEU: NO
GRC: 0.0004165629125
HRV: NO,NA
HUN: 0.0036271907028
ISL: 0.0001626650924
IRL: 0.000824015
ITA: NO
LVA: 0.000020656
LTU: 0.000034424135
LUX: NO
MLT: 0.000476936439
NLD: NA
POL: 0.037107
PRT: 0.00170788767292
ROU: 0.0014375
SVK: 0.00010757911534
SVN: 0.00033123746028
ESP: NO,IE
SWE: 0.01737819174
GBK: 0.0198443574176
</t>
      </text>
    </comment>
    <comment ref="B18" authorId="0">
      <text>
        <t xml:space="preserve">AUT: NO
BEL: NO
BGR: NO
CYP: NO
CZE: NO
DNM: NO
EST: 1.6269414848895
FIN: NE
FRK: NO
DEU: NO
GRC: NO
HRV: NO
HUN: NO
ISL: NO
IRL: 0.31907640052734
ITA: 5.3257788
LVA: NO
LTU: NO
LUX: NO
MLT: NO
NLD: NO
POL: NA
PRT: NO
ROU: NO
SVK: NO
SVN: NO
ESP: IE,NO
SWE: NE
GBK: NO
</t>
      </text>
    </comment>
    <comment ref="F18" authorId="0">
      <text>
        <t xml:space="preserve">AUT: NO
BEL: NO
BGR: NO
CYP: NO
CZE: NO
DNM: NO
EST: 0.87880879925659
FIN: NE
FRK: NO
DEU: NO
GRC: NO
HRV: NO
HUN: NO
ISL: NO
IRL: 0.33928457256073
ITA: NA
LVA: NO
LTU: NO
LUX: NO
MLT: NO
NLD: NO
POL: NA
PRT: NO
ROU: NO
SVK: NO
SVN: NO
ESP: NA,NO
SWE: NE
GBK: NO
</t>
      </text>
    </comment>
    <comment ref="G18" authorId="0">
      <text>
        <t xml:space="preserve">AUT: NO
BEL: NO
BGR: NO
CYP: NO
CZE: NO
DNM: NO
EST: 0.01057511965178
FIN: NE
FRK: NO
DEU: NO
GRC: NO
HRV: NO
HUN: NO
ISL: NO
IRL: 0.00060145901499
ITA: NE
LVA: NO
LTU: NO
LUX: NO
MLT: NO
NLD: NO
POL: NA
PRT: NO
ROU: NO
SVK: NO
SVN: NO
ESP: IE,NO
SWE: NE
GBK: NO
</t>
      </text>
    </comment>
    <comment ref="H18" authorId="0">
      <text>
        <t xml:space="preserve">AUT: NO
BEL: NO
BGR: NO
CYP: NO
CZE: NO
DNM: NO
EST: 0.00014149819164
FIN: NE
FRK: NO
DEU: NO
GRC: NO
HRV: NO
HUN: NO
ISL: NO
IRL: 0.00001177666763
ITA: NE
LVA: NO
LTU: NO
LUX: NO
MLT: NO
NLD: NO
POL: NA
PRT: NO
ROU: NO
SVK: NO
SVN: NO
ESP: IE,NO
SWE: NE
GBK: NO
</t>
      </text>
    </comment>
    <comment ref="B19" authorId="0">
      <text>
        <t xml:space="preserve">AUT: NO
BEL: NO
BGR: NO
CYP: NO
CZE: NO
DNM: NO
EST: NO
FIN: NO
FRK: 294.381038142115
DEU: 338.95224
GRC: NO
HRV: NO
HUN: NO
ISL: 1.70
IRL: NO
ITA: 870.89993812828561
LVA: NO
LTU: NO
LUX: NO
MLT: NO
NLD: 28.681
POL: NA
PRT: NO VALUE
ROU: NO
SVK: NO
SVN: NO
ESP: 6,791.203629565628
SWE: NE
GBK: NE
</t>
      </text>
    </comment>
    <comment ref="F19" authorId="0">
      <text>
        <t xml:space="preserve">AUT: NO
BEL: NO
BGR: NO
CYP: NO
CZE: NO
DNM: NO
EST: NO
FIN: NO
FRK: NO
DEU: 501.81879132
GRC: NO
HRV: NO
HUN: NO
ISL: 2.64916666666667
IRL: NO
ITA: NA
LVA: NO
LTU: NO
LUX: NO
MLT: NO
NLD: 25.2623281555556
POL: NA
PRT: NO VALUE
ROU: NO
SVK: NO
SVN: NO
ESP: NA
SWE: NE
GBK: 43.71125
</t>
      </text>
    </comment>
    <comment ref="G19" authorId="0">
      <text>
        <t xml:space="preserve">AUT: NO
BEL: NO
BGR: NO
CYP: NO
CZE: NO
DNM: NO
EST: NO
FIN: NO
FRK: 0.94728308896194
DEU: NA
GRC: NO
HRV: NO
HUN: NO
ISL: 0.01105
IRL: NO
ITA: 2.24913419708384
LVA: NO
LTU: NO
LUX: NO
MLT: NO
NLD: 0.17819917916667
POL: NA
PRT: NO VALUE
ROU: NO
SVK: NO
SVN: NO
ESP: 12.851860734
SWE: NE
GBK: 0.049725
</t>
      </text>
    </comment>
    <comment ref="H19" authorId="0">
      <text>
        <t xml:space="preserve">AUT: NO
BEL: NO
BGR: NO
CYP: NO
CZE: NO
DNM: NO
EST: NO
FIN: NO
FRK: NO
DEU: NA
GRC: NO
HRV: NO
HUN: NO
ISL: 0.000255
IRL: NO
ITA: 0.05296185303136
LVA: NO
LTU: NO
LUX: NO
MLT: NO
NLD: 0.00934213680556
POL: NA
PRT: NO VALUE
ROU: NO
SVK: NO
SVN: NO
ESP: 1.018680544
SWE: NE
GBK: 0.000975375
</t>
      </text>
    </comment>
    <comment ref="B21" authorId="0">
      <text>
        <t xml:space="preserve">AUT: NO
BEL: NO
BGR: NO
CYP: NO
CZE: NO
DNM: NO
EST: 1.2335800838205
FIN: NE
FRK: NO
DEU: NO
GRC: NO
HRV: NO
HUN: NO
ISL: NO
IRL: 0.14914371372722
ITA: 5.3257788
LVA: NO
LTU: NO
LUX: NO
MLT: NO
NLD: NO
POL: NA
PRT: NO
ROU: NO
SVK: NO
SVN: NO
ESP: NO
SWE: NE
GBK: NO
</t>
      </text>
    </comment>
    <comment ref="F21" authorId="0">
      <text>
        <t xml:space="preserve">AUT: NO
BEL: NO
BGR: NO
CYP: NO
CZE: NO
DNM: NO
EST: 0.98360895860235
FIN: NE
FRK: NO
DEU: NO
GRC: NO
HRV: NO
HUN: NO
ISL: NO
IRL: 0.23658975085237
ITA: 4.979603178
LVA: NO
LTU: NO
LUX: NO
MLT: NO
NLD: NO
POL: NA
PRT: NO
ROU: NO
SVK: NO
SVN: NO
ESP: NO
SWE: NE
GBK: NO
</t>
      </text>
    </comment>
    <comment ref="G21" authorId="0">
      <text>
        <t xml:space="preserve">AUT: NO
BEL: NO
BGR: NO
CYP: NO
CZE: NO
DNM: NO
EST: 0.00801827054483
FIN: NE
FRK: NO
DEU: NO
GRC: NO
HRV: NO
HUN: NO
ISL: NO
IRL: 0.00041940910378
ITA: NE
LVA: NO
LTU: NO
LUX: NO
MLT: NO
NLD: NO
POL: NA
PRT: NO
ROU: NO
SVK: NO
SVN: NO
ESP: NO
SWE: NE
GBK: NO
</t>
      </text>
    </comment>
    <comment ref="H21" authorId="0">
      <text>
        <t xml:space="preserve">AUT: NO
BEL: NO
BGR: NO
CYP: NO
CZE: NO
DNM: NO
EST: 0.00017466722503
FIN: NE
FRK: NO
DEU: NO
GRC: NO
HRV: NO
HUN: NO
ISL: NO
IRL: 0.00000965748935
ITA: NE
LVA: NO
LTU: NO
LUX: NO
MLT: NO
NLD: NO
POL: NA
PRT: NO
ROU: NO
SVK: NO
SVN: NO
ESP: NO
SWE: NE
GBK: NO
</t>
      </text>
    </comment>
    <comment ref="B22" authorId="0">
      <text>
        <t xml:space="preserve">AUT: NO
BEL: NO
BGR: NO
CYP: NO
CZE: NO
DNM: NO
EST: NO
FIN: NO
FRK: 54.0851836078368
DEU: NO
GRC: NO
HRV: NO
HUN: NO
ISL: NO
IRL: 1.650096
ITA: NO
LVA: NO
LTU: NO
LUX: NO
MLT: NO
NLD: NO
POL: NA
PRT: NO VALUE
ROU: NO
SVK: NO
SVN: NO
ESP: NO
SWE: NE
GBK: 43.54454663033898
</t>
      </text>
    </comment>
    <comment ref="F22" authorId="0">
      <text>
        <t xml:space="preserve">AUT: NO
BEL: NO
BGR: NO
CYP: NO
CZE: NO
DNM: NO
EST: NO
FIN: NO
FRK: 34.4568951886619
DEU: NO
GRC: NO
HRV: NO
HUN: NO
ISL: NO
IRL: 2.63190312
ITA: NO
LVA: NO
LTU: NO
LUX: NO
MLT: NO
NLD: NO
POL: NA
PRT: NO VALUE
ROU: NO
SVK: NO
SVN: NO
ESP: NO
SWE: NE
GBK: NE
</t>
      </text>
    </comment>
    <comment ref="G22" authorId="0">
      <text>
        <t xml:space="preserve">AUT: NO
BEL: NO
BGR: NO
CYP: NO
CZE: NO
DNM: NO
EST: NO
FIN: NO
FRK: NO
DEU: NO
GRC: NO
HRV: NO
HUN: NO
ISL: NO
IRL: 0.00466564644
ITA: NO
LVA: NO
LTU: NO
LUX: NO
MLT: NO
NLD: NO
POL: NA
PRT: NO VALUE
ROU: NO
SVK: NO
SVN: NO
ESP: NO
SWE: NE
GBK: 0.27267153435912
</t>
      </text>
    </comment>
    <comment ref="H22" authorId="0">
      <text>
        <t xml:space="preserve">AUT: NO
BEL: NO
BGR: NO
CYP: NO
CZE: NO
DNM: NO
EST: NO
FIN: NO
FRK: NO
DEU: NO
GRC: NO
HRV: NO
HUN: NO
ISL: NO
IRL: 0.000107668764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5.66334582040649
BEL: NA
BGR: 192.99468074999999
CYP: 22.92335940986213
CZE: 281.481514
DNM: 397.21620052
EST: 28.8124065
FIN: 130.44332508486454
FRK: 1,464.1967262
DEU: 2,266.44060863
GRC: 265.27280197998397
HRV: 44.00000000000001
HUN: 275.90663169999999
ISL: 7.4098431
IRL: 154.31434083999997
ITA: 2,315.5320414289054
LVA: 42.7075404
LTU: 97.66001026909311
LUX: 0.7118376
MLT: 13.999
NLD: 1,021.00
POL: 1,047.7261035860074
PRT: 225.3734913
ROU: 429.05752920000003
SVK: 39.55
SVN: 52.72952789999999
ESP: 1,523.5055847996
SWE: 250.607794769999
GBK: 1,705.4829574321288
</t>
      </text>
    </comment>
    <comment ref="C10" authorId="0">
      <text>
        <t xml:space="preserve">AUT: NO
BEL: 50.46951
BGR: IE
CYP: 9.99344852465532
CZE: 56.0732401501063
DNM: 67.256589772
EST: NO
FIN: NA
FRK: NA
DEU: NO
GRC: 14.92851351351351
HRV: 28.61956
HUN: NE
ISL: 2.85428
IRL: 30.05364340939787
ITA: 659.7832805539058
LVA: 16.65251993
LTU: 24.317942652295
LUX: NE
MLT: IE
NLD: 509.00
POL: 275.512
PRT: 36.4203262021272
ROU: 133.96993236899999
SVK: 27.26
SVN: NO
ESP: NA
SWE: 136.76438948166
GBK: NA
</t>
      </text>
    </comment>
    <comment ref="D10" authorId="0">
      <text>
        <t xml:space="preserve">AUT: 11.72832436402115
BEL: NA
BGR: 60.09802893306799
CYP: 6.970312261
CZE: 84.521757828825
DNM: 3.482
EST: 13.8063341983
FIN: 26.450685204905
FRK: 432.86100213
DEU: 157.83779277
GRC: 122.00025547852799
HRV: 37.81016960946406
HUN: 32.42115618162602
ISL: 2.391884462
IRL: 41.49372221280001
ITA: 532.08751308243438
LVA: 12.97112312
LTU: 18.38439322776
LUX: 5.0214972528
MLT: 5.91163543997
NLD: IE
POL: 313.15820635987808
PRT: 107.929504448671
ROU: 224.81432693075999
SVK: 22.203
SVN: 15.96469893216
ESP: 343.96798235
SWE: 19.5587007424154
GBK: 419.78682828312458
</t>
      </text>
    </comment>
    <comment ref="G10" authorId="0">
      <text>
        <t xml:space="preserve">AUT: 0.90236676723686
BEL: 7.2707872761
BGR: 21.25638514585851
CYP: 0.88093870816545
CZE: 17.5597412263586
DNM: 2.01417204331613
EST: 1.94635596332696
FIN: 5.760476821
FRK: 86.2746903038096
DEU: 20.66008497
GRC: 6.163287591303
HRV: 4.614132
HUN: 9.37768879776107
ISL: 0.92338404449798
IRL: 2.03992972323084
ITA: 41.54705841290784
LVA: 3.173209132
LTU: 5.60012422934952
LUX: 0.113894016
MLT: 0.10942562511356
NLD: 7.96518071879801
POL: 90.80855401693808
PRT: 23.5551369572866
ROU: 57.70680866098628
SVK: 11.568
SVN: 5.08710999106439
ESP: 9.629164703
SWE: 0.95735072637162
GBK: 29.76717171650438
</t>
      </text>
    </comment>
    <comment ref="H10" authorId="0">
      <text>
        <t xml:space="preserve">AUT: NA
BEL: NA
BGR: NE
CYP: NO
CZE: NO
DNM: 2.3845728113
EST: NO
FIN: NO
FRK: NO
DEU: NO
GRC: NO
HRV: NO
HUN: 0.2516440468224
ISL: NO
IRL: NO
ITA: 295.04446209352415
LVA: 0.016663803
LTU: NO
LUX: NE
MLT: NO
NLD: 5.904369
POL: NO
PRT: NO
ROU: NO
SVK: NO
SVN: NO
ESP: 7.506540102191
SWE: 5.95525
GBK: 0.57103719120186
</t>
      </text>
    </comment>
    <comment ref="I10" authorId="0">
      <text>
        <t xml:space="preserve">AUT: NA
BEL: 2.18364523809524
BGR: 6.09528708
CYP: NO
CZE: 26.915155272051
DNM: 23.845728113
EST: NO
FIN: NA
FRK: 46.80863311
DEU: 414.532287
GRC: NO
HRV: NO
HUN: 24.06746031746032
ISL: NO
IRL: 7.40708627556722
ITA: 21.65151257235062
LVA: IE
LTU: NO
LUX: NE
MLT: NO
NLD: 43.16429
POL: 62.10590079365079
PRT: 2.397438864
ROU: NO
SVK: IE
SVN: NO
ESP: 75.180030606814
SWE: 47.85725
GBK: 2.62038983892807
</t>
      </text>
    </comment>
    <comment ref="J10" authorId="0">
      <text>
        <t xml:space="preserve">AUT: 0.55839734942562
BEL: 0.34934747451367
BGR: 0.47219879875982
CYP: 0.05475
CZE: 0.66409952579791
DNM: 0.20626225758069
EST: 0.1084783401295
FIN: 0.207826813
FRK: 1.21356835147425
DEU: 1.55268599
GRC: 0.95857343590272
HRV: 0.29707990407436
HUN: 0.28435296879303
ISL: 0.01879337791571
IRL: 0.32602210310057
ITA: 4.34210547395968
LVA: 0.106760527
LTU: 0.1444488039324
LUX: 0.01422927606366
MLT: 0.01968505643816
NLD: 0.08456736658283
POL: 2.55159145479619
PRT: 0.60572032552094
ROU: 1.794710989
SVK: 0.1745
SVN: 0.12543692018126
ESP: 2.70260559
SWE: 0.639158110863
GBK: 2.42346286276774
</t>
      </text>
    </comment>
    <comment ref="B11" authorId="0">
      <text>
        <t xml:space="preserve">AUT: NA
BEL: NE
BGR: 241.11448291355586
CYP: 15.5296136
CZE: 1,675.819348
DNM: IE
EST: 3.0851605836
FIN: 788.38456269263759
FRK: 40.523
DEU: 1,350.294735
GRC: 172.97243418958473
HRV: 1,832.5642353115607
HUN: 77.94145462431092
ISL: 32.31
IRL: IE
ITA: 225.73696737144465
LVA: 13.7903459
LTU: IE
LUX: NA
MLT: IE
NLD: 191.744
POL: 416.79897726259759
PRT: 532.851976607467
ROU: 768.72152700000004
SVK: 8.48
SVN: 134.68824599999999
ESP: 5,632.5877090000004
SWE: 5.94
GBK: 614.86770507780648
</t>
      </text>
    </comment>
    <comment ref="C11" authorId="0">
      <text>
        <t xml:space="preserve">AUT: NA
BEL: NE
BGR: IE
CYP: NE
CZE: 393.745116
DNM: IE
EST: NO
FIN: NA
FRK: NA
DEU: NO
GRC: NO
HRV: IE
HUN: NE
ISL: IE
IRL: IE
ITA: NO
LVA: IE
LTU: IE
LUX: NA
MLT: IE
NLD: NE
POL: NA
PRT: NE
ROU: NO
SVK: 6.20542972
SVN: NO
ESP: 1,830.591005
SWE: 2.97
GBK: NE
</t>
      </text>
    </comment>
    <comment ref="D11" authorId="0">
      <text>
        <t xml:space="preserve">AUT: 0.34777319042572
BEL: NE
BGR: NA
CYP: NE
CZE: NE
DNM: 3.45
EST: NO
FIN: 4.64287696613355
FRK: NA
DEU: IE
GRC: NE
HRV: NA
HUN: NE
ISL: IE
IRL: IE
ITA: 0.1099876413156
LVA: 0.027226674
LTU: IE
LUX: 0.02911548498
MLT: IE
NLD: IE
POL: NA
PRT: NE
ROU: NE
SVK: 0.788
SVN: NO
ESP: NE
SWE: 3.946
GBK: NE
</t>
      </text>
    </comment>
    <comment ref="G11" authorId="0">
      <text>
        <t xml:space="preserve">AUT: 0.12423751144843
BEL: NA
BGR: 8.89846546321621
CYP: 1.22963327
CZE: 17.8463671683479
DNM: IE
EST: 0.24473946854933
FIN: 0.985480703
FRK: 3.99870208523662
DEU: 1.78978248
GRC: 35.33369424559852
HRV: 4.5814105882789
HUN: 0.97426818280389
ISL: 0.7956536
IRL: IE
ITA: 56.43424184286116
LVA: 0.164618015
LTU: IE
LUX: NO
MLT: IE
NLD: 0.383488
POL: 11.04372948569283
PRT: 9.37760607637713
ROU: 9.187004725
SVK: 0.212
SVN: 0.27545415853
ESP: 47.52495878019656
SWE: 0.19135171428571
GBK: 107.60184838861601
</t>
      </text>
    </comment>
    <comment ref="H11" authorId="0">
      <text>
        <t xml:space="preserve">AUT: NO
BEL: NA
BGR: NO
CYP: NO
CZE: NA
DNM: NO
EST: NO
FIN: NO
FRK: NO
DEU: NO
GRC: NO
HRV: NO
HUN: NE
ISL: NO
IRL: NO
ITA: NO
LVA: NO
LTU: NA
LUX: NO
MLT: NO
NLD: NE
POL: NA
PRT: NO
ROU: 0.73921
SVK: NO
SVN: NO
ESP: 3.204478454
SWE: 2.08075
GBK: NE
</t>
      </text>
    </comment>
    <comment ref="I11" authorId="0">
      <text>
        <t xml:space="preserve">AUT: IE
BEL: NA
BGR: NO
CYP: NO
CZE: 9.20444320022396
DNM: IE
EST: 0.37229264817067
FIN: NA
FRK: 23.086405312
DEU: IE
GRC: NO
HRV: NO
HUN: NE
ISL: NO
IRL: NO
ITA: NO
LVA: NO
LTU: NA
LUX: NO
MLT: NO
NLD: IE
POL: 2.0578
PRT: 0.393290208
ROU: 1.37851
SVK: IE
SVN: NO
ESP: 4.42523215
SWE: 7.087584
GBK: NE
</t>
      </text>
    </comment>
    <comment ref="J11" authorId="0">
      <text>
        <t xml:space="preserve">AUT: 0.00274706800881
BEL: NA
BGR: NA
CYP: 0.000991378
CZE: NE
DNM: 0.01721303571429
EST: NO
FIN: 0.036479748
FRK: 0.11911835837251
DEU: 0.09652959
GRC: 0.02204002523962
HRV: NA
HUN: NE
ISL: IE
IRL: IE
ITA: 0.17283772206737
LVA: 0.000213924
LTU: NA
LUX: 0.00013713393426
MLT: IE
NLD: NE
POL: NA
PRT: IE
ROU: NE
SVK: 0.0062
SVN: NA
ESP: NE
SWE: 0.03100428571428
GBK: NE
</t>
      </text>
    </comment>
    <comment ref="B12" authorId="0">
      <text>
        <t xml:space="preserve">AUT: NO
BEL: NO
BGR: NO
CYP: NO
CZE: NO
DNM: NO
EST: NO
FIN: NA
FRK: NO
DEU: NO
GRC: NO
HRV: NO
HUN: NO
ISL: NO VALUE
IRL: NO
ITA: NO
LVA: NA
LTU: NO
LUX: NA
MLT: NA
NLD: 1.876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0.6846436217
FRK: NA
DEU: NO
GRC: NO
HRV: NO
HUN: NO
ISL: NO VALUE
IRL: NO
ITA: NO
LVA: NA
LTU: NO
LUX: NA
MLT: NA
NLD: 21.20
POL: NA
PRT: NO
ROU: NA
SVK: NO
SVN: NO
ESP: NO
SWE: NO
GBK: NO
</t>
      </text>
    </comment>
    <comment ref="G12" authorId="0">
      <text>
        <t xml:space="preserve">AUT: NO
BEL: NO
BGR: NO
CYP: NO
CZE: NO
DNM: NO
EST: NO
FIN: NO
FRK: NO
DEU: NO
GRC: NO
HRV: NO
HUN: NO
ISL: NA
IRL: NO
ITA: NO
LVA: NA
LTU: NO
LUX: NO
MLT: NA
NLD: 0.56281248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0.005379343
FRK: NO
DEU: NO
GRC: NO
HRV: NO
HUN: NO
ISL: NA
IRL: NO
ITA: NO
LVA: NA
LTU: NO
LUX: NO
MLT: NA
NLD: 0.1737214286
POL: NA
PRT: NO
ROU: NA
SVK: NO
SVN: NO
ESP: NO
SWE: NO
GBK: NO
</t>
      </text>
    </comment>
    <comment ref="B22" authorId="0">
      <text>
        <t xml:space="preserve">AUT: 8,795.0730000000003
BEL: 11,322.088
BGR: 7,050.0339999999997
CYP: 864.20
CZE: 10,589.526
DNM: 5,748.769
EST: 1,315.635
FIN: 5,508.2134999999998
FRK: 66,858,298.00
DEU: 82,792.351
GRC: 10,971.877471232876
HRV: 4,124.5309999999999
HUN: 9,798.00
ISL: 338.349
IRL: 4,784.5720000000001
ITA: 60,483.972999999998
LVA: 1,950.116
LTU: 2,828.4029999999998
LUX: 682.41700000000003
MLT: 475.701
NLD: NA
POL: 38,433.557999999997
PRT: 10,291.027
ROU: 19,588.146000000001
SVK: 5,437.7539999999999
SVN: 2,066.88
ESP: 46,549.046999999999
SWE: 10,120.242
GBK: 66,040.20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10.41090534454198
BEL: 12.32445281062453
BGR: NO
CYP: 0.85263356312921
CZE: NE
DNM: 18.8781557753303
EST: 2.297989
FIN: 2.08422
FRK: 62.5550546974957
DEU: 123.87270041497072
GRC: NA
HRV: 2.431199992
HUN: 21.88543342890907
ISL: 1.151537149137
IRL: 32.60702595322949
ITA: 52.67754674807116
LVA: 4.26038474161558
LTU: 16.82
LUX: 1.07295758881046
MLT: NO
NLD: 0.28782794571429
POL: NA
PRT: 2.95967670137986
ROU: NE
SVK: 6.73504802144643
SVN: 2.29184754018685
ESP: 60.91732752499999
SWE: 12.9394169926434
GBK: 25.58603576259328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10.09002301837665
BEL: 1.19369752456837
BGR: NO
CYP: 0.0173849
CZE: NA,NE
DNM: 2.07027
EST: NE,NO
FIN: 3.559532234606
FRK: 152.281627554845
DEU: 9.7436909082821
GRC: NA
HRV: 0.62870988
HUN: 3.55698236
ISL: 0.000000077873
IRL: 0.69593438216345
ITA: 24.85623923335605
LVA: 1.0443
LTU: 1.81
LUX: 0.112800099375
MLT: NA,NE,NO
NLD: NO
POL: NA
PRT: 4.20955448195159
ROU: NE
SVK: 0.3697161517
SVN: 2.14431842586017
ESP: 88.41999604199999
SWE: 9.15464758099439
GBK: 34.19126603482698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0.02179871833619
BEL: NO
BGR: 0.91730845018514
CYP: 0.00278967
CZE: NO
DNM: 0.100140183
EST: NO
FIN: 0.07757026280497
FRK: 3.62548966515364
DEU: NO
GRC: 1.05422825740351
HRV: NO
HUN: 0.00930891316787
ISL: NO
IRL: NO
ITA: 0.46791555236071
LVA: NO
LTU: NO
LUX: NO
MLT: NA,NO
NLD: NO
POL: NA
PRT: 0.91716302566623
ROU: 27.6158445219049
SVK: NE
SVN: NO
ESP: 0.649945257
SWE: NO
GBK: NO
</t>
      </text>
    </comment>
    <comment ref="K14" authorId="0">
      <text>
        <t xml:space="preserve">AUT: 0.35442645515145
BEL: NO
BGR: 22.89907969829247
CYP: 0.08090043
CZE: NO
DNM: 2.904065307
EST: NO
FIN: 2.85458567122284
FRK: 63.0912999340732
DEU: NO
GRC: 24.65093044058512
HRV: NO
HUN: 0.22845624399482
ISL: NO
IRL: NO
ITA: 12.35713886500764
LVA: NO
LTU: NO
LUX: NO
MLT: NA,NO
NLD: NO
POL: NA
PRT: 29.7894635363217
ROU: 721.694070172449
SVK: NE
SVN: NO
ESP: 18.848412512
SWE: NO
GBK: NO
</t>
      </text>
    </comment>
    <comment ref="L14" authorId="0">
      <text>
        <t xml:space="preserve">AUT: 0.00946250724096
BEL: NO
BGR: NO
CYP: 0.00060645
CZE: NO
DNM: 0.021769605
EST: NO
FIN: 0.14856515632505
FRK: 1.76589362387287
DEU: NO
GRC: NE,NO
HRV: NO
HUN: 0.02443589706566
ISL: NO
IRL: NO
ITA: 0.60395778080198
LVA: NO
LTU: NO
LUX: NO
MLT: NA,NO
NLD: NO
POL: NA
PRT: 2.53143575733942
ROU: NE
SVK: NE
SVN: NO
ESP: 0.141292448
SWE: NO
GBK: NO
</t>
      </text>
    </comment>
    <comment ref="B16" authorId="0">
      <text>
        <t xml:space="preserve">AUT: 30.01918857142857
BEL: 53.68369762908838
BGR: 33.42348182065646
CYP: 0.418
CZE: 124.2842857
DNM: 1.54
EST: 0.10230612972903
FIN: 1.83454153163114
FRK: 1,298.14195238095
DEU: 768.746785365903
GRC: 34.140392
HRV: 70.21053086666667
HUN: 113.2288390110632
ISL: 0.8263288
IRL: 83.98866666666667
ITA: 418.44586666666669
LVA: 9.4754
LTU: 14.03584229390681
LUX: NE
MLT: NE
NLD: IE
POL: 386.14368099999996
PRT: 45.2573650753623
ROU: 67.2377793043478
SVK: 63.53351255460003
SVN: 8.30133333333333
ESP: 569.83501899999999
SWE: 0.83695652173913
GBK: 343.95222865666665
</t>
      </text>
    </comment>
    <comment ref="B17" authorId="0">
      <text>
        <t xml:space="preserve">AUT: NA
BEL: NO
BGR: NO
CYP: NO
CZE: NO
DNM: 3.179
EST: NO
FIN: NA
FRK: NO
DEU: 216.070490372
GRC: NO
HRV: NA
HUN: 98.70307978305198
ISL: 1.48
IRL: NO
ITA: NO
LVA: NE
LTU: NO
LUX: NO
MLT: NO
NLD: NO
POL: NO
PRT: NO
ROU: NA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3.16319698298253
</t>
      </text>
    </comment>
    <comment ref="C18" authorId="0">
      <text>
        <t xml:space="preserve">AUT: NA
BEL: NO
BGR: NO VALUE
CYP: NO
CZE: NO
DNM: NA
EST: NO
FIN: NO
FRK: NO
DEU: 53.4574891799701
GRC: NO VALUE
HRV: NO
HUN: NO
ISL: NO
IRL: NO
ITA: NO
LVA: NO
LTU: NO
LUX: NO
MLT: NA
NLD: NA
POL: NO
PRT: NO
ROU: NO
SVK: NO
SVN: NO
ESP: NO
SWE: NO VALUE
GBK: 8.2049897316427
</t>
      </text>
    </comment>
    <comment ref="D18" authorId="0">
      <text>
        <t xml:space="preserve">AUT: NA
BEL: NO
BGR: NO VALUE
CYP: NO
CZE: NO
DNM: NA
EST: NO
FIN: NO
FRK: NO
DEU: 0.8839045851933
GRC: NO VALUE
HRV: NO
HUN: NO
ISL: NO
IRL: NO
ITA: NO
LVA: NO
LTU: NO
LUX: NO
MLT: NA
NLD: NA
POL: NO
PRT: NO
ROU: NO
SVK: NO
SVN: NO
ESP: NO
SWE: NO VALUE
GBK: 0.39927419801601
</t>
      </text>
    </comment>
    <comment ref="J18" authorId="0">
      <text>
        <t xml:space="preserve">AUT: 0.55402882336742
BEL: 1.53575338493344
BGR: NO VALUE
CYP: NO
CZE: NO
DNM: 0.20439294862081
EST: NO
FIN: NO
FRK: NO
DEU: 1.7242446926468
GRC: NO VALUE
HRV: NO
HUN: NO
ISL: NO
IRL: 0.83934130642148
ITA: NO
LVA: NO
LTU: NO
LUX: NO
MLT: NA
NLD: 35.0618242071677
POL: NO
PRT: NO
ROU: NO
SVK: NO
SVN: NO
ESP: 5.846697791
SWE: 0.44103580032166
GBK: 1.68003241787607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13.5688702621878
POL: NO
PRT: NO
ROU: NE
SVK: NO
SVN: NO
ESP: NO
SWE: NO VALUE
GBK: NO,NE,NA
</t>
      </text>
    </comment>
    <comment ref="M18" authorId="0">
      <text>
        <t xml:space="preserve">AUT: 0.00138110675743
BEL: NO
BGR: NO
CYP: NO
CZE: NO
DNM: 0.021769605
EST: NO
FIN: NO
FRK: NO
DEU: NO
GRC: NO
HRV: NA
HUN: NO
ISL: NO
IRL: NO
ITA: 0.07853116353093
LVA: NO
LTU: NO
LUX: NO
MLT: NO
NLD: NO
POL: NO
PRT: NO
ROU: NE
SVK: NA
SVN: NO
ESP: 0.141292448
SWE: NO VALUE
GBK: NO
</t>
      </text>
    </comment>
    <comment ref="B27" authorId="0">
      <text>
        <t xml:space="preserve">AUT: NO
BEL: NO
BGR: NO
CYP: NO
CZE: NO
DNM: NO
EST: NO
FIN: NA
FRK: 60.034333333
DEU: NO,IE,NA
GRC: NO
HRV: NO
HUN: NA
ISL: IE
IRL: NO
ITA: NO
LVA: NA
LTU: NO
LUX: NO
MLT: NO
NLD: IE,NE,NO
POL: NA
PRT: NO
ROU: NA
SVK: NO
SVN: NO
ESP: NO
SWE: NO
GBK: NO
</t>
      </text>
    </comment>
    <comment ref="C27" authorId="0">
      <text>
        <t xml:space="preserve">AUT: NO
BEL: NO
BGR: NO
CYP: NO
CZE: NO
DNM: NO
EST: NO
FIN: NA
FRK: 8.768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0.36932798546558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1,266.9961554
DEU: NO
GRC: NO
HRV: NO
HUN: NA
ISL: NE
IRL: NO
ITA: NO
LVA: NA
LTU: NO
LUX: NO
MLT: NO
NLD: NE
POL: NA
PRT: NO
ROU: NA
SVK: NO
SVN: NO
ESP: NO
SWE: NO
GBK: NO
</t>
      </text>
    </comment>
    <comment ref="M27" authorId="0">
      <text>
        <t xml:space="preserve">AUT: NO
BEL: NE
BGR: NO
CYP: NO
CZE: NO
DNM: NO VALUE
EST: NO
FIN: NE
FRK: 0.28318737813
DEU: 0.01160376854
GRC: NO
HRV: NA
HUN: NA
ISL: NO
IRL: NO
ITA: 4.31121608648831
LVA: NA
LTU: NO
LUX: NO
MLT: NO
NLD: NE
POL: NA
PRT: NO
ROU: NA
SVK: 0.01131108
SVN: NO
ESP: NO
SWE: NO VALUE
GBK: NO
</t>
      </text>
    </comment>
    <comment ref="B33" authorId="0">
      <text>
        <t xml:space="preserve">AUT: NO
BEL: NO
BGR: NO
CYP: NO
CZE: NO
DNM: 15.6977097239345
EST: NO
FIN: NO
FRK: NO
DEU: NE,NA
GRC: NO
HRV: NO
HUN: NO
ISL: NA
IRL: NO
ITA: NO
LVA: NO
LTU: NO
LUX: NO
MLT: NO
NLD: NO
POL: NO
PRT: NA
ROU: NA
SVK: NO
SVN: NO
ESP: NA
SWE: NO
GBK: NO
</t>
      </text>
    </comment>
    <comment ref="C33" authorId="0">
      <text>
        <t xml:space="preserve">AUT: NO
BEL: NO
BGR: NO
CYP: NO
CZE: NO
DNM: 0.06860931211787
EST: NO
FIN: NO
FRK: NO
DEU: 0.1563607
GRC: NO
HRV: NO
HUN: NO
ISL: NO
IRL: NO
ITA: NO
LVA: NO
LTU: NO
LUX: NO
MLT: NO
NLD: NO
POL: NO
PRT: 0.000015138783
ROU: NA
SVK: NO
SVN: NO
ESP: 0.031397406
SWE: NO
GBK: NO
</t>
      </text>
    </comment>
    <comment ref="D33" authorId="0">
      <text>
        <t xml:space="preserve">AUT: NO
BEL: NO
BGR: NO
CYP: NO
CZE: NO
DNM: NA
EST: NO
FIN: NO
FRK: NO
DEU: 0.225557
GRC: NO
HRV: NO
HUN: NO
ISL: NO
IRL: NO
ITA: NO
LVA: NO
LTU: NO
LUX: NO
MLT: NO
NLD: NO
POL: NO
PRT: 0.0000015138783
ROU: NA
SVK: NO
SVN: NO
ESP: NA
SWE: NO
GBK: NO
</t>
      </text>
    </comment>
    <comment ref="J33" authorId="0">
      <text>
        <t xml:space="preserve">AUT: NO
BEL: NE
BGR: NO
CYP: NO
CZE: NE
DNM: 0.03189194548553
EST: NO
FIN: NO
FRK: NO
DEU: NE,NA
GRC: NO
HRV: NO
HUN: NO
ISL: NO
IRL: NO
ITA: NO
LVA: NO
LTU: NO
LUX: NO
MLT: NO
NLD: NO
POL: NO
PRT: 0.001120269942
ROU: NA
SVK: NO
SVN: NO
ESP: NA
SWE: NA,NO
GBK: NO
</t>
      </text>
    </comment>
    <comment ref="K33" authorId="0">
      <text>
        <t xml:space="preserve">AUT: NO
BEL: NE
BGR: NO
CYP: NO
CZE: NE
DNM: 0.53692723679741
EST: NO
FIN: NO
FRK: NO
DEU: NE,NA
GRC: NO
HRV: NO
HUN: NO
ISL: NO
IRL: NO
ITA: NO
LVA: NO
LTU: NO
LUX: NO
MLT: NO
NLD: NO
POL: NO
PRT: 0.000439024707
ROU: NA
SVK: NO
SVN: NO
ESP: NA
SWE: NA,NO
GBK: NO
</t>
      </text>
    </comment>
    <comment ref="L33" authorId="0">
      <text>
        <t xml:space="preserve">AUT: NO
BEL: 0.0347
BGR: NO
CYP: NO
CZE: 0.034983
DNM: 0.15047779719509
EST: NO
FIN: NO
FRK: NO
DEU: NE,NA
GRC: NO
HRV: NO
HUN: NO
ISL: NO
IRL: NO
ITA: NO
LVA: NO
LTU: NO
LUX: NO
MLT: NO
NLD: NO
POL: NO
PRT: 0.000348192009
ROU: NA
SVK: NO
SVN: NO
ESP: 0.021653382
SWE: NA,NO
GBK: NO
</t>
      </text>
    </comment>
    <comment ref="M33" authorId="0">
      <text>
        <t xml:space="preserve">AUT: NO
BEL: 0.000455
BGR: NO
CYP: NO
CZE: NE
DNM: 0.51421136132372
EST: NO
FIN: NO
FRK: NO
DEU: NE,NA
GRC: NO
HRV: NO
HUN: NO
ISL: NO
IRL: NO
ITA: NO
LVA: NO
LTU: NO
LUX: NO
MLT: NO
NLD: 0.0061152854
POL: NO
PRT: 0.00001014298461
ROU: NA
SVK: NO
SVN: NO
ESP: NA
SWE: NA,NO
GBK: NO
</t>
      </text>
    </comment>
    <comment ref="B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J34" authorId="0">
      <text>
        <t xml:space="preserve">AUT: NO
BEL: NO
BGR: NO
CYP: NO VALUE
CZE: NO
DNM: NO
EST: NO
FIN: NO
FRK: NO
DEU: 0.03191046
GRC: NO
HRV: NO
HUN: 1.35924641973855
ISL: NO
IRL: NO
ITA: NO
LVA: NO
LTU: NO
LUX: NO
MLT: NO VALUE
NLD: NO
POL: 803.6485397892845
PRT: NO
ROU: NO VALUE
SVK: NO
SVN: NO
ESP: NA
SWE: NO VALUE
GBK: NO
</t>
      </text>
    </comment>
    <comment ref="K34" authorId="0">
      <text>
        <t xml:space="preserve">AUT: NO
BEL: NO
BGR: NO
CYP: NO VALUE
CZE: NO
DNM: NO
EST: NO
FIN: NO
FRK: NO
DEU: 0.124741
GRC: NO
HRV: NO
HUN: NO
ISL: NO
IRL: NO
ITA: NO
LVA: NO
LTU: NO
LUX: NO
MLT: NO VALUE
NLD: NO
POL: 2,543.246968515405
PRT: NO
ROU: NO VALUE
SVK: NO
SVN: NO
ESP: NA
SWE: NO VALUE
GBK: NO
</t>
      </text>
    </comment>
    <comment ref="L34" authorId="0">
      <text>
        <t xml:space="preserve">AUT: NO
BEL: NO
BGR: NO
CYP: NO VALUE
CZE: NO
DNM: NO
EST: NO
FIN: NO
FRK: NO
DEU: NO
GRC: NO
HRV: NO
HUN: NO
ISL: NO
IRL: NO
ITA: NO
LVA: NO
LTU: NO
LUX: NO
MLT: NO VALUE
NLD: NO
POL: 686.0109260774757
PRT: NO
ROU: NO VALUE
SVK: NO
SVN: NO
ESP: NA
SWE: NO VALUE
GBK: NO
</t>
      </text>
    </comment>
    <comment ref="M34" authorId="0">
      <text>
        <t xml:space="preserve">AUT: NO
BEL: NO
BGR: NO
CYP: NO VALUE
CZE: NO
DNM: NO
EST: NO
FIN: NO
FRK: NO
DEU: NO
GRC: NO
HRV: NO
HUN: NO
ISL: NO
IRL: NO
ITA: NO
LVA: NO
LTU: NO
LUX: NO
MLT: NO VALUE
NLD: NO
POL: 582.6542872208324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11.39064938077694
BEL: 20.25640122301103
BGR: 2.645698205
CYP: 4.0899
CZE: 3.61320325
DNM: 14.4166644194512
EST: 0.716943272256
FIN: 8.2552
FRK: 40.656292818641
DEU: 143.33061257
GRC: 15.76939098893172
HRV: 1.73901444267
HUN: 3.35338532627454
ISL: 1.45469
IRL: 12.2597176054326
ITA: 52.83575326328572
LVA: 1.14019255030872
LTU: 1.16975194464113
LUX: 7.70545061869638
MLT: 1.97046194965777
NLD: NE
POL: NA
PRT: 18.2500315935955
ROU: 3.5163194275545
SVK: 0.0996857208018
SVN: 0.22907640710805
ESP: 79.99689388046113
SWE: 10.6227696700782
GBK: 194.55518905758123
</t>
      </text>
    </comment>
    <comment ref="K10" authorId="0">
      <text>
        <t xml:space="preserve">AUT: 2.40244851166171
BEL: 41.32046169490487
BGR: 198.07622945999998
CYP: 0.6181
CZE: 0.99608925
DNM: 2.37640155524168
EST: 0.211287518397
FIN: 2.1061
FRK: 9.75590683419089
DEU: 18.33017407
GRC: 3.02026111322005
HRV: 0.45950143242
HUN: 0.18820861751686
ISL: 436.4064
IRL: 2.72542472607092
ITA: 9.99464464372607
LVA: 0.54173893277852
LTU: 0.25232276983175
LUX: 2.6513608562401
MLT: 0.44347905972977
NLD: NE
POL: NA
PRT: 5.15473705645946
ROU: 0.00140652777102
SVK: 0.06756314250959
SVN: 0.07983168675863
ESP: 14.38862392541526
SWE: 8.27587386900408
GBK: 21.07117477802923
</t>
      </text>
    </comment>
    <comment ref="L10" authorId="0">
      <text>
        <t xml:space="preserve">AUT: 0.33126892989336
BEL: 1.07360110647455
BGR: 3.19238661
CYP: 0.0882
CZE: 0.53920425
DNM: 0.27183696844271
EST: 0.037741930635
FIN: 0.2443
FRK: 2.72798031486838
DEU: 2.3899956
GRC: 0.38882473794644
HRV: 0.07283001183
HUN: 0.79332884527531
ISL: 6.90977
IRL: 0.31129275807679
ITA: 1.40266715044495
LVA: 0.10574897489933
LTU: 0.010672
LUX: 0.15558608696921
MLT: 0.07199988231913
NLD: NE
POL: NA
PRT: 0.83020661679224
ROU: 0.00070326388551
SVK: 0.00147818556618
SVN: 0.00597720505521
ESP: 1.90485182446927
SWE: 0.5337443536179
GBK: 2.32637256734984
</t>
      </text>
    </comment>
    <comment ref="M10" authorId="0">
      <text>
        <t xml:space="preserve">AUT: 0.59892342286999
BEL: 1.1294594863959
BGR: 0.23169402
CYP: 0.2393
CZE: 0.059044
DNM: 0.92776010021142
EST: 0.05778191032
FIN: 0.5559
FRK: 5.47583476692512
DEU: 7.82098
GRC: 0.9158685989618
HRV: 0.09971392437
HUN: 0.11049440867106
ISL: 1.45469
IRL: 0.72573163479546
ITA: 3.44601293125782
LVA: 0.13999342979866
LTU: 0.07198007078119
LUX: 0.46833780587557
MLT: 0.11390704942295
NLD: NE
POL: NA
PRT: 0.99808786185903
ROU: 0.000291818
SVK: 0.00601309500538
SVN: 0.01509225653902
ESP: 4.51365687130305
SWE: 0.8951239300619
GBK: 18.18676007419768
</t>
      </text>
    </comment>
    <comment ref="J11" authorId="0">
      <text>
        <t xml:space="preserve">AUT: 0.5635479673125
BEL: 16.41897563566113
BGR: 6.3416505
CYP: 0.50998751142951
CZE: NO
DNM: 33.8883086371801
EST: 0.058858
FIN: 19.6375
FRK: 140.580363218966
DEU: 106.487245
GRC: 174.50974789999998
HRV: 0.50448072426
HUN: NE
ISL: 5.29845
IRL: 11.88732159860994
ITA: 135.43662561122906
LVA: 20.66922599078818
LTU: NE
LUX: 0.00135457685852
MLT: 128.13164092212537
NLD: NE
POL: NA
PRT: 64.6533090063708
ROU: 1.67580219423
SVK: 0.46928491025
SVN: 12.4742865
ESP: 540.13334007000003
SWE: 134.698192324414
GBK: 248.46655735573722
</t>
      </text>
    </comment>
    <comment ref="K11" authorId="0">
      <text>
        <t xml:space="preserve">AUT: 0.36716328449636
BEL: 4.21163457057279
BGR: 0.596033
CYP: NE
CZE: NO
DNM: 3.79007322657026
EST: 24.4957203
FIN: 2.6243
FRK: 13.5154142478896
DEU: 12.96762899
GRC: 16.310007
HRV: 0.0473602317
HUN: NE
ISL: 0.49693
IRL: 1.11955036340753
ITA: 16.44331332788382
LVA: 1.93894354640394
LTU: NE
LUX: 0.00121251461374
MLT: 11.97425274141642
NLD: NE
POL: NA
PRT: 6.04401201975567
ROU: 1.11720146282
SVK: 0.0437920345
SVN: 1.164057
ESP: 50.496896771
SWE: 8.06464133570787
GBK: 10.58762637993733
</t>
      </text>
    </comment>
    <comment ref="L11" authorId="0">
      <text>
        <t xml:space="preserve">AUT: 0.08162299950166
BEL: 0.64912659928025
BGR: 0.2231675
CYP: 0.03905011339
CZE: NO
DNM: 1.22003463377428
EST: 2.2844541
FIN: 0.83346667
FRK: 4.94022178786116
DEU: 2.81559667
GRC: 5.9849252
HRV: 0.0176601638
HUN: NE
ISL: 0.18466
IRL: 0.42223736213018
ITA: 5.34049287494174
LVA: 0.72105032421422
LTU: NE
LUX: 0.00019744691743
MLT: 4.39236416866885
NLD: NE
POL: NA
PRT: 2.21970145517235
ROU: 0.223440292564
SVK: 0.01597817475
SVN: 0.4247235
ESP: 18.54983391
SWE: 2.33425597372509
GBK: 7.71520946881712
</t>
      </text>
    </comment>
    <comment ref="M11" authorId="0">
      <text>
        <t xml:space="preserve">AUT: 0.01915112956649
BEL: 0.60404488554177
BGR: 1.6109
CYP: 0.47968510879848
CZE: NO
DNM: 0.94744378334068
EST: 0.8325262
FIN: 0.68968972
FRK: 86.7762560798758
DEU: 3.66003132
GRC: 44.08110000000001
HRV: 0.08559996164
HUN: NE
ISL: 1.34306
IRL: 0.36299321365457
ITA: 125.05050710024784
LVA: 0.5131545
LTU: NE
LUX: 0.00000105311425
MLT: 60.25066921563393
NLD: NE
POL: NA
PRT: 20.4556800555195
ROU: 0.055054
SVK: 0.11835685
SVN: 0.157305
ESP: 169.63580993799999
SWE: 59.9928088738432
GBK: 57.04715589603143
</t>
      </text>
    </comment>
    <comment ref="B12" authorId="0">
      <text>
        <t xml:space="preserve">AUT: NO
BEL: NO
BGR: NO
CYP: NO
CZE: NO
DNM: NE
EST: NO
FIN: NO
FRK: 1.28358
DEU: NE
GRC: NO
HRV: C
HUN: NO
ISL: NO
IRL: NO
ITA: NE
LVA: NA
LTU: NO
LUX: NO
MLT: NO
NLD: IE
POL: NA
PRT: NO
ROU: NA
SVK: NO
SVN: 0.56553690193
ESP: NO
SWE: NO
GBK: NE
</t>
      </text>
    </comment>
    <comment ref="C12" authorId="0">
      <text>
        <t xml:space="preserve">AUT: NO
BEL: NO
BGR: NO
CYP: NO
CZE: NO
DNM: NE
EST: NO
FIN: NO
FRK: NE
DEU: NE
GRC: NO
HRV: C
HUN: NO
ISL: NO
IRL: NO
ITA: NE
LVA: NA
LTU: NO
LUX: NO
MLT: NO
NLD: IE
POL: NA
PRT: NO
ROU: NA
SVK: NO
SVN: 0.00000395480351
ESP: NO
SWE: NO
GBK: NE
</t>
      </text>
    </comment>
    <comment ref="D12" authorId="0">
      <text>
        <t xml:space="preserve">AUT: NO
BEL: NO
BGR: NO
CYP: NO
CZE: NO
DNM: NE
EST: NO
FIN: NO
FRK: NE
DEU: NE
GRC: NO
HRV: C
HUN: NO
ISL: NO
IRL: NO
ITA: NE
LVA: NA
LTU: NO
LUX: NO
MLT: NO
NLD: IE
POL: NA
PRT: NO
ROU: NA
SVK: NO
SVN: 0.00001581921404
ESP: NO
SWE: NO
GBK: NE
</t>
      </text>
    </comment>
    <comment ref="J12" authorId="0">
      <text>
        <t xml:space="preserve">AUT: NO
BEL: NO
BGR: NO
CYP: NO
CZE: NE
DNM: NE
EST: NO
FIN: NO
FRK: NE
DEU: NE
GRC: NO
HRV: C
HUN: NO
ISL: NO
IRL: NO
ITA: NE
LVA: NA
LTU: NO
LUX: NO
MLT: NO
NLD: NE
POL: NA
PRT: NO
ROU: NA
SVK: NO
SVN: 0.000841281353
ESP: NO
SWE: NO
GBK: NE
</t>
      </text>
    </comment>
    <comment ref="K12" authorId="0">
      <text>
        <t xml:space="preserve">AUT: NO
BEL: NO
BGR: NO
CYP: NO
CZE: NE
DNM: NE
EST: NO
FIN: NO
FRK: NE
DEU: NE
GRC: NO
HRV: C
HUN: NO
ISL: NO
IRL: NO
ITA: NE
LVA: NA
LTU: NO
LUX: NO
MLT: NO
NLD: NE
POL: NA
PRT: NO
ROU: NA
SVK: NO
SVN: 0.0061583757
ESP: NO
SWE: NO
GBK: NE
</t>
      </text>
    </comment>
    <comment ref="L12" authorId="0">
      <text>
        <t xml:space="preserve">AUT: NO
BEL: NO
BGR: NO
CYP: NO
CZE: NE
DNM: NE
EST: NO
FIN: NO
FRK: NE
DEU: NE
GRC: NO
HRV: C
HUN: NO
ISL: NO
IRL: NO
ITA: NE
LVA: NA
LTU: NO
LUX: NO
MLT: NO
NLD: NE
POL: NA
PRT: NO
ROU: NA
SVK: NO
SVN: 0.000423456453
ESP: NO
SWE: NO
GBK: NE
</t>
      </text>
    </comment>
    <comment ref="M12" authorId="0">
      <text>
        <t xml:space="preserve">AUT: NO
BEL: NO
BGR: NO
CYP: NO
CZE: NE
DNM: NE
EST: NO
FIN: NO
FRK: NE
DEU: NE
GRC: NO
HRV: C
HUN: NO
ISL: NO
IRL: NO
ITA: NE
LVA: NA
LTU: NO
LUX: NO
MLT: NO
NLD: NE
POL: NA
PRT: NO
ROU: NA
SVK: NO
SVN: 0.000186204575
ESP: NO
SWE: NO
GBK: NE
</t>
      </text>
    </comment>
    <comment ref="B15" authorId="0">
      <text>
        <t xml:space="preserve">AUT: 30,244.255188857227
BEL: NA
BGR: NE
CYP: NE
CZE: 43,541.66
DNM: NE
EST: 3,631.18810783586
FIN: 54,566.411999999997
FRK: NE
DEU: NA
GRC: NE
HRV: 4,486.5476828085239
HUN: 11,797.379852450105
ISL: NO
IRL: NE
ITA: NO
LVA: NA
LTU: 3,876.3048206181647
LUX: NE
MLT: NE
NLD: NO
POL: 45,743.531618000379
PRT: NE
ROU: NO VALUE
SVK: 2,692.04
SVN: 3,248.9381365095073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NA,NE,NO
IRL: NE
ITA: NE
LVA: NE
LTU: NA
LUX: NO
MLT: NA,NE
NLD: NO
POL: NA
PRT: NO
ROU: NE
SVK: NO
SVN: NO
ESP: IE
SWE: NO
GBK: NE
</t>
      </text>
    </comment>
    <comment ref="B36" authorId="0">
      <text>
        <t xml:space="preserve">AUT: 30.01918857142857
BEL: 53.68369762908838
BGR: 33.42348182065646
CYP: 0.418
CZE: 124.2842857
DNM: 1.54
EST: 0.10230612972903
FIN: 1.83454153163114
FRK: 1,298.14195238095
DEU: 768.746785365903
GRC: 34.140392
HRV: 70.21053086666667
HUN: 113.2288390110632
ISL: 0.8263288
IRL: 83.98866666666667
ITA: 418.44586666666669
LVA: 9.4754
LTU: 14.03584229390681
LUX: NE
MLT: NE
NLD: IE
POL: 386.14368099999996
PRT: 45.2573650753623
ROU: 67.2377793043478
SVK: 63.53351255460003
SVN: 8.30133333333333
ESP: 569.83501899999999
SWE: 0.83695652173913
GBK: 343.95222865666665
</t>
      </text>
    </comment>
    <comment ref="J36" authorId="0">
      <text>
        <t xml:space="preserve">AUT: 30.01918857142857
BEL: 53.68369762908838
BGR: 33.42348182065646
CYP: 0.418
CZE: 124.2842857
DNM: 1.54
EST: 0.10230612972903
FIN: 1.83454153163114
FRK: 1,298.14195238095
DEU: 768.746785365903
GRC: 34.140392
HRV: 70.21053086666667
HUN: 113.2288390110632
ISL: 0.8263288
IRL: 83.98866666666667
ITA: 418.44586666666669
LVA: 9.4754
LTU: 14.03584229390681
LUX: NE
MLT: NE
NLD: IE
POL: 386.14368099999996
PRT: 45.2573650753623
ROU: 67.2377793043478
SVK: 63.53351255460003
SVN: 8.30133333333333
ESP: 569.83501899999999
SWE: 0.83695652173913
GBK: 343.95222865666665
</t>
      </text>
    </comment>
    <comment ref="B37" authorId="0">
      <text>
        <t xml:space="preserve">AUT: NA
BEL: NO
BGR: NO
CYP: NO
CZE: NO
DNM: 3.179
EST: NO
FIN: NA
FRK: NO
DEU: 216.070490372
GRC: NO
HRV: NA
HUN: 98.70307978305198
ISL: 1.48
IRL: NO
ITA: NO
LVA: NE
LTU: NO
LUX: NO
MLT: NO
NLD: NO
POL: NO
PRT: NO
ROU: NA
SVK: NO
SVN: NO
ESP: NO
SWE: NO
GBK: NO
</t>
      </text>
    </comment>
    <comment ref="J37" authorId="0">
      <text>
        <t xml:space="preserve">AUT: NA
BEL: NO
BGR: NO
CYP: NO
CZE: NO
DNM: 3.179
EST: NO
FIN: NA
FRK: NO
DEU: 216.070490372
GRC: NO
HRV: NA
HUN: 98.70307978305198
ISL: 1.48
IRL: NO
ITA: NO
LVA: NE
LTU: NO
LUX: NO
MLT: NO
NLD: NO
POL: NO
PRT: NO
ROU: NA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3.16319698298253
</t>
      </text>
    </comment>
    <comment ref="C38" authorId="0">
      <text>
        <t xml:space="preserve">AUT: NA
BEL: NO
BGR: NO VALUE
CYP: NO
CZE: NO
DNM: NA
EST: NO
FIN: NO
FRK: NO
DEU: 53.4574891799701
GRC: NO VALUE
HRV: NO
HUN: NO
ISL: NO
IRL: NO
ITA: NO
LVA: NO
LTU: NO
LUX: NO
MLT: NA
NLD: NA
POL: NO
PRT: NO
ROU: NO
SVK: NO
SVN: NO
ESP: NO
SWE: NO VALUE
GBK: 8.2049897316427
</t>
      </text>
    </comment>
    <comment ref="D38" authorId="0">
      <text>
        <t xml:space="preserve">AUT: NA
BEL: NO
BGR: NO VALUE
CYP: NO
CZE: NO
DNM: NA
EST: NO
FIN: NO
FRK: NO
DEU: 0.8839045851933
GRC: NO VALUE
HRV: NO
HUN: NO
ISL: NO
IRL: NO
ITA: NO
LVA: NO
LTU: NO
LUX: NO
MLT: NA
NLD: NA
POL: NO
PRT: NO
ROU: NO
SVK: NO
SVN: NO
ESP: NO
SWE: NO VALUE
GBK: 0.39927419801601
</t>
      </text>
    </comment>
    <comment ref="B47" authorId="0">
      <text>
        <t xml:space="preserve">AUT: NO
BEL: NO
BGR: NO
CYP: NO
CZE: NO
DNM: NO
EST: NO
FIN: NA
FRK: 60.034333333
DEU: NO,IE,NA
GRC: NO
HRV: NO
HUN: NA
ISL: IE
IRL: NO
ITA: NO
LVA: NA
LTU: NO
LUX: NO
MLT: NO
NLD: IE,NE,NO
POL: NA
PRT: NO
ROU: NA
SVK: NO
SVN: NO
ESP: NO
SWE: NO
GBK: NO
</t>
      </text>
    </comment>
    <comment ref="C47" authorId="0">
      <text>
        <t xml:space="preserve">AUT: NO
BEL: NO
BGR: NO
CYP: NO
CZE: NO
DNM: NO
EST: NO
FIN: NA
FRK: 8.768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0.36932798546558
GRC: NO
HRV: NO
HUN: NA
ISL: IE
IRL: NO
ITA: NO
LVA: NA
LTU: NO
LUX: NO
MLT: NO
NLD: IE,NE,NO
POL: NA
PRT: NO
ROU: NA
SVK: NO
SVN: NO
ESP: NO
SWE: NO
GBK: NO
</t>
      </text>
    </comment>
    <comment ref="B53" authorId="0">
      <text>
        <t xml:space="preserve">AUT: NO
BEL: NO
BGR: NO
CYP: NO
CZE: NO
DNM: 15.6977097239345
EST: NO
FIN: NO
FRK: NO
DEU: NE,NA
GRC: NO
HRV: NO
HUN: NO
ISL: NA
IRL: NO
ITA: NO
LVA: NO
LTU: NO
LUX: NO
MLT: NO
NLD: NO
POL: NO
PRT: NA
ROU: NA
SVK: NO
SVN: NO
ESP: NA
SWE: NO
GBK: NO
</t>
      </text>
    </comment>
    <comment ref="C53" authorId="0">
      <text>
        <t xml:space="preserve">AUT: NO
BEL: NO
BGR: NO
CYP: NO
CZE: NO
DNM: 0.06860931211787
EST: NO
FIN: NO
FRK: NO
DEU: 0.1563607
GRC: NO
HRV: NO
HUN: NO
ISL: NO
IRL: NO
ITA: NO
LVA: NO
LTU: NO
LUX: NO
MLT: NO
NLD: NO
POL: NO
PRT: 0.000015138783
ROU: NA
SVK: NO
SVN: NO
ESP: 0.031397406
SWE: NO
GBK: NO
</t>
      </text>
    </comment>
    <comment ref="D53" authorId="0">
      <text>
        <t xml:space="preserve">AUT: NO
BEL: NO
BGR: NO
CYP: NO
CZE: NO
DNM: NA
EST: NO
FIN: NO
FRK: NO
DEU: 0.225557
GRC: NO
HRV: NO
HUN: NO
ISL: NO
IRL: NO
ITA: NO
LVA: NO
LTU: NO
LUX: NO
MLT: NO
NLD: NO
POL: NO
PRT: 0.0000015138783
ROU: NA
SVK: NO
SVN: NO
ESP: NA
SWE: NO
GBK: NO
</t>
      </text>
    </comment>
    <comment ref="B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B60" authorId="0">
      <text>
        <t xml:space="preserve">AUT: NO
BEL: NO
BGR: NO
CYP: NO
CZE: NO
DNM: NE
EST: NO
FIN: NO
FRK: 1.28358
DEU: NE
GRC: NO
HRV: C
HUN: NO
ISL: NO
IRL: NO
ITA: NE
LVA: NA
LTU: NO
LUX: NO
MLT: NO
NLD: IE
POL: NA
PRT: NO
ROU: NA
SVK: NO
SVN: 0.56553690193
ESP: NO
SWE: NO
GBK: NE
</t>
      </text>
    </comment>
    <comment ref="C60" authorId="0">
      <text>
        <t xml:space="preserve">AUT: NO
BEL: NO
BGR: NO
CYP: NO
CZE: NO
DNM: NE
EST: NO
FIN: NO
FRK: NE
DEU: NE
GRC: NO
HRV: C
HUN: NO
ISL: NO
IRL: NO
ITA: NE
LVA: NA
LTU: NO
LUX: NO
MLT: NO
NLD: IE
POL: NA
PRT: NO
ROU: NA
SVK: NO
SVN: 0.00000395480351
ESP: NO
SWE: NO
GBK: NE
</t>
      </text>
    </comment>
    <comment ref="D60" authorId="0">
      <text>
        <t xml:space="preserve">AUT: NO
BEL: NO
BGR: NO
CYP: NO
CZE: NO
DNM: NE
EST: NO
FIN: NO
FRK: NE
DEU: NE
GRC: NO
HRV: C
HUN: NO
ISL: NO
IRL: NO
ITA: NE
LVA: NA
LTU: NO
LUX: NO
MLT: NO
NLD: IE
POL: NA
PRT: NO
ROU: NA
SVK: NO
SVN: 0.00001581921404
ESP: NO
SWE: NO
GBK: NE
</t>
      </text>
    </comment>
    <comment ref="B63" authorId="0">
      <text>
        <t xml:space="preserve">AUT: 30,244.255188857227
BEL: NA
BGR: NE
CYP: NE
CZE: 43,541.66
DNM: NE
EST: 3,631.18810783586
FIN: 54,566.411999999997
FRK: NE
DEU: NA
GRC: NE
HRV: 4,486.5476828085239
HUN: 11,797.379852450105
ISL: NO
IRL: NE
ITA: NO
LVA: NA
LTU: 3,876.3048206181647
LUX: NE
MLT: NE
NLD: NO
POL: 45,743.531618000379
PRT: NE
ROU: NO VALUE
SVK: 2,692.04
SVN: 3,248.9381365095073
ESP: NE
SWE: NE
GBK: NO
</t>
      </text>
    </comment>
    <comment ref="J63" authorId="0">
      <text>
        <t xml:space="preserve">AUT: 30,244.255188857227
BEL: NA
BGR: NE
CYP: NE
CZE: 43,541.66
DNM: NE
EST: 3,631.18810783586
FIN: 54,566.411999999997
FRK: NE
DEU: NA
GRC: NE
HRV: 4,486.5476828085239
HUN: 11,797.379852450105
ISL: NO
IRL: NE
ITA: NO
LVA: NA
LTU: 3,876.3048206181647
LUX: NE
MLT: NE
NLD: NO
POL: 45,743.531618000379
PRT: NE
ROU: NO VALUE
SVK: 2,692.04
SVN: 3,248.9381365095073
ESP: NE
SWE: NE
GBK: NO
</t>
      </text>
    </comment>
  </commentList>
</comments>
</file>

<file path=xl/comments60.xml><?xml version="1.0" encoding="utf-8"?>
<comments xmlns="http://schemas.openxmlformats.org/spreadsheetml/2006/main">
  <authors>
    <author/>
  </authors>
  <commentList>
    <comment ref="F9" authorId="0">
      <text>
        <t xml:space="preserve">AUT: NE
BEL: 2.64771500801263
BGR: NO
CYP: 0.19628008309493
CZE: 6.27516002062267
DNM: 3.14109610100768
EST: NO
FIN: NE
FRK: NE
DEU: 15.95409918
GRC: NE
HRV: 2.87791982276604
HUN: 6.25260402
ISL: NE
IRL: NE
ITA: 14.12553587240186
LVA: 2.22428127674724
LTU: NO VALUE
LUX: NO VALUE
MLT: NO VALUE
NLD: 6.085933286003
POL: NA
PRT: NO
ROU: NO VALUE
SVK: 1.9156963519934
SVN: 1.512883
ESP: 12.99841916053704
SWE: NO VALUE
GBK: 9.69250884041861
</t>
      </text>
    </comment>
    <comment ref="G9" authorId="0">
      <text>
        <t xml:space="preserve">AUT: IE
BEL: NE
BGR: NO
CYP: NE
CZE: 402.58507295022889
DNM: 292.064668241425
EST: NE
FIN: 9.760460343
FRK: IE
DEU: IE,NE
GRC: NE
HRV: NO
HUN: NE
ISL: NE
IRL: NE
ITA: NO
LVA: 19.12772725331446
LTU: NO VALUE
LUX: NO
MLT: NO VALUE
NLD: 20.662081242
POL: NA
PRT: 160.060408779865
ROU: NO VALUE
SVK: NE
SVN: NE
ESP: NE
SWE: NO
GBK: NE
</t>
      </text>
    </comment>
    <comment ref="H9" authorId="0">
      <text>
        <t xml:space="preserve">AUT: NE
BEL: NE
BGR: NO
CYP: NE
CZE: 0.86802842656166
DNM: 0.70465712190834
EST: NE
FIN: 0.58494
FRK: NE
DEU: NE
GRC: NE
HRV: NO
HUN: NE
ISL: NE
IRL: NE
ITA: 3.10640853180566
LVA: NA
LTU: NO VALUE
LUX: NO
MLT: NO VALUE
NLD: NE
POL: NA
PRT: NE
ROU: NO VALUE
SVK: NE
SVN: NE
ESP: NE
SWE: NO
GBK: 4.12909184427428
</t>
      </text>
    </comment>
    <comment ref="F10" authorId="0">
      <text>
        <t xml:space="preserve">AUT: NE
BEL: 1.6719964076169
BGR: NO
CYP: 0.0050255295255
CZE: 0.1948801284785
DNM: 0.325586422
EST: NO
FIN: NE
FRK: NE
DEU: 12.55055391
GRC: NE
HRV: 2.47930402652057
HUN: 0.48927587453061
ISL: 0.023218889
IRL: NO
ITA: 0.79934698406712
LVA: NO
LTU: NO
LUX: NO
MLT: NE
NLD: 3.24133061426797
POL: NA
PRT: NE
ROU: NO
SVK: 0.21904280815
SVN: 0.01812729545
ESP: 1.84000625169815
SWE: NO VALUE
GBK: 4.33529005989673
</t>
      </text>
    </comment>
    <comment ref="G10" authorId="0">
      <text>
        <t xml:space="preserve">AUT: IE
BEL: NE
BGR: NO
CYP: NE
CZE: 218.00139232726528
DNM: 0.80241645970357
EST: IE
FIN: 43.186375576
FRK: IE
DEU: IE,NE
GRC: NE
HRV: NA
HUN: NE
ISL: NO VALUE
IRL: IE
ITA: NO
LVA: IE
LTU: IE
LUX: NO
MLT: NE
NLD: 431.53761833608303
POL: NA
PRT: 31.8089589516703
ROU: NO
SVK: IE
SVN: NE
ESP: NE
SWE: NO VALUE
GBK: NE
</t>
      </text>
    </comment>
    <comment ref="H10" authorId="0">
      <text>
        <t xml:space="preserve">AUT: NE
BEL: NE
BGR: NO
CYP: NE
CZE: 0.01524778994186
DNM: 0.0044824481864
EST: NE
FIN: NO
FRK: NE
DEU: NE
GRC: NE
HRV: NA
HUN: NE
ISL: NO VALUE
IRL: NO
ITA: 0.03486974393776
LVA: NO
LTU: NE
LUX: NO
MLT: NE
NLD: NO
POL: NA
PRT: NE
ROU: NO
SVK: NO
SVN: NE
ESP: NE
SWE: NO VALUE
GBK: 0.11484117104897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3.32507888135049
CYP: NE
CZE: NO
DNM: 0.19182688906951
EST: NO
FIN: IE
FRK: NO
DEU: IE
GRC: NE
HRV: NO
HUN: NE
ISL: NO VALUE
IRL: NE
ITA: NA
LVA: IE
LTU: NO
LUX: NE
MLT: NO VALUE
NLD: NO
POL: NA
PRT: NA
ROU: 5.70446774818638
SVK: NE
SVN: NE
ESP: NE
SWE: NO VALUE
GBK: IE
</t>
      </text>
    </comment>
    <comment ref="G12" authorId="0">
      <text>
        <t xml:space="preserve">AUT: NO
BEL: NE
BGR: NO
CYP: NO VALUE
CZE: NO
DNM: NA
EST: NO
FIN: NE
FRK: IE
DEU: NE
GRC: NE
HRV: NA
HUN: NE
ISL: NO VALUE
IRL: NE
ITA: NO
LVA: NO
LTU: NO
LUX: NO
MLT: NO
NLD: NO
POL: NA
PRT: NE
ROU: NE
SVK: NO
SVN: NO
ESP: NE
SWE: NO VALUE
GBK: NO
</t>
      </text>
    </comment>
    <comment ref="H12" authorId="0">
      <text>
        <t xml:space="preserve">AUT: 0.04637954856494
BEL: NE
BGR: 0.378530568
CYP: NO VALUE
CZE: 0.00330845082857
DNM: 0.00012741206156
EST: NO
FIN: IE
FRK: NE
DEU: IE
GRC: NE
HRV: NA
HUN: NE
ISL: NO VALUE
IRL: NE
ITA: 0.1352873193202
LVA: IE
LTU: NO
LUX: NO
MLT: NO
NLD: NO
POL: NA
PRT: NA
ROU: NE
SVK: NO
SVN: NO
ESP: NE
SWE: NO VALUE
GBK: NO
</t>
      </text>
    </comment>
    <comment ref="F13" authorId="0">
      <text>
        <t xml:space="preserve">AUT: NA
BEL: 0.1496249904
BGR: NO
CYP: 0.0083528928
CZE: 0.21574299674768
DNM: 0.69282750124025
EST: 0.060438
FIN: NE
FRK: NE
DEU: 3.5966032
GRC: NE
HRV: 0.60749056
HUN: 0.74634352
ISL: 0.00521
IRL: NE
ITA: 8.93251304046945
LVA: 0.15564660256
LTU: 0.43112
LUX: 0.03532471766549
MLT: NE
NLD: 0.2340003006
POL: NA
PRT: NE
ROU: NE,NO
SVK: 0.3563601128972
SVN: 0.030100820019
ESP: 1.949244851
SWE: NO VALUE
GBK: 23.33263263346875
</t>
      </text>
    </comment>
    <comment ref="G13" authorId="0">
      <text>
        <t xml:space="preserve">AUT: NA
BEL: NE
BGR: NO
CYP: NE
CZE: 97.4229954812398
DNM: NA
EST: NE
FIN: NA
FRK: IE
DEU: NE
GRC: NO
HRV: NA
HUN: NE
ISL: NE
IRL: NE
ITA: NO
LVA: NA
LTU: NE
LUX: NO
MLT: NE
NLD: 0.84613292214
POL: NA
PRT: NE
ROU: NO
SVK: NE
SVN: NE
ESP: NE
SWE: NO VALUE
GBK: NE
</t>
      </text>
    </comment>
    <comment ref="H13" authorId="0">
      <text>
        <t xml:space="preserve">AUT: NA
BEL: NE
BGR: NO
CYP: NE
CZE: 0.00342133849874
DNM: 0.00940027980865
EST: NE
FIN: NE
FRK: NE
DEU: NE
GRC: NO
HRV: NA
HUN: NE
ISL: NE
IRL: NE
ITA: 0.12587564085668
LVA: NA
LTU: NE
LUX: NO
MLT: NE
NLD: NE
POL: NA
PRT: NE
ROU: NO
SVK: NE
SVN: NE
ESP: NE
SWE: NO VALUE
GBK: 0.30933994107105
</t>
      </text>
    </comment>
    <comment ref="B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14" authorId="0">
      <text>
        <t xml:space="preserve">AUT: NO
BEL: NO
BGR: NO
CYP: NO VALUE
CZE: NO
DNM: NO
EST: NO
FIN: NO
FRK: NO
DEU: 0.124741
GRC: NO
HRV: NO
HUN: NO
ISL: NO
IRL: NO
ITA: NO
LVA: NO
LTU: NO
LUX: NO
MLT: NO VALUE
NLD: NO
POL: 2,543.246968515405
PRT: NO
ROU: NO VALUE
SVK: NO
SVN: NO
ESP: NA
SWE: NO VALUE
GBK: NO
</t>
      </text>
    </comment>
    <comment ref="D14" authorId="0">
      <text>
        <t xml:space="preserve">AUT: NO
BEL: NO
BGR: NO
CYP: NO VALUE
CZE: NO
DNM: NO
EST: NO
FIN: NO
FRK: NO
DEU: NO
GRC: NO
HRV: NO
HUN: NO
ISL: NO
IRL: NO
ITA: NO
LVA: NO
LTU: NO
LUX: NO
MLT: NO VALUE
NLD: NO
POL: 686.0109260774757
PRT: NO
ROU: NO VALUE
SVK: NO
SVN: NO
ESP: NA
SWE: NO VALUE
GBK: NO
</t>
      </text>
    </comment>
    <comment ref="E14" authorId="0">
      <text>
        <t xml:space="preserve">AUT: NO
BEL: NO
BGR: NO
CYP: NO VALUE
CZE: NO
DNM: NO
EST: NO
FIN: NO
FRK: NO
DEU: 0.03191046
GRC: NO
HRV: NO
HUN: 1.35924641973855
ISL: NO
IRL: NO
ITA: NO
LVA: NO
LTU: NO
LUX: NO
MLT: NO VALUE
NLD: NO
POL: 803.6485397892845
PRT: NO
ROU: NO VALUE
SVK: NO
SVN: NO
ESP: NA
SWE: NO VALUE
GBK: NO
</t>
      </text>
    </comment>
    <comment ref="F14" authorId="0">
      <text>
        <t xml:space="preserve">AUT: NO
BEL: 65.39296169840803
BGR: NO
CYP: NO VALUE
CZE: NO
DNM: NO
EST: NO
FIN: NO
FRK: NO
DEU: 635.14326543935283
GRC: NO
HRV: NO
HUN: 72.61569307999876
ISL: NO
IRL: NO
ITA: NO
LVA: NO
LTU: NO
LUX: NO
MLT: NO VALUE
NLD: NO
POL: 306.16418520790376
PRT: NO
ROU: NO VALUE
SVK: NO
SVN: NO
ESP: NA
SWE: NO VALUE
GBK: NO
</t>
      </text>
    </comment>
    <comment ref="G14" authorId="0">
      <text>
        <t xml:space="preserve">AUT: NO
BEL: NO
BGR: NO
CYP: NO VALUE
CZE: NO
DNM: NO
EST: NO
FIN: NO
FRK: NO
DEU: NO
GRC: NO
HRV: NO
HUN: NO
ISL: NO
IRL: NO
ITA: NO
LVA: NO
LTU: NO
LUX: NO
MLT: NO VALUE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VALUE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NA,NE,NO
IRL: NE
ITA: NE
LVA: NE
LTU: NA
LUX: NO
MLT: NA,NE
NLD: NO
POL: NA
PRT: NO
ROU: NE
SVK: NO
SVN: NO
ESP: IE
SWE: NO
GBK: NE
</t>
      </text>
    </comment>
    <comment ref="I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NA
BEL: NA
BGR: NO
CYP: NE
CZE: NA,NE
DNM: NE
EST: NO
FIN: NE,NO
FRK: NO
DEU: NA
GRC: NE
HRV: NE
HUN: NA
ISL: NA,NE,NO
IRL: NE
ITA: NE
LVA: NE
LTU: NA
LUX: NO
MLT: NA,NE
NLD: NO
POL: NA
PRT: NO
ROU: NE
SVK: NO
SVN: NO
ESP: IE
SWE: NO
GBK: NE
</t>
      </text>
    </comment>
    <comment ref="K12" authorId="0">
      <text>
        <t xml:space="preserve">AUT: NA
BEL: NA
BGR: NO
CYP: NE
CZE: NA,NE
DNM: NE
EST: NO
FIN: NE,NO
FRK: NO
DEU: NA
GRC: NE
HRV: NE
HUN: NA
ISL: NA,NE,NO
IRL: NE
ITA: NE
LVA: NE
LTU: NA
LUX: NO
MLT: NA,NE
NLD: NO
POL: NA
PRT: NO
ROU: NE
SVK: NO
SVN: NO
ESP: IE
SWE: NO
GBK: NE
</t>
      </text>
    </comment>
    <comment ref="L12" authorId="0">
      <text>
        <t xml:space="preserve">AUT: NA
BEL: NA
BGR: NO
CYP: NE
CZE: NA,NE
DNM: NE
EST: NO
FIN: NE,NO
FRK: NO
DEU: NA
GRC: NE
HRV: NE
HUN: NA
ISL: NA,NE,NO
IRL: NE
ITA: NE
LVA: NE
LTU: NA
LUX: NO
MLT: NA,NE
NLD: NO
POL: NA
PRT: NO
ROU: NE
SVK: NO
SVN: NO
ESP: IE
SWE: NO
GBK: NE
</t>
      </text>
    </comment>
    <comment ref="M12" authorId="0">
      <text>
        <t xml:space="preserve">AUT: NA
BEL: NA
BGR: NO
CYP: NE
CZE: NA,NE
DNM: NE
EST: NO
FIN: NE,NO
FRK: NO
DEU: NA
GRC: NE
HRV: NE
HUN: NA
ISL: NA,NE,NO
IRL: NE
ITA: NE
LVA: NE
LTU: NA
LUX: NO
MLT: NA,NE
NLD: NO
POL: NA
PRT: NO
ROU: NE
SVK: NO
SVN: NO
ESP: IE
SWE: NO
GBK: NE
</t>
      </text>
    </comment>
    <comment ref="B16" authorId="0">
      <text>
        <t xml:space="preserve">AUT: 30.01918857142857
BEL: 53.68369762908838
BGR: 33.42348182065646
CYP: 0.418
CZE: 124.2842857
DNM: 1.54
EST: 0.10230612972903
FIN: 1.83454153163114
FRK: 1,298.14195238095
DEU: 768.746785365903
GRC: 34.140392
HRV: 70.21053086666667
HUN: 113.2288390110632
ISL: 0.8263288
IRL: 83.98866666666667
ITA: 418.44586666666669
LVA: 9.4754
LTU: 14.03584229390681
LUX: NE
MLT: NE
NLD: IE
POL: 386.14368099999996
PRT: 45.2573650753623
ROU: 67.2377793043478
SVK: 63.53351255460003
SVN: 8.30133333333333
ESP: 569.83501899999999
SWE: 0.83695652173913
GBK: 343.95222865666665
</t>
      </text>
    </comment>
    <comment ref="C16" authorId="0">
      <text>
        <t xml:space="preserve">AUT: 30.01918857142857
BEL: 53.68369762908838
BGR: 33.42348182065646
CYP: 0.418
CZE: 124.2842857
DNM: 1.54
EST: 0.10230612972903
FIN: 1.83454153163114
FRK: 1,298.14195238095
DEU: 768.746785365903
GRC: 34.140392
HRV: 70.21053086666667
HUN: 113.2288390110632
ISL: 0.8263288
IRL: 83.98866666666667
ITA: 418.44586666666669
LVA: 9.4754
LTU: 14.03584229390681
LUX: NE
MLT: NE
NLD: IE
POL: 386.14368099999996
PRT: 45.2573650753623
ROU: 67.2377793043478
SVK: 63.53351255460003
SVN: 8.30133333333333
ESP: 569.83501899999999
SWE: 0.83695652173913
GBK: 343.95222865666665
</t>
      </text>
    </comment>
    <comment ref="D16" authorId="0">
      <text>
        <t xml:space="preserve">AUT: 30.01918857142857
BEL: 53.68369762908838
BGR: 33.42348182065646
CYP: 0.418
CZE: 124.2842857
DNM: 1.54
EST: 0.10230612972903
FIN: 1.83454153163114
FRK: 1,298.14195238095
DEU: 768.746785365903
GRC: 34.140392
HRV: 70.21053086666667
HUN: 113.2288390110632
ISL: 0.8263288
IRL: 83.98866666666667
ITA: 418.44586666666669
LVA: 9.4754
LTU: 14.03584229390681
LUX: NE
MLT: NE
NLD: IE
POL: 386.14368099999996
PRT: 45.2573650753623
ROU: 67.2377793043478
SVK: 63.53351255460003
SVN: 8.30133333333333
ESP: 569.83501899999999
SWE: 0.83695652173913
GBK: 343.95222865666665
</t>
      </text>
    </comment>
    <comment ref="E16" authorId="0">
      <text>
        <t xml:space="preserve">AUT: 30.01918857142857
BEL: 53.68369762908838
BGR: 33.42348182065646
CYP: 0.418
CZE: 124.2842857
DNM: 1.54
EST: 0.10230612972903
FIN: 1.83454153163114
FRK: 1,298.14195238095
DEU: 768.746785365903
GRC: 34.140392
HRV: 70.21053086666667
HUN: 113.2288390110632
ISL: 0.8263288
IRL: 83.98866666666667
ITA: 418.44586666666669
LVA: 9.4754
LTU: 14.03584229390681
LUX: NE
MLT: NE
NLD: IE
POL: 386.14368099999996
PRT: 45.2573650753623
ROU: 67.2377793043478
SVK: 63.53351255460003
SVN: 8.30133333333333
ESP: 569.83501899999999
SWE: 0.83695652173913
GBK: 343.95222865666665
</t>
      </text>
    </comment>
    <comment ref="F16" authorId="0">
      <text>
        <t xml:space="preserve">AUT: 30.01918857142857
BEL: 53.68369762908838
BGR: 33.42348182065646
CYP: 0.418
CZE: 124.2842857
DNM: 1.54
EST: 0.10230612972903
FIN: 1.83454153163114
FRK: 1,298.14195238095
DEU: 768.746785365903
GRC: 34.140392
HRV: 70.21053086666667
HUN: 113.2288390110632
ISL: 0.8263288
IRL: 83.98866666666667
ITA: 418.44586666666669
LVA: 9.4754
LTU: 14.03584229390681
LUX: NE
MLT: NE
NLD: IE
POL: 386.14368099999996
PRT: 45.2573650753623
ROU: 67.2377793043478
SVK: 63.53351255460003
SVN: 8.30133333333333
ESP: 569.83501899999999
SWE: 0.83695652173913
GBK: 343.95222865666665
</t>
      </text>
    </comment>
    <comment ref="G16" authorId="0">
      <text>
        <t xml:space="preserve">AUT: 30.01918857142857
BEL: 53.68369762908838
BGR: 33.42348182065646
CYP: 0.418
CZE: 124.2842857
DNM: 1.54
EST: 0.10230612972903
FIN: 1.83454153163114
FRK: 1,298.14195238095
DEU: 768.746785365903
GRC: 34.140392
HRV: 70.21053086666667
HUN: 113.2288390110632
ISL: 0.8263288
IRL: 83.98866666666667
ITA: 418.44586666666669
LVA: 9.4754
LTU: 14.03584229390681
LUX: NE
MLT: NE
NLD: IE
POL: 386.14368099999996
PRT: 45.2573650753623
ROU: 67.2377793043478
SVK: 63.53351255460003
SVN: 8.30133333333333
ESP: 569.83501899999999
SWE: 0.83695652173913
GBK: 343.95222865666665
</t>
      </text>
    </comment>
    <comment ref="B17" authorId="0">
      <text>
        <t xml:space="preserve">AUT: NA
BEL: NO
BGR: NO
CYP: NO
CZE: NO
DNM: 3.179
EST: NO
FIN: NA
FRK: NO
DEU: 216.070490372
GRC: NO
HRV: NA
HUN: 98.70307978305198
ISL: 1.48
IRL: NO
ITA: NO
LVA: NE
LTU: NO
LUX: NO
MLT: NO
NLD: NO
POL: NO
PRT: NO
ROU: NA
SVK: NO
SVN: NO
ESP: NO
SWE: NO
GBK: NO
</t>
      </text>
    </comment>
    <comment ref="C17" authorId="0">
      <text>
        <t xml:space="preserve">AUT: NA
BEL: NO
BGR: NO
CYP: NO
CZE: NO
DNM: 3.179
EST: NO
FIN: NA
FRK: NO
DEU: 216.070490372
GRC: NO
HRV: NA
HUN: 98.70307978305198
ISL: 1.48
IRL: NO
ITA: NO
LVA: NE
LTU: NO
LUX: NO
MLT: NO
NLD: NO
POL: NO
PRT: NO
ROU: NA
SVK: NO
SVN: NO
ESP: NO
SWE: NO
GBK: NO
</t>
      </text>
    </comment>
    <comment ref="D17" authorId="0">
      <text>
        <t xml:space="preserve">AUT: NA
BEL: NO
BGR: NO
CYP: NO
CZE: NO
DNM: 3.179
EST: NO
FIN: NA
FRK: NO
DEU: 216.070490372
GRC: NO
HRV: NA
HUN: 98.70307978305198
ISL: 1.48
IRL: NO
ITA: NO
LVA: NE
LTU: NO
LUX: NO
MLT: NO
NLD: NO
POL: NO
PRT: NO
ROU: NA
SVK: NO
SVN: NO
ESP: NO
SWE: NO
GBK: NO
</t>
      </text>
    </comment>
    <comment ref="E17" authorId="0">
      <text>
        <t xml:space="preserve">AUT: NA
BEL: NO
BGR: NO
CYP: NO
CZE: NO
DNM: 3.179
EST: NO
FIN: NA
FRK: NO
DEU: 216.070490372
GRC: NO
HRV: NA
HUN: 98.70307978305198
ISL: 1.48
IRL: NO
ITA: NO
LVA: NE
LTU: NO
LUX: NO
MLT: NO
NLD: NO
POL: NO
PRT: NO
ROU: NA
SVK: NO
SVN: NO
ESP: NO
SWE: NO
GBK: NO
</t>
      </text>
    </comment>
    <comment ref="F17" authorId="0">
      <text>
        <t xml:space="preserve">AUT: NA
BEL: NO
BGR: NO
CYP: NO
CZE: NO
DNM: 3.179
EST: NO
FIN: NA
FRK: NO
DEU: 216.070490372
GRC: NO
HRV: NA
HUN: 98.70307978305198
ISL: 1.48
IRL: NO
ITA: NO
LVA: NE
LTU: NO
LUX: NO
MLT: NO
NLD: NO
POL: NO
PRT: NO
ROU: NA
SVK: NO
SVN: NO
ESP: NO
SWE: NO
GBK: NO
</t>
      </text>
    </comment>
    <comment ref="G17" authorId="0">
      <text>
        <t xml:space="preserve">AUT: NA
BEL: NO
BGR: NO
CYP: NO
CZE: NO
DNM: 3.179
EST: NO
FIN: NA
FRK: NO
DEU: 216.070490372
GRC: NO
HRV: NA
HUN: 98.70307978305198
ISL: 1.48
IRL: NO
ITA: NO
LVA: NE
LTU: NO
LUX: NO
MLT: NO
NLD: NO
POL: NO
PRT: NO
ROU: NA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3.16319698298253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3.16319698298253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3.16319698298253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3.16319698298253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3.16319698298253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3.16319698298253
</t>
      </text>
    </comment>
    <comment ref="H18" authorId="0">
      <text>
        <t xml:space="preserve">AUT: NA
BEL: NO
BGR: NO VALUE
CYP: NO
CZE: NO
DNM: NA
EST: NO
FIN: NO
FRK: NO
DEU: 53.4574891799701
GRC: NO VALUE
HRV: NO
HUN: NO
ISL: NO
IRL: NO
ITA: NO
LVA: NO
LTU: NO
LUX: NO
MLT: NA
NLD: NA
POL: NO
PRT: NO
ROU: NO
SVK: NO
SVN: NO
ESP: NO
SWE: NO VALUE
GBK: 8.2049897316427
</t>
      </text>
    </comment>
    <comment ref="I18" authorId="0">
      <text>
        <t xml:space="preserve">AUT: NA
BEL: NO
BGR: NO VALUE
CYP: NO
CZE: NO
DNM: NA
EST: NO
FIN: NO
FRK: NO
DEU: 53.4574891799701
GRC: NO VALUE
HRV: NO
HUN: NO
ISL: NO
IRL: NO
ITA: NO
LVA: NO
LTU: NO
LUX: NO
MLT: NA
NLD: NA
POL: NO
PRT: NO
ROU: NO
SVK: NO
SVN: NO
ESP: NO
SWE: NO VALUE
GBK: 8.2049897316427
</t>
      </text>
    </comment>
    <comment ref="J18" authorId="0">
      <text>
        <t xml:space="preserve">AUT: NA
BEL: NO
BGR: NO VALUE
CYP: NO
CZE: NO
DNM: NA
EST: NO
FIN: NO
FRK: NO
DEU: 53.4574891799701
GRC: NO VALUE
HRV: NO
HUN: NO
ISL: NO
IRL: NO
ITA: NO
LVA: NO
LTU: NO
LUX: NO
MLT: NA
NLD: NA
POL: NO
PRT: NO
ROU: NO
SVK: NO
SVN: NO
ESP: NO
SWE: NO VALUE
GBK: 8.2049897316427
</t>
      </text>
    </comment>
    <comment ref="K18" authorId="0">
      <text>
        <t xml:space="preserve">AUT: NA
BEL: NO
BGR: NO VALUE
CYP: NO
CZE: NO
DNM: NA
EST: NO
FIN: NO
FRK: NO
DEU: 53.4574891799701
GRC: NO VALUE
HRV: NO
HUN: NO
ISL: NO
IRL: NO
ITA: NO
LVA: NO
LTU: NO
LUX: NO
MLT: NA
NLD: NA
POL: NO
PRT: NO
ROU: NO
SVK: NO
SVN: NO
ESP: NO
SWE: NO VALUE
GBK: 8.2049897316427
</t>
      </text>
    </comment>
    <comment ref="L18" authorId="0">
      <text>
        <t xml:space="preserve">AUT: NA
BEL: NO
BGR: NO VALUE
CYP: NO
CZE: NO
DNM: NA
EST: NO
FIN: NO
FRK: NO
DEU: 53.4574891799701
GRC: NO VALUE
HRV: NO
HUN: NO
ISL: NO
IRL: NO
ITA: NO
LVA: NO
LTU: NO
LUX: NO
MLT: NA
NLD: NA
POL: NO
PRT: NO
ROU: NO
SVK: NO
SVN: NO
ESP: NO
SWE: NO VALUE
GBK: 8.2049897316427
</t>
      </text>
    </comment>
    <comment ref="M18" authorId="0">
      <text>
        <t xml:space="preserve">AUT: NA
BEL: NO
BGR: NO VALUE
CYP: NO
CZE: NO
DNM: NA
EST: NO
FIN: NO
FRK: NO
DEU: 53.4574891799701
GRC: NO VALUE
HRV: NO
HUN: NO
ISL: NO
IRL: NO
ITA: NO
LVA: NO
LTU: NO
LUX: NO
MLT: NA
NLD: NA
POL: NO
PRT: NO
ROU: NO
SVK: NO
SVN: NO
ESP: NO
SWE: NO VALUE
GBK: 8.2049897316427
</t>
      </text>
    </comment>
    <comment ref="N18" authorId="0">
      <text>
        <t xml:space="preserve">AUT: NA
BEL: NO
BGR: NO VALUE
CYP: NO
CZE: NO
DNM: NA
EST: NO
FIN: NO
FRK: NO
DEU: 0.8839045851933
GRC: NO VALUE
HRV: NO
HUN: NO
ISL: NO
IRL: NO
ITA: NO
LVA: NO
LTU: NO
LUX: NO
MLT: NA
NLD: NA
POL: NO
PRT: NO
ROU: NO
SVK: NO
SVN: NO
ESP: NO
SWE: NO VALUE
GBK: 0.39927419801601
</t>
      </text>
    </comment>
    <comment ref="O18" authorId="0">
      <text>
        <t xml:space="preserve">AUT: NA
BEL: NO
BGR: NO VALUE
CYP: NO
CZE: NO
DNM: NA
EST: NO
FIN: NO
FRK: NO
DEU: 0.8839045851933
GRC: NO VALUE
HRV: NO
HUN: NO
ISL: NO
IRL: NO
ITA: NO
LVA: NO
LTU: NO
LUX: NO
MLT: NA
NLD: NA
POL: NO
PRT: NO
ROU: NO
SVK: NO
SVN: NO
ESP: NO
SWE: NO VALUE
GBK: 0.39927419801601
</t>
      </text>
    </comment>
    <comment ref="P18" authorId="0">
      <text>
        <t xml:space="preserve">AUT: NA
BEL: NO
BGR: NO VALUE
CYP: NO
CZE: NO
DNM: NA
EST: NO
FIN: NO
FRK: NO
DEU: 0.8839045851933
GRC: NO VALUE
HRV: NO
HUN: NO
ISL: NO
IRL: NO
ITA: NO
LVA: NO
LTU: NO
LUX: NO
MLT: NA
NLD: NA
POL: NO
PRT: NO
ROU: NO
SVK: NO
SVN: NO
ESP: NO
SWE: NO VALUE
GBK: 0.39927419801601
</t>
      </text>
    </comment>
    <comment ref="Q18" authorId="0">
      <text>
        <t xml:space="preserve">AUT: NA
BEL: NO
BGR: NO VALUE
CYP: NO
CZE: NO
DNM: NA
EST: NO
FIN: NO
FRK: NO
DEU: 0.8839045851933
GRC: NO VALUE
HRV: NO
HUN: NO
ISL: NO
IRL: NO
ITA: NO
LVA: NO
LTU: NO
LUX: NO
MLT: NA
NLD: NA
POL: NO
PRT: NO
ROU: NO
SVK: NO
SVN: NO
ESP: NO
SWE: NO VALUE
GBK: 0.39927419801601
</t>
      </text>
    </comment>
    <comment ref="R18" authorId="0">
      <text>
        <t xml:space="preserve">AUT: NA
BEL: NO
BGR: NO VALUE
CYP: NO
CZE: NO
DNM: NA
EST: NO
FIN: NO
FRK: NO
DEU: 0.8839045851933
GRC: NO VALUE
HRV: NO
HUN: NO
ISL: NO
IRL: NO
ITA: NO
LVA: NO
LTU: NO
LUX: NO
MLT: NA
NLD: NA
POL: NO
PRT: NO
ROU: NO
SVK: NO
SVN: NO
ESP: NO
SWE: NO VALUE
GBK: 0.39927419801601
</t>
      </text>
    </comment>
    <comment ref="S18" authorId="0">
      <text>
        <t xml:space="preserve">AUT: NA
BEL: NO
BGR: NO VALUE
CYP: NO
CZE: NO
DNM: NA
EST: NO
FIN: NO
FRK: NO
DEU: 0.8839045851933
GRC: NO VALUE
HRV: NO
HUN: NO
ISL: NO
IRL: NO
ITA: NO
LVA: NO
LTU: NO
LUX: NO
MLT: NA
NLD: NA
POL: NO
PRT: NO
ROU: NO
SVK: NO
SVN: NO
ESP: NO
SWE: NO VALUE
GBK: 0.39927419801601
</t>
      </text>
    </comment>
    <comment ref="B27" authorId="0">
      <text>
        <t xml:space="preserve">AUT: NO
BEL: NO
BGR: NO
CYP: NO
CZE: NO
DNM: NO
EST: NO
FIN: NA
FRK: 60.034333333
DEU: NO,IE,NA
GRC: NO
HRV: NO
HUN: NA
ISL: IE
IRL: NO
ITA: NO
LVA: NA
LTU: NO
LUX: NO
MLT: NO
NLD: IE,NE,NO
POL: NA
PRT: NO
ROU: NA
SVK: NO
SVN: NO
ESP: NO
SWE: NO
GBK: NO
</t>
      </text>
    </comment>
    <comment ref="C27" authorId="0">
      <text>
        <t xml:space="preserve">AUT: NO
BEL: NO
BGR: NO
CYP: NO
CZE: NO
DNM: NO
EST: NO
FIN: NA
FRK: 60.034333333
DEU: NO,IE,NA
GRC: NO
HRV: NO
HUN: NA
ISL: IE
IRL: NO
ITA: NO
LVA: NA
LTU: NO
LUX: NO
MLT: NO
NLD: IE,NE,NO
POL: NA
PRT: NO
ROU: NA
SVK: NO
SVN: NO
ESP: NO
SWE: NO
GBK: NO
</t>
      </text>
    </comment>
    <comment ref="D27" authorId="0">
      <text>
        <t xml:space="preserve">AUT: NO
BEL: NO
BGR: NO
CYP: NO
CZE: NO
DNM: NO
EST: NO
FIN: NA
FRK: 60.034333333
DEU: NO,IE,NA
GRC: NO
HRV: NO
HUN: NA
ISL: IE
IRL: NO
ITA: NO
LVA: NA
LTU: NO
LUX: NO
MLT: NO
NLD: IE,NE,NO
POL: NA
PRT: NO
ROU: NA
SVK: NO
SVN: NO
ESP: NO
SWE: NO
GBK: NO
</t>
      </text>
    </comment>
    <comment ref="E27" authorId="0">
      <text>
        <t xml:space="preserve">AUT: NO
BEL: NO
BGR: NO
CYP: NO
CZE: NO
DNM: NO
EST: NO
FIN: NA
FRK: 60.034333333
DEU: NO,IE,NA
GRC: NO
HRV: NO
HUN: NA
ISL: IE
IRL: NO
ITA: NO
LVA: NA
LTU: NO
LUX: NO
MLT: NO
NLD: IE,NE,NO
POL: NA
PRT: NO
ROU: NA
SVK: NO
SVN: NO
ESP: NO
SWE: NO
GBK: NO
</t>
      </text>
    </comment>
    <comment ref="G27" authorId="0">
      <text>
        <t xml:space="preserve">AUT: NO
BEL: NO
BGR: NO
CYP: NO
CZE: NO
DNM: NO
EST: NO
FIN: NA
FRK: 60.034333333
DEU: NO,IE,NA
GRC: NO
HRV: NO
HUN: NA
ISL: IE
IRL: NO
ITA: NO
LVA: NA
LTU: NO
LUX: NO
MLT: NO
NLD: IE,NE,NO
POL: NA
PRT: NO
ROU: NA
SVK: NO
SVN: NO
ESP: NO
SWE: NO
GBK: NO
</t>
      </text>
    </comment>
    <comment ref="H27" authorId="0">
      <text>
        <t xml:space="preserve">AUT: NO
BEL: NO
BGR: NO
CYP: NO
CZE: NO
DNM: NO
EST: NO
FIN: NA
FRK: 8.768
DEU: NO,IE,NA
GRC: NO
HRV: NO
HUN: NA
ISL: IE
IRL: NO
ITA: NO
LVA: NA
LTU: NO
LUX: NO
MLT: NO
NLD: IE,NE,NO
POL: NA
PRT: NO
ROU: NA
SVK: NO
SVN: NO
ESP: NO
SWE: NO
GBK: NO
</t>
      </text>
    </comment>
    <comment ref="I27" authorId="0">
      <text>
        <t xml:space="preserve">AUT: NO
BEL: NO
BGR: NO
CYP: NO
CZE: NO
DNM: NO
EST: NO
FIN: NA
FRK: 8.768
DEU: NO,IE,NA
GRC: NO
HRV: NO
HUN: NA
ISL: IE
IRL: NO
ITA: NO
LVA: NA
LTU: NO
LUX: NO
MLT: NO
NLD: IE,NE,NO
POL: NA
PRT: NO
ROU: NA
SVK: NO
SVN: NO
ESP: NO
SWE: NO
GBK: NO
</t>
      </text>
    </comment>
    <comment ref="J27" authorId="0">
      <text>
        <t xml:space="preserve">AUT: NO
BEL: NO
BGR: NO
CYP: NO
CZE: NO
DNM: NO
EST: NO
FIN: NA
FRK: 8.768
DEU: NO,IE,NA
GRC: NO
HRV: NO
HUN: NA
ISL: IE
IRL: NO
ITA: NO
LVA: NA
LTU: NO
LUX: NO
MLT: NO
NLD: IE,NE,NO
POL: NA
PRT: NO
ROU: NA
SVK: NO
SVN: NO
ESP: NO
SWE: NO
GBK: NO
</t>
      </text>
    </comment>
    <comment ref="K27" authorId="0">
      <text>
        <t xml:space="preserve">AUT: NO
BEL: NO
BGR: NO
CYP: NO
CZE: NO
DNM: NO
EST: NO
FIN: NA
FRK: 8.768
DEU: NO,IE,NA
GRC: NO
HRV: NO
HUN: NA
ISL: IE
IRL: NO
ITA: NO
LVA: NA
LTU: NO
LUX: NO
MLT: NO
NLD: IE,NE,NO
POL: NA
PRT: NO
ROU: NA
SVK: NO
SVN: NO
ESP: NO
SWE: NO
GBK: NO
</t>
      </text>
    </comment>
    <comment ref="M27" authorId="0">
      <text>
        <t xml:space="preserve">AUT: NO
BEL: NO
BGR: NO
CYP: NO
CZE: NO
DNM: NO
EST: NO
FIN: NA
FRK: 8.768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0.36932798546558
GRC: NO
HRV: NO
HUN: NA
ISL: IE
IRL: NO
ITA: NO
LVA: NA
LTU: NO
LUX: NO
MLT: NO
NLD: IE,NE,NO
POL: NA
PRT: NO
ROU: NA
SVK: NO
SVN: NO
ESP: NO
SWE: NO
GBK: NO
</t>
      </text>
    </comment>
    <comment ref="O27" authorId="0">
      <text>
        <t xml:space="preserve">AUT: NO
BEL: NO
BGR: NO
CYP: NO
CZE: NO
DNM: NO
EST: NO
FIN: NA
FRK: NA
DEU: 0.36932798546558
GRC: NO
HRV: NO
HUN: NA
ISL: IE
IRL: NO
ITA: NO
LVA: NA
LTU: NO
LUX: NO
MLT: NO
NLD: IE,NE,NO
POL: NA
PRT: NO
ROU: NA
SVK: NO
SVN: NO
ESP: NO
SWE: NO
GBK: NO
</t>
      </text>
    </comment>
    <comment ref="P27" authorId="0">
      <text>
        <t xml:space="preserve">AUT: NO
BEL: NO
BGR: NO
CYP: NO
CZE: NO
DNM: NO
EST: NO
FIN: NA
FRK: NA
DEU: 0.36932798546558
GRC: NO
HRV: NO
HUN: NA
ISL: IE
IRL: NO
ITA: NO
LVA: NA
LTU: NO
LUX: NO
MLT: NO
NLD: IE,NE,NO
POL: NA
PRT: NO
ROU: NA
SVK: NO
SVN: NO
ESP: NO
SWE: NO
GBK: NO
</t>
      </text>
    </comment>
    <comment ref="Q27" authorId="0">
      <text>
        <t xml:space="preserve">AUT: NO
BEL: NO
BGR: NO
CYP: NO
CZE: NO
DNM: NO
EST: NO
FIN: NA
FRK: NA
DEU: 0.36932798546558
GRC: NO
HRV: NO
HUN: NA
ISL: IE
IRL: NO
ITA: NO
LVA: NA
LTU: NO
LUX: NO
MLT: NO
NLD: IE,NE,NO
POL: NA
PRT: NO
ROU: NA
SVK: NO
SVN: NO
ESP: NO
SWE: NO
GBK: NO
</t>
      </text>
    </comment>
    <comment ref="S27" authorId="0">
      <text>
        <t xml:space="preserve">AUT: NO
BEL: NO
BGR: NO
CYP: NO
CZE: NO
DNM: NO
EST: NO
FIN: NA
FRK: NA
DEU: 0.36932798546558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15.6977097239345
EST: NO
FIN: NO
FRK: NO
DEU: NE,NA
GRC: NO
HRV: NO
HUN: NO
ISL: NA
IRL: NO
ITA: NO
LVA: NO
LTU: NO
LUX: NO
MLT: NO
NLD: NO
POL: NO
PRT: NA
ROU: NA
SVK: NO
SVN: NO
ESP: NA
SWE: NO
GBK: NO
</t>
      </text>
    </comment>
    <comment ref="C13" authorId="0">
      <text>
        <t xml:space="preserve">AUT: NO
BEL: NO
BGR: NO
CYP: NO
CZE: NO
DNM: 15.6977097239345
EST: NO
FIN: NO
FRK: NO
DEU: NE,NA
GRC: NO
HRV: NO
HUN: NO
ISL: NA
IRL: NO
ITA: NO
LVA: NO
LTU: NO
LUX: NO
MLT: NO
NLD: NO
POL: NO
PRT: NA
ROU: NA
SVK: NO
SVN: NO
ESP: NA
SWE: NO
GBK: NO
</t>
      </text>
    </comment>
    <comment ref="D13" authorId="0">
      <text>
        <t xml:space="preserve">AUT: NO
BEL: NO
BGR: NO
CYP: NO
CZE: NO
DNM: 15.6977097239345
EST: NO
FIN: NO
FRK: NO
DEU: NE,NA
GRC: NO
HRV: NO
HUN: NO
ISL: NA
IRL: NO
ITA: NO
LVA: NO
LTU: NO
LUX: NO
MLT: NO
NLD: NO
POL: NO
PRT: NA
ROU: NA
SVK: NO
SVN: NO
ESP: NA
SWE: NO
GBK: NO
</t>
      </text>
    </comment>
    <comment ref="E13" authorId="0">
      <text>
        <t xml:space="preserve">AUT: NO
BEL: NO
BGR: NO
CYP: NO
CZE: NO
DNM: 15.6977097239345
EST: NO
FIN: NO
FRK: NO
DEU: NE,NA
GRC: NO
HRV: NO
HUN: NO
ISL: NA
IRL: NO
ITA: NO
LVA: NO
LTU: NO
LUX: NO
MLT: NO
NLD: NO
POL: NO
PRT: NA
ROU: NA
SVK: NO
SVN: NO
ESP: NA
SWE: NO
GBK: NO
</t>
      </text>
    </comment>
    <comment ref="F13" authorId="0">
      <text>
        <t xml:space="preserve">AUT: NO
BEL: NO
BGR: NO
CYP: NO
CZE: NO
DNM: 15.6977097239345
EST: NO
FIN: NO
FRK: NO
DEU: NE,NA
GRC: NO
HRV: NO
HUN: NO
ISL: NA
IRL: NO
ITA: NO
LVA: NO
LTU: NO
LUX: NO
MLT: NO
NLD: NO
POL: NO
PRT: NA
ROU: NA
SVK: NO
SVN: NO
ESP: NA
SWE: NO
GBK: NO
</t>
      </text>
    </comment>
    <comment ref="G13" authorId="0">
      <text>
        <t xml:space="preserve">AUT: NO
BEL: NO
BGR: NO
CYP: NO
CZE: NO
DNM: 15.6977097239345
EST: NO
FIN: NO
FRK: NO
DEU: NE,NA
GRC: NO
HRV: NO
HUN: NO
ISL: NA
IRL: NO
ITA: NO
LVA: NO
LTU: NO
LUX: NO
MLT: NO
NLD: NO
POL: NO
PRT: NA
ROU: NA
SVK: NO
SVN: NO
ESP: NA
SWE: NO
GBK: NO
</t>
      </text>
    </comment>
    <comment ref="H13" authorId="0">
      <text>
        <t xml:space="preserve">AUT: NO
BEL: NO
BGR: NO
CYP: NO
CZE: NO
DNM: 0.06860931211787
EST: NO
FIN: NO
FRK: NO
DEU: 0.1563607
GRC: NO
HRV: NO
HUN: NO
ISL: NO
IRL: NO
ITA: NO
LVA: NO
LTU: NO
LUX: NO
MLT: NO
NLD: NO
POL: NO
PRT: 0.000015138783
ROU: NA
SVK: NO
SVN: NO
ESP: 0.031397406
SWE: NO
GBK: NO
</t>
      </text>
    </comment>
    <comment ref="I13" authorId="0">
      <text>
        <t xml:space="preserve">AUT: NO
BEL: NO
BGR: NO
CYP: NO
CZE: NO
DNM: 0.06860931211787
EST: NO
FIN: NO
FRK: NO
DEU: 0.1563607
GRC: NO
HRV: NO
HUN: NO
ISL: NO
IRL: NO
ITA: NO
LVA: NO
LTU: NO
LUX: NO
MLT: NO
NLD: NO
POL: NO
PRT: 0.000015138783
ROU: NA
SVK: NO
SVN: NO
ESP: 0.031397406
SWE: NO
GBK: NO
</t>
      </text>
    </comment>
    <comment ref="J13" authorId="0">
      <text>
        <t xml:space="preserve">AUT: NO
BEL: NO
BGR: NO
CYP: NO
CZE: NO
DNM: 0.06860931211787
EST: NO
FIN: NO
FRK: NO
DEU: 0.1563607
GRC: NO
HRV: NO
HUN: NO
ISL: NO
IRL: NO
ITA: NO
LVA: NO
LTU: NO
LUX: NO
MLT: NO
NLD: NO
POL: NO
PRT: 0.000015138783
ROU: NA
SVK: NO
SVN: NO
ESP: 0.031397406
SWE: NO
GBK: NO
</t>
      </text>
    </comment>
    <comment ref="K13" authorId="0">
      <text>
        <t xml:space="preserve">AUT: NO
BEL: NO
BGR: NO
CYP: NO
CZE: NO
DNM: 0.06860931211787
EST: NO
FIN: NO
FRK: NO
DEU: 0.1563607
GRC: NO
HRV: NO
HUN: NO
ISL: NO
IRL: NO
ITA: NO
LVA: NO
LTU: NO
LUX: NO
MLT: NO
NLD: NO
POL: NO
PRT: 0.000015138783
ROU: NA
SVK: NO
SVN: NO
ESP: 0.031397406
SWE: NO
GBK: NO
</t>
      </text>
    </comment>
    <comment ref="L13" authorId="0">
      <text>
        <t xml:space="preserve">AUT: NO
BEL: NO
BGR: NO
CYP: NO
CZE: NO
DNM: 0.06860931211787
EST: NO
FIN: NO
FRK: NO
DEU: 0.1563607
GRC: NO
HRV: NO
HUN: NO
ISL: NO
IRL: NO
ITA: NO
LVA: NO
LTU: NO
LUX: NO
MLT: NO
NLD: NO
POL: NO
PRT: 0.000015138783
ROU: NA
SVK: NO
SVN: NO
ESP: 0.031397406
SWE: NO
GBK: NO
</t>
      </text>
    </comment>
    <comment ref="M13" authorId="0">
      <text>
        <t xml:space="preserve">AUT: NO
BEL: NO
BGR: NO
CYP: NO
CZE: NO
DNM: 0.06860931211787
EST: NO
FIN: NO
FRK: NO
DEU: 0.1563607
GRC: NO
HRV: NO
HUN: NO
ISL: NO
IRL: NO
ITA: NO
LVA: NO
LTU: NO
LUX: NO
MLT: NO
NLD: NO
POL: NO
PRT: 0.000015138783
ROU: NA
SVK: NO
SVN: NO
ESP: 0.031397406
SWE: NO
GBK: NO
</t>
      </text>
    </comment>
    <comment ref="N13" authorId="0">
      <text>
        <t xml:space="preserve">AUT: NO
BEL: NO
BGR: NO
CYP: NO
CZE: NO
DNM: NA
EST: NO
FIN: NO
FRK: NO
DEU: 0.225557
GRC: NO
HRV: NO
HUN: NO
ISL: NO
IRL: NO
ITA: NO
LVA: NO
LTU: NO
LUX: NO
MLT: NO
NLD: NO
POL: NO
PRT: 0.0000015138783
ROU: NA
SVK: NO
SVN: NO
ESP: NA
SWE: NO
GBK: NO
</t>
      </text>
    </comment>
    <comment ref="O13" authorId="0">
      <text>
        <t xml:space="preserve">AUT: NO
BEL: NO
BGR: NO
CYP: NO
CZE: NO
DNM: NA
EST: NO
FIN: NO
FRK: NO
DEU: 0.225557
GRC: NO
HRV: NO
HUN: NO
ISL: NO
IRL: NO
ITA: NO
LVA: NO
LTU: NO
LUX: NO
MLT: NO
NLD: NO
POL: NO
PRT: 0.0000015138783
ROU: NA
SVK: NO
SVN: NO
ESP: NA
SWE: NO
GBK: NO
</t>
      </text>
    </comment>
    <comment ref="P13" authorId="0">
      <text>
        <t xml:space="preserve">AUT: NO
BEL: NO
BGR: NO
CYP: NO
CZE: NO
DNM: NA
EST: NO
FIN: NO
FRK: NO
DEU: 0.225557
GRC: NO
HRV: NO
HUN: NO
ISL: NO
IRL: NO
ITA: NO
LVA: NO
LTU: NO
LUX: NO
MLT: NO
NLD: NO
POL: NO
PRT: 0.0000015138783
ROU: NA
SVK: NO
SVN: NO
ESP: NA
SWE: NO
GBK: NO
</t>
      </text>
    </comment>
    <comment ref="Q13" authorId="0">
      <text>
        <t xml:space="preserve">AUT: NO
BEL: NO
BGR: NO
CYP: NO
CZE: NO
DNM: NA
EST: NO
FIN: NO
FRK: NO
DEU: 0.225557
GRC: NO
HRV: NO
HUN: NO
ISL: NO
IRL: NO
ITA: NO
LVA: NO
LTU: NO
LUX: NO
MLT: NO
NLD: NO
POL: NO
PRT: 0.0000015138783
ROU: NA
SVK: NO
SVN: NO
ESP: NA
SWE: NO
GBK: NO
</t>
      </text>
    </comment>
    <comment ref="R13" authorId="0">
      <text>
        <t xml:space="preserve">AUT: NO
BEL: NO
BGR: NO
CYP: NO
CZE: NO
DNM: NA
EST: NO
FIN: NO
FRK: NO
DEU: 0.225557
GRC: NO
HRV: NO
HUN: NO
ISL: NO
IRL: NO
ITA: NO
LVA: NO
LTU: NO
LUX: NO
MLT: NO
NLD: NO
POL: NO
PRT: 0.0000015138783
ROU: NA
SVK: NO
SVN: NO
ESP: NA
SWE: NO
GBK: NO
</t>
      </text>
    </comment>
    <comment ref="S13" authorId="0">
      <text>
        <t xml:space="preserve">AUT: NO
BEL: NO
BGR: NO
CYP: NO
CZE: NO
DNM: NA
EST: NO
FIN: NO
FRK: NO
DEU: 0.225557
GRC: NO
HRV: NO
HUN: NO
ISL: NO
IRL: NO
ITA: NO
LVA: NO
LTU: NO
LUX: NO
MLT: NO
NLD: NO
POL: NO
PRT: 0.0000015138783
ROU: NA
SVK: NO
SVN: NO
ESP: NA
SWE: NO
GBK: NO
</t>
      </text>
    </comment>
    <comment ref="B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B20" authorId="0">
      <text>
        <t xml:space="preserve">AUT: NO
BEL: NO
BGR: NO
CYP: NO
CZE: NO
DNM: NE
EST: NO
FIN: NO
FRK: 1.28358
DEU: NE
GRC: NO
HRV: C
HUN: NO
ISL: NO
IRL: NO
ITA: NE
LVA: NA
LTU: NO
LUX: NO
MLT: NO
NLD: IE
POL: NA
PRT: NO
ROU: NA
SVK: NO
SVN: 0.56553690193
ESP: NO
SWE: NO
GBK: NE
</t>
      </text>
    </comment>
    <comment ref="C20" authorId="0">
      <text>
        <t xml:space="preserve">AUT: NO
BEL: NO
BGR: NO
CYP: NO
CZE: NO
DNM: NE
EST: NO
FIN: NO
FRK: 1.28358
DEU: NE
GRC: NO
HRV: C
HUN: NO
ISL: NO
IRL: NO
ITA: NE
LVA: NA
LTU: NO
LUX: NO
MLT: NO
NLD: IE
POL: NA
PRT: NO
ROU: NA
SVK: NO
SVN: 0.56553690193
ESP: NO
SWE: NO
GBK: NE
</t>
      </text>
    </comment>
    <comment ref="D20" authorId="0">
      <text>
        <t xml:space="preserve">AUT: NO
BEL: NO
BGR: NO
CYP: NO
CZE: NO
DNM: NE
EST: NO
FIN: NO
FRK: 1.28358
DEU: NE
GRC: NO
HRV: C
HUN: NO
ISL: NO
IRL: NO
ITA: NE
LVA: NA
LTU: NO
LUX: NO
MLT: NO
NLD: IE
POL: NA
PRT: NO
ROU: NA
SVK: NO
SVN: 0.56553690193
ESP: NO
SWE: NO
GBK: NE
</t>
      </text>
    </comment>
    <comment ref="E20" authorId="0">
      <text>
        <t xml:space="preserve">AUT: NO
BEL: NO
BGR: NO
CYP: NO
CZE: NO
DNM: NE
EST: NO
FIN: NO
FRK: 1.28358
DEU: NE
GRC: NO
HRV: C
HUN: NO
ISL: NO
IRL: NO
ITA: NE
LVA: NA
LTU: NO
LUX: NO
MLT: NO
NLD: IE
POL: NA
PRT: NO
ROU: NA
SVK: NO
SVN: 0.56553690193
ESP: NO
SWE: NO
GBK: NE
</t>
      </text>
    </comment>
    <comment ref="F20" authorId="0">
      <text>
        <t xml:space="preserve">AUT: NO
BEL: NO
BGR: NO
CYP: NO
CZE: NO
DNM: NE
EST: NO
FIN: NO
FRK: 1.28358
DEU: NE
GRC: NO
HRV: C
HUN: NO
ISL: NO
IRL: NO
ITA: NE
LVA: NA
LTU: NO
LUX: NO
MLT: NO
NLD: IE
POL: NA
PRT: NO
ROU: NA
SVK: NO
SVN: 0.56553690193
ESP: NO
SWE: NO
GBK: NE
</t>
      </text>
    </comment>
    <comment ref="G20" authorId="0">
      <text>
        <t xml:space="preserve">AUT: NO
BEL: NO
BGR: NO
CYP: NO
CZE: NO
DNM: NE
EST: NO
FIN: NO
FRK: 1.28358
DEU: NE
GRC: NO
HRV: C
HUN: NO
ISL: NO
IRL: NO
ITA: NE
LVA: NA
LTU: NO
LUX: NO
MLT: NO
NLD: IE
POL: NA
PRT: NO
ROU: NA
SVK: NO
SVN: 0.56553690193
ESP: NO
SWE: NO
GBK: NE
</t>
      </text>
    </comment>
    <comment ref="H20" authorId="0">
      <text>
        <t xml:space="preserve">AUT: NO
BEL: NO
BGR: NO
CYP: NO
CZE: NO
DNM: NE
EST: NO
FIN: NO
FRK: NE
DEU: NE
GRC: NO
HRV: C
HUN: NO
ISL: NO
IRL: NO
ITA: NE
LVA: NA
LTU: NO
LUX: NO
MLT: NO
NLD: IE
POL: NA
PRT: NO
ROU: NA
SVK: NO
SVN: 0.00000395480351
ESP: NO
SWE: NO
GBK: NE
</t>
      </text>
    </comment>
    <comment ref="I20" authorId="0">
      <text>
        <t xml:space="preserve">AUT: NO
BEL: NO
BGR: NO
CYP: NO
CZE: NO
DNM: NE
EST: NO
FIN: NO
FRK: NE
DEU: NE
GRC: NO
HRV: C
HUN: NO
ISL: NO
IRL: NO
ITA: NE
LVA: NA
LTU: NO
LUX: NO
MLT: NO
NLD: IE
POL: NA
PRT: NO
ROU: NA
SVK: NO
SVN: 0.00000395480351
ESP: NO
SWE: NO
GBK: NE
</t>
      </text>
    </comment>
    <comment ref="J20" authorId="0">
      <text>
        <t xml:space="preserve">AUT: NO
BEL: NO
BGR: NO
CYP: NO
CZE: NO
DNM: NE
EST: NO
FIN: NO
FRK: NE
DEU: NE
GRC: NO
HRV: C
HUN: NO
ISL: NO
IRL: NO
ITA: NE
LVA: NA
LTU: NO
LUX: NO
MLT: NO
NLD: IE
POL: NA
PRT: NO
ROU: NA
SVK: NO
SVN: 0.00000395480351
ESP: NO
SWE: NO
GBK: NE
</t>
      </text>
    </comment>
    <comment ref="K20" authorId="0">
      <text>
        <t xml:space="preserve">AUT: NO
BEL: NO
BGR: NO
CYP: NO
CZE: NO
DNM: NE
EST: NO
FIN: NO
FRK: NE
DEU: NE
GRC: NO
HRV: C
HUN: NO
ISL: NO
IRL: NO
ITA: NE
LVA: NA
LTU: NO
LUX: NO
MLT: NO
NLD: IE
POL: NA
PRT: NO
ROU: NA
SVK: NO
SVN: 0.00000395480351
ESP: NO
SWE: NO
GBK: NE
</t>
      </text>
    </comment>
    <comment ref="L20" authorId="0">
      <text>
        <t xml:space="preserve">AUT: NO
BEL: NO
BGR: NO
CYP: NO
CZE: NO
DNM: NE
EST: NO
FIN: NO
FRK: NE
DEU: NE
GRC: NO
HRV: C
HUN: NO
ISL: NO
IRL: NO
ITA: NE
LVA: NA
LTU: NO
LUX: NO
MLT: NO
NLD: IE
POL: NA
PRT: NO
ROU: NA
SVK: NO
SVN: 0.00000395480351
ESP: NO
SWE: NO
GBK: NE
</t>
      </text>
    </comment>
    <comment ref="M20" authorId="0">
      <text>
        <t xml:space="preserve">AUT: NO
BEL: NO
BGR: NO
CYP: NO
CZE: NO
DNM: NE
EST: NO
FIN: NO
FRK: NE
DEU: NE
GRC: NO
HRV: C
HUN: NO
ISL: NO
IRL: NO
ITA: NE
LVA: NA
LTU: NO
LUX: NO
MLT: NO
NLD: IE
POL: NA
PRT: NO
ROU: NA
SVK: NO
SVN: 0.00000395480351
ESP: NO
SWE: NO
GBK: NE
</t>
      </text>
    </comment>
    <comment ref="N20" authorId="0">
      <text>
        <t xml:space="preserve">AUT: NO
BEL: NO
BGR: NO
CYP: NO
CZE: NO
DNM: NE
EST: NO
FIN: NO
FRK: NE
DEU: NE
GRC: NO
HRV: C
HUN: NO
ISL: NO
IRL: NO
ITA: NE
LVA: NA
LTU: NO
LUX: NO
MLT: NO
NLD: IE
POL: NA
PRT: NO
ROU: NA
SVK: NO
SVN: 0.00001581921404
ESP: NO
SWE: NO
GBK: NE
</t>
      </text>
    </comment>
    <comment ref="O20" authorId="0">
      <text>
        <t xml:space="preserve">AUT: NO
BEL: NO
BGR: NO
CYP: NO
CZE: NO
DNM: NE
EST: NO
FIN: NO
FRK: NE
DEU: NE
GRC: NO
HRV: C
HUN: NO
ISL: NO
IRL: NO
ITA: NE
LVA: NA
LTU: NO
LUX: NO
MLT: NO
NLD: IE
POL: NA
PRT: NO
ROU: NA
SVK: NO
SVN: 0.00001581921404
ESP: NO
SWE: NO
GBK: NE
</t>
      </text>
    </comment>
    <comment ref="P20" authorId="0">
      <text>
        <t xml:space="preserve">AUT: NO
BEL: NO
BGR: NO
CYP: NO
CZE: NO
DNM: NE
EST: NO
FIN: NO
FRK: NE
DEU: NE
GRC: NO
HRV: C
HUN: NO
ISL: NO
IRL: NO
ITA: NE
LVA: NA
LTU: NO
LUX: NO
MLT: NO
NLD: IE
POL: NA
PRT: NO
ROU: NA
SVK: NO
SVN: 0.00001581921404
ESP: NO
SWE: NO
GBK: NE
</t>
      </text>
    </comment>
    <comment ref="Q20" authorId="0">
      <text>
        <t xml:space="preserve">AUT: NO
BEL: NO
BGR: NO
CYP: NO
CZE: NO
DNM: NE
EST: NO
FIN: NO
FRK: NE
DEU: NE
GRC: NO
HRV: C
HUN: NO
ISL: NO
IRL: NO
ITA: NE
LVA: NA
LTU: NO
LUX: NO
MLT: NO
NLD: IE
POL: NA
PRT: NO
ROU: NA
SVK: NO
SVN: 0.00001581921404
ESP: NO
SWE: NO
GBK: NE
</t>
      </text>
    </comment>
    <comment ref="R20" authorId="0">
      <text>
        <t xml:space="preserve">AUT: NO
BEL: NO
BGR: NO
CYP: NO
CZE: NO
DNM: NE
EST: NO
FIN: NO
FRK: NE
DEU: NE
GRC: NO
HRV: C
HUN: NO
ISL: NO
IRL: NO
ITA: NE
LVA: NA
LTU: NO
LUX: NO
MLT: NO
NLD: IE
POL: NA
PRT: NO
ROU: NA
SVK: NO
SVN: 0.00001581921404
ESP: NO
SWE: NO
GBK: NE
</t>
      </text>
    </comment>
    <comment ref="S20" authorId="0">
      <text>
        <t xml:space="preserve">AUT: NO
BEL: NO
BGR: NO
CYP: NO
CZE: NO
DNM: NE
EST: NO
FIN: NO
FRK: NE
DEU: NE
GRC: NO
HRV: C
HUN: NO
ISL: NO
IRL: NO
ITA: NE
LVA: NA
LTU: NO
LUX: NO
MLT: NO
NLD: IE
POL: NA
PRT: NO
ROU: NA
SVK: NO
SVN: 0.00001581921404
ESP: NO
SWE: NO
GBK: NE
</t>
      </text>
    </comment>
    <comment ref="B23" authorId="0">
      <text>
        <t xml:space="preserve">AUT: 30,244.255188857227
BEL: NA
BGR: NE
CYP: NE
CZE: 43,541.66
DNM: NE
EST: 3,631.18810783586
FIN: 54,566.411999999997
FRK: NE
DEU: NA
GRC: NE
HRV: 4,486.5476828085239
HUN: 11,797.379852450105
ISL: NO
IRL: NE
ITA: NO
LVA: NA
LTU: 3,876.3048206181647
LUX: NE
MLT: NE
NLD: NO
POL: 45,743.531618000379
PRT: NE
ROU: NO VALUE
SVK: 2,692.04
SVN: 3,248.9381365095073
ESP: NE
SWE: NE
GBK: NO
</t>
      </text>
    </comment>
    <comment ref="C23" authorId="0">
      <text>
        <t xml:space="preserve">AUT: 30,244.255188857227
BEL: NA
BGR: NE
CYP: NE
CZE: 43,541.66
DNM: NE
EST: 3,631.18810783586
FIN: 54,566.411999999997
FRK: NE
DEU: NA
GRC: NE
HRV: 4,486.5476828085239
HUN: 11,797.379852450105
ISL: NO
IRL: NE
ITA: NO
LVA: NA
LTU: 3,876.3048206181647
LUX: NE
MLT: NE
NLD: NO
POL: 45,743.531618000379
PRT: NE
ROU: NO VALUE
SVK: 2,692.04
SVN: 3,248.9381365095073
ESP: NE
SWE: NE
GBK: NO
</t>
      </text>
    </comment>
    <comment ref="D23" authorId="0">
      <text>
        <t xml:space="preserve">AUT: 30,244.255188857227
BEL: NA
BGR: NE
CYP: NE
CZE: 43,541.66
DNM: NE
EST: 3,631.18810783586
FIN: 54,566.411999999997
FRK: NE
DEU: NA
GRC: NE
HRV: 4,486.5476828085239
HUN: 11,797.379852450105
ISL: NO
IRL: NE
ITA: NO
LVA: NA
LTU: 3,876.3048206181647
LUX: NE
MLT: NE
NLD: NO
POL: 45,743.531618000379
PRT: NE
ROU: NO VALUE
SVK: 2,692.04
SVN: 3,248.9381365095073
ESP: NE
SWE: NE
GBK: NO
</t>
      </text>
    </comment>
    <comment ref="E23" authorId="0">
      <text>
        <t xml:space="preserve">AUT: 30,244.255188857227
BEL: NA
BGR: NE
CYP: NE
CZE: 43,541.66
DNM: NE
EST: 3,631.18810783586
FIN: 54,566.411999999997
FRK: NE
DEU: NA
GRC: NE
HRV: 4,486.5476828085239
HUN: 11,797.379852450105
ISL: NO
IRL: NE
ITA: NO
LVA: NA
LTU: 3,876.3048206181647
LUX: NE
MLT: NE
NLD: NO
POL: 45,743.531618000379
PRT: NE
ROU: NO VALUE
SVK: 2,692.04
SVN: 3,248.9381365095073
ESP: NE
SWE: NE
GBK: NO
</t>
      </text>
    </comment>
    <comment ref="F23" authorId="0">
      <text>
        <t xml:space="preserve">AUT: 30,244.255188857227
BEL: NA
BGR: NE
CYP: NE
CZE: 43,541.66
DNM: NE
EST: 3,631.18810783586
FIN: 54,566.411999999997
FRK: NE
DEU: NA
GRC: NE
HRV: 4,486.5476828085239
HUN: 11,797.379852450105
ISL: NO
IRL: NE
ITA: NO
LVA: NA
LTU: 3,876.3048206181647
LUX: NE
MLT: NE
NLD: NO
POL: 45,743.531618000379
PRT: NE
ROU: NO VALUE
SVK: 2,692.04
SVN: 3,248.9381365095073
ESP: NE
SWE: NE
GBK: NO
</t>
      </text>
    </comment>
    <comment ref="G23" authorId="0">
      <text>
        <t xml:space="preserve">AUT: 30,244.255188857227
BEL: NA
BGR: NE
CYP: NE
CZE: 43,541.66
DNM: NE
EST: 3,631.18810783586
FIN: 54,566.411999999997
FRK: NE
DEU: NA
GRC: NE
HRV: 4,486.5476828085239
HUN: 11,797.379852450105
ISL: NO
IRL: NE
ITA: NO
LVA: NA
LTU: 3,876.3048206181647
LUX: NE
MLT: NE
NLD: NO
POL: 45,743.531618000379
PRT: NE
ROU: NO VALUE
SVK: 2,692.04
SVN: 3,248.9381365095073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VALUE
CZE: NO
DNM: NA
EST: NO
FIN: NO
FRK: NA
DEU: NO
GRC: NA
HRV: NO
HUN: NO
ISL: NO
IRL: NO
ITA: NA
LVA: NO
LTU: NO
LUX: NO
MLT: NA
NLD: NO
POL: NO
PRT: NO
ROU: NO
SVK: NO
SVN: NO
ESP: NA
SWE: NO VALUE
GBK: NO
</t>
      </text>
    </comment>
    <comment ref="O10" authorId="0">
      <text>
        <t xml:space="preserve">AUT: NA
BEL: NA
BGR: NA
CYP: NO VALUE
CZE: NO
DNM: NA
EST: NO
FIN: NO
FRK: NA
DEU: NO
GRC: NA
HRV: NO
HUN: NO
ISL: NO
IRL: NO
ITA: NA
LVA: NO
LTU: NO
LUX: NO
MLT: NA
NLD: NO
POL: NO
PRT: NO
ROU: NO
SVK: NO
SVN: NO
ESP: NA
SWE: NO VALUE
GBK: NO
</t>
      </text>
    </comment>
    <comment ref="P10" authorId="0">
      <text>
        <t xml:space="preserve">AUT: NA
BEL: NA
BGR: NA
CYP: NO VALUE
CZE: NO
DNM: NA
EST: NO
FIN: NO
FRK: NA
DEU: NO
GRC: NA
HRV: NO
HUN: NO
ISL: NO
IRL: NO
ITA: NA
LVA: NO
LTU: NO
LUX: NO
MLT: NA
NLD: NO
POL: NO
PRT: NO
ROU: NO
SVK: NO
SVN: NO
ESP: NA
SWE: NO VALUE
GBK: NO
</t>
      </text>
    </comment>
    <comment ref="Q10" authorId="0">
      <text>
        <t xml:space="preserve">AUT: NA
BEL: NA
BGR: NA
CYP: NO VALUE
CZE: NO
DNM: NA
EST: NO
FIN: NO
FRK: NA
DEU: NO
GRC: NA
HRV: NO
HUN: NO
ISL: NO
IRL: NO
ITA: NA
LVA: NO
LTU: NO
LUX: NO
MLT: NA
NLD: NO
POL: NO
PRT: NO
ROU: NO
SVK: NO
SVN: NO
ESP: NA
SWE: NO VALUE
GBK: NO
</t>
      </text>
    </comment>
    <comment ref="R10" authorId="0">
      <text>
        <t xml:space="preserve">AUT: NA
BEL: NA
BGR: NA
CYP: NO VALUE
CZE: NO
DNM: NA
EST: NO
FIN: NO
FRK: NA
DEU: NO
GRC: NA
HRV: NO
HUN: NO
ISL: NO
IRL: NO
ITA: NA
LVA: NO
LTU: NO
LUX: NO
MLT: NA
NLD: NO
POL: NO
PRT: NO
ROU: NO
SVK: NO
SVN: NO
ESP: NA
SWE: NO VALUE
GBK: NO
</t>
      </text>
    </comment>
    <comment ref="S10" authorId="0">
      <text>
        <t xml:space="preserve">AUT: NA
BEL: NA
BGR: NA
CYP: NO VALUE
CZE: NO
DNM: NA
EST: NO
FIN: NO
FRK: NA
DEU: NO
GRC: NA
HRV: NO
HUN: NO
ISL: NO
IRL: NO
ITA: NA
LVA: NO
LTU: NO
LUX: NO
MLT: NA
NLD: NO
POL: NO
PRT: NO
ROU: NO
SVK: NO
SVN: NO
ESP: NA
SWE: NO VALUE
GBK: NO
</t>
      </text>
    </comment>
    <comment ref="T10" authorId="0">
      <text>
        <t xml:space="preserve">AUT: NA
BEL: NA
BGR: NA
CYP: NO VALUE
CZE: NO
DNM: NA
EST: NO
FIN: NO
FRK: NA
DEU: NO
GRC: NA
HRV: NO
HUN: NO
ISL: NO
IRL: NO
ITA: NA
LVA: NO
LTU: NO
LUX: NO
MLT: NA
NLD: NO
POL: NO
PRT: NO
ROU: NO
SVK: NO
SVN: NO
ESP: NA
SWE: NO VALUE
GBK: NO
</t>
      </text>
    </comment>
    <comment ref="U10" authorId="0">
      <text>
        <t xml:space="preserve">AUT: NA
BEL: NA
BGR: NA
CYP: NO VALUE
CZE: NO
DNM: NA
EST: NO
FIN: NO
FRK: NA
DEU: NO
GRC: NA
HRV: NO
HUN: NO
ISL: NO
IRL: NO
ITA: NA
LVA: NO
LTU: NO
LUX: NO
MLT: NA
NLD: NO
POL: NO
PRT: NO
ROU: NO
SVK: NO
SVN: NO
ESP: NA
SWE: NO VALUE
GBK: NO
</t>
      </text>
    </comment>
    <comment ref="V10" authorId="0">
      <text>
        <t xml:space="preserve">AUT: NA
BEL: NA
BGR: NA
CYP: NO VALUE
CZE: NO
DNM: NA
EST: NO
FIN: NO
FRK: NA
DEU: NO
GRC: NA
HRV: NO
HUN: NO
ISL: NO
IRL: NO
ITA: NA
LVA: NO
LTU: NO
LUX: NO
MLT: NA
NLD: NO
POL: NO
PRT: NO
ROU: NO
SVK: NO
SVN: NO
ESP: NA
SWE: NO VALUE
GBK: NO
</t>
      </text>
    </comment>
    <comment ref="W10" authorId="0">
      <text>
        <t xml:space="preserve">AUT: NA
BEL: NA
BGR: NA
CYP: NO VALUE
CZE: NO
DNM: NA
EST: NO
FIN: NO
FRK: NA
DEU: NO
GRC: NA
HRV: NO
HUN: NO
ISL: NO
IRL: NO
ITA: NA
LVA: NO
LTU: NO
LUX: NO
MLT: NA
NLD: NO
POL: NO
PRT: NO
ROU: NO
SVK: NO
SVN: NO
ESP: NA
SWE: NO VALUE
GBK: NO
</t>
      </text>
    </comment>
    <comment ref="X10" authorId="0">
      <text>
        <t xml:space="preserve">AUT: NA
BEL: NA
BGR: NA
CYP: NO VALUE
CZE: NO
DNM: NA
EST: NO
FIN: NO
FRK: NA
DEU: NO
GRC: NA
HRV: NO
HUN: NO
ISL: NO
IRL: NO
ITA: NA
LVA: NO
LTU: NO
LUX: NO
MLT: NA
NLD: NO
POL: NO
PRT: NO
ROU: NO
SVK: NO
SVN: NO
ESP: NA
SWE: NO VALUE
GBK: NO
</t>
      </text>
    </comment>
    <comment ref="Y10" authorId="0">
      <text>
        <t xml:space="preserve">AUT: NA
BEL: NA
BGR: NA
CYP: NO VALUE
CZE: NO
DNM: NA
EST: NO
FIN: NO
FRK: NA
DEU: NO
GRC: NA
HRV: NO
HUN: NO
ISL: NO
IRL: NO
ITA: NA
LVA: NO
LTU: NO
LUX: NO
MLT: NA
NLD: NO
POL: NO
PRT: NO
ROU: NO
SVK: NO
SVN: NO
ESP: NA
SWE: NO VALUE
GBK: NO
</t>
      </text>
    </comment>
    <comment ref="Z10" authorId="0">
      <text>
        <t xml:space="preserve">AUT: NA
BEL: NA
BGR: NA
CYP: NO VALUE
CZE: NO
DNM: NA
EST: NO
FIN: NO
FRK: NA
DEU: NO
GRC: NA
HRV: NO
HUN: NO
ISL: NO
IRL: NO
ITA: NA
LVA: NO
LTU: NO
LUX: NO
MLT: NA
NLD: NO
POL: NO
PRT: NO
ROU: NO
SVK: NO
SVN: NO
ESP: NA
SWE: NO VALUE
GBK: NO
</t>
      </text>
    </comment>
    <comment ref="AA10" authorId="0">
      <text>
        <t xml:space="preserve">AUT: NA
BEL: NA
BGR: NA
CYP: NO VALUE
CZE: NO
DNM: NA
EST: NO
FIN: NO
FRK: NA
DEU: NO
GRC: NA
HRV: NO
HUN: NO
ISL: NO
IRL: NO
ITA: NA
LVA: NO
LTU: NO
LUX: NO
MLT: NA
NLD: NO
POL: NO
PRT: NO
ROU: NO
SVK: NO
SVN: NO
ESP: NA
SWE: NO VALUE
GBK: NO
</t>
      </text>
    </comment>
    <comment ref="AB10" authorId="0">
      <text>
        <t xml:space="preserve">AUT: NA
BEL: NA
BGR: NA
CYP: NO VALUE
CZE: NO
DNM: NA
EST: NO
FIN: NO
FRK: NA
DEU: NO
GRC: NA
HRV: NO
HUN: NO
ISL: NO
IRL: NO
ITA: NA
LVA: NO
LTU: NO
LUX: NO
MLT: NA
NLD: NO
POL: NO
PRT: NO
ROU: NO
SVK: NO
SVN: NO
ESP: NA
SWE: NO VALUE
GBK: NO
</t>
      </text>
    </comment>
    <comment ref="AC10" authorId="0">
      <text>
        <t xml:space="preserve">AUT: NA
BEL: NA
BGR: NA
CYP: NO VALUE
CZE: NO
DNM: NA
EST: NO
FIN: NO
FRK: NA
DEU: NO
GRC: NA
HRV: NO
HUN: NO
ISL: NO
IRL: NO
ITA: NA
LVA: NO
LTU: NO
LUX: NO
MLT: NA
NLD: NO
POL: NO
PRT: NO
ROU: NO
SVK: NO
SVN: NO
ESP: NA
SWE: NO VALUE
GBK: NO
</t>
      </text>
    </comment>
    <comment ref="AD10" authorId="0">
      <text>
        <t xml:space="preserve">AUT: NA
BEL: NA
BGR: NA
CYP: NO VALUE
CZE: NO
DNM: NA
EST: NO
FIN: NO
FRK: NA
DEU: NO
GRC: NA
HRV: NO
HUN: NO
ISL: NO
IRL: NO
ITA: NA
LVA: NO
LTU: NO
LUX: NO
MLT: NA
NLD: NO
POL: NO
PRT: NO
ROU: NO
SVK: NO
SVN: NO
ESP: NA
SWE: NO VALUE
GBK: NO
</t>
      </text>
    </comment>
    <comment ref="AE10" authorId="0">
      <text>
        <t xml:space="preserve">AUT: NA
BEL: NA
BGR: NA
CYP: NO VALUE
CZE: NO
DNM: NA
EST: NO
FIN: NO
FRK: NA
DEU: NO
GRC: NA
HRV: NO
HUN: NO
ISL: NO
IRL: NO
ITA: NA
LVA: NO
LTU: NO
LUX: NO
MLT: NA
NLD: NO
POL: NO
PRT: NO
ROU: NO
SVK: NO
SVN: NO
ESP: NA
SWE: NO VALUE
GBK: NO
</t>
      </text>
    </comment>
    <comment ref="N12"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O12"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P12"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Q12"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R12"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S12"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N14"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O14"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P14"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Q14"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R14"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S14"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T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Z14"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NO
ROU: NO
SVK: NO
SVN: NO VALUE
ESP: NO
SWE: NO VALUE
GBK: 0.03084310370064
</t>
      </text>
    </comment>
    <comment ref="AA14"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NO
ROU: NO
SVK: NO
SVN: NO VALUE
ESP: NO
SWE: NO VALUE
GBK: 0.03084310370064
</t>
      </text>
    </comment>
    <comment ref="AB14"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NO
ROU: NO
SVK: NO
SVN: NO VALUE
ESP: NO
SWE: NO VALUE
GBK: 0.03084310370064
</t>
      </text>
    </comment>
    <comment ref="AC14"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NO
ROU: NO
SVK: NO
SVN: NO VALUE
ESP: NO
SWE: NO VALUE
GBK: 0.03084310370064
</t>
      </text>
    </comment>
    <comment ref="AD14"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NO
ROU: NO
SVK: NO
SVN: NO VALUE
ESP: NO
SWE: NO VALUE
GBK: 0.03084310370064
</t>
      </text>
    </comment>
    <comment ref="AE14"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NO
ROU: NO
SVK: NO
SVN: NO VALUE
ESP: NO
SWE: NO VALUE
GBK: 0.03084310370064
</t>
      </text>
    </comment>
    <comment ref="N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O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P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Q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R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S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T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U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V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W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X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Y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Z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AA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AB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AC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AD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AE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N16"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O16"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P16"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Q16"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R16"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S16"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T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U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V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W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X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Y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Z16"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NO
ROU: NO
SVK: NO
SVN: NO VALUE
ESP: NO
SWE: NO VALUE
GBK: NO
</t>
      </text>
    </comment>
    <comment ref="AA16"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NO
ROU: NO
SVK: NO
SVN: NO VALUE
ESP: NO
SWE: NO VALUE
GBK: NO
</t>
      </text>
    </comment>
    <comment ref="AB16"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NO
ROU: NO
SVK: NO
SVN: NO VALUE
ESP: NO
SWE: NO VALUE
GBK: NO
</t>
      </text>
    </comment>
    <comment ref="AC16"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NO
ROU: NO
SVK: NO
SVN: NO VALUE
ESP: NO
SWE: NO VALUE
GBK: NO
</t>
      </text>
    </comment>
    <comment ref="AD16"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NO
ROU: NO
SVK: NO
SVN: NO VALUE
ESP: NO
SWE: NO VALUE
GBK: NO
</t>
      </text>
    </comment>
    <comment ref="AE16"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NO
ROU: NO
SVK: NO
SVN: NO VALUE
ESP: NO
SWE: NO VALUE
GBK: NO
</t>
      </text>
    </comment>
    <comment ref="N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U17"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V17"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W17"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X17"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Y17"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Z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6"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U36"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V36"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W36"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X3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Y3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Z36"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AA36"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AB36" authorId="0">
      <text>
        <t xml:space="preserve">AUT: 26.475515
BEL: 51.08453645900472
BGR: 31.2686
CYP: 0.3982
CZE: 187.10
DNM: 1.39333333333333
EST: 0.02778185871283
FIN: 2.1098948116418
FRK: 1,140.29666666667
DEU: 856.270642464786
GRC: 23.41368228571428
HRV: 57.24760140000001
HUN: 97.44184104098934
ISL: 0.5762416
IRL: 64.26566666666666
ITA: 424.92560000000003
LVA: 6.21016
LTU: 17.97849462365591
LUX: NE
MLT: NE
NLD: IE
POL: 345.72905720769432
PRT: 48.6513170318841
ROU: 62.9458260869565
SVK: 60.91990887135662
SVN: 8.74368
ESP: 465.64399200000003
SWE: 1.36463768115942
GBK: 352.78837120999998
</t>
      </text>
    </comment>
    <comment ref="AC36" authorId="0">
      <text>
        <t xml:space="preserve">AUT: 31.29777357142857
BEL: 53.4423971739102
BGR: 35.93333333333334
CYP: 0.394
CZE: 210.76
DNM: 1.61333333333333
EST: 0.02526968038946
FIN: 2.78909717103353
FRK: 1,224.77666666667
DEU: 820.409071057754
GRC: 26.36080228571428
HRV: 64.96440940000001
HUN: 98.57919029132775
ISL: 0.6924302
IRL: 79.10760000000002
ITA: 527.1515333333333
LVA: 7.931
LTU: 18.45161290322581
LUX: NE
MLT: NE
NLD: IE
POL: 348.14602742857147
PRT: 48.1502835797101
ROU: 60.7085163188406
SVK: 63.07125645333331
SVN: 9.45706666666667
ESP: 469.812634
SWE: 1.41405797101449
GBK: 365.10260500999999
</t>
      </text>
    </comment>
    <comment ref="AD36" authorId="0">
      <text>
        <t xml:space="preserve">AUT: 30.01918857142857
BEL: 53.68369762908838
BGR: 33.42348182065646
CYP: 0.418
CZE: 124.2842857
DNM: 1.54
EST: 0.10230612972903
FIN: 1.83454153163114
FRK: 1,298.14195238095
DEU: 768.746785365903
GRC: 34.140392
HRV: 70.21053086666667
HUN: 113.2288390110632
ISL: 0.8263288
IRL: 83.98866666666667
ITA: 418.44586666666669
LVA: 9.4754
LTU: 14.03584229390681
LUX: NE
MLT: NE
NLD: IE
POL: 386.14368099999996
PRT: 45.2573650753623
ROU: 67.2377793043478
SVK: 63.53351255460003
SVN: 8.30133333333333
ESP: 569.83501899999999
SWE: 0.83695652173913
GBK: 343.95222865666665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7"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7"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7"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37"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U37"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V37"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W37"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X37"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Y37"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Z37"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AA37"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AB37" authorId="0">
      <text>
        <t xml:space="preserve">AUT: NA
BEL: NO
BGR: NO
CYP: NO
CZE: NO
DNM: 10.494
EST: NO
FIN: NA
FRK: NO
DEU: 242.2606266652
GRC: NO
HRV: NA
HUN: 87.48257207812105
ISL: 1.18
IRL: NO
ITA: NO
LVA: NE
LTU: NO
LUX: NO
MLT: NO
NLD: NO
POL: NO
PRT: NO
ROU: NO
SVK: NO
SVN: NO
ESP: NO
SWE: NO
GBK: NO
</t>
      </text>
    </comment>
    <comment ref="AC37" authorId="0">
      <text>
        <t xml:space="preserve">AUT: NA
BEL: NO
BGR: NO
CYP: NO
CZE: NO
DNM: 3.223
EST: NO
FIN: NA
FRK: NO
DEU: 218.8160137768
GRC: NO
HRV: NA
HUN: 97.24210559378004
ISL: 1.12
IRL: NO
ITA: NO
LVA: NE
LTU: NO
LUX: NO
MLT: NO
NLD: NO
POL: NO
PRT: NO
ROU: NO
SVK: NO
SVN: NO
ESP: NO
SWE: NO
GBK: NO
</t>
      </text>
    </comment>
    <comment ref="AD37" authorId="0">
      <text>
        <t xml:space="preserve">AUT: NA
BEL: NO
BGR: NO
CYP: NO
CZE: NO
DNM: 3.179
EST: NO
FIN: NA
FRK: NO
DEU: 216.070490372
GRC: NO
HRV: NA
HUN: 98.70307978305198
ISL: 1.48
IRL: NO
ITA: NO
LVA: NE
LTU: NO
LUX: NO
MLT: NO
NLD: NO
POL: NO
PRT: NO
ROU: NA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G59" authorId="0">
      <text>
        <t xml:space="preserve">AUT: NO
BEL: NO
BGR: NO
CYP: NO
CZE: NO
DNM: NE
EST: NO
FIN: NO
FRK: 0.86202
DEU: NE
GRC: NO
HRV: C
HUN: NO
ISL: NO
IRL: NO
ITA: NE
LVA: NA
LTU: NO
LUX: NO
MLT: NO
NLD: IE
POL: NA
PRT: NO
ROU: NA
SVK: NO
SVN: NO
ESP: NO
SWE: NO
GBK: NE
</t>
      </text>
    </comment>
    <comment ref="H59" authorId="0">
      <text>
        <t xml:space="preserve">AUT: NO
BEL: NO
BGR: NO
CYP: NO
CZE: NO
DNM: NE
EST: NO
FIN: NO
FRK: 1.330065
DEU: NE
GRC: NO
HRV: C
HUN: NO
ISL: NO
IRL: NO
ITA: NE
LVA: NA
LTU: NO
LUX: NO
MLT: NO
NLD: IE
POL: NA
PRT: NO
ROU: NA
SVK: NO
SVN: NO
ESP: NO
SWE: NO
GBK: NE
</t>
      </text>
    </comment>
    <comment ref="I59" authorId="0">
      <text>
        <t xml:space="preserve">AUT: NO
BEL: NO
BGR: NO
CYP: NO
CZE: NO
DNM: NE
EST: NO
FIN: NO
FRK: 1.44909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2"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2"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2"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2"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2"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2"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2"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2"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2"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2"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62"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U62"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V62"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W62"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 ref="X62"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 ref="Y62"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 ref="Z62" authorId="0">
      <text>
        <t xml:space="preserve">AUT: 30,089.8626362795
BEL: NA
BGR: NE
CYP: NE
CZE: 39,642.468025992617
DNM: NE
EST: 2,936.98323123811
FIN: 54,132.7745
FRK: NE
DEU: NA
GRC: NE
HRV: 3,971.5554043383108
HUN: 11,217.716184806863
ISL: NO
IRL: NE
ITA: NO
LVA: NA
LTU: 3,764.0232124301083
LUX: NE
MLT: NE
NLD: NO
POL: 44,432.085338487501
PRT: NE
ROU: NA
SVK: 2,420.84
SVN: 3,200.0316190877497
ESP: NE
SWE: NE
GBK: NO
</t>
      </text>
    </comment>
    <comment ref="AA62" authorId="0">
      <text>
        <t xml:space="preserve">AUT: 30,135.390104996946
BEL: NA
BGR: NE
CYP: NE
CZE: 40,627.127456032162
DNM: NE
EST: 3,738.69021521747
FIN: 54,333.618900000001
FRK: NE
DEU: NA
GRC: NE
HRV: 4,097.5272295364093
HUN: 11,394.278990784936
ISL: NO
IRL: NE
ITA: NO
LVA: NA
LTU: 3,801.9388883176612
LUX: NE
MLT: NE
NLD: NO
POL: 44,798.764835417955
PRT: NE
ROU: NA
SVK: 2,487.85
SVN: 3,217.7427533126283
ESP: NE
SWE: NE
GBK: NO
</t>
      </text>
    </comment>
    <comment ref="AB62" authorId="0">
      <text>
        <t xml:space="preserve">AUT: 30,170.215419158165
BEL: NA
BGR: NE
CYP: NE
CZE: 41,586.477554639692
DNM: NE
EST: 3,356.27581297426
FIN: 54,487.563300000002
FRK: NE
DEU: NA
GRC: NE
HRV: 4,246.9680923155875
HUN: 11,530.221302928747
ISL: NO
IRL: NE
ITA: NO
LVA: NA
LTU: 3,836.6910123743623
LUX: NE
MLT: NE
NLD: NO
POL: 45,120.544789084626
PRT: NE
ROU: NA
SVK: 2,550.89
SVN: 3,246.5424762898074
ESP: NE
SWE: NE
GBK: NO
</t>
      </text>
    </comment>
    <comment ref="AC62" authorId="0">
      <text>
        <t xml:space="preserve">AUT: 30,204.644156810045
BEL: NA
BGR: NE
CYP: NE
CZE: 42,554.378005283877
DNM: NE
EST: 3,529.35968740146
FIN: 54,538.892899999999
FRK: NE
DEU: NA
GRC: NE
HRV: 4,373.6233624456172
HUN: 11,661.040641267005
ISL: NO
IRL: NE
ITA: NO
LVA: NA
LTU: 3,857.7594101576747
LUX: NE
MLT: NE
NLD: NO
POL: 45,410.804027183331
PRT: NE
ROU: NO VALUE
SVK: 2,626.67
SVN: 3,248.8795823116075
ESP: NE
SWE: NE
GBK: NO
</t>
      </text>
    </comment>
    <comment ref="AD62" authorId="0">
      <text>
        <t xml:space="preserve">AUT: 30,244.255188857227
BEL: NA
BGR: NE
CYP: NE
CZE: 43,541.66
DNM: NE
EST: 3,631.18810783586
FIN: 54,566.411999999997
FRK: NE
DEU: NA
GRC: NE
HRV: 4,486.5476828085239
HUN: 11,797.379852450105
ISL: NO
IRL: NE
ITA: NO
LVA: NA
LTU: 3,876.3048206181647
LUX: NE
MLT: NE
NLD: NO
POL: 45,743.531618000379
PRT: NE
ROU: NO VALUE
SVK: 2,692.04
SVN: 3,248.9381365095073
ESP: NE
SWE: NE
GBK: NO
</t>
      </text>
    </comment>
    <comment ref="AE36" authorId="0">
      <text>
        <t xml:space="preserve">AUT: 30.01918857142857
BEL: 53.68369762908838
BGR: 33.42348182065646
CYP: 0.418
CZE: 124.2842857
DNM: 1.54
EST: 0.10230612972903
FIN: 1.83454153163114
FRK: 1,298.14195238095
DEU: 768.746785365903
GRC: 34.140392
HRV: 70.21053086666667
HUN: 113.2288390110632
ISL: 0.8263288
IRL: 83.98866666666667
ITA: 418.44586666666669
LVA: 9.4754
LTU: 14.03584229390681
LUX: NE
MLT: NE
NLD: IE
POL: 386.14368099999996
PRT: 45.2573650753623
ROU: 67.2377793043478
SVK: 63.53351255460003
SVN: 8.30133333333333
ESP: 569.83501899999999
SWE: 0.83695652173913
GBK: 343.95222865666665
</t>
      </text>
    </comment>
    <comment ref="AE37" authorId="0">
      <text>
        <t xml:space="preserve">AUT: NA
BEL: NO
BGR: NO
CYP: NO
CZE: NO
DNM: 3.179
EST: NO
FIN: NA
FRK: NO
DEU: 216.070490372
GRC: NO
HRV: NA
HUN: 98.70307978305198
ISL: 1.48
IRL: NO
ITA: NO
LVA: NE
LTU: NO
LUX: NO
MLT: NO
NLD: NO
POL: NO
PRT: NO
ROU: NA
SVK: NO
SVN: NO
ESP: NO
SWE: NO
GBK: NO
</t>
      </text>
    </comment>
    <comment ref="AE62" authorId="0">
      <text>
        <t xml:space="preserve">AUT: 30,244.255188857227
BEL: NA
BGR: NE
CYP: NE
CZE: 43,541.66
DNM: NE
EST: 3,631.18810783586
FIN: 54,566.411999999997
FRK: NE
DEU: NA
GRC: NE
HRV: 4,486.5476828085239
HUN: 11,797.379852450105
ISL: NO
IRL: NE
ITA: NO
LVA: NA
LTU: 3,876.3048206181647
LUX: NE
MLT: NE
NLD: NO
POL: 45,743.531618000379
PRT: NE
ROU: NO VALUE
SVK: 2,692.04
SVN: 3,248.9381365095073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5"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U35"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V35"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W35"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X35"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Y35"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Z35"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AA35"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AB35" authorId="0">
      <text>
        <t xml:space="preserve">AUT: 26.475515
BEL: 51.08453645900472
BGR: 31.2686
CYP: 0.3982
CZE: 187.10
DNM: 1.39333333333333
EST: 0.02778185871283
FIN: 2.1098948116418
FRK: 1,140.29666666667
DEU: 856.270642464786
GRC: 23.41368228571428
HRV: 57.24760140000001
HUN: 97.44184104098934
ISL: 0.5762416
IRL: 64.26566666666666
ITA: 424.92560000000003
LVA: 6.21016
LTU: 17.97849462365591
LUX: NE
MLT: NE
NLD: IE
POL: 345.72905720769432
PRT: 48.6513170318841
ROU: 62.9458260869565
SVK: 60.91990887135662
SVN: 8.74368
ESP: 465.64399200000003
SWE: 1.36463768115942
GBK: 352.78837120999998
</t>
      </text>
    </comment>
    <comment ref="AC35" authorId="0">
      <text>
        <t xml:space="preserve">AUT: 31.29777357142857
BEL: 53.4423971739102
BGR: 35.93333333333334
CYP: 0.394
CZE: 210.76
DNM: 1.61333333333333
EST: 0.02526968038946
FIN: 2.78909717103353
FRK: 1,224.77666666667
DEU: 820.409071057754
GRC: 26.36080228571428
HRV: 64.96440940000001
HUN: 98.57919029132775
ISL: 0.6924302
IRL: 79.10760000000002
ITA: 527.1515333333333
LVA: 7.931
LTU: 18.45161290322581
LUX: NE
MLT: NE
NLD: IE
POL: 348.14602742857147
PRT: 48.1502835797101
ROU: 60.7085163188406
SVK: 63.07125645333331
SVN: 9.45706666666667
ESP: 469.812634
SWE: 1.41405797101449
GBK: 365.10260500999999
</t>
      </text>
    </comment>
    <comment ref="AD35" authorId="0">
      <text>
        <t xml:space="preserve">AUT: 30.01918857142857
BEL: 53.68369762908838
BGR: 33.42348182065646
CYP: 0.418
CZE: 124.2842857
DNM: 1.54
EST: 0.10230612972903
FIN: 1.83454153163114
FRK: 1,298.14195238095
DEU: 768.746785365903
GRC: 34.140392
HRV: 70.21053086666667
HUN: 113.2288390110632
ISL: 0.8263288
IRL: 83.98866666666667
ITA: 418.44586666666669
LVA: 9.4754
LTU: 14.03584229390681
LUX: NE
MLT: NE
NLD: IE
POL: 386.14368099999996
PRT: 45.2573650753623
ROU: 67.2377793043478
SVK: 63.53351255460003
SVN: 8.30133333333333
ESP: 569.83501899999999
SWE: 0.83695652173913
GBK: 343.95222865666665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6"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6"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6"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6"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6"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6"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6"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6"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6"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6"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6"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36"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U36"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V36"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W36"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X36"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Y36"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Z36"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AA36"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AB36" authorId="0">
      <text>
        <t xml:space="preserve">AUT: NA
BEL: NO
BGR: NO
CYP: NO
CZE: NO
DNM: 10.494
EST: NO
FIN: NA
FRK: NO
DEU: 242.2606266652
GRC: NO
HRV: NA
HUN: 87.48257207812105
ISL: 1.18
IRL: NO
ITA: NO
LVA: NE
LTU: NO
LUX: NO
MLT: NO
NLD: NO
POL: NO
PRT: NO
ROU: NO
SVK: NO
SVN: NO
ESP: NO
SWE: NO
GBK: NO
</t>
      </text>
    </comment>
    <comment ref="AC36" authorId="0">
      <text>
        <t xml:space="preserve">AUT: NA
BEL: NO
BGR: NO
CYP: NO
CZE: NO
DNM: 3.223
EST: NO
FIN: NA
FRK: NO
DEU: 218.8160137768
GRC: NO
HRV: NA
HUN: 97.24210559378004
ISL: 1.12
IRL: NO
ITA: NO
LVA: NE
LTU: NO
LUX: NO
MLT: NO
NLD: NO
POL: NO
PRT: NO
ROU: NO
SVK: NO
SVN: NO
ESP: NO
SWE: NO
GBK: NO
</t>
      </text>
    </comment>
    <comment ref="AD36" authorId="0">
      <text>
        <t xml:space="preserve">AUT: NA
BEL: NO
BGR: NO
CYP: NO
CZE: NO
DNM: 3.179
EST: NO
FIN: NA
FRK: NO
DEU: 216.070490372
GRC: NO
HRV: NA
HUN: 98.70307978305198
ISL: 1.48
IRL: NO
ITA: NO
LVA: NE
LTU: NO
LUX: NO
MLT: NO
NLD: NO
POL: NO
PRT: NO
ROU: NA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3.23708658873763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3.2868725301908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3.34093670575596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2.97952724506199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2.86041676555225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3.01529100191561
</t>
      </text>
    </comment>
    <comment ref="AB37" authorId="0">
      <text>
        <t xml:space="preserve">AUT: NA
BEL: NO
BGR: NO VALUE
CYP: NO
CZE: NO
DNM: NA
EST: NO
FIN: NO
FRK: NO
DEU: NO,NA
GRC: NO VALUE
HRV: NO
HUN: NO
ISL: NO
IRL: NO
ITA: NO
LVA: NO
LTU: NO
LUX: NO
MLT: NO VALUE
NLD: NO
POL: NO
PRT: NO
ROU: NO
SVK: NO
SVN: NO
ESP: NO
SWE: NO VALUE
GBK: 3.23023631582468
</t>
      </text>
    </comment>
    <comment ref="AC37" authorId="0">
      <text>
        <t xml:space="preserve">AUT: NA
BEL: NO
BGR: NO VALUE
CYP: NO
CZE: NO
DNM: NA
EST: NO
FIN: NO
FRK: NO
DEU: NO,NA
GRC: NO VALUE
HRV: NO
HUN: NO
ISL: NO
IRL: NO
ITA: NO
LVA: NO
LTU: NO
LUX: NO
MLT: NO VALUE
NLD: NO
POL: NO
PRT: NO
ROU: NO
SVK: NO
SVN: NO
ESP: NO
SWE: NO VALUE
GBK: 3.22071466854283
</t>
      </text>
    </comment>
    <comment ref="AD37" authorId="0">
      <text>
        <t xml:space="preserve">AUT: NA
BEL: NO
BGR: NO VALUE
CYP: NO
CZE: NO
DNM: NA
EST: NO
FIN: NO
FRK: NO
DEU: NO,NA
GRC: NO VALUE
HRV: NO
HUN: NO
ISL: NO
IRL: NO
ITA: NO
LVA: NO
LTU: NO
LUX: NO
MLT: NO VALUE
NLD: NO
POL: NO
PRT: NO
ROU: NO
SVK: NO
SVN: NO
ESP: NO
SWE: NO VALUE
GBK: 3.16319698298253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1,034.00
DEU: NO,IE,NA
GRC: NO
HRV: NO
HUN: NA
ISL: IE
IRL: NO
ITA: NO
LVA: NA
LTU: NO
LUX: NO
MLT: NO
NLD: IE,NE,NO
POL: NA
PRT: NO
ROU: NA
SVK: NO
SVN: NO
ESP: NO
SWE: NO
GBK: NO
</t>
      </text>
    </comment>
    <comment ref="H46" authorId="0">
      <text>
        <t xml:space="preserve">AUT: NO
BEL: NO
BGR: NO
CYP: NO
CZE: NO
DNM: NO
EST: NO
FIN: NA
FRK: 1,217.425
DEU: NO,IE,NA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L46" authorId="0">
      <text>
        <t xml:space="preserve">AUT: NO
BEL: NO
BGR: NO
CYP: NO
CZE: NO
DNM: NO
EST: NO
FIN: NA
FRK: 704.363
DEU: NO,IE,NA
GRC: NO
HRV: NO
HUN: NA
ISL: IE
IRL: NO
ITA: NO
LVA: NA
LTU: NO
LUX: NO
MLT: NO
NLD: IE,NE,NO
POL: NA
PRT: NO
ROU: NA
SVK: NO
SVN: NO
ESP: NO
SWE: NO
GBK: NO
</t>
      </text>
    </comment>
    <comment ref="M46" authorId="0">
      <text>
        <t xml:space="preserve">AUT: NO
BEL: NO
BGR: NO
CYP: NO
CZE: NO
DNM: NO
EST: NO
FIN: NA
FRK: 614.306
DEU: NO,IE,NA
GRC: NO
HRV: NO
HUN: NA
ISL: IE
IRL: NO
ITA: NO
LVA: NA
LTU: NO
LUX: NO
MLT: NO
NLD: IE,NE,NO
POL: NA
PRT: NO
ROU: NA
SVK: NO
SVN: NO
ESP: NO
SWE: NO
GBK: NO
</t>
      </text>
    </comment>
    <comment ref="N46" authorId="0">
      <text>
        <t xml:space="preserve">AUT: NO
BEL: NO
BGR: NO
CYP: NO
CZE: NO
DNM: NO
EST: NO
FIN: NA
FRK: 535.766
DEU: NO,IE,NA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S46"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T46" authorId="0">
      <text>
        <t xml:space="preserve">AUT: NO
BEL: NO
BGR: NO
CYP: NO
CZE: NO
DNM: NO
EST: NO
FIN: NA
FRK: 235.77766667
DEU: NO,IE,NA
GRC: NO
HRV: NO
HUN: NA
ISL: IE
IRL: NO
ITA: NO
LVA: NA
LTU: NO
LUX: NO
MLT: NO
NLD: IE,NE,NO
POL: NA
PRT: NO
ROU: NA
SVK: NO
SVN: NO
ESP: NO
SWE: NO
GBK: NO
</t>
      </text>
    </comment>
    <comment ref="U46" authorId="0">
      <text>
        <t xml:space="preserve">AUT: NO
BEL: NO
BGR: NO
CYP: NO
CZE: NO
DNM: NO
EST: NO
FIN: NA
FRK: 205.634
DEU: NO,IE,NA
GRC: NO
HRV: NO
HUN: NA
ISL: IE
IRL: NO
ITA: NO
LVA: NA
LTU: NO
LUX: NO
MLT: NO
NLD: IE,NE,NO
POL: NA
PRT: NO
ROU: NA
SVK: NO
SVN: NO
ESP: NO
SWE: NO
GBK: NO
</t>
      </text>
    </comment>
    <comment ref="V46" authorId="0">
      <text>
        <t xml:space="preserve">AUT: NO
BEL: NO
BGR: NO
CYP: NO
CZE: NO
DNM: NO
EST: NO
FIN: NA
FRK: 179.34033333
DEU: NO,IE,NA
GRC: NO
HRV: NO
HUN: NA
ISL: IE
IRL: NO
ITA: NO
LVA: NA
LTU: NO
LUX: NO
MLT: NO
NLD: IE,NE,NO
POL: NA
PRT: NO
ROU: NA
SVK: NO
SVN: NO
ESP: NO
SWE: NO
GBK: NO
</t>
      </text>
    </comment>
    <comment ref="W46" authorId="0">
      <text>
        <t xml:space="preserve">AUT: NO
BEL: NO
BGR: NO
CYP: NO
CZE: NO
DNM: NO
EST: NO
FIN: NA
FRK: 156.41266667
DEU: NO,IE,NA
GRC: NO
HRV: NO
HUN: NA
ISL: IE
IRL: NO
ITA: NO
LVA: NA
LTU: NO
LUX: NO
MLT: NO
NLD: IE,NE,NO
POL: NA
PRT: NO
ROU: NA
SVK: NO
SVN: NO
ESP: NO
SWE: NO
GBK: NO
</t>
      </text>
    </comment>
    <comment ref="X46" authorId="0">
      <text>
        <t xml:space="preserve">AUT: NO
BEL: NO
BGR: NO
CYP: NO
CZE: NO
DNM: NO
EST: NO
FIN: NA
FRK: 136.41466667
DEU: NO,IE,NA
GRC: NO
HRV: NO
HUN: NA
ISL: IE
IRL: NO
ITA: NO
LVA: NA
LTU: NO
LUX: NO
MLT: NO
NLD: IE,NE,NO
POL: NA
PRT: NO
ROU: NA
SVK: NO
SVN: NO
ESP: NO
SWE: NO
GBK: NO
</t>
      </text>
    </comment>
    <comment ref="Y46" authorId="0">
      <text>
        <t xml:space="preserve">AUT: NO
BEL: NO
BGR: NO
CYP: NO
CZE: NO
DNM: NO
EST: NO
FIN: NA
FRK: 118.97233333
DEU: NO,IE,NA
GRC: NO
HRV: NO
HUN: NA
ISL: IE
IRL: NO
ITA: NO
LVA: NA
LTU: NO
LUX: NO
MLT: NO
NLD: IE,NE,NO
POL: NA
PRT: NO
ROU: NA
SVK: NO
SVN: NO
ESP: NO
SWE: NO
GBK: NO
</t>
      </text>
    </comment>
    <comment ref="Z46" authorId="0">
      <text>
        <t xml:space="preserve">AUT: NO
BEL: NO
BGR: NO
CYP: NO
CZE: NO
DNM: NO
EST: NO
FIN: NA
FRK: 103.763
DEU: NO,IE,NA
GRC: NO
HRV: NO
HUN: NA
ISL: IE
IRL: NO
ITA: NO
LVA: NA
LTU: NO
LUX: NO
MLT: NO
NLD: IE,NE,NO
POL: NA
PRT: NO
ROU: NA
SVK: NO
SVN: NO
ESP: NO
SWE: NO
GBK: NO
</t>
      </text>
    </comment>
    <comment ref="AA46" authorId="0">
      <text>
        <t xml:space="preserve">AUT: NO
BEL: NO
BGR: NO
CYP: NO
CZE: NO
DNM: NO
EST: NO
FIN: NA
FRK: 90.493333333
DEU: NO,IE,NA
GRC: NO
HRV: NO
HUN: NA
ISL: IE
IRL: NO
ITA: NO
LVA: NA
LTU: NO
LUX: NO
MLT: NO
NLD: IE,NE,NO
POL: NA
PRT: NO
ROU: NA
SVK: NO
SVN: NO
ESP: NO
SWE: NO
GBK: NO
</t>
      </text>
    </comment>
    <comment ref="AB46" authorId="0">
      <text>
        <t xml:space="preserve">AUT: NO
BEL: NO
BGR: NO
CYP: NO
CZE: NO
DNM: NO
EST: NO
FIN: NA
FRK: 78.925
DEU: NO,IE,NA
GRC: NO
HRV: NO
HUN: NA
ISL: IE
IRL: NO
ITA: NO
LVA: NA
LTU: NO
LUX: NO
MLT: NO
NLD: IE,NE,NO
POL: NA
PRT: NO
ROU: NA
SVK: NO
SVN: NO
ESP: NO
SWE: NO
GBK: NO
</t>
      </text>
    </comment>
    <comment ref="AC46" authorId="0">
      <text>
        <t xml:space="preserve">AUT: NO
BEL: NO
BGR: NO
CYP: NO
CZE: NO
DNM: NO
EST: NO
FIN: NA
FRK: 68.834333333
DEU: NO,IE,NA
GRC: NO
HRV: NO
HUN: NA
ISL: IE
IRL: NO
ITA: NO
LVA: NA
LTU: NO
LUX: NO
MLT: NO
NLD: IE,NE,NO
POL: NA
PRT: NO
ROU: NA
SVK: NO
SVN: NO
ESP: NO
SWE: NO
GBK: NO
</t>
      </text>
    </comment>
    <comment ref="AD46" authorId="0">
      <text>
        <t xml:space="preserve">AUT: NO
BEL: NO
BGR: NO
CYP: NO
CZE: NO
DNM: NO
EST: NO
FIN: NA
FRK: 60.034333333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T52" authorId="0">
      <text>
        <t xml:space="preserve">AUT: NO
BEL: NO
BGR: NO
CYP: NO
CZE: NO
DNM: 21.2900017797944
EST: NO
FIN: NO
FRK: NO
DEU: NE,NA
GRC: NO
HRV: NO
HUN: NO
ISL: NA
IRL: NO
ITA: NO
LVA: NO
LTU: NO
LUX: NO
MLT: NO
NLD: NO
POL: NO
PRT: NA
ROU: NA
SVK: NO
SVN: NO
ESP: NA
SWE: NO
GBK: NO
</t>
      </text>
    </comment>
    <comment ref="U52" authorId="0">
      <text>
        <t xml:space="preserve">AUT: NO
BEL: NO
BGR: NO
CYP: NO
CZE: NO
DNM: 20.4920061271693
EST: NO
FIN: NO
FRK: NO
DEU: NE,NA
GRC: NO
HRV: NO
HUN: NO
ISL: NA
IRL: NO
ITA: NO
LVA: NO
LTU: NO
LUX: NO
MLT: NO
NLD: NO
POL: NO
PRT: NA
ROU: NA
SVK: NO
SVN: NO
ESP: NA
SWE: NO
GBK: NO
</t>
      </text>
    </comment>
    <comment ref="V52" authorId="0">
      <text>
        <t xml:space="preserve">AUT: NO
BEL: NO
BGR: NO
CYP: NO
CZE: NO
DNM: 19.8366057780883
EST: NO
FIN: NO
FRK: NO
DEU: NE,NA
GRC: NO
HRV: NO
HUN: NO
ISL: NA
IRL: NO
ITA: NO
LVA: NO
LTU: NO
LUX: NO
MLT: NO
NLD: NO
POL: NO
PRT: NA
ROU: NA
SVK: NO
SVN: NO
ESP: NA
SWE: NO
GBK: NO
</t>
      </text>
    </comment>
    <comment ref="W52" authorId="0">
      <text>
        <t xml:space="preserve">AUT: NO
BEL: NO
BGR: NO
CYP: NO
CZE: NO
DNM: 17.4378265231189
EST: NO
FIN: NO
FRK: NO
DEU: NE,NA
GRC: NO
HRV: NO
HUN: NO
ISL: NA
IRL: NO
ITA: NO
LVA: NO
LTU: NO
LUX: NO
MLT: NO
NLD: NA
POL: NO
PRT: NA
ROU: NA
SVK: NO
SVN: NO
ESP: NA
SWE: NO
GBK: NO
</t>
      </text>
    </comment>
    <comment ref="X52" authorId="0">
      <text>
        <t xml:space="preserve">AUT: NO
BEL: NO
BGR: NO
CYP: NO
CZE: NO
DNM: 17.0620856252498
EST: NO
FIN: NO
FRK: NO
DEU: NE,NA
GRC: NO
HRV: NO
HUN: NO
ISL: NA
IRL: NO
ITA: NO
LVA: NO
LTU: NO
LUX: NO
MLT: NO
NLD: NO
POL: NO
PRT: NA
ROU: NA
SVK: NO
SVN: NO
ESP: NA
SWE: NO
GBK: NO
</t>
      </text>
    </comment>
    <comment ref="Y52" authorId="0">
      <text>
        <t xml:space="preserve">AUT: NO
BEL: NO
BGR: NO
CYP: NO
CZE: NO
DNM: 15.4971298012688
EST: NO
FIN: NO
FRK: NO
DEU: NE,NA
GRC: NO
HRV: NO
HUN: NO
ISL: NA
IRL: NO
ITA: NO
LVA: NO
LTU: NO
LUX: NO
MLT: NO
NLD: NO
POL: NO
PRT: NA
ROU: NA
SVK: NO
SVN: NO
ESP: NA
SWE: NO
GBK: NO
</t>
      </text>
    </comment>
    <comment ref="Z52" authorId="0">
      <text>
        <t xml:space="preserve">AUT: NO
BEL: NO
BGR: NO
CYP: NO
CZE: NO
DNM: 16.0536605304432
EST: NO
FIN: NO
FRK: NO
DEU: NE,NA
GRC: NO
HRV: NO
HUN: NO
ISL: NA
IRL: NO
ITA: NO
LVA: NO
LTU: NO
LUX: NO
MLT: NO
NLD: NO
POL: NO
PRT: NA
ROU: NA
SVK: NO
SVN: NO
ESP: NA
SWE: NO
GBK: NO
</t>
      </text>
    </comment>
    <comment ref="AA52" authorId="0">
      <text>
        <t xml:space="preserve">AUT: NO
BEL: NO
BGR: NO
CYP: NO
CZE: NO
DNM: 14.3733885397287
EST: NO
FIN: NO
FRK: NO
DEU: NE,NA
GRC: NO
HRV: NO
HUN: NO
ISL: NA
IRL: NO
ITA: NO
LVA: NO
LTU: NO
LUX: NO
MLT: NO
NLD: NO
POL: NO
PRT: NA
ROU: NA
SVK: NO
SVN: NO
ESP: NA
SWE: NO
GBK: NO
</t>
      </text>
    </comment>
    <comment ref="AB52" authorId="0">
      <text>
        <t xml:space="preserve">AUT: NO
BEL: NO
BGR: NO
CYP: NO
CZE: NO
DNM: 15.0576528623657
EST: NO
FIN: NO
FRK: NO
DEU: NE,NA
GRC: NO
HRV: NO
HUN: NO
ISL: NA
IRL: NO
ITA: NO
LVA: NO
LTU: NO
LUX: NO
MLT: NO
NLD: NO
POL: NO
PRT: NA
ROU: NA
SVK: NO
SVN: NO
ESP: NA
SWE: NO
GBK: NO
</t>
      </text>
    </comment>
    <comment ref="AC52" authorId="0">
      <text>
        <t xml:space="preserve">AUT: NO
BEL: NO
BGR: NO
CYP: NO
CZE: NO
DNM: 17.1204202324715
EST: NO
FIN: NO
FRK: NO
DEU: NE,NA
GRC: NO
HRV: NO
HUN: NO
ISL: NA
IRL: NO
ITA: NO
LVA: NO
LTU: NO
LUX: NO
MLT: NO
NLD: NO
POL: NO
PRT: NA
ROU: NA
SVK: NO
SVN: NO
ESP: 27.596836
SWE: NO
GBK: NO
</t>
      </text>
    </comment>
    <comment ref="AD52" authorId="0">
      <text>
        <t xml:space="preserve">AUT: NO
BEL: NO
BGR: NO
CYP: NO
CZE: NO
DNM: 15.6977097239345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G58" authorId="0">
      <text>
        <t xml:space="preserve">AUT: NO
BEL: NO
BGR: NO
CYP: NO
CZE: NO
DNM: NE
EST: NO
FIN: NO
FRK: 0.86202
DEU: NE
GRC: NO
HRV: C
HUN: NO
ISL: NO
IRL: NO
ITA: NE
LVA: NA
LTU: NO
LUX: NO
MLT: NO
NLD: IE
POL: NA
PRT: NO
ROU: NA
SVK: NO
SVN: NO
ESP: NO
SWE: NO
GBK: NE
</t>
      </text>
    </comment>
    <comment ref="H58" authorId="0">
      <text>
        <t xml:space="preserve">AUT: NO
BEL: NO
BGR: NO
CYP: NO
CZE: NO
DNM: NE
EST: NO
FIN: NO
FRK: 1.330065
DEU: NE
GRC: NO
HRV: C
HUN: NO
ISL: NO
IRL: NO
ITA: NE
LVA: NA
LTU: NO
LUX: NO
MLT: NO
NLD: IE
POL: NA
PRT: NO
ROU: NA
SVK: NO
SVN: NO
ESP: NO
SWE: NO
GBK: NE
</t>
      </text>
    </comment>
    <comment ref="I58" authorId="0">
      <text>
        <t xml:space="preserve">AUT: NO
BEL: NO
BGR: NO
CYP: NO
CZE: NO
DNM: NE
EST: NO
FIN: NO
FRK: 1.44909
DEU: NE
GRC: NO
HRV: C
HUN: NO
ISL: NO
IRL: NO
ITA: NE
LVA: NA
LTU: NO
LUX: NO
MLT: NO
NLD: IE
POL: NA
PRT: NO
ROU: NA
SVK: NO
SVN: NO
ESP: NO
SWE: NO
GBK: NE
</t>
      </text>
    </comment>
    <comment ref="J58" authorId="0">
      <text>
        <t xml:space="preserve">AUT: NO
BEL: NO
BGR: NO
CYP: NO
CZE: NO
DNM: NE
EST: NO
FIN: NO
FRK: 1.742085
DEU: NE
GRC: NO
HRV: C
HUN: NO
ISL: NO
IRL: NO
ITA: NE
LVA: NA
LTU: NO
LUX: NO
MLT: NO
NLD: IE
POL: NA
PRT: NO
ROU: NA
SVK: NO
SVN: 0.1867866
ESP: NO
SWE: NO
GBK: NE
</t>
      </text>
    </comment>
    <comment ref="K58" authorId="0">
      <text>
        <t xml:space="preserve">AUT: NO
BEL: NO
BGR: NO
CYP: NO
CZE: NO
DNM: NE
EST: NO
FIN: NO
FRK: 1.514565
DEU: NE
GRC: NO
HRV: C
HUN: NO
ISL: NO
IRL: NO
ITA: NE
LVA: NA
LTU: NO
LUX: NO
MLT: NO
NLD: IE
POL: NA
PRT: NO
ROU: NA
SVK: NO
SVN: 0.2490488
ESP: NO
SWE: NO
GBK: NE
</t>
      </text>
    </comment>
    <comment ref="L58" authorId="0">
      <text>
        <t xml:space="preserve">AUT: NO
BEL: NO
BGR: NO
CYP: NO
CZE: NO
DNM: NE
EST: NO
FIN: NO
FRK: 1.3842
DEU: NE
GRC: NO
HRV: C
HUN: NO
ISL: NO
IRL: NO
ITA: NE
LVA: NA
LTU: NO
LUX: NO
MLT: NO
NLD: IE
POL: NA
PRT: NO
ROU: NA
SVK: NO
SVN: 0.3735732
ESP: NO
SWE: NO
GBK: NE
</t>
      </text>
    </comment>
    <comment ref="M58" authorId="0">
      <text>
        <t xml:space="preserve">AUT: NO
BEL: NO
BGR: NO
CYP: NO
CZE: NO
DNM: NE
EST: NO
FIN: NO
FRK: 1.954395
DEU: NE
GRC: NO
HRV: C
HUN: NO
ISL: NO
IRL: NO
ITA: NE
LVA: NA
LTU: NO
LUX: NO
MLT: NO
NLD: IE
POL: NA
PRT: NO
ROU: NA
SVK: NO
SVN: 0.4980976
ESP: NO
SWE: NO
GBK: NE
</t>
      </text>
    </comment>
    <comment ref="N58" authorId="0">
      <text>
        <t xml:space="preserve">AUT: NO
BEL: NO
BGR: NO
CYP: NO
CZE: NO
DNM: NE
EST: NO
FIN: NO
FRK: 1.32318
DEU: NE
GRC: NO
HRV: C
HUN: NO
ISL: NO
IRL: NO
ITA: NE
LVA: NA
LTU: NO
LUX: NO
MLT: NO
NLD: IE
POL: NA
PRT: NO
ROU: NA
SVK: NO
SVN: 0.5603598
ESP: NO
SWE: NO
GBK: NE
</t>
      </text>
    </comment>
    <comment ref="O58" authorId="0">
      <text>
        <t xml:space="preserve">AUT: NO
BEL: NO
BGR: NO
CYP: NO
CZE: NO
DNM: NE
EST: NO
FIN: NO
FRK: 1.8963
DEU: NE
GRC: NO
HRV: C
HUN: NO
ISL: NO
IRL: NO
ITA: NE
LVA: NA
LTU: NO
LUX: NO
MLT: NO
NLD: IE
POL: NA
PRT: NO
ROU: NA
SVK: NO
SVN: 0.5603598
ESP: NO
SWE: NO
GBK: NE
</t>
      </text>
    </comment>
    <comment ref="P58" authorId="0">
      <text>
        <t xml:space="preserve">AUT: NO
BEL: NO
BGR: NO
CYP: NO
CZE: NO
DNM: NE
EST: NO
FIN: NO
FRK: 0.812385
DEU: NE
GRC: NO
HRV: C
HUN: NO
ISL: NO
IRL: NO
ITA: NE
LVA: NA
LTU: NO
LUX: NO
MLT: NO
NLD: IE
POL: NA
PRT: NO
ROU: NA
SVK: NO
SVN: 0.622622
ESP: NO
SWE: NO
GBK: NE
</t>
      </text>
    </comment>
    <comment ref="Q58" authorId="0">
      <text>
        <t xml:space="preserve">AUT: NO
BEL: NO
BGR: NO
CYP: NO
CZE: NO
DNM: NE
EST: NO
FIN: NO
FRK: 0.64179
DEU: NE
GRC: NO
HRV: C
HUN: NO
ISL: NO
IRL: NO
ITA: NE
LVA: NA
LTU: NO
LUX: NO
MLT: NO
NLD: IE
POL: NA
PRT: NO
ROU: NA
SVK: NO
SVN: 0.622622
ESP: NO
SWE: NO
GBK: NE
</t>
      </text>
    </comment>
    <comment ref="R58" authorId="0">
      <text>
        <t xml:space="preserve">AUT: NO
BEL: NO
BGR: NO
CYP: NO
CZE: NO
DNM: NE
EST: NO
FIN: NO
FRK: 1.06965
DEU: NE
GRC: NO
HRV: C
HUN: NO
ISL: NO
IRL: NO
ITA: NE
LVA: NA
LTU: NO
LUX: NO
MLT: NO
NLD: IE
POL: NA
PRT: NO
ROU: NA
SVK: NO
SVN: 0.4358354
ESP: NO
SWE: NO
GBK: NE
</t>
      </text>
    </comment>
    <comment ref="S58" authorId="0">
      <text>
        <t xml:space="preserve">AUT: NO
BEL: NO
BGR: NO
CYP: NO
CZE: NO
DNM: NE
EST: NO
FIN: NO
FRK: 1.06965
DEU: NE
GRC: NO
HRV: C
HUN: NO
ISL: NO
IRL: NO
ITA: NE
LVA: NA
LTU: NO
LUX: NO
MLT: NO
NLD: IE
POL: NA
PRT: NO
ROU: NA
SVK: NO
SVN: 0.4358354
ESP: NO
SWE: NO
GBK: NE
</t>
      </text>
    </comment>
    <comment ref="T58" authorId="0">
      <text>
        <t xml:space="preserve">AUT: NO
BEL: NO
BGR: NO
CYP: NO
CZE: NO
DNM: NE
EST: NO
FIN: NO
FRK: 1.28358
DEU: NE
GRC: NO
HRV: C
HUN: NO
ISL: NO
IRL: NO
ITA: NE
LVA: NA
LTU: NO
LUX: NO
MLT: NO
NLD: IE
POL: NA
PRT: NO
ROU: NA
SVK: NO
SVN: 0.4358354
ESP: NO
SWE: NO
GBK: NE
</t>
      </text>
    </comment>
    <comment ref="U58" authorId="0">
      <text>
        <t xml:space="preserve">AUT: NO
BEL: NO
BGR: NO
CYP: NO
CZE: NO
DNM: NE
EST: NO
FIN: NO
FRK: 1.28358
DEU: NE
GRC: NO
HRV: C
HUN: NO
ISL: NO
IRL: NO
ITA: NE
LVA: NA
LTU: NO
LUX: NO
MLT: NO
NLD: IE
POL: NA
PRT: NO
ROU: NA
SVK: NO
SVN: 0.44994021216745
ESP: NO
SWE: NO
GBK: NE
</t>
      </text>
    </comment>
    <comment ref="V58" authorId="0">
      <text>
        <t xml:space="preserve">AUT: NO
BEL: NO
BGR: NO
CYP: NO
CZE: NO
DNM: NE
EST: NO
FIN: NO
FRK: 1.49751
DEU: NE
GRC: NO
HRV: C
HUN: NO
ISL: NO
IRL: NO
ITA: NE
LVA: NA
LTU: NO
LUX: NO
MLT: NO
NLD: IE
POL: NA
PRT: NO
ROU: NA
SVK: NO
SVN: 0.4141865840112
ESP: NO
SWE: NO
GBK: NE
</t>
      </text>
    </comment>
    <comment ref="W58" authorId="0">
      <text>
        <t xml:space="preserve">AUT: NO
BEL: NO
BGR: NO
CYP: NO
CZE: NO
DNM: NE
EST: NO
FIN: NO
FRK: 1.28358
DEU: NE
GRC: NO
HRV: C
HUN: NO
ISL: NO
IRL: NO
ITA: NE
LVA: NA
LTU: NO
LUX: NO
MLT: NO
NLD: IE
POL: NA
PRT: NO
ROU: NA
SVK: NO
SVN: 0.3751429657936
ESP: NO
SWE: NO
GBK: NE
</t>
      </text>
    </comment>
    <comment ref="X58" authorId="0">
      <text>
        <t xml:space="preserve">AUT: NO
BEL: NO
BGR: NO
CYP: NO
CZE: NO
DNM: NE
EST: NO
FIN: NO
FRK: 1.06965
DEU: NE
GRC: NO
HRV: C
HUN: NO
ISL: NO
IRL: NO
ITA: NE
LVA: NA
LTU: NO
LUX: NO
MLT: NO
NLD: IE
POL: NA
PRT: NO
ROU: NA
SVK: NO
SVN: 0.45008363065466
ESP: NO
SWE: NO
GBK: NE
</t>
      </text>
    </comment>
    <comment ref="Y58" authorId="0">
      <text>
        <t xml:space="preserve">AUT: NO
BEL: NO
BGR: NO
CYP: NO
CZE: NO
DNM: NE
EST: NO
FIN: NO
FRK: 1.49751
DEU: NE
GRC: NO
HRV: C
HUN: NO
ISL: NO
IRL: NO
ITA: NE
LVA: NA
LTU: NO
LUX: NO
MLT: NO
NLD: IE
POL: NA
PRT: NO
ROU: NA
SVK: NO
SVN: 0.16809998289084
ESP: NO
SWE: NO
GBK: NE
</t>
      </text>
    </comment>
    <comment ref="Z58" authorId="0">
      <text>
        <t xml:space="preserve">AUT: NO
BEL: NO
BGR: NO
CYP: NO
CZE: NO
DNM: NE
EST: NO
FIN: NO
FRK: 0.85572
DEU: NE
GRC: NO
HRV: C
HUN: NO
ISL: NO
IRL: NO
ITA: NE
LVA: NA
LTU: NO
LUX: NO
MLT: NO
NLD: IE
POL: NA
PRT: NO
ROU: NA
SVK: NO
SVN: 0.43422051976343
ESP: NO
SWE: NO
GBK: NE
</t>
      </text>
    </comment>
    <comment ref="AA58" authorId="0">
      <text>
        <t xml:space="preserve">AUT: NO
BEL: NO
BGR: NO
CYP: NO
CZE: NO
DNM: NE
EST: NO
FIN: NO
FRK: 1.28358
DEU: NE
GRC: NO
HRV: C
HUN: NO
ISL: NO
IRL: NO
ITA: NE
LVA: NA
LTU: NO
LUX: NO
MLT: NO
NLD: IE
POL: NA
PRT: NO
ROU: NA
SVK: NO
SVN: 0.54018122679121
ESP: NO
SWE: NO
GBK: NE
</t>
      </text>
    </comment>
    <comment ref="AB58" authorId="0">
      <text>
        <t xml:space="preserve">AUT: NO
BEL: NO
BGR: NO
CYP: NO
CZE: NO
DNM: NE
EST: NO
FIN: NO
FRK: 1.28358
DEU: NE
GRC: NO
HRV: C
HUN: NO
ISL: NO
IRL: NO
ITA: NE
LVA: NA
LTU: NO
LUX: NO
MLT: NO
NLD: IE
POL: NA
PRT: NO
ROU: NA
SVK: NO
SVN: 0.50837708922
ESP: NO
SWE: NO
GBK: NE
</t>
      </text>
    </comment>
    <comment ref="AC58" authorId="0">
      <text>
        <t xml:space="preserve">AUT: NO
BEL: NO
BGR: NO
CYP: NO
CZE: NO
DNM: NE
EST: NO
FIN: NO
FRK: 1.49751
DEU: NE
GRC: NO
HRV: C
HUN: NO
ISL: NO
IRL: NO
ITA: NE
LVA: NA
LTU: NO
LUX: NO
MLT: NO
NLD: IE
POL: NA
PRT: NO
ROU: NA
SVK: NO
SVN: 0.5081219387244
ESP: NO
SWE: NO
GBK: NE
</t>
      </text>
    </comment>
    <comment ref="AD58" authorId="0">
      <text>
        <t xml:space="preserve">AUT: NO
BEL: NO
BGR: NO
CYP: NO
CZE: NO
DNM: NE
EST: NO
FIN: NO
FRK: 1.28358
DEU: NE
GRC: NO
HRV: C
HUN: NO
ISL: NO
IRL: NO
ITA: NE
LVA: NA
LTU: NO
LUX: NO
MLT: NO
NLD: IE
POL: NA
PRT: NO
ROU: NA
SVK: NO
SVN: 0.56553690193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1"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1"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1"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1"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1"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1"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1"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1"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1"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1"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61"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U61"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V61"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W61"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 ref="X61"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 ref="Y61"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 ref="Z61" authorId="0">
      <text>
        <t xml:space="preserve">AUT: 30,089.8626362795
BEL: NA
BGR: NE
CYP: NE
CZE: 39,642.468025992617
DNM: NE
EST: 2,936.98323123811
FIN: 54,132.7745
FRK: NE
DEU: NA
GRC: NE
HRV: 3,971.5554043383108
HUN: 11,217.716184806863
ISL: NO
IRL: NE
ITA: NO
LVA: NA
LTU: 3,764.0232124301083
LUX: NE
MLT: NE
NLD: NO
POL: 44,432.085338487501
PRT: NE
ROU: NA
SVK: 2,420.84
SVN: 3,200.0316190877497
ESP: NE
SWE: NE
GBK: NO
</t>
      </text>
    </comment>
    <comment ref="AA61" authorId="0">
      <text>
        <t xml:space="preserve">AUT: 30,135.390104996946
BEL: NA
BGR: NE
CYP: NE
CZE: 40,627.127456032162
DNM: NE
EST: 3,738.69021521747
FIN: 54,333.618900000001
FRK: NE
DEU: NA
GRC: NE
HRV: 4,097.5272295364093
HUN: 11,394.278990784936
ISL: NO
IRL: NE
ITA: NO
LVA: NA
LTU: 3,801.9388883176612
LUX: NE
MLT: NE
NLD: NO
POL: 44,798.764835417955
PRT: NE
ROU: NA
SVK: 2,487.85
SVN: 3,217.7427533126283
ESP: NE
SWE: NE
GBK: NO
</t>
      </text>
    </comment>
    <comment ref="AB61" authorId="0">
      <text>
        <t xml:space="preserve">AUT: 30,170.215419158165
BEL: NA
BGR: NE
CYP: NE
CZE: 41,586.477554639692
DNM: NE
EST: 3,356.27581297426
FIN: 54,487.563300000002
FRK: NE
DEU: NA
GRC: NE
HRV: 4,246.9680923155875
HUN: 11,530.221302928747
ISL: NO
IRL: NE
ITA: NO
LVA: NA
LTU: 3,836.6910123743623
LUX: NE
MLT: NE
NLD: NO
POL: 45,120.544789084626
PRT: NE
ROU: NA
SVK: 2,550.89
SVN: 3,246.5424762898074
ESP: NE
SWE: NE
GBK: NO
</t>
      </text>
    </comment>
    <comment ref="AC61" authorId="0">
      <text>
        <t xml:space="preserve">AUT: 30,204.644156810045
BEL: NA
BGR: NE
CYP: NE
CZE: 42,554.378005283877
DNM: NE
EST: 3,529.35968740146
FIN: 54,538.892899999999
FRK: NE
DEU: NA
GRC: NE
HRV: 4,373.6233624456172
HUN: 11,661.040641267005
ISL: NO
IRL: NE
ITA: NO
LVA: NA
LTU: 3,857.7594101576747
LUX: NE
MLT: NE
NLD: NO
POL: 45,410.804027183331
PRT: NE
ROU: NO VALUE
SVK: 2,626.67
SVN: 3,248.8795823116075
ESP: NE
SWE: NE
GBK: NO
</t>
      </text>
    </comment>
    <comment ref="AD61" authorId="0">
      <text>
        <t xml:space="preserve">AUT: 30,244.255188857227
BEL: NA
BGR: NE
CYP: NE
CZE: 43,541.66
DNM: NE
EST: 3,631.18810783586
FIN: 54,566.411999999997
FRK: NE
DEU: NA
GRC: NE
HRV: 4,486.5476828085239
HUN: 11,797.379852450105
ISL: NO
IRL: NE
ITA: NO
LVA: NA
LTU: 3,876.3048206181647
LUX: NE
MLT: NE
NLD: NO
POL: 45,743.531618000379
PRT: NE
ROU: NO VALUE
SVK: 2,692.04
SVN: 3,248.9381365095073
ESP: NE
SWE: NE
GBK: NO
</t>
      </text>
    </comment>
    <comment ref="AE35" authorId="0">
      <text>
        <t xml:space="preserve">AUT: 30.01918857142857
BEL: 53.68369762908838
BGR: 33.42348182065646
CYP: 0.418
CZE: 124.2842857
DNM: 1.54
EST: 0.10230612972903
FIN: 1.83454153163114
FRK: 1,298.14195238095
DEU: 768.746785365903
GRC: 34.140392
HRV: 70.21053086666667
HUN: 113.2288390110632
ISL: 0.8263288
IRL: 83.98866666666667
ITA: 418.44586666666669
LVA: 9.4754
LTU: 14.03584229390681
LUX: NE
MLT: NE
NLD: IE
POL: 386.14368099999996
PRT: 45.2573650753623
ROU: 67.2377793043478
SVK: 63.53351255460003
SVN: 8.30133333333333
ESP: 569.83501899999999
SWE: 0.83695652173913
GBK: 343.95222865666665
</t>
      </text>
    </comment>
    <comment ref="AE36" authorId="0">
      <text>
        <t xml:space="preserve">AUT: NA
BEL: NO
BGR: NO
CYP: NO
CZE: NO
DNM: 3.179
EST: NO
FIN: NA
FRK: NO
DEU: 216.070490372
GRC: NO
HRV: NA
HUN: 98.70307978305198
ISL: 1.48
IRL: NO
ITA: NO
LVA: NE
LTU: NO
LUX: NO
MLT: NO
NLD: NO
POL: NO
PRT: NO
ROU: NA
SVK: NO
SVN: NO
ESP: NO
SWE: NO
GBK: NO
</t>
      </text>
    </comment>
    <comment ref="AE37" authorId="0">
      <text>
        <t xml:space="preserve">AUT: NA
BEL: NO
BGR: NO VALUE
CYP: NO
CZE: NO
DNM: NA
EST: NO
FIN: NO
FRK: NO
DEU: NO,NA
GRC: NO VALUE
HRV: NO
HUN: NO
ISL: NO
IRL: NO
ITA: NO
LVA: NO
LTU: NO
LUX: NO
MLT: NO VALUE
NLD: NO
POL: NO
PRT: NO
ROU: NO
SVK: NO
SVN: NO
ESP: NO
SWE: NO VALUE
GBK: 3.16319698298253
</t>
      </text>
    </comment>
    <comment ref="AE46" authorId="0">
      <text>
        <t xml:space="preserve">AUT: NO
BEL: NO
BGR: NO
CYP: NO
CZE: NO
DNM: NO
EST: NO
FIN: NA
FRK: 60.034333333
DEU: NO,IE,NA
GRC: NO
HRV: NO
HUN: NA
ISL: IE
IRL: NO
ITA: NO
LVA: NA
LTU: NO
LUX: NO
MLT: NO
NLD: IE,NE,NO
POL: NA
PRT: NO
ROU: NA
SVK: NO
SVN: NO
ESP: NO
SWE: NO
GBK: NO
</t>
      </text>
    </comment>
    <comment ref="AE52" authorId="0">
      <text>
        <t xml:space="preserve">AUT: NO
BEL: NO
BGR: NO
CYP: NO
CZE: NO
DNM: 15.6977097239345
EST: NO
FIN: NO
FRK: NO
DEU: NE,NA
GRC: NO
HRV: NO
HUN: NO
ISL: NA
IRL: NO
ITA: NO
LVA: NO
LTU: NO
LUX: NO
MLT: NO
NLD: NO
POL: NO
PRT: NA
ROU: NA
SVK: NO
SVN: NO
ESP: NA
SWE: NO
GBK: NO
</t>
      </text>
    </comment>
    <comment ref="AE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E58" authorId="0">
      <text>
        <t xml:space="preserve">AUT: NO
BEL: NO
BGR: NO
CYP: NO
CZE: NO
DNM: NE
EST: NO
FIN: NO
FRK: 1.28358
DEU: NE
GRC: NO
HRV: C
HUN: NO
ISL: NO
IRL: NO
ITA: NE
LVA: NA
LTU: NO
LUX: NO
MLT: NO
NLD: IE
POL: NA
PRT: NO
ROU: NA
SVK: NO
SVN: 0.56553690193
ESP: NO
SWE: NO
GBK: NE
</t>
      </text>
    </comment>
    <comment ref="AE61" authorId="0">
      <text>
        <t xml:space="preserve">AUT: 30,244.255188857227
BEL: NA
BGR: NE
CYP: NE
CZE: 43,541.66
DNM: NE
EST: 3,631.18810783586
FIN: 54,566.411999999997
FRK: NE
DEU: NA
GRC: NE
HRV: 4,486.5476828085239
HUN: 11,797.379852450105
ISL: NO
IRL: NE
ITA: NO
LVA: NA
LTU: 3,876.3048206181647
LUX: NE
MLT: NE
NLD: NO
POL: 45,743.531618000379
PRT: NE
ROU: NO VALUE
SVK: 2,692.04
SVN: 3,248.9381365095073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Z31" authorId="0">
      <text>
        <t xml:space="preserve">AUT: NA
BEL: NA
BGR: NO
CYP: NE
CZE: NA,NE
DNM: NE
EST: NO
FIN: NE,NO
FRK: NO
DEU: NA
GRC: NE
HRV: NE
HUN: NA
ISL: NE,NA,NO
IRL: NE
ITA: NE
LVA: NE
LTU: NA
LUX: NO
MLT: NA,NE
NLD: NO
POL: NA
PRT: NO
ROU: NE
SVK: NO
SVN: NO
ESP: IE
SWE: NO
GBK: NE
</t>
      </text>
    </comment>
    <comment ref="AA31" authorId="0">
      <text>
        <t xml:space="preserve">AUT: NA
BEL: NA
BGR: NO
CYP: NE
CZE: NA,NE
DNM: NE
EST: NO
FIN: NE,NO
FRK: NO
DEU: NA
GRC: NE
HRV: NE
HUN: NA
ISL: NA,NE,NO
IRL: NE
ITA: NE
LVA: NE
LTU: NA
LUX: NO
MLT: NA,NE
NLD: NO
POL: NA
PRT: NO
ROU: NE
SVK: NO
SVN: NO
ESP: IE
SWE: NO
GBK: NE
</t>
      </text>
    </comment>
    <comment ref="AB31" authorId="0">
      <text>
        <t xml:space="preserve">AUT: NA
BEL: NA
BGR: NO
CYP: NE
CZE: NA,NE
DNM: NE
EST: NO
FIN: NE,NO
FRK: NO
DEU: NA
GRC: NE
HRV: NE
HUN: NA
ISL: NA,NE,NO
IRL: NE
ITA: NE
LVA: NE
LTU: NA
LUX: NO
MLT: NA,NE
NLD: NO
POL: NA
PRT: NO
ROU: NE
SVK: NO
SVN: NO
ESP: IE
SWE: NO
GBK: NE
</t>
      </text>
    </comment>
    <comment ref="AC31" authorId="0">
      <text>
        <t xml:space="preserve">AUT: NA
BEL: NA
BGR: NO
CYP: NE
CZE: NA,NE
DNM: NE
EST: NO
FIN: NE,NO
FRK: NO
DEU: NA
GRC: NE
HRV: NE
HUN: NA
ISL: NA,NE,NO
IRL: NE
ITA: NE
LVA: NE
LTU: NA
LUX: NO
MLT: NA,NE
NLD: NO
POL: NA
PRT: NO
ROU: NE
SVK: NO
SVN: NO
ESP: IE
SWE: NO
GBK: NE
</t>
      </text>
    </comment>
    <comment ref="AD31" authorId="0">
      <text>
        <t xml:space="preserve">AUT: NA
BEL: NA
BGR: NO
CYP: NE
CZE: NA,NE
DNM: NE
EST: NO
FIN: NE,NO
FRK: NO
DEU: NA
GRC: NE
HRV: NE
HUN: NA
ISL: NA,NE,NO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T37"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21.0784635507074
GRC: NO VALUE
HRV: NO
HUN: NO
ISL: NO
IRL: NO
ITA: NO
LVA: NO
LTU: NO
LUX: NO
MLT: NA
NLD: NA
POL: NO
PRT: NO
ROU: NO
SVK: NO
SVN: NO
ESP: NO
SWE: NO VALUE
GBK: 9.15397703749191
</t>
      </text>
    </comment>
    <comment ref="V37" authorId="0">
      <text>
        <t xml:space="preserve">AUT: NA
BEL: NO
BGR: NO VALUE
CYP: NO
CZE: NO
DNM: NA
EST: NO
FIN: NO
FRK: NO
DEU: 26.5919861427107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32.8921452809879
GRC: NO VALUE
HRV: NO
HUN: NO
ISL: NO
IRL: NO
ITA: NO
LVA: NO
LTU: NO
LUX: NO
MLT: NA
NLD: NA
POL: NO
PRT: NO
ROU: NO
SVK: NO
SVN: NO
ESP: NO
SWE: NO VALUE
GBK: 8.44928119745231
</t>
      </text>
    </comment>
    <comment ref="X37" authorId="0">
      <text>
        <t xml:space="preserve">AUT: NA
BEL: NO
BGR: NO VALUE
CYP: NO
CZE: NO
DNM: NA
EST: NO
FIN: NO
FRK: NO
DEU: 40.3058092100848
GRC: NO VALUE
HRV: NO
HUN: NO
ISL: NO
IRL: NO
ITA: NO
LVA: NO
LTU: NO
LUX: NO
MLT: NA
NLD: NA
POL: NO
PRT: NO
ROU: NO
SVK: NO
SVN: NO
ESP: NO
SWE: NO VALUE
GBK: 8.35499539553575
</t>
      </text>
    </comment>
    <comment ref="Y37" authorId="0">
      <text>
        <t xml:space="preserve">AUT: NA
BEL: NO
BGR: NO VALUE
CYP: NO
CZE: NO
DNM: NA
EST: NO
FIN: NO
FRK: NO
DEU: 42.3489359676732
GRC: NO VALUE
HRV: NO
HUN: NO
ISL: NO
IRL: NO
ITA: NO
LVA: NO
LTU: NO
LUX: NO
MLT: NA
NLD: NA
POL: NO
PRT: NO
ROU: NO
SVK: NO
SVN: NO
ESP: NO
SWE: NO VALUE
GBK: 8.04659429592817
</t>
      </text>
    </comment>
    <comment ref="Z37" authorId="0">
      <text>
        <t xml:space="preserve">AUT: NA
BEL: NO
BGR: NO VALUE
CYP: NO
CZE: NO
DNM: NA
EST: NO
FIN: NO
FRK: NO
DEU: 50.7449405198492
GRC: NO VALUE
HRV: NO
HUN: NO
ISL: NO
IRL: NO
ITA: NO
LVA: NO
LTU: NO
LUX: NO
MLT: NA
NLD: NA
POL: NO
PRT: NO
ROU: NO
SVK: NO
SVN: NO
ESP: NO
SWE: NO VALUE
GBK: 8.21471840802037
</t>
      </text>
    </comment>
    <comment ref="AA37" authorId="0">
      <text>
        <t xml:space="preserve">AUT: NA
BEL: NO
BGR: NO VALUE
CYP: NO
CZE: NO
DNM: NA
EST: NO
FIN: NO
FRK: NO
DEU: 52.739295360031
GRC: NO VALUE
HRV: NO
HUN: NO
ISL: NO
IRL: NO
ITA: NO
LVA: NO
LTU: NO
LUX: NO
MLT: NA
NLD: NA
POL: NO
PRT: NO
ROU: NO
SVK: NO
SVN: NO
ESP: NO
SWE: NO VALUE
GBK: 8.3584644713337
</t>
      </text>
    </comment>
    <comment ref="AB37" authorId="0">
      <text>
        <t xml:space="preserve">AUT: NA
BEL: NO
BGR: NO VALUE
CYP: NO
CZE: NO
DNM: NA
EST: NO
FIN: NO
FRK: NO
DEU: 54.6397240562071
GRC: NO VALUE
HRV: NO
HUN: NO
ISL: NO
IRL: NO
ITA: NO
LVA: NO
LTU: NO
LUX: NO
MLT: NA
NLD: NA
POL: NO
PRT: NO
ROU: NO
SVK: NO
SVN: NO
ESP: NO
SWE: NO VALUE
GBK: 8.09075709219915
</t>
      </text>
    </comment>
    <comment ref="AC37" authorId="0">
      <text>
        <t xml:space="preserve">AUT: NA
BEL: NO
BGR: NO VALUE
CYP: NO
CZE: NO
DNM: NA
EST: NO
FIN: NO
FRK: NO
DEU: 54.2867526870153
GRC: NO VALUE
HRV: NO
HUN: NO
ISL: NO
IRL: NO
ITA: NO
LVA: NO
LTU: NO
LUX: NO
MLT: NA
NLD: NA
POL: NO
PRT: NO
ROU: NO
SVK: NO
SVN: NO
ESP: NO
SWE: NO VALUE
GBK: 8.20461890254178
</t>
      </text>
    </comment>
    <comment ref="AD37" authorId="0">
      <text>
        <t xml:space="preserve">AUT: NA
BEL: NO
BGR: NO VALUE
CYP: NO
CZE: NO
DNM: NA
EST: NO
FIN: NO
FRK: NO
DEU: 53.4574891799701
GRC: NO VALUE
HRV: NO
HUN: NO
ISL: NO
IRL: NO
ITA: NO
LVA: NO
LTU: NO
LUX: NO
MLT: NA
NLD: NA
POL: NO
PRT: NO
ROU: NO
SVK: NO
SVN: NO
ESP: NO
SWE: NO VALUE
GBK: 8.2049897316427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H46" authorId="0">
      <text>
        <t xml:space="preserve">AUT: NO
BEL: NO
BGR: NO
CYP: NO
CZE: NO
DNM: NO
EST: NO
FIN: NA
FRK: 107.904
DEU: NO,IE,NA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J46" authorId="0">
      <text>
        <t xml:space="preserve">AUT: NO
BEL: NO
BGR: NO
CYP: NO
CZE: NO
DNM: NO
EST: NO
FIN: NA
FRK: 59.668
DEU: NO,IE,NA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Q46" authorId="0">
      <text>
        <t xml:space="preserve">AUT: NO
BEL: NO
BGR: NO
CYP: NO
CZE: NO
DNM: NO
EST: NO
FIN: NA
FRK: 13.656
DEU: NO,IE,NA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S46" authorId="0">
      <text>
        <t xml:space="preserve">AUT: NO
BEL: NO
BGR: NO
CYP: NO
CZE: NO
DNM: NO
EST: NO
FIN: NA
FRK: 11.248
DEU: NO,IE,NA
GRC: NO
HRV: NO
HUN: NA
ISL: IE
IRL: NO
ITA: NO
LVA: NA
LTU: NO
LUX: NO
MLT: NO
NLD: IE,NE,NO
POL: NA
PRT: NO
ROU: NA
SVK: NO
SVN: NO
ESP: NO
SWE: NO
GBK: NO
</t>
      </text>
    </comment>
    <comment ref="T46" authorId="0">
      <text>
        <t xml:space="preserve">AUT: NO
BEL: NO
BGR: NO
CYP: NO
CZE: NO
DNM: NO
EST: NO
FIN: NA
FRK: 10.526666667
DEU: NO,IE,NA
GRC: NO
HRV: NO
HUN: NA
ISL: IE
IRL: NO
ITA: NO
LVA: NA
LTU: NO
LUX: NO
MLT: NO
NLD: IE,NE,NO
POL: NA
PRT: NO
ROU: NA
SVK: NO
SVN: NO
ESP: NO
SWE: NO
GBK: NO
</t>
      </text>
    </comment>
    <comment ref="U46" authorId="0">
      <text>
        <t xml:space="preserve">AUT: NO
BEL: NO
BGR: NO
CYP: NO
CZE: NO
DNM: NO
EST: NO
FIN: NA
FRK: 10.010666667
DEU: NO,IE,NA
GRC: NO
HRV: NO
HUN: NA
ISL: IE
IRL: NO
ITA: NO
LVA: NA
LTU: NO
LUX: NO
MLT: NO
NLD: IE,NE,NO
POL: NA
PRT: NO
ROU: NA
SVK: NO
SVN: NO
ESP: NO
SWE: NO
GBK: NO
</t>
      </text>
    </comment>
    <comment ref="V46" authorId="0">
      <text>
        <t xml:space="preserve">AUT: NO
BEL: NO
BGR: NO
CYP: NO
CZE: NO
DNM: NO
EST: NO
FIN: NA
FRK: 9.64
DEU: NO,IE,NA
GRC: NO
HRV: NO
HUN: NA
ISL: IE
IRL: NO
ITA: NO
LVA: NA
LTU: NO
LUX: NO
MLT: NO
NLD: IE,NE,NO
POL: NA
PRT: NO
ROU: NA
SVK: NO
SVN: NO
ESP: NO
SWE: NO
GBK: NO
</t>
      </text>
    </comment>
    <comment ref="W46" authorId="0">
      <text>
        <t xml:space="preserve">AUT: NO
BEL: NO
BGR: NO
CYP: NO
CZE: NO
DNM: NO
EST: NO
FIN: NA
FRK: 9.3746666667
DEU: NO,IE,NA
GRC: NO
HRV: NO
HUN: NA
ISL: IE
IRL: NO
ITA: NO
LVA: NA
LTU: NO
LUX: NO
MLT: NO
NLD: IE,NE,NO
POL: NA
PRT: NO
ROU: NA
SVK: NO
SVN: NO
ESP: NO
SWE: NO
GBK: NO
</t>
      </text>
    </comment>
    <comment ref="X46" authorId="0">
      <text>
        <t xml:space="preserve">AUT: NO
BEL: NO
BGR: NO
CYP: NO
CZE: NO
DNM: NO
EST: NO
FIN: NA
FRK: 9.184
DEU: NO,IE,NA
GRC: NO
HRV: NO
HUN: NA
ISL: IE
IRL: NO
ITA: NO
LVA: NA
LTU: NO
LUX: NO
MLT: NO
NLD: IE,NE,NO
POL: NA
PRT: NO
ROU: NA
SVK: NO
SVN: NO
ESP: NO
SWE: NO
GBK: NO
</t>
      </text>
    </comment>
    <comment ref="Y46" authorId="0">
      <text>
        <t xml:space="preserve">AUT: NO
BEL: NO
BGR: NO
CYP: NO
CZE: NO
DNM: NO
EST: NO
FIN: NA
FRK: 9.048
DEU: NO,IE,NA
GRC: NO
HRV: NO
HUN: NA
ISL: IE
IRL: NO
ITA: NO
LVA: NA
LTU: NO
LUX: NO
MLT: NO
NLD: IE,NE,NO
POL: NA
PRT: NO
ROU: NA
SVK: NO
SVN: NO
ESP: NO
SWE: NO
GBK: NO
</t>
      </text>
    </comment>
    <comment ref="Z46" authorId="0">
      <text>
        <t xml:space="preserve">AUT: NO
BEL: NO
BGR: NO
CYP: NO
CZE: NO
DNM: NO
EST: NO
FIN: NA
FRK: 8.9506666667
DEU: NO,IE,NA
GRC: NO
HRV: NO
HUN: NA
ISL: IE
IRL: NO
ITA: NO
LVA: NA
LTU: NO
LUX: NO
MLT: NO
NLD: IE,NE,NO
POL: NA
PRT: NO
ROU: NA
SVK: NO
SVN: NO
ESP: NO
SWE: NO
GBK: NO
</t>
      </text>
    </comment>
    <comment ref="AA46" authorId="0">
      <text>
        <t xml:space="preserve">AUT: NO
BEL: NO
BGR: NO
CYP: NO
CZE: NO
DNM: NO
EST: NO
FIN: NA
FRK: 8.88
DEU: NO,IE,NA
GRC: NO
HRV: NO
HUN: NA
ISL: IE
IRL: NO
ITA: NO
LVA: NA
LTU: NO
LUX: NO
MLT: NO
NLD: IE,NE,NO
POL: NA
PRT: NO
ROU: NA
SVK: NO
SVN: NO
ESP: NO
SWE: NO
GBK: NO
</t>
      </text>
    </comment>
    <comment ref="AB46" authorId="0">
      <text>
        <t xml:space="preserve">AUT: NO
BEL: NO
BGR: NO
CYP: NO
CZE: NO
DNM: NO
EST: NO
FIN: NA
FRK: 8.8293333333
DEU: NO,IE,NA
GRC: NO
HRV: NO
HUN: NA
ISL: IE
IRL: NO
ITA: NO
LVA: NA
LTU: NO
LUX: NO
MLT: NO
NLD: IE,NE,NO
POL: NA
PRT: NO
ROU: NA
SVK: NO
SVN: NO
ESP: NO
SWE: NO
GBK: NO
</t>
      </text>
    </comment>
    <comment ref="AC46" authorId="0">
      <text>
        <t xml:space="preserve">AUT: NO
BEL: NO
BGR: NO
CYP: NO
CZE: NO
DNM: NO
EST: NO
FIN: NA
FRK: 8.7933333333
DEU: NO,IE,NA
GRC: NO
HRV: NO
HUN: NA
ISL: IE
IRL: NO
ITA: NO
LVA: NA
LTU: NO
LUX: NO
MLT: NO
NLD: IE,NE,NO
POL: NA
PRT: NO
ROU: NA
SVK: NO
SVN: NO
ESP: NO
SWE: NO
GBK: NO
</t>
      </text>
    </comment>
    <comment ref="AD46" authorId="0">
      <text>
        <t xml:space="preserve">AUT: NO
BEL: NO
BGR: NO
CYP: NO
CZE: NO
DNM: NO
EST: NO
FIN: NA
FRK: 8.768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V52"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W52"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X52"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Y52"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Z52"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AA52"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AB52"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AC52" authorId="0">
      <text>
        <t xml:space="preserve">AUT: NO
BEL: NO
BGR: NO
CYP: NO
CZE: NO
DNM: 0.07782539470825
EST: NO
FIN: NO
FRK: NO
DEU: 0.16146911
GRC: NO
HRV: NO
HUN: NO
ISL: NO
IRL: NO
ITA: NO
LVA: NO
LTU: NO
LUX: NO
MLT: NO
NLD: NO
POL: NO
PRT: 0.000071515134
ROU: NA
SVK: NO
SVN: NO
ESP: 0.279844243
SWE: NO
GBK: NO
</t>
      </text>
    </comment>
    <comment ref="AD52" authorId="0">
      <text>
        <t xml:space="preserve">AUT: NO
BEL: NO
BGR: NO
CYP: NO
CZE: NO
DNM: 0.06860931211787
EST: NO
FIN: NO
FRK: NO
DEU: 0.1563607
GRC: NO
HRV: NO
HUN: NO
ISL: NO
IRL: NO
ITA: NO
LVA: NO
LTU: NO
LUX: NO
MLT: NO
NLD: NO
POL: NO
PRT: 0.000015138783
ROU: NA
SVK: NO
SVN: NO
ESP: 0.031397406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 ref="T60" authorId="0">
      <text>
        <t xml:space="preserve">AUT: NO
BEL: NO
BGR: NO
CYP: NO
CZE: NO
DNM: NE
EST: NO
FIN: NO
FRK: NE
DEU: NE
GRC: NO
HRV: C
HUN: NO
ISL: NO
IRL: NO
ITA: NE
LVA: NA
LTU: NO
LUX: NO
MLT: NO
NLD: IE
POL: NA
PRT: NO
ROU: NA
SVK: NO
SVN: 0.0000030478
ESP: NO
SWE: NO
GBK: NE
</t>
      </text>
    </comment>
    <comment ref="U60" authorId="0">
      <text>
        <t xml:space="preserve">AUT: NO
BEL: NO
BGR: NO
CYP: NO
CZE: NO
DNM: NE
EST: NO
FIN: NO
FRK: NE
DEU: NE
GRC: NO
HRV: C
HUN: NO
ISL: NO
IRL: NO
ITA: NE
LVA: NA
LTU: NO
LUX: NO
MLT: NO
NLD: IE
POL: NA
PRT: NO
ROU: NA
SVK: NO
SVN: 0.00000314643505
ESP: NO
SWE: NO
GBK: NE
</t>
      </text>
    </comment>
    <comment ref="V60" authorId="0">
      <text>
        <t xml:space="preserve">AUT: NO
BEL: NO
BGR: NO
CYP: NO
CZE: NO
DNM: NE
EST: NO
FIN: NO
FRK: NE
DEU: NE
GRC: NO
HRV: C
HUN: NO
ISL: NO
IRL: NO
ITA: NE
LVA: NA
LTU: NO
LUX: NO
MLT: NO
NLD: IE
POL: NA
PRT: NO
ROU: NA
SVK: NO
SVN: 0.00000289640968
ESP: NO
SWE: NO
GBK: NE
</t>
      </text>
    </comment>
    <comment ref="W60" authorId="0">
      <text>
        <t xml:space="preserve">AUT: NO
BEL: NO
BGR: NO
CYP: NO
CZE: NO
DNM: NE
EST: NO
FIN: NO
FRK: NE
DEU: NE
GRC: NO
HRV: C
HUN: NO
ISL: NO
IRL: NO
ITA: NE
LVA: NA
LTU: NO
LUX: NO
MLT: NO
NLD: IE
POL: NA
PRT: NO
ROU: NA
SVK: NO
SVN: 0.00000262337738
ESP: NO
SWE: NO
GBK: NE
</t>
      </text>
    </comment>
    <comment ref="X60" authorId="0">
      <text>
        <t xml:space="preserve">AUT: NO
BEL: NO
BGR: NO
CYP: NO
CZE: NO
DNM: NE
EST: NO
FIN: NO
FRK: NE
DEU: NE
GRC: NO
HRV: C
HUN: NO
ISL: NO
IRL: NO
ITA: NE
LVA: NA
LTU: NO
LUX: NO
MLT: NO
NLD: IE
POL: NA
PRT: NO
ROU: NA
SVK: NO
SVN: 0.00000314743798
ESP: NO
SWE: NO
GBK: NE
</t>
      </text>
    </comment>
    <comment ref="Y60" authorId="0">
      <text>
        <t xml:space="preserve">AUT: NO
BEL: NO
BGR: NO
CYP: NO
CZE: NO
DNM: NE
EST: NO
FIN: NO
FRK: NE
DEU: NE
GRC: NO
HRV: C
HUN: NO
ISL: NO
IRL: NO
ITA: NE
LVA: NA
LTU: NO
LUX: NO
MLT: NO
NLD: IE
POL: NA
PRT: NO
ROU: NA
SVK: NO
SVN: 0.00000117552436
ESP: NO
SWE: NO
GBK: NE
</t>
      </text>
    </comment>
    <comment ref="Z60" authorId="0">
      <text>
        <t xml:space="preserve">AUT: NO
BEL: NO
BGR: NO
CYP: NO
CZE: NO
DNM: NE
EST: NO
FIN: NO
FRK: NE
DEU: NE
GRC: NO
HRV: C
HUN: NO
ISL: NO
IRL: NO
ITA: NE
LVA: NA
LTU: NO
LUX: NO
MLT: NO
NLD: IE
POL: NA
PRT: NO
ROU: NA
SVK: NO
SVN: 0.00000303650713
ESP: NO
SWE: NO
GBK: NE
</t>
      </text>
    </comment>
    <comment ref="AA60" authorId="0">
      <text>
        <t xml:space="preserve">AUT: NO
BEL: NO
BGR: NO
CYP: NO
CZE: NO
DNM: NE
EST: NO
FIN: NO
FRK: NE
DEU: NE
GRC: NO
HRV: C
HUN: NO
ISL: NO
IRL: NO
ITA: NE
LVA: NA
LTU: NO
LUX: NO
MLT: NO
NLD: IE
POL: NA
PRT: NO
ROU: NA
SVK: NO
SVN: 0.0000037774911
ESP: NO
SWE: NO
GBK: NE
</t>
      </text>
    </comment>
    <comment ref="AB60" authorId="0">
      <text>
        <t xml:space="preserve">AUT: NO
BEL: NO
BGR: NO
CYP: NO
CZE: NO
DNM: NE
EST: NO
FIN: NO
FRK: NE
DEU: NE
GRC: NO
HRV: C
HUN: NO
ISL: NO
IRL: NO
ITA: NE
LVA: NA
LTU: NO
LUX: NO
MLT: NO
NLD: IE
POL: NA
PRT: NO
ROU: NA
SVK: NO
SVN: 0.00000355508454
ESP: NO
SWE: NO
GBK: NE
</t>
      </text>
    </comment>
    <comment ref="AC60" authorId="0">
      <text>
        <t xml:space="preserve">AUT: NO
BEL: NO
BGR: NO
CYP: NO
CZE: NO
DNM: NE
EST: NO
FIN: NO
FRK: NE
DEU: NE
GRC: NO
HRV: C
HUN: NO
ISL: NO
IRL: NO
ITA: NE
LVA: NA
LTU: NO
LUX: NO
MLT: NO
NLD: IE
POL: NA
PRT: NO
ROU: NA
SVK: NO
SVN: 0.00000355330027
ESP: NO
SWE: NO
GBK: NE
</t>
      </text>
    </comment>
    <comment ref="AD60" authorId="0">
      <text>
        <t xml:space="preserve">AUT: NO
BEL: NO
BGR: NO
CYP: NO
CZE: NO
DNM: NE
EST: NO
FIN: NO
FRK: NE
DEU: NE
GRC: NO
HRV: C
HUN: NO
ISL: NO
IRL: NO
ITA: NE
LVA: NA
LTU: NO
LUX: NO
MLT: NO
NLD: IE
POL: NA
PRT: NO
ROU: NA
SVK: NO
SVN: 0.00000395480351
ESP: NO
SWE: NO
GBK: NE
</t>
      </text>
    </comment>
    <comment ref="AE31" authorId="0">
      <text>
        <t xml:space="preserve">AUT: NA
BEL: NA
BGR: NO
CYP: NE
CZE: NA,NE
DNM: NE
EST: NO
FIN: NE,NO
FRK: NO
DEU: NA
GRC: NE
HRV: NE
HUN: NA
ISL: NA,NE,NO
IRL: NE
ITA: NE
LVA: NE
LTU: NA
LUX: NO
MLT: NA,NE
NLD: NO
POL: NA
PRT: NO
ROU: NE
SVK: NO
SVN: NO
ESP: IE
SWE: NO
GBK: NE
</t>
      </text>
    </comment>
    <comment ref="AE37" authorId="0">
      <text>
        <t xml:space="preserve">AUT: NA
BEL: NO
BGR: NO VALUE
CYP: NO
CZE: NO
DNM: NA
EST: NO
FIN: NO
FRK: NO
DEU: 53.4574891799701
GRC: NO VALUE
HRV: NO
HUN: NO
ISL: NO
IRL: NO
ITA: NO
LVA: NO
LTU: NO
LUX: NO
MLT: NA
NLD: NA
POL: NO
PRT: NO
ROU: NO
SVK: NO
SVN: NO
ESP: NO
SWE: NO VALUE
GBK: 8.2049897316427
</t>
      </text>
    </comment>
    <comment ref="AE46" authorId="0">
      <text>
        <t xml:space="preserve">AUT: NO
BEL: NO
BGR: NO
CYP: NO
CZE: NO
DNM: NO
EST: NO
FIN: NA
FRK: 8.768
DEU: NO,IE,NA
GRC: NO
HRV: NO
HUN: NA
ISL: IE
IRL: NO
ITA: NO
LVA: NA
LTU: NO
LUX: NO
MLT: NO
NLD: IE,NE,NO
POL: NA
PRT: NO
ROU: NA
SVK: NO
SVN: NO
ESP: NO
SWE: NO
GBK: NO
</t>
      </text>
    </comment>
    <comment ref="AE52" authorId="0">
      <text>
        <t xml:space="preserve">AUT: NO
BEL: NO
BGR: NO
CYP: NO
CZE: NO
DNM: 0.06860931211787
EST: NO
FIN: NO
FRK: NO
DEU: 0.1563607
GRC: NO
HRV: NO
HUN: NO
ISL: NO
IRL: NO
ITA: NO
LVA: NO
LTU: NO
LUX: NO
MLT: NO
NLD: NO
POL: NO
PRT: 0.000015138783
ROU: NA
SVK: NO
SVN: NO
ESP: 0.031397406
SWE: NO
GBK: NO
</t>
      </text>
    </comment>
    <comment ref="AE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E60" authorId="0">
      <text>
        <t xml:space="preserve">AUT: NO
BEL: NO
BGR: NO
CYP: NO
CZE: NO
DNM: NE
EST: NO
FIN: NO
FRK: NE
DEU: NE
GRC: NO
HRV: C
HUN: NO
ISL: NO
IRL: NO
ITA: NE
LVA: NA
LTU: NO
LUX: NO
MLT: NO
NLD: IE
POL: NA
PRT: NO
ROU: NA
SVK: NO
SVN: 0.00000395480351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H37"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I37"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J37"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K37"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L37"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M37"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N37"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O37"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P37"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Q37"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R37"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S37"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T37"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U37" authorId="0">
      <text>
        <t xml:space="preserve">AUT: NA
BEL: NO
BGR: NO VALUE
CYP: NO
CZE: NO
DNM: NA
EST: NO
FIN: NO
FRK: NO
DEU: 0.60066156073977
GRC: NO VALUE
HRV: NO
HUN: NO
ISL: NO
IRL: NO
ITA: NO
LVA: NO
LTU: NO
LUX: NO
MLT: NA
NLD: NA
POL: NO
PRT: NO
ROU: NO
SVK: NO
SVN: NO
ESP: NO
SWE: NO VALUE
GBK: 0.42671425728588
</t>
      </text>
    </comment>
    <comment ref="V37" authorId="0">
      <text>
        <t xml:space="preserve">AUT: NA
BEL: NO
BGR: NO VALUE
CYP: NO
CZE: NO
DNM: NA
EST: NO
FIN: NO
FRK: NO
DEU: 0.71146066179014
GRC: NO VALUE
HRV: NO
HUN: NO
ISL: NO
IRL: NO
ITA: NO
LVA: NO
LTU: NO
LUX: NO
MLT: NA
NLD: NA
POL: NO
PRT: NO
ROU: NO
SVK: NO
SVN: NO
ESP: NO
SWE: NO VALUE
GBK: 0.41773696034365
</t>
      </text>
    </comment>
    <comment ref="W37" authorId="0">
      <text>
        <t xml:space="preserve">AUT: NA
BEL: NO
BGR: NO VALUE
CYP: NO
CZE: NO
DNM: NA
EST: NO
FIN: NO
FRK: NO
DEU: 0.82141603943141
GRC: NO VALUE
HRV: NO
HUN: NO
ISL: NO
IRL: NO
ITA: NO
LVA: NO
LTU: NO
LUX: NO
MLT: NA
NLD: NA
POL: NO
PRT: NO
ROU: NO
SVK: NO
SVN: NO
ESP: NO
SWE: NO VALUE
GBK: 0.40889313247638
</t>
      </text>
    </comment>
    <comment ref="X37" authorId="0">
      <text>
        <t xml:space="preserve">AUT: NA
BEL: NO
BGR: NO VALUE
CYP: NO
CZE: NO
DNM: NA
EST: NO
FIN: NO
FRK: NO
DEU: 0.93149173051169
GRC: NO VALUE
HRV: NO
HUN: NO
ISL: NO
IRL: NO
ITA: NO
LVA: NO
LTU: NO
LUX: NO
MLT: NA
NLD: NA
POL: NO
PRT: NO
ROU: NO
SVK: NO
SVN: NO
ESP: NO
SWE: NO VALUE
GBK: 0.40879507842757
</t>
      </text>
    </comment>
    <comment ref="Y37" authorId="0">
      <text>
        <t xml:space="preserve">AUT: NA
BEL: NO
BGR: NO VALUE
CYP: NO
CZE: NO
DNM: NA
EST: NO
FIN: NO
FRK: NO
DEU: 0.78847041090239
GRC: NO VALUE
HRV: NO
HUN: NO
ISL: NO
IRL: NO
ITA: NO
LVA: NO
LTU: NO
LUX: NO
MLT: NA
NLD: NA
POL: NO
PRT: NO
ROU: NO
SVK: NO
SVN: NO
ESP: NO
SWE: NO VALUE
GBK: 0.39973893903221
</t>
      </text>
    </comment>
    <comment ref="Z37" authorId="0">
      <text>
        <t xml:space="preserve">AUT: NA
BEL: NO
BGR: NO VALUE
CYP: NO
CZE: NO
DNM: NA
EST: NO
FIN: NO
FRK: NO
DEU: 0.89257800573318
GRC: NO VALUE
HRV: NO
HUN: NO
ISL: NO
IRL: NO
ITA: NO
LVA: NO
LTU: NO
LUX: NO
MLT: NA
NLD: NA
POL: NO
PRT: NO
ROU: NO
SVK: NO
SVN: NO
ESP: NO
SWE: NO VALUE
GBK: 0.40502135848055
</t>
      </text>
    </comment>
    <comment ref="AA37" authorId="0">
      <text>
        <t xml:space="preserve">AUT: NA
BEL: NO
BGR: NO VALUE
CYP: NO
CZE: NO
DNM: NA
EST: NO
FIN: NO
FRK: NO
DEU: 0.88586183447091
GRC: NO VALUE
HRV: NO
HUN: NO
ISL: NO
IRL: NO
ITA: NO
LVA: NO
LTU: NO
LUX: NO
MLT: NA
NLD: NA
POL: NO
PRT: NO
ROU: NO
SVK: NO
SVN: NO
ESP: NO
SWE: NO VALUE
GBK: 0.40454062976963
</t>
      </text>
    </comment>
    <comment ref="AB37" authorId="0">
      <text>
        <t xml:space="preserve">AUT: NA
BEL: NO
BGR: NO VALUE
CYP: NO
CZE: NO
DNM: NA
EST: NO
FIN: NO
FRK: NO
DEU: 0.90245479236315
GRC: NO VALUE
HRV: NO
HUN: NO
ISL: NO
IRL: NO
ITA: NO
LVA: NO
LTU: NO
LUX: NO
MLT: NA
NLD: NA
POL: NO
PRT: NO
ROU: NO
SVK: NO
SVN: NO
ESP: NO
SWE: NO VALUE
GBK: 0.39633176797581
</t>
      </text>
    </comment>
    <comment ref="AC37" authorId="0">
      <text>
        <t xml:space="preserve">AUT: NA
BEL: NO
BGR: NO VALUE
CYP: NO
CZE: NO
DNM: NA
EST: NO
FIN: NO
FRK: NO
DEU: 0.8909899132163
GRC: NO VALUE
HRV: NO
HUN: NO
ISL: NO
IRL: NO
ITA: NO
LVA: NO
LTU: NO
LUX: NO
MLT: NA
NLD: NA
POL: NO
PRT: NO
ROU: NO
SVK: NO
SVN: NO
ESP: NO
SWE: NO VALUE
GBK: 0.39584341974076
</t>
      </text>
    </comment>
    <comment ref="AD37" authorId="0">
      <text>
        <t xml:space="preserve">AUT: NA
BEL: NO
BGR: NO VALUE
CYP: NO
CZE: NO
DNM: NA
EST: NO
FIN: NO
FRK: NO
DEU: 0.8839045851933
GRC: NO VALUE
HRV: NO
HUN: NO
ISL: NO
IRL: NO
ITA: NO
LVA: NO
LTU: NO
LUX: NO
MLT: NA
NLD: NA
POL: NO
PRT: NO
ROU: NO
SVK: NO
SVN: NO
ESP: NO
SWE: NO VALUE
GBK: 0.39927419801601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H46" authorId="0">
      <text>
        <t xml:space="preserve">AUT: NO
BEL: NO
BGR: NO
CYP: NO
CZE: NO
DNM: NO
EST: NO
FIN: NA
FRK: NA
DEU: 0.3418257854841
GRC: NO
HRV: NO
HUN: NA
ISL: IE
IRL: NO
ITA: NO
LVA: NA
LTU: NO
LUX: NO
MLT: NO
NLD: IE,NE,NO
POL: NA
PRT: NO
ROU: NA
SVK: NO
SVN: NO
ESP: NO
SWE: NO
GBK: NO
</t>
      </text>
    </comment>
    <comment ref="I46"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J46"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K46"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L46"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M46"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N46"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O46"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P46"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Q46"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R46"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S46" authorId="0">
      <text>
        <t xml:space="preserve">AUT: NO
BEL: NO
BGR: NO
CYP: NO
CZE: NO
DNM: NO
EST: NO
FIN: NA
FRK: NA
DEU: 0.3336582854896
GRC: NO
HRV: NO
HUN: NA
ISL: IE
IRL: NO
ITA: NO
LVA: NA
LTU: NO
LUX: NO
MLT: NO
NLD: IE,NE,NO
POL: NA
PRT: NO
ROU: NA
SVK: NO
SVN: NO
ESP: NO
SWE: NO
GBK: NO
</t>
      </text>
    </comment>
    <comment ref="T46" authorId="0">
      <text>
        <t xml:space="preserve">AUT: NO
BEL: NO
BGR: NO
CYP: NO
CZE: NO
DNM: NO
EST: NO
FIN: NA
FRK: NA
DEU: 0.33207994263352
GRC: NO
HRV: NO
HUN: NA
ISL: IE
IRL: NO
ITA: NO
LVA: NA
LTU: NO
LUX: NO
MLT: NO
NLD: IE,NE,NO
POL: NA
PRT: NO
ROU: NA
SVK: NO
SVN: NO
ESP: NO
SWE: NO
GBK: NO
</t>
      </text>
    </comment>
    <comment ref="U46" authorId="0">
      <text>
        <t xml:space="preserve">AUT: NO
BEL: NO
BGR: NO
CYP: NO
CZE: NO
DNM: NO
EST: NO
FIN: NA
FRK: NA
DEU: 0.33056948549168
GRC: NO
HRV: NO
HUN: NA
ISL: IE
IRL: NO
ITA: NO
LVA: NA
LTU: NO
LUX: NO
MLT: NO
NLD: IE,NE,NO
POL: NA
PRT: NO
ROU: NA
SVK: NO
SVN: NO
ESP: NO
SWE: NO
GBK: NO
</t>
      </text>
    </comment>
    <comment ref="V46" authorId="0">
      <text>
        <t xml:space="preserve">AUT: NO
BEL: NO
BGR: NO
CYP: NO
CZE: NO
DNM: NO
EST: NO
FIN: NA
FRK: NA
DEU: 0.33464262834608
GRC: NO
HRV: NO
HUN: NA
ISL: IE
IRL: NO
ITA: NO
LVA: NA
LTU: NO
LUX: NO
MLT: NO
NLD: IE,NE,NO
POL: NA
PRT: NO
ROU: NA
SVK: NO
SVN: NO
ESP: NO
SWE: NO
GBK: NO
</t>
      </text>
    </comment>
    <comment ref="W46" authorId="0">
      <text>
        <t xml:space="preserve">AUT: NO
BEL: NO
BGR: NO
CYP: NO
CZE: NO
DNM: NO
EST: NO
FIN: NA
FRK: NA
DEU: 0.33877517120044
GRC: NO
HRV: NO
HUN: NA
ISL: IE
IRL: NO
ITA: NO
LVA: NA
LTU: NO
LUX: NO
MLT: NO
NLD: IE,NE,NO
POL: NA
PRT: NO
ROU: NA
SVK: NO
SVN: NO
ESP: NO
SWE: NO
GBK: NO
</t>
      </text>
    </comment>
    <comment ref="X46" authorId="0">
      <text>
        <t xml:space="preserve">AUT: NO
BEL: NO
BGR: NO
CYP: NO
CZE: NO
DNM: NO
EST: NO
FIN: NA
FRK: NA
DEU: 0.34291195691194
GRC: NO
HRV: NO
HUN: NA
ISL: IE
IRL: NO
ITA: NO
LVA: NA
LTU: NO
LUX: NO
MLT: NO
NLD: IE,NE,NO
POL: NA
PRT: NO
ROU: NA
SVK: NO
SVN: NO
ESP: NO
SWE: NO
GBK: NO
</t>
      </text>
    </comment>
    <comment ref="Y46" authorId="0">
      <text>
        <t xml:space="preserve">AUT: NO
BEL: NO
BGR: NO
CYP: NO
CZE: NO
DNM: NO
EST: NO
FIN: NA
FRK: NA
DEU: 0.34703601405202
GRC: NO
HRV: NO
HUN: NA
ISL: IE
IRL: NO
ITA: NO
LVA: NA
LTU: NO
LUX: NO
MLT: NO
NLD: IE,NE,NO
POL: NA
PRT: NO
ROU: NA
SVK: NO
SVN: NO
ESP: NO
SWE: NO
GBK: NO
</t>
      </text>
    </comment>
    <comment ref="Z46" authorId="0">
      <text>
        <t xml:space="preserve">AUT: NO
BEL: NO
BGR: NO
CYP: NO
CZE: NO
DNM: NO
EST: NO
FIN: NA
FRK: NA
DEU: 0.35167345690604
GRC: NO
HRV: NO
HUN: NA
ISL: IE
IRL: NO
ITA: NO
LVA: NA
LTU: NO
LUX: NO
MLT: NO
NLD: IE,NE,NO
POL: NA
PRT: NO
ROU: NA
SVK: NO
SVN: NO
ESP: NO
SWE: NO
GBK: NO
</t>
      </text>
    </comment>
    <comment ref="AA46" authorId="0">
      <text>
        <t xml:space="preserve">AUT: NO
BEL: NO
BGR: NO
CYP: NO
CZE: NO
DNM: NO
EST: NO
FIN: NA
FRK: NA
DEU: 0.35630241404578
GRC: NO
HRV: NO
HUN: NA
ISL: IE
IRL: NO
ITA: NO
LVA: NA
LTU: NO
LUX: NO
MLT: NO
NLD: IE,NE,NO
POL: NA
PRT: NO
ROU: NA
SVK: NO
SVN: NO
ESP: NO
SWE: NO
GBK: NO
</t>
      </text>
    </comment>
    <comment ref="AB46" authorId="0">
      <text>
        <t xml:space="preserve">AUT: NO
BEL: NO
BGR: NO
CYP: NO
CZE: NO
DNM: NO
EST: NO
FIN: NA
FRK: NA
DEU: 0.36095258547122
GRC: NO
HRV: NO
HUN: NA
ISL: IE
IRL: NO
ITA: NO
LVA: NA
LTU: NO
LUX: NO
MLT: NO
NLD: IE,NE,NO
POL: NA
PRT: NO
ROU: NA
SVK: NO
SVN: NO
ESP: NO
SWE: NO
GBK: NO
</t>
      </text>
    </comment>
    <comment ref="AC46" authorId="0">
      <text>
        <t xml:space="preserve">AUT: NO
BEL: NO
BGR: NO
CYP: NO
CZE: NO
DNM: NO
EST: NO
FIN: NA
FRK: NA
DEU: 0.3656494283252
GRC: NO
HRV: NO
HUN: NA
ISL: IE
IRL: NO
ITA: NO
LVA: NA
LTU: NO
LUX: NO
MLT: NO
NLD: IE,NE,NO
POL: NA
PRT: NO
ROU: NA
SVK: NO
SVN: NO
ESP: NO
SWE: NO
GBK: NO
</t>
      </text>
    </comment>
    <comment ref="AD46" authorId="0">
      <text>
        <t xml:space="preserve">AUT: NO
BEL: NO
BGR: NO
CYP: NO
CZE: NO
DNM: NO
EST: NO
FIN: NA
FRK: NA
DEU: 0.36932798546558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V52"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W52"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X52"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Y52"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Z52"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AA52"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AB52"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AC52" authorId="0">
      <text>
        <t xml:space="preserve">AUT: NO
BEL: NO
BGR: NO
CYP: NO
CZE: NO
DNM: NA
EST: NO
FIN: NO
FRK: NO
DEU: 0.2329261
GRC: NO
HRV: NO
HUN: NO
ISL: NO
IRL: NO
ITA: NO
LVA: NO
LTU: NO
LUX: NO
MLT: NO
NLD: NO
POL: NO
PRT: 0.0000071515134
ROU: NA
SVK: NO
SVN: NO
ESP: 0.003822259
SWE: NO
GBK: NO
</t>
      </text>
    </comment>
    <comment ref="AD52" authorId="0">
      <text>
        <t xml:space="preserve">AUT: NO
BEL: NO
BGR: NO
CYP: NO
CZE: NO
DNM: NA
EST: NO
FIN: NO
FRK: NO
DEU: 0.225557
GRC: NO
HRV: NO
HUN: NO
ISL: NO
IRL: NO
ITA: NO
LVA: NO
LTU: NO
LUX: NO
MLT: NO
NLD: NO
POL: NO
PRT: 0.0000015138783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 ref="T60" authorId="0">
      <text>
        <t xml:space="preserve">AUT: NO
BEL: NO
BGR: NO
CYP: NO
CZE: NO
DNM: NE
EST: NO
FIN: NO
FRK: NE
DEU: NE
GRC: NO
HRV: C
HUN: NO
ISL: NO
IRL: NO
ITA: NE
LVA: NA
LTU: NO
LUX: NO
MLT: NO
NLD: IE
POL: NA
PRT: NO
ROU: NA
SVK: NO
SVN: 0.0000121912
ESP: NO
SWE: NO
GBK: NE
</t>
      </text>
    </comment>
    <comment ref="U60" authorId="0">
      <text>
        <t xml:space="preserve">AUT: NO
BEL: NO
BGR: NO
CYP: NO
CZE: NO
DNM: NE
EST: NO
FIN: NO
FRK: NE
DEU: NE
GRC: NO
HRV: C
HUN: NO
ISL: NO
IRL: NO
ITA: NE
LVA: NA
LTU: NO
LUX: NO
MLT: NO
NLD: IE
POL: NA
PRT: NO
ROU: NA
SVK: NO
SVN: 0.0000125857402
ESP: NO
SWE: NO
GBK: NE
</t>
      </text>
    </comment>
    <comment ref="V60" authorId="0">
      <text>
        <t xml:space="preserve">AUT: NO
BEL: NO
BGR: NO
CYP: NO
CZE: NO
DNM: NE
EST: NO
FIN: NO
FRK: NE
DEU: NE
GRC: NO
HRV: C
HUN: NO
ISL: NO
IRL: NO
ITA: NE
LVA: NA
LTU: NO
LUX: NO
MLT: NO
NLD: IE
POL: NA
PRT: NO
ROU: NA
SVK: NO
SVN: 0.00001158563871
ESP: NO
SWE: NO
GBK: NE
</t>
      </text>
    </comment>
    <comment ref="W60" authorId="0">
      <text>
        <t xml:space="preserve">AUT: NO
BEL: NO
BGR: NO
CYP: NO
CZE: NO
DNM: NE
EST: NO
FIN: NO
FRK: NE
DEU: NE
GRC: NO
HRV: C
HUN: NO
ISL: NO
IRL: NO
ITA: NE
LVA: NA
LTU: NO
LUX: NO
MLT: NO
NLD: IE
POL: NA
PRT: NO
ROU: NA
SVK: NO
SVN: 0.00001049350953
ESP: NO
SWE: NO
GBK: NE
</t>
      </text>
    </comment>
    <comment ref="X60" authorId="0">
      <text>
        <t xml:space="preserve">AUT: NO
BEL: NO
BGR: NO
CYP: NO
CZE: NO
DNM: NE
EST: NO
FIN: NO
FRK: NE
DEU: NE
GRC: NO
HRV: C
HUN: NO
ISL: NO
IRL: NO
ITA: NE
LVA: NA
LTU: NO
LUX: NO
MLT: NO
NLD: IE
POL: NA
PRT: NO
ROU: NA
SVK: NO
SVN: 0.00001258975191
ESP: NO
SWE: NO
GBK: NE
</t>
      </text>
    </comment>
    <comment ref="Y60" authorId="0">
      <text>
        <t xml:space="preserve">AUT: NO
BEL: NO
BGR: NO
CYP: NO
CZE: NO
DNM: NE
EST: NO
FIN: NO
FRK: NE
DEU: NE
GRC: NO
HRV: C
HUN: NO
ISL: NO
IRL: NO
ITA: NE
LVA: NA
LTU: NO
LUX: NO
MLT: NO
NLD: IE
POL: NA
PRT: NO
ROU: NA
SVK: NO
SVN: 0.00000470209742
ESP: NO
SWE: NO
GBK: NE
</t>
      </text>
    </comment>
    <comment ref="Z60" authorId="0">
      <text>
        <t xml:space="preserve">AUT: NO
BEL: NO
BGR: NO
CYP: NO
CZE: NO
DNM: NE
EST: NO
FIN: NO
FRK: NE
DEU: NE
GRC: NO
HRV: C
HUN: NO
ISL: NO
IRL: NO
ITA: NE
LVA: NA
LTU: NO
LUX: NO
MLT: NO
NLD: IE
POL: NA
PRT: NO
ROU: NA
SVK: NO
SVN: 0.00001214602852
ESP: NO
SWE: NO
GBK: NE
</t>
      </text>
    </comment>
    <comment ref="AA60" authorId="0">
      <text>
        <t xml:space="preserve">AUT: NO
BEL: NO
BGR: NO
CYP: NO
CZE: NO
DNM: NE
EST: NO
FIN: NO
FRK: NE
DEU: NE
GRC: NO
HRV: C
HUN: NO
ISL: NO
IRL: NO
ITA: NE
LVA: NA
LTU: NO
LUX: NO
MLT: NO
NLD: IE
POL: NA
PRT: NO
ROU: NA
SVK: NO
SVN: 0.00001510996439
ESP: NO
SWE: NO
GBK: NE
</t>
      </text>
    </comment>
    <comment ref="AB60" authorId="0">
      <text>
        <t xml:space="preserve">AUT: NO
BEL: NO
BGR: NO
CYP: NO
CZE: NO
DNM: NE
EST: NO
FIN: NO
FRK: NE
DEU: NE
GRC: NO
HRV: C
HUN: NO
ISL: NO
IRL: NO
ITA: NE
LVA: NA
LTU: NO
LUX: NO
MLT: NO
NLD: IE
POL: NA
PRT: NO
ROU: NA
SVK: NO
SVN: 0.00001422033816
ESP: NO
SWE: NO
GBK: NE
</t>
      </text>
    </comment>
    <comment ref="AC60" authorId="0">
      <text>
        <t xml:space="preserve">AUT: NO
BEL: NO
BGR: NO
CYP: NO
CZE: NO
DNM: NE
EST: NO
FIN: NO
FRK: NE
DEU: NE
GRC: NO
HRV: C
HUN: NO
ISL: NO
IRL: NO
ITA: NE
LVA: NA
LTU: NO
LUX: NO
MLT: NO
NLD: IE
POL: NA
PRT: NO
ROU: NA
SVK: NO
SVN: 0.00001421320108
ESP: NO
SWE: NO
GBK: NE
</t>
      </text>
    </comment>
    <comment ref="AD60" authorId="0">
      <text>
        <t xml:space="preserve">AUT: NO
BEL: NO
BGR: NO
CYP: NO
CZE: NO
DNM: NE
EST: NO
FIN: NO
FRK: NE
DEU: NE
GRC: NO
HRV: C
HUN: NO
ISL: NO
IRL: NO
ITA: NE
LVA: NA
LTU: NO
LUX: NO
MLT: NO
NLD: IE
POL: NA
PRT: NO
ROU: NA
SVK: NO
SVN: 0.00001581921404
ESP: NO
SWE: NO
GBK: NE
</t>
      </text>
    </comment>
    <comment ref="AE37" authorId="0">
      <text>
        <t xml:space="preserve">AUT: NA
BEL: NO
BGR: NO VALUE
CYP: NO
CZE: NO
DNM: NA
EST: NO
FIN: NO
FRK: NO
DEU: 0.8839045851933
GRC: NO VALUE
HRV: NO
HUN: NO
ISL: NO
IRL: NO
ITA: NO
LVA: NO
LTU: NO
LUX: NO
MLT: NA
NLD: NA
POL: NO
PRT: NO
ROU: NO
SVK: NO
SVN: NO
ESP: NO
SWE: NO VALUE
GBK: 0.39927419801601
</t>
      </text>
    </comment>
    <comment ref="AE46" authorId="0">
      <text>
        <t xml:space="preserve">AUT: NO
BEL: NO
BGR: NO
CYP: NO
CZE: NO
DNM: NO
EST: NO
FIN: NA
FRK: NA
DEU: 0.36932798546558
GRC: NO
HRV: NO
HUN: NA
ISL: IE
IRL: NO
ITA: NO
LVA: NA
LTU: NO
LUX: NO
MLT: NO
NLD: IE,NE,NO
POL: NA
PRT: NO
ROU: NA
SVK: NO
SVN: NO
ESP: NO
SWE: NO
GBK: NO
</t>
      </text>
    </comment>
    <comment ref="AE52" authorId="0">
      <text>
        <t xml:space="preserve">AUT: NO
BEL: NO
BGR: NO
CYP: NO
CZE: NO
DNM: NA
EST: NO
FIN: NO
FRK: NO
DEU: 0.225557
GRC: NO
HRV: NO
HUN: NO
ISL: NO
IRL: NO
ITA: NO
LVA: NO
LTU: NO
LUX: NO
MLT: NO
NLD: NO
POL: NO
PRT: 0.0000015138783
ROU: NA
SVK: NO
SVN: NO
ESP: NA
SWE: NO
GBK: NO
</t>
      </text>
    </comment>
    <comment ref="AE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E60" authorId="0">
      <text>
        <t xml:space="preserve">AUT: NO
BEL: NO
BGR: NO
CYP: NO
CZE: NO
DNM: NE
EST: NO
FIN: NO
FRK: NE
DEU: NE
GRC: NO
HRV: C
HUN: NO
ISL: NO
IRL: NO
ITA: NE
LVA: NA
LTU: NO
LUX: NO
MLT: NO
NLD: IE
POL: NA
PRT: NO
ROU: NA
SVK: NO
SVN: 0.00001581921404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18.285818702
EST: 275.27600000000001
FIN: 4,312.357
FRK: NO
DEU: 274.65600000000001
GRC: NO
HRV: NO
HUN: NO
ISL: 3.82511356037537
IRL: 404.30221982395364
ITA: NO
LVA: 390.41217799999998
LTU: 152.45505914790755
LUX: NO
MLT: NO
NLD: 4.6086261959232
POL: NA
PRT: NO
ROU: 95.33
SVK: NO
SVN: NO
ESP: NO
SWE: 1,009.767889
GBK: 238.7343565590582
</t>
      </text>
    </comment>
    <comment ref="G11" authorId="0">
      <text>
        <t xml:space="preserve">AUT: NO
BEL: NO
BGR: NO
CYP: NO
CZE: NO
DNM: IE
EST: IE
FIN: IE
FRK: NO
DEU: IE
GRC: NO
HRV: NO
HUN: NO
ISL: 0.45901362724504
IRL: IE,NO
ITA: NO
LVA: IE
LTU: 380.12128080878301
LUX: NO
MLT: NO
NLD: IE
POL: NA
PRT: NO
ROU: NO
SVK: NO
SVN: NO
ESP: NO
SWE: IE
GBK: NO,IE
</t>
      </text>
    </comment>
    <comment ref="H11" authorId="0">
      <text>
        <t xml:space="preserve">AUT: NO
BEL: NO
BGR: NO
CYP: NO
CZE: NO
DNM: 0.080331950027
EST: 0.87252581428571
FIN: 6.223
FRK: NO
DEU: 0.68185825826592
GRC: NO
HRV: NO
HUN: NO
ISL: 0.00264410633576
IRL: 0.59857287942567
ITA: NO
LVA: 1.717814
LTU: 0.10555066620923
LUX: NO
MLT: NO
NLD: 0.00358485280526
POL: NA
PRT: NO
ROU: 0.08988257142857
SVK: NO
SVN: NO
ESP: NO
SWE: 3.57687
GBK: 0.07608104134369
</t>
      </text>
    </comment>
    <comment ref="I11" authorId="0">
      <text>
        <t xml:space="preserve">AUT: NO
BEL: NO
BGR: NO
CYP: NO
CZE: NO
DNM: 1.1762514897
EST: 2.562876125
FIN: 27.673
FRK: NO
DEU: 1.44636600005184
GRC: NO
HRV: NO
HUN: NO
ISL: 0.02821021250775
IRL: 2.7832352243764
ITA: NO
LVA: 3.488333
LTU: NE
LUX: NO
MLT: NO
NLD: NE
POL: NA
PRT: NO
ROU: NO
SVK: NO
SVN: NO
ESP: NO
SWE: 9.042431
GBK: NO,NE
</t>
      </text>
    </comment>
    <comment ref="C12" authorId="0">
      <text>
        <t xml:space="preserve">AUT: NO
BEL: NO
BGR: NO
CYP: NO
CZE: NO
DNM: IE
EST: NA
FIN: NA
FRK: NO
DEU: NO
GRC: NO
HRV: NO
HUN: NO
ISL: NO
IRL: NO
ITA: NO
LVA: 30.849909
LTU: NO
LUX: NO
MLT: NO
NLD: NE
POL: NA
PRT: NO
ROU: NO
SVK: NO
SVN: NO
ESP: NO
SWE: NO
GBK: NO,NE
</t>
      </text>
    </comment>
    <comment ref="G12" authorId="0">
      <text>
        <t xml:space="preserve">AUT: NO
BEL: NO
BGR: NO
CYP: NO
CZE: NO
DNM: IE
EST: NA
FIN: NA
FRK: NO
DEU: NO
GRC: NO
HRV: NO
HUN: NO
ISL: NA
IRL: NO
ITA: NO
LVA: 83.706086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8.884774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NE
CZE: NO
DNM: NO
EST: NA
FIN: NA
FRK: 23,651.236943
DEU: NO
GRC: NO
HRV: NO
HUN: NO
ISL: NO
IRL: NO
ITA: NO
LVA: NO
LTU: NO
LUX: NO
MLT: NO
NLD: NO
POL: NA
PRT: NO
ROU: NO
SVK: NO
SVN: NO
ESP: NO
SWE: NO
GBK: 951.40457791221369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0.11976682692661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127.40305578
EST: NA
FIN: IE
FRK: 80.439445603
DEU: 346.08699999999993
GRC: NO
HRV: NO
HUN: NO
ISL: 40.31878344254473
IRL: NO
ITA: NO
LVA: 4.249625
LTU: 60.91102276199924
LUX: NO
MLT: NO
NLD: IE,NE
POL: NA
PRT: NO
ROU: NO
SVK: NO
SVN: NO
ESP: NO
SWE: 137.625465
GBK: IE
</t>
      </text>
    </comment>
    <comment ref="G19" authorId="0">
      <text>
        <t xml:space="preserve">AUT: NO
BEL: NO
BGR: NO
CYP: NO
CZE: NO
DNM: 27.558485903
EST: NA
FIN: IE
FRK: 2,423.1123921
DEU: IE
GRC: NO
HRV: NO
HUN: NO
ISL: 17.74026471471968
IRL: NO
ITA: NO
LVA: IE
LTU: 1,116.70208396998602
LUX: NO
MLT: NO
NLD: IE
POL: NA
PRT: NO
ROU: NO
SVK: NO
SVN: NO
ESP: NO
SWE: IE
GBK: IE
</t>
      </text>
    </comment>
    <comment ref="I19" authorId="0">
      <text>
        <t xml:space="preserve">AUT: NO
BEL: NO
BGR: NO
CYP: NO
CZE: NO
DNM: 5.4226266023
EST: NA
FIN: NA
FRK: 0.001113
DEU: 8.998262
GRC: NO
HRV: NO
HUN: NO
ISL: 2.34856913552823
IRL: NO
ITA: NO
LVA: 4.015156
LTU: NE
LUX: NO
MLT: NO
NLD: NE
POL: NA
PRT: NO
ROU: NO
SVK: NO
SVN: NO
ESP: NO
SWE: 8.016683
GBK: NE
</t>
      </text>
    </comment>
    <comment ref="C20" authorId="0">
      <text>
        <t xml:space="preserve">AUT: NO
BEL: NO
BGR: NO
CYP: NO
CZE: NO
DNM: 0.015998512787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0.08562216105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17,975.460802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50.032803784
EST: NA
FIN: IE
FRK: 58.616399368
DEU: 970.02900000000011
GRC: NO
HRV: NO
HUN: NO
ISL: 305.59088497358507
IRL: 334.39140118213151
ITA: NO
LVA: 63.66247
LTU: 63.30141292185532
LUX: NO
MLT: NO
NLD: IE,NE
POL: NA
PRT: NO
ROU: NO
SVK: NO
SVN: NO
ESP: NO
SWE: 21.79451
GBK: NE,IE
</t>
      </text>
    </comment>
    <comment ref="G27" authorId="0">
      <text>
        <t xml:space="preserve">AUT: IE
BEL: NO
BGR: NO
CYP: NO
CZE: NO
DNM: 11.949042061
EST: NA
FIN: IE
FRK: 842.53056248
DEU: IE
GRC: NO
HRV: NO
HUN: NO
ISL: 134.30301496353919
IRL: 382.33439371405797
ITA: NO
LVA: IE
LTU: 58.02629517836737
LUX: NO
MLT: NO
NLD: IE
POL: NA
PRT: NO
ROU: NO
SVK: NO
SVN: NO
ESP: NO
SWE: IE
GBK: NE,IE
</t>
      </text>
    </comment>
    <comment ref="I27" authorId="0">
      <text>
        <t xml:space="preserve">AUT: 0.9514713
BEL: NO
BGR: NO
CYP: NO
CZE: NO
DNM: 2.8619883002
EST: NA
FIN: NE
FRK: 2.2809515754
DEU: 20.25891200347712
GRC: NO
HRV: NO
HUN: NO
ISL: 18.18149602094907
IRL: 9.69927158274213
ITA: NO
LVA: 4.676008
LTU: NE
LUX: NO
MLT: NO
NLD: NE
POL: NA
PRT: NO
ROU: NO
SVK: NO
SVN: NO
ESP: NO
SWE: 0.280439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14,212.018169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0.0584891999562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VALUE
CZE: NO
DNM: 0.80
EST: 18.755
FIN: 112.63
FRK: NO
DEU: IE
GRC: NO
HRV: NO
HUN: 0.7742
ISL: NO
IRL: 85.09848862285433
ITA: NO
LVA: 33.683649
LTU: 14.935
LUX: NO
MLT: NO
NLD: NO
POL: NA
PRT: NO
ROU: NO
SVK: NO
SVN: NO
ESP: 0.00258657513349
SWE: 8.987
GBK: 0.35045
</t>
      </text>
    </comment>
    <comment ref="G36" authorId="0">
      <text>
        <t xml:space="preserve">AUT: NO
BEL: NA
BGR: NO
CYP: NO VALUE
CZE: NA
DNM: IE
EST: IE
FIN: IE
FRK: NO
DEU: IE
GRC: NO
HRV: NO
HUN: 339.96056564213336
ISL: NA
IRL: 93.91368418502088
ITA: NO
LVA: 985.05
LTU: IE
LUX: NO
MLT: NO
NLD: NO
POL: NA
PRT: NO
ROU: NO
SVK: NO
SVN: NO
ESP: 0.02655550471241
SWE: IE
GBK: NE,IE
</t>
      </text>
    </comment>
    <comment ref="H36" authorId="0">
      <text>
        <t xml:space="preserve">AUT: NO
BEL: NA
BGR: NO
CYP: NO VALUE
CZE: NA
DNM: 0.00037704496788
EST: 0.00559970714286
FIN: 0.325
FRK: NO
DEU: IE
GRC: NO
HRV: NO
HUN: 0.0015642
ISL: NA
IRL: 0.0401178589222
ITA: NO
LVA: 0.015879
LTU: 0.015896571429
LUX: NO
MLT: NO
NLD: NO
POL: NA
PRT: NO
ROU: NO
SVK: NO
SVN: NO
ESP: 0.00000121938542
SWE: 0.004237
GBK: 0.00099127285714
</t>
      </text>
    </comment>
    <comment ref="I36" authorId="0">
      <text>
        <t xml:space="preserve">AUT: NO
BEL: NA
BGR: NO
CYP: NO VALUE
CZE: NA
DNM: 0.02656
EST: 0.0030008
FIN: 2.5564
FRK: NO
DEU: IE
GRC: NO
HRV: NO
HUN: NO
ISL: NA
IRL: 2.79931478324879
ITA: NO
LVA: 1.108024
LTU: NE
LUX: NO
MLT: NO
NLD: NO
POL: NA
PRT: NO
ROU: NO
SVK: NO
SVN: NO
ESP: 0.00001577810831
SWE: 0.29028
GBK: NE
</t>
      </text>
    </comment>
    <comment ref="C37" authorId="0">
      <text>
        <t xml:space="preserve">AUT: NO
BEL: NO
BGR: NO
CYP: NO VALUE
CZE: NO
DNM: NO
EST: NA
FIN: NO
FRK: NO
DEU: IE
GRC: NO
HRV: NO
HUN: NO
ISL: NO
IRL: NO
ITA: NO
LVA: 7.399609
LTU: NO
LUX: NO
MLT: NO
NLD: NO
POL: NA
PRT: NO
ROU: NO
SVK: NO
SVN: NO
ESP: NO
SWE: NO
GBK: NE
</t>
      </text>
    </comment>
    <comment ref="G37" authorId="0">
      <text>
        <t xml:space="preserve">AUT: NO
BEL: NA
BGR: NO
CYP: NO VALUE
CZE: NA
DNM: NO
EST: NA
FIN: NA
FRK: NO
DEU: IE
GRC: NO
HRV: NO
HUN: NO
ISL: NA
IRL: NO
ITA: NO
LVA: 20.0776063
LTU: NO
LUX: NO
MLT: NO
NLD: NO
POL: NA
PRT: NO
ROU: NO
SVK: NO
SVN: NO
ESP: NO
SWE: NO
GBK: NE
</t>
      </text>
    </comment>
    <comment ref="H37" authorId="0">
      <text>
        <t xml:space="preserve">AUT: NO
BEL: NA
BGR: NO
CYP: NO VALUE
CZE: NA
DNM: NO
EST: NA
FIN: NA
FRK: NO
DEU: IE
GRC: NO
HRV: NO
HUN: NO
ISL: NA
IRL: NO
ITA: NO
LVA: NA
LTU: NO
LUX: NO
MLT: NO
NLD: NO
POL: NA
PRT: NO
ROU: NO
SVK: NO
SVN: NO
ESP: NO
SWE: NO
GBK: NE
</t>
      </text>
    </comment>
    <comment ref="I37" authorId="0">
      <text>
        <t xml:space="preserve">AUT: NO
BEL: NA
BGR: NO
CYP: NO VALUE
CZE: NA
DNM: NO
EST: NA
FIN: NA
FRK: NO
DEU: IE
GRC: NO
HRV: NO
HUN: NO
ISL: NA
IRL: NO
ITA: NO
LVA: 2.13108745
LTU: NO
LUX: NO
MLT: NO
NLD: NO
POL: NA
PRT: NO
ROU: NO
SVK: NO
SVN: NO
ESP: NO
SWE: NO
GBK: NE
</t>
      </text>
    </comment>
    <comment ref="C38" authorId="0">
      <text>
        <t xml:space="preserve">AUT: NO
BEL: NO
BGR: NO
CYP: NO VALUE
CZE: NO
DNM: NO
EST: NA
FIN: NO
FRK: NO
DEU: 18.952
GRC: NO
HRV: NO
HUN: NO
ISL: NO
IRL: 3.50937
ITA: NO
LVA: NO
LTU: NO
LUX: NO
MLT: NO
NLD: NO
POL: NA
PRT: NO
ROU: NO
SVK: NO
SVN: NO
ESP: NO
SWE: NO
GBK: NA
</t>
      </text>
    </comment>
    <comment ref="G38" authorId="0">
      <text>
        <t xml:space="preserve">AUT: NO
BEL: NA
BGR: NO
CYP: NO VALUE
CZE: NA
DNM: NO
EST: NA
FIN: NA
FRK: NO
DEU: IE
GRC: NO
HRV: NO
HUN: NO
ISL: NA
IRL: NO,IE
ITA: NO
LVA: NO
LTU: NO
LUX: NO
MLT: NO
NLD: NO
POL: NA
PRT: NO
ROU: NO
SVK: NO
SVN: NO
ESP: NO
SWE: NO
GBK: NA
</t>
      </text>
    </comment>
    <comment ref="H38" authorId="0">
      <text>
        <t xml:space="preserve">AUT: NO
BEL: NA
BGR: NO
CYP: NO VALUE
CZE: NA
DNM: NO
EST: NA
FIN: NA
FRK: NO
DEU: 0.02515228287536
GRC: NO
HRV: NO
HUN: NO
ISL: NA
IRL: NO
ITA: NO
LVA: NO
LTU: NO
LUX: NO
MLT: NO
NLD: NO
POL: NA
PRT: NO
ROU: NO
SVK: NO
SVN: NO
ESP: NO
SWE: NO
GBK: NA
</t>
      </text>
    </comment>
    <comment ref="I38" authorId="0">
      <text>
        <t xml:space="preserve">AUT: NO
BEL: NA
BGR: NO
CYP: NO VALUE
CZE: NA
DNM: NO
EST: NA
FIN: NA
FRK: NO
DEU: 0.2120994128
GRC: NO
HRV: NO
HUN: NO
ISL: NA
IRL: 0.43048272
ITA: NO
LVA: NO
LTU: NO
LUX: NO
MLT: NO
NLD: NO
POL: NA
PRT: NO
ROU: NO
SVK: NO
SVN: NO
ESP: NO
SWE: NO
GBK: NA
</t>
      </text>
    </comment>
    <comment ref="C40" authorId="0">
      <text>
        <t xml:space="preserve">AUT: NO
BEL: NO
BGR: NO
CYP: NO VALUE
CZE: NO
DNM: NA
EST: NA
FIN: NO
FRK: IE
DEU: NO
GRC: NO
HRV: NO
HUN: NO
ISL: NO
IRL: NO
ITA: NO
LVA: NO
LTU: NO
LUX: NO
MLT: NO
NLD: NO
POL: NA
PRT: NO
ROU: NO
SVK: NO
SVN: NO
ESP: NO
SWE: NO
GBK: NO,NE
</t>
      </text>
    </comment>
    <comment ref="G40" authorId="0">
      <text>
        <t xml:space="preserve">AUT: NO
BEL: NA
BGR: NO
CYP: NO VALUE
CZE: NA
DNM: NO
EST: NA
FIN: NO
FRK: NO
DEU: NO
GRC: NO
HRV: NO
HUN: NO
ISL: NA
IRL: NO
ITA: NO
LVA: NO
LTU: NO
LUX: NO
MLT: NO
NLD: NO
POL: NA
PRT: NO
ROU: NO
SVK: NO
SVN: NO
ESP: NO
SWE: NO
GBK: NO,NE
</t>
      </text>
    </comment>
    <comment ref="H40" authorId="0">
      <text>
        <t xml:space="preserve">AUT: NO
BEL: NA
BGR: NO
CYP: NO VALUE
CZE: NA
DNM: NO
EST: NA
FIN: NO
FRK: NO
DEU: NO
GRC: NO
HRV: NO
HUN: NO
ISL: NA
IRL: NO
ITA: NO
LVA: NO
LTU: NO
LUX: NO
MLT: NO
NLD: NO
POL: NA
PRT: NO
ROU: NO
SVK: NO
SVN: NO
ESP: NO
SWE: NO
GBK: NO,NE
</t>
      </text>
    </comment>
    <comment ref="I40" authorId="0">
      <text>
        <t xml:space="preserve">AUT: NO
BEL: NA
BGR: NO
CYP: NO VALUE
CZE: NA
DNM: NO
EST: NA
FIN: NO
FRK: NO
DEU: NO
GRC: NO
HRV: NO
HUN: NO
ISL: NA
IRL: NO
ITA: NO
LVA: NO
LTU: NO
LUX: NO
MLT: NO
NLD: NO
POL: NA
PRT: NO
ROU: NO
SVK: NO
SVN: NO
ESP: NO
SWE: NO
GBK: NO,NE
</t>
      </text>
    </comment>
    <comment ref="C41" authorId="0">
      <text>
        <t xml:space="preserve">AUT: NO
BEL: NO
BGR: NO
CYP: NO VALUE
CZE: NO
DNM: NO
EST: NA
FIN: NO
FRK: NO
DEU: NO
GRC: NO
HRV: NO
HUN: NO
ISL: NO
IRL: NO
ITA: NO
LVA: NO
LTU: NO
LUX: NO
MLT: NO
NLD: NO
POL: NA
PRT: NO
ROU: NO
SVK: NO
SVN: NO
ESP: NO
SWE: NO
GBK: NA
</t>
      </text>
    </comment>
    <comment ref="G41" authorId="0">
      <text>
        <t xml:space="preserve">AUT: NO
BEL: NA
BGR: NO
CYP: NO VALUE
CZE: NA
DNM: NO
EST: NA
FIN: NO
FRK: NO
DEU: NO
GRC: NO
HRV: NO
HUN: NO
ISL: NA
IRL: NO
ITA: NO
LVA: NO
LTU: NO
LUX: NO
MLT: NO
NLD: NO
POL: NA
PRT: NO
ROU: NO
SVK: NO
SVN: NO
ESP: NO
SWE: NO
GBK: NA
</t>
      </text>
    </comment>
    <comment ref="H41" authorId="0">
      <text>
        <t xml:space="preserve">AUT: NO
BEL: NA
BGR: NO
CYP: NO VALUE
CZE: NA
DNM: NO
EST: NA
FIN: NO
FRK: NO
DEU: NO
GRC: NO
HRV: NO
HUN: NO
ISL: NA
IRL: NO
ITA: NO
LVA: NO
LTU: NO
LUX: NO
MLT: NO
NLD: NO
POL: NA
PRT: NO
ROU: NO
SVK: NO
SVN: NO
ESP: NO
SWE: NO
GBK: NA
</t>
      </text>
    </comment>
    <comment ref="I41" authorId="0">
      <text>
        <t xml:space="preserve">AUT: NO
BEL: NA
BGR: NO
CYP: NO VALUE
CZE: NA
DNM: NO
EST: NA
FIN: NO
FRK: NO
DEU: NO
GRC: NO
HRV: NO
HUN: NO
ISL: NA
IRL: NO
ITA: NO
LVA: NO
LTU: NO
LUX: NO
MLT: NO
NLD: NO
POL: NA
PRT: NO
ROU: NO
SVK: NO
SVN: NO
ESP: NO
SWE: NO
GBK: NA
</t>
      </text>
    </comment>
    <comment ref="C44" authorId="0">
      <text>
        <t xml:space="preserve">AUT: NO
BEL: NO
BGR: NO
CYP: NO VALUE
CZE: NO
DNM: NE
EST: NA
FIN: NO
FRK: NO
DEU: IE
GRC: NO
HRV: NO
HUN: NO
ISL: NO
IRL: NO
ITA: NO
LVA: NO
LTU: NO
LUX: NO
MLT: NO
NLD: NO
POL: NA
PRT: NO
ROU: NO
SVK: NO
SVN: NO
ESP: NO
SWE: NO
GBK: NO
</t>
      </text>
    </comment>
    <comment ref="G44" authorId="0">
      <text>
        <t xml:space="preserve">AUT: NO
BEL: NA
BGR: NO
CYP: NO VALUE
CZE: NA
DNM: NO
EST: NA
FIN: NA
FRK: NO
DEU: NO
GRC: NO
HRV: NO
HUN: NO
ISL: NA
IRL: NO
ITA: NO
LVA: NO
LTU: NO
LUX: NO
MLT: NO
NLD: NO
POL: NA
PRT: NO
ROU: NO
SVK: NO
SVN: NO
ESP: NO
SWE: NA
GBK: NO
</t>
      </text>
    </comment>
    <comment ref="H44" authorId="0">
      <text>
        <t xml:space="preserve">AUT: NO
BEL: NA
BGR: NO
CYP: NO VALUE
CZE: NA
DNM: NO
EST: NA
FIN: NA
FRK: NO
DEU: NO
GRC: NO
HRV: NO
HUN: NO
ISL: NA
IRL: NO
ITA: NO
LVA: NO
LTU: NO
LUX: NO
MLT: NO
NLD: NO
POL: NA
PRT: NO
ROU: NO
SVK: NO
SVN: NO
ESP: NO
SWE: NA
GBK: NO
</t>
      </text>
    </comment>
    <comment ref="I44" authorId="0">
      <text>
        <t xml:space="preserve">AUT: NO
BEL: NA
BGR: NO
CYP: NO VALUE
CZE: NA
DNM: NO
EST: NA
FIN: NA
FRK: NO
DEU: NO
GRC: NO
HRV: NO
HUN: NO
ISL: NA
IRL: NO
ITA: NO
LVA: NO
LTU: NO
LUX: NO
MLT: NO
NLD: NO
POL: NA
PRT: NO
ROU: NO
SVK: NO
SVN: NO
ESP: NO
SWE: NA
GBK: NO
</t>
      </text>
    </comment>
    <comment ref="C45" authorId="0">
      <text>
        <t xml:space="preserve">AUT: NO
BEL: NO
BGR: NO
CYP: NO VALUE
CZE: NO
DNM: NE
EST: NA
FIN: NO
FRK: NO
DEU: IE
GRC: NO
HRV: NO
HUN: NO
ISL: NO
IRL: NO
ITA: NO
LVA: NO
LTU: NO
LUX: NO
MLT: NO
NLD: NO
POL: NA
PRT: NO
ROU: NO
SVK: NO
SVN: NO
ESP: NO
SWE: NO
GBK: NO
</t>
      </text>
    </comment>
    <comment ref="G45" authorId="0">
      <text>
        <t xml:space="preserve">AUT: NO
BEL: NA
BGR: NO
CYP: NO VALUE
CZE: NA
DNM: NO
EST: NA
FIN: NA
FRK: NO
DEU: NO
GRC: NO
HRV: NO
HUN: NO
ISL: NA
IRL: NO
ITA: NO
LVA: NO
LTU: NO
LUX: NO
MLT: NO
NLD: NO
POL: NA
PRT: NO
ROU: NO
SVK: NO
SVN: NO
ESP: NO
SWE: NO
GBK: NO
</t>
      </text>
    </comment>
    <comment ref="H45" authorId="0">
      <text>
        <t xml:space="preserve">AUT: NO
BEL: NA
BGR: NO
CYP: NO VALUE
CZE: NA
DNM: NO
EST: NA
FIN: NA
FRK: NO
DEU: NO
GRC: NO
HRV: NO
HUN: NO
ISL: NA
IRL: NO
ITA: NO
LVA: NO
LTU: NO
LUX: NO
MLT: NO
NLD: NO
POL: NA
PRT: NO
ROU: NO
SVK: NO
SVN: NO
ESP: NO
SWE: NO
GBK: NO
</t>
      </text>
    </comment>
    <comment ref="I45" authorId="0">
      <text>
        <t xml:space="preserve">AUT: NO
BEL: NA
BGR: NO
CYP: NO VALUE
CZE: NA
DNM: NO
EST: NA
FIN: NA
FRK: NO
DEU: NO
GRC: NO
HRV: NO
HUN: NO
ISL: NA
IRL: NO
ITA: NO
LVA: NO
LTU: NO
LUX: NO
MLT: NO
NLD: NO
POL: NA
PRT: NO
ROU: NO
SVK: NO
SVN: NO
ESP: NO
SWE: NO
GBK: NO
</t>
      </text>
    </comment>
    <comment ref="C46" authorId="0">
      <text>
        <t xml:space="preserve">AUT: NO
BEL: NO
BGR: NO
CYP: NO VALUE
CZE: NO
DNM: NO
EST: NA
FIN: 12.714
FRK: IE
DEU: 21.772
GRC: NO
HRV: NO
HUN: NO
ISL: 0.99
IRL: NO
ITA: NO
LVA: NO
LTU: NO
LUX: NO
MLT: NO
NLD: NO
POL: NA
PRT: NO
ROU: NO
SVK: NO
SVN: NO
ESP: NO
SWE: NO
GBK: NA
</t>
      </text>
    </comment>
    <comment ref="G46" authorId="0">
      <text>
        <t xml:space="preserve">AUT: NO
BEL: NA
BGR: NO
CYP: NO VALUE
CZE: NA
DNM: NO
EST: NA
FIN: IE
FRK: NO
DEU: NO
GRC: NO
HRV: NO
HUN: NO
ISL: 0.2904
IRL: NO
ITA: NO
LVA: NO
LTU: NO
LUX: NO
MLT: NO
NLD: NO
POL: NA
PRT: NO
ROU: NO
SVK: NO
SVN: NO
ESP: NO
SWE: NO
GBK: NA
</t>
      </text>
    </comment>
    <comment ref="H46" authorId="0">
      <text>
        <t xml:space="preserve">AUT: NO
BEL: NA
BGR: NO
CYP: NO VALUE
CZE: NA
DNM: NO
EST: NA
FIN: NA
FRK: NO
DEU: NO
GRC: NO
HRV: NO
HUN: NO
ISL: NO
IRL: NO
ITA: NO
LVA: NO
LTU: NO
LUX: NO
MLT: NO
NLD: NO
POL: NA
PRT: NO
ROU: NO
SVK: NO
SVN: NO
ESP: NO
SWE: NO
GBK: NA
</t>
      </text>
    </comment>
    <comment ref="I46" authorId="0">
      <text>
        <t xml:space="preserve">AUT: NO
BEL: NA
BGR: NO
CYP: NO VALUE
CZE: NA
DNM: NO
EST: NA
FIN: 0.197
FRK: NO
DEU: NO
GRC: NO
HRV: NO
HUN: NO
ISL: 0.1133
IRL: NO
ITA: NO
LVA: NO
LTU: NO
LUX: NO
MLT: NO
NLD: NO
POL: NA
PRT: NO
ROU: NO
SVK: NO
SVN: NO
ESP: NO
SWE: NO
GBK: NA
</t>
      </text>
    </comment>
    <comment ref="C48" authorId="0">
      <text>
        <t xml:space="preserve">AUT: NO
BEL: NO
BGR: NO
CYP: NO VALUE
CZE: NO
DNM: NE
EST: NA
FIN: NO
FRK: NO
DEU: NO
GRC: NO
HRV: NO
HUN: NO
ISL: NO
IRL: NO
ITA: NO
LVA: NO
LTU: NO
LUX: NO
MLT: NO
NLD: NO
POL: NA
PRT: NO
ROU: NO
SVK: NO
SVN: NO
ESP: NO
SWE: NO
GBK: NO
</t>
      </text>
    </comment>
    <comment ref="G48" authorId="0">
      <text>
        <t xml:space="preserve">AUT: NO
BEL: NA
BGR: NO
CYP: NO VALUE
CZE: NA
DNM: NO
EST: NA
FIN: NA
FRK: IE
DEU: NO
GRC: NO
HRV: NO
HUN: NO
ISL: NA
IRL: NO
ITA: NO
LVA: NO
LTU: NO
LUX: NO
MLT: NO
NLD: NO
POL: NA
PRT: NO
ROU: NO
SVK: NO
SVN: NO
ESP: NO
SWE: NO
GBK: NO
</t>
      </text>
    </comment>
    <comment ref="H48" authorId="0">
      <text>
        <t xml:space="preserve">AUT: NO
BEL: NA
BGR: NO
CYP: NO VALUE
CZE: NA
DNM: NO
EST: NA
FIN: NA
FRK: NA
DEU: NO
GRC: NO
HRV: NO
HUN: NO
ISL: NA
IRL: NO
ITA: NO
LVA: NO
LTU: NO
LUX: NO
MLT: NO
NLD: NO
POL: NA
PRT: NO
ROU: NO
SVK: NO
SVN: NO
ESP: NO
SWE: NO
GBK: NO
</t>
      </text>
    </comment>
    <comment ref="I48" authorId="0">
      <text>
        <t xml:space="preserve">AUT: NO
BEL: NA
BGR: NO
CYP: NO VALUE
CZE: NA
DNM: NO
EST: NA
FIN: NA
FRK: IE
DEU: NO
GRC: NO
HRV: NO
HUN: NO
ISL: NA
IRL: NO
ITA: NO
LVA: NO
LTU: NO
LUX: NO
MLT: NO
NLD: NO
POL: NA
PRT: NO
ROU: NO
SVK: NO
SVN: NO
ESP: NO
SWE: NO
GBK: NO
</t>
      </text>
    </comment>
    <comment ref="C49" authorId="0">
      <text>
        <t xml:space="preserve">AUT: NO
BEL: NO
BGR: NO
CYP: NO VALUE
CZE: NO
DNM: NO
EST: NA
FIN: NO
FRK: 1,156.0319161
DEU: NO
GRC: NO
HRV: NO
HUN: NO
ISL: 26.09271184920385
IRL: NO
ITA: NO
LVA: NO
LTU: NO
LUX: NO
MLT: NO
NLD: NO
POL: NA
PRT: NO
ROU: NO
SVK: NO
SVN: NO
ESP: NO
SWE: NO
GBK: NA
</t>
      </text>
    </comment>
    <comment ref="G49" authorId="0">
      <text>
        <t xml:space="preserve">AUT: NO
BEL: NA
BGR: NO
CYP: NO VALUE
CZE: NA
DNM: NO
EST: NA
FIN: NA
FRK: NA
DEU: NO
GRC: NO
HRV: NO
HUN: NO
ISL: NA
IRL: NO
ITA: NO
LVA: NO
LTU: NO
LUX: NO
MLT: NO
NLD: NO
POL: NA
PRT: NO
ROU: NO
SVK: NO
SVN: NO
ESP: NO
SWE: NO
GBK: NA
</t>
      </text>
    </comment>
    <comment ref="H49" authorId="0">
      <text>
        <t xml:space="preserve">AUT: NO
BEL: NA
BGR: NO
CYP: NO VALUE
CZE: NA
DNM: NO
EST: NA
FIN: NA
FRK: NA
DEU: NO
GRC: NO
HRV: NO
HUN: NO
ISL: NO
IRL: NO
ITA: NO
LVA: NO
LTU: NO
LUX: NO
MLT: NO
NLD: NO
POL: NA
PRT: NO
ROU: NO
SVK: NO
SVN: NO
ESP: NO
SWE: NO
GBK: NA
</t>
      </text>
    </comment>
    <comment ref="I49" authorId="0">
      <text>
        <t xml:space="preserve">AUT: NO
BEL: NA
BGR: NO
CYP: NO VALUE
CZE: NA
DNM: NO
EST: NA
FIN: NA
FRK: NA
DEU: NO
GRC: NO
HRV: NO
HUN: NO
ISL: 0.29305382091003
IRL: NO
ITA: NO
LVA: NO
LTU: NO
LUX: NO
MLT: NO
NLD: NO
POL: NA
PRT: NO
ROU: NO
SVK: NO
SVN: NO
ESP: NO
SWE: NO
GBK: NA
</t>
      </text>
    </comment>
    <comment ref="G50" authorId="0">
      <text>
        <t xml:space="preserve">AUT: NO
BEL: NA
BGR: NO
CYP: NO VALUE
CZE: NO
DNM: NO
EST: NA
FIN: IE
FRK: NO
DEU: NO,IE
GRC: NO
HRV: NO
HUN: NO
ISL: 200.18816766666669
IRL: NO
ITA: NO
LVA: NO
LTU: NO
LUX: NO
MLT: NO
NLD: NE
POL: NA
PRT: NO
ROU: NO
SVK: NO
SVN: NO
ESP: NO
SWE: NO
GBK: NA
</t>
      </text>
    </comment>
    <comment ref="H50" authorId="0">
      <text>
        <t xml:space="preserve">AUT: NO
BEL: NA
BGR: NO
CYP: NO VALUE
CZE: NO
DNM: NO
EST: NA
FIN: 0.006472
FRK: NO
DEU: 0.0503730858055
GRC: NO
HRV: NO
HUN: NO
ISL: NO
IRL: NO
ITA: NO
LVA: NO
LTU: NO
LUX: NO
MLT: NO
NLD: NE
POL: NA
PRT: NO
ROU: NO
SVK: NO
SVN: NO
ESP: NO
SWE: NO
GBK: NA
</t>
      </text>
    </comment>
    <comment ref="I50" authorId="0">
      <text>
        <t xml:space="preserve">AUT: NO
BEL: NA
BGR: NO
CYP: NO VALUE
CZE: NO
DNM: 2.2651940409
EST: NA
FIN: 0.311267
FRK: NO
DEU: 1.60278000036118
GRC: NO
HRV: NO
HUN: NO
ISL: 124.66263168333333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VALUE
CZE: NO
DNM: NO
EST: NO
FIN: NA
FRK: NO VALUE
DEU: 0.36932798546558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225.30546242962319
BEL: 24.14024330518904
BGR: 275.85031988888892
CYP: 9.65371208636647
CZE: 60.07116000000001
DNM: 104.7413125
EST: 54.891
FIN: 193.221
FRK: 2,186.0064133
DEU: 269.267
GRC: 34.2456
HRV: 59.31297166527
HUN: 172.66423
ISL: 45.2377893987792
IRL: 317.61507000000006
ITA: 1,903.3411831035921
LVA: 114.914106
LTU: 46.01167381198056
LUX: 8.89321953014356
MLT: NA
NLD: 45.4860603
POL: 734.91899999999998
PRT: 616.566
ROU: 34.56607500000001
SVK: 45.05199999999999
SVN: NO
ESP: 1,260.0580520257074
SWE: 319.222274
GBK: 563.779214238182
</t>
      </text>
    </comment>
    <comment ref="C9" authorId="0">
      <text>
        <t xml:space="preserve">AUT: NO
BEL: NO VALUE
BGR: NA
CYP: NO
CZE: NO
DNM: NO
EST: NA
FIN: NA
FRK: NO
DEU: NO
GRC: NO
HRV: NO
HUN: 0.23746000000002
ISL: NO
IRL: 0.10082
ITA: NO
LVA: NA
LTU: NO
LUX: NO
MLT: NA
NLD: 1.94600223
POL: NO
PRT: NO
ROU: NO
SVK: NO
SVN: NO
ESP: NO
SWE: 2.213282
GBK: NO
</t>
      </text>
    </comment>
    <comment ref="C10" authorId="0">
      <text>
        <t xml:space="preserve">AUT: 75.67065420952949
BEL: 22.71361199483618
BGR: 4.954431
CYP: 0.68171915822784
CZE: 17.87402
DNM: 11.797125
EST: 25.123
FIN: 422.987
FRK: 1,054.2303119
DEU: 116.72499999999999
GRC: 5.4192447183
HRV: 4.700923372
HUN: 14.77189743535878
ISL: 0.0646
IRL: 20.1115
ITA: 55.16821550969085
LVA: 88.176176
LTU: 2.2708
LUX: 5.86059903620478
MLT: NA
NLD: 70.75718689999999
POL: 28.264
PRT: 366.985
ROU: 394.28100000000006
SVK: 8.558
SVN: 25.935
ESP: 117.98107607430821
SWE: 312.406474
GBK: 67.7647495329829
</t>
      </text>
    </comment>
    <comment ref="C12" authorId="0">
      <text>
        <t xml:space="preserve">AUT: 1.66085014857616
BEL: 1.12463961001284
BGR: 0.488621
CYP: 0.44043005087027
CZE: 0.59335
DNM: 0.0220625
EST: 0.793
FIN: 7.61
FRK: 36.906397749
DEU: 6.894
GRC: NO
HRV: 0.00784
HUN: 1.47339
ISL: NO
IRL: 0.12251
ITA: 3.69455962580757
LVA: 3.2277
LTU: 0.1358
LUX: 0.03929866754127
MLT: NA
NLD: 1.96527485
POL: 0.447
PRT: 6.212
ROU: 14.603
SVK: 0.126
SVN: 0.34
ESP: 3.26869458032224
SWE: 8.064905
GBK: 2.817645841
</t>
      </text>
    </comment>
    <comment ref="D12" authorId="0">
      <text>
        <t xml:space="preserve">AUT: 3,807.9611702274301
BEL: 681.16597697765906
BGR: 3,621.8830591111123
CYP: 143.96664158543399
CZE: 2,609.1059699999996
DNM: 532.718625
EST: 2,390.8199999999997
FIN: 21,644.105
FRK: 20,666.425686
DEU: 10,699.155999999999
GRC: 1,247.6866019999991
HRV: 2,311.01870833473
HUN: 1,764.9667099999997
ISL: 93.66846890743244
IRL: 446.24398999999988
ITA: 7,452.9809017841981
LVA: 3,129.4273280000002
LTU: 2,155.4953344216592
LUX: 87.2293692874939
MLT: 0.072
NLD: 308.41228699999999
POL: 8,649.7890000000007
PRT: 3,744.224
ROU: 6,957.4249249999984
SVK: 1,977.3440000000001
SVN: 1,099.9171342857144
ESP: 14,428.477289345376
SWE: 27,879.032686
GBK: 2,979.70580527182
</t>
      </text>
    </comment>
    <comment ref="B13" authorId="0">
      <text>
        <t xml:space="preserve">AUT: NA
BEL: NO VALUE
BGR: NA
CYP: NO
CZE: NA
DNM: 1.0719375
EST: NA
FIN: NA
FRK: NA
DEU: 0.007
GRC: NA
HRV: NA
HUN: NA
ISL: NA
IRL: NO
ITA: NO
LVA: NA
LTU: NA
LUX: NA
MLT: NO
NLD: NA
POL: NA
PRT: 1.423
ROU: NA
SVK: NA
SVN: NA
ESP: 2.73941
SWE: NA
GBK: 0.70932
</t>
      </text>
    </comment>
    <comment ref="D13" authorId="0">
      <text>
        <t xml:space="preserve">AUT: NA
BEL: NO VALUE
BGR: NA
CYP: NO
CZE: NA
DNM: NO
EST: NA
FIN: NA
FRK: NA
DEU: NA
GRC: NA
HRV: NA
HUN: NA
ISL: NA
IRL: NO
ITA: NO
LVA: NA
LTU: NA
LUX: NO
MLT: NO
NLD: NA
POL: NA
PRT: NO
ROU: NA
SVK: NA
SVN: NA
ESP: NO
SWE: NA
GBK: NO
</t>
      </text>
    </comment>
    <comment ref="E13" authorId="0">
      <text>
        <t xml:space="preserve">AUT: NA
BEL: NO VALUE
BGR: NA
CYP: NO
CZE: NA
DNM: 2,856.1398125
EST: NA
FIN: NA
FRK: NA
DEU: 13,198.92
GRC: NA
HRV: NA
HUN: NA
ISL: NA
IRL: 781.66978091347039
ITA: 8,999.7818479999987
LVA: NA
LTU: NA
LUX: NA
MLT: NO
NLD: NA
POL: NA
PRT: 2,333.484
ROU: NA
SVK: NA
SVN: NA
ESP: 20,167.030857693386
SWE: NA
GBK: 4,812.1576292089
</t>
      </text>
    </comment>
    <comment ref="F13" authorId="0">
      <text>
        <t xml:space="preserve">AUT: NA
BEL: NO VALUE
BGR: NA
CYP: NO
CZE: NA
DNM: 6.2579375
EST: NA
FIN: NA
FRK: NA
DEU: 99.016
GRC: NA
HRV: NA
HUN: NA
ISL: NA
IRL: NA
ITA: NO
LVA: NA
LTU: NA
LUX: NA
MLT: NO
NLD: NA
POL: NA
PRT: 5.135
ROU: NA
SVK: NA
SVN: NA
ESP: NA
SWE: NA
GBK: 99.1437893925305
</t>
      </text>
    </comment>
    <comment ref="G13" authorId="0">
      <text>
        <t xml:space="preserve">AUT: NA
BEL: NO VALUE
BGR: NA
CYP: NO
CZE: NA
DNM: NA
EST: NA
FIN: NA
FRK: NA
DEU: NA
GRC: NA
HRV: NA
HUN: NA
ISL: NA
IRL: NA
ITA: NO
LVA: NA
LTU: NA
LUX: NA
MLT: NO
NLD: NA
POL: NA
PRT: NA
ROU: NA
SVK: NA
SVN: NA
ESP: NA
SWE: NA
GBK: NA
</t>
      </text>
    </comment>
    <comment ref="H13" authorId="0">
      <text>
        <t xml:space="preserve">AUT: NA
BEL: NO VALUE
BGR: NA
CYP: NO
CZE: NA
DNM: NA
EST: NA
FIN: NA
FRK: NA
DEU: NA
GRC: NA
HRV: NA
HUN: NA
ISL: NA
IRL: NA
ITA: NO
LVA: NA
LTU: NA
LUX: NA
MLT: NO
NLD: NA
POL: NA
PRT: NA
ROU: NA
SVK: NA
SVN: NA
ESP: NA
SWE: NA
GBK: NE
</t>
      </text>
    </comment>
    <comment ref="B14" authorId="0">
      <text>
        <t xml:space="preserve">AUT: NA
BEL: NO VALUE
BGR: NA
CYP: NO
CZE: NA
DNM: 0.065625
EST: NA
FIN: NA
FRK: NA
DEU: 5.438
GRC: NA
HRV: NA
HUN: NA
ISL: NA
IRL: 5.10992307692308
ITA: NO
LVA: NA
LTU: NA
LUX: NA
MLT: NO
NLD: NA
POL: NA
PRT: 1.472
ROU: NA
SVK: NA
SVN: NA
ESP: NA
SWE: NA
GBK: 6.87311755818182
</t>
      </text>
    </comment>
    <comment ref="D14" authorId="0">
      <text>
        <t xml:space="preserve">AUT: NA
BEL: NO VALUE
BGR: NA
CYP: NO
CZE: NA
DNM: NO
EST: NA
FIN: NA
FRK: NA
DEU: NA
GRC: NA
HRV: NA
HUN: NA
ISL: NA
IRL: NO
ITA: NO
LVA: NA
LTU: NA
LUX: NO
MLT: NO
NLD: NA
POL: NA
PRT: NO
ROU: NA
SVK: NA
SVN: NA
ESP: NA
SWE: NA
GBK: NO
</t>
      </text>
    </comment>
    <comment ref="E14" authorId="0">
      <text>
        <t xml:space="preserve">AUT: NA
BEL: NO VALUE
BGR: NA
CYP: NO
CZE: NA
DNM: 2.74225
EST: NA
FIN: NA
FRK: NA
DEU: 77.711
GRC: NA
HRV: NA
HUN: NA
ISL: NA
IRL: NO
ITA: NO
LVA: NA
LTU: NA
LUX: NA
MLT: NO
NLD: NA
POL: NA
PRT: 6.408
ROU: NA
SVK: NA
SVN: NA
ESP: NA
SWE: NA
GBK: 52.1521306050909
</t>
      </text>
    </comment>
    <comment ref="F14" authorId="0">
      <text>
        <t xml:space="preserve">AUT: NA
BEL: NO VALUE
BGR: NA
CYP: NO
CZE: NA
DNM: 176.389875
EST: NA
FIN: NA
FRK: NA
DEU: 6,808.3190000000004
GRC: NA
HRV: NA
HUN: NA
ISL: NA
IRL: 4,165.0606255104112
ITA: 3,943.4689060482638
LVA: NA
LTU: NA
LUX: NA
MLT: NO
NLD: NA
POL: NA
PRT: 586.29
ROU: NA
SVK: NA
SVN: NA
ESP: NA
SWE: NA
GBK: 15,165.9875038227
</t>
      </text>
    </comment>
    <comment ref="G14" authorId="0">
      <text>
        <t xml:space="preserve">AUT: NA
BEL: NO VALUE
BGR: NA
CYP: NO
CZE: NA
DNM: NA
EST: NA
FIN: NA
FRK: NA
DEU: NA
GRC: NA
HRV: NA
HUN: NA
ISL: NA
IRL: NO
ITA: NO
LVA: NA
LTU: NA
LUX: NA
MLT: NO
NLD: NA
POL: NA
PRT: NA
ROU: NA
SVK: NA
SVN: NA
ESP: NA
SWE: NA
GBK: NA
</t>
      </text>
    </comment>
    <comment ref="H14" authorId="0">
      <text>
        <t xml:space="preserve">AUT: NA
BEL: NO VALUE
BGR: NA
CYP: NO
CZE: NA
DNM: NA
EST: NA
FIN: NA
FRK: NA
DEU: NA
GRC: NA
HRV: NA
HUN: NA
ISL: NA
IRL: NO
ITA: NO
LVA: NA
LTU: NA
LUX: NA
MLT: NO
NLD: NA
POL: NA
PRT: NA
ROU: NA
SVK: NA
SVN: NA
ESP: NA
SWE: NA
GBK: NE
</t>
      </text>
    </comment>
    <comment ref="B15" authorId="0">
      <text>
        <t xml:space="preserve">AUT: NA
BEL: NO VALUE
BGR: NA
CYP: NO
CZE: NA
DNM: NA
EST: NA
FIN: NA
FRK: NA
DEU: NA
GRC: NA
HRV: NA
HUN: NA
ISL: NO
IRL: NA
ITA: NA
LVA: NA
LTU: NA
LUX: NA
MLT: NO
NLD: NA
POL: NA
PRT: NA
ROU: NO
SVK: NA
SVN: NA
ESP: NA
SWE: NA
GBK: NA
</t>
      </text>
    </comment>
    <comment ref="D15" authorId="0">
      <text>
        <t xml:space="preserve">AUT: NA
BEL: NO VALUE
BGR: NA
CYP: NO
CZE: NA
DNM: NA
EST: NA
FIN: NA
FRK: NA
DEU: NA
GRC: NA
HRV: NA
HUN: NA
ISL: NO
IRL: NA
ITA: NA
LVA: NA
LTU: NA
LUX: NA
MLT: NO
NLD: NA
POL: NA
PRT: NA
ROU: NO
SVK: NA
SVN: NA
ESP: NA
SWE: NA
GBK: NA
</t>
      </text>
    </comment>
    <comment ref="E15" authorId="0">
      <text>
        <t xml:space="preserve">AUT: NA
BEL: NO VALUE
BGR: NA
CYP: NO
CZE: NA
DNM: NA
EST: NA
FIN: NA
FRK: NA
DEU: NA
GRC: NA
HRV: NA
HUN: NA
ISL: NO
IRL: NA
ITA: NA
LVA: NA
LTU: NA
LUX: NA
MLT: NO
NLD: NA
POL: NA
PRT: NA
ROU: NO
SVK: NA
SVN: NA
ESP: NA
SWE: NA
GBK: NA
</t>
      </text>
    </comment>
    <comment ref="F15" authorId="0">
      <text>
        <t xml:space="preserve">AUT: NA
BEL: NO VALUE
BGR: NA
CYP: NO
CZE: NA
DNM: NA
EST: NA
FIN: NA
FRK: NA
DEU: NA
GRC: NA
HRV: NA
HUN: NA
ISL: NO
IRL: NA
ITA: NA
LVA: NA
LTU: NA
LUX: NA
MLT: NO
NLD: NA
POL: NA
PRT: NA
ROU: NO
SVK: NA
SVN: NA
ESP: NA
SWE: NA
GBK: NA
</t>
      </text>
    </comment>
    <comment ref="G15" authorId="0">
      <text>
        <t xml:space="preserve">AUT: NA
BEL: NO VALUE
BGR: NA
CYP: NO
CZE: NA
DNM: NA
EST: NA
FIN: NA
FRK: NA
DEU: NA
GRC: NA
HRV: NA
HUN: NA
ISL: 299.81778466666663
IRL: NA
ITA: NA
LVA: NA
LTU: NA
LUX: NA
MLT: NO
NLD: NA
POL: NA
PRT: NA
ROU: 106.06890122679999
SVK: NA
SVN: NA
ESP: NA
SWE: NA
GBK: NA
</t>
      </text>
    </comment>
    <comment ref="H15" authorId="0">
      <text>
        <t xml:space="preserve">AUT: NA
BEL: NO VALUE
BGR: NA
CYP: NO
CZE: NA
DNM: NA
EST: NA
FIN: NA
FRK: NA
DEU: NA
GRC: NA
HRV: NA
HUN: NA
ISL: NA
IRL: NA
ITA: NA
LVA: NA
LTU: NA
LUX: NA
MLT: NO
NLD: NA
POL: NA
PRT: NA
ROU: NO
SVK: NA
SVN: NA
ESP: NA
SWE: NA
GBK: NA
</t>
      </text>
    </comment>
    <comment ref="B16" authorId="0">
      <text>
        <t xml:space="preserve">AUT: NA
BEL: NO VALUE
BGR: NA
CYP: NO
CZE: NA
DNM: NA
EST: NA
FIN: NA
FRK: NA
DEU: NA
GRC: NA
HRV: NA
HUN: NA
ISL: NA
IRL: NA
ITA: NA
LVA: NA
LTU: NA
LUX: NA
MLT: NO
NLD: NA
POL: NA
PRT: NA
ROU: NA
SVK: NA
SVN: NA
ESP: NA
SWE: NA
GBK: NE
</t>
      </text>
    </comment>
    <comment ref="D16" authorId="0">
      <text>
        <t xml:space="preserve">AUT: NA
BEL: NO VALUE
BGR: NA
CYP: NO
CZE: NA
DNM: NA
EST: NA
FIN: NA
FRK: NA
DEU: NA
GRC: NA
HRV: NA
HUN: NA
ISL: NA
IRL: NA
ITA: NA
LVA: NA
LTU: NA
LUX: NA
MLT: NO
NLD: NA
POL: NA
PRT: NA
ROU: NA
SVK: NA
SVN: NA
ESP: NA
SWE: NA
GBK: NE
</t>
      </text>
    </comment>
    <comment ref="E16" authorId="0">
      <text>
        <t xml:space="preserve">AUT: NA
BEL: NO VALUE
BGR: NA
CYP: NO
CZE: NA
DNM: NA
EST: NA
FIN: NA
FRK: NA
DEU: NA
GRC: NA
HRV: NA
HUN: NA
ISL: NA
IRL: NA
ITA: NA
LVA: NA
LTU: NA
LUX: NA
MLT: NO
NLD: NA
POL: NA
PRT: NA
ROU: NA
SVK: NA
SVN: NA
ESP: NA
SWE: NA
GBK: NE
</t>
      </text>
    </comment>
    <comment ref="F16" authorId="0">
      <text>
        <t xml:space="preserve">AUT: NA
BEL: NO VALUE
BGR: NA
CYP: NO
CZE: NA
DNM: NA
EST: NA
FIN: NA
FRK: NA
DEU: NA
GRC: NA
HRV: NA
HUN: NA
ISL: NA
IRL: NA
ITA: NA
LVA: NA
LTU: NA
LUX: NA
MLT: NO
NLD: NA
POL: NA
PRT: NA
ROU: NA
SVK: NA
SVN: NA
ESP: NA
SWE: NA
GBK: NE
</t>
      </text>
    </comment>
    <comment ref="G16" authorId="0">
      <text>
        <t xml:space="preserve">AUT: NA
BEL: NO VALUE
BGR: NA
CYP: NO
CZE: NA
DNM: NA
EST: NA
FIN: NA
FRK: NA
DEU: NA
GRC: NA
HRV: NA
HUN: NA
ISL: NA
IRL: NA
ITA: NA
LVA: NA
LTU: NA
LUX: NA
MLT: NO
NLD: NA
POL: NA
PRT: NA
ROU: NA
SVK: NA
SVN: NA
ESP: NA
SWE: NA
GBK: NA
</t>
      </text>
    </comment>
    <comment ref="H16" authorId="0">
      <text>
        <t xml:space="preserve">AUT: NA
BEL: NO VALUE
BGR: NA
CYP: NO
CZE: NA
DNM: NA
EST: NA
FIN: NA
FRK: NA
DEU: NA
GRC: NA
HRV: NA
HUN: NA
ISL: NA
IRL: NA
ITA: NA
LVA: NA
LTU: NA
LUX: NA
MLT: NO
NLD: NA
POL: NA
PRT: NA
ROU: NA
SVK: NA
SVN: NA
ESP: NA
SWE: NA
GBK: NE
</t>
      </text>
    </comment>
    <comment ref="B17" authorId="0">
      <text>
        <t xml:space="preserve">AUT: 7.23336734294651
BEL: 0.13631212192477
BGR: 12.650121
CYP: NO
CZE: 2.48137
DNM: NO
EST: 0.066
FIN: 1.996
FRK: 61.271044314
DEU: 12.291
GRC: NO
HRV: 3.93047
HUN: 0.83774
ISL: 0.83367472293145
IRL: 0.42582692307693
ITA: 58.31420838640876
LVA: 1.19724
LTU: 6.86334
LUX: 0.05290151619691
MLT: NO
NLD: 1.979888
POL: 44.198
PRT: 3.543
ROU: 0.5075
SVK: 1.978
SVN: NA
ESP: NO
SWE: 17.806821
GBK: 1.00658933818182
</t>
      </text>
    </comment>
    <comment ref="C17" authorId="0">
      <text>
        <t xml:space="preserve">AUT: NA
BEL: NO VALUE
BGR: NA
CYP: NO
CZE: NA
DNM: NO
EST: NA
FIN: NA
FRK: NO
DEU: NO
GRC: 0.1420812287
HRV: NO
HUN: NO
ISL: NA
IRL: NO
ITA: NO
LVA: NA
LTU: NA
LUX: NO
MLT: NO
NLD: NA
POL: NO
PRT: NO
ROU: NO
SVK: NA
SVN: NA
ESP: NO
SWE: NO
GBK: NO
</t>
      </text>
    </comment>
    <comment ref="D17" authorId="0">
      <text>
        <t xml:space="preserve">AUT: NA
BEL: NO VALUE
BGR: NA
CYP: NO
CZE: NA
DNM: NO
EST: 0.64200000000028
FIN: NA
FRK: 1.577033735
DEU: NO
GRC: NO
HRV: NO
HUN: 1.58295999999988
ISL: NA
IRL: NO
ITA: NO
LVA: 0.707298
LTU: 1.1232626056003
LUX: NO
MLT: NO
NLD: NA
POL: NO
PRT: NO
ROU: 2.4155
SVK: NA
SVN: 16.32214428571428
ESP: NO
SWE: 4.005962
GBK: NO
</t>
      </text>
    </comment>
    <comment ref="E17" authorId="0">
      <text>
        <t xml:space="preserve">AUT: NA
BEL: NO VALUE
BGR: NA
CYP: NO
CZE: NA
DNM: 0.001125
EST: NA
FIN: NA
FRK: NE
DEU: 11.322
GRC: NO
HRV: NO
HUN: NA
ISL: NA
IRL: NO
ITA: NO
LVA: NA
LTU: NA
LUX: NA
MLT: NO
NLD: NA
POL: NA
PRT: 1.538
ROU: NA
SVK: NA
SVN: NA
ESP: 6.39630092071067
SWE: NA
GBK: 0.149691
</t>
      </text>
    </comment>
    <comment ref="F17" authorId="0">
      <text>
        <t xml:space="preserve">AUT: NA
BEL: NO VALUE
BGR: NA
CYP: NO
CZE: NA
DNM: NO
EST: NA
FIN: NA
FRK: NE
DEU: 31.31
GRC: NO
HRV: NO
HUN: NA
ISL: NA
IRL: NO
ITA: NO
LVA: NA
LTU: NA
LUX: NA
MLT: NO
NLD: NA
POL: NA
PRT: 1.249
ROU: NA
SVK: NA
SVN: NA
ESP: NA
SWE: NA
GBK: 7.694773
</t>
      </text>
    </comment>
    <comment ref="G17" authorId="0">
      <text>
        <t xml:space="preserve">AUT: NA
BEL: NO VALUE
BGR: NA
CYP: NO
CZE: NA
DNM: NA
EST: NA
FIN: NA
FRK: NE
DEU: NA
GRC: NO
HRV: NO
HUN: NA
ISL: 7.012
IRL: NA
ITA: NO
LVA: NA
LTU: NA
LUX: NO
MLT: NO
NLD: NA
POL: NA
PRT: NA
ROU: NO
SVK: NA
SVN: NA
ESP: NA
SWE: NA
GBK: NA
</t>
      </text>
    </comment>
    <comment ref="H17" authorId="0">
      <text>
        <t xml:space="preserve">AUT: NA
BEL: NO VALUE
BGR: NA
CYP: NO
CZE: NA
DNM: NA
EST: NA
FIN: NA
FRK: NE
DEU: NA
GRC: NO
HRV: NO
HUN: NA
ISL: NA
IRL: NA
ITA: NO
LVA: NA
LTU: NA
LUX: NO
MLT: NO
NLD: NA
POL: NA
PRT: NA
ROU: NA
SVK: NA
SVN: NA
ESP: NA
SWE: NA
GBK: NE
</t>
      </text>
    </comment>
    <comment ref="I17" authorId="0">
      <text>
        <t xml:space="preserve">AUT: 4,269.168495641894
BEL: 2,323.5112159903733
BGR: 7,184.3634479999973
CYP: NO
CZE: 5,196.9009699999997
DNM: 613.6046875
EST: 2,061.567
FIN: 11,573.554
FRK: 39,853.804331
DEU: 4,453.7460000000001
GRC: 11,910.686472052999
HRV: 3,280.4290866279998
HUN: 7,346.731521655568
ISL: 9,789.669042304191
IRL: 1,375.3253135761183
ITA: 7,716.8511775420375
LVA: 3,121.3000229999998
LTU: 4,316.7477891607596
LUX: 156.52461196241964
MLT: 31.535
NLD: 3,722.4624199999998
POL: 21,812.913
PRT: 1,564.789
ROU: NE
SVK: 2,870.4620000000004
SVN: 884.79
ESP: 14,665.078007360193
SWE: 18,953.373596
GBK: 1,908.50021908981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NA
DEU: NA
GRC: NA
HRV: NO
HUN: NA
ISL: NA
IRL: NO
ITA: NA
LVA: NO
LTU: NA
LUX: NO
MLT: NO
NLD: NO
POL: NO
PRT: NO
ROU: 17.52599999999998
SVK: NA
SVN: NO
ESP: NO
SWE: NA
GBK: NO
</t>
      </text>
    </comment>
    <comment ref="C10" authorId="0">
      <text>
        <t xml:space="preserve">AUT: NO
BEL: NO
BGR: NA
CYP: NO VALUE
CZE: NO
DNM: NO
EST: NA
FIN: NO
FRK: NA
DEU: NA
GRC: NA
HRV: NO
HUN: NA
ISL: NA
IRL: NO
ITA: NA
LVA: NO
LTU: NA
LUX: NO
MLT: NO
NLD: NO
POL: NO
PRT: NO
ROU: 95.33
SVK: NO
SVN: NO
ESP: NO
SWE: NA
GBK: NO
</t>
      </text>
    </comment>
  </commentList>
</comments>
</file>

<file path=xl/comments96.xml><?xml version="1.0" encoding="utf-8"?>
<comments xmlns="http://schemas.openxmlformats.org/spreadsheetml/2006/main">
  <authors>
    <author/>
  </authors>
  <commentList>
    <comment ref="N10" authorId="0">
      <text>
        <t xml:space="preserve">AUT: NA
BEL: NO
BGR: NO
CYP: NO VALUE
CZE: NA
DNM: NA
EST: NO
FIN: NA
FRK: NO
DEU: NA
GRC: NO
HRV: NO
HUN: NA
ISL: NA
IRL: NE
ITA: NA
LVA: NA
LTU: NA
LUX: NA
MLT: NO
NLD: NO
POL: NA
PRT: NO
ROU: NO
SVK: NA
SVN: NA
ESP: NA
SWE: NO VALUE
GBK: NA
</t>
      </text>
    </comment>
  </commentList>
</comments>
</file>

<file path=xl/comments100.xml><?xml version="1.0" encoding="utf-8"?>
<comments xmlns="http://schemas.openxmlformats.org/spreadsheetml/2006/main">
  <authors>
    <author/>
  </authors>
  <commentList>
    <comment ref="C8" authorId="0">
      <text>
        <t xml:space="preserve">AUT: 5,823.00
BEL: 1,940.00
BGR: NA
CYP: NA
CZE: NA
DNM: -82.6171701
EST: NE
FIN: -10,938.00
FRK: 21,795.00
DEU: 5,268.00
GRC: 210.40184822863421
HRV: 904.83067000000005
HUN: -40.37328340909859
ISL: 76.95
IRL: -933.52078334020234
ITA: -1,680.0607379999999
LVA: 11,703.392096858101
LTU: -922.00
LUX: 181.68
MLT: 49.00
NLD: NE
POL: NA
PRT: 3,260.7879935998
ROU: NE
SVK: -1,164.00
SVN: NE
ESP: NO
SWE: 7,878.248492
GBK: -9,725.00
</t>
      </text>
    </comment>
  </commentList>
</comments>
</file>

<file path=xl/comments102.xml><?xml version="1.0" encoding="utf-8"?>
<comments xmlns="http://schemas.openxmlformats.org/spreadsheetml/2006/main">
  <authors>
    <author/>
  </authors>
  <commentList>
    <comment ref="N10" authorId="0">
      <text>
        <t xml:space="preserve">AUT: NA
BEL: NO
BGR: NA
CYP: NO VALUE
CZE: NA
DNM: NA
EST: NO
FIN: NA
FRK: NE
DEU: NA
GRC: NO
HRV: NO
HUN: NA
ISL: NO VALUE
IRL: NE
ITA: NO
LVA: NA
LTU: NA
LUX: NA
MLT: NO
NLD: NO
POL: NA
PRT: NO
ROU: NO
SVK: NA
SVN: NA
ESP: NA
SWE: NO VALUE
GBK: NA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5.3341444314
EST: NA
FIN: 70.592
FRK: NO
DEU: 20.71
GRC: NO
HRV: NA
HUN: NO
ISL: 3.36061409710765
IRL: 163.542652918334
ITA: NO
LVA: 2.65134796
LTU: 3.64837595302666
LUX: NO
MLT: NO
NLD: 1.37428213
POL: NO
PRT: NO
ROU: NO
SVK: NO
SVN: NO
ESP: NO
SWE: 18.051309
GBK: 48.4798944055848
</t>
      </text>
    </comment>
    <comment ref="E11" authorId="0">
      <text>
        <t xml:space="preserve">AUT: NO
BEL: NO
BGR: NO
CYP: NO
CZE: NO
DNM: 0.023470235498
EST: NA
FIN: 0.151
FRK: NO
DEU: 0.0453205572283
GRC: NA
HRV: NA
HUN: NO
ISL: 0.00232302149622
IRL: 0.31809863705881
ITA: NO
LVA: 0.01166593
LTU: 0.01021545266847
LUX: NO
MLT: NO
NLD: 0.001069
POL: NO
PRT: NO
ROU: NO
SVK: NO
SVN: NA
ESP: NO
SWE: 0.063902
GBK: 0.01367217212479
</t>
      </text>
    </comment>
    <comment ref="F11" authorId="0">
      <text>
        <t xml:space="preserve">AUT: NO
BEL: NO
BGR: NO
CYP: NO
CZE: NO
DNM: 0.042273094619
EST: NA
FIN: 0.1451
FRK: NO
DEU: 0.09613451527
GRC: NA
HRV: NA
HUN: NO
ISL: 0.02478452896617
IRL: 1.03268335411694
ITA: NO
LVA: 0.17799825
LTU: 0.02868535593067
LUX: NO
MLT: NO
NLD: NE
POL: NO
PRT: NO
ROU: NO
SVK: NO
SVN: NA
ESP: NO
SWE: 0.162101
GBK: NE
</t>
      </text>
    </comment>
    <comment ref="B12" authorId="0">
      <text>
        <t xml:space="preserve">AUT: NO
BEL: NO
BGR: NO
CYP: NO
CZE: NO
DNM: 5.3341444314
EST: NA
FIN: NA
FRK: NE
DEU: NO
GRC: NO
HRV: NA
HUN: NO
ISL: NO
IRL: NO
ITA: NO
LVA: NO
LTU: NO
LUX: NO
MLT: NO
NLD: NE
POL: NO
PRT: NO
ROU: NO
SVK: NO
SVN: NO
ESP: NO
SWE: NO
GBK: NO
</t>
      </text>
    </comment>
    <comment ref="E12" authorId="0">
      <text>
        <t xml:space="preserve">AUT: NO
BEL: NO
BGR: NO
CYP: NO
CZE: NO
DNM: IE
EST: NA
FIN: NA
FRK: NE
DEU: NO
GRC: NA
HRV: NA
HUN: NO
ISL: NA
IRL: NO
ITA: NO
LVA: NO
LTU: NO
LUX: NO
MLT: NO
NLD: NE
POL: NO
PRT: NO
ROU: NO
SVK: NO
SVN: NA
ESP: NO
SWE: NO
GBK: NO
</t>
      </text>
    </comment>
    <comment ref="F12" authorId="0">
      <text>
        <t xml:space="preserve">AUT: NO
BEL: NO
BGR: NO
CYP: NO
CZE: NO
DNM: IE
EST: NA
FIN: NA
FRK: NE
DEU: NO
GRC: NA
HRV: NA
HUN: NO
ISL: NA
IRL: NO
ITA: NO
LVA: NO
LTU: NO
LUX: NO
MLT: NO
NLD: NE
POL: NO
PRT: NO
ROU: NO
SVK: NO
SVN: NA
ESP: NO
SWE: NO
GBK: NO
</t>
      </text>
    </comment>
    <comment ref="B15" authorId="0">
      <text>
        <t xml:space="preserve">AUT: NO
BEL: NO
BGR: NO
CYP: NO
CZE: NO
DNM: 0.57646750396
EST: NA
FIN: 43.486
FRK: NO
DEU: 11.15
GRC: NO
HRV: NA
HUN: NO
ISL: 0.01166
IRL: 5.23997
ITA: NO
LVA: 14.459565
LTU: NO
LUX: NO
MLT: NO
NLD: NE
POL: NO
PRT: NO
ROU: NO
SVK: NO
SVN: NO
ESP: NO
SWE: 14.585627
GBK: NO
</t>
      </text>
    </comment>
    <comment ref="E15" authorId="0">
      <text>
        <t xml:space="preserve">AUT: NO
BEL: NO
BGR: NO
CYP: NO
CZE: NO
DNM: NO
EST: NA
FIN: 0.09842
FRK: NO
DEU: 0.0282720959885
GRC: NA
HRV: NA
HUN: NO
ISL: 0.0000080599646
IRL: 0.02078031371429
ITA: NO
LVA: 0.29538826
LTU: NO
LUX: NO
MLT: NO
NLD: IE
POL: NO
PRT: NO
ROU: NO
SVK: NO
SVN: NA
ESP: NO
SWE: IE
GBK: NO
</t>
      </text>
    </comment>
    <comment ref="F15" authorId="0">
      <text>
        <t xml:space="preserve">AUT: NO
BEL: NO
BGR: NO
CYP: NO
CZE: NO
DNM: 0.016057577054
EST: NA
FIN: 0.821239
FRK: NO
DEU: 0.199472844603
GRC: NA
HRV: NA
HUN: NO
ISL: 0.0000859925
IRL: 0.05159078224375
ITA: NO
LVA: 0.49975166
LTU: NO
LUX: NO
MLT: NO
NLD: NE
POL: NO
PRT: NO
ROU: NO
SVK: NO
SVN: NA
ESP: NO
SWE: 0.059391
GBK: NO
</t>
      </text>
    </comment>
    <comment ref="B16" authorId="0">
      <text>
        <t xml:space="preserve">AUT: NO
BEL: NO
BGR: NO
CYP: NO
CZE: NO
DNM: NO
EST: NA
FIN: 0.69
FRK: NE
DEU: NO
GRC: NO
HRV: NA
HUN: NO
ISL: NO
IRL: 3.50937
ITA: NO
LVA: NO
LTU: NO
LUX: NO
MLT: NO
NLD: NE
POL: NO
PRT: NO
ROU: NO
SVK: NO
SVN: NO
ESP: NO
SWE: NO
GBK: NO
</t>
      </text>
    </comment>
    <comment ref="E16" authorId="0">
      <text>
        <t xml:space="preserve">AUT: NO
BEL: NO
BGR: NO
CYP: NO
CZE: NO
DNM: NO
EST: NA
FIN: NA
FRK: NE
DEU: NO
GRC: NA
HRV: NA
HUN: NO
ISL: NA
IRL: NO
ITA: NO
LVA: NO
LTU: NO
LUX: NO
MLT: NO
NLD: NE
POL: NO
PRT: NO
ROU: NO
SVK: NO
SVN: NA
ESP: NO
SWE: NO
GBK: NO
</t>
      </text>
    </comment>
    <comment ref="F16" authorId="0">
      <text>
        <t xml:space="preserve">AUT: NO
BEL: NO
BGR: NO
CYP: NO
CZE: NO
DNM: NO
EST: NA
FIN: 0.01068
FRK: NE
DEU: NO
GRC: NA
HRV: NA
HUN: NO
ISL: NA
IRL: 0.43048272
ITA: NO
LVA: NO
LTU: NO
LUX: NO
MLT: NO
NLD: NE
POL: NO
PRT: NO
ROU: NO
SVK: NO
SVN: NA
ESP: NO
SWE: NO
GBK: NO
</t>
      </text>
    </comment>
    <comment ref="B19" authorId="0">
      <text>
        <t xml:space="preserve">AUT: NO
BEL: NO
BGR: NO
CYP: NO
CZE: NO
DNM: 12.925351188
EST: 269.59000000000003
FIN: 4,238.655
FRK: NO
DEU: 253.946
GRC: NO
HRV: NA
HUN: NO
ISL: 0.45275946326771
IRL: 270.4069998731502
ITA: NO
LVA: 387.00666699999999
LTU: 148.80668319488092
LUX: NO
MLT: NO
NLD: 3.16274582
POL: NO
PRT: NO
ROU: NO
SVK: NO
SVN: NO
ESP: NO
SWE: 941.195826
GBK: 190.254462153473
</t>
      </text>
    </comment>
    <comment ref="E19" authorId="0">
      <text>
        <t xml:space="preserve">AUT: NO
BEL: NO
BGR: NO
CYP: NO
CZE: NO
DNM: 0.056872336583
EST: 0.86425695714286
FIN: 6.066
FRK: NO
DEU: 0.55572062896658
GRC: NA
HRV: NA
HUN: NO
ISL: 0.00031296957502
IRL: 0.28047424236687
ITA: NO
LVA: 1.70282934
LTU: 0.41665871294567
LUX: NO
MLT: NO
NLD: 0.00246016442713
POL: NO
PRT: NO
ROU: NO
SVK: NO
SVN: NA
ESP: NO
SWE: 3.245366
GBK: 0.06240886921891
</t>
      </text>
    </comment>
    <comment ref="F19" authorId="0">
      <text>
        <t xml:space="preserve">AUT: NO
BEL: NO
BGR: NO
CYP: NO
CZE: NO
DNM: 1.1339798204
EST: 2.499784375
FIN: 27.129
FRK: NO
DEU: 1.178801333402
GRC: NA
HRV: NA
HUN: NO
ISL: 0.0033391010416
IRL: 1.75055187025947
ITA: NO
LVA: 3.45790457
LTU: 1.16999254661975
LUX: NO
MLT: NO
NLD: NE
POL: NO
PRT: NO
ROU: NO
SVK: NO
SVN: NA
ESP: NO
SWE: 8.43226
GBK: NE
</t>
      </text>
    </comment>
    <comment ref="B20" authorId="0">
      <text>
        <t xml:space="preserve">AUT: NO
BEL: NO
BGR: NO
CYP: NO
CZE: NO
DNM: 12.925351188
EST: NA
FIN: NA
FRK: NE
DEU: NA
GRC: NO
HRV: NA
HUN: NO
ISL: NO
IRL: NO
ITA: NO
LVA: 30.84990888
LTU: NO
LUX: NO
MLT: NO
NLD: NE
POL: NO
PRT: NO
ROU: NO
SVK: NO
SVN: NO
ESP: NO
SWE: NO
GBK: NO
</t>
      </text>
    </comment>
    <comment ref="E20" authorId="0">
      <text>
        <t xml:space="preserve">AUT: NO
BEL: NO
BGR: NO
CYP: NO
CZE: NO
DNM: IE
EST: NA
FIN: NA
FRK: NE
DEU: NA
GRC: NA
HRV: NA
HUN: NO
ISL: NA
IRL: NO
ITA: NO
LVA: NA
LTU: NO
LUX: NO
MLT: NO
NLD: NE
POL: NO
PRT: NO
ROU: NO
SVK: NO
SVN: NA
ESP: NO
SWE: NO
GBK: NO
</t>
      </text>
    </comment>
    <comment ref="F20" authorId="0">
      <text>
        <t xml:space="preserve">AUT: NO
BEL: NO
BGR: NO
CYP: NO
CZE: NO
DNM: IE
EST: NA
FIN: NA
FRK: NE
DEU: NA
GRC: NA
HRV: NA
HUN: NO
ISL: NA
IRL: NO
ITA: NO
LVA: 8.88477376
LTU: NO
LUX: NO
MLT: NO
NLD: NE
POL: NO
PRT: NO
ROU: NO
SVK: NO
SVN: NA
ESP: NO
SWE: NO
GBK: NO
</t>
      </text>
    </comment>
    <comment ref="B23" authorId="0">
      <text>
        <t xml:space="preserve">AUT: NA
BEL: NA
BGR: NA
CYP: NO
CZE: NA
DNM: 131.682089
EST: NA
FIN: NA
FRK: NA
DEU: 358.423
GRC: NA
HRV: NA
HUN: NA
ISL: NA
IRL: NO
ITA: NO
LVA: NA
LTU: NA
LUX: NA
MLT: NO
NLD: NA
POL: NA
PRT: NO
ROU: NA
SVK: NA
SVN: NA
ESP: NO
SWE: NA
GBK: NE
</t>
      </text>
    </comment>
    <comment ref="F23" authorId="0">
      <text>
        <t xml:space="preserve">AUT: NA
BEL: NA
BGR: NA
CYP: NO
CZE: NA
DNM: 4.8134471095
EST: NA
FIN: NA
FRK: NA
DEU: 8.99782
GRC: NA
HRV: NA
HUN: NA
ISL: NA
IRL: NO
ITA: NO
LVA: NA
LTU: NA
LUX: NA
MLT: NO
NLD: NA
POL: NA
PRT: NO
ROU: NA
SVK: NA
SVN: NA
ESP: NO
SWE: NA
GBK: NE
</t>
      </text>
    </comment>
    <comment ref="B24" authorId="0">
      <text>
        <t xml:space="preserve">AUT: NA
BEL: NA
BGR: NA
CYP: NO
CZE: NA
DNM: 10.103545119
EST: NA
FIN: NA
FRK: NA
DEU: NO
GRC: NA
HRV: NA
HUN: NA
ISL: NA
IRL: NO
ITA: NO
LVA: NA
LTU: NA
LUX: NA
MLT: NO
NLD: NA
POL: NA
PRT: NO
ROU: NA
SVK: NA
SVN: NA
ESP: NO
SWE: NA
GBK: NE
</t>
      </text>
    </comment>
    <comment ref="F24" authorId="0">
      <text>
        <t xml:space="preserve">AUT: NA
BEL: NA
BGR: NA
CYP: NO
CZE: NA
DNM: 0.55731479617
EST: NA
FIN: NA
FRK: NA
DEU: NO
GRC: NA
HRV: NA
HUN: NA
ISL: NA
IRL: NO
ITA: NO
LVA: NA
LTU: NA
LUX: NA
MLT: NO
NLD: NA
POL: NA
PRT: NO
ROU: NA
SVK: NA
SVN: NA
ESP: NO
SWE: NA
GBK: NE
</t>
      </text>
    </comment>
    <comment ref="B27" authorId="0">
      <text>
        <t xml:space="preserve">AUT: NA
BEL: NA
BGR: NA
CYP: NO
CZE: NA
DNM: 50.032803784
EST: NA
FIN: NA
FRK: NA
DEU: 993.68200000000002
GRC: NA
HRV: NA
HUN: NA
ISL: NA
IRL: 334.01800118213151
ITA: NO
LVA: NA
LTU: NA
LUX: NA
MLT: NO
NLD: NA
POL: NA
PRT: NO
ROU: NA
SVK: NA
SVN: NA
ESP: NA
SWE: NA
GBK: NE
</t>
      </text>
    </comment>
    <comment ref="F27" authorId="0">
      <text>
        <t xml:space="preserve">AUT: NA
BEL: NA
BGR: NA
CYP: NO
CZE: NA
DNM: 2.8459307232
EST: NA
FIN: NA
FRK: NA
DEU: 20.09265111764242
GRC: NA
HRV: NA
HUN: NA
ISL: NA
IRL: 9.67559802274213
ITA: NO
LVA: NA
LTU: NA
LUX: NA
MLT: NO
NLD: NA
POL: NA
PRT: NO
ROU: NA
SVK: NA
SVN: NA
ESP: NA
SWE: NA
GBK: NE
</t>
      </text>
    </comment>
    <comment ref="B28" authorId="0">
      <text>
        <t xml:space="preserve">AUT: NA
BEL: NA
BGR: NA
CYP: NO
CZE: NA
DNM: 2.3433070728
EST: NA
FIN: NA
FRK: NA
DEU: NA
GRC: NA
HRV: NA
HUN: NA
ISL: NA
IRL: 2.27812121221928
ITA: NO
LVA: NA
LTU: NA
LUX: NA
MLT: NO
NLD: NA
POL: NA
PRT: NO
ROU: NA
SVK: NA
SVN: NA
ESP: NA
SWE: NA
GBK: NE
</t>
      </text>
    </comment>
    <comment ref="F28" authorId="0">
      <text>
        <t xml:space="preserve">AUT: NA
BEL: NA
BGR: NA
CYP: NO
CZE: NA
DNM: 0.27796940255
EST: NA
FIN: NA
FRK: NA
DEU: NA
GRC: NA
HRV: NA
HUN: NA
ISL: NA
IRL: 0.00027944953537
ITA: NO
LVA: NA
LTU: NA
LUX: NA
MLT: NO
NLD: NA
POL: NA
PRT: NO
ROU: NA
SVK: NA
SVN: NA
ESP: NA
SWE: NA
GBK: NE
</t>
      </text>
    </comment>
    <comment ref="B31" authorId="0">
      <text>
        <t xml:space="preserve">AUT: NA
BEL: NA
BGR: NA
CYP: NO
CZE: NA
DNM: NA
EST: NA
FIN: NA
FRK: NA
DEU: NA
GRC: NA
HRV: NA
HUN: NA
ISL: NO
IRL: NA
ITA: NA
LVA: NA
LTU: NA
LUX: NA
MLT: NO
NLD: NA
POL: NA
PRT: NA
ROU: NO
SVK: NA
SVN: NA
ESP: NA
SWE: NA
GBK: NA
</t>
      </text>
    </comment>
    <comment ref="E31" authorId="0">
      <text>
        <t xml:space="preserve">AUT: NA
BEL: NA
BGR: NA
CYP: NO
CZE: NA
DNM: NA
EST: NA
FIN: NA
FRK: NA
DEU: NA
GRC: NA
HRV: NA
HUN: NA
ISL: NA
IRL: NA
ITA: NA
LVA: NA
LTU: NA
LUX: NA
MLT: NO
NLD: NA
POL: NA
PRT: NA
ROU: NO
SVK: NA
SVN: NA
ESP: NA
SWE: NA
GBK: NA
</t>
      </text>
    </comment>
    <comment ref="F31" authorId="0">
      <text>
        <t xml:space="preserve">AUT: NA
BEL: NA
BGR: NA
CYP: NO
CZE: NA
DNM: NA
EST: NA
FIN: NA
FRK: NA
DEU: NA
GRC: NA
HRV: NA
HUN: NA
ISL: NA
IRL: NA
ITA: NA
LVA: NA
LTU: NA
LUX: NA
MLT: NO
NLD: NA
POL: NA
PRT: NA
ROU: NO
SVK: NA
SVN: NA
ESP: NA
SWE: NA
GBK: NA
</t>
      </text>
    </comment>
    <comment ref="B32" authorId="0">
      <text>
        <t xml:space="preserve">AUT: NA
BEL: NA
BGR: NA
CYP: NO
CZE: NA
DNM: NA
EST: NA
FIN: NA
FRK: NA
DEU: NA
GRC: NA
HRV: NA
HUN: NA
ISL: NO
IRL: NA
ITA: NA
LVA: NA
LTU: NA
LUX: NA
MLT: NO
NLD: NA
POL: NA
PRT: NA
ROU: NO
SVK: NA
SVN: NA
ESP: NA
SWE: NA
GBK: NA
</t>
      </text>
    </comment>
    <comment ref="E32" authorId="0">
      <text>
        <t xml:space="preserve">AUT: NA
BEL: NA
BGR: NA
CYP: NO
CZE: NA
DNM: NA
EST: NA
FIN: NA
FRK: NA
DEU: NA
GRC: NA
HRV: NA
HUN: NA
ISL: NA
IRL: NA
ITA: NA
LVA: NA
LTU: NA
LUX: NA
MLT: NO
NLD: NA
POL: NA
PRT: NA
ROU: NO
SVK: NA
SVN: NA
ESP: NA
SWE: NA
GBK: NA
</t>
      </text>
    </comment>
    <comment ref="F32" authorId="0">
      <text>
        <t xml:space="preserve">AUT: NA
BEL: NA
BGR: NA
CYP: NO
CZE: NA
DNM: NA
EST: NA
FIN: NA
FRK: NA
DEU: NA
GRC: NA
HRV: NA
HUN: NA
ISL: NA
IRL: NA
ITA: NA
LVA: NA
LTU: NA
LUX: NA
MLT: NO
NLD: NA
POL: NA
PRT: NA
ROU: NO
SVK: NA
SVN: NA
ESP: NA
SWE: NA
GBK: NA
</t>
      </text>
    </comment>
    <comment ref="B35" authorId="0">
      <text>
        <t xml:space="preserve">AUT: NA
BEL: NA
BGR: NA
CYP: NO
CZE: NA
DNM: NA
EST: NA
FIN: NA
FRK: NA
DEU: NA
GRC: NA
HRV: NA
HUN: NA
ISL: NA
IRL: NA
ITA: NA
LVA: NA
LTU: NA
LUX: NA
MLT: NO
NLD: NA
POL: NA
PRT: NA
ROU: NA
SVK: NA
SVN: NA
ESP: NA
SWE: NA
GBK: NE
</t>
      </text>
    </comment>
    <comment ref="E35" authorId="0">
      <text>
        <t xml:space="preserve">AUT: NA
BEL: NA
BGR: NA
CYP: NO
CZE: NA
DNM: NA
EST: NA
FIN: NA
FRK: NA
DEU: NA
GRC: NA
HRV: NA
HUN: NA
ISL: NA
IRL: NA
ITA: NA
LVA: NA
LTU: NA
LUX: NA
MLT: NO
NLD: NA
POL: NA
PRT: NA
ROU: NA
SVK: NA
SVN: NA
ESP: NA
SWE: NA
GBK: NE
</t>
      </text>
    </comment>
    <comment ref="F35" authorId="0">
      <text>
        <t xml:space="preserve">AUT: NA
BEL: NA
BGR: NA
CYP: NO
CZE: NA
DNM: NA
EST: NA
FIN: NA
FRK: NA
DEU: NA
GRC: NA
HRV: NA
HUN: NA
ISL: NA
IRL: NA
ITA: NA
LVA: NA
LTU: NA
LUX: NA
MLT: NO
NLD: NA
POL: NA
PRT: NA
ROU: NA
SVK: NA
SVN: NA
ESP: NA
SWE: NA
GBK: NE
</t>
      </text>
    </comment>
    <comment ref="B36" authorId="0">
      <text>
        <t xml:space="preserve">AUT: NA
BEL: NA
BGR: NA
CYP: NO
CZE: NA
DNM: NA
EST: NA
FIN: NA
FRK: NA
DEU: NA
GRC: NA
HRV: NA
HUN: NA
ISL: NA
IRL: NA
ITA: NA
LVA: NA
LTU: NA
LUX: NA
MLT: NO
NLD: NA
POL: NA
PRT: NA
ROU: NA
SVK: NA
SVN: NA
ESP: NA
SWE: NA
GBK: NE
</t>
      </text>
    </comment>
    <comment ref="E36" authorId="0">
      <text>
        <t xml:space="preserve">AUT: NA
BEL: NA
BGR: NA
CYP: NO
CZE: NA
DNM: NA
EST: NA
FIN: NA
FRK: NA
DEU: NA
GRC: NA
HRV: NA
HUN: NA
ISL: NA
IRL: NA
ITA: NA
LVA: NA
LTU: NA
LUX: NA
MLT: NO
NLD: NA
POL: NA
PRT: NA
ROU: NA
SVK: NA
SVN: NA
ESP: NA
SWE: NA
GBK: NE
</t>
      </text>
    </comment>
    <comment ref="F36" authorId="0">
      <text>
        <t xml:space="preserve">AUT: NA
BEL: NA
BGR: NA
CYP: NO
CZE: NA
DNM: NA
EST: NA
FIN: NA
FRK: NA
DEU: NA
GRC: NA
HRV: NA
HUN: NA
ISL: NA
IRL: NA
ITA: NA
LVA: NA
LTU: NA
LUX: NA
MLT: NO
NLD: NA
POL: NA
PRT: NA
ROU: NA
SVK: NA
SVN: NA
ESP: NA
SWE: NA
GBK: NE
</t>
      </text>
    </comment>
  </commentList>
</comments>
</file>

<file path=xl/comments112.xml><?xml version="1.0" encoding="utf-8"?>
<comments xmlns="http://schemas.openxmlformats.org/spreadsheetml/2006/main">
  <authors>
    <author/>
  </authors>
  <commentList>
    <comment ref="C14" authorId="0">
      <text>
        <t xml:space="preserve">AUT: NA
BEL: NO
BGR: NO
CYP: NO VALUE
CZE: NA
DNM: NA
EST: NO
FIN: NA
FRK: NO
DEU: NA
GRC: NO
HRV: NO
HUN: NA
ISL: NA
IRL: NE
ITA: NA
LVA: NA
LTU: NA
LUX: NA
MLT: NO
NLD: NO
POL: NA
PRT: NO
ROU: NO
SVK: NA
SVN: NA
ESP: NA
SWE: NO VALUE
GBK: NA
</t>
      </text>
    </comment>
    <comment ref="D14" authorId="0">
      <text>
        <t xml:space="preserve">AUT: NA
BEL: NO
BGR: NO
CYP: NO VALUE
CZE: NA
DNM: NA
EST: NO
FIN: NA
FRK: NO
DEU: NA
GRC: NO
HRV: NO
HUN: NA
ISL: NA
IRL: NE
ITA: NA
LVA: NA
LTU: NA
LUX: NA
MLT: NO
NLD: NO
POL: NA
PRT: NO
ROU: NO
SVK: NA
SVN: NA
ESP: NA
SWE: NO VALUE
GBK: NA
</t>
      </text>
    </comment>
    <comment ref="E14" authorId="0">
      <text>
        <t xml:space="preserve">AUT: NA
BEL: NO
BGR: NO
CYP: NO VALUE
CZE: NA
DNM: NA
EST: NO
FIN: NA
FRK: NO
DEU: NA
GRC: NO
HRV: NO
HUN: NA
ISL: NA
IRL: NE
ITA: NA
LVA: NA
LTU: NA
LUX: NA
MLT: NO
NLD: NO
POL: NA
PRT: NO
ROU: NO
SVK: NA
SVN: NA
ESP: NA
SWE: NO VALUE
GBK: NA
</t>
      </text>
    </comment>
    <comment ref="F14" authorId="0">
      <text>
        <t xml:space="preserve">AUT: NA
BEL: NO
BGR: NO
CYP: NO VALUE
CZE: NA
DNM: NA
EST: NO
FIN: NA
FRK: NO
DEU: NA
GRC: NO
HRV: NO
HUN: NA
ISL: NA
IRL: NE
ITA: NA
LVA: NA
LTU: NA
LUX: NA
MLT: NO
NLD: NO
POL: NA
PRT: NO
ROU: NO
SVK: NA
SVN: NA
ESP: NA
SWE: NO VALUE
GBK: NA
</t>
      </text>
    </comment>
    <comment ref="G14" authorId="0">
      <text>
        <t xml:space="preserve">AUT: NA
BEL: NO
BGR: NO
CYP: NO VALUE
CZE: NA
DNM: NA
EST: NO
FIN: NA
FRK: NO
DEU: NA
GRC: NO
HRV: NO
HUN: NA
ISL: NA
IRL: NE
ITA: NA
LVA: NA
LTU: NA
LUX: NA
MLT: NO
NLD: NO
POL: NA
PRT: NO
ROU: NO
SVK: NA
SVN: NA
ESP: NA
SWE: NO VALUE
GBK: NA
</t>
      </text>
    </comment>
    <comment ref="H14" authorId="0">
      <text>
        <t xml:space="preserve">AUT: NA
BEL: NO
BGR: NO
CYP: NO VALUE
CZE: NA
DNM: NA
EST: NO
FIN: NA
FRK: NO
DEU: NA
GRC: NO
HRV: NO
HUN: NA
ISL: NA
IRL: NE
ITA: NA
LVA: NA
LTU: NA
LUX: NA
MLT: NO
NLD: NO
POL: NA
PRT: NO
ROU: NO
SVK: NA
SVN: NA
ESP: NA
SWE: NO VALUE
GBK: NA
</t>
      </text>
    </comment>
    <comment ref="I14" authorId="0">
      <text>
        <t xml:space="preserve">AUT: NA
BEL: NO
BGR: NO
CYP: NO VALUE
CZE: NA
DNM: NA
EST: NO
FIN: NA
FRK: NO
DEU: NA
GRC: NO
HRV: NO
HUN: NA
ISL: NA
IRL: NE
ITA: NA
LVA: NA
LTU: NA
LUX: NA
MLT: NO
NLD: NO
POL: NA
PRT: NO
ROU: NO
SVK: NA
SVN: NA
ESP: NA
SWE: NO VALUE
GBK: NA
</t>
      </text>
    </comment>
    <comment ref="J14" authorId="0">
      <text>
        <t xml:space="preserve">AUT: NA
BEL: NO
BGR: NO
CYP: NO VALUE
CZE: NA
DNM: NA
EST: NO
FIN: NA
FRK: NO
DEU: NA
GRC: NO
HRV: NO
HUN: NA
ISL: NA
IRL: NE
ITA: NA
LVA: NA
LTU: NA
LUX: NA
MLT: NO
NLD: NO
POL: NA
PRT: NO
ROU: NO
SVK: NA
SVN: NA
ESP: NA
SWE: NO VALUE
GBK: NA
</t>
      </text>
    </comment>
    <comment ref="K14" authorId="0">
      <text>
        <t xml:space="preserve">AUT: NA
BEL: NO
BGR: NO
CYP: NO VALUE
CZE: NA
DNM: NA
EST: NO
FIN: NA
FRK: NO
DEU: NA
GRC: NO
HRV: NO
HUN: NA
ISL: NA
IRL: NE
ITA: NA
LVA: NA
LTU: NA
LUX: NA
MLT: NO
NLD: NO
POL: NA
PRT: NO
ROU: NO
SVK: NA
SVN: NA
ESP: NA
SWE: NO VALUE
GBK: NA
</t>
      </text>
    </comment>
    <comment ref="M14" authorId="0">
      <text>
        <t xml:space="preserve">AUT: NA
BEL: NO
BGR: NO
CYP: NO VALUE
CZE: NA
DNM: NA
EST: NO
FIN: NA
FRK: NO
DEU: NA
GRC: NO
HRV: NO
HUN: NA
ISL: NA
IRL: NE
ITA: NA
LVA: NA
LTU: NA
LUX: NA
MLT: NO
NLD: NO
POL: NA
PRT: NO
ROU: NO
SVK: NA
SVN: NA
ESP: NA
SWE: NO VALUE
GBK: NA
</t>
      </text>
    </comment>
    <comment ref="C20" authorId="0">
      <text>
        <t xml:space="preserve">AUT: NA
BEL: NO
BGR: NA
CYP: NO VALUE
CZE: NA
DNM: NA
EST: NO
FIN: NA
FRK: NE
DEU: NA
GRC: NO
HRV: NO
HUN: NA
ISL: NO VALUE
IRL: NE
ITA: NO
LVA: NA
LTU: NA
LUX: NA
MLT: NO
NLD: NO
POL: NA
PRT: NO
ROU: NO
SVK: NA
SVN: NA
ESP: NA
SWE: NO VALUE
GBK: NA
</t>
      </text>
    </comment>
    <comment ref="D20" authorId="0">
      <text>
        <t xml:space="preserve">AUT: NA
BEL: NO
BGR: NA
CYP: NO VALUE
CZE: NA
DNM: NA
EST: NO
FIN: NA
FRK: NE
DEU: NA
GRC: NO
HRV: NO
HUN: NA
ISL: NO VALUE
IRL: NE
ITA: NO
LVA: NA
LTU: NA
LUX: NA
MLT: NO
NLD: NO
POL: NA
PRT: NO
ROU: NO
SVK: NA
SVN: NA
ESP: NA
SWE: NO VALUE
GBK: NA
</t>
      </text>
    </comment>
    <comment ref="E20" authorId="0">
      <text>
        <t xml:space="preserve">AUT: NA
BEL: NO
BGR: NA
CYP: NO VALUE
CZE: NA
DNM: NA
EST: NO
FIN: NA
FRK: NE
DEU: NA
GRC: NO
HRV: NO
HUN: NA
ISL: NO VALUE
IRL: NE
ITA: NO
LVA: NA
LTU: NA
LUX: NA
MLT: NO
NLD: NO
POL: NA
PRT: NO
ROU: NO
SVK: NA
SVN: NA
ESP: NA
SWE: NO VALUE
GBK: NA
</t>
      </text>
    </comment>
    <comment ref="F20" authorId="0">
      <text>
        <t xml:space="preserve">AUT: NA
BEL: NO
BGR: NA
CYP: NO VALUE
CZE: NA
DNM: NA
EST: NO
FIN: NA
FRK: NE
DEU: NA
GRC: NO
HRV: NO
HUN: NA
ISL: NO VALUE
IRL: NE
ITA: NO
LVA: NA
LTU: NA
LUX: NA
MLT: NO
NLD: NO
POL: NA
PRT: NO
ROU: NO
SVK: NA
SVN: NA
ESP: NA
SWE: NO VALUE
GBK: NA
</t>
      </text>
    </comment>
    <comment ref="G20" authorId="0">
      <text>
        <t xml:space="preserve">AUT: NA
BEL: NO
BGR: NA
CYP: NO VALUE
CZE: NA
DNM: NA
EST: NO
FIN: NA
FRK: NE
DEU: NA
GRC: NO
HRV: NO
HUN: NA
ISL: NO VALUE
IRL: NE
ITA: NO
LVA: NA
LTU: NA
LUX: NA
MLT: NO
NLD: NO
POL: NA
PRT: NO
ROU: NO
SVK: NA
SVN: NA
ESP: NA
SWE: NO VALUE
GBK: NA
</t>
      </text>
    </comment>
    <comment ref="H20" authorId="0">
      <text>
        <t xml:space="preserve">AUT: NA
BEL: NO
BGR: NA
CYP: NO VALUE
CZE: NA
DNM: NA
EST: NO
FIN: NA
FRK: NE
DEU: NA
GRC: NO
HRV: NO
HUN: NA
ISL: NO VALUE
IRL: NE
ITA: NO
LVA: NA
LTU: NA
LUX: NA
MLT: NO
NLD: NO
POL: NA
PRT: NO
ROU: NO
SVK: NA
SVN: NA
ESP: NA
SWE: NO VALUE
GBK: NA
</t>
      </text>
    </comment>
    <comment ref="I20" authorId="0">
      <text>
        <t xml:space="preserve">AUT: NA
BEL: NO
BGR: NA
CYP: NO VALUE
CZE: NA
DNM: NA
EST: NO
FIN: NA
FRK: NE
DEU: NA
GRC: NO
HRV: NO
HUN: NA
ISL: NO VALUE
IRL: NE
ITA: NO
LVA: NA
LTU: NA
LUX: NA
MLT: NO
NLD: NO
POL: NA
PRT: NO
ROU: NO
SVK: NA
SVN: NA
ESP: NA
SWE: NO VALUE
GBK: NA
</t>
      </text>
    </comment>
    <comment ref="J20" authorId="0">
      <text>
        <t xml:space="preserve">AUT: NA
BEL: NO
BGR: NA
CYP: NO VALUE
CZE: NA
DNM: NA
EST: NO
FIN: NA
FRK: NE
DEU: NA
GRC: NO
HRV: NO
HUN: NA
ISL: NO VALUE
IRL: NE
ITA: NO
LVA: NA
LTU: NA
LUX: NA
MLT: NO
NLD: NO
POL: NA
PRT: NO
ROU: NO
SVK: NA
SVN: NA
ESP: NA
SWE: NO VALUE
GBK: NA
</t>
      </text>
    </comment>
    <comment ref="K20" authorId="0">
      <text>
        <t xml:space="preserve">AUT: NA
BEL: NO
BGR: NA
CYP: NO VALUE
CZE: NA
DNM: NA
EST: NO
FIN: NA
FRK: NE
DEU: NA
GRC: NO
HRV: NO
HUN: NA
ISL: NO VALUE
IRL: NE
ITA: NO
LVA: NA
LTU: NA
LUX: NA
MLT: NO
NLD: NO
POL: NA
PRT: NO
ROU: NO
SVK: NA
SVN: NA
ESP: NA
SWE: NO VALUE
GBK: NA
</t>
      </text>
    </comment>
    <comment ref="M20" authorId="0">
      <text>
        <t xml:space="preserve">AUT: NA
BEL: NO
BGR: NA
CYP: NO VALUE
CZE: NA
DNM: NA
EST: NO
FIN: NA
FRK: NE
DEU: NA
GRC: NO
HRV: NO
HUN: NA
ISL: NO VALUE
IRL: NE
ITA: NO
LVA: NA
LTU: NA
LUX: NA
MLT: NO
NLD: NO
POL: NA
PRT: NO
ROU: NO
SVK: NA
SVN: NA
ESP: NA
SWE: NO VALUE
GBK: NA
</t>
      </text>
    </comment>
    <comment ref="C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D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E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F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G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H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I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J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K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M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L25" authorId="0">
      <text>
        <t xml:space="preserve">AUT: 22,065.00
BEL: 41,387.106
BGR: 32,691.3715189186
CYP: NO VALUE
CZE: 55,528.593000000001
DNM: 19,822.068
EST: 11,199.075000000001
FIN: 19,978.041
FRK: 153,455.612
DEU: 351,007.81
GRC: 30,118.00
HRV: 8,737.2999999999993
HUN: 30,680.949000000001
ISL: 1,071.396
IRL: 15,708.775600000001
ITA: 146,137.768
LVA: 7,372.13710501884
LTU: 13,495.031000000001
LUX: 3,571.87
MLT: NO
NLD: 62,495.510999999999
POL: 20,300.700350000003
PRT: 17,010.374
ROU: 9,886.3510000000006
SVK: 20,582.257099999999
SVN: 5,692.72
ESP: 79,341.274999999994
SWE: 20,175.994
GBK: 224,824.677
</t>
      </text>
    </comment>
    <comment ref="M25" authorId="0">
      <text>
        <t>AUT: 22,065.00
BEL: 41,387.106
BGR: 32,691.3715189186
CYP: NO VALUE
CZE: 55,528.593000000001
DNM: 19,822.068
EST: 11,199.075000000001
FIN: 19,978.041
FRK: 153,455.612
DEU: 351,007.81
GRC: 30,118.00
HRV: 8,737.2999999999993
HUN: 30,680.949000000001
ISL: 1,071.396
IRL: 15,708.775600000001
ITA: 146,137.768
LVA: 7,372.13710501884
LTU: 13,495.031000000001
LUX: 3,571.87
MLT: NO
NLD: 62,495.510999999999
POL: 20,300.700350000003
PRT: 17,010.374
ROU: 9,886.3510000000006
SVK: 20,582.257099999999
SVN: 5,692.72
ESP: 79,341.274999999994
SWE: 20,175.994
GBK: 224,824.677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5.50188
FRK: NO
DEU: NA
GRC: NO
HRV: NO
HUN: NO
ISL: NO
IRL: NO
ITA: NO
LVA: NO
LTU: NO
LUX: NO
MLT: NO
NLD: NO
POL: NO
PRT: NO
ROU: NO
SVK: NO
SVN: NO
ESP: NO
SWE: NO
GBK: NO
</t>
      </text>
    </comment>
    <comment ref="D53" authorId="0">
      <text>
        <t xml:space="preserve">AUT: NO
BEL: NO
BGR: NO
CYP: NO
CZE: NO
DNM: NO
EST: NO
FIN: 5.50188
FRK: NO
DEU: NA
GRC: NO
HRV: NO
HUN: NO
ISL: NO
IRL: NO
ITA: NO
LVA: NO
LTU: NO
LUX: NO
MLT: NO
NLD: NO
POL: NO
PRT: NO
ROU: NO
SVK: NO
SVN: NO
ESP: NO
SWE: NO
GBK: NO
</t>
      </text>
    </comment>
    <comment ref="E53" authorId="0">
      <text>
        <t xml:space="preserve">AUT: NO
BEL: NO
BGR: NO
CYP: NO
CZE: NO
DNM: NO
EST: NO
FIN: 5.50188
FRK: NO
DEU: NA
GRC: NO
HRV: NO
HUN: NO
ISL: NO
IRL: NO
ITA: NO
LVA: NO
LTU: NO
LUX: NO
MLT: NO
NLD: NO
POL: NO
PRT: NO
ROU: NO
SVK: NO
SVN: NO
ESP: NO
SWE: NO
GBK: NO
</t>
      </text>
    </comment>
    <comment ref="F53" authorId="0">
      <text>
        <t xml:space="preserve">AUT: NO
BEL: NO
BGR: NO
CYP: NO
CZE: NO
DNM: NO
EST: NO
FIN: 5.50188
FRK: NO
DEU: NA
GRC: NO
HRV: NO
HUN: NO
ISL: NO
IRL: NO
ITA: NO
LVA: NO
LTU: NO
LUX: NO
MLT: NO
NLD: NO
POL: NO
PRT: NO
ROU: NO
SVK: NO
SVN: NO
ESP: NO
SWE: NO
GBK: NO
</t>
      </text>
    </comment>
    <comment ref="C54" authorId="0">
      <text>
        <t xml:space="preserve">AUT: NO
BEL: NO
BGR: NO
CYP: NO
CZE: NO
DNM: NO
EST: NO
FIN: 0.00226667
FRK: NO
DEU: NA
GRC: NO
HRV: NO
HUN: NO
ISL: NO
IRL: NO
ITA: NO
LVA: NO
LTU: NO
LUX: NO
MLT: NO
NLD: NO
POL: NO
PRT: NO
ROU: NO
SVK: NO
SVN: NO
ESP: NO
SWE: NO
GBK: NO
</t>
      </text>
    </comment>
    <comment ref="D54" authorId="0">
      <text>
        <t xml:space="preserve">AUT: NO
BEL: NO
BGR: NO
CYP: NO
CZE: NO
DNM: NO
EST: NO
FIN: 0.00226667
FRK: NO
DEU: NA
GRC: NO
HRV: NO
HUN: NO
ISL: NO
IRL: NO
ITA: NO
LVA: NO
LTU: NO
LUX: NO
MLT: NO
NLD: NO
POL: NO
PRT: NO
ROU: NO
SVK: NO
SVN: NO
ESP: NO
SWE: NO
GBK: NO
</t>
      </text>
    </comment>
    <comment ref="E54" authorId="0">
      <text>
        <t xml:space="preserve">AUT: NO
BEL: NO
BGR: NO
CYP: NO
CZE: NO
DNM: NO
EST: NO
FIN: 0.00226667
FRK: NO
DEU: NA
GRC: NO
HRV: NO
HUN: NO
ISL: NO
IRL: NO
ITA: NO
LVA: NO
LTU: NO
LUX: NO
MLT: NO
NLD: NO
POL: NO
PRT: NO
ROU: NO
SVK: NO
SVN: NO
ESP: NO
SWE: NO
GBK: NO
</t>
      </text>
    </comment>
    <comment ref="F54" authorId="0">
      <text>
        <t xml:space="preserve">AUT: NO
BEL: NO
BGR: NO
CYP: NO
CZE: NO
DNM: NO
EST: NO
FIN: 0.00226667
FRK: NO
DEU: NA
GRC: NO
HRV: NO
HUN: NO
ISL: NO
IRL: NO
ITA: NO
LVA: NO
LTU: NO
LUX: NO
MLT: NO
NLD: NO
POL: NO
PRT: NO
ROU: NO
SVK: NO
SVN: NO
ESP: NO
SWE: NO
GBK: NO
</t>
      </text>
    </comment>
    <comment ref="C55" authorId="0">
      <text>
        <t xml:space="preserve">AUT: NO
BEL: NO
BGR: NO
CYP: NO
CZE: NO
DNM: NO
EST: NO
FIN: 0.000032
FRK: NO
DEU: NA
GRC: NO
HRV: NO
HUN: NO
ISL: NO
IRL: NO
ITA: NO
LVA: NO
LTU: NO
LUX: NO
MLT: NO
NLD: NO
POL: NO
PRT: NO
ROU: NO
SVK: NO
SVN: NO
ESP: NO
SWE: NO
GBK: NO
</t>
      </text>
    </comment>
    <comment ref="D55" authorId="0">
      <text>
        <t xml:space="preserve">AUT: NO
BEL: NO
BGR: NO
CYP: NO
CZE: NO
DNM: NO
EST: NO
FIN: 0.000032
FRK: NO
DEU: NA
GRC: NO
HRV: NO
HUN: NO
ISL: NO
IRL: NO
ITA: NO
LVA: NO
LTU: NO
LUX: NO
MLT: NO
NLD: NO
POL: NO
PRT: NO
ROU: NO
SVK: NO
SVN: NO
ESP: NO
SWE: NO
GBK: NO
</t>
      </text>
    </comment>
    <comment ref="E55" authorId="0">
      <text>
        <t xml:space="preserve">AUT: NO
BEL: NO
BGR: NO
CYP: NO
CZE: NO
DNM: NO
EST: NO
FIN: 0.000032
FRK: NO
DEU: NA
GRC: NO
HRV: NO
HUN: NO
ISL: NO
IRL: NO
ITA: NO
LVA: NO
LTU: NO
LUX: NO
MLT: NO
NLD: NO
POL: NO
PRT: NO
ROU: NO
SVK: NO
SVN: NO
ESP: NO
SWE: NO
GBK: NO
</t>
      </text>
    </comment>
    <comment ref="F55" authorId="0">
      <text>
        <t xml:space="preserve">AUT: NO
BEL: NO
BGR: NO
CYP: NO
CZE: NO
DNM: NO
EST: NO
FIN: 0.000032
FRK: NO
DEU: NA
GRC: NO
HRV: NO
HUN: NO
ISL: NO
IRL: NO
ITA: NO
LVA: NO
LTU: NO
LUX: NO
MLT: NO
NLD: NO
POL: NO
PRT: NO
ROU: NO
SVK: NO
SVN: NO
ESP: NO
SWE: NO
GBK: NO
</t>
      </text>
    </comment>
    <comment ref="C56" authorId="0">
      <text>
        <t xml:space="preserve">AUT: 0.00683870077011
BEL: NO
BGR: NO
CYP: NO
CZE: NO
DNM: 4.72348641254257
EST: NO
FIN: NO
FRK: 36.212543932581
DEU: 2.02340087
GRC: NO
HRV: NO
HUN: NO
ISL: NO
IRL: NO
ITA: NO
LVA: NO
LTU: NO
LUX: 0.0039165604688
MLT: NO
NLD: NO
POL: NO
PRT: NO
ROU: NO
SVK: NO
SVN: NO
ESP: NO
SWE: NO
GBK: NO
</t>
      </text>
    </comment>
    <comment ref="D56" authorId="0">
      <text>
        <t xml:space="preserve">AUT: 0.00683870077011
BEL: NO
BGR: NO
CYP: NO
CZE: NO
DNM: 4.72348641254257
EST: NO
FIN: NO
FRK: 36.212543932581
DEU: 2.02340087
GRC: NO
HRV: NO
HUN: NO
ISL: NO
IRL: NO
ITA: NO
LVA: NO
LTU: NO
LUX: 0.0039165604688
MLT: NO
NLD: NO
POL: NO
PRT: NO
ROU: NO
SVK: NO
SVN: NO
ESP: NO
SWE: NO
GBK: NO
</t>
      </text>
    </comment>
    <comment ref="E56" authorId="0">
      <text>
        <t xml:space="preserve">AUT: 0.00683870077011
BEL: NO
BGR: NO
CYP: NO
CZE: NO
DNM: 4.72348641254257
EST: NO
FIN: NO
FRK: 36.212543932581
DEU: 2.02340087
GRC: NO
HRV: NO
HUN: NO
ISL: NO
IRL: NO
ITA: NO
LVA: NO
LTU: NO
LUX: 0.0039165604688
MLT: NO
NLD: NO
POL: NO
PRT: NO
ROU: NO
SVK: NO
SVN: NO
ESP: NO
SWE: NO
GBK: NO
</t>
      </text>
    </comment>
    <comment ref="F56" authorId="0">
      <text>
        <t xml:space="preserve">AUT: 0.00683870077011
BEL: NO
BGR: NO
CYP: NO
CZE: NO
DNM: 4.72348641254257
EST: NO
FIN: NO
FRK: 36.212543932581
DEU: 2.02340087
GRC: NO
HRV: NO
HUN: NO
ISL: NO
IRL: NO
ITA: NO
LVA: NO
LTU: NO
LUX: 0.0039165604688
MLT: NO
NLD: NO
POL: NO
PRT: NO
ROU: NO
SVK: NO
SVN: NO
ESP: NO
SWE: NO
GBK: NO
</t>
      </text>
    </comment>
    <comment ref="C57" authorId="0">
      <text>
        <t xml:space="preserve">AUT: IE
BEL: NO
BGR: NO
CYP: NO
CZE: NO
DNM: 0.02188234860814
EST: NO
FIN: NO
FRK: 0.02822788720467
DEU: IE
GRC: NO
HRV: NO
HUN: NO
ISL: NO
IRL: NO
ITA: NO
LVA: NO
LTU: NO
LUX: 0.00000051614364
MLT: NO
NLD: NO
POL: NO
PRT: NO
ROU: NO
SVK: NO
SVN: NO
ESP: NO
SWE: NO
GBK: NO
</t>
      </text>
    </comment>
    <comment ref="D57" authorId="0">
      <text>
        <t xml:space="preserve">AUT: IE
BEL: NO
BGR: NO
CYP: NO
CZE: NO
DNM: 0.02188234860814
EST: NO
FIN: NO
FRK: 0.02822788720467
DEU: IE
GRC: NO
HRV: NO
HUN: NO
ISL: NO
IRL: NO
ITA: NO
LVA: NO
LTU: NO
LUX: 0.00000051614364
MLT: NO
NLD: NO
POL: NO
PRT: NO
ROU: NO
SVK: NO
SVN: NO
ESP: NO
SWE: NO
GBK: NO
</t>
      </text>
    </comment>
    <comment ref="E57" authorId="0">
      <text>
        <t xml:space="preserve">AUT: IE
BEL: NO
BGR: NO
CYP: NO
CZE: NO
DNM: 0.02188234860814
EST: NO
FIN: NO
FRK: 0.02822788720467
DEU: IE
GRC: NO
HRV: NO
HUN: NO
ISL: NO
IRL: NO
ITA: NO
LVA: NO
LTU: NO
LUX: 0.00000051614364
MLT: NO
NLD: NO
POL: NO
PRT: NO
ROU: NO
SVK: NO
SVN: NO
ESP: NO
SWE: NO
GBK: NO
</t>
      </text>
    </comment>
    <comment ref="F57" authorId="0">
      <text>
        <t xml:space="preserve">AUT: IE
BEL: NO
BGR: NO
CYP: NO
CZE: NO
DNM: 0.02188234860814
EST: NO
FIN: NO
FRK: 0.02822788720467
DEU: IE
GRC: NO
HRV: NO
HUN: NO
ISL: NO
IRL: NO
ITA: NO
LVA: NO
LTU: NO
LUX: 0.00000051614364
MLT: NO
NLD: NO
POL: NO
PRT: NO
ROU: NO
SVK: NO
SVN: NO
ESP: NO
SWE: NO
GBK: NO
</t>
      </text>
    </comment>
    <comment ref="C58" authorId="0">
      <text>
        <t xml:space="preserve">AUT: IE
BEL: NO
BGR: NO
CYP: NO
CZE: NO
DNM: NE
EST: NO
FIN: NO
FRK: 0.0007428499545
DEU: IE
GRC: NO
HRV: NO
HUN: NO
ISL: NO
IRL: NO
ITA: NO
LVA: NO
LTU: NO
LUX: 0.00000094000317
MLT: NO
NLD: NO
POL: NO
PRT: NO
ROU: NO
SVK: NO
SVN: NO
ESP: NO
SWE: NO
GBK: NO
</t>
      </text>
    </comment>
    <comment ref="D58" authorId="0">
      <text>
        <t xml:space="preserve">AUT: IE
BEL: NO
BGR: NO
CYP: NO
CZE: NO
DNM: NE
EST: NO
FIN: NO
FRK: 0.0007428499545
DEU: IE
GRC: NO
HRV: NO
HUN: NO
ISL: NO
IRL: NO
ITA: NO
LVA: NO
LTU: NO
LUX: 0.00000094000317
MLT: NO
NLD: NO
POL: NO
PRT: NO
ROU: NO
SVK: NO
SVN: NO
ESP: NO
SWE: NO
GBK: NO
</t>
      </text>
    </comment>
    <comment ref="E58" authorId="0">
      <text>
        <t xml:space="preserve">AUT: IE
BEL: NO
BGR: NO
CYP: NO
CZE: NO
DNM: NE
EST: NO
FIN: NO
FRK: 0.0007428499545
DEU: IE
GRC: NO
HRV: NO
HUN: NO
ISL: NO
IRL: NO
ITA: NO
LVA: NO
LTU: NO
LUX: 0.00000094000317
MLT: NO
NLD: NO
POL: NO
PRT: NO
ROU: NO
SVK: NO
SVN: NO
ESP: NO
SWE: NO
GBK: NO
</t>
      </text>
    </comment>
    <comment ref="F58" authorId="0">
      <text>
        <t xml:space="preserve">AUT: IE
BEL: NO
BGR: NO
CYP: NO
CZE: NO
DNM: NE
EST: NO
FIN: NO
FRK: 0.0007428499545
DEU: IE
GRC: NO
HRV: NO
HUN: NO
ISL: NO
IRL: NO
ITA: NO
LVA: NO
LTU: NO
LUX: 0.00000094000317
MLT: NO
NLD: NO
POL: NO
PRT: NO
ROU: NO
SVK: NO
SVN: NO
ESP: NO
SWE: NO
GBK: NO
</t>
      </text>
    </comment>
    <comment ref="C59" authorId="0">
      <text>
        <t xml:space="preserve">AUT: 0.0003887782587
BEL: NO
BGR: NO
CYP: IE
CZE: NO
DNM: NO
EST: NO
FIN: 0.007376308
FRK: 0.08183849521197
DEU: 0.00060039
GRC: NO
HRV: NO
HUN: NO
ISL: NO
IRL: NO
ITA: NO
LVA: NO
LTU: NO
LUX: 0.00000925014991
MLT: 0.00001693520014
NLD: 0.00131347104045
POL: NO
PRT: NO
ROU: NO
SVK: 0.0000003743309
SVN: NO
ESP: NO
SWE: NO
GBK: NO
</t>
      </text>
    </comment>
    <comment ref="D59" authorId="0">
      <text>
        <t xml:space="preserve">AUT: 0.0003887782587
BEL: NO
BGR: NO
CYP: IE
CZE: NO
DNM: NO
EST: NO
FIN: 0.007376308
FRK: 0.08183849521197
DEU: 0.00060039
GRC: NO
HRV: NO
HUN: NO
ISL: NO
IRL: NO
ITA: NO
LVA: NO
LTU: NO
LUX: 0.00000925014991
MLT: 0.00001693520014
NLD: 0.00131347104045
POL: NO
PRT: NO
ROU: NO
SVK: 0.0000003743309
SVN: NO
ESP: NO
SWE: NO
GBK: NO
</t>
      </text>
    </comment>
    <comment ref="E59" authorId="0">
      <text>
        <t xml:space="preserve">AUT: 0.0003887782587
BEL: NO
BGR: NO
CYP: IE
CZE: NO
DNM: NO
EST: NO
FIN: 0.007376308
FRK: 0.08183849521197
DEU: 0.00060039
GRC: NO
HRV: NO
HUN: NO
ISL: NO
IRL: NO
ITA: NO
LVA: NO
LTU: NO
LUX: 0.00000925014991
MLT: 0.00001693520014
NLD: 0.00131347104045
POL: NO
PRT: NO
ROU: NO
SVK: 0.0000003743309
SVN: NO
ESP: NO
SWE: NO
GBK: NO
</t>
      </text>
    </comment>
    <comment ref="F59" authorId="0">
      <text>
        <t xml:space="preserve">AUT: 0.0003887782587
BEL: NO
BGR: NO
CYP: IE
CZE: NO
DNM: NO
EST: NO
FIN: 0.007376308
FRK: 0.08183849521197
DEU: 0.00060039
GRC: NO
HRV: NO
HUN: NO
ISL: NO
IRL: NO
ITA: NO
LVA: NO
LTU: NO
LUX: 0.00000925014991
MLT: 0.00001693520014
NLD: 0.00131347104045
POL: NO
PRT: NO
ROU: NO
SVK: 0.0000003743309
SVN: NO
ESP: NO
SWE: NO
GBK: NO
</t>
      </text>
    </comment>
    <comment ref="C60" authorId="0">
      <text>
        <t xml:space="preserve">AUT: 0.00004390641428
BEL: NO
BGR: NO
CYP: IE
CZE: NO
DNM: NO
EST: NO
FIN: 0.000191055
FRK: 0.00260149979158
DEU: 0.00083676
GRC: NO
HRV: NO
HUN: NO
ISL: NO
IRL: NO
ITA: NO
LVA: NO
LTU: NO
LUX: 0.00001684641558
MLT: 0.00000110013216
NLD: 0.0000239318876
POL: NO
PRT: NO
ROU: NO
SVK: 0.00000008166017
SVN: NO
ESP: NO
SWE: NO
GBK: NO
</t>
      </text>
    </comment>
    <comment ref="D60" authorId="0">
      <text>
        <t xml:space="preserve">AUT: 0.00004390641428
BEL: NO
BGR: NO
CYP: IE
CZE: NO
DNM: NO
EST: NO
FIN: 0.000191055
FRK: 0.00260149979158
DEU: 0.00083676
GRC: NO
HRV: NO
HUN: NO
ISL: NO
IRL: NO
ITA: NO
LVA: NO
LTU: NO
LUX: 0.00001684641558
MLT: 0.00000110013216
NLD: 0.0000239318876
POL: NO
PRT: NO
ROU: NO
SVK: 0.00000008166017
SVN: NO
ESP: NO
SWE: NO
GBK: NO
</t>
      </text>
    </comment>
    <comment ref="E60" authorId="0">
      <text>
        <t xml:space="preserve">AUT: 0.00004390641428
BEL: NO
BGR: NO
CYP: IE
CZE: NO
DNM: NO
EST: NO
FIN: 0.000191055
FRK: 0.00260149979158
DEU: 0.00083676
GRC: NO
HRV: NO
HUN: NO
ISL: NO
IRL: NO
ITA: NO
LVA: NO
LTU: NO
LUX: 0.00001684641558
MLT: 0.00000110013216
NLD: 0.0000239318876
POL: NO
PRT: NO
ROU: NO
SVK: 0.00000008166017
SVN: NO
ESP: NO
SWE: NO
GBK: NO
</t>
      </text>
    </comment>
    <comment ref="F60" authorId="0">
      <text>
        <t xml:space="preserve">AUT: 0.00004390641428
BEL: NO
BGR: NO
CYP: IE
CZE: NO
DNM: NO
EST: NO
FIN: 0.000191055
FRK: 0.00260149979158
DEU: 0.00083676
GRC: NO
HRV: NO
HUN: NO
ISL: NO
IRL: NO
ITA: NO
LVA: NO
LTU: NO
LUX: 0.00001684641558
MLT: 0.00000110013216
NLD: 0.0000239318876
POL: NO
PRT: NO
ROU: NO
SVK: 0.00000008166017
SVN: NO
ESP: NO
SWE: NO
GBK: NO
</t>
      </text>
    </comment>
    <comment ref="C107" authorId="0">
      <text>
        <t xml:space="preserve">AUT: NO
BEL: NO
BGR: NO
CYP: NO VALUE
CZE: NO
DNM: NO
EST: NO
FIN: NO
FRK: NO
DEU: NE
GRC: 0.41050562792523
HRV: NO
HUN: 0.012424066
ISL: 146.474
IRL: NO
ITA: 254.68588574384506
LVA: NO
LTU: NO
LUX: NO
MLT: NO VALUE
NLD: NO
POL: 1,833.89
PRT: 38.408486729
ROU: NO
SVK: NA
SVN: NO
ESP: NO
SWE: NO
GBK: IE
</t>
      </text>
    </comment>
    <comment ref="D107" authorId="0">
      <text>
        <t xml:space="preserve">AUT: NO
BEL: NO
BGR: NO
CYP: NO VALUE
CZE: NO
DNM: NO
EST: NO
FIN: NO
FRK: NO
DEU: NE
GRC: 0.41050562792523
HRV: NO
HUN: 0.012424066
ISL: 146.474
IRL: NO
ITA: 254.68588574384506
LVA: NO
LTU: NO
LUX: NO
MLT: NO VALUE
NLD: NO
POL: 1,833.89
PRT: 38.408486729
ROU: NO
SVK: NA
SVN: NO
ESP: NO
SWE: NO
GBK: IE
</t>
      </text>
    </comment>
    <comment ref="E107" authorId="0">
      <text>
        <t xml:space="preserve">AUT: NO
BEL: NO
BGR: NO
CYP: NO VALUE
CZE: NO
DNM: NO
EST: NO
FIN: NO
FRK: NO
DEU: NE
GRC: 0.41050562792523
HRV: NO
HUN: 0.012424066
ISL: 146.474
IRL: NO
ITA: 254.68588574384506
LVA: NO
LTU: NO
LUX: NO
MLT: NO VALUE
NLD: NO
POL: 1,833.89
PRT: 38.408486729
ROU: NO
SVK: NA
SVN: NO
ESP: NO
SWE: NO
GBK: IE
</t>
      </text>
    </comment>
    <comment ref="F107" authorId="0">
      <text>
        <t xml:space="preserve">AUT: NO
BEL: NO
BGR: NO
CYP: NO VALUE
CZE: NO
DNM: NO
EST: NO
FIN: NO
FRK: NO
DEU: NE
GRC: 0.41050562792523
HRV: NO
HUN: 0.012424066
ISL: 146.474
IRL: NO
ITA: 254.68588574384506
LVA: NO
LTU: NO
LUX: NO
MLT: NO VALUE
NLD: NO
POL: 1,833.89
PRT: 38.408486729
ROU: NO
SVK: NA
SVN: NO
ESP: NO
SWE: NO
GBK: IE
</t>
      </text>
    </comment>
    <comment ref="C108" authorId="0">
      <text>
        <t xml:space="preserve">AUT: NO
BEL: NO
BGR: NO
CYP: NO VALUE
CZE: NO
DNM: NO
EST: NO
FIN: NO
FRK: NO
DEU: NE
GRC: NA
HRV: NO
HUN: 3.00017813441459
ISL: 0.105
IRL: NO
ITA: 0.37940108695652
LVA: NO
LTU: NO
LUX: NO
MLT: NO VALUE
NLD: NO
POL: NA
PRT: NO
ROU: NO
SVK: NA
SVN: NO
ESP: NO
SWE: NO
GBK: IE
</t>
      </text>
    </comment>
    <comment ref="D108" authorId="0">
      <text>
        <t xml:space="preserve">AUT: NO
BEL: NO
BGR: NO
CYP: NO VALUE
CZE: NO
DNM: NO
EST: NO
FIN: NO
FRK: NO
DEU: NE
GRC: NA
HRV: NO
HUN: 3.00017813441459
ISL: 0.105
IRL: NO
ITA: 0.37940108695652
LVA: NO
LTU: NO
LUX: NO
MLT: NO VALUE
NLD: NO
POL: NA
PRT: NO
ROU: NO
SVK: NA
SVN: NO
ESP: NO
SWE: NO
GBK: IE
</t>
      </text>
    </comment>
    <comment ref="E108" authorId="0">
      <text>
        <t xml:space="preserve">AUT: NO
BEL: NO
BGR: NO
CYP: NO VALUE
CZE: NO
DNM: NO
EST: NO
FIN: NO
FRK: NO
DEU: NE
GRC: NA
HRV: NO
HUN: 3.00017813441459
ISL: 0.105
IRL: NO
ITA: 0.37940108695652
LVA: NO
LTU: NO
LUX: NO
MLT: NO VALUE
NLD: NO
POL: NA
PRT: NO
ROU: NO
SVK: NA
SVN: NO
ESP: NO
SWE: NO
GBK: IE
</t>
      </text>
    </comment>
    <comment ref="F108" authorId="0">
      <text>
        <t xml:space="preserve">AUT: NO
BEL: NO
BGR: NO
CYP: NO VALUE
CZE: NO
DNM: NO
EST: NO
FIN: NO
FRK: NO
DEU: NE
GRC: NA
HRV: NO
HUN: 3.00017813441459
ISL: 0.105
IRL: NO
ITA: 0.37940108695652
LVA: NO
LTU: NO
LUX: NO
MLT: NO VALUE
NLD: NO
POL: NA
PRT: NO
ROU: NO
SVK: NA
SVN: NO
ESP: NO
SWE: NO
GBK: IE
</t>
      </text>
    </comment>
    <comment ref="C109" authorId="0">
      <text>
        <t xml:space="preserve">AUT: NO
BEL: NO
BGR: NO
CYP: NO VALUE
CZE: NA
DNM: NO
EST: NO
FIN: NO
FRK: NO
DEU: NE
GRC: 0.00000210026135
HRV: NO
HUN: NO
ISL: NA
IRL: NO
ITA: 0.02939140779876
LVA: NO
LTU: NO
LUX: NO
MLT: NO VALUE
NLD: NO
POL: NA
PRT: NO
ROU: NO
SVK: NA
SVN: NO
ESP: NO
SWE: NO
GBK: 0.00387169710805
</t>
      </text>
    </comment>
    <comment ref="D109" authorId="0">
      <text>
        <t xml:space="preserve">AUT: NO
BEL: NO
BGR: NO
CYP: NO VALUE
CZE: NA
DNM: NO
EST: NO
FIN: NO
FRK: NO
DEU: NE
GRC: 0.00000210026135
HRV: NO
HUN: NO
ISL: NA
IRL: NO
ITA: 0.02939140779876
LVA: NO
LTU: NO
LUX: NO
MLT: NO VALUE
NLD: NO
POL: NA
PRT: NO
ROU: NO
SVK: NA
SVN: NO
ESP: NO
SWE: NO
GBK: 0.00387169710805
</t>
      </text>
    </comment>
    <comment ref="E109" authorId="0">
      <text>
        <t xml:space="preserve">AUT: NO
BEL: NO
BGR: NO
CYP: NO VALUE
CZE: NA
DNM: NO
EST: NO
FIN: NO
FRK: NO
DEU: NE
GRC: 0.00000210026135
HRV: NO
HUN: NO
ISL: NA
IRL: NO
ITA: 0.02939140779876
LVA: NO
LTU: NO
LUX: NO
MLT: NO VALUE
NLD: NO
POL: NA
PRT: NO
ROU: NO
SVK: NA
SVN: NO
ESP: NO
SWE: NO
GBK: 0.00387169710805
</t>
      </text>
    </comment>
    <comment ref="F109" authorId="0">
      <text>
        <t xml:space="preserve">AUT: NO
BEL: NO
BGR: NO
CYP: NO VALUE
CZE: NA
DNM: NO
EST: NO
FIN: NO
FRK: NO
DEU: NE
GRC: 0.00000210026135
HRV: NO
HUN: NO
ISL: NA
IRL: NO
ITA: 0.02939140779876
LVA: NO
LTU: NO
LUX: NO
MLT: NO VALUE
NLD: NO
POL: NA
PRT: NO
ROU: NO
SVK: NA
SVN: NO
ESP: NO
SWE: NO
GBK: 0.00387169710805
</t>
      </text>
    </comment>
    <comment ref="C111" authorId="0">
      <text>
        <t xml:space="preserve">AUT: 1,710.3887371125811
BEL: 2,291.40913
BGR: 1,239.3036815728424
CYP: 918.94770000000005
CZE: 1,728.265827449944
DNM: 1,193.741
EST: 306.76432075000002
FIN: 603.658031521
FRK: 6,483.218340261
DEU: 13,408.1482476
GRC: 3,685.2102787835797
HRV: 1,287.2505890363409
HUN: 783.12922308000009
ISL: NO
IRL: 1,839.6054226101226
ITA: 7,711.4935876430263
LVA: 437.07631539543854
LTU: 450.351291
LUX: 372.53074700000002
MLT: NO
NLD: 297.968524
POL: 6,996.4878900000003
PRT: 2,530.62451463537
ROU: 3,310.2535185018123
SVK: 1,367.0544699520578
SVN: 410.233527001928
ESP: 9,448.701000155279
SWE: 1,484.3120039999999
GBK: 4,409.7898712139404
</t>
      </text>
    </comment>
    <comment ref="D111" authorId="0">
      <text>
        <t xml:space="preserve">AUT: 1,710.3887371125811
BEL: 2,291.40913
BGR: 1,239.3036815728424
CYP: 918.94770000000005
CZE: 1,728.265827449944
DNM: 1,193.741
EST: 306.76432075000002
FIN: 603.658031521
FRK: 6,483.218340261
DEU: 13,408.1482476
GRC: 3,685.2102787835797
HRV: 1,287.2505890363409
HUN: 783.12922308000009
ISL: NO
IRL: 1,839.6054226101226
ITA: 7,711.4935876430263
LVA: 437.07631539543854
LTU: 450.351291
LUX: 372.53074700000002
MLT: NO
NLD: 297.968524
POL: 6,996.4878900000003
PRT: 2,530.62451463537
ROU: 3,310.2535185018123
SVK: 1,367.0544699520578
SVN: 410.233527001928
ESP: 9,448.701000155279
SWE: 1,484.3120039999999
GBK: 4,409.7898712139404
</t>
      </text>
    </comment>
    <comment ref="E111" authorId="0">
      <text>
        <t xml:space="preserve">AUT: 1,710.3887371125811
BEL: 2,291.40913
BGR: 1,239.3036815728424
CYP: 918.94770000000005
CZE: 1,728.265827449944
DNM: 1,193.741
EST: 306.76432075000002
FIN: 603.658031521
FRK: 6,483.218340261
DEU: 13,408.1482476
GRC: 3,685.2102787835797
HRV: 1,287.2505890363409
HUN: 783.12922308000009
ISL: NO
IRL: 1,839.6054226101226
ITA: 7,711.4935876430263
LVA: 437.07631539543854
LTU: 450.351291
LUX: 372.53074700000002
MLT: NO
NLD: 297.968524
POL: 6,996.4878900000003
PRT: 2,530.62451463537
ROU: 3,310.2535185018123
SVK: 1,367.0544699520578
SVN: 410.233527001928
ESP: 9,448.701000155279
SWE: 1,484.3120039999999
GBK: 4,409.7898712139404
</t>
      </text>
    </comment>
    <comment ref="F111" authorId="0">
      <text>
        <t xml:space="preserve">AUT: 1,710.3887371125811
BEL: 2,291.40913
BGR: 1,239.3036815728424
CYP: 918.94770000000005
CZE: 1,728.265827449944
DNM: 1,193.741
EST: 306.76432075000002
FIN: 603.658031521
FRK: 6,483.218340261
DEU: 13,408.1482476
GRC: 3,685.2102787835797
HRV: 1,287.2505890363409
HUN: 783.12922308000009
ISL: NO
IRL: 1,839.6054226101226
ITA: 7,711.4935876430263
LVA: 437.07631539543854
LTU: 450.351291
LUX: 372.53074700000002
MLT: NO
NLD: 297.968524
POL: 6,996.4878900000003
PRT: 2,530.62451463537
ROU: 3,310.2535185018123
SVK: 1,367.0544699520578
SVN: 410.233527001928
ESP: 9,448.701000155279
SWE: 1,484.3120039999999
GBK: 4,409.7898712139404
</t>
      </text>
    </comment>
    <comment ref="C112" authorId="0">
      <text>
        <t xml:space="preserve">AUT: 583.02415347617148
BEL: 1,579.2353000000001
BGR: 223.52565885518308
CYP: 3.1784
CZE: 673.52674594557618
DNM: 50.5998
EST: 55.421573484449
FIN: 396.51107000000002
FRK: 2,165.8223902135
DEU: 4,775.055506
GRC: 173.15055783677707
HRV: 82.08450334438071
HUN: 170.66234287
ISL: NO
IRL: 198.94328821295068
ITA: 1,831.5529524305493
LVA: NO
LTU: 19.72456805852924
LUX: NO
MLT: NO
NLD: 225.53374099999999
POL: 1,479.6387283333333
PRT: 352.65191091657
ROU: 838.13524366769934
SVK: 507.78198037735018
SVN: 58.41524289
ESP: 1,442.7378424046879
SWE: 464.89476300000001
GBK: 1,051.81148171124
</t>
      </text>
    </comment>
    <comment ref="D112" authorId="0">
      <text>
        <t xml:space="preserve">AUT: 583.02415347617148
BEL: 1,579.2353000000001
BGR: 223.52565885518308
CYP: 3.1784
CZE: 673.52674594557618
DNM: 50.5998
EST: 55.421573484449
FIN: 396.51107000000002
FRK: 2,165.8223902135
DEU: 4,775.055506
GRC: 173.15055783677707
HRV: 82.08450334438071
HUN: 170.66234287
ISL: NO
IRL: 198.94328821295068
ITA: 1,831.5529524305493
LVA: NO
LTU: 19.72456805852924
LUX: NO
MLT: NO
NLD: 225.53374099999999
POL: 1,479.6387283333333
PRT: 352.65191091657
ROU: 838.13524366769934
SVK: 507.78198037735018
SVN: 58.41524289
ESP: 1,442.7378424046879
SWE: 464.89476300000001
GBK: 1,051.81148171124
</t>
      </text>
    </comment>
    <comment ref="E112" authorId="0">
      <text>
        <t xml:space="preserve">AUT: 583.02415347617148
BEL: 1,579.2353000000001
BGR: 223.52565885518308
CYP: 3.1784
CZE: 673.52674594557618
DNM: 50.5998
EST: 55.421573484449
FIN: 396.51107000000002
FRK: 2,165.8223902135
DEU: 4,775.055506
GRC: 173.15055783677707
HRV: 82.08450334438071
HUN: 170.66234287
ISL: NO
IRL: 198.94328821295068
ITA: 1,831.5529524305493
LVA: NO
LTU: 19.72456805852924
LUX: NO
MLT: NO
NLD: 225.53374099999999
POL: 1,479.6387283333333
PRT: 352.65191091657
ROU: 838.13524366769934
SVK: 507.78198037735018
SVN: 58.41524289
ESP: 1,442.7378424046879
SWE: 464.89476300000001
GBK: 1,051.81148171124
</t>
      </text>
    </comment>
    <comment ref="F112" authorId="0">
      <text>
        <t xml:space="preserve">AUT: 583.02415347617148
BEL: 1,579.2353000000001
BGR: 223.52565885518308
CYP: 3.1784
CZE: 673.52674594557618
DNM: 50.5998
EST: 55.421573484449
FIN: 396.51107000000002
FRK: 2,165.8223902135
DEU: 4,775.055506
GRC: 173.15055783677707
HRV: 82.08450334438071
HUN: 170.66234287
ISL: NO
IRL: 198.94328821295068
ITA: 1,831.5529524305493
LVA: NO
LTU: 19.72456805852924
LUX: NO
MLT: NO
NLD: 225.53374099999999
POL: 1,479.6387283333333
PRT: 352.65191091657
ROU: 838.13524366769934
SVK: 507.78198037735018
SVN: 58.41524289
ESP: 1,442.7378424046879
SWE: 464.89476300000001
GBK: 1,051.81148171124
</t>
      </text>
    </comment>
    <comment ref="C113" authorId="0">
      <text>
        <t xml:space="preserve">AUT: 38.3884792652
BEL: 164.19820000000001
BGR: 85.77983573022946
CYP: NO
CZE: 155.01390865652888
DNM: 8.66062
EST: 9.77718057333304
FIN: 2.56509604144388
FRK: 535.558712613996
DEU: 882.71346879
GRC: 17.60277331031332
HRV: 31.897185915
HUN: 48.20223364366412
ISL: NO
IRL: NO
ITA: 560.60262514702345
LVA: 0.73025414889934
LTU: 5.65217150036495
LUX: 63.8662434753898
MLT: NO
NLD: 79.72799999999999
POL: 494.38774399999994
PRT: 154.402289612944
ROU: 53.391
SVK: 15.19539208274981
SVN: 10.603620762832
ESP: 471.77845202486424
SWE: 17.157336132321
GBK: 367.9755537950046
</t>
      </text>
    </comment>
    <comment ref="D113" authorId="0">
      <text>
        <t xml:space="preserve">AUT: 38.3884792652
BEL: 164.19820000000001
BGR: 85.77983573022946
CYP: NO
CZE: 155.01390865652888
DNM: 8.66062
EST: 9.77718057333304
FIN: 2.56509604144388
FRK: 535.558712613996
DEU: 882.71346879
GRC: 17.60277331031332
HRV: 31.897185915
HUN: 48.20223364366412
ISL: NO
IRL: NO
ITA: 560.60262514702345
LVA: 0.73025414889934
LTU: 5.65217150036495
LUX: 63.8662434753898
MLT: NO
NLD: 79.72799999999999
POL: 494.38774399999994
PRT: 154.402289612944
ROU: 53.391
SVK: 15.19539208274981
SVN: 10.603620762832
ESP: 471.77845202486424
SWE: 17.157336132321
GBK: 367.9755537950046
</t>
      </text>
    </comment>
    <comment ref="E113" authorId="0">
      <text>
        <t xml:space="preserve">AUT: 38.3884792652
BEL: 164.19820000000001
BGR: 85.77983573022946
CYP: NO
CZE: 155.01390865652888
DNM: 8.66062
EST: 9.77718057333304
FIN: 2.56509604144388
FRK: 535.558712613996
DEU: 882.71346879
GRC: 17.60277331031332
HRV: 31.897185915
HUN: 48.20223364366412
ISL: NO
IRL: NO
ITA: 560.60262514702345
LVA: 0.73025414889934
LTU: 5.65217150036495
LUX: 63.8662434753898
MLT: NO
NLD: 79.72799999999999
POL: 494.38774399999994
PRT: 154.402289612944
ROU: 53.391
SVK: 15.19539208274981
SVN: 10.603620762832
ESP: 471.77845202486424
SWE: 17.157336132321
GBK: 367.9755537950046
</t>
      </text>
    </comment>
    <comment ref="F113" authorId="0">
      <text>
        <t xml:space="preserve">AUT: 38.3884792652
BEL: 164.19820000000001
BGR: 85.77983573022946
CYP: NO
CZE: 155.01390865652888
DNM: 8.66062
EST: 9.77718057333304
FIN: 2.56509604144388
FRK: 535.558712613996
DEU: 882.71346879
GRC: 17.60277331031332
HRV: 31.897185915
HUN: 48.20223364366412
ISL: NO
IRL: NO
ITA: 560.60262514702345
LVA: 0.73025414889934
LTU: 5.65217150036495
LUX: 63.8662434753898
MLT: NO
NLD: 79.72799999999999
POL: 494.38774399999994
PRT: 154.402289612944
ROU: 53.391
SVK: 15.19539208274981
SVN: 10.603620762832
ESP: 471.77845202486424
SWE: 17.157336132321
GBK: 367.9755537950046
</t>
      </text>
    </comment>
    <comment ref="C115" authorId="0">
      <text>
        <t xml:space="preserve">AUT: 466.38253386422616
BEL: 1,284.553488
BGR: 1,086.4764661315128
CYP: NO
CZE: 743.74670100000003
DNM: NO
EST: NO
FIN: NO
FRK: 1,195.25394469356
DEU: 4,228.00
GRC: 267.712127356466
HRV: 566.79137568360011
HUN: 1,216.9138870628215
ISL: NO
IRL: NO
ITA: 642.41009276771069
LVA: NO
LTU: 2,141.6187113283095
LUX: NO
MLT: NO
NLD: 3,941.7404901241798
POL: 4,006.8343257174415
PRT: NO
ROU: 984.17100787086235
SVK: 632.94401955109902
SVN: NO
ESP: 348.44735658637524
SWE: NO
GBK: 1,763.8550000000009
</t>
      </text>
    </comment>
    <comment ref="D115" authorId="0">
      <text>
        <t xml:space="preserve">AUT: 466.38253386422616
BEL: 1,284.553488
BGR: 1,086.4764661315128
CYP: NO
CZE: 743.74670100000003
DNM: NO
EST: NO
FIN: NO
FRK: 1,195.25394469356
DEU: 4,228.00
GRC: 267.712127356466
HRV: 566.79137568360011
HUN: 1,216.9138870628215
ISL: NO
IRL: NO
ITA: 642.41009276771069
LVA: NO
LTU: 2,141.6187113283095
LUX: NO
MLT: NO
NLD: 3,941.7404901241798
POL: 4,006.8343257174415
PRT: NO
ROU: 984.17100787086235
SVK: 632.94401955109902
SVN: NO
ESP: 348.44735658637524
SWE: NO
GBK: 1,763.8550000000009
</t>
      </text>
    </comment>
    <comment ref="E115" authorId="0">
      <text>
        <t xml:space="preserve">AUT: 466.38253386422616
BEL: 1,284.553488
BGR: 1,086.4764661315128
CYP: NO
CZE: 743.74670100000003
DNM: NO
EST: NO
FIN: NO
FRK: 1,195.25394469356
DEU: 4,228.00
GRC: 267.712127356466
HRV: 566.79137568360011
HUN: 1,216.9138870628215
ISL: NO
IRL: NO
ITA: 642.41009276771069
LVA: NO
LTU: 2,141.6187113283095
LUX: NO
MLT: NO
NLD: 3,941.7404901241798
POL: 4,006.8343257174415
PRT: NO
ROU: 984.17100787086235
SVK: 632.94401955109902
SVN: NO
ESP: 348.44735658637524
SWE: NO
GBK: 1,763.8550000000009
</t>
      </text>
    </comment>
    <comment ref="F115" authorId="0">
      <text>
        <t xml:space="preserve">AUT: 466.38253386422616
BEL: 1,284.553488
BGR: 1,086.4764661315128
CYP: NO
CZE: 743.74670100000003
DNM: NO
EST: NO
FIN: NO
FRK: 1,195.25394469356
DEU: 4,228.00
GRC: 267.712127356466
HRV: 566.79137568360011
HUN: 1,216.9138870628215
ISL: NO
IRL: NO
ITA: 642.41009276771069
LVA: NO
LTU: 2,141.6187113283095
LUX: NO
MLT: NO
NLD: 3,941.7404901241798
POL: 4,006.8343257174415
PRT: NO
ROU: 984.17100787086235
SVK: 632.94401955109902
SVN: NO
ESP: 348.44735658637524
SWE: NO
GBK: 1,763.8550000000009
</t>
      </text>
    </comment>
    <comment ref="C116" authorId="0">
      <text>
        <t xml:space="preserve">AUT: 0.091
BEL: 0.0006
BGR: NA
CYP: NO
CZE: NA
DNM: NO
EST: NO
FIN: NO
FRK: NO
DEU: NA
GRC: NA
HRV: NE
HUN: NA
ISL: NO
IRL: NO
ITA: NA
LVA: NO
LTU: NO
LUX: NO
MLT: NO
NLD: NO
POL: NA
PRT: NO
ROU: NE
SVK: 0.0157
SVN: NO
ESP: NA
SWE: NO
GBK: 0.01123150471536
</t>
      </text>
    </comment>
    <comment ref="D116" authorId="0">
      <text>
        <t xml:space="preserve">AUT: 0.091
BEL: 0.0006
BGR: NA
CYP: NO
CZE: NA
DNM: NO
EST: NO
FIN: NO
FRK: NO
DEU: NA
GRC: NA
HRV: NE
HUN: NA
ISL: NO
IRL: NO
ITA: NA
LVA: NO
LTU: NO
LUX: NO
MLT: NO
NLD: NO
POL: NA
PRT: NO
ROU: NE
SVK: 0.0157
SVN: NO
ESP: NA
SWE: NO
GBK: 0.01123150471536
</t>
      </text>
    </comment>
    <comment ref="E116" authorId="0">
      <text>
        <t xml:space="preserve">AUT: 0.091
BEL: 0.0006
BGR: NA
CYP: NO
CZE: NA
DNM: NO
EST: NO
FIN: NO
FRK: NO
DEU: NA
GRC: NA
HRV: NE
HUN: NA
ISL: NO
IRL: NO
ITA: NA
LVA: NO
LTU: NO
LUX: NO
MLT: NO
NLD: NO
POL: NA
PRT: NO
ROU: NE
SVK: 0.0157
SVN: NO
ESP: NA
SWE: NO
GBK: 0.01123150471536
</t>
      </text>
    </comment>
    <comment ref="F116" authorId="0">
      <text>
        <t xml:space="preserve">AUT: 0.091
BEL: 0.0006
BGR: NA
CYP: NO
CZE: NA
DNM: NO
EST: NO
FIN: NO
FRK: NO
DEU: NA
GRC: NA
HRV: NE
HUN: NA
ISL: NO
IRL: NO
ITA: NA
LVA: NO
LTU: NO
LUX: NO
MLT: NO
NLD: NO
POL: NA
PRT: NO
ROU: NE
SVK: 0.0157
SVN: NO
ESP: NA
SWE: NO
GBK: 0.01123150471536
</t>
      </text>
    </comment>
    <comment ref="C117" authorId="0">
      <text>
        <t xml:space="preserve">AUT: NA
BEL: NA
BGR: NA
CYP: NO
CZE: NA
DNM: NO
EST: NO
FIN: NO
FRK: NO
DEU: NA
GRC: NA
HRV: NA
HUN: NA
ISL: NO
IRL: NO
ITA: NA
LVA: NO
LTU: NO
LUX: NO
MLT: NO
NLD: NO
POL: NA
PRT: NO
ROU: NE
SVK: 0.00157
SVN: NO
ESP: NA
SWE: NO
GBK: 0.00112315047154
</t>
      </text>
    </comment>
    <comment ref="D117" authorId="0">
      <text>
        <t xml:space="preserve">AUT: NA
BEL: NA
BGR: NA
CYP: NO
CZE: NA
DNM: NO
EST: NO
FIN: NO
FRK: NO
DEU: NA
GRC: NA
HRV: NA
HUN: NA
ISL: NO
IRL: NO
ITA: NA
LVA: NO
LTU: NO
LUX: NO
MLT: NO
NLD: NO
POL: NA
PRT: NO
ROU: NE
SVK: 0.00157
SVN: NO
ESP: NA
SWE: NO
GBK: 0.00112315047154
</t>
      </text>
    </comment>
    <comment ref="E117" authorId="0">
      <text>
        <t xml:space="preserve">AUT: NA
BEL: NA
BGR: NA
CYP: NO
CZE: NA
DNM: NO
EST: NO
FIN: NO
FRK: NO
DEU: NA
GRC: NA
HRV: NA
HUN: NA
ISL: NO
IRL: NO
ITA: NA
LVA: NO
LTU: NO
LUX: NO
MLT: NO
NLD: NO
POL: NA
PRT: NO
ROU: NE
SVK: 0.00157
SVN: NO
ESP: NA
SWE: NO
GBK: 0.00112315047154
</t>
      </text>
    </comment>
    <comment ref="F117" authorId="0">
      <text>
        <t xml:space="preserve">AUT: NA
BEL: NA
BGR: NA
CYP: NO
CZE: NA
DNM: NO
EST: NO
FIN: NO
FRK: NO
DEU: NA
GRC: NA
HRV: NA
HUN: NA
ISL: NO
IRL: NO
ITA: NA
LVA: NO
LTU: NO
LUX: NO
MLT: NO
NLD: NO
POL: NA
PRT: NO
ROU: NE
SVK: 0.00157
SVN: NO
ESP: NA
SWE: NO
GBK: 0.00112315047154
</t>
      </text>
    </comment>
    <comment ref="C118" authorId="0">
      <text>
        <t xml:space="preserve">AUT: 0.129365
BEL: 1.2459895
BGR: 0.3136750525138
CYP: NO
CZE: 0.45072911775893
DNM: NO
EST: NO
FIN: 0.77423090604027
FRK: 1.4525551681
DEU: 1.65376988
GRC: 0.0670822147651
HRV: 0.33086864767001
HUN: 0.16011198843161
ISL: NO
IRL: NO
ITA: 0.21449216385076
LVA: NO
LTU: 0.763862
LUX: NO
MLT: NO
NLD: 1.00482
POL: 1.57928320407363
PRT: 0.12489516774331
ROU: 0.839044724274
SVK: 0.35228
SVN: NO
ESP: 0.45309
SWE: 0.139589
GBK: 0.125
</t>
      </text>
    </comment>
    <comment ref="D118" authorId="0">
      <text>
        <t xml:space="preserve">AUT: 0.129365
BEL: 1.2459895
BGR: 0.3136750525138
CYP: NO
CZE: 0.45072911775893
DNM: NO
EST: NO
FIN: 0.77423090604027
FRK: 1.4525551681
DEU: 1.65376988
GRC: 0.0670822147651
HRV: 0.33086864767001
HUN: 0.16011198843161
ISL: NO
IRL: NO
ITA: 0.21449216385076
LVA: NO
LTU: 0.763862
LUX: NO
MLT: NO
NLD: 1.00482
POL: 1.57928320407363
PRT: 0.12489516774331
ROU: 0.839044724274
SVK: 0.35228
SVN: NO
ESP: 0.45309
SWE: 0.139589
GBK: 0.125
</t>
      </text>
    </comment>
    <comment ref="E118" authorId="0">
      <text>
        <t xml:space="preserve">AUT: 0.129365
BEL: 1.2459895
BGR: 0.3136750525138
CYP: NO
CZE: 0.45072911775893
DNM: NO
EST: NO
FIN: 0.77423090604027
FRK: 1.4525551681
DEU: 1.65376988
GRC: 0.0670822147651
HRV: 0.33086864767001
HUN: 0.16011198843161
ISL: NO
IRL: NO
ITA: 0.21449216385076
LVA: NO
LTU: 0.763862
LUX: NO
MLT: NO
NLD: 1.00482
POL: 1.57928320407363
PRT: 0.12489516774331
ROU: 0.839044724274
SVK: 0.35228
SVN: NO
ESP: 0.45309
SWE: 0.139589
GBK: 0.125
</t>
      </text>
    </comment>
    <comment ref="F118" authorId="0">
      <text>
        <t xml:space="preserve">AUT: 0.129365
BEL: 1.2459895
BGR: 0.3136750525138
CYP: NO
CZE: 0.45072911775893
DNM: NO
EST: NO
FIN: 0.77423090604027
FRK: 1.4525551681
DEU: 1.65376988
GRC: 0.0670822147651
HRV: 0.33086864767001
HUN: 0.16011198843161
ISL: NO
IRL: NO
ITA: 0.21449216385076
LVA: NO
LTU: 0.763862
LUX: NO
MLT: NO
NLD: 1.00482
POL: 1.57928320407363
PRT: 0.12489516774331
ROU: 0.839044724274
SVK: 0.35228
SVN: NO
ESP: 0.45309
SWE: 0.139589
GBK: 0.125
</t>
      </text>
    </comment>
    <comment ref="C119" authorId="0">
      <text>
        <t xml:space="preserve">AUT: NO
BEL: NO
BGR: NO
CYP: NO
CZE: NO
DNM: NO
EST: NO
FIN: NO
FRK: 15.0228008
DEU: NA
GRC: NO
HRV: NO
HUN: NO
ISL: NO
IRL: NO
ITA: 1.92788754032355
LVA: NO
LTU: NO
LUX: NO
MLT: NO
NLD: NO
POL: NA
PRT: NO
ROU: NO
SVK: NO
SVN: NO
ESP: NO
SWE: NO
GBK: NO
</t>
      </text>
    </comment>
    <comment ref="D119" authorId="0">
      <text>
        <t xml:space="preserve">AUT: NO
BEL: NO
BGR: NO
CYP: NO
CZE: NO
DNM: NO
EST: NO
FIN: NO
FRK: 15.0228008
DEU: NA
GRC: NO
HRV: NO
HUN: NO
ISL: NO
IRL: NO
ITA: 1.92788754032355
LVA: NO
LTU: NO
LUX: NO
MLT: NO
NLD: NO
POL: NA
PRT: NO
ROU: NO
SVK: NO
SVN: NO
ESP: NO
SWE: NO
GBK: NO
</t>
      </text>
    </comment>
    <comment ref="E119" authorId="0">
      <text>
        <t xml:space="preserve">AUT: NO
BEL: NO
BGR: NO
CYP: NO
CZE: NO
DNM: NO
EST: NO
FIN: NO
FRK: 15.0228008
DEU: NA
GRC: NO
HRV: NO
HUN: NO
ISL: NO
IRL: NO
ITA: 1.92788754032355
LVA: NO
LTU: NO
LUX: NO
MLT: NO
NLD: NO
POL: NA
PRT: NO
ROU: NO
SVK: NO
SVN: NO
ESP: NO
SWE: NO
GBK: NO
</t>
      </text>
    </comment>
    <comment ref="F119" authorId="0">
      <text>
        <t xml:space="preserve">AUT: NO
BEL: NO
BGR: NO
CYP: NO
CZE: NO
DNM: NO
EST: NO
FIN: NO
FRK: 15.0228008
DEU: NA
GRC: NO
HRV: NO
HUN: NO
ISL: NO
IRL: NO
ITA: 1.92788754032355
LVA: NO
LTU: NO
LUX: NO
MLT: NO
NLD: NO
POL: NA
PRT: NO
ROU: NO
SVK: NO
SVN: NO
ESP: NO
SWE: NO
GBK: NO
</t>
      </text>
    </comment>
    <comment ref="C120" authorId="0">
      <text>
        <t xml:space="preserve">AUT: NO
BEL: NO
BGR: NO
CYP: NO
CZE: NO
DNM: NO
EST: NO
FIN: NO
FRK: 2.621565
DEU: 0.69457733
GRC: NO
HRV: NO
HUN: NO
ISL: NO
IRL: NO
ITA: 0.248754
LVA: NO
LTU: NO
LUX: NO
MLT: NO
NLD: NO
POL: NO
PRT: NO
ROU: NO
SVK: NO
SVN: NO
ESP: NO
SWE: NO
GBK: NO
</t>
      </text>
    </comment>
    <comment ref="D120" authorId="0">
      <text>
        <t xml:space="preserve">AUT: NO
BEL: NO
BGR: NO
CYP: NO
CZE: NO
DNM: NO
EST: NO
FIN: NO
FRK: 2.621565
DEU: 0.69457733
GRC: NO
HRV: NO
HUN: NO
ISL: NO
IRL: NO
ITA: 0.248754
LVA: NO
LTU: NO
LUX: NO
MLT: NO
NLD: NO
POL: NO
PRT: NO
ROU: NO
SVK: NO
SVN: NO
ESP: NO
SWE: NO
GBK: NO
</t>
      </text>
    </comment>
    <comment ref="E120" authorId="0">
      <text>
        <t xml:space="preserve">AUT: NO
BEL: NO
BGR: NO
CYP: NO
CZE: NO
DNM: NO
EST: NO
FIN: NO
FRK: 2.621565
DEU: 0.69457733
GRC: NO
HRV: NO
HUN: NO
ISL: NO
IRL: NO
ITA: 0.248754
LVA: NO
LTU: NO
LUX: NO
MLT: NO
NLD: NO
POL: NO
PRT: NO
ROU: NO
SVK: NO
SVN: NO
ESP: NO
SWE: NO
GBK: NO
</t>
      </text>
    </comment>
    <comment ref="F120" authorId="0">
      <text>
        <t xml:space="preserve">AUT: NO
BEL: NO
BGR: NO
CYP: NO
CZE: NO
DNM: NO
EST: NO
FIN: NO
FRK: 2.621565
DEU: 0.69457733
GRC: NO
HRV: NO
HUN: NO
ISL: NO
IRL: NO
ITA: 0.248754
LVA: NO
LTU: NO
LUX: NO
MLT: NO
NLD: NO
POL: NO
PRT: NO
ROU: NO
SVK: NO
SVN: NO
ESP: NO
SWE: NO
GBK: NO
</t>
      </text>
    </comment>
    <comment ref="C125" authorId="0">
      <text>
        <t xml:space="preserve">AUT: NO
BEL: NO
BGR: NO
CYP: NO
CZE: NA
DNM: NO
EST: NO
FIN: IE
FRK: 6.09245184
DEU: NE
GRC: NO
HRV: NO
HUN: NO
ISL: NO
IRL: NO
ITA: 38.23995
LVA: NO
LTU: NO
LUX: NO
MLT: NO
NLD: IE
POL: NO
PRT: 0.030919314
ROU: IE
SVK: NO
SVN: 52.4094262419
ESP: NA
SWE: NO
GBK: 181.06048554221101
</t>
      </text>
    </comment>
    <comment ref="D125" authorId="0">
      <text>
        <t xml:space="preserve">AUT: NO
BEL: NO
BGR: NO
CYP: NO
CZE: NA
DNM: NO
EST: NO
FIN: IE
FRK: 6.09245184
DEU: NE
GRC: NO
HRV: NO
HUN: NO
ISL: NO
IRL: NO
ITA: 38.23995
LVA: NO
LTU: NO
LUX: NO
MLT: NO
NLD: IE
POL: NO
PRT: 0.030919314
ROU: IE
SVK: NO
SVN: 52.4094262419
ESP: NA
SWE: NO
GBK: 181.06048554221101
</t>
      </text>
    </comment>
    <comment ref="E125" authorId="0">
      <text>
        <t xml:space="preserve">AUT: NO
BEL: NO
BGR: NO
CYP: NO
CZE: NA
DNM: NO
EST: NO
FIN: IE
FRK: 6.09245184
DEU: NE
GRC: NO
HRV: NO
HUN: NO
ISL: NO
IRL: NO
ITA: 38.23995
LVA: NO
LTU: NO
LUX: NO
MLT: NO
NLD: IE
POL: NO
PRT: 0.030919314
ROU: IE
SVK: NO
SVN: 52.4094262419
ESP: NA
SWE: NO
GBK: 181.06048554221101
</t>
      </text>
    </comment>
    <comment ref="F125" authorId="0">
      <text>
        <t xml:space="preserve">AUT: NO
BEL: NO
BGR: NO
CYP: NO
CZE: NA
DNM: NO
EST: NO
FIN: IE
FRK: 6.09245184
DEU: NE
GRC: NO
HRV: NO
HUN: NO
ISL: NO
IRL: NO
ITA: 38.23995
LVA: NO
LTU: NO
LUX: NO
MLT: NO
NLD: IE
POL: NO
PRT: 0.030919314
ROU: IE
SVK: NO
SVN: 52.4094262419
ESP: NA
SWE: NO
GBK: 181.06048554221101
</t>
      </text>
    </comment>
    <comment ref="C126" authorId="0">
      <text>
        <t xml:space="preserve">AUT: NO
BEL: IE
BGR: 561.80370501946368
CYP: NO
CZE: NO
DNM: NO
EST: NO
FIN: NO
FRK: 335.731037
DEU: 460.120672
GRC: NO
HRV: NO
HUN: NO
ISL: NO
IRL: NO
ITA: 291.20037407999996
LVA: NO
LTU: NO
LUX: NO
MLT: NO
NLD: NO
POL: NO
PRT: NO
ROU: 74.45207547
SVK: NO
SVN: NO
ESP: 318.45
SWE: NO
GBK: 140.17682900000099
</t>
      </text>
    </comment>
    <comment ref="D126" authorId="0">
      <text>
        <t xml:space="preserve">AUT: NO
BEL: IE
BGR: 561.80370501946368
CYP: NO
CZE: NO
DNM: NO
EST: NO
FIN: NO
FRK: 335.731037
DEU: 460.120672
GRC: NO
HRV: NO
HUN: NO
ISL: NO
IRL: NO
ITA: 291.20037407999996
LVA: NO
LTU: NO
LUX: NO
MLT: NO
NLD: NO
POL: NO
PRT: NO
ROU: 74.45207547
SVK: NO
SVN: NO
ESP: 318.45
SWE: NO
GBK: 140.17682900000099
</t>
      </text>
    </comment>
    <comment ref="E126" authorId="0">
      <text>
        <t xml:space="preserve">AUT: NO
BEL: IE
BGR: 561.80370501946368
CYP: NO
CZE: NO
DNM: NO
EST: NO
FIN: NO
FRK: 335.731037
DEU: 460.120672
GRC: NO
HRV: NO
HUN: NO
ISL: NO
IRL: NO
ITA: 291.20037407999996
LVA: NO
LTU: NO
LUX: NO
MLT: NO
NLD: NO
POL: NO
PRT: NO
ROU: 74.45207547
SVK: NO
SVN: NO
ESP: 318.45
SWE: NO
GBK: 140.17682900000099
</t>
      </text>
    </comment>
    <comment ref="F126" authorId="0">
      <text>
        <t xml:space="preserve">AUT: NO
BEL: IE
BGR: 561.80370501946368
CYP: NO
CZE: NO
DNM: NO
EST: NO
FIN: NO
FRK: 335.731037
DEU: 460.120672
GRC: NO
HRV: NO
HUN: NO
ISL: NO
IRL: NO
ITA: 291.20037407999996
LVA: NO
LTU: NO
LUX: NO
MLT: NO
NLD: NO
POL: NO
PRT: NO
ROU: 74.45207547
SVK: NO
SVN: NO
ESP: 318.45
SWE: NO
GBK: 140.17682900000099
</t>
      </text>
    </comment>
    <comment ref="C130" authorId="0">
      <text>
        <t xml:space="preserve">AUT: 144.86655632032554
BEL: 2,039.5828936999992
BGR: NA
CYP: NO VALUE
CZE: 206.5264752054628
DNM: 1.3684221
EST: NO
FIN: 1,150.8418166384829
FRK: 5,010.46351048188
DEU: NA
GRC: 536.90463150000005
HRV: NO
HUN: NO
ISL: NO
IRL: NO
ITA: NA
LVA: NO
LTU: NO
LUX: NO
MLT: 0.03531
NLD: 708.64934887636002
POL: NO
PRT: NO,NA
ROU: NO
SVK: 378.24228905978191
SVN: 12.52699816072862
ESP: 871.64618183057792
SWE: 832.51657443959896
GBK: NO
</t>
      </text>
    </comment>
    <comment ref="D130" authorId="0">
      <text>
        <t xml:space="preserve">AUT: 144.86655632032554
BEL: 2,039.5828936999992
BGR: NA
CYP: NO VALUE
CZE: 206.5264752054628
DNM: 1.3684221
EST: NO
FIN: 1,150.8418166384829
FRK: 5,010.46351048188
DEU: NA
GRC: 536.90463150000005
HRV: NO
HUN: NO
ISL: NO
IRL: NO
ITA: NA
LVA: NO
LTU: NO
LUX: NO
MLT: 0.03531
NLD: 708.64934887636002
POL: NO
PRT: NO,NA
ROU: NO
SVK: 378.24228905978191
SVN: 12.52699816072862
ESP: 871.64618183057792
SWE: 832.51657443959896
GBK: NO
</t>
      </text>
    </comment>
    <comment ref="E130" authorId="0">
      <text>
        <t xml:space="preserve">AUT: 144.86655632032554
BEL: 2,039.5828936999992
BGR: NA
CYP: NO VALUE
CZE: 206.5264752054628
DNM: 1.3684221
EST: NO
FIN: 1,150.8418166384829
FRK: 5,010.46351048188
DEU: NA
GRC: 536.90463150000005
HRV: NO
HUN: NO
ISL: NO
IRL: NO
ITA: NA
LVA: NO
LTU: NO
LUX: NO
MLT: 0.03531
NLD: 708.64934887636002
POL: NO
PRT: NO,NA
ROU: NO
SVK: 378.24228905978191
SVN: 12.52699816072862
ESP: 871.64618183057792
SWE: 832.51657443959896
GBK: NO
</t>
      </text>
    </comment>
    <comment ref="F130" authorId="0">
      <text>
        <t xml:space="preserve">AUT: 144.86655632032554
BEL: 2,039.5828936999992
BGR: NA
CYP: NO VALUE
CZE: 206.5264752054628
DNM: 1.3684221
EST: NO
FIN: 1,150.8418166384829
FRK: 5,010.46351048188
DEU: NA
GRC: 536.90463150000005
HRV: NO
HUN: NO
ISL: NO
IRL: NO
ITA: NA
LVA: NO
LTU: NO
LUX: NO
MLT: 0.03531
NLD: 708.64934887636002
POL: NO
PRT: NO,NA
ROU: NO
SVK: 378.24228905978191
SVN: 12.52699816072862
ESP: 871.64618183057792
SWE: 832.51657443959896
GBK: NO
</t>
      </text>
    </comment>
    <comment ref="C131" authorId="0">
      <text>
        <t xml:space="preserve">AUT: 0.2694
BEL: 0.3585090103
BGR: NA
CYP: NO VALUE
CZE: NO
DNM: NA
EST: NO
FIN: NO
FRK: 1.728132623668
DEU: NA
GRC: NA
HRV: NO
HUN: NO
ISL: NO
IRL: NO
ITA: NA
LVA: NO
LTU: NO
LUX: NO
MLT: NA
NLD: NO
POL: NO
PRT: NO,NA
ROU: NO
SVK: 0.00678981326569
SVN: NO
ESP: NA
SWE: 0.03122089605931
GBK: 2.0643316426
</t>
      </text>
    </comment>
    <comment ref="D131" authorId="0">
      <text>
        <t xml:space="preserve">AUT: 0.2694
BEL: 0.3585090103
BGR: NA
CYP: NO VALUE
CZE: NO
DNM: NA
EST: NO
FIN: NO
FRK: 1.728132623668
DEU: NA
GRC: NA
HRV: NO
HUN: NO
ISL: NO
IRL: NO
ITA: NA
LVA: NO
LTU: NO
LUX: NO
MLT: NA
NLD: NO
POL: NO
PRT: NO,NA
ROU: NO
SVK: 0.00678981326569
SVN: NO
ESP: NA
SWE: 0.03122089605931
GBK: 2.0643316426
</t>
      </text>
    </comment>
    <comment ref="E131" authorId="0">
      <text>
        <t xml:space="preserve">AUT: 0.2694
BEL: 0.3585090103
BGR: NA
CYP: NO VALUE
CZE: NO
DNM: NA
EST: NO
FIN: NO
FRK: 1.728132623668
DEU: NA
GRC: NA
HRV: NO
HUN: NO
ISL: NO
IRL: NO
ITA: NA
LVA: NO
LTU: NO
LUX: NO
MLT: NA
NLD: NO
POL: NO
PRT: NO,NA
ROU: NO
SVK: 0.00678981326569
SVN: NO
ESP: NA
SWE: 0.03122089605931
GBK: 2.0643316426
</t>
      </text>
    </comment>
    <comment ref="F131" authorId="0">
      <text>
        <t xml:space="preserve">AUT: 0.2694
BEL: 0.3585090103
BGR: NA
CYP: NO VALUE
CZE: NO
DNM: NA
EST: NO
FIN: NO
FRK: 1.728132623668
DEU: NA
GRC: NA
HRV: NO
HUN: NO
ISL: NO
IRL: NO
ITA: NA
LVA: NO
LTU: NO
LUX: NO
MLT: NA
NLD: NO
POL: NO
PRT: NO,NA
ROU: NO
SVK: 0.00678981326569
SVN: NO
ESP: NA
SWE: 0.03122089605931
GBK: 2.0643316426
</t>
      </text>
    </comment>
    <comment ref="C132" authorId="0">
      <text>
        <t xml:space="preserve">AUT: NA
BEL: 0.1784101131
BGR: NA
CYP: NO VALUE
CZE: NO
DNM: NA
EST: NO
FIN: NO
FRK: 0.21752656432718
DEU: IE
GRC: NA
HRV: NO
HUN: NO
ISL: NO
IRL: NO
ITA: NA
LVA: NO
LTU: NO
LUX: NO
MLT: NA
NLD: 1.30
POL: NO
PRT: NO,NA
ROU: NO
SVK: 0.00067898132657
SVN: NO
ESP: NA
SWE: 0.02143636820593
GBK: 0.00535986060727
</t>
      </text>
    </comment>
    <comment ref="D132" authorId="0">
      <text>
        <t xml:space="preserve">AUT: NA
BEL: 0.1784101131
BGR: NA
CYP: NO VALUE
CZE: NO
DNM: NA
EST: NO
FIN: NO
FRK: 0.21752656432718
DEU: IE
GRC: NA
HRV: NO
HUN: NO
ISL: NO
IRL: NO
ITA: NA
LVA: NO
LTU: NO
LUX: NO
MLT: NA
NLD: 1.30
POL: NO
PRT: NO,NA
ROU: NO
SVK: 0.00067898132657
SVN: NO
ESP: NA
SWE: 0.02143636820593
GBK: 0.00535986060727
</t>
      </text>
    </comment>
    <comment ref="E132" authorId="0">
      <text>
        <t xml:space="preserve">AUT: NA
BEL: 0.1784101131
BGR: NA
CYP: NO VALUE
CZE: NO
DNM: NA
EST: NO
FIN: NO
FRK: 0.21752656432718
DEU: IE
GRC: NA
HRV: NO
HUN: NO
ISL: NO
IRL: NO
ITA: NA
LVA: NO
LTU: NO
LUX: NO
MLT: NA
NLD: 1.30
POL: NO
PRT: NO,NA
ROU: NO
SVK: 0.00067898132657
SVN: NO
ESP: NA
SWE: 0.02143636820593
GBK: 0.00535986060727
</t>
      </text>
    </comment>
    <comment ref="F132" authorId="0">
      <text>
        <t xml:space="preserve">AUT: NA
BEL: 0.1784101131
BGR: NA
CYP: NO VALUE
CZE: NO
DNM: NA
EST: NO
FIN: NO
FRK: 0.21752656432718
DEU: IE
GRC: NA
HRV: NO
HUN: NO
ISL: NO
IRL: NO
ITA: NA
LVA: NO
LTU: NO
LUX: NO
MLT: NA
NLD: 1.30
POL: NO
PRT: NO,NA
ROU: NO
SVK: 0.00067898132657
SVN: NO
ESP: NA
SWE: 0.02143636820593
GBK: 0.00535986060727
</t>
      </text>
    </comment>
    <comment ref="C136" authorId="0">
      <text>
        <t xml:space="preserve">AUT: 19.72
BEL: NO
BGR: 0.0232386
CYP: NO
CZE: 0.62641666666667
DNM: NO
EST: NO
FIN: IE
FRK: 1,120.25584239406
DEU: 6.37065
GRC: 721.76237191967698
HRV: NO
HUN: NO
ISL: 428.3208352497
IRL: NO
ITA: NO
LVA: NO
LTU: NO
LUX: NO
MLT: NO
NLD: NO
POL: 262.928
PRT: NE
ROU: NO
SVK: 293.88741474385
SVN: NO
ESP: 646.45080599999994
SWE: C
GBK: NO
</t>
      </text>
    </comment>
    <comment ref="D136" authorId="0">
      <text>
        <t xml:space="preserve">AUT: 19.72
BEL: NO
BGR: 0.0232386
CYP: NO
CZE: 0.62641666666667
DNM: NO
EST: NO
FIN: IE
FRK: 1,120.25584239406
DEU: 6.37065
GRC: 721.76237191967698
HRV: NO
HUN: NO
ISL: 428.3208352497
IRL: NO
ITA: NO
LVA: NO
LTU: NO
LUX: NO
MLT: NO
NLD: NO
POL: 262.928
PRT: NE
ROU: NO
SVK: 293.88741474385
SVN: NO
ESP: 646.45080599999994
SWE: C
GBK: NO
</t>
      </text>
    </comment>
    <comment ref="E136" authorId="0">
      <text>
        <t xml:space="preserve">AUT: 19.72
BEL: NO
BGR: 0.0232386
CYP: NO
CZE: 0.62641666666667
DNM: NO
EST: NO
FIN: IE
FRK: 1,120.25584239406
DEU: 6.37065
GRC: 721.76237191967698
HRV: NO
HUN: NO
ISL: 428.3208352497
IRL: NO
ITA: NO
LVA: NO
LTU: NO
LUX: NO
MLT: NO
NLD: NO
POL: 262.928
PRT: NE
ROU: NO
SVK: 293.88741474385
SVN: NO
ESP: 646.45080599999994
SWE: C
GBK: NO
</t>
      </text>
    </comment>
    <comment ref="F136" authorId="0">
      <text>
        <t xml:space="preserve">AUT: 19.72
BEL: NO
BGR: 0.0232386
CYP: NO
CZE: 0.62641666666667
DNM: NO
EST: NO
FIN: IE
FRK: 1,120.25584239406
DEU: 6.37065
GRC: 721.76237191967698
HRV: NO
HUN: NO
ISL: 428.3208352497
IRL: NO
ITA: NO
LVA: NO
LTU: NO
LUX: NO
MLT: NO
NLD: NO
POL: 262.928
PRT: NE
ROU: NO
SVK: 293.88741474385
SVN: NO
ESP: 646.45080599999994
SWE: C
GBK: NO
</t>
      </text>
    </comment>
    <comment ref="C137" authorId="0">
      <text>
        <t xml:space="preserve">AUT: NA
BEL: NO
BGR: 0.000009054
CYP: NO
CZE: 0.17346923076923
DNM: NO
EST: NO
FIN: NO
FRK: 0.31209288
DEU: 0.069498
GRC: NA
HRV: NO
HUN: NO
ISL: 0.125036608
IRL: NO
ITA: NA
LVA: NO
LTU: NO
LUX: NO
MLT: NO
NLD: NO
POL: 0.065732
PRT: NE
ROU: NO
SVK: 0.0577512
SVN: NO
ESP: 0.075654
SWE: NA
GBK: NO
</t>
      </text>
    </comment>
    <comment ref="D137" authorId="0">
      <text>
        <t xml:space="preserve">AUT: NA
BEL: NO
BGR: 0.000009054
CYP: NO
CZE: 0.17346923076923
DNM: NO
EST: NO
FIN: NO
FRK: 0.31209288
DEU: 0.069498
GRC: NA
HRV: NO
HUN: NO
ISL: 0.125036608
IRL: NO
ITA: NA
LVA: NO
LTU: NO
LUX: NO
MLT: NO
NLD: NO
POL: 0.065732
PRT: NE
ROU: NO
SVK: 0.0577512
SVN: NO
ESP: 0.075654
SWE: NA
GBK: NO
</t>
      </text>
    </comment>
    <comment ref="E137" authorId="0">
      <text>
        <t xml:space="preserve">AUT: NA
BEL: NO
BGR: 0.000009054
CYP: NO
CZE: 0.17346923076923
DNM: NO
EST: NO
FIN: NO
FRK: 0.31209288
DEU: 0.069498
GRC: NA
HRV: NO
HUN: NO
ISL: 0.125036608
IRL: NO
ITA: NA
LVA: NO
LTU: NO
LUX: NO
MLT: NO
NLD: NO
POL: 0.065732
PRT: NE
ROU: NO
SVK: 0.0577512
SVN: NO
ESP: 0.075654
SWE: NA
GBK: NO
</t>
      </text>
    </comment>
    <comment ref="F137" authorId="0">
      <text>
        <t xml:space="preserve">AUT: NA
BEL: NO
BGR: 0.000009054
CYP: NO
CZE: 0.17346923076923
DNM: NO
EST: NO
FIN: NO
FRK: 0.31209288
DEU: 0.069498
GRC: NA
HRV: NO
HUN: NO
ISL: 0.125036608
IRL: NO
ITA: NA
LVA: NO
LTU: NO
LUX: NO
MLT: NO
NLD: NO
POL: 0.065732
PRT: NE
ROU: NO
SVK: 0.0577512
SVN: NO
ESP: 0.075654
SWE: NA
GBK: NO
</t>
      </text>
    </comment>
    <comment ref="C141" authorId="0">
      <text>
        <t xml:space="preserve">AUT: NO
BEL: NO
BGR: NO
CYP: NO
CZE: NA
DNM: NO
EST: NO
FIN: NO
FRK: IE
DEU: NO
GRC: NO
HRV: NO
HUN: NO
ISL: NO
IRL: NO
ITA: NA
LVA: NO
LTU: NO
LUX: NO
MLT: NO
NLD: NO
POL: NA
PRT: NO
ROU: NO
SVK: NO
SVN: NO
ESP: NO
SWE: NO
GBK: NO
</t>
      </text>
    </comment>
    <comment ref="D141" authorId="0">
      <text>
        <t xml:space="preserve">AUT: NO
BEL: NO
BGR: NO
CYP: NO
CZE: NA
DNM: NO
EST: NO
FIN: NO
FRK: IE
DEU: NO
GRC: NO
HRV: NO
HUN: NO
ISL: NO
IRL: NO
ITA: NA
LVA: NO
LTU: NO
LUX: NO
MLT: NO
NLD: NO
POL: NA
PRT: NO
ROU: NO
SVK: NO
SVN: NO
ESP: NO
SWE: NO
GBK: NO
</t>
      </text>
    </comment>
    <comment ref="E141" authorId="0">
      <text>
        <t xml:space="preserve">AUT: NO
BEL: NO
BGR: NO
CYP: NO
CZE: NA
DNM: NO
EST: NO
FIN: NO
FRK: IE
DEU: NO
GRC: NO
HRV: NO
HUN: NO
ISL: NO
IRL: NO
ITA: NA
LVA: NO
LTU: NO
LUX: NO
MLT: NO
NLD: NO
POL: NA
PRT: NO
ROU: NO
SVK: NO
SVN: NO
ESP: NO
SWE: NO
GBK: NO
</t>
      </text>
    </comment>
    <comment ref="F141" authorId="0">
      <text>
        <t xml:space="preserve">AUT: NO
BEL: NO
BGR: NO
CYP: NO
CZE: NA
DNM: NO
EST: NO
FIN: NO
FRK: IE
DEU: NO
GRC: NO
HRV: NO
HUN: NO
ISL: NO
IRL: NO
ITA: NA
LVA: NO
LTU: NO
LUX: NO
MLT: NO
NLD: NO
POL: NA
PRT: NO
ROU: NO
SVK: NO
SVN: NO
ESP: NO
SWE: NO
GBK: NO
</t>
      </text>
    </comment>
    <comment ref="C144"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D144"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E144"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F144"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C146" authorId="0">
      <text>
        <t xml:space="preserve">AUT: 4.8798
BEL: NO
BGR: 8.605105344
CYP: NO
CZE: 11.1794
DNM: 0.171
EST: 2.44114279772
FIN: NO
FRK: NO
DEU: 77.1954
GRC: 12.29049403713412
HRV: NO
HUN: NO
ISL: NO
IRL: NO
ITA: IE
LVA: NO
LTU: NO
LUX: NO
MLT: NO
NLD: NO
POL: 32.19164
PRT: 12.02981728
ROU: 9.15928
SVK: 0.06077
SVN: 6.6064
ESP: 37.6844
SWE: IE
GBK: NO
</t>
      </text>
    </comment>
    <comment ref="D146" authorId="0">
      <text>
        <t xml:space="preserve">AUT: 4.8798
BEL: NO
BGR: 8.605105344
CYP: NO
CZE: 11.1794
DNM: 0.171
EST: 2.44114279772
FIN: NO
FRK: NO
DEU: 77.1954
GRC: 12.29049403713412
HRV: NO
HUN: NO
ISL: NO
IRL: NO
ITA: IE
LVA: NO
LTU: NO
LUX: NO
MLT: NO
NLD: NO
POL: 32.19164
PRT: 12.02981728
ROU: 9.15928
SVK: 0.06077
SVN: 6.6064
ESP: 37.6844
SWE: IE
GBK: NO
</t>
      </text>
    </comment>
    <comment ref="E146" authorId="0">
      <text>
        <t xml:space="preserve">AUT: 4.8798
BEL: NO
BGR: 8.605105344
CYP: NO
CZE: 11.1794
DNM: 0.171
EST: 2.44114279772
FIN: NO
FRK: NO
DEU: 77.1954
GRC: 12.29049403713412
HRV: NO
HUN: NO
ISL: NO
IRL: NO
ITA: IE
LVA: NO
LTU: NO
LUX: NO
MLT: NO
NLD: NO
POL: 32.19164
PRT: 12.02981728
ROU: 9.15928
SVK: 0.06077
SVN: 6.6064
ESP: 37.6844
SWE: IE
GBK: NO
</t>
      </text>
    </comment>
    <comment ref="F146" authorId="0">
      <text>
        <t xml:space="preserve">AUT: 4.8798
BEL: NO
BGR: 8.605105344
CYP: NO
CZE: 11.1794
DNM: 0.171
EST: 2.44114279772
FIN: NO
FRK: NO
DEU: 77.1954
GRC: 12.29049403713412
HRV: NO
HUN: NO
ISL: NO
IRL: NO
ITA: IE
LVA: NO
LTU: NO
LUX: NO
MLT: NO
NLD: NO
POL: 32.19164
PRT: 12.02981728
ROU: 9.15928
SVK: 0.06077
SVN: 6.6064
ESP: 37.6844
SWE: IE
GBK: NO
</t>
      </text>
    </comment>
    <comment ref="C147" authorId="0">
      <text>
        <t xml:space="preserve">AUT: NO
BEL: NO
BGR: 139.27669081216004
CYP: NO
CZE: 0.52976
DNM: NO
EST: NO
FIN: IE
FRK: 72.429134367463
DEU: 302.50672
GRC: 52.9598120310179
HRV: NO
HUN: NO
ISL: NO
IRL: NO
ITA: 267.19705787023503
LVA: NO
LTU: NO
LUX: NO
MLT: NO
NLD: NO
POL: 172.21844000000002
PRT: NO
ROU: 1.4448
SVK: NO
SVN: 2.5659304
ESP: 76.04900000000001
SWE: IE
GBK: NO
</t>
      </text>
    </comment>
    <comment ref="D147" authorId="0">
      <text>
        <t xml:space="preserve">AUT: NO
BEL: NO
BGR: 139.27669081216004
CYP: NO
CZE: 0.52976
DNM: NO
EST: NO
FIN: IE
FRK: 72.429134367463
DEU: 302.50672
GRC: 52.9598120310179
HRV: NO
HUN: NO
ISL: NO
IRL: NO
ITA: 267.19705787023503
LVA: NO
LTU: NO
LUX: NO
MLT: NO
NLD: NO
POL: 172.21844000000002
PRT: NO
ROU: 1.4448
SVK: NO
SVN: 2.5659304
ESP: 76.04900000000001
SWE: IE
GBK: NO
</t>
      </text>
    </comment>
    <comment ref="E147" authorId="0">
      <text>
        <t xml:space="preserve">AUT: NO
BEL: NO
BGR: 139.27669081216004
CYP: NO
CZE: 0.52976
DNM: NO
EST: NO
FIN: IE
FRK: 72.429134367463
DEU: 302.50672
GRC: 52.9598120310179
HRV: NO
HUN: NO
ISL: NO
IRL: NO
ITA: 267.19705787023503
LVA: NO
LTU: NO
LUX: NO
MLT: NO
NLD: NO
POL: 172.21844000000002
PRT: NO
ROU: 1.4448
SVK: NO
SVN: 2.5659304
ESP: 76.04900000000001
SWE: IE
GBK: NO
</t>
      </text>
    </comment>
    <comment ref="F147" authorId="0">
      <text>
        <t xml:space="preserve">AUT: NO
BEL: NO
BGR: 139.27669081216004
CYP: NO
CZE: 0.52976
DNM: NO
EST: NO
FIN: IE
FRK: 72.429134367463
DEU: 302.50672
GRC: 52.9598120310179
HRV: NO
HUN: NO
ISL: NO
IRL: NO
ITA: 267.19705787023503
LVA: NO
LTU: NO
LUX: NO
MLT: NO
NLD: NO
POL: 172.21844000000002
PRT: NO
ROU: 1.4448
SVK: NO
SVN: 2.5659304
ESP: 76.04900000000001
SWE: IE
GBK: NO
</t>
      </text>
    </comment>
    <comment ref="C174" authorId="0">
      <text>
        <t xml:space="preserve">AUT: NA
BEL: NA
BGR: NO
CYP: NE
CZE: NA,NE
DNM: NE
EST: NO
FIN: NE,NO
FRK: NO
DEU: NA
GRC: NE
HRV: NE
HUN: NA
ISL: NA,NE,NO
IRL: NE
ITA: NE
LVA: NE
LTU: NA
LUX: NO
MLT: NA,NE
NLD: NO
POL: NA
PRT: NO
ROU: NE
SVK: NO
SVN: NO
ESP: IE
SWE: NO
GBK: NE
</t>
      </text>
    </comment>
    <comment ref="D174" authorId="0">
      <text>
        <t xml:space="preserve">AUT: NA
BEL: NA
BGR: NO
CYP: NE
CZE: NA,NE
DNM: NE
EST: NO
FIN: NE,NO
FRK: NO
DEU: NA
GRC: NE
HRV: NE
HUN: NA
ISL: NA,NE,NO
IRL: NE
ITA: NE
LVA: NE
LTU: NA
LUX: NO
MLT: NA,NE
NLD: NO
POL: NA
PRT: NO
ROU: NE
SVK: NO
SVN: NO
ESP: IE
SWE: NO
GBK: NE
</t>
      </text>
    </comment>
    <comment ref="E174" authorId="0">
      <text>
        <t xml:space="preserve">AUT: NA
BEL: NA
BGR: NO
CYP: NE
CZE: NA,NE
DNM: NE
EST: NO
FIN: NE,NO
FRK: NO
DEU: NA
GRC: NE
HRV: NE
HUN: NA
ISL: NA,NE,NO
IRL: NE
ITA: NE
LVA: NE
LTU: NA
LUX: NO
MLT: NA,NE
NLD: NO
POL: NA
PRT: NO
ROU: NE
SVK: NO
SVN: NO
ESP: IE
SWE: NO
GBK: NE
</t>
      </text>
    </comment>
    <comment ref="F174" authorId="0">
      <text>
        <t xml:space="preserve">AUT: NA
BEL: NA
BGR: NO
CYP: NE
CZE: NA,NE
DNM: NE
EST: NO
FIN: NE,NO
FRK: NO
DEU: NA
GRC: NE
HRV: NE
HUN: NA
ISL: NA,NE,NO
IRL: NE
ITA: NE
LVA: NE
LTU: NA
LUX: NO
MLT: NA,NE
NLD: NO
POL: NA
PRT: NO
ROU: NE
SVK: NO
SVN: NO
ESP: IE
SWE: NO
GBK: NE
</t>
      </text>
    </comment>
    <comment ref="C182" authorId="0">
      <text>
        <t xml:space="preserve">AUT: 30.01918857142857
BEL: 53.68369762908838
BGR: 33.42348182065646
CYP: 0.418
CZE: 124.2842857
DNM: 1.54
EST: 0.10230612972903
FIN: 1.83454153163114
FRK: 1,298.14195238095
DEU: 768.746785365903
GRC: 34.140392
HRV: 70.21053086666667
HUN: 113.2288390110632
ISL: 0.8263288
IRL: 83.98866666666667
ITA: 418.44586666666669
LVA: 9.4754
LTU: 14.03584229390681
LUX: NE
MLT: NE
NLD: IE
POL: 386.14368099999996
PRT: 45.2573650753623
ROU: 67.2377793043478
SVK: 63.53351255460003
SVN: 8.30133333333333
ESP: 569.83501899999999
SWE: 0.83695652173913
GBK: 343.95222865666665
</t>
      </text>
    </comment>
    <comment ref="D182" authorId="0">
      <text>
        <t xml:space="preserve">AUT: 30.01918857142857
BEL: 53.68369762908838
BGR: 33.42348182065646
CYP: 0.418
CZE: 124.2842857
DNM: 1.54
EST: 0.10230612972903
FIN: 1.83454153163114
FRK: 1,298.14195238095
DEU: 768.746785365903
GRC: 34.140392
HRV: 70.21053086666667
HUN: 113.2288390110632
ISL: 0.8263288
IRL: 83.98866666666667
ITA: 418.44586666666669
LVA: 9.4754
LTU: 14.03584229390681
LUX: NE
MLT: NE
NLD: IE
POL: 386.14368099999996
PRT: 45.2573650753623
ROU: 67.2377793043478
SVK: 63.53351255460003
SVN: 8.30133333333333
ESP: 569.83501899999999
SWE: 0.83695652173913
GBK: 343.95222865666665
</t>
      </text>
    </comment>
    <comment ref="E182" authorId="0">
      <text>
        <t xml:space="preserve">AUT: 30.01918857142857
BEL: 53.68369762908838
BGR: 33.42348182065646
CYP: 0.418
CZE: 124.2842857
DNM: 1.54
EST: 0.10230612972903
FIN: 1.83454153163114
FRK: 1,298.14195238095
DEU: 768.746785365903
GRC: 34.140392
HRV: 70.21053086666667
HUN: 113.2288390110632
ISL: 0.8263288
IRL: 83.98866666666667
ITA: 418.44586666666669
LVA: 9.4754
LTU: 14.03584229390681
LUX: NE
MLT: NE
NLD: IE
POL: 386.14368099999996
PRT: 45.2573650753623
ROU: 67.2377793043478
SVK: 63.53351255460003
SVN: 8.30133333333333
ESP: 569.83501899999999
SWE: 0.83695652173913
GBK: 343.95222865666665
</t>
      </text>
    </comment>
    <comment ref="F182" authorId="0">
      <text>
        <t xml:space="preserve">AUT: 30.01918857142857
BEL: 53.68369762908838
BGR: 33.42348182065646
CYP: 0.418
CZE: 124.2842857
DNM: 1.54
EST: 0.10230612972903
FIN: 1.83454153163114
FRK: 1,298.14195238095
DEU: 768.746785365903
GRC: 34.140392
HRV: 70.21053086666667
HUN: 113.2288390110632
ISL: 0.8263288
IRL: 83.98866666666667
ITA: 418.44586666666669
LVA: 9.4754
LTU: 14.03584229390681
LUX: NE
MLT: NE
NLD: IE
POL: 386.14368099999996
PRT: 45.2573650753623
ROU: 67.2377793043478
SVK: 63.53351255460003
SVN: 8.30133333333333
ESP: 569.83501899999999
SWE: 0.83695652173913
GBK: 343.95222865666665
</t>
      </text>
    </comment>
    <comment ref="C183" authorId="0">
      <text>
        <t xml:space="preserve">AUT: NA
BEL: NO
BGR: NO
CYP: NO
CZE: NO
DNM: 3.179
EST: NO
FIN: NA
FRK: NO
DEU: 216.070490372
GRC: NO
HRV: NA
HUN: 98.70307978305198
ISL: 1.48
IRL: NO
ITA: NO
LVA: NE
LTU: NO
LUX: NO
MLT: NO
NLD: NO
POL: NO
PRT: NO
ROU: NA
SVK: NO
SVN: NO
ESP: NO
SWE: NO
GBK: NO
</t>
      </text>
    </comment>
    <comment ref="D183" authorId="0">
      <text>
        <t xml:space="preserve">AUT: NA
BEL: NO
BGR: NO
CYP: NO
CZE: NO
DNM: 3.179
EST: NO
FIN: NA
FRK: NO
DEU: 216.070490372
GRC: NO
HRV: NA
HUN: 98.70307978305198
ISL: 1.48
IRL: NO
ITA: NO
LVA: NE
LTU: NO
LUX: NO
MLT: NO
NLD: NO
POL: NO
PRT: NO
ROU: NA
SVK: NO
SVN: NO
ESP: NO
SWE: NO
GBK: NO
</t>
      </text>
    </comment>
    <comment ref="E183" authorId="0">
      <text>
        <t xml:space="preserve">AUT: NA
BEL: NO
BGR: NO
CYP: NO
CZE: NO
DNM: 3.179
EST: NO
FIN: NA
FRK: NO
DEU: 216.070490372
GRC: NO
HRV: NA
HUN: 98.70307978305198
ISL: 1.48
IRL: NO
ITA: NO
LVA: NE
LTU: NO
LUX: NO
MLT: NO
NLD: NO
POL: NO
PRT: NO
ROU: NA
SVK: NO
SVN: NO
ESP: NO
SWE: NO
GBK: NO
</t>
      </text>
    </comment>
    <comment ref="F183" authorId="0">
      <text>
        <t xml:space="preserve">AUT: NA
BEL: NO
BGR: NO
CYP: NO
CZE: NO
DNM: 3.179
EST: NO
FIN: NA
FRK: NO
DEU: 216.070490372
GRC: NO
HRV: NA
HUN: 98.70307978305198
ISL: 1.48
IRL: NO
ITA: NO
LVA: NE
LTU: NO
LUX: NO
MLT: NO
NLD: NO
POL: NO
PRT: NO
ROU: NA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3.16319698298253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3.16319698298253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3.16319698298253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3.16319698298253
</t>
      </text>
    </comment>
    <comment ref="C185" authorId="0">
      <text>
        <t xml:space="preserve">AUT: NA
BEL: NO
BGR: NO VALUE
CYP: NO
CZE: NO
DNM: NA
EST: NO
FIN: NO
FRK: NO
DEU: 53.4574891799701
GRC: NO VALUE
HRV: NO
HUN: NO
ISL: NO
IRL: NO
ITA: NO
LVA: NO
LTU: NO
LUX: NO
MLT: NA
NLD: NA
POL: NO
PRT: NO
ROU: NO
SVK: NO
SVN: NO
ESP: NO
SWE: NO VALUE
GBK: 8.2049897316427
</t>
      </text>
    </comment>
    <comment ref="D185" authorId="0">
      <text>
        <t xml:space="preserve">AUT: NA
BEL: NO
BGR: NO VALUE
CYP: NO
CZE: NO
DNM: NA
EST: NO
FIN: NO
FRK: NO
DEU: 53.4574891799701
GRC: NO VALUE
HRV: NO
HUN: NO
ISL: NO
IRL: NO
ITA: NO
LVA: NO
LTU: NO
LUX: NO
MLT: NA
NLD: NA
POL: NO
PRT: NO
ROU: NO
SVK: NO
SVN: NO
ESP: NO
SWE: NO VALUE
GBK: 8.2049897316427
</t>
      </text>
    </comment>
    <comment ref="E185" authorId="0">
      <text>
        <t xml:space="preserve">AUT: NA
BEL: NO
BGR: NO VALUE
CYP: NO
CZE: NO
DNM: NA
EST: NO
FIN: NO
FRK: NO
DEU: 53.4574891799701
GRC: NO VALUE
HRV: NO
HUN: NO
ISL: NO
IRL: NO
ITA: NO
LVA: NO
LTU: NO
LUX: NO
MLT: NA
NLD: NA
POL: NO
PRT: NO
ROU: NO
SVK: NO
SVN: NO
ESP: NO
SWE: NO VALUE
GBK: 8.2049897316427
</t>
      </text>
    </comment>
    <comment ref="F185" authorId="0">
      <text>
        <t xml:space="preserve">AUT: NA
BEL: NO
BGR: NO VALUE
CYP: NO
CZE: NO
DNM: NA
EST: NO
FIN: NO
FRK: NO
DEU: 53.4574891799701
GRC: NO VALUE
HRV: NO
HUN: NO
ISL: NO
IRL: NO
ITA: NO
LVA: NO
LTU: NO
LUX: NO
MLT: NA
NLD: NA
POL: NO
PRT: NO
ROU: NO
SVK: NO
SVN: NO
ESP: NO
SWE: NO VALUE
GBK: 8.2049897316427
</t>
      </text>
    </comment>
    <comment ref="C186" authorId="0">
      <text>
        <t xml:space="preserve">AUT: NA
BEL: NO
BGR: NO VALUE
CYP: NO
CZE: NO
DNM: NA
EST: NO
FIN: NO
FRK: NO
DEU: 0.8839045851933
GRC: NO VALUE
HRV: NO
HUN: NO
ISL: NO
IRL: NO
ITA: NO
LVA: NO
LTU: NO
LUX: NO
MLT: NA
NLD: NA
POL: NO
PRT: NO
ROU: NO
SVK: NO
SVN: NO
ESP: NO
SWE: NO VALUE
GBK: 0.39927419801601
</t>
      </text>
    </comment>
    <comment ref="D186" authorId="0">
      <text>
        <t xml:space="preserve">AUT: NA
BEL: NO
BGR: NO VALUE
CYP: NO
CZE: NO
DNM: NA
EST: NO
FIN: NO
FRK: NO
DEU: 0.8839045851933
GRC: NO VALUE
HRV: NO
HUN: NO
ISL: NO
IRL: NO
ITA: NO
LVA: NO
LTU: NO
LUX: NO
MLT: NA
NLD: NA
POL: NO
PRT: NO
ROU: NO
SVK: NO
SVN: NO
ESP: NO
SWE: NO VALUE
GBK: 0.39927419801601
</t>
      </text>
    </comment>
    <comment ref="E186" authorId="0">
      <text>
        <t xml:space="preserve">AUT: NA
BEL: NO
BGR: NO VALUE
CYP: NO
CZE: NO
DNM: NA
EST: NO
FIN: NO
FRK: NO
DEU: 0.8839045851933
GRC: NO VALUE
HRV: NO
HUN: NO
ISL: NO
IRL: NO
ITA: NO
LVA: NO
LTU: NO
LUX: NO
MLT: NA
NLD: NA
POL: NO
PRT: NO
ROU: NO
SVK: NO
SVN: NO
ESP: NO
SWE: NO VALUE
GBK: 0.39927419801601
</t>
      </text>
    </comment>
    <comment ref="F186" authorId="0">
      <text>
        <t xml:space="preserve">AUT: NA
BEL: NO
BGR: NO VALUE
CYP: NO
CZE: NO
DNM: NA
EST: NO
FIN: NO
FRK: NO
DEU: 0.8839045851933
GRC: NO VALUE
HRV: NO
HUN: NO
ISL: NO
IRL: NO
ITA: NO
LVA: NO
LTU: NO
LUX: NO
MLT: NA
NLD: NA
POL: NO
PRT: NO
ROU: NO
SVK: NO
SVN: NO
ESP: NO
SWE: NO VALUE
GBK: 0.39927419801601
</t>
      </text>
    </comment>
    <comment ref="C211" authorId="0">
      <text>
        <t xml:space="preserve">AUT: NO
BEL: NO
BGR: NO
CYP: NO
CZE: NO
DNM: NO
EST: NO
FIN: NA
FRK: 60.034333333
DEU: NO,IE,NA
GRC: NO
HRV: NO
HUN: NA
ISL: IE
IRL: NO
ITA: NO
LVA: NA
LTU: NO
LUX: NO
MLT: NO
NLD: IE,NE,NO
POL: NA
PRT: NO
ROU: NA
SVK: NO
SVN: NO
ESP: NO
SWE: NO
GBK: NO
</t>
      </text>
    </comment>
    <comment ref="D211" authorId="0">
      <text>
        <t xml:space="preserve">AUT: NO
BEL: NO
BGR: NO
CYP: NO
CZE: NO
DNM: NO
EST: NO
FIN: NA
FRK: 60.034333333
DEU: NO,IE,NA
GRC: NO
HRV: NO
HUN: NA
ISL: IE
IRL: NO
ITA: NO
LVA: NA
LTU: NO
LUX: NO
MLT: NO
NLD: IE,NE,NO
POL: NA
PRT: NO
ROU: NA
SVK: NO
SVN: NO
ESP: NO
SWE: NO
GBK: NO
</t>
      </text>
    </comment>
    <comment ref="E211" authorId="0">
      <text>
        <t xml:space="preserve">AUT: NO
BEL: NO
BGR: NO
CYP: NO
CZE: NO
DNM: NO
EST: NO
FIN: NA
FRK: 60.034333333
DEU: NO,IE,NA
GRC: NO
HRV: NO
HUN: NA
ISL: IE
IRL: NO
ITA: NO
LVA: NA
LTU: NO
LUX: NO
MLT: NO
NLD: IE,NE,NO
POL: NA
PRT: NO
ROU: NA
SVK: NO
SVN: NO
ESP: NO
SWE: NO
GBK: NO
</t>
      </text>
    </comment>
    <comment ref="F211" authorId="0">
      <text>
        <t xml:space="preserve">AUT: NO
BEL: NO
BGR: NO
CYP: NO
CZE: NO
DNM: NO
EST: NO
FIN: NA
FRK: 60.034333333
DEU: NO,IE,NA
GRC: NO
HRV: NO
HUN: NA
ISL: IE
IRL: NO
ITA: NO
LVA: NA
LTU: NO
LUX: NO
MLT: NO
NLD: IE,NE,NO
POL: NA
PRT: NO
ROU: NA
SVK: NO
SVN: NO
ESP: NO
SWE: NO
GBK: NO
</t>
      </text>
    </comment>
    <comment ref="C212" authorId="0">
      <text>
        <t xml:space="preserve">AUT: NO
BEL: NO
BGR: NO
CYP: NO
CZE: NO
DNM: NO
EST: NO
FIN: NA
FRK: 8.768
DEU: NO,IE,NA
GRC: NO
HRV: NO
HUN: NA
ISL: IE
IRL: NO
ITA: NO
LVA: NA
LTU: NO
LUX: NO
MLT: NO
NLD: IE,NE,NO
POL: NA
PRT: NO
ROU: NA
SVK: NO
SVN: NO
ESP: NO
SWE: NO
GBK: NO
</t>
      </text>
    </comment>
    <comment ref="D212" authorId="0">
      <text>
        <t xml:space="preserve">AUT: NO
BEL: NO
BGR: NO
CYP: NO
CZE: NO
DNM: NO
EST: NO
FIN: NA
FRK: 8.768
DEU: NO,IE,NA
GRC: NO
HRV: NO
HUN: NA
ISL: IE
IRL: NO
ITA: NO
LVA: NA
LTU: NO
LUX: NO
MLT: NO
NLD: IE,NE,NO
POL: NA
PRT: NO
ROU: NA
SVK: NO
SVN: NO
ESP: NO
SWE: NO
GBK: NO
</t>
      </text>
    </comment>
    <comment ref="E212" authorId="0">
      <text>
        <t xml:space="preserve">AUT: NO
BEL: NO
BGR: NO
CYP: NO
CZE: NO
DNM: NO
EST: NO
FIN: NA
FRK: 8.768
DEU: NO,IE,NA
GRC: NO
HRV: NO
HUN: NA
ISL: IE
IRL: NO
ITA: NO
LVA: NA
LTU: NO
LUX: NO
MLT: NO
NLD: IE,NE,NO
POL: NA
PRT: NO
ROU: NA
SVK: NO
SVN: NO
ESP: NO
SWE: NO
GBK: NO
</t>
      </text>
    </comment>
    <comment ref="F212" authorId="0">
      <text>
        <t xml:space="preserve">AUT: NO
BEL: NO
BGR: NO
CYP: NO
CZE: NO
DNM: NO
EST: NO
FIN: NA
FRK: 8.768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0.36932798546558
GRC: NO
HRV: NO
HUN: NA
ISL: IE
IRL: NO
ITA: NO
LVA: NA
LTU: NO
LUX: NO
MLT: NO
NLD: IE,NE,NO
POL: NA
PRT: NO
ROU: NA
SVK: NO
SVN: NO
ESP: NO
SWE: NO
GBK: NO
</t>
      </text>
    </comment>
    <comment ref="D213" authorId="0">
      <text>
        <t xml:space="preserve">AUT: NO
BEL: NO
BGR: NO
CYP: NO
CZE: NO
DNM: NO
EST: NO
FIN: NA
FRK: NA
DEU: 0.36932798546558
GRC: NO
HRV: NO
HUN: NA
ISL: IE
IRL: NO
ITA: NO
LVA: NA
LTU: NO
LUX: NO
MLT: NO
NLD: IE,NE,NO
POL: NA
PRT: NO
ROU: NA
SVK: NO
SVN: NO
ESP: NO
SWE: NO
GBK: NO
</t>
      </text>
    </comment>
    <comment ref="E213" authorId="0">
      <text>
        <t xml:space="preserve">AUT: NO
BEL: NO
BGR: NO
CYP: NO
CZE: NO
DNM: NO
EST: NO
FIN: NA
FRK: NA
DEU: 0.36932798546558
GRC: NO
HRV: NO
HUN: NA
ISL: IE
IRL: NO
ITA: NO
LVA: NA
LTU: NO
LUX: NO
MLT: NO
NLD: IE,NE,NO
POL: NA
PRT: NO
ROU: NA
SVK: NO
SVN: NO
ESP: NO
SWE: NO
GBK: NO
</t>
      </text>
    </comment>
    <comment ref="F213" authorId="0">
      <text>
        <t xml:space="preserve">AUT: NO
BEL: NO
BGR: NO
CYP: NO
CZE: NO
DNM: NO
EST: NO
FIN: NA
FRK: NA
DEU: 0.36932798546558
GRC: NO
HRV: NO
HUN: NA
ISL: IE
IRL: NO
ITA: NO
LVA: NA
LTU: NO
LUX: NO
MLT: NO
NLD: IE,NE,NO
POL: NA
PRT: NO
ROU: NA
SVK: NO
SVN: NO
ESP: NO
SWE: NO
GBK: NO
</t>
      </text>
    </comment>
    <comment ref="C223" authorId="0">
      <text>
        <t xml:space="preserve">AUT: NO
BEL: NO
BGR: NO
CYP: NO
CZE: NO
DNM: 15.6977097239345
EST: NO
FIN: NO
FRK: NO
DEU: NE,NA
GRC: NO
HRV: NO
HUN: NO
ISL: NA
IRL: NO
ITA: NO
LVA: NO
LTU: NO
LUX: NO
MLT: NO
NLD: NO
POL: NO
PRT: NA
ROU: NA
SVK: NO
SVN: NO
ESP: NA
SWE: NO
GBK: NO
</t>
      </text>
    </comment>
    <comment ref="D223" authorId="0">
      <text>
        <t xml:space="preserve">AUT: NO
BEL: NO
BGR: NO
CYP: NO
CZE: NO
DNM: 15.6977097239345
EST: NO
FIN: NO
FRK: NO
DEU: NE,NA
GRC: NO
HRV: NO
HUN: NO
ISL: NA
IRL: NO
ITA: NO
LVA: NO
LTU: NO
LUX: NO
MLT: NO
NLD: NO
POL: NO
PRT: NA
ROU: NA
SVK: NO
SVN: NO
ESP: NA
SWE: NO
GBK: NO
</t>
      </text>
    </comment>
    <comment ref="E223" authorId="0">
      <text>
        <t xml:space="preserve">AUT: NO
BEL: NO
BGR: NO
CYP: NO
CZE: NO
DNM: 15.6977097239345
EST: NO
FIN: NO
FRK: NO
DEU: NE,NA
GRC: NO
HRV: NO
HUN: NO
ISL: NA
IRL: NO
ITA: NO
LVA: NO
LTU: NO
LUX: NO
MLT: NO
NLD: NO
POL: NO
PRT: NA
ROU: NA
SVK: NO
SVN: NO
ESP: NA
SWE: NO
GBK: NO
</t>
      </text>
    </comment>
    <comment ref="F223" authorId="0">
      <text>
        <t xml:space="preserve">AUT: NO
BEL: NO
BGR: NO
CYP: NO
CZE: NO
DNM: 15.6977097239345
EST: NO
FIN: NO
FRK: NO
DEU: NE,NA
GRC: NO
HRV: NO
HUN: NO
ISL: NA
IRL: NO
ITA: NO
LVA: NO
LTU: NO
LUX: NO
MLT: NO
NLD: NO
POL: NO
PRT: NA
ROU: NA
SVK: NO
SVN: NO
ESP: NA
SWE: NO
GBK: NO
</t>
      </text>
    </comment>
    <comment ref="C224" authorId="0">
      <text>
        <t xml:space="preserve">AUT: NO
BEL: NO
BGR: NO
CYP: NO
CZE: NO
DNM: 0.06860931211787
EST: NO
FIN: NO
FRK: NO
DEU: 0.1563607
GRC: NO
HRV: NO
HUN: NO
ISL: NO
IRL: NO
ITA: NO
LVA: NO
LTU: NO
LUX: NO
MLT: NO
NLD: NO
POL: NO
PRT: 0.000015138783
ROU: NA
SVK: NO
SVN: NO
ESP: 0.031397406
SWE: NO
GBK: NO
</t>
      </text>
    </comment>
    <comment ref="D224" authorId="0">
      <text>
        <t xml:space="preserve">AUT: NO
BEL: NO
BGR: NO
CYP: NO
CZE: NO
DNM: 0.06860931211787
EST: NO
FIN: NO
FRK: NO
DEU: 0.1563607
GRC: NO
HRV: NO
HUN: NO
ISL: NO
IRL: NO
ITA: NO
LVA: NO
LTU: NO
LUX: NO
MLT: NO
NLD: NO
POL: NO
PRT: 0.000015138783
ROU: NA
SVK: NO
SVN: NO
ESP: 0.031397406
SWE: NO
GBK: NO
</t>
      </text>
    </comment>
    <comment ref="E224" authorId="0">
      <text>
        <t xml:space="preserve">AUT: NO
BEL: NO
BGR: NO
CYP: NO
CZE: NO
DNM: 0.06860931211787
EST: NO
FIN: NO
FRK: NO
DEU: 0.1563607
GRC: NO
HRV: NO
HUN: NO
ISL: NO
IRL: NO
ITA: NO
LVA: NO
LTU: NO
LUX: NO
MLT: NO
NLD: NO
POL: NO
PRT: 0.000015138783
ROU: NA
SVK: NO
SVN: NO
ESP: 0.031397406
SWE: NO
GBK: NO
</t>
      </text>
    </comment>
    <comment ref="F224" authorId="0">
      <text>
        <t xml:space="preserve">AUT: NO
BEL: NO
BGR: NO
CYP: NO
CZE: NO
DNM: 0.06860931211787
EST: NO
FIN: NO
FRK: NO
DEU: 0.1563607
GRC: NO
HRV: NO
HUN: NO
ISL: NO
IRL: NO
ITA: NO
LVA: NO
LTU: NO
LUX: NO
MLT: NO
NLD: NO
POL: NO
PRT: 0.000015138783
ROU: NA
SVK: NO
SVN: NO
ESP: 0.031397406
SWE: NO
GBK: NO
</t>
      </text>
    </comment>
    <comment ref="C225" authorId="0">
      <text>
        <t xml:space="preserve">AUT: NO
BEL: NO
BGR: NO
CYP: NO
CZE: NO
DNM: NA
EST: NO
FIN: NO
FRK: NO
DEU: 0.225557
GRC: NO
HRV: NO
HUN: NO
ISL: NO
IRL: NO
ITA: NO
LVA: NO
LTU: NO
LUX: NO
MLT: NO
NLD: NO
POL: NO
PRT: 0.0000015138783
ROU: NA
SVK: NO
SVN: NO
ESP: NA
SWE: NO
GBK: NO
</t>
      </text>
    </comment>
    <comment ref="D225" authorId="0">
      <text>
        <t xml:space="preserve">AUT: NO
BEL: NO
BGR: NO
CYP: NO
CZE: NO
DNM: NA
EST: NO
FIN: NO
FRK: NO
DEU: 0.225557
GRC: NO
HRV: NO
HUN: NO
ISL: NO
IRL: NO
ITA: NO
LVA: NO
LTU: NO
LUX: NO
MLT: NO
NLD: NO
POL: NO
PRT: 0.0000015138783
ROU: NA
SVK: NO
SVN: NO
ESP: NA
SWE: NO
GBK: NO
</t>
      </text>
    </comment>
    <comment ref="E225" authorId="0">
      <text>
        <t xml:space="preserve">AUT: NO
BEL: NO
BGR: NO
CYP: NO
CZE: NO
DNM: NA
EST: NO
FIN: NO
FRK: NO
DEU: 0.225557
GRC: NO
HRV: NO
HUN: NO
ISL: NO
IRL: NO
ITA: NO
LVA: NO
LTU: NO
LUX: NO
MLT: NO
NLD: NO
POL: NO
PRT: 0.0000015138783
ROU: NA
SVK: NO
SVN: NO
ESP: NA
SWE: NO
GBK: NO
</t>
      </text>
    </comment>
    <comment ref="F225" authorId="0">
      <text>
        <t xml:space="preserve">AUT: NO
BEL: NO
BGR: NO
CYP: NO
CZE: NO
DNM: NA
EST: NO
FIN: NO
FRK: NO
DEU: 0.225557
GRC: NO
HRV: NO
HUN: NO
ISL: NO
IRL: NO
ITA: NO
LVA: NO
LTU: NO
LUX: NO
MLT: NO
NLD: NO
POL: NO
PRT: 0.0000015138783
ROU: NA
SVK: NO
SVN: NO
ESP: NA
SWE: NO
GBK: NO
</t>
      </text>
    </comment>
    <comment ref="C226"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List>
</comments>
</file>

<file path=xl/comments121.xml><?xml version="1.0" encoding="utf-8"?>
<comments xmlns="http://schemas.openxmlformats.org/spreadsheetml/2006/main">
  <authors>
    <author/>
  </authors>
  <commentList>
    <comment ref="D104" authorId="0">
      <text>
        <t xml:space="preserve">AUT: 4.12733088576764
BEL: NO VALUE
BGR: 29,903.269912031476
CYP: NO VALUE
CZE: 1.12044242737723
DNM: NO
EST: NO VALUE
FIN: NO VALUE
FRK: NO
DEU: NO VALUE
GRC: NO
HRV: NO VALUE
HUN: NO VALUE
ISL: NA,NO
IRL: NO VALUE
ITA: NO
LVA: 30.7561466
LTU: NO VALUE
LUX: NO
MLT: NO
NLD: NO VALUE
POL: NO
PRT: NO
ROU: NE,NO
SVK: NO VALUE
SVN: NA
ESP: NA
SWE: NO VALUE
GBK: 32.70500021886
</t>
      </text>
    </comment>
    <comment ref="E104" authorId="0">
      <text>
        <t xml:space="preserve">AUT: 4.12733088576764
BEL: NO VALUE
BGR: 29,903.269912031476
CYP: NO VALUE
CZE: 1.12044242737723
DNM: NO
EST: NO VALUE
FIN: NO VALUE
FRK: NO
DEU: NO VALUE
GRC: NO
HRV: NO VALUE
HUN: NO VALUE
ISL: NA,NO
IRL: NO VALUE
ITA: NO
LVA: 30.7561466
LTU: NO VALUE
LUX: NO
MLT: NO
NLD: NO VALUE
POL: NO
PRT: NO
ROU: NE,NO
SVK: NO VALUE
SVN: NA
ESP: NA
SWE: NO VALUE
GBK: 32.70500021886
</t>
      </text>
    </comment>
    <comment ref="D105" authorId="0">
      <text>
        <t xml:space="preserve">AUT: NO
BEL: NO VALUE
BGR: NA
CYP: NO VALUE
CZE: 4,926.8610875726226
DNM: NO
EST: NO VALUE
FIN: NO VALUE
FRK: NO
DEU: NO VALUE
GRC: NO
HRV: NA
HUN: NO VALUE
ISL: 0.0463496
IRL: NO
ITA: NO
LVA: 5,068.9871000000003
LTU: NA
LUX: NO
MLT: NO
NLD: NO
POL: NO
PRT: NO
ROU: NE,NO
SVK: NO VALUE
SVN: NA
ESP: NA
SWE: NO VALUE
GBK: 614.80789020875
</t>
      </text>
    </comment>
    <comment ref="E105" authorId="0">
      <text>
        <t xml:space="preserve">AUT: NO
BEL: NO VALUE
BGR: NA
CYP: NO VALUE
CZE: 4,926.8610875726226
DNM: NO
EST: NO VALUE
FIN: NO VALUE
FRK: NO
DEU: NO VALUE
GRC: NO
HRV: NA
HUN: NO VALUE
ISL: 0.0463496
IRL: NO
ITA: NO
LVA: 5,068.9871000000003
LTU: NA
LUX: NO
MLT: NO
NLD: NO
POL: NO
PRT: NO
ROU: NE,NO
SVK: NO VALUE
SVN: NA
ESP: NA
SWE: NO VALUE
GBK: 614.80789020875
</t>
      </text>
    </comment>
  </commentList>
</comments>
</file>

<file path=xl/comments123.xml><?xml version="1.0" encoding="utf-8"?>
<comments xmlns="http://schemas.openxmlformats.org/spreadsheetml/2006/main">
  <authors>
    <author/>
  </authors>
  <commentList>
    <comment ref="B9" authorId="0">
      <text>
        <t xml:space="preserve">AUT: 0.19986404352272
BEL: NO
BGR: NO
CYP: 0.868
CZE: NO
DNM: NE
EST: NO
FIN: NA
FRK: 36.055271339
DEU: NO
GRC: NE
HRV: NO
HUN: NO
ISL: NO
IRL: NO
ITA: 180.65719999999999
LVA: NO
LTU: NO
LUX: NO
MLT: NO
NLD: NO
POL: NA
PRT: 0.29019
ROU: 244.52127906751
SVK: NO
SVN: NO
ESP: NO
SWE: NO
GBK: NO
</t>
      </text>
    </comment>
    <comment ref="E9" authorId="0">
      <text>
        <t xml:space="preserve">AUT: 1.08851163031882
BEL: NO
BGR: 180.81567176399997
CYP: 2.007
CZE: NO
DNM: 4.8994
EST: NO
FIN: 9.535426393953
FRK: 210.418054552593
DEU: NO
GRC: 170.64989336713501
HRV: NO
HUN: NO
ISL: NO
IRL: NO
ITA: 98.00411567797406
LVA: NO
LTU: NO
LUX: NO
MLT: NO
NLD: NO
POL: 39.833432496
PRT: 0.856797831
ROU: 978.085116270042
SVK: NO
SVN: NO
ESP: NO
SWE: NO
GBK: NO
</t>
      </text>
    </comment>
    <comment ref="H9" authorId="0">
      <text>
        <t xml:space="preserve">AUT: 0.00264497608369
BEL: NO
BGR: 0.58499897004713
CYP: 0.0054
CZE: NO
DNM: 0.011905542
EST: NO
FIN: 0.025745651264
FRK: 0.568128747292
DEU: NO
GRC: 0.55210928834047
HRV: NO
HUN: NO
ISL: NO
IRL: NO
ITA: 0.29042979902096
LVA: NO
LTU: NO
LUX: NO
MLT: NO
NLD: NO
POL: 0.12887443193539
PRT: 0.0023133541437
ROU: 3.16899577671494
SVK: NO
SVN: NO
ESP: NO
SWE: NO
GBK: NO
</t>
      </text>
    </comment>
    <comment ref="I9" authorId="0">
      <text>
        <t xml:space="preserve">AUT: 0.00006857345402
BEL: NO
BGR: 0.00556912269033
CYP: 0.000141
CZE: NO
DNM: 0.0003086622
EST: NO
FIN: 0.000667479848
FRK: 0.01472926381868
DEU: NO
GRC: 0.01093176390914
HRV: NO
HUN: NO
ISL: NO
IRL: NO
ITA: 0.00473975686842
LVA: NO
LTU: NO
LUX: NO
MLT: NO
NLD: NO
POL: 0.00297699937771
PRT: 0.00005997584817
ROU: 0.09683042651073
SVK: NO
SVN: NO
ESP: NO
SWE: NO
GBK: NO
</t>
      </text>
    </comment>
    <comment ref="B10" authorId="0">
      <text>
        <t xml:space="preserve">AUT: 0.09409801748825
BEL: NO
BGR: NO
CYP: 1.095
CZE: NO
DNM: NO
EST: NO
FIN: NA
FRK: 8.6282725364
DEU: NO
GRC: NE
HRV: NO
HUN: NO
ISL: NO
IRL: NO
ITA: 25.0526
LVA: NO
LTU: NO
LUX: NO
MLT: NO
NLD: NO
POL: NA
PRT: 0.232
ROU: 54.2491139194868
SVK: NO
SVN: NO
ESP: NO
SWE: NO
GBK: NO
</t>
      </text>
    </comment>
    <comment ref="E10" authorId="0">
      <text>
        <t xml:space="preserve">AUT: 0.50201421170234
BEL: NO
BGR: 16.39282698
CYP: 1.456
CZE: NO
DNM: NO
EST: NO
FIN: 11.879562836076
FRK: 40.7042887709208
DEU: NO
GRC: 34.93736081382857
HRV: NO
HUN: NO
ISL: NO
IRL: NO
ITA: 15.47823431972858
LVA: NO
LTU: NO
LUX: NO
MLT: NO
NLD: NO
POL: 11.743225524
PRT: 0.4988991276
ROU: 216.996455677947
SVK: NO
SVN: NO
ESP: NO
SWE: NO
GBK: NO
</t>
      </text>
    </comment>
    <comment ref="H10" authorId="0">
      <text>
        <t xml:space="preserve">AUT: 0.0012198817591
BEL: NO
BGR: 0.04991069387844
CYP: 0.0039
CZE: NO
DNM: NO
EST: NO
FIN: 0.032074819657
FRK: 0.10990157968149
DEU: NO
GRC: 0.10637261789117
HRV: NO
HUN: NO
ISL: NO
IRL: NO
ITA: 0.03745269089004
LVA: NO
LTU: NO
LUX: NO
MLT: NO
NLD: NO
POL: 0.03575420731207
PRT: 0.00134702764452
ROU: 0.62494979235249
SVK: NO
SVN: NO
ESP: NO
SWE: NO
GBK: NO
</t>
      </text>
    </comment>
    <comment ref="I10" authorId="0">
      <text>
        <t xml:space="preserve">AUT: 0.00003162656412
BEL: NO
BGR: 0.00077538071615
CYP: 0.0001019
CZE: NO
DNM: NO
EST: NO
FIN: 0.000831569399
FRK: 0.00284930021396
DEU: NO
GRC: 0.00263272229281
HRV: NO
HUN: NO
ISL: NO
IRL: NO
ITA: 0.0009887510395
LVA: NO
LTU: NO
LUX: NO
MLT: NO
NLD: NO
POL: 0.00088491663097
PRT: 0.00003492293893
ROU: 0.01909568809966
SVK: NO
SVN: NO
ESP: NO
SWE: NO
GBK: NO
</t>
      </text>
    </comment>
    <comment ref="B11" authorId="0">
      <text>
        <t xml:space="preserve">AUT: NO
BEL: NO
BGR: NO
CYP: NO
CZE: NO
DNM: NO
EST: NO
FIN: NA
FRK: 3.0963978368
DEU: NO
GRC: NE
HRV: NO
HUN: NO
ISL: NO
IRL: NO
ITA: NO
LVA: NO
LTU: NO
LUX: NO
MLT: NO
NLD: NO
POL: NA
PRT: 1.21128
ROU: 286.110039063948
SVK: NO
SVN: NO
ESP: NO
SWE: NO
GBK: NO
</t>
      </text>
    </comment>
    <comment ref="E11" authorId="0">
      <text>
        <t xml:space="preserve">AUT: NO
BEL: NO
BGR: 53.96770314
CYP: NO
CZE: NO
DNM: NO
EST: NO
FIN: NA
FRK: 22.1878282002602
DEU: NO
GRC: 115.56630112764708
HRV: NO
HUN: NO
ISL: NO
IRL: NO
ITA: NO
LVA: NO
LTU: NO
LUX: NO
MLT: NO
NLD: NO
POL: 4.89347302392
PRT: 8.06939750736
ROU: 2,861.10039063948
SVK: NO
SVN: NO
ESP: NO
SWE: NO
GBK: NO
</t>
      </text>
    </comment>
    <comment ref="H11" authorId="0">
      <text>
        <t xml:space="preserve">AUT: NO
BEL: NO
BGR: 0.16942260939084
CYP: NO
CZE: NO
DNM: NO
EST: NO
FIN: NO
FRK: 0.0599071361407
DEU: NO
GRC: 0.36280114134006
HRV: NO
HUN: NO
ISL: NO
IRL: NO
ITA: NO
LVA: NO
LTU: NO
LUX: NO
MLT: NO
NLD: NO
POL: 0.01536224297976
PRT: 0.02178737326987
ROU: 8.23996912504171
SVK: NO
SVN: NO
ESP: NO
SWE: NO
GBK: NO
</t>
      </text>
    </comment>
    <comment ref="I11" authorId="0">
      <text>
        <t xml:space="preserve">AUT: NO
BEL: NO
BGR: 0.00480852234977
CYP: NO
CZE: NO
DNM: NO
EST: NO
FIN: NO
FRK: 0.00155314797402
DEU: NO
GRC: 0.01197243766422
HRV: NO
HUN: NO
ISL: NO
IRL: NO
ITA: NO
LVA: NO
LTU: NO
LUX: NO
MLT: NO
NLD: NO
POL: 0.00050695401833
PRT: 0.00056485782552
ROU: 0.25177683437628
SVK: NO
SVN: NO
ESP: NO
SWE: NO
GBK: NO
</t>
      </text>
    </comment>
    <comment ref="E12" authorId="0">
      <text>
        <t xml:space="preserve">AUT: 0.39963654573379
BEL: NO
BGR: 17.115884658
CYP: 0.018
CZE: NO
DNM: NO
EST: NO
FIN: 9.613115891958
FRK: 84.02418784804214
DEU: NO
GRC: 45.82226407188564
HRV: NO
HUN: 14.6420575
ISL: NO VALUE
IRL: NO
ITA: 106.14315120836718
LVA: NO
LTU: NO
LUX: NO
MLT: NO
NLD: NO
POL: 50.3998021116
PRT: 101.86401897623
ROU: 23.39751132501901
SVK: NO
SVN: NO
ESP: NO
SWE: NO VALUE
GBK: NO
</t>
      </text>
    </comment>
    <comment ref="H12" authorId="0">
      <text>
        <t xml:space="preserve">AUT: 0.00097114985463
BEL: NO
BGR: 0.05264633976307
CYP: 0.0000484
CZE: NO
DNM: NO
EST: NO
FIN: 0.025955412909
FRK: 0.22686530718971
DEU: NO
GRC: 0.12993402123546
HRV: NO
HUN: 0.01047252731385
ISL: NA
IRL: NO
ITA: 0.27607529089098
LVA: NO
LTU: NO
LUX: NO
MLT: NO
NLD: NO
POL: 0.1612998601348
PRT: 0.27503285123582
ROU: 0.06902933983876
SVK: NO
SVN: NO
ESP: NO
SWE: NO VALUE
GBK: NO
</t>
      </text>
    </comment>
    <comment ref="I12" authorId="0">
      <text>
        <t xml:space="preserve">AUT: 0.0000251779592
BEL: NO
BGR: 0.00145920166732
CYP: 0.00000125
CZE: NO
DNM: NO
EST: NO
FIN: 0.000672918112
FRK: 0.00588169314936
DEU: NO
GRC: 0.00307118704004
HRV: NO
HUN: 0.0002715099674
ISL: NA
IRL: NO
ITA: 0.00721777219692
LVA: NO
LTU: NO
LUX: NO
MLT: NO
NLD: NO
POL: 0.00347995656607
PRT: 0.00713048132834
ROU: 0.00210922982841
SVK: NO
SVN: NO
ESP: NO
SWE: NO VALUE
GBK: NO
</t>
      </text>
    </comment>
    <comment ref="E14" authorId="0">
      <text>
        <t xml:space="preserve">AUT: NA
BEL: NO
BGR: 1.346096394
CYP: 0.171
CZE: NO
DNM: NO
EST: NO
FIN: NA
FRK: NO
DEU: NO
GRC: 2.92076071977845
HRV: NO
HUN: NO
ISL: NO VALUE
IRL: NO
ITA: NO
LVA: NO
LTU: NO
LUX: NO
MLT: NO
NLD: NO
POL: 0.55441959723
PRT: NO
ROU: NO
SVK: NO
SVN: NO
ESP: NO
SWE: NO VALUE
GBK: NO
</t>
      </text>
    </comment>
    <comment ref="H14" authorId="0">
      <text>
        <t xml:space="preserve">AUT: NO
BEL: NO
BGR: 0.00382044864211
CYP: 0.00046
CZE: NO
DNM: NO
EST: NO
FIN: NA
FRK: NO
DEU: NO
GRC: 0.00876228215934
HRV: NO
HUN: NO
ISL: NA
IRL: NO
ITA: NO
LVA: NO
LTU: NO
LUX: NO
MLT: NO
NLD: NO
POL: 0.00166325879169
PRT: NO
ROU: NO
SVK: NO
SVN: NO
ESP: NO
SWE: NO VALUE
GBK: NO
</t>
      </text>
    </comment>
    <comment ref="I14" authorId="0">
      <text>
        <t xml:space="preserve">AUT: NO
BEL: NO
BGR: 0.00030612803561
CYP: 0.00001194
CZE: NO
DNM: NO
EST: NO
FIN: NA
FRK: NO
DEU: NO
GRC: 0.00021686648344
HRV: NO
HUN: NO
ISL: NA
IRL: NO
ITA: NO
LVA: NO
LTU: NO
LUX: NO
MLT: NO
NLD: NO
POL: 0.00012051131039
PRT: NO
ROU: NO
SVK: NO
SVN: NO
ESP: NO
SWE: NO VALUE
GBK: NO
</t>
      </text>
    </comment>
    <comment ref="E16" authorId="0">
      <text>
        <t xml:space="preserve">AUT: NA
BEL: NO
BGR: 0.688604112
CYP: 0.098
CZE: NO
DNM: NO
EST: NO
FIN: NA
FRK: 61.6541358409052
DEU: NO
GRC: 4.96823931069231
HRV: NO
HUN: NO
ISL: NO VALUE
IRL: NO
ITA: NO
LVA: NO
LTU: NO
LUX: NO
MLT: NO
NLD: NO
POL: 19.4899319875
PRT: NO
ROU: NO
SVK: NO
SVN: NO
ESP: NO
SWE: NO VALUE
GBK: NO
</t>
      </text>
    </comment>
    <comment ref="H16" authorId="0">
      <text>
        <t xml:space="preserve">AUT: NO
BEL: NO
BGR: 0.00194002731821
CYP: 0.000265
CZE: NO
DNM: NO
EST: NO
FIN: NA
FRK: 0.16646616677044
DEU: NO
GRC: 0.01387447953756
HRV: NO
HUN: NO
ISL: NA
IRL: NO
ITA: NO
LVA: NO
LTU: NO
LUX: NO
MLT: NO
NLD: NO
POL: 0.05490963505278
PRT: NO
ROU: NO
SVK: NO
SVN: NO
ESP: NO
SWE: NO VALUE
GBK: NO
</t>
      </text>
    </comment>
    <comment ref="I16" authorId="0">
      <text>
        <t xml:space="preserve">AUT: NO
BEL: NO
BGR: 0.00008332109755
CYP: 0.00000688
CZE: NO
DNM: NO
EST: NO
FIN: NA
FRK: 0.00431578950886
DEU: NO
GRC: 0.00034339336856
HRV: NO
HUN: NO
ISL: NA
IRL: NO
ITA: NO
LVA: NO
LTU: NO
LUX: NO
MLT: NO
NLD: NO
POL: 0.00434884309618
PRT: NO
ROU: NO
SVK: NO
SVN: NO
ESP: NO
SWE: NO VALUE
GBK: NO
</t>
      </text>
    </comment>
    <comment ref="B17" authorId="0">
      <text>
        <t xml:space="preserve">AUT: NO
BEL: NO
BGR: NO
CYP: NO
CZE: NO
DNM: NO
EST: NO
FIN: NA
FRK: 3.0144
DEU: NO
GRC: NO
HRV: NO
HUN: NO
ISL: NO
IRL: NO
ITA: NO
LVA: NO
LTU: NO
LUX: NO
MLT: NO
NLD: NO
POL: NO
PRT: NO
ROU: NO
SVK: NO
SVN: NO
ESP: NO
SWE: NO
GBK: NO
</t>
      </text>
    </comment>
    <comment ref="E17" authorId="0">
      <text>
        <t xml:space="preserve">AUT: NA
BEL: NO
BGR: NO
CYP: NO
CZE: NO
DNM: NO
EST: NO
FIN: NA
FRK: 19.5936
DEU: NO
GRC: NO
HRV: NO
HUN: NO
ISL: NO
IRL: NO
ITA: NO
LVA: NO
LTU: NO
LUX: NO
MLT: NO
NLD: NO
POL: NO
PRT: NO
ROU: NO
SVK: NO
SVN: NO
ESP: NO
SWE: NO
GBK: NO
</t>
      </text>
    </comment>
    <comment ref="H17" authorId="0">
      <text>
        <t xml:space="preserve">AUT: NO
BEL: NO
BGR: NO
CYP: NO
CZE: NO
DNM: NO
EST: NO
FIN: NO
FRK: 0.05290272
DEU: NO
GRC: NO
HRV: NO
HUN: NO
ISL: NO
IRL: NO
ITA: NO
LVA: NO
LTU: NO
LUX: NO
MLT: NO
NLD: NO
POL: NO
PRT: NO
ROU: NO
SVK: NO
SVN: NO
ESP: NO
SWE: NO
GBK: NO
</t>
      </text>
    </comment>
    <comment ref="I17" authorId="0">
      <text>
        <t xml:space="preserve">AUT: NO
BEL: NO
BGR: NO
CYP: NO
CZE: NO
DNM: NO
EST: NO
FIN: NO
FRK: 0.001371552
DEU: NO
GRC: NO
HRV: NO
HUN: NO
ISL: NO
IRL: NO
ITA: NO
LVA: NO
LTU: NO
LUX: NO
MLT: NO
NLD: NO
POL: NO
PRT: NO
ROU: NO
SVK: NO
SVN: NO
ESP: NO
SWE: NO
GBK: NO
</t>
      </text>
    </comment>
    <comment ref="E18" authorId="0">
      <text>
        <t xml:space="preserve">AUT: 2.80536
BEL: NO
BGR: 71.476392042
CYP: NO
CZE: NO
DNM: 43.4775
EST: NO
FIN: NA
FRK: 281.135092853068
DEU: NO
GRC: NO VALUE
HRV: NO
HUN: NO
ISL: NO VALUE
IRL: NO
ITA: NO
LVA: NO
LTU: NO
LUX: NO
MLT: NO VALUE
NLD: NO
POL: 178.57203873715701
PRT: 218.323287356432
ROU: NO
SVK: NO
SVN: NO
ESP: 282.58489522471683
SWE: NO VALUE
GBK: NO
</t>
      </text>
    </comment>
    <comment ref="H18" authorId="0">
      <text>
        <t xml:space="preserve">AUT: 0.0169303476
BEL: NO
BGR: 0.22769327754556
CYP: NO
CZE: NO
DNM: 0.105650325
EST: NO
FIN: NA
FRK: 0.75906475070328
DEU: NO
GRC: NO VALUE
HRV: NO
HUN: NO
ISL: NA
IRL: NO
ITA: NO
LVA: NO
LTU: NO
LUX: NO
MLT: NA
NLD: NO
POL: 0.53571611621147
PRT: 1.02611945057523
ROU: NO
SVK: NO
SVN: NO
ESP: 0.762979215
SWE: NO VALUE
GBK: NO
</t>
      </text>
    </comment>
    <comment ref="I18" authorId="0">
      <text>
        <t xml:space="preserve">AUT: 0.000175335
BEL: NO
BGR: 0.01237839914009
CYP: NO
CZE: NO
DNM: 0.0027390825
EST: NO
FIN: NA
FRK: 0.01967945649971
DEU: NO
GRC: NO VALUE
HRV: NO
HUN: NO
ISL: NA
IRL: NO
ITA: NO
LVA: NO
LTU: NO
LUX: NO
MLT: NA
NLD: NO
POL: 0.02224939771891
PRT: 0.05676405471267
ROU: NO
SVK: NO
SVN: NO
ESP: 0.019780941
SWE: NO VALUE
GBK: NO
</t>
      </text>
    </comment>
    <comment ref="B25" authorId="0">
      <text>
        <t xml:space="preserve">AUT: 1,437,143.4200000002
BEL: NA
BGR: 6,132,671.00
CYP: 16,592.00
CZE: NO
DNM: 5,763,600.00
EST: NA
FIN: 1,115,142.7552404001
FRK: 38,677,895.80
DEU: NO
GRC: 1,638,815.8395
HRV: NO
HUN: NA
ISL: NO
IRL: NA
ITA: 6,966,464.7000000002
LVA: 2,138,800.00
LTU: NA
LUX: NA
MLT: NO
NLD: NO
POL: 11,665,702.000000002
PRT: 59,610.00
ROU: 10,034,955.00
SVK: NA
SVN: NA
ESP: NA
SWE: NE
GBK: NO
</t>
      </text>
    </comment>
    <comment ref="C25" authorId="0">
      <text>
        <t xml:space="preserve">AUT: 782,029.49
BEL: NA
BGR: 595,237.00
CYP: 18,754.00
CZE: NO
DNM: NO
EST: NA
FIN: 2,163,453.2901480002
FRK: 12,086,795.90
DEU: NO
GRC: 363,476.49619047611
HRV: NO
HUN: NA
ISL: NO
IRL: NA
ITA: 984,281.30
LVA: 240,900.00
LTU: NA
LUX: NA
MLT: NO
NLD: NO
POL: 3,793,031.50
PRT: 47,862.00
ROU: 1,906,703.00
SVK: NA
SVN: NA
ESP: NA
SWE: NE
GBK: NO
</t>
      </text>
    </comment>
    <comment ref="D25" authorId="0">
      <text>
        <t xml:space="preserve">AUT: NO
BEL: NA
BGR: 2,562,569.00
CYP: NO
CZE: NO
DNM: NO
EST: NA
FIN: NA
FRK: 14,534,375.60
DEU: NO
GRC: 1,475,942.5431372549
HRV: NO
HUN: NA
ISL: NO
IRL: NA
ITA: 6,048,498.9000000004
LVA: 689,300.00
LTU: NA
LUX: NA
MLT: NO
NLD: NO
POL: 4,021,591.90
PRT: 745,123.00
ROU: 14,326,097.00
SVK: NA
SVN: NA
ESP: NA
SWE: NE
GBK: NO
</t>
      </text>
    </comment>
  </commentList>
</comments>
</file>

<file path=xl/sharedStrings.xml><?xml version="1.0" encoding="utf-8"?>
<sst xmlns="http://schemas.openxmlformats.org/spreadsheetml/2006/main" count="41439" uniqueCount="3201">
  <si>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</si>
  <si>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</si>
  <si>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</si>
  <si>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</si>
  <si>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</si>
  <si>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</si>
  <si>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</si>
  <si>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</si>
  <si>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</si>
  <si>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</si>
  <si>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</si>
  <si>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</si>
  <si>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</si>
  <si>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</si>
  <si>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</si>
  <si>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</si>
  <si>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</si>
  <si>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</si>
  <si>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</si>
  <si>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</si>
  <si>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</si>
  <si>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</si>
  <si>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</si>
  <si>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</si>
  <si>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</si>
  <si>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</si>
  <si>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</si>
  <si>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</si>
  <si>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</si>
  <si>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</si>
  <si>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</si>
  <si>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</si>
  <si>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</si>
  <si>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</si>
  <si>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</si>
  <si>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</si>
  <si>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</si>
  <si>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</si>
  <si>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</si>
  <si>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</si>
  <si>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</si>
  <si>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</si>
  <si>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</si>
  <si>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</si>
  <si>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</si>
  <si>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</si>
  <si>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</si>
  <si>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</si>
  <si>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</si>
  <si>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</si>
  <si>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</si>
  <si>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</si>
  <si>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</si>
  <si>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</si>
  <si>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</si>
  <si>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</si>
  <si>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</si>
  <si>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</si>
  <si>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</si>
  <si>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</si>
  <si>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</si>
  <si>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</si>
  <si>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</si>
  <si>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</si>
  <si>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</si>
  <si>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</si>
  <si>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</si>
  <si>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</si>
  <si>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</si>
  <si>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</si>
  <si>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</si>
  <si>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</si>
  <si>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</si>
  <si>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</si>
  <si>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</si>
  <si>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</si>
  <si>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</si>
  <si>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</si>
  <si>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</si>
  <si>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</si>
  <si>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</si>
  <si>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</si>
  <si>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</si>
  <si>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</si>
  <si>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</si>
  <si>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</si>
  <si>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</si>
  <si>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</si>
  <si>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</si>
  <si>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</si>
  <si>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</si>
  <si>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</si>
  <si>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</si>
  <si>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</si>
  <si>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</si>
  <si>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</si>
  <si>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</si>
  <si>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</si>
  <si>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</si>
  <si>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</si>
  <si>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</si>
  <si>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</si>
  <si>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</si>
  <si>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</si>
  <si>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</si>
  <si>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</si>
  <si>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</si>
  <si>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</si>
  <si>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</si>
  <si>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</si>
  <si>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</si>
  <si>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</si>
  <si>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</si>
  <si>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</si>
  <si>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</si>
  <si>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</si>
  <si>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</si>
  <si>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</si>
  <si>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</si>
  <si>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</si>
  <si>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</si>
  <si>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</si>
  <si>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</si>
  <si>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</si>
  <si>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</si>
  <si>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</si>
  <si>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</si>
  <si>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</si>
  <si>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</si>
  <si>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</si>
  <si>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</si>
  <si>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</si>
  <si>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</si>
  <si>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</si>
  <si>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</si>
  <si>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</si>
  <si>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</si>
  <si>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</si>
  <si>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</si>
  <si>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</si>
  <si>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</si>
  <si>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</si>
  <si>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</si>
  <si>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</si>
  <si>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</si>
  <si>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</si>
  <si>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</si>
  <si>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</si>
  <si>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</si>
  <si>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</si>
  <si>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</si>
  <si>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</si>
  <si>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</si>
  <si>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</si>
  <si>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</si>
  <si>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</si>
  <si>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</si>
  <si>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</si>
  <si>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</si>
  <si>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</si>
  <si>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</si>
  <si>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</si>
  <si>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</si>
  <si>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</si>
  <si>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</si>
  <si>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</si>
  <si>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</si>
  <si>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</si>
  <si>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</si>
  <si>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</si>
  <si>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</si>
  <si>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</si>
  <si>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</si>
  <si>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</si>
  <si>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</si>
  <si>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</si>
  <si>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</si>
  <si>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</si>
  <si>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</si>
  <si>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</si>
  <si>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</si>
  <si>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</si>
  <si>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</si>
  <si>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</si>
  <si>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</si>
  <si>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</si>
  <si>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</si>
  <si>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</si>
  <si>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</si>
  <si>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</si>
  <si>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</si>
  <si>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</si>
  <si>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</si>
  <si>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</si>
  <si>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</si>
  <si>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</si>
  <si>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</si>
  <si>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</si>
  <si>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</si>
  <si>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</si>
  <si>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</si>
  <si>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</si>
  <si>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</si>
  <si>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</si>
  <si>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</si>
  <si>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</si>
  <si>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</si>
  <si>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</si>
  <si>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</si>
  <si>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</si>
  <si>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</si>
  <si>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</si>
  <si>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</si>
  <si>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</si>
  <si>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</si>
  <si>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</si>
  <si>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</si>
  <si>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</si>
  <si>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</si>
  <si>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</si>
  <si>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</si>
  <si>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</si>
  <si>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</si>
  <si>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</si>
  <si>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</si>
  <si>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</si>
  <si>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</si>
  <si>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</si>
  <si>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</si>
  <si>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</si>
  <si>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</si>
  <si>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</si>
  <si>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</si>
  <si>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</si>
  <si>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</si>
  <si>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</si>
  <si>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</si>
  <si>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</si>
  <si>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</si>
  <si>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</si>
  <si>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</si>
  <si>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</si>
  <si>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</si>
  <si>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</si>
  <si>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</si>
  <si>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</si>
  <si>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</si>
  <si>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</si>
  <si>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</si>
  <si>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</si>
  <si>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</si>
  <si>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</si>
  <si>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</si>
  <si>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</si>
  <si>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</si>
  <si>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</si>
  <si>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</si>
  <si>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</si>
  <si>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</si>
  <si>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</si>
  <si>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</si>
  <si>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</si>
  <si>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</si>
  <si>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</si>
  <si>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</si>
  <si>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</si>
  <si>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</si>
  <si>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</si>
  <si>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</si>
  <si>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</si>
  <si>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</si>
  <si>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</si>
  <si>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</si>
  <si>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</si>
  <si>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</si>
  <si>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</si>
  <si>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</si>
  <si>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</si>
  <si>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</si>
  <si>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</si>
  <si>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</si>
  <si>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</si>
  <si>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</si>
  <si>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</si>
  <si>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</si>
  <si>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</si>
  <si>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</si>
  <si>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</si>
  <si>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</si>
  <si>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</si>
  <si>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</si>
  <si>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</si>
  <si>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</si>
  <si>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</si>
  <si>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</si>
  <si>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</si>
  <si>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</si>
  <si>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</si>
  <si>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</si>
  <si>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</si>
  <si>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</si>
  <si>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</si>
  <si>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</si>
  <si>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</si>
  <si>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</si>
  <si>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</si>
  <si>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</si>
  <si>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</si>
  <si>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</si>
  <si>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</si>
  <si>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</si>
  <si>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</si>
  <si>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</si>
  <si>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</si>
  <si>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</si>
  <si>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</si>
  <si>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</si>
  <si>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</si>
  <si>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</si>
  <si>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</si>
  <si>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</si>
  <si>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</si>
  <si>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</si>
  <si>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</si>
  <si>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</si>
  <si>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</si>
  <si>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</si>
  <si>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</si>
  <si>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</si>
  <si>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</si>
  <si>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</si>
  <si>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</si>
  <si>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</si>
  <si>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</si>
  <si>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</si>
  <si>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</si>
  <si>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</si>
  <si>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</si>
  <si>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</si>
  <si>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</si>
  <si>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</si>
  <si>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</si>
  <si>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</si>
  <si>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</si>
  <si>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</si>
  <si>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</si>
  <si>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</si>
  <si>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</si>
  <si>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</si>
  <si>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</si>
  <si>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</si>
  <si>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</si>
  <si>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</si>
  <si>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</si>
  <si>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</si>
  <si>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</si>
  <si>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</si>
  <si>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</si>
  <si>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</si>
  <si>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</si>
  <si>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</si>
  <si>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</si>
  <si>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</si>
  <si>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</si>
  <si>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</si>
  <si>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</si>
  <si>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</si>
  <si>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</si>
  <si>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</si>
  <si>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</si>
  <si>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</si>
  <si>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</si>
  <si>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</si>
  <si>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</si>
  <si>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</si>
  <si>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</si>
  <si>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</si>
  <si>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</si>
  <si>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</si>
  <si>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</si>
  <si>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</si>
  <si>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</si>
  <si>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</si>
  <si>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</si>
  <si>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</si>
  <si>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</si>
  <si>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</si>
  <si>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</si>
  <si>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</si>
  <si>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</si>
  <si>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</si>
  <si>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</si>
  <si>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</si>
  <si>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</si>
  <si>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</si>
  <si>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</si>
  <si>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</si>
  <si>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</si>
  <si>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</si>
  <si>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</si>
  <si>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</si>
  <si>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</si>
  <si>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</si>
  <si>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</si>
  <si>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</si>
  <si>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</si>
  <si>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</si>
  <si>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</si>
  <si>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</si>
  <si>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</si>
  <si>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</si>
  <si>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</si>
  <si>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</si>
  <si>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</si>
  <si>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</si>
  <si>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</si>
  <si>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</si>
  <si>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</si>
  <si>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</si>
  <si>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</si>
  <si>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</si>
  <si>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</si>
  <si>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</si>
  <si>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</si>
  <si>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</si>
  <si>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</si>
  <si>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</si>
  <si>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</si>
  <si>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</si>
  <si>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</si>
  <si>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</si>
  <si>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</si>
  <si>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</si>
  <si>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</si>
  <si>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</si>
  <si>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</si>
  <si>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</si>
  <si>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</si>
  <si>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</si>
  <si>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</si>
  <si>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</si>
  <si>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</si>
  <si>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</si>
  <si>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</si>
  <si>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</si>
  <si>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</si>
  <si>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</si>
  <si>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</si>
  <si>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</si>
  <si>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</si>
  <si>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</si>
  <si>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</si>
  <si>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</si>
  <si>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</si>
  <si>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</si>
  <si>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</si>
  <si>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</si>
  <si>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</si>
  <si>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</si>
  <si>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</si>
  <si>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</si>
  <si>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</si>
  <si>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</si>
  <si>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</si>
  <si>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</si>
  <si>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</si>
  <si>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</si>
  <si>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</si>
  <si>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</si>
  <si>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</si>
  <si>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</si>
  <si>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</si>
  <si>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</si>
  <si>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</si>
  <si>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</si>
  <si>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</si>
  <si>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</si>
  <si>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</si>
  <si>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</si>
  <si>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</si>
  <si>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</si>
  <si>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</si>
  <si>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</si>
  <si>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</si>
  <si>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</si>
  <si>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</si>
  <si>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</si>
  <si>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</si>
  <si>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</si>
  <si>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</si>
  <si>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</si>
  <si>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</si>
  <si>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</si>
  <si>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</si>
  <si>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</si>
  <si>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</si>
  <si>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</si>
  <si>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</si>
  <si>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</si>
  <si>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</si>
  <si>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</si>
  <si>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</si>
  <si>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</si>
  <si>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</si>
  <si>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</si>
  <si>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</si>
  <si>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</si>
  <si>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</si>
  <si>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</si>
  <si>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</si>
  <si>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</si>
  <si>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</si>
  <si>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</si>
  <si>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</si>
  <si>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</si>
  <si>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</si>
  <si>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</si>
  <si>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</si>
  <si>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</si>
  <si>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</si>
  <si>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</si>
  <si>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</si>
  <si>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</si>
  <si>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</si>
  <si>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</si>
  <si>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</si>
  <si>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</si>
  <si>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</si>
  <si>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</si>
  <si>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</si>
  <si>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</si>
  <si>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</si>
  <si>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</si>
  <si>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</si>
  <si>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</si>
  <si>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</si>
  <si>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</si>
  <si>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</si>
  <si>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</si>
  <si>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</si>
  <si>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</si>
  <si>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</si>
  <si>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</si>
  <si>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</si>
  <si>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</si>
  <si>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</si>
  <si>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</si>
  <si>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</si>
  <si>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</si>
  <si>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</si>
  <si>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</si>
  <si>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</si>
  <si>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</si>
  <si>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</si>
  <si>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</si>
  <si>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</si>
  <si>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</si>
  <si>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</si>
  <si>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</si>
  <si>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</si>
  <si>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</si>
  <si>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</si>
  <si>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</si>
  <si>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</si>
  <si>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</si>
  <si>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</si>
  <si>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</si>
  <si>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</si>
  <si>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</si>
  <si>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</si>
  <si>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</si>
  <si>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</si>
  <si>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</si>
  <si>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</si>
  <si>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</si>
  <si>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</si>
  <si>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</si>
  <si>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</si>
  <si>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</si>
  <si>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</si>
  <si>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</si>
  <si>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</si>
  <si>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</si>
  <si>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</si>
  <si>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</si>
  <si>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</si>
  <si>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</si>
  <si>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</si>
  <si>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</si>
  <si>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</si>
  <si>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</si>
  <si>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</si>
  <si>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</si>
  <si>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</si>
  <si>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</si>
  <si>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</si>
  <si>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</si>
  <si>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</si>
  <si>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</si>
  <si>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</si>
  <si>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</si>
  <si>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</si>
  <si>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</si>
  <si>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</si>
  <si>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</si>
  <si>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</si>
  <si>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</si>
  <si>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</si>
  <si>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</si>
  <si>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</si>
  <si>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</si>
  <si>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</si>
  <si>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</si>
  <si>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</si>
  <si>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</si>
  <si>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</si>
  <si>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</si>
  <si>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</si>
  <si>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</si>
  <si>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</si>
  <si>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</si>
  <si>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</si>
  <si>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</si>
  <si>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</si>
  <si>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</si>
  <si>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</si>
  <si>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</si>
  <si>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</si>
  <si>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</si>
  <si>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</si>
  <si>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</si>
  <si>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</si>
  <si>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</si>
  <si>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</si>
  <si>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</si>
  <si>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</si>
  <si>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</si>
  <si>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</si>
  <si>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</si>
  <si>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</si>
  <si>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</si>
  <si>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</si>
  <si>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</si>
  <si>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</si>
  <si>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</si>
  <si>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</si>
  <si>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</si>
  <si>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</si>
  <si>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</si>
  <si>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</si>
  <si>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</si>
  <si>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</si>
  <si>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</si>
  <si>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</si>
  <si>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</si>
  <si>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</si>
  <si>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</si>
  <si>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</si>
  <si>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</si>
  <si>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</si>
  <si>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</si>
  <si>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</si>
  <si>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</si>
  <si>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</si>
  <si>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</si>
  <si>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</si>
  <si>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</si>
  <si>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</si>
  <si>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</si>
  <si>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</si>
  <si>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</si>
  <si>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</si>
  <si>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</si>
  <si>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</si>
  <si>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</si>
  <si>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</si>
  <si>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</si>
  <si>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</si>
  <si>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</si>
  <si>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</si>
  <si>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</si>
  <si>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</si>
  <si>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</si>
  <si>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</si>
  <si>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</si>
  <si>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</si>
  <si>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</si>
  <si>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</si>
  <si>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</si>
  <si>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</si>
  <si>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</si>
  <si>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</si>
  <si>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</si>
  <si>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</si>
  <si>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</si>
  <si>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</si>
  <si>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</si>
  <si>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</si>
  <si>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</si>
  <si>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</si>
  <si>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</si>
  <si>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</si>
  <si>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</si>
  <si>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</si>
  <si>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</si>
  <si>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</si>
  <si>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</si>
  <si>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</si>
  <si>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</si>
  <si>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</si>
  <si>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</si>
  <si>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</si>
  <si>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</si>
  <si>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</si>
  <si>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</si>
  <si>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</si>
  <si>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</si>
  <si>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</si>
  <si>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</si>
  <si>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</si>
  <si>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</si>
  <si>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</si>
  <si>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</si>
  <si>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</si>
  <si>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</si>
  <si>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</si>
  <si>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</si>
  <si>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</si>
  <si>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</si>
  <si>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</si>
  <si>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</si>
  <si>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</si>
  <si>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</si>
  <si>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</si>
  <si>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</si>
  <si>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</si>
  <si>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</si>
  <si>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</si>
  <si>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</si>
  <si>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</si>
  <si>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</si>
  <si>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</si>
  <si>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</si>
  <si>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</si>
  <si>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</si>
  <si>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</si>
  <si>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</si>
  <si>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</si>
  <si>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</si>
  <si>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</si>
  <si>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</si>
  <si>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</si>
  <si>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</si>
  <si>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</si>
  <si>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</si>
  <si>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</si>
  <si>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</si>
  <si>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</si>
  <si>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</si>
  <si>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</si>
  <si>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</si>
  <si>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</si>
  <si>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</si>
  <si>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</si>
  <si>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</si>
  <si>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</si>
  <si>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</si>
  <si>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</si>
  <si>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</si>
  <si>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</si>
  <si>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</si>
  <si>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</si>
  <si>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</si>
  <si>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</si>
  <si>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</si>
  <si>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</si>
  <si>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</si>
  <si>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</si>
  <si>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</si>
  <si>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</si>
  <si>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</si>
  <si>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</si>
  <si>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</si>
  <si>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</si>
  <si>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</si>
  <si>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</si>
  <si>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</si>
  <si>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</si>
  <si>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</si>
  <si>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</si>
  <si>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</si>
  <si>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</si>
  <si>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</si>
  <si>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</si>
  <si>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</si>
  <si>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</si>
  <si>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</si>
  <si>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</si>
  <si>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</si>
  <si>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</si>
  <si>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</si>
  <si>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</si>
  <si>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</si>
  <si>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</si>
  <si>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</si>
  <si>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</si>
  <si>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</si>
  <si>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</si>
  <si>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</si>
  <si>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</si>
  <si>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</si>
  <si>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</si>
  <si>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</si>
  <si>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</si>
  <si>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</si>
  <si>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</si>
  <si>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</si>
  <si>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</si>
  <si>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</si>
  <si>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</si>
  <si>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</si>
  <si>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</si>
  <si>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</si>
  <si>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</si>
  <si>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</si>
  <si>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</si>
  <si>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</si>
  <si>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</si>
  <si>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</si>
  <si>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</si>
  <si>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</si>
  <si>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</si>
  <si>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</si>
  <si>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</si>
  <si>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</si>
  <si>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</si>
  <si>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</si>
  <si>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</si>
  <si>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</si>
  <si>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</si>
  <si>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</si>
  <si>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</si>
  <si>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</si>
  <si>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</si>
  <si>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</si>
  <si>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</si>
  <si>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</si>
  <si>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</si>
  <si>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</si>
  <si>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</si>
  <si>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</si>
  <si>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</si>
  <si>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</si>
  <si>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</si>
  <si>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</si>
  <si>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</si>
  <si>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</si>
  <si>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</si>
  <si>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</si>
  <si>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</si>
  <si>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</si>
  <si>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</si>
  <si>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</si>
  <si>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</si>
  <si>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</si>
  <si>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</si>
  <si>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</si>
  <si>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</si>
  <si>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</si>
  <si>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</si>
  <si>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</si>
  <si>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</si>
  <si>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</si>
  <si>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</si>
  <si>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</si>
  <si>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</si>
  <si>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</si>
  <si>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</si>
  <si>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</si>
  <si>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</si>
  <si>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</si>
  <si>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</si>
  <si>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</si>
  <si>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</si>
  <si>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</si>
  <si>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</si>
  <si>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</si>
  <si>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</si>
  <si>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</si>
  <si>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</si>
  <si>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</si>
  <si>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</si>
  <si>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</si>
  <si>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</si>
  <si>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</si>
  <si>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</si>
  <si>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</si>
  <si>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</si>
  <si>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</si>
  <si>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</si>
  <si>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</si>
  <si>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</si>
  <si>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</si>
  <si>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</si>
  <si>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</si>
  <si>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</si>
  <si>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</si>
  <si>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</si>
  <si>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</si>
  <si>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</si>
  <si>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</si>
  <si>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</si>
  <si>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</si>
  <si>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</si>
  <si>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</si>
  <si>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</si>
  <si>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</si>
  <si>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</si>
  <si>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</si>
  <si>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</si>
  <si>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</si>
  <si>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</si>
  <si>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</si>
  <si>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</si>
  <si>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</si>
  <si>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</si>
  <si>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</si>
  <si>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</si>
  <si>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</si>
  <si>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</si>
  <si>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</si>
  <si>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</si>
  <si>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</si>
  <si>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</si>
  <si>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</si>
  <si>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</si>
  <si>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</si>
  <si>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</si>
  <si>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</si>
  <si>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</si>
  <si>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</si>
  <si>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</si>
  <si>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</si>
  <si>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</si>
  <si>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</si>
  <si>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</si>
  <si>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</si>
  <si>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</si>
  <si>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</si>
  <si>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</si>
  <si>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</si>
  <si>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</si>
  <si>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</si>
  <si>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</si>
  <si>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</si>
  <si>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</si>
  <si>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</si>
  <si>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</si>
  <si>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</si>
  <si>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</si>
  <si>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</si>
  <si>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</si>
  <si>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</si>
  <si>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</si>
  <si>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</si>
  <si>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</si>
  <si>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</si>
  <si>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</si>
  <si>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</si>
  <si>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</si>
  <si>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</si>
  <si>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</si>
  <si>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</si>
  <si>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</si>
  <si>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</si>
  <si>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</si>
  <si>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</si>
  <si>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</si>
  <si>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</si>
  <si>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</si>
  <si>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</si>
  <si>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</si>
  <si>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</si>
  <si>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</si>
  <si>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</si>
  <si>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</si>
  <si>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</si>
  <si>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</si>
  <si>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</si>
  <si>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</si>
  <si>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</si>
  <si>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</si>
  <si>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</si>
  <si>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</si>
  <si>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</si>
  <si>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</si>
  <si>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</si>
  <si>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</si>
  <si>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</si>
  <si>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</si>
  <si>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</si>
  <si>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</si>
  <si>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</si>
  <si>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</si>
  <si>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</si>
  <si>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</si>
  <si>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</si>
  <si>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</si>
  <si>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</si>
  <si>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</si>
  <si>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</si>
  <si>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</si>
  <si>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</si>
  <si>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</si>
  <si>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</si>
  <si>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</si>
  <si>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</si>
  <si>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</si>
  <si>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</si>
  <si>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</si>
  <si>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</si>
  <si>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</si>
  <si>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</si>
  <si>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</si>
  <si>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</si>
  <si>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</si>
  <si>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</si>
  <si>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</si>
  <si>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</si>
  <si>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</si>
  <si>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</si>
  <si>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</si>
  <si>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</si>
  <si>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</si>
  <si>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</si>
  <si>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</si>
  <si>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</si>
  <si>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</si>
  <si>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</si>
  <si>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</si>
  <si>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</si>
  <si>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</si>
  <si>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</si>
  <si>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</si>
  <si>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</si>
  <si>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</si>
  <si>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</si>
  <si>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</si>
  <si>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</si>
  <si>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</si>
  <si>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</si>
  <si>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</si>
  <si>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</si>
  <si>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</si>
  <si>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</si>
  <si>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</si>
  <si>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</si>
  <si>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</si>
  <si>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</si>
  <si>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</si>
  <si>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</si>
  <si>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</si>
  <si>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</si>
  <si>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</si>
  <si>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</si>
  <si>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</si>
  <si>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</si>
  <si>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</si>
  <si>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</si>
  <si>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</si>
  <si>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</si>
  <si>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</si>
  <si>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</si>
  <si>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</si>
  <si>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</si>
  <si>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</si>
  <si>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</si>
  <si>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</si>
  <si>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</si>
  <si>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</si>
  <si>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</si>
  <si>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</si>
  <si>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</si>
  <si>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</si>
  <si>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</si>
  <si>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</si>
  <si>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</si>
  <si>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</si>
  <si>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</si>
  <si>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</si>
  <si>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</si>
  <si>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</si>
  <si>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</si>
  <si>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</si>
  <si>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</si>
  <si>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</si>
  <si>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</si>
  <si>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</si>
  <si>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</si>
  <si>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</si>
  <si>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</si>
  <si>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</si>
  <si>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</si>
  <si>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</si>
  <si>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</si>
  <si>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</si>
  <si>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</si>
  <si>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</si>
  <si>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</si>
  <si>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</si>
  <si>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</si>
  <si>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</si>
  <si>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</si>
  <si>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</si>
  <si>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</si>
  <si>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</si>
  <si>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</si>
  <si>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</si>
  <si>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</si>
  <si>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</si>
  <si>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</si>
  <si>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</si>
  <si>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</si>
  <si>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</si>
  <si>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</si>
  <si>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</si>
  <si>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</si>
  <si>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</si>
  <si>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</si>
  <si>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</si>
  <si>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</si>
  <si>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</si>
  <si>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</si>
  <si>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</si>
  <si>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</si>
  <si>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</si>
  <si>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</si>
  <si>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</si>
  <si>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</si>
  <si>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</si>
  <si>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</si>
  <si>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</si>
  <si>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</si>
  <si>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</si>
  <si>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</si>
  <si>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</si>
  <si>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</si>
  <si>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</si>
  <si>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</si>
  <si>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</si>
  <si>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</si>
  <si>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</si>
  <si>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</si>
  <si>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</si>
  <si>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</si>
  <si>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</si>
  <si>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</si>
  <si>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</si>
  <si>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</si>
  <si>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</si>
  <si>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</si>
  <si>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</si>
  <si>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</si>
  <si>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</si>
  <si>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</si>
  <si>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</si>
  <si>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</si>
  <si>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</si>
  <si>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</si>
  <si>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</si>
  <si>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</si>
  <si>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</si>
  <si>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</si>
  <si>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</si>
  <si>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</si>
  <si>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</si>
  <si>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</si>
  <si>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</si>
  <si>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</si>
  <si>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</si>
  <si>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</si>
  <si>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</si>
  <si>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</si>
  <si>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</si>
  <si>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</si>
  <si>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</si>
  <si>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</si>
  <si>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</si>
  <si>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</si>
  <si>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</si>
  <si>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</si>
  <si>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</si>
  <si>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</si>
  <si>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</si>
  <si>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</si>
  <si>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</si>
  <si>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</si>
  <si>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</si>
  <si>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</si>
  <si>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</si>
  <si>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</si>
  <si>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</si>
  <si>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</si>
  <si>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</si>
  <si>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</si>
  <si>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</si>
  <si>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</si>
  <si>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</si>
  <si>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</si>
  <si>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</si>
  <si>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</si>
  <si>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</si>
  <si>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</si>
  <si>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</si>
  <si>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</si>
  <si>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</si>
  <si>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</si>
  <si>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</si>
  <si>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</si>
  <si>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</si>
  <si>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</si>
  <si>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</si>
  <si>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</si>
  <si>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</si>
  <si>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</si>
  <si>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</si>
  <si>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</si>
  <si>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</si>
  <si>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</si>
  <si>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</si>
  <si>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</si>
  <si>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</si>
  <si>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</si>
  <si>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</si>
  <si>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</si>
  <si>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</si>
  <si>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</si>
  <si>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</si>
  <si>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</si>
  <si>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</si>
  <si>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</si>
  <si>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</si>
  <si>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</si>
  <si>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</si>
  <si>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</si>
  <si>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</si>
  <si>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</si>
  <si>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</si>
  <si>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</si>
  <si>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</si>
  <si>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</si>
  <si>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</si>
  <si>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</si>
  <si>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</si>
  <si>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</si>
  <si>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</si>
  <si>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</si>
  <si>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</si>
  <si>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</si>
  <si>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</si>
  <si>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</si>
  <si>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</si>
  <si>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</si>
  <si>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</si>
  <si>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</si>
  <si>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</si>
  <si>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</si>
  <si>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</si>
  <si>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</si>
  <si>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</si>
  <si>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</si>
  <si>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</si>
  <si>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</si>
  <si>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</si>
  <si>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</si>
  <si>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</si>
  <si>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</si>
  <si>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</si>
  <si>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</si>
  <si>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</si>
  <si>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</si>
  <si>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</si>
  <si>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</si>
  <si>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</si>
  <si>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</si>
  <si>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</si>
  <si>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</si>
  <si>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</si>
  <si>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</si>
  <si>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</si>
  <si>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</si>
  <si>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</si>
  <si>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</si>
  <si>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</si>
  <si>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</si>
  <si>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</si>
  <si>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</si>
  <si>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</si>
  <si>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</si>
  <si>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</si>
  <si>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</si>
  <si>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</si>
  <si>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</si>
  <si>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</si>
  <si>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</si>
  <si>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</si>
  <si>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</si>
  <si>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</si>
  <si>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</si>
  <si>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</si>
  <si>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</si>
  <si>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</si>
  <si>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</si>
  <si>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</si>
  <si>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</si>
  <si>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</si>
  <si>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</si>
  <si>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</si>
  <si>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</si>
  <si>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</si>
  <si>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</si>
  <si>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</si>
  <si>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</si>
  <si>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</si>
  <si>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</si>
  <si>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</si>
  <si>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</si>
  <si>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</si>
  <si>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</si>
  <si>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</si>
  <si>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</si>
  <si>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</si>
  <si>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</si>
  <si>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</si>
  <si>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</si>
  <si>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</si>
  <si>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</si>
  <si>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</si>
  <si>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</si>
  <si>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</si>
  <si>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</si>
  <si>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</si>
  <si>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</si>
  <si>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</si>
  <si>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</si>
  <si>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</si>
  <si>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</si>
  <si>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</si>
  <si>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</si>
  <si>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</si>
  <si>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</si>
  <si>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</si>
  <si>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</si>
  <si>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</si>
  <si>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</si>
  <si>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</si>
  <si>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</si>
  <si>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</si>
  <si>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</si>
  <si>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</si>
  <si>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</si>
  <si>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</si>
  <si>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</si>
  <si>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</si>
  <si>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</si>
  <si>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</si>
  <si>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</si>
  <si>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</si>
  <si>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</si>
  <si>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</si>
  <si>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</si>
  <si>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</si>
  <si>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</si>
  <si>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</si>
  <si>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</si>
  <si>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</si>
  <si>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</si>
  <si>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</si>
  <si>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</si>
  <si>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</si>
  <si>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</si>
  <si>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</si>
  <si>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</si>
  <si>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</si>
  <si>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</si>
  <si>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</si>
  <si>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</si>
  <si>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</si>
  <si>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</si>
  <si>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</si>
  <si>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</si>
  <si>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</si>
  <si>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</si>
  <si>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</si>
  <si>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</si>
  <si>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</si>
  <si>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</si>
  <si>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</si>
  <si>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</si>
  <si>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</si>
  <si>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</si>
  <si>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</si>
  <si>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</si>
  <si>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</si>
  <si>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</si>
  <si>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</si>
  <si>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</si>
  <si>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</si>
  <si>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</si>
  <si>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</si>
  <si>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</si>
  <si>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</si>
  <si>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</si>
  <si>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</si>
  <si>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</si>
  <si>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</si>
  <si>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</si>
  <si>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</si>
  <si>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</si>
  <si>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</si>
  <si>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</si>
  <si>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</si>
  <si>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</si>
  <si>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</si>
  <si>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</si>
  <si>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</si>
  <si>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</si>
  <si>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</si>
  <si>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</si>
  <si>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</si>
  <si>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</si>
  <si>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</si>
  <si>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</si>
  <si>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</si>
  <si>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</si>
  <si>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</si>
  <si>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</si>
  <si>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</si>
  <si>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</si>
  <si>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</si>
  <si>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</si>
  <si>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</si>
  <si>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</si>
  <si>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</si>
  <si>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</si>
  <si>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</si>
  <si>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</si>
  <si>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</si>
  <si>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</si>
  <si>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</si>
  <si>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</si>
  <si>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</si>
  <si>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</si>
  <si>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</si>
  <si>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</si>
  <si>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</si>
  <si>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</si>
  <si>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</si>
  <si>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</si>
  <si>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</si>
  <si>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</si>
  <si>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</si>
  <si>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</si>
  <si>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</si>
  <si>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</si>
  <si>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</si>
  <si>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</si>
  <si>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</si>
  <si>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</si>
  <si>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</si>
  <si>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</si>
  <si>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</si>
  <si>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</si>
  <si>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</si>
  <si>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</si>
  <si>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</si>
  <si>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</si>
  <si>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</si>
  <si>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</si>
  <si>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</si>
  <si>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</si>
  <si>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</si>
  <si>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</si>
  <si>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</si>
  <si>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</si>
  <si>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</si>
  <si>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</si>
  <si>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</si>
  <si>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</si>
  <si>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</si>
  <si>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</si>
  <si>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</si>
  <si>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</si>
  <si>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</si>
  <si>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</si>
  <si>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</si>
  <si>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</si>
  <si>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</si>
  <si>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</si>
  <si>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</si>
  <si>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</si>
  <si>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</si>
  <si>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</si>
  <si>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</si>
  <si>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</si>
  <si>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</si>
  <si>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</si>
  <si>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</si>
  <si>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</si>
  <si>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</si>
  <si>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</si>
  <si>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</si>
  <si>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</si>
  <si>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</si>
  <si>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</si>
  <si>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</si>
  <si>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</si>
  <si>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</si>
  <si>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</si>
  <si>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</si>
  <si>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</si>
  <si>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</si>
  <si>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</si>
  <si>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</si>
  <si>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</si>
  <si>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</si>
  <si>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</si>
  <si>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</si>
  <si>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</si>
  <si>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</si>
  <si>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</si>
  <si>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</si>
  <si>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</si>
  <si>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</si>
  <si>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</si>
  <si>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</si>
  <si>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</si>
  <si>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</si>
  <si>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</si>
  <si>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</si>
  <si>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</si>
  <si>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</si>
  <si>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</si>
  <si>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</si>
  <si>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</si>
  <si>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</si>
  <si>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</si>
  <si>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</si>
  <si>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</si>
  <si>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</si>
  <si>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</si>
  <si>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</si>
  <si>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</si>
  <si>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</si>
  <si>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</si>
  <si>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</si>
  <si>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</si>
  <si>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</si>
  <si>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</si>
  <si>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</si>
  <si>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</si>
  <si>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</si>
  <si>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</si>
  <si>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</si>
  <si>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</si>
  <si>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</si>
  <si>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</si>
  <si>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</si>
  <si>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</si>
  <si>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</si>
  <si>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</si>
  <si>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</si>
  <si>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</si>
  <si>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</si>
  <si>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</si>
  <si>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</si>
  <si>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</si>
  <si>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</si>
  <si>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</si>
  <si>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</si>
  <si>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</si>
  <si>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</si>
  <si>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</si>
  <si>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</si>
  <si>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</si>
  <si>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</si>
  <si>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</si>
  <si>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</si>
  <si>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</si>
  <si>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</si>
  <si>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</si>
  <si>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</si>
  <si>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</si>
  <si>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</si>
  <si>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</si>
  <si>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</si>
  <si>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</si>
  <si>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</si>
  <si>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</si>
  <si>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</si>
  <si>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</si>
  <si>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</si>
  <si>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</si>
  <si>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</si>
  <si>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</si>
  <si>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</si>
  <si>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</si>
  <si>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</si>
  <si>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</si>
  <si>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</si>
  <si>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</si>
  <si>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</si>
  <si>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</si>
  <si>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</si>
  <si>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</si>
  <si>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</si>
  <si>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</si>
  <si>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</si>
  <si>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</si>
  <si>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</si>
  <si>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</si>
  <si>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</si>
  <si>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</si>
  <si>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</si>
  <si>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</si>
  <si>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</si>
  <si>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</si>
  <si>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</si>
  <si>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</si>
  <si>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</si>
  <si>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</si>
  <si>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</si>
  <si>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</si>
  <si>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</si>
  <si>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</si>
  <si>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</si>
  <si>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</si>
  <si>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</si>
  <si>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</si>
  <si>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</si>
  <si>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</si>
  <si>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</si>
  <si>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</si>
  <si>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</si>
  <si>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</si>
  <si>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</si>
  <si>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</si>
  <si>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</si>
  <si>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</si>
  <si>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</si>
  <si>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</si>
  <si>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</si>
  <si>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</si>
  <si>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</si>
  <si>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</si>
  <si>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</si>
  <si>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</si>
  <si>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</si>
  <si>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</si>
  <si>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</si>
  <si>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</si>
  <si>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</si>
  <si>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</si>
  <si>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</si>
  <si>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</si>
  <si>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</si>
  <si>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</si>
  <si>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</si>
  <si>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</si>
  <si>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</si>
  <si>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</si>
  <si>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</si>
  <si>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</si>
  <si>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</si>
  <si>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</si>
  <si>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</si>
  <si>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</si>
  <si>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</si>
  <si>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</si>
  <si>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</si>
  <si>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</si>
  <si>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</si>
  <si>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</si>
  <si>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</si>
  <si>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</si>
  <si>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</si>
  <si>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</si>
  <si>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</si>
  <si>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</si>
  <si>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</si>
  <si>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</si>
  <si>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</si>
  <si>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</si>
  <si>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</si>
  <si>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</si>
  <si>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</si>
  <si>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</si>
  <si>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</si>
  <si>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</si>
  <si>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</si>
  <si>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</si>
  <si>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</si>
  <si>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</si>
  <si>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</si>
  <si>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</si>
  <si>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</si>
  <si>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</si>
  <si>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</si>
  <si>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</si>
  <si>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</si>
  <si>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</si>
  <si>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</si>
  <si>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</si>
  <si>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</si>
  <si>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</si>
  <si>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</si>
  <si>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</si>
  <si>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</si>
  <si>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</si>
  <si>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</si>
  <si>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</si>
  <si>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</si>
  <si>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</si>
  <si>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</si>
  <si>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</si>
  <si>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</si>
  <si>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</si>
  <si>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</si>
  <si>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</si>
  <si>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</si>
  <si>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</si>
  <si>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</si>
  <si>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</si>
  <si>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</si>
  <si>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</si>
  <si>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</si>
  <si>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</si>
  <si>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</si>
  <si>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</si>
  <si>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</si>
  <si>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</si>
  <si>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</si>
  <si>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</si>
  <si>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</si>
  <si>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</si>
  <si>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</si>
  <si>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</si>
  <si>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</si>
  <si>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</si>
  <si>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</si>
  <si>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</si>
  <si>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</si>
  <si>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</si>
  <si>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</si>
  <si>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</si>
  <si>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</si>
  <si>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</si>
  <si>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</si>
  <si>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</si>
  <si>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</si>
  <si>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</si>
  <si>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</si>
  <si>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</si>
  <si>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</si>
  <si>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</si>
  <si>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</si>
  <si>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</si>
  <si>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</si>
  <si>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</si>
  <si>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</si>
  <si>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</si>
  <si>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</si>
  <si>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</si>
  <si>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</si>
  <si>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</si>
  <si>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</si>
  <si>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</si>
  <si>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</si>
  <si>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</si>
  <si>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</si>
  <si>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</si>
  <si>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</si>
  <si>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</si>
  <si>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</si>
  <si>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</si>
  <si>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</si>
  <si>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</si>
  <si>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</si>
  <si>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</si>
  <si>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</si>
  <si>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</si>
  <si>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</si>
  <si>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</si>
  <si>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</si>
  <si>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</si>
  <si>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</si>
  <si>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</si>
  <si>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</si>
  <si>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</si>
  <si>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</si>
  <si>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</si>
  <si>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</si>
  <si>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</si>
  <si>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</si>
  <si>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</si>
  <si>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</si>
  <si>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</si>
  <si>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</si>
  <si>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</si>
  <si>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</si>
  <si>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</si>
  <si>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</si>
  <si>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</si>
  <si>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</si>
  <si>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</si>
  <si>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</si>
  <si>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</si>
  <si>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</si>
  <si>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</si>
  <si>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</si>
  <si>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</si>
  <si>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</si>
  <si>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</si>
  <si>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</si>
  <si>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</si>
  <si>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</si>
  <si>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</si>
  <si>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</si>
  <si>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</si>
  <si>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</si>
  <si>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</si>
  <si>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</si>
  <si>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</si>
  <si>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</si>
  <si>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</si>
  <si>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</si>
  <si>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</si>
  <si>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</si>
  <si>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</si>
  <si>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</si>
  <si>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</si>
  <si>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</si>
  <si>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</si>
  <si>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</si>
  <si>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</si>
  <si>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</si>
  <si>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</si>
  <si>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</si>
  <si>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</si>
  <si>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</si>
  <si>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</si>
  <si>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</si>
  <si>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</si>
  <si>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</si>
  <si>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</si>
  <si>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</si>
  <si>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</si>
  <si>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</si>
  <si>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</si>
  <si>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</si>
  <si>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</si>
  <si>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</si>
  <si>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</si>
  <si>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</si>
  <si>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</si>
  <si>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</si>
  <si>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</si>
  <si>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</si>
  <si>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</si>
  <si>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</si>
  <si>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</si>
  <si>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</si>
  <si>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</si>
  <si>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</si>
  <si>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</si>
  <si>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</si>
  <si>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</si>
  <si>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</si>
  <si>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</si>
  <si>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</si>
  <si>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</si>
  <si>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</si>
  <si>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</si>
  <si>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</si>
  <si>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</si>
  <si>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</si>
  <si>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</si>
  <si>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</si>
  <si>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</si>
  <si>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</si>
  <si>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</si>
  <si>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</si>
  <si>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</si>
  <si>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</si>
  <si>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</si>
  <si>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</si>
  <si>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</si>
  <si>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</si>
  <si>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</si>
  <si>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</si>
  <si>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</si>
  <si>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</si>
  <si>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</si>
  <si>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</si>
  <si>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</si>
  <si>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</si>
  <si>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</si>
  <si>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</si>
  <si>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</si>
  <si>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</si>
  <si>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</si>
  <si>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</si>
  <si>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</si>
  <si>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</si>
  <si>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</si>
  <si>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</si>
  <si>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</si>
  <si>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</si>
  <si>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</si>
  <si>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</si>
  <si>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</si>
  <si>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</si>
  <si>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</si>
  <si>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</si>
  <si>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</si>
  <si>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</si>
  <si>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</si>
  <si>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</si>
  <si>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</si>
  <si>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</si>
  <si>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</si>
  <si>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</si>
  <si>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</si>
  <si>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</si>
  <si>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</si>
  <si>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</si>
  <si>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</si>
  <si>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</si>
  <si>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</si>
  <si>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</si>
  <si>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</si>
  <si>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</si>
  <si>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</si>
  <si>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</si>
  <si>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</si>
  <si>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</si>
  <si>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</si>
  <si>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</si>
  <si>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</si>
  <si>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</si>
  <si>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</si>
  <si>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</si>
  <si>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</si>
  <si>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</si>
  <si>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</si>
  <si>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</si>
  <si>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</si>
  <si>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</si>
  <si>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</si>
  <si>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</si>
  <si>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</si>
  <si>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</si>
  <si>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</si>
  <si>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</si>
  <si>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</si>
  <si>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</si>
  <si>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</si>
  <si>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</si>
  <si>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</si>
  <si>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</si>
  <si>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</si>
  <si>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</si>
  <si>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</si>
  <si>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</si>
  <si>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</si>
  <si>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</si>
  <si>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</si>
  <si>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</si>
  <si>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</si>
  <si>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</si>
  <si>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</si>
  <si>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</si>
  <si>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</si>
  <si>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</si>
  <si>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</si>
  <si>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</si>
  <si>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</si>
  <si>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</si>
  <si>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</si>
  <si>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</si>
  <si>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</si>
  <si>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</si>
  <si>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</si>
  <si>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</si>
  <si>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</si>
  <si>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</si>
  <si>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</si>
  <si>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</si>
  <si>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</si>
  <si>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</si>
  <si>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</si>
  <si>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</si>
  <si>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</si>
  <si>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</si>
  <si>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</si>
  <si>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</si>
  <si>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</si>
  <si>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</si>
  <si>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</si>
  <si>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</si>
  <si>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</si>
  <si>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</si>
  <si>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</si>
  <si>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</si>
  <si>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</si>
  <si>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</si>
  <si>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</si>
  <si>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</si>
  <si>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</si>
  <si>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</si>
  <si>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</si>
  <si>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</si>
  <si>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</si>
  <si>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</si>
  <si>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</si>
  <si>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</si>
  <si>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</si>
  <si>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</si>
  <si>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</si>
  <si>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</si>
  <si>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</si>
  <si>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</si>
  <si>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</si>
  <si>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</si>
  <si>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</si>
  <si>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</si>
  <si>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</si>
  <si>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</si>
  <si>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</si>
  <si>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</si>
  <si>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</si>
  <si>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</si>
  <si>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</si>
  <si>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</si>
  <si>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</si>
  <si>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</si>
  <si>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</si>
  <si>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</si>
  <si>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</si>
  <si>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</si>
  <si>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</si>
  <si>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</si>
  <si>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</si>
  <si>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</si>
  <si>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</si>
  <si>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</si>
  <si>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</si>
  <si>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</si>
  <si>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</si>
  <si>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</si>
  <si>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</si>
  <si>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</si>
  <si>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</si>
  <si>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</si>
  <si>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</si>
  <si>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</si>
  <si>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</si>
  <si>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</si>
  <si>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</si>
  <si>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</si>
  <si>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</si>
  <si>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</si>
  <si>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</si>
  <si>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</si>
  <si>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</si>
  <si>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</si>
  <si>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</si>
  <si>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</si>
  <si>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</si>
  <si>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</si>
  <si>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</si>
  <si>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</si>
  <si>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</si>
  <si>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</si>
  <si>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</si>
  <si>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</si>
  <si>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</si>
  <si>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</si>
  <si>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</si>
  <si>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</si>
  <si>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</si>
  <si>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</si>
  <si>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</si>
  <si>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</si>
  <si>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</si>
  <si>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</si>
  <si>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</si>
  <si>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</si>
  <si>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</si>
  <si>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</si>
  <si>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</si>
  <si>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</si>
  <si>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</si>
  <si>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</si>
  <si>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</si>
  <si>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</si>
  <si>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</si>
  <si>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</si>
  <si>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</si>
  <si>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</si>
  <si>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</si>
  <si>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</si>
  <si>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</si>
  <si>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</si>
  <si>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</si>
  <si>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</si>
  <si>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</si>
  <si>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</si>
  <si>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</si>
  <si>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</si>
  <si>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</si>
  <si>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</si>
  <si>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</si>
  <si>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</si>
  <si>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</si>
  <si>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</si>
  <si>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</si>
  <si>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</si>
  <si>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</si>
  <si>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</si>
  <si>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</si>
  <si>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</si>
  <si>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</si>
  <si>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</si>
  <si>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</si>
  <si>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</si>
  <si>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</si>
  <si>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</si>
  <si>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</si>
  <si>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</si>
  <si>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</si>
  <si>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</si>
  <si>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</si>
  <si>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</si>
  <si>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</si>
  <si>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</si>
  <si>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</si>
  <si>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</si>
  <si>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</si>
  <si>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</si>
  <si>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</si>
  <si>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</si>
  <si>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</si>
  <si>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</si>
  <si>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</si>
  <si>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</si>
  <si>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</si>
  <si>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</si>
  <si>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</si>
  <si>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</si>
  <si>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</si>
  <si>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</si>
  <si>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</si>
  <si>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</si>
  <si>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</si>
  <si>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</si>
  <si>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</si>
  <si>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</si>
  <si>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</si>
  <si>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</si>
  <si>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</si>
  <si>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</si>
  <si>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</si>
  <si>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</si>
  <si>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</si>
  <si>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</si>
  <si>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</si>
  <si>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</si>
  <si>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</si>
  <si>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</si>
  <si>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</si>
  <si>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</si>
  <si>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</si>
  <si>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</si>
  <si>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</si>
  <si>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</si>
  <si>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</si>
  <si>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</si>
  <si>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</si>
  <si>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</si>
  <si>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</si>
  <si>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</si>
  <si>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</si>
  <si>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</si>
  <si>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</si>
  <si>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</si>
  <si>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</si>
  <si>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</si>
  <si>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</si>
  <si>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</si>
  <si>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</si>
  <si>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</si>
  <si>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</si>
  <si>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</si>
  <si>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</si>
  <si>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</si>
  <si>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</si>
  <si>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</si>
  <si>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</si>
  <si>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</si>
  <si>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</si>
  <si>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</si>
  <si>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</si>
  <si>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</si>
  <si>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</si>
  <si>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</si>
  <si>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</si>
  <si>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</si>
  <si>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</si>
  <si>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</si>
  <si>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</si>
  <si>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</si>
  <si>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</si>
  <si>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</si>
  <si>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</si>
  <si>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</si>
  <si>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</si>
  <si>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</si>
  <si>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</si>
  <si>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</si>
  <si>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</si>
  <si>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</si>
  <si>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</si>
  <si>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</si>
  <si>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</si>
  <si>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</si>
  <si>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</si>
  <si>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</si>
  <si>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</si>
  <si>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</si>
  <si>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</si>
  <si>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</si>
  <si>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</si>
  <si>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</si>
  <si>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</si>
  <si>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</si>
  <si>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</si>
  <si>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</si>
  <si>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</si>
  <si>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</si>
  <si>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</si>
  <si>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</si>
  <si>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</si>
  <si>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</si>
  <si>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</si>
  <si>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</si>
  <si>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</si>
  <si>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</si>
  <si>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</si>
  <si>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</si>
  <si>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</si>
  <si>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</si>
  <si>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</si>
  <si>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</si>
  <si>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</si>
  <si>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</si>
  <si>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</si>
  <si>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</si>
  <si>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</si>
  <si>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</si>
  <si>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</si>
  <si>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</si>
  <si>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</si>
  <si>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</si>
  <si>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</si>
  <si>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</si>
  <si>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</si>
  <si>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</si>
  <si>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</si>
  <si>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</si>
  <si>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</si>
  <si>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</si>
  <si>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</si>
  <si>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</si>
  <si>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</si>
  <si>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</si>
  <si>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</si>
  <si>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</si>
  <si>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</si>
  <si>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</si>
  <si>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</si>
  <si>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</si>
  <si>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</si>
  <si>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</si>
  <si>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</si>
  <si>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</si>
  <si>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</si>
  <si>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</si>
  <si>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</si>
  <si>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</si>
  <si>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</si>
  <si>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</si>
  <si>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</si>
  <si>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</si>
  <si>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</si>
  <si>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</si>
  <si>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</si>
  <si>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</si>
  <si>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</si>
  <si>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</si>
  <si>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</si>
  <si>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</si>
  <si>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</si>
  <si>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</si>
  <si>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</si>
  <si>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</si>
  <si>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</si>
  <si>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</si>
  <si>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</si>
  <si>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</si>
  <si>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</si>
  <si>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</si>
  <si>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</si>
  <si>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</si>
  <si>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</si>
  <si>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</si>
  <si>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</si>
  <si>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</si>
  <si>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</si>
  <si>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</si>
  <si>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</si>
  <si>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</si>
  <si>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</si>
  <si>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</si>
  <si>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</si>
  <si>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</si>
  <si>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</si>
  <si>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</si>
  <si>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</si>
  <si>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</si>
  <si>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</si>
  <si>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</si>
  <si>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</si>
  <si>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</si>
  <si>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</si>
  <si>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</si>
  <si>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</si>
  <si>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</si>
  <si>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</si>
  <si>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</si>
  <si>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</si>
  <si>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</si>
  <si>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</si>
  <si>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</si>
  <si>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</si>
  <si>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</si>
  <si>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</si>
  <si>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</si>
  <si>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</si>
  <si>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</si>
  <si>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</si>
  <si>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</si>
  <si>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</si>
  <si>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</si>
  <si>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</si>
  <si>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</si>
  <si>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</si>
  <si>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</si>
  <si>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</si>
  <si>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</si>
  <si>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</si>
  <si>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</si>
  <si>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</si>
  <si>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</si>
  <si>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</si>
  <si>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</si>
  <si>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</si>
  <si>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</si>
  <si>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</si>
  <si>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</si>
  <si>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</si>
  <si>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</si>
  <si>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</si>
  <si>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</si>
  <si>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</si>
  <si>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</si>
  <si>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</si>
  <si>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</si>
  <si>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</si>
  <si>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</si>
  <si>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</si>
  <si>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</si>
  <si>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</si>
  <si>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</si>
  <si>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</si>
  <si>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</si>
  <si>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</si>
  <si>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</si>
  <si>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</si>
  <si>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</si>
  <si>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</si>
  <si>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</si>
  <si>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</si>
  <si>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</si>
  <si>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</si>
  <si>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</si>
  <si>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</si>
  <si>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</si>
  <si>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</si>
  <si>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</si>
  <si>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</si>
  <si>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</si>
  <si>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</si>
  <si>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</si>
  <si>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</si>
  <si>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</si>
  <si>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</si>
  <si>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</si>
  <si>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</si>
  <si>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</si>
  <si>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</si>
  <si>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</si>
  <si>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</si>
  <si>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</si>
  <si>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</si>
  <si>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</si>
  <si>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</si>
  <si>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</si>
  <si>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</si>
  <si>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</si>
  <si>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</si>
  <si>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</si>
  <si>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</si>
  <si>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</si>
  <si>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</si>
  <si>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</si>
  <si>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</si>
  <si>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</si>
  <si>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</si>
  <si>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</si>
  <si>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</si>
  <si>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</si>
  <si>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</si>
  <si>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</si>
  <si>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</si>
  <si>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</si>
  <si>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</si>
  <si>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</si>
  <si>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</si>
  <si>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</si>
  <si>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</si>
  <si>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</si>
  <si>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</si>
  <si>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</si>
  <si>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</si>
  <si>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</si>
  <si>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</si>
  <si>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</si>
  <si>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</si>
  <si>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</si>
  <si>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</si>
  <si>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</si>
  <si>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</si>
  <si>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</si>
  <si>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</si>
  <si>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</si>
  <si>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</si>
  <si>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</si>
  <si>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</si>
  <si>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</si>
  <si>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</si>
  <si>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</si>
  <si>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</si>
  <si>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</si>
  <si>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</si>
  <si>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</si>
  <si>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</si>
  <si>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</si>
  <si>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</si>
  <si>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</si>
  <si>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</si>
  <si>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</si>
  <si>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</si>
  <si>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</si>
  <si>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</si>
  <si>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</si>
  <si>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</si>
  <si>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</si>
  <si>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</si>
  <si>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</si>
  <si>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</si>
  <si>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</si>
  <si>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</si>
  <si>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</si>
  <si>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</si>
  <si>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</si>
  <si>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</si>
  <si>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</si>
  <si>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</si>
  <si>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</si>
  <si>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</si>
  <si>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</si>
  <si>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</si>
  <si>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</si>
  <si>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</si>
  <si>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</si>
  <si>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</si>
  <si>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</si>
  <si>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</si>
  <si>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</si>
  <si>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</si>
  <si>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</si>
  <si>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</si>
  <si>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</si>
  <si>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</si>
  <si>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</si>
  <si>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</si>
  <si>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</si>
  <si>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</si>
  <si>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</si>
  <si>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</si>
  <si>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</si>
  <si>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</si>
  <si>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</si>
  <si>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</si>
  <si>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</si>
  <si>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</si>
  <si>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</si>
  <si>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</si>
  <si>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</si>
  <si>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</si>
  <si>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</si>
  <si>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</si>
  <si>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</si>
  <si>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</si>
  <si>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</si>
  <si>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</si>
  <si>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</si>
  <si>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</si>
  <si>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</si>
  <si>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</si>
  <si>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</si>
  <si>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</si>
  <si>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</si>
  <si>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</si>
  <si>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</si>
  <si>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</si>
  <si>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</si>
  <si>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</si>
  <si>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</si>
  <si>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</si>
  <si>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</si>
  <si>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</si>
  <si>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</si>
  <si>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</si>
  <si>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</si>
  <si>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</si>
  <si>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</si>
  <si>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</si>
  <si>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</si>
  <si>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</si>
  <si>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</si>
  <si>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</si>
  <si>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</si>
  <si>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</si>
  <si>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</si>
  <si>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</si>
  <si>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</si>
  <si>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</si>
  <si>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</si>
  <si>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</si>
  <si>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</si>
  <si>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</si>
  <si>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</si>
  <si>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</si>
  <si>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</si>
  <si>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</si>
  <si>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</si>
  <si>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</si>
  <si>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</si>
  <si>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</si>
  <si>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</si>
  <si>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</si>
  <si>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</si>
  <si>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</si>
  <si>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</si>
  <si>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</si>
  <si>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</si>
  <si>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</si>
  <si>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</si>
  <si>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</si>
  <si>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</si>
  <si>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</si>
  <si>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</si>
  <si>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</si>
  <si>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</si>
  <si>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</si>
  <si>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</si>
  <si>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</si>
  <si>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</si>
  <si>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</si>
  <si>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</si>
  <si>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</si>
  <si>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</si>
  <si>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</si>
  <si>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</si>
  <si>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</si>
  <si>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</si>
  <si>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</si>
  <si>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</si>
  <si>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</si>
  <si>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</si>
  <si>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</si>
  <si>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</si>
  <si>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</si>
  <si>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</si>
  <si>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</si>
  <si>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</si>
  <si>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</si>
  <si>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</si>
  <si>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</si>
  <si>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</si>
  <si>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</si>
  <si>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</si>
  <si>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</si>
  <si>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</si>
  <si>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</si>
  <si>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</si>
  <si>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</si>
  <si>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</si>
  <si>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</si>
  <si>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</si>
  <si>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</si>
  <si>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</si>
  <si>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</si>
  <si>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</si>
  <si>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</si>
  <si>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</si>
  <si>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</si>
  <si>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</si>
  <si>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</si>
  <si>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</si>
  <si>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</si>
  <si>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</si>
  <si>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</si>
  <si>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</si>
  <si>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</si>
  <si>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</si>
  <si>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</si>
  <si>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</si>
  <si>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</si>
  <si>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</si>
  <si>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</si>
  <si>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</si>
  <si>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</si>
  <si>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</si>
  <si>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</si>
  <si>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</si>
  <si>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</si>
  <si>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</si>
  <si>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</si>
  <si>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</si>
  <si>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</si>
  <si>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</si>
  <si>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</si>
  <si>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</si>
  <si>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</si>
  <si>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</si>
  <si>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</si>
  <si>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</si>
  <si>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</si>
  <si>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</si>
  <si>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</si>
  <si>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</si>
  <si>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</si>
  <si>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</si>
  <si>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</si>
  <si>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</si>
  <si>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</si>
  <si>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</si>
  <si>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</si>
  <si>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</si>
  <si>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</si>
  <si>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</si>
  <si>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</si>
  <si>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</si>
  <si>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</si>
  <si>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</si>
  <si>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</si>
  <si>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</si>
  <si>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</si>
  <si>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</si>
  <si>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</si>
  <si>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</si>
  <si>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</si>
  <si>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</si>
  <si>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</si>
  <si>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</si>
  <si>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</si>
  <si>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</si>
  <si>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</si>
  <si>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</si>
  <si>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</si>
  <si>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</si>
  <si>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</si>
  <si>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</si>
  <si>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</si>
  <si>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</si>
  <si>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</si>
  <si>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</si>
  <si>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</si>
  <si>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</si>
  <si>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</si>
  <si>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</si>
  <si>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</si>
  <si>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</si>
  <si>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</si>
  <si>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</si>
  <si>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</si>
  <si>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</si>
  <si>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</si>
  <si>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</si>
  <si>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</si>
  <si>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</si>
  <si>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</si>
  <si>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</si>
  <si>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</si>
  <si>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</si>
  <si>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</si>
  <si>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</si>
  <si>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</si>
  <si>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</si>
  <si>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</si>
  <si>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</si>
  <si>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</si>
  <si>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</si>
  <si>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</si>
  <si>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</si>
  <si>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</si>
  <si>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</si>
  <si>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</si>
  <si>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</si>
  <si>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</si>
  <si>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</si>
  <si>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</si>
  <si>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</si>
  <si>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</si>
  <si>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</si>
  <si>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</si>
  <si>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</si>
  <si>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</si>
  <si>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</si>
  <si>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</si>
  <si>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</si>
  <si>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</si>
  <si>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</si>
  <si>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</si>
  <si>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</si>
  <si>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</si>
  <si>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</si>
  <si>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</si>
  <si>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</si>
  <si>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</si>
  <si>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</si>
  <si>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</si>
  <si>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</si>
  <si>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</si>
  <si>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</si>
  <si>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</si>
  <si>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</si>
  <si>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</si>
  <si>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</si>
  <si>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</si>
  <si>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</si>
  <si>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</si>
  <si>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</si>
  <si>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</si>
  <si>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</si>
  <si>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</si>
  <si>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</si>
  <si>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</si>
  <si>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</si>
  <si>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</si>
  <si>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</si>
  <si>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</si>
  <si>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</si>
  <si>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</si>
  <si>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</si>
  <si>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</si>
  <si>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</si>
  <si>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</si>
  <si>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</si>
  <si>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</si>
  <si>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</si>
  <si>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</si>
  <si>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</si>
  <si>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</si>
  <si>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</si>
  <si>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</si>
  <si>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</si>
  <si>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</si>
  <si>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</si>
  <si>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</si>
  <si>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</si>
  <si>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</si>
  <si>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</si>
  <si>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</si>
  <si>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</si>
  <si>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</si>
  <si>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</si>
  <si>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</si>
  <si>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</si>
  <si>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</si>
  <si>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</si>
  <si>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</si>
  <si>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</si>
  <si>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</si>
  <si>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</si>
  <si>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</si>
  <si>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</si>
  <si>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</si>
  <si>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</si>
  <si>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</si>
  <si>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</si>
  <si>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</si>
  <si>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</si>
  <si>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</si>
  <si>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</si>
  <si>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</si>
  <si>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</si>
  <si>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</si>
  <si>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</si>
  <si>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</si>
  <si>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</si>
  <si>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</si>
  <si>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</si>
  <si>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</si>
  <si>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</si>
  <si>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</si>
  <si>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</si>
  <si>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</si>
  <si>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</si>
  <si>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</si>
  <si>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</si>
  <si>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</si>
  <si>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</si>
  <si>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</si>
  <si>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</si>
  <si>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</si>
  <si>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</si>
  <si>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</si>
  <si>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</si>
  <si>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</si>
  <si>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</si>
  <si>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</si>
  <si>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</si>
  <si>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</si>
  <si>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</si>
  <si>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</si>
  <si>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</si>
  <si>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</si>
  <si>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</si>
  <si>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</si>
  <si>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</si>
  <si>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</si>
  <si>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</si>
  <si>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</si>
  <si>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</si>
  <si>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</si>
  <si>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</si>
  <si>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</si>
  <si>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</si>
  <si>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</si>
  <si>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</si>
  <si>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</si>
  <si>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</si>
  <si>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</si>
  <si>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</si>
  <si>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</si>
  <si>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</si>
  <si>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</si>
  <si>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</si>
  <si>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</si>
  <si>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</si>
  <si>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</si>
  <si>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</si>
  <si>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</si>
  <si>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</si>
  <si>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</si>
  <si>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</si>
  <si>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</si>
  <si>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</si>
  <si>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</si>
  <si>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</si>
  <si>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</si>
  <si>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</si>
  <si>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</si>
  <si>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</si>
  <si>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</si>
  <si>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</si>
  <si>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</si>
  <si>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</si>
  <si>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</si>
  <si>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</si>
  <si>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</si>
  <si>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</si>
  <si>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</si>
  <si>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</si>
  <si>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</si>
  <si>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</si>
  <si>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</si>
  <si>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</si>
  <si>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</si>
  <si>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</si>
  <si>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</si>
  <si>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</si>
  <si>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</si>
  <si>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</si>
  <si>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</si>
  <si>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</si>
  <si>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</si>
  <si>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</si>
  <si>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</si>
  <si>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</si>
  <si>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</si>
  <si>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</si>
  <si>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</si>
  <si>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</si>
  <si>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</si>
  <si>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</si>
  <si>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</si>
  <si>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</si>
  <si>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</si>
  <si>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</si>
  <si>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</si>
  <si>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</si>
  <si>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2017</t>
  </si>
  <si>
    <t>Submission 2020 v2</t>
  </si>
  <si>
    <t>EUROPEAN UNION (KP)</t>
  </si>
  <si>
    <t>NA,NO</t>
  </si>
  <si>
    <t>IE,NA,NO</t>
  </si>
  <si>
    <t>NO,IE,NA</t>
  </si>
  <si>
    <t>NO,NA</t>
  </si>
  <si>
    <t>NO</t>
  </si>
  <si>
    <t>NO,NE,IE</t>
  </si>
  <si>
    <t>NO,IE</t>
  </si>
  <si>
    <t>NO,NE,IE,NA</t>
  </si>
  <si>
    <t>IE,NO</t>
  </si>
  <si>
    <t>IE,NE,NO</t>
  </si>
  <si>
    <t>NA,NE,NO</t>
  </si>
  <si>
    <t>NO,NE,NA</t>
  </si>
  <si>
    <t>TJ</t>
  </si>
  <si>
    <t>NA</t>
  </si>
  <si>
    <t>Other solid fuels</t>
  </si>
  <si>
    <t>NE,NO</t>
  </si>
  <si>
    <t>IE,NA,NE,NO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</si>
  <si>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</si>
  <si>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</si>
  <si>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</si>
  <si>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</si>
  <si>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</si>
  <si>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</si>
  <si>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</si>
  <si>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</si>
  <si>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</si>
  <si>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</si>
  <si>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</si>
  <si>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</si>
  <si>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</si>
  <si>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</si>
  <si>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</si>
  <si>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</si>
  <si>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</si>
  <si>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</si>
  <si>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NF3</t>
  </si>
  <si>
    <t>C,NE,NO</t>
  </si>
  <si>
    <t>Other non-specified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</si>
  <si>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</si>
  <si>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</si>
  <si>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</si>
  <si>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</si>
  <si>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</si>
  <si>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</si>
  <si>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</si>
  <si>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</si>
  <si>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</si>
  <si>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</si>
  <si>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</si>
  <si>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</si>
  <si>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</si>
  <si>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</si>
  <si>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</si>
  <si>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</si>
  <si>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</si>
  <si>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</si>
  <si>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</si>
  <si>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</si>
  <si>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</si>
  <si>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</si>
  <si>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</si>
  <si>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</si>
  <si>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</si>
  <si>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</si>
  <si>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</si>
  <si>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</si>
  <si>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</si>
  <si>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</si>
  <si>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</si>
  <si>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</si>
  <si>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</si>
  <si>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</si>
  <si>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</si>
  <si>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</si>
  <si>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</si>
  <si>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</si>
  <si>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</si>
  <si>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</si>
  <si>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</si>
  <si>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</si>
  <si>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</si>
  <si>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</si>
  <si>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</si>
  <si>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</si>
  <si>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</si>
  <si>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</si>
  <si>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</si>
  <si>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</si>
  <si>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</si>
  <si>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</si>
  <si>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</si>
  <si>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</si>
  <si>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</si>
  <si>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</si>
  <si>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</si>
  <si>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</si>
  <si>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</si>
  <si>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</si>
  <si>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</si>
  <si>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</si>
  <si>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</si>
  <si>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</si>
  <si>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</si>
  <si>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</si>
  <si>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</si>
  <si>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</si>
  <si>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</si>
  <si>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</si>
  <si>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</si>
  <si>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</si>
  <si>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</si>
  <si>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</si>
  <si>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</si>
  <si>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</si>
  <si>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</si>
  <si>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</si>
  <si>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</si>
  <si>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</si>
  <si>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</si>
  <si>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</si>
  <si>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</si>
  <si>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</si>
  <si>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</si>
  <si>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</si>
  <si>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</si>
  <si>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</si>
  <si>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</si>
  <si>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</si>
  <si>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</si>
  <si>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</si>
  <si>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</si>
  <si>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</si>
  <si>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</si>
  <si>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</si>
  <si>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</si>
  <si>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</si>
  <si>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</si>
  <si>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</si>
  <si>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</si>
  <si>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</si>
  <si>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</si>
  <si>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</si>
  <si>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</si>
  <si>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</si>
  <si>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</si>
  <si>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</si>
  <si>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</si>
  <si>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</si>
  <si>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</si>
  <si>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</si>
  <si>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</si>
  <si>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</si>
  <si>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</si>
  <si>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</si>
  <si>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</si>
  <si>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4.A.1 Wildfires: 
NIR-3: A synthesis of Information provided by MS on their NIR-3 tables is provided in the table 11.4 of the NIR.
- CO2: 
- CO2: 
- N2O: 
- CO2: 
4(KP): 
-: 
- SVK: 
-: 
- HUN: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</si>
  <si>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</si>
  <si>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</si>
  <si>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</si>
  <si>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</si>
  <si>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</si>
  <si>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</si>
  <si>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</si>
  <si>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</si>
  <si>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</si>
  <si>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</si>
  <si>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</si>
  <si>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</si>
  <si>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</si>
  <si>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country level (correspondent land use categories are key in GHG inventory): Austria, Belgium, Bulgaria, Cyprus, Germany, Ireland, Malta, Spain, Portugal, Estonia, Finland, France, United Kingdom, Croatia, Hungary, Italy, Lithuania, Luxembourg, Latvia, Netherlands, Slovakia, Romania, Sweden, Iceland.</t>
  </si>
  <si>
    <t xml:space="preserve"> Key according the quantitative analysis made at country level (correspondent land use categories are key in GHG inventory): Spain</t>
  </si>
  <si>
    <t>Key according the quantitative analysis made at country level (correspondent land use categories are key in GHG inventory): Finland, Spain</t>
  </si>
  <si>
    <t>Land converted to cropland,Land converted to grassland,Land converted to other land,Land converted to settlements,Land converted to wetlands</t>
  </si>
  <si>
    <t>Key according the quantitative analysis made at country level (correspondent land use categories are key in GHG inventory): Austria, Belgium, Bulgaria, Germany, Ireland, Spain, Estonia, Finland, Portugal, France,  United Kingdom, Croatia, Hungary, Italy,  Lithuania, Luxembourg, Latvia, Netherlands, Slovenia, Sweden.</t>
  </si>
  <si>
    <t>Cropland remaining cropland,Land converted to grassland,Land converted to other land,Land converted to settlements,Land converted to wetlands</t>
  </si>
  <si>
    <t>Key according the quantitative analysis made at country level (correspondent land use categories are key in GHG inventory):Finland, Latvia, Lithuania, Portugal, Spain</t>
  </si>
  <si>
    <t>Forest Management</t>
  </si>
  <si>
    <t>Forest land remaining forest land</t>
  </si>
  <si>
    <t>Key according the quantitative analysis made at country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</si>
  <si>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country level (correspondent land use categories are key in GHG inventory): Spain, Latvia, Lithuania, Finland.</t>
  </si>
  <si>
    <t>Key according the quantitative analysis made at country level (correspondent land use categories are key in GHG inventory): Finland, Latvia, Lithuania, Spain.</t>
  </si>
  <si>
    <t>Cropland Management</t>
  </si>
  <si>
    <t>Cropland remaining cropland,Land converted to cropland</t>
  </si>
  <si>
    <t>Key according the quantitative analysis made at country level (correspondent land use categories are key in GHG inventory): Denmark, Germany, Spain,  United Kingdom, Italy, Portugal.</t>
  </si>
  <si>
    <t>Key according the quantitative analysis made at country level (correspondent land use categories are key in GHG inventory): Spain</t>
  </si>
  <si>
    <t>Grazing Land Management</t>
  </si>
  <si>
    <t>Grassland remaining grassland</t>
  </si>
  <si>
    <t>Key according the quantitative analysis made at country level (correspondent land use categories are key in GHG inventory): Ireland, Denmark, Germany,  United Kingdom, Italy, Portugal.</t>
  </si>
  <si>
    <t>Key according the quantitative analysis made at country level (correspondent land use categories are key in GHG inventory): Iceland, Romania</t>
  </si>
  <si>
    <t>No</t>
  </si>
  <si>
    <t>Wetland Drainage and Rewetting</t>
  </si>
  <si>
    <t xml:space="preserve">4(KP)/2017: The EU will neither issue, nor cancel units based on the reported emissions and removals from activities under Article 3(3) and (4). 
4(KP): 
-: 
- SVK: 
-: 
- HUN: 
- GBK: </t>
  </si>
  <si>
    <t>AUT</t>
  </si>
  <si>
    <t>BEL</t>
  </si>
  <si>
    <t>BGR</t>
  </si>
  <si>
    <t>CYP</t>
  </si>
  <si>
    <t>CZE</t>
  </si>
  <si>
    <t>DEU</t>
  </si>
  <si>
    <t>DNM</t>
  </si>
  <si>
    <t>ESP</t>
  </si>
  <si>
    <t>IE,NA</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</si>
  <si>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</si>
  <si>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</si>
  <si>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</si>
  <si>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</si>
  <si>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</si>
  <si>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</si>
  <si>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</si>
  <si>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</si>
  <si>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</si>
  <si>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</si>
  <si>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</si>
  <si>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</si>
  <si>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</si>
  <si>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</si>
  <si>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</si>
  <si>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</si>
  <si>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</si>
  <si>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</si>
  <si>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</si>
  <si>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</si>
  <si>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</si>
  <si>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</si>
  <si>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</si>
  <si>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</si>
  <si>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</si>
  <si>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</si>
  <si>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</si>
  <si>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</si>
  <si>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</si>
  <si>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</si>
  <si>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</si>
  <si>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</si>
  <si>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</si>
  <si>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</si>
  <si>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</si>
  <si>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</si>
  <si>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</si>
  <si>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</si>
  <si>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IE,NA,NE</t>
  </si>
  <si>
    <t xml:space="preserve">-/2017: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</si>
  <si>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</si>
  <si>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</si>
  <si>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</si>
  <si>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</si>
  <si>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</si>
  <si>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</si>
  <si>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</si>
  <si>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</si>
  <si>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</si>
  <si>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</si>
  <si>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</si>
  <si>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</si>
  <si>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</si>
  <si>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</si>
  <si>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</si>
  <si>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</si>
  <si>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</si>
  <si>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 xml:space="preserve">- HUN: </t>
  </si>
  <si>
    <t>Commitment period accounting:No</t>
  </si>
  <si>
    <t>Annual accounting:No</t>
  </si>
  <si>
    <t>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</si>
</sst>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3253253.849838948</v>
      </c>
      <c r="C7" s="3873" t="n">
        <v>3368.0879781901795</v>
      </c>
      <c r="D7" s="3873" t="n">
        <v>98.71670887064889</v>
      </c>
      <c r="E7" s="3873" t="n">
        <v>6168.003344133686</v>
      </c>
      <c r="F7" s="3873" t="n">
        <v>14994.42973910207</v>
      </c>
      <c r="G7" s="3873" t="n">
        <v>2214.992209287923</v>
      </c>
      <c r="H7" s="3873" t="n">
        <v>1866.7904372271428</v>
      </c>
    </row>
    <row r="8" spans="1:8" ht="12.75" customHeight="1" x14ac:dyDescent="0.2">
      <c r="A8" s="856" t="s">
        <v>17</v>
      </c>
      <c r="B8" s="3873" t="n">
        <v>3226464.4917771956</v>
      </c>
      <c r="C8" s="3873" t="n">
        <v>1005.6190198586522</v>
      </c>
      <c r="D8" s="3873" t="n">
        <v>98.3296407589987</v>
      </c>
      <c r="E8" s="3873" t="n">
        <v>6141.783638231055</v>
      </c>
      <c r="F8" s="3873" t="n">
        <v>14849.81133345733</v>
      </c>
      <c r="G8" s="3873" t="n">
        <v>1821.4059362605274</v>
      </c>
      <c r="H8" s="3873" t="n">
        <v>1704.9228462797953</v>
      </c>
    </row>
    <row r="9" spans="1:8" ht="12" customHeight="1" x14ac:dyDescent="0.2">
      <c r="A9" s="847" t="s">
        <v>18</v>
      </c>
      <c r="B9" s="3873" t="n">
        <v>1169741.0699644412</v>
      </c>
      <c r="C9" s="3873" t="n">
        <v>163.47702188098037</v>
      </c>
      <c r="D9" s="3873" t="n">
        <v>25.41647512495658</v>
      </c>
      <c r="E9" s="3873" t="n">
        <v>1169.65937899292</v>
      </c>
      <c r="F9" s="3873" t="n">
        <v>514.602240446063</v>
      </c>
      <c r="G9" s="3873" t="n">
        <v>62.94745411581414</v>
      </c>
      <c r="H9" s="3873" t="n">
        <v>1096.390952005028</v>
      </c>
    </row>
    <row r="10" spans="1:8" ht="12" customHeight="1" x14ac:dyDescent="0.2">
      <c r="A10" s="849" t="s">
        <v>19</v>
      </c>
      <c r="B10" s="3873" t="n">
        <v>999986.3175745364</v>
      </c>
      <c r="C10" s="3873" t="n">
        <v>143.65230612385102</v>
      </c>
      <c r="D10" s="3873" t="n">
        <v>22.39274088725296</v>
      </c>
      <c r="E10" s="3871" t="n">
        <v>960.3290436863596</v>
      </c>
      <c r="F10" s="3871" t="n">
        <v>408.1459622392715</v>
      </c>
      <c r="G10" s="3871" t="n">
        <v>45.55301555324745</v>
      </c>
      <c r="H10" s="3871" t="n">
        <v>936.680549823446</v>
      </c>
    </row>
    <row r="11" spans="1:8" ht="12" customHeight="1" x14ac:dyDescent="0.2">
      <c r="A11" s="849" t="s">
        <v>20</v>
      </c>
      <c r="B11" s="3873" t="n">
        <v>114855.10361986468</v>
      </c>
      <c r="C11" s="3873" t="n">
        <v>2.93500346784309</v>
      </c>
      <c r="D11" s="3873" t="n">
        <v>1.1874995212871</v>
      </c>
      <c r="E11" s="3871" t="n">
        <v>97.56931382678798</v>
      </c>
      <c r="F11" s="3871" t="n">
        <v>23.86258055194718</v>
      </c>
      <c r="G11" s="3871" t="n">
        <v>9.5177933796559</v>
      </c>
      <c r="H11" s="3871" t="n">
        <v>129.2238412053394</v>
      </c>
    </row>
    <row r="12" spans="1:8" ht="12.75" customHeight="1" x14ac:dyDescent="0.2">
      <c r="A12" s="849" t="s">
        <v>21</v>
      </c>
      <c r="B12" s="3873" t="n">
        <v>54899.64877004015</v>
      </c>
      <c r="C12" s="3873" t="n">
        <v>16.88971228928627</v>
      </c>
      <c r="D12" s="3873" t="n">
        <v>1.83623471641652</v>
      </c>
      <c r="E12" s="3871" t="n">
        <v>111.7610214797723</v>
      </c>
      <c r="F12" s="3871" t="n">
        <v>82.5936976548443</v>
      </c>
      <c r="G12" s="3871" t="n">
        <v>7.87664518291079</v>
      </c>
      <c r="H12" s="3871" t="n">
        <v>30.48656097624275</v>
      </c>
    </row>
    <row r="13" spans="1:8" ht="12" customHeight="1" x14ac:dyDescent="0.2">
      <c r="A13" s="857" t="s">
        <v>22</v>
      </c>
      <c r="B13" s="3873" t="n">
        <v>492356.1889275008</v>
      </c>
      <c r="C13" s="3873" t="n">
        <v>87.57753450507057</v>
      </c>
      <c r="D13" s="3873" t="n">
        <v>13.03422700803105</v>
      </c>
      <c r="E13" s="3873" t="n">
        <v>789.4788325087146</v>
      </c>
      <c r="F13" s="3873" t="n">
        <v>2020.4796253393154</v>
      </c>
      <c r="G13" s="3873" t="n">
        <v>120.25225404254913</v>
      </c>
      <c r="H13" s="3873" t="n">
        <v>317.07375524726973</v>
      </c>
    </row>
    <row r="14" spans="1:8" ht="12" customHeight="1" x14ac:dyDescent="0.2">
      <c r="A14" s="849" t="s">
        <v>23</v>
      </c>
      <c r="B14" s="3873" t="n">
        <v>99194.1367709325</v>
      </c>
      <c r="C14" s="3873" t="n">
        <v>6.66938605592896</v>
      </c>
      <c r="D14" s="3873" t="n">
        <v>0.76453117030357</v>
      </c>
      <c r="E14" s="3871" t="n">
        <v>60.39480433139082</v>
      </c>
      <c r="F14" s="3871" t="n">
        <v>834.1593411378693</v>
      </c>
      <c r="G14" s="3871" t="n">
        <v>4.56903291847599</v>
      </c>
      <c r="H14" s="3871" t="n">
        <v>56.10401982116697</v>
      </c>
    </row>
    <row r="15" spans="1:8" ht="12" customHeight="1" x14ac:dyDescent="0.2">
      <c r="A15" s="849" t="s">
        <v>24</v>
      </c>
      <c r="B15" s="3873" t="n">
        <v>9139.903259707635</v>
      </c>
      <c r="C15" s="3873" t="n">
        <v>0.39691748746145</v>
      </c>
      <c r="D15" s="3873" t="n">
        <v>0.06327805458221</v>
      </c>
      <c r="E15" s="3871" t="n">
        <v>14.14147873823103</v>
      </c>
      <c r="F15" s="3871" t="n">
        <v>17.44286177329175</v>
      </c>
      <c r="G15" s="3871" t="n">
        <v>4.63191854189162</v>
      </c>
      <c r="H15" s="3871" t="n">
        <v>17.1168039240605</v>
      </c>
    </row>
    <row r="16" spans="1:8" ht="12" customHeight="1" x14ac:dyDescent="0.2">
      <c r="A16" s="849" t="s">
        <v>25</v>
      </c>
      <c r="B16" s="3873" t="n">
        <v>71489.57342637394</v>
      </c>
      <c r="C16" s="3873" t="n">
        <v>15.07530381413383</v>
      </c>
      <c r="D16" s="3873" t="n">
        <v>0.68590104901577</v>
      </c>
      <c r="E16" s="3871" t="n">
        <v>64.16259083506836</v>
      </c>
      <c r="F16" s="3871" t="n">
        <v>45.41715282081418</v>
      </c>
      <c r="G16" s="3871" t="n">
        <v>6.50625597441111</v>
      </c>
      <c r="H16" s="3871" t="n">
        <v>38.85463191622726</v>
      </c>
    </row>
    <row r="17" spans="1:8" ht="12" customHeight="1" x14ac:dyDescent="0.2">
      <c r="A17" s="849" t="s">
        <v>26</v>
      </c>
      <c r="B17" s="3873" t="n">
        <v>24158.428539041637</v>
      </c>
      <c r="C17" s="3873" t="n">
        <v>10.02261507240131</v>
      </c>
      <c r="D17" s="3873" t="n">
        <v>1.5877602616711</v>
      </c>
      <c r="E17" s="3871" t="n">
        <v>58.81175282483298</v>
      </c>
      <c r="F17" s="3871" t="n">
        <v>58.08855005639871</v>
      </c>
      <c r="G17" s="3871" t="n">
        <v>9.95813010959033</v>
      </c>
      <c r="H17" s="3871" t="n">
        <v>19.60946680577159</v>
      </c>
    </row>
    <row r="18" spans="1:8" ht="12" customHeight="1" x14ac:dyDescent="0.2">
      <c r="A18" s="849" t="s">
        <v>27</v>
      </c>
      <c r="B18" s="3873" t="n">
        <v>39545.86542082589</v>
      </c>
      <c r="C18" s="3873" t="n">
        <v>18.46066470156546</v>
      </c>
      <c r="D18" s="3873" t="n">
        <v>0.56504759062417</v>
      </c>
      <c r="E18" s="3871" t="n">
        <v>43.87286418660896</v>
      </c>
      <c r="F18" s="3871" t="n">
        <v>45.29644029413452</v>
      </c>
      <c r="G18" s="3871" t="n">
        <v>12.81484800663312</v>
      </c>
      <c r="H18" s="3871" t="n">
        <v>22.95217711809282</v>
      </c>
    </row>
    <row r="19" spans="1:8" ht="12.75" customHeight="1" x14ac:dyDescent="0.2">
      <c r="A19" s="849" t="s">
        <v>28</v>
      </c>
      <c r="B19" s="3873" t="n">
        <v>84448.43325025962</v>
      </c>
      <c r="C19" s="3873" t="n">
        <v>9.19991138624468</v>
      </c>
      <c r="D19" s="3873" t="n">
        <v>3.13090031720996</v>
      </c>
      <c r="E19" s="3871" t="n">
        <v>220.8476577986375</v>
      </c>
      <c r="F19" s="3871" t="n">
        <v>392.4583416419306</v>
      </c>
      <c r="G19" s="3871" t="n">
        <v>20.04105069823079</v>
      </c>
      <c r="H19" s="3871" t="n">
        <v>92.9988880137228</v>
      </c>
    </row>
    <row r="20" spans="1:8" ht="12.75" x14ac:dyDescent="0.2">
      <c r="A20" s="858" t="s">
        <v>29</v>
      </c>
      <c r="B20" s="3873" t="n">
        <v>164379.84826035955</v>
      </c>
      <c r="C20" s="3873" t="n">
        <v>27.75273598733489</v>
      </c>
      <c r="D20" s="3873" t="n">
        <v>6.23680856462427</v>
      </c>
      <c r="E20" s="3871" t="n">
        <v>327.24768379394493</v>
      </c>
      <c r="F20" s="3871" t="n">
        <v>627.6169376148762</v>
      </c>
      <c r="G20" s="3871" t="n">
        <v>61.73101779331617</v>
      </c>
      <c r="H20" s="3871" t="n">
        <v>69.4377676482278</v>
      </c>
    </row>
    <row r="21" spans="1:8" ht="12" customHeight="1" x14ac:dyDescent="0.2">
      <c r="A21" s="857" t="s">
        <v>30</v>
      </c>
      <c r="B21" s="3873" t="n">
        <v>940093.4243320684</v>
      </c>
      <c r="C21" s="3873" t="n">
        <v>54.41173462269427</v>
      </c>
      <c r="D21" s="3873" t="n">
        <v>33.08283317884216</v>
      </c>
      <c r="E21" s="3873" t="n">
        <v>3216.134907542806</v>
      </c>
      <c r="F21" s="3873" t="n">
        <v>4062.377892996538</v>
      </c>
      <c r="G21" s="3873" t="n">
        <v>586.866982097455</v>
      </c>
      <c r="H21" s="3873" t="n">
        <v>77.92010652064293</v>
      </c>
    </row>
    <row r="22" spans="1:8" ht="12" customHeight="1" x14ac:dyDescent="0.2">
      <c r="A22" s="849" t="s">
        <v>31</v>
      </c>
      <c r="B22" s="3873" t="n">
        <v>16113.0803349131</v>
      </c>
      <c r="C22" s="3873" t="n">
        <v>0.33693675209051</v>
      </c>
      <c r="D22" s="3873" t="n">
        <v>0.48927003220071</v>
      </c>
      <c r="E22" s="3871" t="n">
        <v>68.30984260965214</v>
      </c>
      <c r="F22" s="3871" t="n">
        <v>97.09486877399652</v>
      </c>
      <c r="G22" s="3871" t="n">
        <v>6.12291652387326</v>
      </c>
      <c r="H22" s="3871" t="n">
        <v>5.47828820217147</v>
      </c>
    </row>
    <row r="23" spans="1:8" ht="12" customHeight="1" x14ac:dyDescent="0.2">
      <c r="A23" s="849" t="s">
        <v>32</v>
      </c>
      <c r="B23" s="3873" t="n">
        <v>890285.9822143744</v>
      </c>
      <c r="C23" s="3873" t="n">
        <v>50.59259674152174</v>
      </c>
      <c r="D23" s="3873" t="n">
        <v>30.58028603323167</v>
      </c>
      <c r="E23" s="3871" t="n">
        <v>2695.6140472442585</v>
      </c>
      <c r="F23" s="3871" t="n">
        <v>3648.311053211822</v>
      </c>
      <c r="G23" s="3871" t="n">
        <v>523.5054692336241</v>
      </c>
      <c r="H23" s="3871" t="n">
        <v>4.61878102717054</v>
      </c>
    </row>
    <row r="24" spans="1:8" ht="12" customHeight="1" x14ac:dyDescent="0.2">
      <c r="A24" s="849" t="s">
        <v>33</v>
      </c>
      <c r="B24" s="3873" t="n">
        <v>6140.6175850169475</v>
      </c>
      <c r="C24" s="3873" t="n">
        <v>0.29517219309687</v>
      </c>
      <c r="D24" s="3873" t="n">
        <v>0.90357147039435</v>
      </c>
      <c r="E24" s="3871" t="n">
        <v>73.5592243441189</v>
      </c>
      <c r="F24" s="3871" t="n">
        <v>19.60445355373503</v>
      </c>
      <c r="G24" s="3871" t="n">
        <v>5.4755944089328</v>
      </c>
      <c r="H24" s="3871" t="n">
        <v>1.20913313242912</v>
      </c>
    </row>
    <row r="25" spans="1:8" ht="12" customHeight="1" x14ac:dyDescent="0.2">
      <c r="A25" s="849" t="s">
        <v>34</v>
      </c>
      <c r="B25" s="3873" t="n">
        <v>21297.06777213025</v>
      </c>
      <c r="C25" s="3873" t="n">
        <v>2.77906892835885</v>
      </c>
      <c r="D25" s="3873" t="n">
        <v>0.97209536125133</v>
      </c>
      <c r="E25" s="3871" t="n">
        <v>370.66220826639227</v>
      </c>
      <c r="F25" s="3871" t="n">
        <v>292.1401566767479</v>
      </c>
      <c r="G25" s="3871" t="n">
        <v>50.2117326784628</v>
      </c>
      <c r="H25" s="3871" t="n">
        <v>66.57812206509342</v>
      </c>
    </row>
    <row r="26" spans="1:8" ht="12" customHeight="1" x14ac:dyDescent="0.2">
      <c r="A26" s="849" t="s">
        <v>35</v>
      </c>
      <c r="B26" s="3873" t="n">
        <v>6256.676425633808</v>
      </c>
      <c r="C26" s="3873" t="n">
        <v>0.4079600076263</v>
      </c>
      <c r="D26" s="3873" t="n">
        <v>0.1376102817641</v>
      </c>
      <c r="E26" s="3871" t="n">
        <v>7.98958507838443</v>
      </c>
      <c r="F26" s="3871" t="n">
        <v>5.22736078023608</v>
      </c>
      <c r="G26" s="3871" t="n">
        <v>1.55126925256193</v>
      </c>
      <c r="H26" s="3871" t="n">
        <v>0.03578209377837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617598.8709966816</v>
      </c>
      <c r="C7" s="3873" t="n">
        <v>698.4299383493378</v>
      </c>
      <c r="D7" s="3873" t="n">
        <v>26.53120656267001</v>
      </c>
      <c r="E7" s="3873" t="n">
        <v>934.3852159571928</v>
      </c>
      <c r="F7" s="3873" t="n">
        <v>8205.613455023884</v>
      </c>
      <c r="G7" s="3873" t="n">
        <v>1046.625682023411</v>
      </c>
      <c r="H7" s="3873" t="n">
        <v>209.1900162838749</v>
      </c>
    </row>
    <row r="8" spans="1:8" ht="12" customHeight="1" x14ac:dyDescent="0.2">
      <c r="A8" s="849" t="s">
        <v>39</v>
      </c>
      <c r="B8" s="3873" t="n">
        <v>160072.24457858066</v>
      </c>
      <c r="C8" s="3873" t="n">
        <v>29.70330055075334</v>
      </c>
      <c r="D8" s="3873" t="n">
        <v>2.2008867433915</v>
      </c>
      <c r="E8" s="3871" t="n">
        <v>187.35976317882196</v>
      </c>
      <c r="F8" s="3871" t="n">
        <v>285.44214199145756</v>
      </c>
      <c r="G8" s="3871" t="n">
        <v>57.97028107717273</v>
      </c>
      <c r="H8" s="3871" t="n">
        <v>42.25445314247054</v>
      </c>
    </row>
    <row r="9" spans="1:8" ht="12" customHeight="1" x14ac:dyDescent="0.2">
      <c r="A9" s="849" t="s">
        <v>40</v>
      </c>
      <c r="B9" s="3873" t="n">
        <v>381014.91083831317</v>
      </c>
      <c r="C9" s="3873" t="n">
        <v>583.6387070656729</v>
      </c>
      <c r="D9" s="3873" t="n">
        <v>12.7092766419801</v>
      </c>
      <c r="E9" s="3871" t="n">
        <v>322.3074404382651</v>
      </c>
      <c r="F9" s="3871" t="n">
        <v>7478.971629652999</v>
      </c>
      <c r="G9" s="3871" t="n">
        <v>915.4960888802912</v>
      </c>
      <c r="H9" s="3871" t="n">
        <v>146.58393822473278</v>
      </c>
    </row>
    <row r="10" spans="1:8" ht="12.75" customHeight="1" x14ac:dyDescent="0.2">
      <c r="A10" s="849" t="s">
        <v>41</v>
      </c>
      <c r="B10" s="3873" t="n">
        <v>76511.71557978778</v>
      </c>
      <c r="C10" s="3873" t="n">
        <v>85.08793073291159</v>
      </c>
      <c r="D10" s="3873" t="n">
        <v>11.62104317729841</v>
      </c>
      <c r="E10" s="3871" t="n">
        <v>424.7180123401058</v>
      </c>
      <c r="F10" s="3871" t="n">
        <v>441.19968337942794</v>
      </c>
      <c r="G10" s="3871" t="n">
        <v>73.15931206594708</v>
      </c>
      <c r="H10" s="3871" t="n">
        <v>20.35162491667159</v>
      </c>
    </row>
    <row r="11" spans="1:8" ht="12" customHeight="1" x14ac:dyDescent="0.2">
      <c r="A11" s="857" t="s">
        <v>42</v>
      </c>
      <c r="B11" s="3873" t="n">
        <v>6674.937556503341</v>
      </c>
      <c r="C11" s="3873" t="n">
        <v>1.72279050056918</v>
      </c>
      <c r="D11" s="3873" t="n">
        <v>0.2648988844989</v>
      </c>
      <c r="E11" s="3873" t="n">
        <v>32.12530322942204</v>
      </c>
      <c r="F11" s="3873" t="n">
        <v>46.73811965153045</v>
      </c>
      <c r="G11" s="3873" t="n">
        <v>4.71356398129823</v>
      </c>
      <c r="H11" s="3873" t="n">
        <v>4.34801622297962</v>
      </c>
    </row>
    <row r="12" spans="1:8" ht="12" customHeight="1" x14ac:dyDescent="0.2">
      <c r="A12" s="849" t="s">
        <v>43</v>
      </c>
      <c r="B12" s="3873" t="n">
        <v>2309.84146201877</v>
      </c>
      <c r="C12" s="3873" t="n">
        <v>1.515841628412</v>
      </c>
      <c r="D12" s="3873" t="n">
        <v>0.0512789690524</v>
      </c>
      <c r="E12" s="3871" t="n">
        <v>4.5477624974</v>
      </c>
      <c r="F12" s="3871" t="n">
        <v>9.93779648716</v>
      </c>
      <c r="G12" s="3871" t="n">
        <v>1.34548709404017</v>
      </c>
      <c r="H12" s="3871" t="n">
        <v>2.25342647316</v>
      </c>
    </row>
    <row r="13" spans="1:8" ht="12.75" customHeight="1" x14ac:dyDescent="0.2">
      <c r="A13" s="849" t="s">
        <v>44</v>
      </c>
      <c r="B13" s="3873" t="n">
        <v>4365.096094484571</v>
      </c>
      <c r="C13" s="3873" t="n">
        <v>0.20694887215718</v>
      </c>
      <c r="D13" s="3873" t="n">
        <v>0.2136199154465</v>
      </c>
      <c r="E13" s="3871" t="n">
        <v>27.57754073202204</v>
      </c>
      <c r="F13" s="3871" t="n">
        <v>36.80032316437045</v>
      </c>
      <c r="G13" s="3871" t="n">
        <v>3.36807688725806</v>
      </c>
      <c r="H13" s="3871" t="n">
        <v>2.09458974981962</v>
      </c>
    </row>
    <row r="14" spans="1:8" ht="12.75" customHeight="1" x14ac:dyDescent="0.2">
      <c r="A14" s="876" t="s">
        <v>45</v>
      </c>
      <c r="B14" s="3873" t="n">
        <v>26789.358061752475</v>
      </c>
      <c r="C14" s="3873" t="n">
        <v>2362.4689583315276</v>
      </c>
      <c r="D14" s="3873" t="n">
        <v>0.38706811165018</v>
      </c>
      <c r="E14" s="3873" t="n">
        <v>26.21970590263054</v>
      </c>
      <c r="F14" s="3873" t="n">
        <v>144.61840564474036</v>
      </c>
      <c r="G14" s="3873" t="n">
        <v>393.5862730273954</v>
      </c>
      <c r="H14" s="3873" t="n">
        <v>161.86759094734754</v>
      </c>
    </row>
    <row r="15" spans="1:8" ht="12" customHeight="1" x14ac:dyDescent="0.2">
      <c r="A15" s="857" t="s">
        <v>46</v>
      </c>
      <c r="B15" s="3873" t="n">
        <v>4208.497485882717</v>
      </c>
      <c r="C15" s="3873" t="n">
        <v>1257.7347485675102</v>
      </c>
      <c r="D15" s="3873" t="n">
        <v>7.017503586E-5</v>
      </c>
      <c r="E15" s="3873" t="n">
        <v>0.73063884645898</v>
      </c>
      <c r="F15" s="3873" t="n">
        <v>32.02501155122622</v>
      </c>
      <c r="G15" s="3873" t="n">
        <v>25.95802821019872</v>
      </c>
      <c r="H15" s="3873" t="n">
        <v>11.18963987418991</v>
      </c>
    </row>
    <row r="16" spans="1:8" ht="12" customHeight="1" x14ac:dyDescent="0.2">
      <c r="A16" s="849" t="s">
        <v>47</v>
      </c>
      <c r="B16" s="3873" t="n">
        <v>238.33237075039997</v>
      </c>
      <c r="C16" s="3873" t="n">
        <v>1249.5999432285398</v>
      </c>
      <c r="D16" s="3871" t="s">
        <v>2939</v>
      </c>
      <c r="E16" s="3871" t="s">
        <v>2940</v>
      </c>
      <c r="F16" s="3871" t="s">
        <v>2940</v>
      </c>
      <c r="G16" s="3871" t="n">
        <v>21.29581033006261</v>
      </c>
      <c r="H16" s="3872" t="s">
        <v>1185</v>
      </c>
    </row>
    <row r="17" spans="1:8" ht="12" customHeight="1" x14ac:dyDescent="0.2">
      <c r="A17" s="849" t="s">
        <v>48</v>
      </c>
      <c r="B17" s="3873" t="n">
        <v>3889.473477303956</v>
      </c>
      <c r="C17" s="3873" t="n">
        <v>4.18159982639631</v>
      </c>
      <c r="D17" s="3871" t="n">
        <v>5.865503586E-5</v>
      </c>
      <c r="E17" s="3871" t="n">
        <v>0.72718284645898</v>
      </c>
      <c r="F17" s="3871" t="n">
        <v>32.02385955122622</v>
      </c>
      <c r="G17" s="3871" t="n">
        <v>4.66198748013611</v>
      </c>
      <c r="H17" s="3871" t="n">
        <v>11.18386760812453</v>
      </c>
    </row>
    <row r="18" spans="1:8" ht="12.75" customHeight="1" x14ac:dyDescent="0.2">
      <c r="A18" s="849" t="s">
        <v>49</v>
      </c>
      <c r="B18" s="3873" t="n">
        <v>80.69163782836085</v>
      </c>
      <c r="C18" s="3873" t="n">
        <v>3.953205512574</v>
      </c>
      <c r="D18" s="3871" t="n">
        <v>1.152E-5</v>
      </c>
      <c r="E18" s="3873" t="n">
        <v>0.003456</v>
      </c>
      <c r="F18" s="3873" t="n">
        <v>0.001152</v>
      </c>
      <c r="G18" s="3873" t="n">
        <v>2.304E-4</v>
      </c>
      <c r="H18" s="3873" t="n">
        <v>0.00577226606538</v>
      </c>
    </row>
    <row r="19" spans="1:8" ht="12.75" customHeight="1" x14ac:dyDescent="0.2">
      <c r="A19" s="857" t="s">
        <v>50</v>
      </c>
      <c r="B19" s="3873" t="n">
        <v>22580.860575869756</v>
      </c>
      <c r="C19" s="3873" t="n">
        <v>1104.7342097640171</v>
      </c>
      <c r="D19" s="3873" t="n">
        <v>0.38699793661432</v>
      </c>
      <c r="E19" s="3873" t="n">
        <v>25.48906705617156</v>
      </c>
      <c r="F19" s="3873" t="n">
        <v>112.59339409351414</v>
      </c>
      <c r="G19" s="3873" t="n">
        <v>367.6282448171967</v>
      </c>
      <c r="H19" s="3873" t="n">
        <v>150.67795107315763</v>
      </c>
    </row>
    <row r="20" spans="1:8" ht="12" customHeight="1" x14ac:dyDescent="0.2">
      <c r="A20" s="849" t="s">
        <v>51</v>
      </c>
      <c r="B20" s="3873" t="n">
        <v>12074.129344234621</v>
      </c>
      <c r="C20" s="3873" t="n">
        <v>44.44231290103525</v>
      </c>
      <c r="D20" s="3873" t="n">
        <v>0.03974631831534</v>
      </c>
      <c r="E20" s="3871" t="n">
        <v>17.66985561320968</v>
      </c>
      <c r="F20" s="3871" t="n">
        <v>99.73490974306475</v>
      </c>
      <c r="G20" s="3871" t="n">
        <v>244.9349034474628</v>
      </c>
      <c r="H20" s="3871" t="n">
        <v>102.09312239088806</v>
      </c>
    </row>
    <row r="21" spans="1:8" ht="12" customHeight="1" x14ac:dyDescent="0.2">
      <c r="A21" s="849" t="s">
        <v>52</v>
      </c>
      <c r="B21" s="3873" t="n">
        <v>1380.174418115482</v>
      </c>
      <c r="C21" s="3873" t="n">
        <v>878.622994817667</v>
      </c>
      <c r="D21" s="3872" t="s">
        <v>1185</v>
      </c>
      <c r="E21" s="3872" t="s">
        <v>1185</v>
      </c>
      <c r="F21" s="3872" t="s">
        <v>1185</v>
      </c>
      <c r="G21" s="3871" t="n">
        <v>74.2668515221444</v>
      </c>
      <c r="H21" s="3871" t="n">
        <v>0.03813954348648</v>
      </c>
    </row>
    <row r="22" spans="1:8" s="256" customFormat="1" ht="12" customHeight="1" x14ac:dyDescent="0.2">
      <c r="A22" s="849" t="s">
        <v>53</v>
      </c>
      <c r="B22" s="3873" t="n">
        <v>6852.675511352883</v>
      </c>
      <c r="C22" s="3873" t="n">
        <v>178.18432282394386</v>
      </c>
      <c r="D22" s="3873" t="n">
        <v>0.31398641313082</v>
      </c>
      <c r="E22" s="3871" t="n">
        <v>7.3648260520098</v>
      </c>
      <c r="F22" s="3871" t="n">
        <v>12.53488695018374</v>
      </c>
      <c r="G22" s="3871" t="n">
        <v>38.60070256786143</v>
      </c>
      <c r="H22" s="3871" t="n">
        <v>11.17415216058936</v>
      </c>
    </row>
    <row r="23" spans="1:8" ht="12.75" customHeight="1" x14ac:dyDescent="0.2">
      <c r="A23" s="849" t="s">
        <v>54</v>
      </c>
      <c r="B23" s="3873" t="n">
        <v>2273.88130216677</v>
      </c>
      <c r="C23" s="3873" t="n">
        <v>3.48457922137111</v>
      </c>
      <c r="D23" s="3873" t="n">
        <v>0.03326520516816</v>
      </c>
      <c r="E23" s="3873" t="n">
        <v>0.45438539095208</v>
      </c>
      <c r="F23" s="3873" t="n">
        <v>0.32359740026564</v>
      </c>
      <c r="G23" s="3873" t="n">
        <v>9.82578727972802</v>
      </c>
      <c r="H23" s="3873" t="n">
        <v>37.37253697819372</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304500.6338594871</v>
      </c>
      <c r="C29" s="3873" t="n">
        <v>10.24827559703493</v>
      </c>
      <c r="D29" s="3873" t="n">
        <v>9.47056701886223</v>
      </c>
      <c r="E29" s="3873" t="n">
        <v>2459.5353957416373</v>
      </c>
      <c r="F29" s="3873" t="n">
        <v>970.3335163805527</v>
      </c>
      <c r="G29" s="3873" t="n">
        <v>88.35604156431964</v>
      </c>
      <c r="H29" s="3873" t="n">
        <v>684.0274173524309</v>
      </c>
    </row>
    <row r="30" spans="1:8" ht="12" customHeight="1" x14ac:dyDescent="0.2">
      <c r="A30" s="868" t="s">
        <v>61</v>
      </c>
      <c r="B30" s="3873" t="n">
        <v>159384.62925653814</v>
      </c>
      <c r="C30" s="3873" t="n">
        <v>0.95329221650903</v>
      </c>
      <c r="D30" s="3873" t="n">
        <v>4.71874572165929</v>
      </c>
      <c r="E30" s="3871" t="n">
        <v>656.0393395862152</v>
      </c>
      <c r="F30" s="3871" t="n">
        <v>781.9157520318774</v>
      </c>
      <c r="G30" s="3871" t="n">
        <v>26.72257017481131</v>
      </c>
      <c r="H30" s="3871" t="n">
        <v>49.258433467623</v>
      </c>
    </row>
    <row r="31" spans="1:8" ht="12" customHeight="1" x14ac:dyDescent="0.2">
      <c r="A31" s="868" t="s">
        <v>62</v>
      </c>
      <c r="B31" s="3873" t="n">
        <v>145116.0046029489</v>
      </c>
      <c r="C31" s="3873" t="n">
        <v>9.2949833805259</v>
      </c>
      <c r="D31" s="3873" t="n">
        <v>4.75182129720294</v>
      </c>
      <c r="E31" s="3871" t="n">
        <v>1803.4960561554224</v>
      </c>
      <c r="F31" s="3871" t="n">
        <v>188.41776434867532</v>
      </c>
      <c r="G31" s="3871" t="n">
        <v>61.63347138950833</v>
      </c>
      <c r="H31" s="3871" t="n">
        <v>634.768983884808</v>
      </c>
    </row>
    <row r="32" spans="1:8" ht="12" customHeight="1" x14ac:dyDescent="0.2">
      <c r="A32" s="847" t="s">
        <v>63</v>
      </c>
      <c r="B32" s="3873" t="n">
        <v>1.84911690193</v>
      </c>
      <c r="C32" s="3873" t="n">
        <v>3.95480351E-6</v>
      </c>
      <c r="D32" s="3873" t="n">
        <v>1.581921404E-5</v>
      </c>
      <c r="E32" s="3871" t="n">
        <v>8.41281353E-4</v>
      </c>
      <c r="F32" s="3871" t="n">
        <v>0.0061583757</v>
      </c>
      <c r="G32" s="3871" t="n">
        <v>4.23456453E-4</v>
      </c>
      <c r="H32" s="3871" t="n">
        <v>1.86204575E-4</v>
      </c>
    </row>
    <row r="33" spans="1:8" ht="14.25" customHeight="1" x14ac:dyDescent="0.2">
      <c r="A33" s="869" t="s">
        <v>64</v>
      </c>
      <c r="B33" s="3873" t="n">
        <v>565252.2017535432</v>
      </c>
      <c r="C33" s="3872" t="s">
        <v>1185</v>
      </c>
      <c r="D33" s="3872" t="s">
        <v>1185</v>
      </c>
      <c r="E33" s="3872" t="s">
        <v>1185</v>
      </c>
      <c r="F33" s="3872" t="s">
        <v>1185</v>
      </c>
      <c r="G33" s="3872" t="s">
        <v>1185</v>
      </c>
      <c r="H33" s="3872" t="s">
        <v>1185</v>
      </c>
    </row>
    <row r="34" spans="1:8" ht="14.25" customHeight="1" x14ac:dyDescent="0.2">
      <c r="A34" s="872" t="s">
        <v>66</v>
      </c>
      <c r="B34" s="3873" t="n">
        <v>127.09539367345347</v>
      </c>
      <c r="C34" s="3872" t="s">
        <v>1185</v>
      </c>
      <c r="D34" s="3872" t="s">
        <v>1185</v>
      </c>
      <c r="E34" s="3872" t="s">
        <v>1185</v>
      </c>
      <c r="F34" s="3872" t="s">
        <v>1185</v>
      </c>
      <c r="G34" s="3872" t="s">
        <v>1185</v>
      </c>
      <c r="H34" s="3872" t="s">
        <v>1185</v>
      </c>
    </row>
    <row r="35" spans="1:8" ht="14.25" customHeight="1" x14ac:dyDescent="0.2">
      <c r="A35" s="874" t="s">
        <v>68</v>
      </c>
      <c r="B35" s="3871" t="n">
        <v>127.09539367345347</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4.982976330057659E7</v>
      </c>
      <c r="C10" s="3874" t="s">
        <v>1185</v>
      </c>
      <c r="D10" s="3872" t="s">
        <v>1185</v>
      </c>
      <c r="E10" s="3872" t="s">
        <v>1185</v>
      </c>
      <c r="F10" s="3872" t="s">
        <v>1185</v>
      </c>
      <c r="G10" s="3874" t="n">
        <v>3226464.4917771956</v>
      </c>
      <c r="H10" s="3874" t="n">
        <v>1005.6190198586522</v>
      </c>
      <c r="I10" s="3874" t="n">
        <v>98.3296407589987</v>
      </c>
      <c r="J10" s="3874" t="n">
        <v>127.09539367345347</v>
      </c>
    </row>
    <row r="11" spans="1:10" ht="12" customHeight="1" x14ac:dyDescent="0.2">
      <c r="A11" s="987" t="s">
        <v>87</v>
      </c>
      <c r="B11" s="3874" t="n">
        <v>1.8569145678032704E7</v>
      </c>
      <c r="C11" s="3874" t="s">
        <v>1185</v>
      </c>
      <c r="D11" s="3874" t="n">
        <v>73.21815304103093</v>
      </c>
      <c r="E11" s="3874" t="n">
        <v>3.93993244088359</v>
      </c>
      <c r="F11" s="3874" t="n">
        <v>2.68707123197151</v>
      </c>
      <c r="G11" s="3874" t="n">
        <v>1359471.454701723</v>
      </c>
      <c r="H11" s="3874" t="n">
        <v>73.16117945637437</v>
      </c>
      <c r="I11" s="3874" t="n">
        <v>49.89661715372984</v>
      </c>
      <c r="J11" s="3874" t="n">
        <v>127.09539367345347</v>
      </c>
    </row>
    <row r="12" spans="1:10" ht="12" customHeight="1" x14ac:dyDescent="0.2">
      <c r="A12" s="987" t="s">
        <v>88</v>
      </c>
      <c r="B12" s="3874" t="n">
        <v>8675822.609356122</v>
      </c>
      <c r="C12" s="3874" t="s">
        <v>1185</v>
      </c>
      <c r="D12" s="3874" t="n">
        <v>103.03927582107238</v>
      </c>
      <c r="E12" s="3874" t="n">
        <v>17.12358266891612</v>
      </c>
      <c r="F12" s="3874" t="n">
        <v>1.86482531128173</v>
      </c>
      <c r="G12" s="3874" t="n">
        <v>893950.4788201413</v>
      </c>
      <c r="H12" s="3874" t="n">
        <v>148.56116567216108</v>
      </c>
      <c r="I12" s="3874" t="n">
        <v>16.1788935981176</v>
      </c>
      <c r="J12" s="3874" t="s">
        <v>2941</v>
      </c>
    </row>
    <row r="13" spans="1:10" ht="12" customHeight="1" x14ac:dyDescent="0.2">
      <c r="A13" s="987" t="s">
        <v>89</v>
      </c>
      <c r="B13" s="3874" t="n">
        <v>1.5780921205775265E7</v>
      </c>
      <c r="C13" s="3874" t="s">
        <v>1185</v>
      </c>
      <c r="D13" s="3874" t="n">
        <v>56.46128256356501</v>
      </c>
      <c r="E13" s="3874" t="n">
        <v>11.16161380275333</v>
      </c>
      <c r="F13" s="3874" t="n">
        <v>0.49793848836126</v>
      </c>
      <c r="G13" s="3874" t="n">
        <v>891011.0513126323</v>
      </c>
      <c r="H13" s="3874" t="n">
        <v>176.1405479505439</v>
      </c>
      <c r="I13" s="3874" t="n">
        <v>7.85792805015189</v>
      </c>
      <c r="J13" s="3874" t="s">
        <v>2944</v>
      </c>
    </row>
    <row r="14" spans="1:10" ht="12" customHeight="1" x14ac:dyDescent="0.2">
      <c r="A14" s="987" t="s">
        <v>103</v>
      </c>
      <c r="B14" s="3874" t="n">
        <v>921205.5918772231</v>
      </c>
      <c r="C14" s="3874" t="s">
        <v>1185</v>
      </c>
      <c r="D14" s="3874" t="n">
        <v>78.34812682661136</v>
      </c>
      <c r="E14" s="3874" t="n">
        <v>11.82796472965078</v>
      </c>
      <c r="F14" s="3874" t="n">
        <v>3.26167484948951</v>
      </c>
      <c r="G14" s="3874" t="n">
        <v>72174.73254578027</v>
      </c>
      <c r="H14" s="3874" t="n">
        <v>10.89598724948087</v>
      </c>
      <c r="I14" s="3874" t="n">
        <v>3.00467311023504</v>
      </c>
      <c r="J14" s="3874" t="s">
        <v>2945</v>
      </c>
    </row>
    <row r="15" spans="1:10" ht="13.5" customHeight="1" x14ac:dyDescent="0.2">
      <c r="A15" s="987" t="s">
        <v>1951</v>
      </c>
      <c r="B15" s="3874" t="n">
        <v>91163.0241909258</v>
      </c>
      <c r="C15" s="3874" t="s">
        <v>1185</v>
      </c>
      <c r="D15" s="3874" t="n">
        <v>108.12250344257005</v>
      </c>
      <c r="E15" s="3874" t="n">
        <v>35.45967042714022</v>
      </c>
      <c r="F15" s="3874" t="n">
        <v>4.46129816321004</v>
      </c>
      <c r="G15" s="3874" t="n">
        <v>9856.774396918472</v>
      </c>
      <c r="H15" s="3874" t="n">
        <v>3.23261079295164</v>
      </c>
      <c r="I15" s="3874" t="n">
        <v>0.40670543237565</v>
      </c>
      <c r="J15" s="3874" t="s">
        <v>2941</v>
      </c>
    </row>
    <row r="16" spans="1:10" ht="12.75" customHeight="1" x14ac:dyDescent="0.2">
      <c r="A16" s="987" t="s">
        <v>104</v>
      </c>
      <c r="B16" s="3874" t="n">
        <v>5791505.191344353</v>
      </c>
      <c r="C16" s="3874" t="s">
        <v>1185</v>
      </c>
      <c r="D16" s="3874" t="n">
        <v>97.60022361688225</v>
      </c>
      <c r="E16" s="3874" t="n">
        <v>102.49969725043871</v>
      </c>
      <c r="F16" s="3874" t="n">
        <v>3.62337988503427</v>
      </c>
      <c r="G16" s="3872" t="s">
        <v>1185</v>
      </c>
      <c r="H16" s="3874" t="n">
        <v>593.6275287371403</v>
      </c>
      <c r="I16" s="3874" t="n">
        <v>20.98482341438868</v>
      </c>
      <c r="J16" s="3874" t="s">
        <v>2941</v>
      </c>
    </row>
    <row r="17" spans="1:10" ht="12" customHeight="1" x14ac:dyDescent="0.2">
      <c r="A17" s="1005" t="s">
        <v>95</v>
      </c>
      <c r="B17" s="3874" t="n">
        <v>1.612379580783706E7</v>
      </c>
      <c r="C17" s="3874" t="s">
        <v>1185</v>
      </c>
      <c r="D17" s="3872" t="s">
        <v>1185</v>
      </c>
      <c r="E17" s="3872" t="s">
        <v>1185</v>
      </c>
      <c r="F17" s="3872" t="s">
        <v>1185</v>
      </c>
      <c r="G17" s="3874" t="n">
        <v>1169741.0699644412</v>
      </c>
      <c r="H17" s="3874" t="n">
        <v>163.47702188098037</v>
      </c>
      <c r="I17" s="3874" t="n">
        <v>25.41647512495658</v>
      </c>
      <c r="J17" s="3874" t="s">
        <v>2946</v>
      </c>
    </row>
    <row r="18" spans="1:10" ht="12" customHeight="1" x14ac:dyDescent="0.2">
      <c r="A18" s="992" t="s">
        <v>87</v>
      </c>
      <c r="B18" s="3874" t="n">
        <v>1786768.2405719282</v>
      </c>
      <c r="C18" s="3874" t="s">
        <v>1185</v>
      </c>
      <c r="D18" s="3874" t="n">
        <v>69.53934050132017</v>
      </c>
      <c r="E18" s="3874" t="n">
        <v>2.0911295761673</v>
      </c>
      <c r="F18" s="3874" t="n">
        <v>0.84271358537384</v>
      </c>
      <c r="G18" s="3874" t="n">
        <v>124250.68507807607</v>
      </c>
      <c r="H18" s="3874" t="n">
        <v>3.73636391361637</v>
      </c>
      <c r="I18" s="3874" t="n">
        <v>1.50573387024448</v>
      </c>
      <c r="J18" s="3874" t="s">
        <v>2941</v>
      </c>
    </row>
    <row r="19" spans="1:10" ht="12" customHeight="1" x14ac:dyDescent="0.2">
      <c r="A19" s="992" t="s">
        <v>88</v>
      </c>
      <c r="B19" s="3874" t="n">
        <v>7078330.960735836</v>
      </c>
      <c r="C19" s="3874" t="s">
        <v>1185</v>
      </c>
      <c r="D19" s="3874" t="n">
        <v>101.81536035492279</v>
      </c>
      <c r="E19" s="3874" t="n">
        <v>0.97801803379495</v>
      </c>
      <c r="F19" s="3874" t="n">
        <v>1.86577972691837</v>
      </c>
      <c r="G19" s="3874" t="n">
        <v>720682.817478726</v>
      </c>
      <c r="H19" s="3874" t="n">
        <v>6.92273532876881</v>
      </c>
      <c r="I19" s="3874" t="n">
        <v>13.20660640695955</v>
      </c>
      <c r="J19" s="3874" t="s">
        <v>2942</v>
      </c>
    </row>
    <row r="20" spans="1:10" ht="12" customHeight="1" x14ac:dyDescent="0.2">
      <c r="A20" s="992" t="s">
        <v>89</v>
      </c>
      <c r="B20" s="3874" t="n">
        <v>4865647.427283808</v>
      </c>
      <c r="C20" s="3874" t="s">
        <v>1185</v>
      </c>
      <c r="D20" s="3874" t="n">
        <v>56.71163832903507</v>
      </c>
      <c r="E20" s="3874" t="n">
        <v>9.82753252822334</v>
      </c>
      <c r="F20" s="3874" t="n">
        <v>0.74996260903874</v>
      </c>
      <c r="G20" s="3874" t="n">
        <v>275938.8371327192</v>
      </c>
      <c r="H20" s="3874" t="n">
        <v>47.81730836249781</v>
      </c>
      <c r="I20" s="3874" t="n">
        <v>3.64905363922839</v>
      </c>
      <c r="J20" s="3874" t="s">
        <v>2944</v>
      </c>
    </row>
    <row r="21" spans="1:10" ht="13.5" customHeight="1" x14ac:dyDescent="0.2">
      <c r="A21" s="992" t="s">
        <v>103</v>
      </c>
      <c r="B21" s="3874" t="n">
        <v>497553.00864969956</v>
      </c>
      <c r="C21" s="3874" t="s">
        <v>1185</v>
      </c>
      <c r="D21" s="3874" t="n">
        <v>82.67048953153322</v>
      </c>
      <c r="E21" s="3874" t="n">
        <v>11.82505189483539</v>
      </c>
      <c r="F21" s="3874" t="n">
        <v>2.98176064264494</v>
      </c>
      <c r="G21" s="3874" t="n">
        <v>41132.95079295785</v>
      </c>
      <c r="H21" s="3874" t="n">
        <v>5.88359014771418</v>
      </c>
      <c r="I21" s="3874" t="n">
        <v>1.48358397882125</v>
      </c>
      <c r="J21" s="3874" t="s">
        <v>2943</v>
      </c>
    </row>
    <row r="22" spans="1:10" ht="12" customHeight="1" x14ac:dyDescent="0.2">
      <c r="A22" s="992" t="s">
        <v>1951</v>
      </c>
      <c r="B22" s="3874" t="n">
        <v>70806.91504611264</v>
      </c>
      <c r="C22" s="3874" t="s">
        <v>1185</v>
      </c>
      <c r="D22" s="3874" t="n">
        <v>109.25175142744526</v>
      </c>
      <c r="E22" s="3874" t="n">
        <v>5.0291083981037</v>
      </c>
      <c r="F22" s="3874" t="n">
        <v>5.0950923195739</v>
      </c>
      <c r="G22" s="3874" t="n">
        <v>7735.779481962132</v>
      </c>
      <c r="H22" s="3874" t="n">
        <v>0.35609565110222</v>
      </c>
      <c r="I22" s="3874" t="n">
        <v>0.36076776902417</v>
      </c>
      <c r="J22" s="3874" t="s">
        <v>2942</v>
      </c>
    </row>
    <row r="23" spans="1:10" ht="12" customHeight="1" x14ac:dyDescent="0.2">
      <c r="A23" s="992" t="s">
        <v>104</v>
      </c>
      <c r="B23" s="3874" t="n">
        <v>1824689.255549676</v>
      </c>
      <c r="C23" s="3874" t="s">
        <v>1185</v>
      </c>
      <c r="D23" s="3874" t="n">
        <v>99.72921982352833</v>
      </c>
      <c r="E23" s="3874" t="n">
        <v>54.12479312677812</v>
      </c>
      <c r="F23" s="3874" t="n">
        <v>2.85568046440271</v>
      </c>
      <c r="G23" s="3874" t="n">
        <v>181974.8358763439</v>
      </c>
      <c r="H23" s="3874" t="n">
        <v>98.76092847728098</v>
      </c>
      <c r="I23" s="3874" t="n">
        <v>5.21072946067874</v>
      </c>
      <c r="J23" s="3874" t="s">
        <v>2941</v>
      </c>
    </row>
    <row r="24" spans="1:10" ht="12" customHeight="1" x14ac:dyDescent="0.2">
      <c r="A24" s="994" t="s">
        <v>1952</v>
      </c>
      <c r="B24" s="3874" t="n">
        <v>1.359414790883561E7</v>
      </c>
      <c r="C24" s="3874" t="s">
        <v>1185</v>
      </c>
      <c r="D24" s="3872" t="s">
        <v>1185</v>
      </c>
      <c r="E24" s="3872" t="s">
        <v>1185</v>
      </c>
      <c r="F24" s="3872" t="s">
        <v>1185</v>
      </c>
      <c r="G24" s="3874" t="n">
        <v>999986.3175745364</v>
      </c>
      <c r="H24" s="3874" t="n">
        <v>143.65230612385102</v>
      </c>
      <c r="I24" s="3874" t="n">
        <v>22.39274088725296</v>
      </c>
      <c r="J24" s="3874" t="s">
        <v>2942</v>
      </c>
    </row>
    <row r="25" spans="1:10" ht="12" customHeight="1" x14ac:dyDescent="0.2">
      <c r="A25" s="992" t="s">
        <v>87</v>
      </c>
      <c r="B25" s="3874" t="n">
        <v>395393.6927658799</v>
      </c>
      <c r="C25" s="3874" t="s">
        <v>1185</v>
      </c>
      <c r="D25" s="3874" t="n">
        <v>76.68508307758829</v>
      </c>
      <c r="E25" s="3874" t="n">
        <v>3.05728308273575</v>
      </c>
      <c r="F25" s="3874" t="n">
        <v>0.74408386944451</v>
      </c>
      <c r="G25" s="3874" t="n">
        <v>30320.79817810592</v>
      </c>
      <c r="H25" s="3874" t="n">
        <v>1.20883044791354</v>
      </c>
      <c r="I25" s="3874" t="n">
        <v>0.29420606886719</v>
      </c>
      <c r="J25" s="3874" t="s">
        <v>2939</v>
      </c>
    </row>
    <row r="26" spans="1:10" ht="12" customHeight="1" x14ac:dyDescent="0.2">
      <c r="A26" s="992" t="s">
        <v>88</v>
      </c>
      <c r="B26" s="3874" t="n">
        <v>6740221.751688038</v>
      </c>
      <c r="C26" s="3874" t="s">
        <v>1185</v>
      </c>
      <c r="D26" s="3874" t="n">
        <v>102.2847404666455</v>
      </c>
      <c r="E26" s="3874" t="n">
        <v>0.90445148993122</v>
      </c>
      <c r="F26" s="3874" t="n">
        <v>1.88695421098168</v>
      </c>
      <c r="G26" s="3874" t="n">
        <v>689421.8325590497</v>
      </c>
      <c r="H26" s="3874" t="n">
        <v>6.09620360578103</v>
      </c>
      <c r="I26" s="3874" t="n">
        <v>12.71848981729806</v>
      </c>
      <c r="J26" s="3874" t="s">
        <v>2939</v>
      </c>
    </row>
    <row r="27" spans="1:10" ht="12" customHeight="1" x14ac:dyDescent="0.2">
      <c r="A27" s="992" t="s">
        <v>89</v>
      </c>
      <c r="B27" s="3874" t="n">
        <v>4106921.806074716</v>
      </c>
      <c r="C27" s="3874" t="s">
        <v>1185</v>
      </c>
      <c r="D27" s="3874" t="n">
        <v>56.42177872373761</v>
      </c>
      <c r="E27" s="3874" t="n">
        <v>9.33726692087319</v>
      </c>
      <c r="F27" s="3874" t="n">
        <v>0.60974181918557</v>
      </c>
      <c r="G27" s="3874" t="n">
        <v>231719.83337804044</v>
      </c>
      <c r="H27" s="3874" t="n">
        <v>38.34742512647422</v>
      </c>
      <c r="I27" s="3874" t="n">
        <v>2.50416197328887</v>
      </c>
      <c r="J27" s="3874" t="s">
        <v>2943</v>
      </c>
    </row>
    <row r="28" spans="1:10" ht="12" customHeight="1" x14ac:dyDescent="0.2">
      <c r="A28" s="992" t="s">
        <v>103</v>
      </c>
      <c r="B28" s="3874" t="n">
        <v>495438.06574969954</v>
      </c>
      <c r="C28" s="3874" t="s">
        <v>1185</v>
      </c>
      <c r="D28" s="3874" t="n">
        <v>82.52899720908928</v>
      </c>
      <c r="E28" s="3874" t="n">
        <v>11.87253663194897</v>
      </c>
      <c r="F28" s="3874" t="n">
        <v>2.99408971292709</v>
      </c>
      <c r="G28" s="3874" t="n">
        <v>40888.006745533545</v>
      </c>
      <c r="H28" s="3874" t="n">
        <v>5.88210658447525</v>
      </c>
      <c r="I28" s="3874" t="n">
        <v>1.48338601605367</v>
      </c>
      <c r="J28" s="3874" t="s">
        <v>2943</v>
      </c>
    </row>
    <row r="29" spans="1:10" ht="12" customHeight="1" x14ac:dyDescent="0.2">
      <c r="A29" s="992" t="s">
        <v>1951</v>
      </c>
      <c r="B29" s="3874" t="n">
        <v>69912.20149799994</v>
      </c>
      <c r="C29" s="3874" t="s">
        <v>1185</v>
      </c>
      <c r="D29" s="3874" t="n">
        <v>109.22051587840917</v>
      </c>
      <c r="E29" s="3874" t="n">
        <v>5.06830304887662</v>
      </c>
      <c r="F29" s="3874" t="n">
        <v>5.1411011382939</v>
      </c>
      <c r="G29" s="3874" t="n">
        <v>7635.8467138068445</v>
      </c>
      <c r="H29" s="3874" t="n">
        <v>0.35433622400599</v>
      </c>
      <c r="I29" s="3874" t="n">
        <v>0.359425698702</v>
      </c>
      <c r="J29" s="3874" t="s">
        <v>2943</v>
      </c>
    </row>
    <row r="30" spans="1:10" ht="12" customHeight="1" x14ac:dyDescent="0.2">
      <c r="A30" s="992" t="s">
        <v>104</v>
      </c>
      <c r="B30" s="3874" t="n">
        <v>1786260.391059276</v>
      </c>
      <c r="C30" s="3874" t="s">
        <v>1185</v>
      </c>
      <c r="D30" s="3874" t="n">
        <v>99.70480509660665</v>
      </c>
      <c r="E30" s="3874" t="n">
        <v>51.37179584482869</v>
      </c>
      <c r="F30" s="3874" t="n">
        <v>2.81765824189747</v>
      </c>
      <c r="G30" s="3874" t="n">
        <v>178098.7441423535</v>
      </c>
      <c r="H30" s="3874" t="n">
        <v>91.76340413520099</v>
      </c>
      <c r="I30" s="3874" t="n">
        <v>5.03307131304317</v>
      </c>
      <c r="J30" s="3874" t="s">
        <v>2939</v>
      </c>
    </row>
    <row r="31" spans="1:10" ht="12" customHeight="1" x14ac:dyDescent="0.2">
      <c r="A31" s="999" t="s">
        <v>20</v>
      </c>
      <c r="B31" s="3874" t="n">
        <v>1777191.130107897</v>
      </c>
      <c r="C31" s="3874" t="s">
        <v>1185</v>
      </c>
      <c r="D31" s="3872" t="s">
        <v>1185</v>
      </c>
      <c r="E31" s="3872" t="s">
        <v>1185</v>
      </c>
      <c r="F31" s="3872" t="s">
        <v>1185</v>
      </c>
      <c r="G31" s="3874" t="n">
        <v>114855.10361986468</v>
      </c>
      <c r="H31" s="3874" t="n">
        <v>2.93500346784309</v>
      </c>
      <c r="I31" s="3874" t="n">
        <v>1.1874995212871</v>
      </c>
      <c r="J31" s="3874" t="s">
        <v>2942</v>
      </c>
    </row>
    <row r="32" spans="1:10" ht="12" customHeight="1" x14ac:dyDescent="0.2">
      <c r="A32" s="992" t="s">
        <v>87</v>
      </c>
      <c r="B32" s="3871" t="n">
        <v>1336900.4651304744</v>
      </c>
      <c r="C32" s="3874" t="s">
        <v>1185</v>
      </c>
      <c r="D32" s="3874" t="n">
        <v>67.38685994250477</v>
      </c>
      <c r="E32" s="3874" t="n">
        <v>1.55839782433838</v>
      </c>
      <c r="F32" s="3874" t="n">
        <v>0.74105502589097</v>
      </c>
      <c r="G32" s="3871" t="n">
        <v>90089.52440081676</v>
      </c>
      <c r="H32" s="3871" t="n">
        <v>2.0834227762163</v>
      </c>
      <c r="I32" s="3871" t="n">
        <v>0.99071680880092</v>
      </c>
      <c r="J32" s="3871" t="s">
        <v>2943</v>
      </c>
    </row>
    <row r="33" spans="1:10" ht="12" customHeight="1" x14ac:dyDescent="0.2">
      <c r="A33" s="992" t="s">
        <v>88</v>
      </c>
      <c r="B33" s="3871" t="n">
        <v>2053.687</v>
      </c>
      <c r="C33" s="3874" t="s">
        <v>1185</v>
      </c>
      <c r="D33" s="3874" t="n">
        <v>63.79526520519111</v>
      </c>
      <c r="E33" s="3874" t="n">
        <v>0.60325015447826</v>
      </c>
      <c r="F33" s="3874" t="n">
        <v>0.93321450639752</v>
      </c>
      <c r="G33" s="3871" t="n">
        <v>131.01550681345333</v>
      </c>
      <c r="H33" s="3871" t="n">
        <v>0.001238887</v>
      </c>
      <c r="I33" s="3871" t="n">
        <v>0.0019165305</v>
      </c>
      <c r="J33" s="3871" t="s">
        <v>2943</v>
      </c>
    </row>
    <row r="34" spans="1:10" ht="12" customHeight="1" x14ac:dyDescent="0.2">
      <c r="A34" s="992" t="s">
        <v>89</v>
      </c>
      <c r="B34" s="3871" t="n">
        <v>433737.38507742266</v>
      </c>
      <c r="C34" s="3874" t="s">
        <v>1185</v>
      </c>
      <c r="D34" s="3874" t="n">
        <v>56.23324996173993</v>
      </c>
      <c r="E34" s="3874" t="n">
        <v>1.95188109329506</v>
      </c>
      <c r="F34" s="3874" t="n">
        <v>0.43926128061244</v>
      </c>
      <c r="G34" s="3871" t="n">
        <v>24390.462792810158</v>
      </c>
      <c r="H34" s="3871" t="n">
        <v>0.84660380138786</v>
      </c>
      <c r="I34" s="3871" t="n">
        <v>0.1905240392186</v>
      </c>
      <c r="J34" s="3871" t="s">
        <v>2943</v>
      </c>
    </row>
    <row r="35" spans="1:10" ht="12" customHeight="1" x14ac:dyDescent="0.2">
      <c r="A35" s="992" t="s">
        <v>103</v>
      </c>
      <c r="B35" s="3871" t="n">
        <v>2109.0469</v>
      </c>
      <c r="C35" s="3874" t="s">
        <v>1185</v>
      </c>
      <c r="D35" s="3874" t="n">
        <v>115.73991997252357</v>
      </c>
      <c r="E35" s="3874" t="n">
        <v>0.61956101541886</v>
      </c>
      <c r="F35" s="3874" t="n">
        <v>0.08268131333637</v>
      </c>
      <c r="G35" s="3871" t="n">
        <v>244.1009194242989</v>
      </c>
      <c r="H35" s="3871" t="n">
        <v>0.00130668323893</v>
      </c>
      <c r="I35" s="3871" t="n">
        <v>1.7437876758E-4</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2390.546</v>
      </c>
      <c r="C37" s="3874" t="s">
        <v>1185</v>
      </c>
      <c r="D37" s="3874" t="n">
        <v>64.95137934110748</v>
      </c>
      <c r="E37" s="3874" t="n">
        <v>1.01705635448973</v>
      </c>
      <c r="F37" s="3874" t="n">
        <v>1.74343601838241</v>
      </c>
      <c r="G37" s="3871" t="n">
        <v>155.2692600783671</v>
      </c>
      <c r="H37" s="3871" t="n">
        <v>0.00243132</v>
      </c>
      <c r="I37" s="3871" t="n">
        <v>0.004167764</v>
      </c>
      <c r="J37" s="3871" t="s">
        <v>2943</v>
      </c>
    </row>
    <row r="38" spans="1:10" ht="12" customHeight="1" x14ac:dyDescent="0.2">
      <c r="A38" s="1003" t="s">
        <v>1953</v>
      </c>
      <c r="B38" s="3874" t="n">
        <v>752456.7688935534</v>
      </c>
      <c r="C38" s="3874" t="s">
        <v>1185</v>
      </c>
      <c r="D38" s="3872" t="s">
        <v>1185</v>
      </c>
      <c r="E38" s="3872" t="s">
        <v>1185</v>
      </c>
      <c r="F38" s="3872" t="s">
        <v>1185</v>
      </c>
      <c r="G38" s="3874" t="n">
        <v>54899.64877004015</v>
      </c>
      <c r="H38" s="3874" t="n">
        <v>16.88971228928627</v>
      </c>
      <c r="I38" s="3874" t="n">
        <v>1.83623471641652</v>
      </c>
      <c r="J38" s="3874" t="s">
        <v>2944</v>
      </c>
    </row>
    <row r="39" spans="1:10" ht="12" customHeight="1" x14ac:dyDescent="0.2">
      <c r="A39" s="987" t="s">
        <v>87</v>
      </c>
      <c r="B39" s="3874" t="n">
        <v>54474.082675573874</v>
      </c>
      <c r="C39" s="3874" t="s">
        <v>1185</v>
      </c>
      <c r="D39" s="3874" t="n">
        <v>70.49889251050018</v>
      </c>
      <c r="E39" s="3874" t="n">
        <v>8.15269698310439</v>
      </c>
      <c r="F39" s="3874" t="n">
        <v>4.05350547876929</v>
      </c>
      <c r="G39" s="3874" t="n">
        <v>3840.362499153383</v>
      </c>
      <c r="H39" s="3874" t="n">
        <v>0.44411068948653</v>
      </c>
      <c r="I39" s="3874" t="n">
        <v>0.22081099257637</v>
      </c>
      <c r="J39" s="3874" t="s">
        <v>2947</v>
      </c>
    </row>
    <row r="40" spans="1:10" ht="12" customHeight="1" x14ac:dyDescent="0.2">
      <c r="A40" s="987" t="s">
        <v>88</v>
      </c>
      <c r="B40" s="3874" t="n">
        <v>336055.52204779803</v>
      </c>
      <c r="C40" s="3874" t="s">
        <v>1185</v>
      </c>
      <c r="D40" s="3874" t="n">
        <v>92.6334113576481</v>
      </c>
      <c r="E40" s="3874" t="n">
        <v>2.45582286807475</v>
      </c>
      <c r="F40" s="3874" t="n">
        <v>1.44678491279883</v>
      </c>
      <c r="G40" s="3874" t="n">
        <v>31129.96941286285</v>
      </c>
      <c r="H40" s="3874" t="n">
        <v>0.82529283598778</v>
      </c>
      <c r="I40" s="3874" t="n">
        <v>0.48620005916149</v>
      </c>
      <c r="J40" s="3874" t="s">
        <v>2943</v>
      </c>
    </row>
    <row r="41" spans="1:10" ht="12" customHeight="1" x14ac:dyDescent="0.2">
      <c r="A41" s="987" t="s">
        <v>89</v>
      </c>
      <c r="B41" s="3874" t="n">
        <v>324988.2361316688</v>
      </c>
      <c r="C41" s="3874" t="s">
        <v>1185</v>
      </c>
      <c r="D41" s="3874" t="n">
        <v>61.01310372919192</v>
      </c>
      <c r="E41" s="3874" t="n">
        <v>26.53412793422471</v>
      </c>
      <c r="F41" s="3874" t="n">
        <v>2.93662207001935</v>
      </c>
      <c r="G41" s="3874" t="n">
        <v>19828.540961868624</v>
      </c>
      <c r="H41" s="3874" t="n">
        <v>8.62327943463573</v>
      </c>
      <c r="I41" s="3874" t="n">
        <v>0.95436762672092</v>
      </c>
      <c r="J41" s="3874" t="s">
        <v>2948</v>
      </c>
    </row>
    <row r="42" spans="1:10" ht="12" customHeight="1" x14ac:dyDescent="0.2">
      <c r="A42" s="987" t="s">
        <v>103</v>
      </c>
      <c r="B42" s="3874" t="n">
        <v>5.896</v>
      </c>
      <c r="C42" s="3874" t="s">
        <v>1185</v>
      </c>
      <c r="D42" s="3874" t="n">
        <v>143.0</v>
      </c>
      <c r="E42" s="3874" t="n">
        <v>30.0</v>
      </c>
      <c r="F42" s="3874" t="n">
        <v>4.0</v>
      </c>
      <c r="G42" s="3874" t="n">
        <v>0.843128</v>
      </c>
      <c r="H42" s="3874" t="n">
        <v>1.7688E-4</v>
      </c>
      <c r="I42" s="3874" t="n">
        <v>2.3584E-5</v>
      </c>
      <c r="J42" s="3874" t="s">
        <v>2943</v>
      </c>
    </row>
    <row r="43" spans="1:10" ht="13.5" customHeight="1" x14ac:dyDescent="0.2">
      <c r="A43" s="987" t="s">
        <v>1951</v>
      </c>
      <c r="B43" s="3874" t="n">
        <v>894.7135481127</v>
      </c>
      <c r="C43" s="3874" t="s">
        <v>1185</v>
      </c>
      <c r="D43" s="3874" t="n">
        <v>111.69247226230638</v>
      </c>
      <c r="E43" s="3874" t="n">
        <v>1.9664697152975</v>
      </c>
      <c r="F43" s="3874" t="n">
        <v>1.50000000000106</v>
      </c>
      <c r="G43" s="3874" t="n">
        <v>99.93276815528748</v>
      </c>
      <c r="H43" s="3874" t="n">
        <v>0.00175942709623</v>
      </c>
      <c r="I43" s="3874" t="n">
        <v>0.00134207032217</v>
      </c>
      <c r="J43" s="3874" t="s">
        <v>2943</v>
      </c>
    </row>
    <row r="44" spans="1:10" ht="12.75" customHeight="1" x14ac:dyDescent="0.2">
      <c r="A44" s="987" t="s">
        <v>104</v>
      </c>
      <c r="B44" s="3874" t="n">
        <v>36038.3184904</v>
      </c>
      <c r="C44" s="3874" t="s">
        <v>1185</v>
      </c>
      <c r="D44" s="3874" t="n">
        <v>103.2462842266958</v>
      </c>
      <c r="E44" s="3874" t="n">
        <v>194.10153733846863</v>
      </c>
      <c r="F44" s="3874" t="n">
        <v>4.8140532328606</v>
      </c>
      <c r="G44" s="3874" t="n">
        <v>3720.8224739120255</v>
      </c>
      <c r="H44" s="3874" t="n">
        <v>6.99509302208</v>
      </c>
      <c r="I44" s="3874" t="n">
        <v>0.17349038363557</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8193373.81629445</v>
      </c>
      <c r="C9" s="3874" t="s">
        <v>1185</v>
      </c>
      <c r="D9" s="3872" t="s">
        <v>1185</v>
      </c>
      <c r="E9" s="3872" t="s">
        <v>1185</v>
      </c>
      <c r="F9" s="3872" t="s">
        <v>1185</v>
      </c>
      <c r="G9" s="3874" t="n">
        <v>492356.1889275008</v>
      </c>
      <c r="H9" s="3874" t="n">
        <v>87.57753450507057</v>
      </c>
      <c r="I9" s="3874" t="n">
        <v>13.03422700803105</v>
      </c>
      <c r="J9" s="3874" t="n">
        <v>127.09539367345347</v>
      </c>
    </row>
    <row r="10" spans="1:10" ht="12" customHeight="1" x14ac:dyDescent="0.2">
      <c r="A10" s="1017" t="s">
        <v>87</v>
      </c>
      <c r="B10" s="3874" t="n">
        <v>1374969.1774083127</v>
      </c>
      <c r="C10" s="3874" t="s">
        <v>1185</v>
      </c>
      <c r="D10" s="3874" t="n">
        <v>75.72275543571999</v>
      </c>
      <c r="E10" s="3874" t="n">
        <v>3.67587295804967</v>
      </c>
      <c r="F10" s="3874" t="n">
        <v>3.22368947220342</v>
      </c>
      <c r="G10" s="3874" t="n">
        <v>103989.3593588693</v>
      </c>
      <c r="H10" s="3874" t="n">
        <v>5.05421201738702</v>
      </c>
      <c r="I10" s="3874" t="n">
        <v>4.43247366181538</v>
      </c>
      <c r="J10" s="3874" t="n">
        <v>127.09539367345347</v>
      </c>
    </row>
    <row r="11" spans="1:10" ht="12" customHeight="1" x14ac:dyDescent="0.2">
      <c r="A11" s="1017" t="s">
        <v>88</v>
      </c>
      <c r="B11" s="3874" t="n">
        <v>1104084.7549801995</v>
      </c>
      <c r="C11" s="3874" t="s">
        <v>1185</v>
      </c>
      <c r="D11" s="3874" t="n">
        <v>114.52441890639886</v>
      </c>
      <c r="E11" s="3874" t="n">
        <v>8.6941078671174</v>
      </c>
      <c r="F11" s="3874" t="n">
        <v>1.85252658960731</v>
      </c>
      <c r="G11" s="3874" t="n">
        <v>126444.66498752112</v>
      </c>
      <c r="H11" s="3874" t="n">
        <v>9.59903195423774</v>
      </c>
      <c r="I11" s="3874" t="n">
        <v>2.04534636578089</v>
      </c>
      <c r="J11" s="3874" t="s">
        <v>2941</v>
      </c>
    </row>
    <row r="12" spans="1:10" ht="12" customHeight="1" x14ac:dyDescent="0.2">
      <c r="A12" s="1017" t="s">
        <v>89</v>
      </c>
      <c r="B12" s="3874" t="n">
        <v>4239284.003583545</v>
      </c>
      <c r="C12" s="3874" t="s">
        <v>1185</v>
      </c>
      <c r="D12" s="3874" t="n">
        <v>56.28992758937964</v>
      </c>
      <c r="E12" s="3874" t="n">
        <v>10.48322987286029</v>
      </c>
      <c r="F12" s="3874" t="n">
        <v>0.49416280267555</v>
      </c>
      <c r="G12" s="3874" t="n">
        <v>238628.98959253318</v>
      </c>
      <c r="H12" s="3874" t="n">
        <v>44.4413887059058</v>
      </c>
      <c r="I12" s="3874" t="n">
        <v>2.09489646454848</v>
      </c>
      <c r="J12" s="3874" t="s">
        <v>2945</v>
      </c>
    </row>
    <row r="13" spans="1:10" ht="12" customHeight="1" x14ac:dyDescent="0.2">
      <c r="A13" s="1017" t="s">
        <v>90</v>
      </c>
      <c r="B13" s="3874" t="n">
        <v>312246.90318566107</v>
      </c>
      <c r="C13" s="3874" t="s">
        <v>1185</v>
      </c>
      <c r="D13" s="3874" t="n">
        <v>71.67956650762903</v>
      </c>
      <c r="E13" s="3874" t="n">
        <v>11.70049595417273</v>
      </c>
      <c r="F13" s="3874" t="n">
        <v>2.99055313723048</v>
      </c>
      <c r="G13" s="3874" t="n">
        <v>22381.722663697798</v>
      </c>
      <c r="H13" s="3874" t="n">
        <v>3.65344362742679</v>
      </c>
      <c r="I13" s="3874" t="n">
        <v>0.93379095591238</v>
      </c>
      <c r="J13" s="3874" t="s">
        <v>2945</v>
      </c>
    </row>
    <row r="14" spans="1:10" ht="13.5" customHeight="1" x14ac:dyDescent="0.2">
      <c r="A14" s="1017" t="s">
        <v>92</v>
      </c>
      <c r="B14" s="3874" t="n">
        <v>8586.932648530466</v>
      </c>
      <c r="C14" s="3874" t="s">
        <v>1185</v>
      </c>
      <c r="D14" s="3874" t="n">
        <v>106.14411014803612</v>
      </c>
      <c r="E14" s="3874" t="n">
        <v>2.95787597022864</v>
      </c>
      <c r="F14" s="3874" t="n">
        <v>2.72823833179933</v>
      </c>
      <c r="G14" s="3874" t="n">
        <v>911.4523248793853</v>
      </c>
      <c r="H14" s="3874" t="n">
        <v>0.02539908173906</v>
      </c>
      <c r="I14" s="3874" t="n">
        <v>0.0234271988043</v>
      </c>
      <c r="J14" s="3874" t="s">
        <v>2945</v>
      </c>
    </row>
    <row r="15" spans="1:10" ht="12" customHeight="1" x14ac:dyDescent="0.2">
      <c r="A15" s="1017" t="s">
        <v>94</v>
      </c>
      <c r="B15" s="3874" t="n">
        <v>1154202.0444882018</v>
      </c>
      <c r="C15" s="3874" t="s">
        <v>1185</v>
      </c>
      <c r="D15" s="3874" t="n">
        <v>98.51306680867599</v>
      </c>
      <c r="E15" s="3874" t="n">
        <v>21.49022282261927</v>
      </c>
      <c r="F15" s="3874" t="n">
        <v>3.03611692415906</v>
      </c>
      <c r="G15" s="3874" t="n">
        <v>113703.98311937663</v>
      </c>
      <c r="H15" s="3874" t="n">
        <v>24.80405911837417</v>
      </c>
      <c r="I15" s="3874" t="n">
        <v>3.50429236116962</v>
      </c>
      <c r="J15" s="3874" t="s">
        <v>2941</v>
      </c>
    </row>
    <row r="16" spans="1:10" ht="12" customHeight="1" x14ac:dyDescent="0.2">
      <c r="A16" s="1019" t="s">
        <v>23</v>
      </c>
      <c r="B16" s="3874" t="n">
        <v>967480.3078329443</v>
      </c>
      <c r="C16" s="3874" t="s">
        <v>1185</v>
      </c>
      <c r="D16" s="3872" t="s">
        <v>1185</v>
      </c>
      <c r="E16" s="3872" t="s">
        <v>1185</v>
      </c>
      <c r="F16" s="3872" t="s">
        <v>1185</v>
      </c>
      <c r="G16" s="3874" t="n">
        <v>99194.1367709325</v>
      </c>
      <c r="H16" s="3874" t="n">
        <v>6.66938605592896</v>
      </c>
      <c r="I16" s="3874" t="n">
        <v>0.76453117030357</v>
      </c>
      <c r="J16" s="3874" t="s">
        <v>2941</v>
      </c>
    </row>
    <row r="17" spans="1:10" ht="12" customHeight="1" x14ac:dyDescent="0.2">
      <c r="A17" s="1017" t="s">
        <v>87</v>
      </c>
      <c r="B17" s="3871" t="n">
        <v>11847.798045584097</v>
      </c>
      <c r="C17" s="3874" t="s">
        <v>1185</v>
      </c>
      <c r="D17" s="3874" t="n">
        <v>122.67676180966679</v>
      </c>
      <c r="E17" s="3874" t="n">
        <v>2.12427509137114</v>
      </c>
      <c r="F17" s="3874" t="n">
        <v>2.95896733632681</v>
      </c>
      <c r="G17" s="3871" t="n">
        <v>1453.449498807156</v>
      </c>
      <c r="H17" s="3871" t="n">
        <v>0.02516798227583</v>
      </c>
      <c r="I17" s="3871" t="n">
        <v>0.03505724742428</v>
      </c>
      <c r="J17" s="3871" t="s">
        <v>2939</v>
      </c>
    </row>
    <row r="18" spans="1:10" ht="12" customHeight="1" x14ac:dyDescent="0.2">
      <c r="A18" s="1017" t="s">
        <v>88</v>
      </c>
      <c r="B18" s="3871" t="n">
        <v>597051.9952097283</v>
      </c>
      <c r="C18" s="3874" t="s">
        <v>1185</v>
      </c>
      <c r="D18" s="3874" t="n">
        <v>130.7927621269684</v>
      </c>
      <c r="E18" s="3874" t="n">
        <v>10.11485249428131</v>
      </c>
      <c r="F18" s="3874" t="n">
        <v>0.95140910578636</v>
      </c>
      <c r="G18" s="3871" t="n">
        <v>78090.07958689786</v>
      </c>
      <c r="H18" s="3871" t="n">
        <v>6.03909286296275</v>
      </c>
      <c r="I18" s="3871" t="n">
        <v>0.56804070487045</v>
      </c>
      <c r="J18" s="3871" t="s">
        <v>2939</v>
      </c>
    </row>
    <row r="19" spans="1:10" ht="12" customHeight="1" x14ac:dyDescent="0.2">
      <c r="A19" s="1017" t="s">
        <v>89</v>
      </c>
      <c r="B19" s="3871" t="n">
        <v>348858.30526875844</v>
      </c>
      <c r="C19" s="3874" t="s">
        <v>1185</v>
      </c>
      <c r="D19" s="3874" t="n">
        <v>56.2797351402158</v>
      </c>
      <c r="E19" s="3874" t="n">
        <v>1.67263661703566</v>
      </c>
      <c r="F19" s="3874" t="n">
        <v>0.44706243024857</v>
      </c>
      <c r="G19" s="3871" t="n">
        <v>19633.653021990274</v>
      </c>
      <c r="H19" s="3871" t="n">
        <v>0.58351317554953</v>
      </c>
      <c r="I19" s="3871" t="n">
        <v>0.15596144176585</v>
      </c>
      <c r="J19" s="3871" t="s">
        <v>2943</v>
      </c>
    </row>
    <row r="20" spans="1:10" ht="12" customHeight="1" x14ac:dyDescent="0.2">
      <c r="A20" s="1017" t="s">
        <v>90</v>
      </c>
      <c r="B20" s="3871" t="n">
        <v>9342.220798190145</v>
      </c>
      <c r="C20" s="3874" t="s">
        <v>1185</v>
      </c>
      <c r="D20" s="3874" t="n">
        <v>1.81484291620396</v>
      </c>
      <c r="E20" s="3874" t="n">
        <v>1.31678546801561</v>
      </c>
      <c r="F20" s="3874" t="n">
        <v>0.23281787363465</v>
      </c>
      <c r="G20" s="3871" t="n">
        <v>16.95466323720872</v>
      </c>
      <c r="H20" s="3871" t="n">
        <v>0.01230170058605</v>
      </c>
      <c r="I20" s="3871" t="n">
        <v>0.00217503598126</v>
      </c>
      <c r="J20" s="3871" t="s">
        <v>2943</v>
      </c>
    </row>
    <row r="21" spans="1:10" ht="13.5" customHeight="1" x14ac:dyDescent="0.2">
      <c r="A21" s="1017" t="s">
        <v>92</v>
      </c>
      <c r="B21" s="3871" t="s">
        <v>2947</v>
      </c>
      <c r="C21" s="3874" t="s">
        <v>1185</v>
      </c>
      <c r="D21" s="3874" t="s">
        <v>2945</v>
      </c>
      <c r="E21" s="3874" t="s">
        <v>2947</v>
      </c>
      <c r="F21" s="3874" t="s">
        <v>2947</v>
      </c>
      <c r="G21" s="3871" t="s">
        <v>2947</v>
      </c>
      <c r="H21" s="3871" t="s">
        <v>2947</v>
      </c>
      <c r="I21" s="3871" t="s">
        <v>2947</v>
      </c>
      <c r="J21" s="3871" t="s">
        <v>2947</v>
      </c>
    </row>
    <row r="22" spans="1:10" ht="12" customHeight="1" x14ac:dyDescent="0.2">
      <c r="A22" s="1017" t="s">
        <v>94</v>
      </c>
      <c r="B22" s="3871" t="n">
        <v>379.98851068344555</v>
      </c>
      <c r="C22" s="3874" t="s">
        <v>1185</v>
      </c>
      <c r="D22" s="3874" t="n">
        <v>103.81728063819433</v>
      </c>
      <c r="E22" s="3874" t="n">
        <v>24.50162121495325</v>
      </c>
      <c r="F22" s="3874" t="n">
        <v>8.67589458376123</v>
      </c>
      <c r="G22" s="3871" t="n">
        <v>39.44937385291277</v>
      </c>
      <c r="H22" s="3871" t="n">
        <v>0.0093103345548</v>
      </c>
      <c r="I22" s="3871" t="n">
        <v>0.00329674026173</v>
      </c>
      <c r="J22" s="3871" t="s">
        <v>2939</v>
      </c>
    </row>
    <row r="23" spans="1:10" ht="12" customHeight="1" x14ac:dyDescent="0.2">
      <c r="A23" s="1019" t="s">
        <v>24</v>
      </c>
      <c r="B23" s="3874" t="n">
        <v>151857.67049247707</v>
      </c>
      <c r="C23" s="3874" t="s">
        <v>1185</v>
      </c>
      <c r="D23" s="3872" t="s">
        <v>1185</v>
      </c>
      <c r="E23" s="3872" t="s">
        <v>1185</v>
      </c>
      <c r="F23" s="3872" t="s">
        <v>1185</v>
      </c>
      <c r="G23" s="3874" t="n">
        <v>9139.903259707635</v>
      </c>
      <c r="H23" s="3874" t="n">
        <v>0.39691748746145</v>
      </c>
      <c r="I23" s="3874" t="n">
        <v>0.06327805458221</v>
      </c>
      <c r="J23" s="3874" t="s">
        <v>2941</v>
      </c>
    </row>
    <row r="24" spans="1:10" ht="12" customHeight="1" x14ac:dyDescent="0.2">
      <c r="A24" s="1017" t="s">
        <v>87</v>
      </c>
      <c r="B24" s="3871" t="n">
        <v>10193.057110453703</v>
      </c>
      <c r="C24" s="3874" t="s">
        <v>1185</v>
      </c>
      <c r="D24" s="3874" t="n">
        <v>74.42207459040733</v>
      </c>
      <c r="E24" s="3874" t="n">
        <v>2.34337308219073</v>
      </c>
      <c r="F24" s="3874" t="n">
        <v>1.09175964474162</v>
      </c>
      <c r="G24" s="3871" t="n">
        <v>758.5884565784673</v>
      </c>
      <c r="H24" s="3871" t="n">
        <v>0.02388613565787</v>
      </c>
      <c r="I24" s="3871" t="n">
        <v>0.01112836840974</v>
      </c>
      <c r="J24" s="3871" t="s">
        <v>2940</v>
      </c>
    </row>
    <row r="25" spans="1:10" ht="12" customHeight="1" x14ac:dyDescent="0.2">
      <c r="A25" s="1017" t="s">
        <v>88</v>
      </c>
      <c r="B25" s="3871" t="n">
        <v>11807.207131976575</v>
      </c>
      <c r="C25" s="3874" t="s">
        <v>1185</v>
      </c>
      <c r="D25" s="3874" t="n">
        <v>96.97116993009564</v>
      </c>
      <c r="E25" s="3874" t="n">
        <v>8.15416622619906</v>
      </c>
      <c r="F25" s="3874" t="n">
        <v>1.44861737473447</v>
      </c>
      <c r="G25" s="3871" t="n">
        <v>1144.9586891947376</v>
      </c>
      <c r="H25" s="3871" t="n">
        <v>0.0962779296213</v>
      </c>
      <c r="I25" s="3871" t="n">
        <v>0.01710412539847</v>
      </c>
      <c r="J25" s="3871" t="s">
        <v>2947</v>
      </c>
    </row>
    <row r="26" spans="1:10" ht="12" customHeight="1" x14ac:dyDescent="0.2">
      <c r="A26" s="1017" t="s">
        <v>89</v>
      </c>
      <c r="B26" s="3871" t="n">
        <v>128718.41145894739</v>
      </c>
      <c r="C26" s="3874" t="s">
        <v>1185</v>
      </c>
      <c r="D26" s="3874" t="n">
        <v>56.19780642479085</v>
      </c>
      <c r="E26" s="3874" t="n">
        <v>1.88772692175017</v>
      </c>
      <c r="F26" s="3874" t="n">
        <v>0.23621295811708</v>
      </c>
      <c r="G26" s="3871" t="n">
        <v>7233.692370476506</v>
      </c>
      <c r="H26" s="3871" t="n">
        <v>0.24298521063597</v>
      </c>
      <c r="I26" s="3871" t="n">
        <v>0.03040495673485</v>
      </c>
      <c r="J26" s="3871" t="s">
        <v>2947</v>
      </c>
    </row>
    <row r="27" spans="1:10" ht="12" customHeight="1" x14ac:dyDescent="0.2">
      <c r="A27" s="1017" t="s">
        <v>90</v>
      </c>
      <c r="B27" s="3871" t="n">
        <v>18.01201014690363</v>
      </c>
      <c r="C27" s="3874" t="s">
        <v>1185</v>
      </c>
      <c r="D27" s="3874" t="n">
        <v>75.31448110791352</v>
      </c>
      <c r="E27" s="3874" t="n">
        <v>12.84256571495244</v>
      </c>
      <c r="F27" s="3874" t="n">
        <v>4.39732134803487</v>
      </c>
      <c r="G27" s="3871" t="n">
        <v>1.35656519792452</v>
      </c>
      <c r="H27" s="3871" t="n">
        <v>2.3132042397E-4</v>
      </c>
      <c r="I27" s="3871" t="n">
        <v>7.920459674E-5</v>
      </c>
      <c r="J27" s="3871" t="s">
        <v>2947</v>
      </c>
    </row>
    <row r="28" spans="1:10" ht="13.5" customHeight="1" x14ac:dyDescent="0.2">
      <c r="A28" s="1017" t="s">
        <v>92</v>
      </c>
      <c r="B28" s="3871" t="n">
        <v>12.7944</v>
      </c>
      <c r="C28" s="3874" t="s">
        <v>1185</v>
      </c>
      <c r="D28" s="3874" t="n">
        <v>102.16800006252735</v>
      </c>
      <c r="E28" s="3874" t="n">
        <v>50.0</v>
      </c>
      <c r="F28" s="3874" t="n">
        <v>0.99965609954355</v>
      </c>
      <c r="G28" s="3871" t="n">
        <v>1.30717826</v>
      </c>
      <c r="H28" s="3871" t="n">
        <v>6.3972E-4</v>
      </c>
      <c r="I28" s="3871" t="n">
        <v>1.279E-5</v>
      </c>
      <c r="J28" s="3871" t="s">
        <v>2947</v>
      </c>
    </row>
    <row r="29" spans="1:10" ht="12" customHeight="1" x14ac:dyDescent="0.2">
      <c r="A29" s="1017" t="s">
        <v>94</v>
      </c>
      <c r="B29" s="3871" t="n">
        <v>1108.1883809525048</v>
      </c>
      <c r="C29" s="3874" t="s">
        <v>1185</v>
      </c>
      <c r="D29" s="3874" t="n">
        <v>111.60573025333282</v>
      </c>
      <c r="E29" s="3874" t="n">
        <v>29.68554055228803</v>
      </c>
      <c r="F29" s="3874" t="n">
        <v>4.10454532874673</v>
      </c>
      <c r="G29" s="3871" t="n">
        <v>123.68017351446288</v>
      </c>
      <c r="H29" s="3871" t="n">
        <v>0.03289717112234</v>
      </c>
      <c r="I29" s="3871" t="n">
        <v>0.00454860944241</v>
      </c>
      <c r="J29" s="3871" t="s">
        <v>2947</v>
      </c>
    </row>
    <row r="30" spans="1:10" ht="12" customHeight="1" x14ac:dyDescent="0.2">
      <c r="A30" s="1019" t="s">
        <v>25</v>
      </c>
      <c r="B30" s="3874" t="n">
        <v>1153543.5971461707</v>
      </c>
      <c r="C30" s="3874" t="s">
        <v>1185</v>
      </c>
      <c r="D30" s="3872" t="s">
        <v>1185</v>
      </c>
      <c r="E30" s="3872" t="s">
        <v>1185</v>
      </c>
      <c r="F30" s="3872" t="s">
        <v>1185</v>
      </c>
      <c r="G30" s="3874" t="n">
        <v>71489.57342637394</v>
      </c>
      <c r="H30" s="3874" t="n">
        <v>15.07530381413383</v>
      </c>
      <c r="I30" s="3874" t="n">
        <v>0.68590104901577</v>
      </c>
      <c r="J30" s="3874" t="s">
        <v>2945</v>
      </c>
    </row>
    <row r="31" spans="1:10" ht="12" customHeight="1" x14ac:dyDescent="0.2">
      <c r="A31" s="1017" t="s">
        <v>87</v>
      </c>
      <c r="B31" s="3871" t="n">
        <v>321919.23995947116</v>
      </c>
      <c r="C31" s="3874" t="s">
        <v>1185</v>
      </c>
      <c r="D31" s="3874" t="n">
        <v>67.7330761310023</v>
      </c>
      <c r="E31" s="3874" t="n">
        <v>2.70664213279522</v>
      </c>
      <c r="F31" s="3874" t="n">
        <v>0.71848119672738</v>
      </c>
      <c r="G31" s="3871" t="n">
        <v>21804.58038820926</v>
      </c>
      <c r="H31" s="3871" t="n">
        <v>0.87132017823172</v>
      </c>
      <c r="I31" s="3871" t="n">
        <v>0.23129292077565</v>
      </c>
      <c r="J31" s="3871" t="s">
        <v>2943</v>
      </c>
    </row>
    <row r="32" spans="1:10" ht="12" customHeight="1" x14ac:dyDescent="0.2">
      <c r="A32" s="1017" t="s">
        <v>88</v>
      </c>
      <c r="B32" s="3871" t="n">
        <v>94077.52976554463</v>
      </c>
      <c r="C32" s="3874" t="s">
        <v>1185</v>
      </c>
      <c r="D32" s="3874" t="n">
        <v>94.82394090230765</v>
      </c>
      <c r="E32" s="3874" t="n">
        <v>9.92829968698321</v>
      </c>
      <c r="F32" s="3874" t="n">
        <v>1.49553384393432</v>
      </c>
      <c r="G32" s="3871" t="n">
        <v>8920.802122723093</v>
      </c>
      <c r="H32" s="3871" t="n">
        <v>0.93402990932341</v>
      </c>
      <c r="I32" s="3871" t="n">
        <v>0.14069612971811</v>
      </c>
      <c r="J32" s="3871" t="s">
        <v>2943</v>
      </c>
    </row>
    <row r="33" spans="1:10" ht="12" customHeight="1" x14ac:dyDescent="0.2">
      <c r="A33" s="1017" t="s">
        <v>89</v>
      </c>
      <c r="B33" s="3871" t="n">
        <v>679050.5094399982</v>
      </c>
      <c r="C33" s="3874" t="s">
        <v>1185</v>
      </c>
      <c r="D33" s="3874" t="n">
        <v>56.44994300466497</v>
      </c>
      <c r="E33" s="3874" t="n">
        <v>18.39731171126186</v>
      </c>
      <c r="F33" s="3874" t="n">
        <v>0.24000982541965</v>
      </c>
      <c r="G33" s="3871" t="n">
        <v>38332.36255517661</v>
      </c>
      <c r="H33" s="3871" t="n">
        <v>12.49270388985881</v>
      </c>
      <c r="I33" s="3871" t="n">
        <v>0.16297879422182</v>
      </c>
      <c r="J33" s="3871" t="s">
        <v>2943</v>
      </c>
    </row>
    <row r="34" spans="1:10" ht="13.5" customHeight="1" x14ac:dyDescent="0.2">
      <c r="A34" s="1017" t="s">
        <v>90</v>
      </c>
      <c r="B34" s="3871" t="n">
        <v>38325.33991377678</v>
      </c>
      <c r="C34" s="3874" t="s">
        <v>1185</v>
      </c>
      <c r="D34" s="3874" t="n">
        <v>63.45223201505955</v>
      </c>
      <c r="E34" s="3874" t="n">
        <v>9.46191093257115</v>
      </c>
      <c r="F34" s="3874" t="n">
        <v>1.859194863354</v>
      </c>
      <c r="G34" s="3871" t="n">
        <v>2431.8283602649863</v>
      </c>
      <c r="H34" s="3871" t="n">
        <v>0.36263095272467</v>
      </c>
      <c r="I34" s="3871" t="n">
        <v>0.07125427510399</v>
      </c>
      <c r="J34" s="3871" t="s">
        <v>2943</v>
      </c>
    </row>
    <row r="35" spans="1:10" ht="13.5" customHeight="1" x14ac:dyDescent="0.2">
      <c r="A35" s="1017" t="s">
        <v>92</v>
      </c>
      <c r="B35" s="3871" t="s">
        <v>2947</v>
      </c>
      <c r="C35" s="3874" t="s">
        <v>1185</v>
      </c>
      <c r="D35" s="3874" t="s">
        <v>2945</v>
      </c>
      <c r="E35" s="3874" t="s">
        <v>2947</v>
      </c>
      <c r="F35" s="3874" t="s">
        <v>2947</v>
      </c>
      <c r="G35" s="3871" t="s">
        <v>2947</v>
      </c>
      <c r="H35" s="3871" t="s">
        <v>2947</v>
      </c>
      <c r="I35" s="3871" t="s">
        <v>2947</v>
      </c>
      <c r="J35" s="3871" t="s">
        <v>2947</v>
      </c>
    </row>
    <row r="36" spans="1:10" ht="12" customHeight="1" x14ac:dyDescent="0.2">
      <c r="A36" s="1017" t="s">
        <v>94</v>
      </c>
      <c r="B36" s="3871" t="n">
        <v>20170.978067379907</v>
      </c>
      <c r="C36" s="3874" t="s">
        <v>1185</v>
      </c>
      <c r="D36" s="3874" t="n">
        <v>96.15241722243836</v>
      </c>
      <c r="E36" s="3874" t="n">
        <v>20.55521961355623</v>
      </c>
      <c r="F36" s="3874" t="n">
        <v>3.9501767802254</v>
      </c>
      <c r="G36" s="3871" t="n">
        <v>1939.4882989193661</v>
      </c>
      <c r="H36" s="3871" t="n">
        <v>0.41461888399522</v>
      </c>
      <c r="I36" s="3871" t="n">
        <v>0.0796789291962</v>
      </c>
      <c r="J36" s="3871" t="s">
        <v>2943</v>
      </c>
    </row>
    <row r="37" spans="1:10" ht="12" customHeight="1" x14ac:dyDescent="0.2">
      <c r="A37" s="1019" t="s">
        <v>26</v>
      </c>
      <c r="B37" s="3874" t="n">
        <v>953035.7600933377</v>
      </c>
      <c r="C37" s="3874" t="s">
        <v>1185</v>
      </c>
      <c r="D37" s="3872" t="s">
        <v>1185</v>
      </c>
      <c r="E37" s="3872" t="s">
        <v>1185</v>
      </c>
      <c r="F37" s="3872" t="s">
        <v>1185</v>
      </c>
      <c r="G37" s="3874" t="n">
        <v>24158.428539041637</v>
      </c>
      <c r="H37" s="3874" t="n">
        <v>10.02261507240131</v>
      </c>
      <c r="I37" s="3874" t="n">
        <v>1.5877602616711</v>
      </c>
      <c r="J37" s="3874" t="n">
        <v>127.09539367345347</v>
      </c>
    </row>
    <row r="38" spans="1:10" ht="12" customHeight="1" x14ac:dyDescent="0.2">
      <c r="A38" s="1017" t="s">
        <v>87</v>
      </c>
      <c r="B38" s="3871" t="n">
        <v>23888.746822148212</v>
      </c>
      <c r="C38" s="3874" t="s">
        <v>1185</v>
      </c>
      <c r="D38" s="3874" t="n">
        <v>74.57576303316222</v>
      </c>
      <c r="E38" s="3874" t="n">
        <v>11.62534847448462</v>
      </c>
      <c r="F38" s="3874" t="n">
        <v>0.99791618879346</v>
      </c>
      <c r="G38" s="3871" t="n">
        <v>1654.4261284942786</v>
      </c>
      <c r="H38" s="3871" t="n">
        <v>0.27771500642621</v>
      </c>
      <c r="I38" s="3871" t="n">
        <v>0.02383896718381</v>
      </c>
      <c r="J38" s="3871" t="n">
        <v>127.09539367345347</v>
      </c>
    </row>
    <row r="39" spans="1:10" ht="12" customHeight="1" x14ac:dyDescent="0.2">
      <c r="A39" s="1017" t="s">
        <v>88</v>
      </c>
      <c r="B39" s="3871" t="n">
        <v>28778.48775866387</v>
      </c>
      <c r="C39" s="3874" t="s">
        <v>1185</v>
      </c>
      <c r="D39" s="3874" t="n">
        <v>93.6128569259721</v>
      </c>
      <c r="E39" s="3874" t="n">
        <v>9.18968409870466</v>
      </c>
      <c r="F39" s="3874" t="n">
        <v>3.83584644157707</v>
      </c>
      <c r="G39" s="3871" t="n">
        <v>2694.0364570976403</v>
      </c>
      <c r="H39" s="3871" t="n">
        <v>0.26446521134056</v>
      </c>
      <c r="I39" s="3871" t="n">
        <v>0.11038985986304</v>
      </c>
      <c r="J39" s="3871" t="s">
        <v>2947</v>
      </c>
    </row>
    <row r="40" spans="1:10" ht="12" customHeight="1" x14ac:dyDescent="0.2">
      <c r="A40" s="1017" t="s">
        <v>89</v>
      </c>
      <c r="B40" s="3871" t="n">
        <v>327544.4643470277</v>
      </c>
      <c r="C40" s="3874" t="s">
        <v>1185</v>
      </c>
      <c r="D40" s="3874" t="n">
        <v>56.66712621265761</v>
      </c>
      <c r="E40" s="3874" t="n">
        <v>14.4344438595083</v>
      </c>
      <c r="F40" s="3874" t="n">
        <v>0.48519547566566</v>
      </c>
      <c r="G40" s="3871" t="n">
        <v>18561.00350141035</v>
      </c>
      <c r="H40" s="3871" t="n">
        <v>4.72792218210989</v>
      </c>
      <c r="I40" s="3871" t="n">
        <v>0.15892309218051</v>
      </c>
      <c r="J40" s="3871" t="s">
        <v>2947</v>
      </c>
    </row>
    <row r="41" spans="1:10" ht="12" customHeight="1" x14ac:dyDescent="0.2">
      <c r="A41" s="1017" t="s">
        <v>90</v>
      </c>
      <c r="B41" s="3871" t="n">
        <v>4385.8443385624405</v>
      </c>
      <c r="C41" s="3874" t="s">
        <v>1185</v>
      </c>
      <c r="D41" s="3874" t="n">
        <v>83.51526772257098</v>
      </c>
      <c r="E41" s="3874" t="n">
        <v>15.33021178704853</v>
      </c>
      <c r="F41" s="3874" t="n">
        <v>3.05890925691115</v>
      </c>
      <c r="G41" s="3871" t="n">
        <v>366.28496412456445</v>
      </c>
      <c r="H41" s="3871" t="n">
        <v>0.06723592257519</v>
      </c>
      <c r="I41" s="3871" t="n">
        <v>0.0134158998466</v>
      </c>
      <c r="J41" s="3871" t="s">
        <v>2947</v>
      </c>
    </row>
    <row r="42" spans="1:10" ht="13.5" customHeight="1" x14ac:dyDescent="0.2">
      <c r="A42" s="1017" t="s">
        <v>92</v>
      </c>
      <c r="B42" s="3871" t="n">
        <v>8306.867221</v>
      </c>
      <c r="C42" s="3874" t="s">
        <v>1185</v>
      </c>
      <c r="D42" s="3874" t="n">
        <v>106.2587693328442</v>
      </c>
      <c r="E42" s="3874" t="n">
        <v>2.77108378256092</v>
      </c>
      <c r="F42" s="3874" t="n">
        <v>2.75951458836975</v>
      </c>
      <c r="G42" s="3871" t="n">
        <v>882.6774879148035</v>
      </c>
      <c r="H42" s="3871" t="n">
        <v>0.02301902504</v>
      </c>
      <c r="I42" s="3871" t="n">
        <v>0.02292292128</v>
      </c>
      <c r="J42" s="3871" t="s">
        <v>2947</v>
      </c>
    </row>
    <row r="43" spans="1:10" ht="12" customHeight="1" x14ac:dyDescent="0.2">
      <c r="A43" s="1017" t="s">
        <v>94</v>
      </c>
      <c r="B43" s="3871" t="n">
        <v>560131.3496059355</v>
      </c>
      <c r="C43" s="3874" t="s">
        <v>1185</v>
      </c>
      <c r="D43" s="3874" t="n">
        <v>96.99550521704553</v>
      </c>
      <c r="E43" s="3874" t="n">
        <v>8.3235079204002</v>
      </c>
      <c r="F43" s="3874" t="n">
        <v>2.24638296392866</v>
      </c>
      <c r="G43" s="3871" t="n">
        <v>54330.22324293327</v>
      </c>
      <c r="H43" s="3871" t="n">
        <v>4.66225772490946</v>
      </c>
      <c r="I43" s="3871" t="n">
        <v>1.25826952131714</v>
      </c>
      <c r="J43" s="3871" t="s">
        <v>2947</v>
      </c>
    </row>
    <row r="44" spans="1:10" ht="12" customHeight="1" x14ac:dyDescent="0.2">
      <c r="A44" s="1019" t="s">
        <v>27</v>
      </c>
      <c r="B44" s="3874" t="n">
        <v>754004.3969021951</v>
      </c>
      <c r="C44" s="3874" t="s">
        <v>1185</v>
      </c>
      <c r="D44" s="3872" t="s">
        <v>1185</v>
      </c>
      <c r="E44" s="3872" t="s">
        <v>1185</v>
      </c>
      <c r="F44" s="3872" t="s">
        <v>1185</v>
      </c>
      <c r="G44" s="3874" t="n">
        <v>39545.86542082589</v>
      </c>
      <c r="H44" s="3874" t="n">
        <v>18.46066470156546</v>
      </c>
      <c r="I44" s="3874" t="n">
        <v>0.56504759062417</v>
      </c>
      <c r="J44" s="3874" t="s">
        <v>2945</v>
      </c>
    </row>
    <row r="45" spans="1:10" ht="12" customHeight="1" x14ac:dyDescent="0.2">
      <c r="A45" s="1017" t="s">
        <v>87</v>
      </c>
      <c r="B45" s="3871" t="n">
        <v>51566.18479831765</v>
      </c>
      <c r="C45" s="3874" t="s">
        <v>1185</v>
      </c>
      <c r="D45" s="3874" t="n">
        <v>73.76013818438005</v>
      </c>
      <c r="E45" s="3874" t="n">
        <v>2.95596437697933</v>
      </c>
      <c r="F45" s="3874" t="n">
        <v>0.97967661755884</v>
      </c>
      <c r="G45" s="3871" t="n">
        <v>3803.528916365188</v>
      </c>
      <c r="H45" s="3871" t="n">
        <v>0.15242780532056</v>
      </c>
      <c r="I45" s="3871" t="n">
        <v>0.05051818550363</v>
      </c>
      <c r="J45" s="3871" t="s">
        <v>2943</v>
      </c>
    </row>
    <row r="46" spans="1:10" ht="12" customHeight="1" x14ac:dyDescent="0.2">
      <c r="A46" s="1017" t="s">
        <v>88</v>
      </c>
      <c r="B46" s="3871" t="n">
        <v>49245.663310874945</v>
      </c>
      <c r="C46" s="3874" t="s">
        <v>1185</v>
      </c>
      <c r="D46" s="3874" t="n">
        <v>95.08972494249618</v>
      </c>
      <c r="E46" s="3874" t="n">
        <v>9.28606258853751</v>
      </c>
      <c r="F46" s="3874" t="n">
        <v>1.59040070610531</v>
      </c>
      <c r="G46" s="3871" t="n">
        <v>4682.756578841874</v>
      </c>
      <c r="H46" s="3871" t="n">
        <v>0.45729831171883</v>
      </c>
      <c r="I46" s="3871" t="n">
        <v>0.07832033770224</v>
      </c>
      <c r="J46" s="3871" t="s">
        <v>2943</v>
      </c>
    </row>
    <row r="47" spans="1:10" ht="12" customHeight="1" x14ac:dyDescent="0.2">
      <c r="A47" s="1017" t="s">
        <v>89</v>
      </c>
      <c r="B47" s="3871" t="n">
        <v>549336.4511176104</v>
      </c>
      <c r="C47" s="3874" t="s">
        <v>1185</v>
      </c>
      <c r="D47" s="3874" t="n">
        <v>56.43421184012109</v>
      </c>
      <c r="E47" s="3874" t="n">
        <v>16.18046197009735</v>
      </c>
      <c r="F47" s="3874" t="n">
        <v>0.22920115371618</v>
      </c>
      <c r="G47" s="3871" t="n">
        <v>31001.369653871552</v>
      </c>
      <c r="H47" s="3871" t="n">
        <v>8.88851755609674</v>
      </c>
      <c r="I47" s="3871" t="n">
        <v>0.12590854837451</v>
      </c>
      <c r="J47" s="3871" t="s">
        <v>2943</v>
      </c>
    </row>
    <row r="48" spans="1:10" ht="12" customHeight="1" x14ac:dyDescent="0.2">
      <c r="A48" s="1017" t="s">
        <v>90</v>
      </c>
      <c r="B48" s="3871" t="n">
        <v>666.2266261592944</v>
      </c>
      <c r="C48" s="3874" t="s">
        <v>1185</v>
      </c>
      <c r="D48" s="3874" t="n">
        <v>81.6094235472512</v>
      </c>
      <c r="E48" s="3874" t="n">
        <v>18.76273264911691</v>
      </c>
      <c r="F48" s="3874" t="n">
        <v>2.70547156576572</v>
      </c>
      <c r="G48" s="3871" t="n">
        <v>54.37037091269004</v>
      </c>
      <c r="H48" s="3871" t="n">
        <v>0.01250023207035</v>
      </c>
      <c r="I48" s="3871" t="n">
        <v>0.00180245719343</v>
      </c>
      <c r="J48" s="3871" t="s">
        <v>2943</v>
      </c>
    </row>
    <row r="49" spans="1:10" ht="13.5" customHeight="1" x14ac:dyDescent="0.2">
      <c r="A49" s="1017" t="s">
        <v>92</v>
      </c>
      <c r="B49" s="3871" t="n">
        <v>38.39834953046528</v>
      </c>
      <c r="C49" s="3874" t="s">
        <v>1185</v>
      </c>
      <c r="D49" s="3874" t="n">
        <v>100.00171573872517</v>
      </c>
      <c r="E49" s="3874" t="n">
        <v>1.99999999997577</v>
      </c>
      <c r="F49" s="3874" t="n">
        <v>1.50000000011204</v>
      </c>
      <c r="G49" s="3871" t="n">
        <v>3.8399008345818</v>
      </c>
      <c r="H49" s="3871" t="n">
        <v>7.679669906E-5</v>
      </c>
      <c r="I49" s="3871" t="n">
        <v>5.75975243E-5</v>
      </c>
      <c r="J49" s="3871" t="s">
        <v>2947</v>
      </c>
    </row>
    <row r="50" spans="1:10" ht="12" customHeight="1" x14ac:dyDescent="0.2">
      <c r="A50" s="1017" t="s">
        <v>94</v>
      </c>
      <c r="B50" s="3871" t="n">
        <v>103151.47269970232</v>
      </c>
      <c r="C50" s="3874" t="s">
        <v>1185</v>
      </c>
      <c r="D50" s="3874" t="n">
        <v>72.48025370467084</v>
      </c>
      <c r="E50" s="3874" t="n">
        <v>86.7640932836216</v>
      </c>
      <c r="F50" s="3874" t="n">
        <v>2.99017024433574</v>
      </c>
      <c r="G50" s="3871" t="n">
        <v>7476.444911284853</v>
      </c>
      <c r="H50" s="3871" t="n">
        <v>8.94984399965992</v>
      </c>
      <c r="I50" s="3871" t="n">
        <v>0.30844046432606</v>
      </c>
      <c r="J50" s="3871" t="s">
        <v>2943</v>
      </c>
    </row>
    <row r="51" spans="1:10" ht="12" customHeight="1" x14ac:dyDescent="0.2">
      <c r="A51" s="1019" t="s">
        <v>28</v>
      </c>
      <c r="B51" s="3874" t="n">
        <v>1237851.364587467</v>
      </c>
      <c r="C51" s="3874" t="s">
        <v>1185</v>
      </c>
      <c r="D51" s="3872" t="s">
        <v>1185</v>
      </c>
      <c r="E51" s="3872" t="s">
        <v>1185</v>
      </c>
      <c r="F51" s="3872" t="s">
        <v>1185</v>
      </c>
      <c r="G51" s="3874" t="n">
        <v>84448.43325025962</v>
      </c>
      <c r="H51" s="3874" t="n">
        <v>9.19991138624468</v>
      </c>
      <c r="I51" s="3874" t="n">
        <v>3.13090031720996</v>
      </c>
      <c r="J51" s="3874" t="s">
        <v>2941</v>
      </c>
    </row>
    <row r="52" spans="1:10" ht="12.75" customHeight="1" x14ac:dyDescent="0.2">
      <c r="A52" s="1017" t="s">
        <v>87</v>
      </c>
      <c r="B52" s="3871" t="n">
        <v>255380.25780997655</v>
      </c>
      <c r="C52" s="3874" t="s">
        <v>1185</v>
      </c>
      <c r="D52" s="3874" t="n">
        <v>90.37985543505764</v>
      </c>
      <c r="E52" s="3874" t="n">
        <v>3.87507001420233</v>
      </c>
      <c r="F52" s="3874" t="n">
        <v>4.51944177702229</v>
      </c>
      <c r="G52" s="3871" t="n">
        <v>23081.23078183343</v>
      </c>
      <c r="H52" s="3871" t="n">
        <v>0.9896163792587</v>
      </c>
      <c r="I52" s="3871" t="n">
        <v>1.15417620617313</v>
      </c>
      <c r="J52" s="3871" t="s">
        <v>2939</v>
      </c>
    </row>
    <row r="53" spans="1:10" ht="12" customHeight="1" x14ac:dyDescent="0.2">
      <c r="A53" s="1017" t="s">
        <v>88</v>
      </c>
      <c r="B53" s="3871" t="n">
        <v>168652.2944483451</v>
      </c>
      <c r="C53" s="3874" t="s">
        <v>1185</v>
      </c>
      <c r="D53" s="3874" t="n">
        <v>95.8171817611691</v>
      </c>
      <c r="E53" s="3874" t="n">
        <v>7.3202382267785</v>
      </c>
      <c r="F53" s="3874" t="n">
        <v>2.86188073328193</v>
      </c>
      <c r="G53" s="3871" t="n">
        <v>16159.787551595293</v>
      </c>
      <c r="H53" s="3871" t="n">
        <v>1.23457497285468</v>
      </c>
      <c r="I53" s="3871" t="n">
        <v>0.48266275210551</v>
      </c>
      <c r="J53" s="3871" t="s">
        <v>2943</v>
      </c>
    </row>
    <row r="54" spans="1:10" ht="12" customHeight="1" x14ac:dyDescent="0.2">
      <c r="A54" s="1017" t="s">
        <v>89</v>
      </c>
      <c r="B54" s="3871" t="n">
        <v>552065.885429158</v>
      </c>
      <c r="C54" s="3874" t="s">
        <v>1185</v>
      </c>
      <c r="D54" s="3874" t="n">
        <v>56.31432361880699</v>
      </c>
      <c r="E54" s="3874" t="n">
        <v>3.93887878033065</v>
      </c>
      <c r="F54" s="3874" t="n">
        <v>0.89493438123117</v>
      </c>
      <c r="G54" s="3871" t="n">
        <v>31089.216930960825</v>
      </c>
      <c r="H54" s="3871" t="n">
        <v>2.17452060146136</v>
      </c>
      <c r="I54" s="3871" t="n">
        <v>0.49406274157538</v>
      </c>
      <c r="J54" s="3871" t="s">
        <v>2943</v>
      </c>
    </row>
    <row r="55" spans="1:10" ht="12" customHeight="1" x14ac:dyDescent="0.2">
      <c r="A55" s="1017" t="s">
        <v>90</v>
      </c>
      <c r="B55" s="3871" t="n">
        <v>169742.82258256638</v>
      </c>
      <c r="C55" s="3874" t="s">
        <v>1185</v>
      </c>
      <c r="D55" s="3874" t="n">
        <v>83.15192083603135</v>
      </c>
      <c r="E55" s="3874" t="n">
        <v>17.73616907979634</v>
      </c>
      <c r="F55" s="3874" t="n">
        <v>3.8515120444151</v>
      </c>
      <c r="G55" s="3871" t="n">
        <v>14114.441745870074</v>
      </c>
      <c r="H55" s="3871" t="n">
        <v>3.01058740140627</v>
      </c>
      <c r="I55" s="3871" t="n">
        <v>0.65376652562977</v>
      </c>
      <c r="J55" s="3871" t="s">
        <v>2943</v>
      </c>
    </row>
    <row r="56" spans="1:10" ht="13.5" customHeight="1" x14ac:dyDescent="0.2">
      <c r="A56" s="1028" t="s">
        <v>92</v>
      </c>
      <c r="B56" s="3871" t="n">
        <v>36.0</v>
      </c>
      <c r="C56" s="3874" t="s">
        <v>1185</v>
      </c>
      <c r="D56" s="3874" t="n">
        <v>104.34</v>
      </c>
      <c r="E56" s="3874" t="n">
        <v>2.0</v>
      </c>
      <c r="F56" s="3874" t="n">
        <v>1.5</v>
      </c>
      <c r="G56" s="3871" t="n">
        <v>3.75624</v>
      </c>
      <c r="H56" s="3871" t="n">
        <v>7.2E-5</v>
      </c>
      <c r="I56" s="3871" t="n">
        <v>5.4E-5</v>
      </c>
      <c r="J56" s="3871" t="s">
        <v>2947</v>
      </c>
    </row>
    <row r="57" spans="1:10" ht="14.25" customHeight="1" x14ac:dyDescent="0.2">
      <c r="A57" s="1017" t="s">
        <v>94</v>
      </c>
      <c r="B57" s="3871" t="n">
        <v>91974.10431742086</v>
      </c>
      <c r="C57" s="3874" t="s">
        <v>1185</v>
      </c>
      <c r="D57" s="3874" t="n">
        <v>95.38117051998123</v>
      </c>
      <c r="E57" s="3874" t="n">
        <v>19.46787135957488</v>
      </c>
      <c r="F57" s="3874" t="n">
        <v>3.76386477797534</v>
      </c>
      <c r="G57" s="3871" t="n">
        <v>8772.59772732246</v>
      </c>
      <c r="H57" s="3871" t="n">
        <v>1.79054003126367</v>
      </c>
      <c r="I57" s="3871" t="n">
        <v>0.34617809172617</v>
      </c>
      <c r="J57" s="3871" t="s">
        <v>2943</v>
      </c>
    </row>
    <row r="58" spans="1:10" ht="13.5" x14ac:dyDescent="0.2">
      <c r="A58" s="1019" t="s">
        <v>102</v>
      </c>
      <c r="B58" s="3874" t="n">
        <v>2975600.719239859</v>
      </c>
      <c r="C58" s="3874" t="s">
        <v>1185</v>
      </c>
      <c r="D58" s="3872" t="s">
        <v>1185</v>
      </c>
      <c r="E58" s="3872" t="s">
        <v>1185</v>
      </c>
      <c r="F58" s="3872" t="s">
        <v>1185</v>
      </c>
      <c r="G58" s="3874" t="n">
        <v>164379.84826035955</v>
      </c>
      <c r="H58" s="3874" t="n">
        <v>27.75273598733489</v>
      </c>
      <c r="I58" s="3874" t="n">
        <v>6.23680856462427</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1.3450277953350976E7</v>
      </c>
      <c r="C9" s="3874" t="s">
        <v>1185</v>
      </c>
      <c r="D9" s="3872" t="s">
        <v>1185</v>
      </c>
      <c r="E9" s="3872" t="s">
        <v>1185</v>
      </c>
      <c r="F9" s="3872" t="s">
        <v>1185</v>
      </c>
      <c r="G9" s="3874" t="n">
        <v>940093.4243320684</v>
      </c>
      <c r="H9" s="3874" t="n">
        <v>54.41173462269427</v>
      </c>
      <c r="I9" s="3874" t="n">
        <v>33.08283317884216</v>
      </c>
      <c r="J9" s="144"/>
    </row>
    <row r="10" spans="1:10" ht="12" customHeight="1" x14ac:dyDescent="0.2">
      <c r="A10" s="987" t="s">
        <v>87</v>
      </c>
      <c r="B10" s="3874" t="n">
        <v>1.2635437245642466E7</v>
      </c>
      <c r="C10" s="3874" t="s">
        <v>1185</v>
      </c>
      <c r="D10" s="3874" t="n">
        <v>73.4949100833331</v>
      </c>
      <c r="E10" s="3874" t="n">
        <v>3.92427553102587</v>
      </c>
      <c r="F10" s="3874" t="n">
        <v>2.49725866897418</v>
      </c>
      <c r="G10" s="3874" t="n">
        <v>928640.324232091</v>
      </c>
      <c r="H10" s="3874" t="n">
        <v>49.58493720688764</v>
      </c>
      <c r="I10" s="3874" t="n">
        <v>31.55395519795991</v>
      </c>
      <c r="J10" s="144"/>
    </row>
    <row r="11" spans="1:10" ht="12" customHeight="1" x14ac:dyDescent="0.2">
      <c r="A11" s="987" t="s">
        <v>88</v>
      </c>
      <c r="B11" s="3874" t="n">
        <v>820.296150846652</v>
      </c>
      <c r="C11" s="3874" t="s">
        <v>1185</v>
      </c>
      <c r="D11" s="3874" t="n">
        <v>95.00423538965033</v>
      </c>
      <c r="E11" s="3874" t="n">
        <v>46.70030568033397</v>
      </c>
      <c r="F11" s="3874" t="n">
        <v>1.11483543190605</v>
      </c>
      <c r="G11" s="3874" t="n">
        <v>77.93160860425945</v>
      </c>
      <c r="H11" s="3874" t="n">
        <v>0.03830808099294</v>
      </c>
      <c r="I11" s="3874" t="n">
        <v>9.1449521362E-4</v>
      </c>
      <c r="J11" s="144"/>
    </row>
    <row r="12" spans="1:10" ht="12" customHeight="1" x14ac:dyDescent="0.2">
      <c r="A12" s="987" t="s">
        <v>89</v>
      </c>
      <c r="B12" s="3874" t="n">
        <v>155922.54724911292</v>
      </c>
      <c r="C12" s="3874" t="s">
        <v>1185</v>
      </c>
      <c r="D12" s="3874" t="n">
        <v>56.38269142639254</v>
      </c>
      <c r="E12" s="3874" t="n">
        <v>17.27347287769289</v>
      </c>
      <c r="F12" s="3874" t="n">
        <v>0.95438791752632</v>
      </c>
      <c r="G12" s="3874" t="n">
        <v>8791.332867963845</v>
      </c>
      <c r="H12" s="3874" t="n">
        <v>2.69332389092834</v>
      </c>
      <c r="I12" s="3874" t="n">
        <v>0.14881059516448</v>
      </c>
      <c r="J12" s="144"/>
    </row>
    <row r="13" spans="1:10" ht="12" customHeight="1" x14ac:dyDescent="0.2">
      <c r="A13" s="987" t="s">
        <v>103</v>
      </c>
      <c r="B13" s="3874" t="n">
        <v>46966.32125815083</v>
      </c>
      <c r="C13" s="3874" t="s">
        <v>1185</v>
      </c>
      <c r="D13" s="3874" t="n">
        <v>55.01464781981116</v>
      </c>
      <c r="E13" s="3874" t="n">
        <v>4.24191226605756</v>
      </c>
      <c r="F13" s="3874" t="n">
        <v>0.79068237800518</v>
      </c>
      <c r="G13" s="3874" t="n">
        <v>2583.835623409278</v>
      </c>
      <c r="H13" s="3874" t="n">
        <v>0.19922701423655</v>
      </c>
      <c r="I13" s="3874" t="n">
        <v>0.03713544257855</v>
      </c>
      <c r="J13" s="144"/>
    </row>
    <row r="14" spans="1:10" ht="13.5" customHeight="1" x14ac:dyDescent="0.2">
      <c r="A14" s="987" t="s">
        <v>104</v>
      </c>
      <c r="B14" s="3874" t="n">
        <v>611131.5430503987</v>
      </c>
      <c r="C14" s="3874" t="s">
        <v>1185</v>
      </c>
      <c r="D14" s="3874" t="n">
        <v>72.4124907280333</v>
      </c>
      <c r="E14" s="3874" t="n">
        <v>3.10234097913752</v>
      </c>
      <c r="F14" s="3874" t="n">
        <v>2.19595513140602</v>
      </c>
      <c r="G14" s="3874" t="n">
        <v>44253.55719474568</v>
      </c>
      <c r="H14" s="3874" t="n">
        <v>1.8959384296488</v>
      </c>
      <c r="I14" s="3874" t="n">
        <v>1.3420174479256</v>
      </c>
      <c r="J14" s="144"/>
    </row>
    <row r="15" spans="1:10" ht="12" customHeight="1" x14ac:dyDescent="0.2">
      <c r="A15" s="1043" t="s">
        <v>1955</v>
      </c>
      <c r="B15" s="3874" t="n">
        <v>223742.96262455333</v>
      </c>
      <c r="C15" s="3874" t="s">
        <v>1185</v>
      </c>
      <c r="D15" s="3872" t="s">
        <v>1185</v>
      </c>
      <c r="E15" s="3872" t="s">
        <v>1185</v>
      </c>
      <c r="F15" s="3872" t="s">
        <v>1185</v>
      </c>
      <c r="G15" s="3874" t="n">
        <v>16113.0803349131</v>
      </c>
      <c r="H15" s="3874" t="n">
        <v>0.33693675209051</v>
      </c>
      <c r="I15" s="3874" t="n">
        <v>0.48927003220071</v>
      </c>
      <c r="J15" s="144"/>
    </row>
    <row r="16" spans="1:10" ht="12" customHeight="1" x14ac:dyDescent="0.2">
      <c r="A16" s="987" t="s">
        <v>107</v>
      </c>
      <c r="B16" s="3871" t="n">
        <v>2907.487254895545</v>
      </c>
      <c r="C16" s="3874" t="s">
        <v>1185</v>
      </c>
      <c r="D16" s="3874" t="n">
        <v>70.31790722950365</v>
      </c>
      <c r="E16" s="3874" t="n">
        <v>15.23604628594717</v>
      </c>
      <c r="F16" s="3874" t="n">
        <v>4.21064650883906</v>
      </c>
      <c r="G16" s="3871" t="n">
        <v>204.44841906070914</v>
      </c>
      <c r="H16" s="3871" t="n">
        <v>0.04429861039139</v>
      </c>
      <c r="I16" s="3871" t="n">
        <v>0.01224240105932</v>
      </c>
      <c r="J16" s="144"/>
    </row>
    <row r="17" spans="1:10" ht="12" customHeight="1" x14ac:dyDescent="0.2">
      <c r="A17" s="987" t="s">
        <v>108</v>
      </c>
      <c r="B17" s="3871" t="n">
        <v>220835.4753696578</v>
      </c>
      <c r="C17" s="3874" t="s">
        <v>1185</v>
      </c>
      <c r="D17" s="3874" t="n">
        <v>72.03838916380096</v>
      </c>
      <c r="E17" s="3874" t="n">
        <v>1.32514099561799</v>
      </c>
      <c r="F17" s="3874" t="n">
        <v>2.16010416959907</v>
      </c>
      <c r="G17" s="3871" t="n">
        <v>15908.631915852391</v>
      </c>
      <c r="H17" s="3871" t="n">
        <v>0.29263814169912</v>
      </c>
      <c r="I17" s="3871" t="n">
        <v>0.47702763114139</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1.2746727301053664E7</v>
      </c>
      <c r="C19" s="3874" t="s">
        <v>1185</v>
      </c>
      <c r="D19" s="3872" t="s">
        <v>1185</v>
      </c>
      <c r="E19" s="3872" t="s">
        <v>1185</v>
      </c>
      <c r="F19" s="3872" t="s">
        <v>1185</v>
      </c>
      <c r="G19" s="3874" t="n">
        <v>890285.9822143744</v>
      </c>
      <c r="H19" s="3874" t="n">
        <v>50.59259674152174</v>
      </c>
      <c r="I19" s="3874" t="n">
        <v>30.58028603323167</v>
      </c>
      <c r="J19" s="144"/>
    </row>
    <row r="20" spans="1:10" ht="12" customHeight="1" x14ac:dyDescent="0.2">
      <c r="A20" s="987" t="s">
        <v>109</v>
      </c>
      <c r="B20" s="3874" t="n">
        <v>3194729.1747082463</v>
      </c>
      <c r="C20" s="3874" t="s">
        <v>1185</v>
      </c>
      <c r="D20" s="3874" t="n">
        <v>72.71017235382175</v>
      </c>
      <c r="E20" s="3874" t="n">
        <v>11.0461632577856</v>
      </c>
      <c r="F20" s="3874" t="n">
        <v>0.9319980984572</v>
      </c>
      <c r="G20" s="3874" t="n">
        <v>232289.30891681928</v>
      </c>
      <c r="H20" s="3874" t="n">
        <v>35.28950002823794</v>
      </c>
      <c r="I20" s="3874" t="n">
        <v>2.97748151591383</v>
      </c>
      <c r="J20" s="144"/>
    </row>
    <row r="21" spans="1:10" ht="12" customHeight="1" x14ac:dyDescent="0.2">
      <c r="A21" s="987" t="s">
        <v>110</v>
      </c>
      <c r="B21" s="3874" t="n">
        <v>8586470.413600164</v>
      </c>
      <c r="C21" s="3874" t="s">
        <v>1185</v>
      </c>
      <c r="D21" s="3874" t="n">
        <v>74.02379450004065</v>
      </c>
      <c r="E21" s="3874" t="n">
        <v>0.97190843789213</v>
      </c>
      <c r="F21" s="3874" t="n">
        <v>3.00163200989561</v>
      </c>
      <c r="G21" s="3874" t="n">
        <v>635603.1213770176</v>
      </c>
      <c r="H21" s="3874" t="n">
        <v>8.34526304668916</v>
      </c>
      <c r="I21" s="3874" t="n">
        <v>25.77342444548382</v>
      </c>
      <c r="J21" s="144"/>
    </row>
    <row r="22" spans="1:10" ht="12.75" customHeight="1" x14ac:dyDescent="0.2">
      <c r="A22" s="987" t="s">
        <v>111</v>
      </c>
      <c r="B22" s="3874" t="n">
        <v>248376.03228137377</v>
      </c>
      <c r="C22" s="3874" t="s">
        <v>1185</v>
      </c>
      <c r="D22" s="3874" t="n">
        <v>65.25466225376314</v>
      </c>
      <c r="E22" s="3874" t="n">
        <v>10.87893072728404</v>
      </c>
      <c r="F22" s="3874" t="n">
        <v>1.61417827099646</v>
      </c>
      <c r="G22" s="3874" t="n">
        <v>16207.69409845082</v>
      </c>
      <c r="H22" s="3874" t="n">
        <v>2.70206564950673</v>
      </c>
      <c r="I22" s="3874" t="n">
        <v>0.40092319434491</v>
      </c>
      <c r="J22" s="144"/>
    </row>
    <row r="23" spans="1:10" ht="12.75" customHeight="1" x14ac:dyDescent="0.2">
      <c r="A23" s="987" t="s">
        <v>1957</v>
      </c>
      <c r="B23" s="3874" t="n">
        <v>952.0203089148251</v>
      </c>
      <c r="C23" s="3874" t="s">
        <v>1185</v>
      </c>
      <c r="D23" s="3872" t="s">
        <v>1185</v>
      </c>
      <c r="E23" s="3872" t="s">
        <v>1185</v>
      </c>
      <c r="F23" s="3872" t="s">
        <v>1185</v>
      </c>
      <c r="G23" s="3874" t="n">
        <v>70.54507026530254</v>
      </c>
      <c r="H23" s="3874" t="n">
        <v>0.00399839971581</v>
      </c>
      <c r="I23" s="3874" t="n">
        <v>3.850787201E-4</v>
      </c>
      <c r="J23" s="144"/>
    </row>
    <row r="24" spans="1:10" ht="12" customHeight="1" x14ac:dyDescent="0.2">
      <c r="A24" s="987" t="s">
        <v>89</v>
      </c>
      <c r="B24" s="3874" t="n">
        <v>62813.843154626964</v>
      </c>
      <c r="C24" s="3874" t="s">
        <v>1185</v>
      </c>
      <c r="D24" s="3874" t="n">
        <v>56.97638807318092</v>
      </c>
      <c r="E24" s="3874" t="n">
        <v>36.70214542742193</v>
      </c>
      <c r="F24" s="3874" t="n">
        <v>0.99224399515999</v>
      </c>
      <c r="G24" s="3874" t="n">
        <v>3578.9059039459444</v>
      </c>
      <c r="H24" s="3874" t="n">
        <v>2.30540280631639</v>
      </c>
      <c r="I24" s="3874" t="n">
        <v>0.0623266586831</v>
      </c>
      <c r="J24" s="144"/>
    </row>
    <row r="25" spans="1:10" ht="12.75" customHeight="1" x14ac:dyDescent="0.2">
      <c r="A25" s="987" t="s">
        <v>104</v>
      </c>
      <c r="B25" s="3874" t="n">
        <v>607030.208400778</v>
      </c>
      <c r="C25" s="3874" t="s">
        <v>1185</v>
      </c>
      <c r="D25" s="3874" t="n">
        <v>72.42802112552673</v>
      </c>
      <c r="E25" s="3874" t="n">
        <v>2.96110485080893</v>
      </c>
      <c r="F25" s="3874" t="n">
        <v>2.19003228180556</v>
      </c>
      <c r="G25" s="3874" t="n">
        <v>43965.996757884444</v>
      </c>
      <c r="H25" s="3874" t="n">
        <v>1.7974800946831</v>
      </c>
      <c r="I25" s="3874" t="n">
        <v>1.32941575242886</v>
      </c>
      <c r="J25" s="144"/>
    </row>
    <row r="26" spans="1:10" ht="12" customHeight="1" x14ac:dyDescent="0.2">
      <c r="A26" s="987" t="s">
        <v>1958</v>
      </c>
      <c r="B26" s="3874" t="n">
        <v>46355.60859956009</v>
      </c>
      <c r="C26" s="3874" t="s">
        <v>1185</v>
      </c>
      <c r="D26" s="3872" t="s">
        <v>1185</v>
      </c>
      <c r="E26" s="3872" t="s">
        <v>1185</v>
      </c>
      <c r="F26" s="3872" t="s">
        <v>1185</v>
      </c>
      <c r="G26" s="3874" t="n">
        <v>2536.4068478753966</v>
      </c>
      <c r="H26" s="3874" t="n">
        <v>0.14888671637261</v>
      </c>
      <c r="I26" s="3874" t="n">
        <v>0.03632938765705</v>
      </c>
      <c r="J26" s="144"/>
    </row>
    <row r="27" spans="1:10" ht="12" customHeight="1" x14ac:dyDescent="0.2">
      <c r="A27" s="1047" t="s">
        <v>112</v>
      </c>
      <c r="B27" s="3874" t="n">
        <v>7731437.988943196</v>
      </c>
      <c r="C27" s="3874" t="s">
        <v>1185</v>
      </c>
      <c r="D27" s="3872" t="s">
        <v>1185</v>
      </c>
      <c r="E27" s="3872" t="s">
        <v>1185</v>
      </c>
      <c r="F27" s="3872" t="s">
        <v>1185</v>
      </c>
      <c r="G27" s="3874" t="n">
        <v>541957.480437042</v>
      </c>
      <c r="H27" s="3874" t="n">
        <v>31.7768904608343</v>
      </c>
      <c r="I27" s="3874" t="n">
        <v>16.37470009969731</v>
      </c>
      <c r="J27" s="144"/>
    </row>
    <row r="28" spans="1:10" ht="12" customHeight="1" x14ac:dyDescent="0.2">
      <c r="A28" s="987" t="s">
        <v>109</v>
      </c>
      <c r="B28" s="3871" t="n">
        <v>2953554.155594069</v>
      </c>
      <c r="C28" s="3874" t="s">
        <v>1185</v>
      </c>
      <c r="D28" s="3874" t="n">
        <v>72.71330940343763</v>
      </c>
      <c r="E28" s="3874" t="n">
        <v>8.00991008176126</v>
      </c>
      <c r="F28" s="3874" t="n">
        <v>0.86385621989124</v>
      </c>
      <c r="G28" s="3871" t="n">
        <v>214762.69715552052</v>
      </c>
      <c r="H28" s="3871" t="n">
        <v>23.65770320792079</v>
      </c>
      <c r="I28" s="3871" t="n">
        <v>2.55144612809556</v>
      </c>
      <c r="J28" s="144"/>
    </row>
    <row r="29" spans="1:10" ht="12" customHeight="1" x14ac:dyDescent="0.2">
      <c r="A29" s="987" t="s">
        <v>110</v>
      </c>
      <c r="B29" s="3871" t="n">
        <v>4152372.8865623455</v>
      </c>
      <c r="C29" s="3874" t="s">
        <v>1185</v>
      </c>
      <c r="D29" s="3874" t="n">
        <v>73.99062397521439</v>
      </c>
      <c r="E29" s="3874" t="n">
        <v>0.78127549617675</v>
      </c>
      <c r="F29" s="3874" t="n">
        <v>3.05468049521994</v>
      </c>
      <c r="G29" s="3871" t="n">
        <v>307236.66085451003</v>
      </c>
      <c r="H29" s="3871" t="n">
        <v>3.24414718725988</v>
      </c>
      <c r="I29" s="3871" t="n">
        <v>12.68417246546211</v>
      </c>
      <c r="J29" s="144"/>
    </row>
    <row r="30" spans="1:10" ht="12.75" customHeight="1" x14ac:dyDescent="0.2">
      <c r="A30" s="987" t="s">
        <v>111</v>
      </c>
      <c r="B30" s="3871" t="n">
        <v>244610.27851652703</v>
      </c>
      <c r="C30" s="3874" t="s">
        <v>1185</v>
      </c>
      <c r="D30" s="3874" t="n">
        <v>65.2702978882397</v>
      </c>
      <c r="E30" s="3874" t="n">
        <v>11.02720830704554</v>
      </c>
      <c r="F30" s="3874" t="n">
        <v>1.62632385131098</v>
      </c>
      <c r="G30" s="3871" t="n">
        <v>15965.785745298997</v>
      </c>
      <c r="H30" s="3871" t="n">
        <v>2.69736849524617</v>
      </c>
      <c r="I30" s="3871" t="n">
        <v>0.39781553022725</v>
      </c>
      <c r="J30" s="144"/>
    </row>
    <row r="31" spans="1:10" ht="12.75" customHeight="1" x14ac:dyDescent="0.2">
      <c r="A31" s="987" t="s">
        <v>1957</v>
      </c>
      <c r="B31" s="3874" t="n">
        <v>192.84463786006128</v>
      </c>
      <c r="C31" s="3874" t="s">
        <v>1185</v>
      </c>
      <c r="D31" s="3872" t="s">
        <v>1185</v>
      </c>
      <c r="E31" s="3872" t="s">
        <v>1185</v>
      </c>
      <c r="F31" s="3872" t="s">
        <v>1185</v>
      </c>
      <c r="G31" s="3874" t="n">
        <v>14.5478211514289</v>
      </c>
      <c r="H31" s="3874" t="n">
        <v>6.1043533572E-4</v>
      </c>
      <c r="I31" s="3874" t="n">
        <v>1.8758433603E-4</v>
      </c>
      <c r="J31" s="144"/>
    </row>
    <row r="32" spans="1:10" ht="12" customHeight="1" x14ac:dyDescent="0.2">
      <c r="A32" s="987" t="s">
        <v>89</v>
      </c>
      <c r="B32" s="3871" t="n">
        <v>41531.19274709694</v>
      </c>
      <c r="C32" s="3874" t="s">
        <v>1185</v>
      </c>
      <c r="D32" s="3874" t="n">
        <v>57.25509750706477</v>
      </c>
      <c r="E32" s="3874" t="n">
        <v>22.66089345129814</v>
      </c>
      <c r="F32" s="3874" t="n">
        <v>0.55226715310393</v>
      </c>
      <c r="G32" s="3871" t="n">
        <v>2377.8724903197367</v>
      </c>
      <c r="H32" s="3871" t="n">
        <v>0.94113393374729</v>
      </c>
      <c r="I32" s="3871" t="n">
        <v>0.02293631358345</v>
      </c>
      <c r="J32" s="144"/>
    </row>
    <row r="33" spans="1:10" ht="12.75" customHeight="1" x14ac:dyDescent="0.2">
      <c r="A33" s="987" t="s">
        <v>104</v>
      </c>
      <c r="B33" s="3871" t="n">
        <v>315180.05511531595</v>
      </c>
      <c r="C33" s="3874" t="s">
        <v>1185</v>
      </c>
      <c r="D33" s="3874" t="n">
        <v>72.31729597687863</v>
      </c>
      <c r="E33" s="3874" t="n">
        <v>3.56508233110889</v>
      </c>
      <c r="F33" s="3874" t="n">
        <v>2.2078748767971</v>
      </c>
      <c r="G33" s="3871" t="n">
        <v>22792.969331783217</v>
      </c>
      <c r="H33" s="3871" t="n">
        <v>1.12364284560954</v>
      </c>
      <c r="I33" s="3871" t="n">
        <v>0.69587812535663</v>
      </c>
      <c r="J33" s="144"/>
    </row>
    <row r="34" spans="1:10" ht="12" customHeight="1" x14ac:dyDescent="0.2">
      <c r="A34" s="987" t="s">
        <v>1958</v>
      </c>
      <c r="B34" s="3874" t="n">
        <v>23996.575769980886</v>
      </c>
      <c r="C34" s="3874" t="s">
        <v>1185</v>
      </c>
      <c r="D34" s="3872" t="s">
        <v>1185</v>
      </c>
      <c r="E34" s="3872" t="s">
        <v>1185</v>
      </c>
      <c r="F34" s="3872" t="s">
        <v>1185</v>
      </c>
      <c r="G34" s="3874" t="n">
        <v>1599.9163702412482</v>
      </c>
      <c r="H34" s="3874" t="n">
        <v>0.11228435571491</v>
      </c>
      <c r="I34" s="3874" t="n">
        <v>0.02226395263628</v>
      </c>
      <c r="J34" s="144"/>
    </row>
    <row r="35" spans="1:10" ht="12" customHeight="1" x14ac:dyDescent="0.2">
      <c r="A35" s="1047" t="s">
        <v>113</v>
      </c>
      <c r="B35" s="3874" t="n">
        <v>1562804.8114047733</v>
      </c>
      <c r="C35" s="3874" t="s">
        <v>1185</v>
      </c>
      <c r="D35" s="3872" t="s">
        <v>1185</v>
      </c>
      <c r="E35" s="3872" t="s">
        <v>1185</v>
      </c>
      <c r="F35" s="3872" t="s">
        <v>1185</v>
      </c>
      <c r="G35" s="3874" t="n">
        <v>110097.78010358085</v>
      </c>
      <c r="H35" s="3874" t="n">
        <v>1.86158359127589</v>
      </c>
      <c r="I35" s="3874" t="n">
        <v>3.32767010251475</v>
      </c>
      <c r="J35" s="144"/>
    </row>
    <row r="36" spans="1:10" ht="12" customHeight="1" x14ac:dyDescent="0.2">
      <c r="A36" s="987" t="s">
        <v>109</v>
      </c>
      <c r="B36" s="3871" t="n">
        <v>101976.57107415085</v>
      </c>
      <c r="C36" s="3874" t="s">
        <v>1185</v>
      </c>
      <c r="D36" s="3874" t="n">
        <v>72.35918618238614</v>
      </c>
      <c r="E36" s="3874" t="n">
        <v>11.53876726534177</v>
      </c>
      <c r="F36" s="3874" t="n">
        <v>2.33475228164699</v>
      </c>
      <c r="G36" s="3871" t="n">
        <v>7378.941692595814</v>
      </c>
      <c r="H36" s="3871" t="n">
        <v>1.17668392014221</v>
      </c>
      <c r="I36" s="3871" t="n">
        <v>0.23809003198991</v>
      </c>
      <c r="J36" s="144"/>
    </row>
    <row r="37" spans="1:10" ht="12" customHeight="1" x14ac:dyDescent="0.2">
      <c r="A37" s="987" t="s">
        <v>110</v>
      </c>
      <c r="B37" s="3871" t="n">
        <v>1381179.6351228715</v>
      </c>
      <c r="C37" s="3874" t="s">
        <v>1185</v>
      </c>
      <c r="D37" s="3874" t="n">
        <v>74.0857337602197</v>
      </c>
      <c r="E37" s="3874" t="n">
        <v>0.38281455679771</v>
      </c>
      <c r="F37" s="3874" t="n">
        <v>2.11962296565999</v>
      </c>
      <c r="G37" s="3871" t="n">
        <v>102325.70672275044</v>
      </c>
      <c r="H37" s="3871" t="n">
        <v>0.52873566987758</v>
      </c>
      <c r="I37" s="3871" t="n">
        <v>2.92758007430832</v>
      </c>
      <c r="J37" s="144"/>
    </row>
    <row r="38" spans="1:10" ht="12.75" customHeight="1" x14ac:dyDescent="0.2">
      <c r="A38" s="987" t="s">
        <v>111</v>
      </c>
      <c r="B38" s="3871" t="n">
        <v>650.2991845618753</v>
      </c>
      <c r="C38" s="3874" t="s">
        <v>1185</v>
      </c>
      <c r="D38" s="3874" t="n">
        <v>65.88985741296489</v>
      </c>
      <c r="E38" s="3874" t="n">
        <v>2.72031636833719</v>
      </c>
      <c r="F38" s="3874" t="n">
        <v>1.27396586074171</v>
      </c>
      <c r="G38" s="3871" t="n">
        <v>42.8481205465493</v>
      </c>
      <c r="H38" s="3871" t="n">
        <v>0.00176901951608</v>
      </c>
      <c r="I38" s="3871" t="n">
        <v>8.284589604E-4</v>
      </c>
      <c r="J38" s="144"/>
    </row>
    <row r="39" spans="1:10" ht="12.75" customHeight="1" x14ac:dyDescent="0.2">
      <c r="A39" s="987" t="s">
        <v>1957</v>
      </c>
      <c r="B39" s="3874" t="n">
        <v>5.97035549428874</v>
      </c>
      <c r="C39" s="3874" t="s">
        <v>1185</v>
      </c>
      <c r="D39" s="3872" t="s">
        <v>1185</v>
      </c>
      <c r="E39" s="3872" t="s">
        <v>1185</v>
      </c>
      <c r="F39" s="3872" t="s">
        <v>1185</v>
      </c>
      <c r="G39" s="3874" t="n">
        <v>0.44494654103322</v>
      </c>
      <c r="H39" s="3874" t="n">
        <v>4.71250813E-6</v>
      </c>
      <c r="I39" s="3874" t="n">
        <v>1.152441371E-5</v>
      </c>
      <c r="J39" s="144"/>
    </row>
    <row r="40" spans="1:10" ht="12" customHeight="1" x14ac:dyDescent="0.2">
      <c r="A40" s="987" t="s">
        <v>89</v>
      </c>
      <c r="B40" s="3871" t="n">
        <v>1011.9161860315894</v>
      </c>
      <c r="C40" s="3874" t="s">
        <v>1185</v>
      </c>
      <c r="D40" s="3874" t="n">
        <v>55.98958084275298</v>
      </c>
      <c r="E40" s="3874" t="n">
        <v>27.03435393088574</v>
      </c>
      <c r="F40" s="3874" t="n">
        <v>0.88113215120779</v>
      </c>
      <c r="G40" s="3871" t="n">
        <v>56.65676310390594</v>
      </c>
      <c r="H40" s="3871" t="n">
        <v>0.02735650032157</v>
      </c>
      <c r="I40" s="3871" t="n">
        <v>8.9163188584E-4</v>
      </c>
      <c r="J40" s="144"/>
    </row>
    <row r="41" spans="1:10" ht="12.75" customHeight="1" x14ac:dyDescent="0.2">
      <c r="A41" s="987" t="s">
        <v>104</v>
      </c>
      <c r="B41" s="3871" t="n">
        <v>71576.26486164186</v>
      </c>
      <c r="C41" s="3874" t="s">
        <v>1185</v>
      </c>
      <c r="D41" s="3874" t="n">
        <v>72.41150354021725</v>
      </c>
      <c r="E41" s="3874" t="n">
        <v>1.62616894454515</v>
      </c>
      <c r="F41" s="3874" t="n">
        <v>2.14171644464592</v>
      </c>
      <c r="G41" s="3871" t="n">
        <v>5182.944956424307</v>
      </c>
      <c r="H41" s="3871" t="n">
        <v>0.11639509908454</v>
      </c>
      <c r="I41" s="3871" t="n">
        <v>0.15329606350051</v>
      </c>
      <c r="J41" s="144"/>
    </row>
    <row r="42" spans="1:10" ht="12" customHeight="1" x14ac:dyDescent="0.2">
      <c r="A42" s="987" t="s">
        <v>1958</v>
      </c>
      <c r="B42" s="3874" t="n">
        <v>6404.154620021363</v>
      </c>
      <c r="C42" s="3874" t="s">
        <v>1185</v>
      </c>
      <c r="D42" s="3872" t="s">
        <v>1185</v>
      </c>
      <c r="E42" s="3872" t="s">
        <v>1185</v>
      </c>
      <c r="F42" s="3872" t="s">
        <v>1185</v>
      </c>
      <c r="G42" s="3874" t="n">
        <v>293.181858043105</v>
      </c>
      <c r="H42" s="3874" t="n">
        <v>0.01063866982578</v>
      </c>
      <c r="I42" s="3874" t="n">
        <v>0.00697231745606</v>
      </c>
      <c r="J42" s="144"/>
    </row>
    <row r="43" spans="1:10" ht="12" customHeight="1" x14ac:dyDescent="0.2">
      <c r="A43" s="1047" t="s">
        <v>114</v>
      </c>
      <c r="B43" s="3874" t="n">
        <v>3249633.0661006756</v>
      </c>
      <c r="C43" s="3874" t="s">
        <v>1185</v>
      </c>
      <c r="D43" s="3872" t="s">
        <v>1185</v>
      </c>
      <c r="E43" s="3872" t="s">
        <v>1185</v>
      </c>
      <c r="F43" s="3872" t="s">
        <v>1185</v>
      </c>
      <c r="G43" s="3874" t="n">
        <v>227504.49604541823</v>
      </c>
      <c r="H43" s="3874" t="n">
        <v>6.13528454507021</v>
      </c>
      <c r="I43" s="3874" t="n">
        <v>10.62881091318084</v>
      </c>
      <c r="J43" s="144"/>
    </row>
    <row r="44" spans="1:10" ht="12" customHeight="1" x14ac:dyDescent="0.2">
      <c r="A44" s="987" t="s">
        <v>109</v>
      </c>
      <c r="B44" s="3871" t="n">
        <v>897.2511333588448</v>
      </c>
      <c r="C44" s="3874" t="s">
        <v>1185</v>
      </c>
      <c r="D44" s="3874" t="n">
        <v>71.26602202976866</v>
      </c>
      <c r="E44" s="3874" t="n">
        <v>19.8226574334309</v>
      </c>
      <c r="F44" s="3874" t="n">
        <v>0.93689680636358</v>
      </c>
      <c r="G44" s="3871" t="n">
        <v>63.94351903618634</v>
      </c>
      <c r="H44" s="3871" t="n">
        <v>0.01778590184833</v>
      </c>
      <c r="I44" s="3871" t="n">
        <v>8.4063172135E-4</v>
      </c>
      <c r="J44" s="144"/>
    </row>
    <row r="45" spans="1:10" ht="12" customHeight="1" x14ac:dyDescent="0.2">
      <c r="A45" s="987" t="s">
        <v>110</v>
      </c>
      <c r="B45" s="3871" t="n">
        <v>3049833.109339751</v>
      </c>
      <c r="C45" s="3874" t="s">
        <v>1185</v>
      </c>
      <c r="D45" s="3874" t="n">
        <v>74.04087324602294</v>
      </c>
      <c r="E45" s="3874" t="n">
        <v>1.4953130685332</v>
      </c>
      <c r="F45" s="3874" t="n">
        <v>3.33086430739628</v>
      </c>
      <c r="G45" s="3871" t="n">
        <v>225812.3066701485</v>
      </c>
      <c r="H45" s="3871" t="n">
        <v>4.56045530524096</v>
      </c>
      <c r="I45" s="3871" t="n">
        <v>10.15858024741518</v>
      </c>
      <c r="J45" s="144"/>
    </row>
    <row r="46" spans="1:10" ht="12.75" customHeight="1" x14ac:dyDescent="0.2">
      <c r="A46" s="987" t="s">
        <v>111</v>
      </c>
      <c r="B46" s="3871" t="n">
        <v>8.90397272818837</v>
      </c>
      <c r="C46" s="3874" t="s">
        <v>1185</v>
      </c>
      <c r="D46" s="3874" t="n">
        <v>66.69963870940956</v>
      </c>
      <c r="E46" s="3874" t="n">
        <v>7.36138907214916</v>
      </c>
      <c r="F46" s="3874" t="n">
        <v>2.03308360016543</v>
      </c>
      <c r="G46" s="3871" t="n">
        <v>0.5938917640486</v>
      </c>
      <c r="H46" s="3871" t="n">
        <v>6.554560754E-5</v>
      </c>
      <c r="I46" s="3871" t="n">
        <v>1.810252093E-5</v>
      </c>
      <c r="J46" s="144"/>
    </row>
    <row r="47" spans="1:10" ht="12.75" customHeight="1" x14ac:dyDescent="0.2">
      <c r="A47" s="987" t="s">
        <v>1959</v>
      </c>
      <c r="B47" s="3874" t="n">
        <v>11.61582519169649</v>
      </c>
      <c r="C47" s="3874" t="s">
        <v>1185</v>
      </c>
      <c r="D47" s="3872" t="s">
        <v>1185</v>
      </c>
      <c r="E47" s="3872" t="s">
        <v>1185</v>
      </c>
      <c r="F47" s="3872" t="s">
        <v>1185</v>
      </c>
      <c r="G47" s="3874" t="n">
        <v>0.8656806525568</v>
      </c>
      <c r="H47" s="3874" t="n">
        <v>2.614983013E-5</v>
      </c>
      <c r="I47" s="3874" t="n">
        <v>3.365987057E-5</v>
      </c>
      <c r="J47" s="144"/>
    </row>
    <row r="48" spans="1:10" ht="12" customHeight="1" x14ac:dyDescent="0.2">
      <c r="A48" s="987" t="s">
        <v>89</v>
      </c>
      <c r="B48" s="3871" t="n">
        <v>20270.73422149843</v>
      </c>
      <c r="C48" s="3874" t="s">
        <v>1185</v>
      </c>
      <c r="D48" s="3874" t="n">
        <v>56.45462261098644</v>
      </c>
      <c r="E48" s="3874" t="n">
        <v>65.95283415189014</v>
      </c>
      <c r="F48" s="3874" t="n">
        <v>1.89922638189295</v>
      </c>
      <c r="G48" s="3871" t="n">
        <v>1144.376650522302</v>
      </c>
      <c r="H48" s="3871" t="n">
        <v>1.33691237224753</v>
      </c>
      <c r="I48" s="3871" t="n">
        <v>0.03849871321381</v>
      </c>
      <c r="J48" s="144"/>
    </row>
    <row r="49" spans="1:10" ht="12.75" customHeight="1" x14ac:dyDescent="0.2">
      <c r="A49" s="987" t="s">
        <v>104</v>
      </c>
      <c r="B49" s="3871" t="n">
        <v>163541.1645962828</v>
      </c>
      <c r="C49" s="3874" t="s">
        <v>1185</v>
      </c>
      <c r="D49" s="3874" t="n">
        <v>72.7693222055013</v>
      </c>
      <c r="E49" s="3874" t="n">
        <v>1.33424052959184</v>
      </c>
      <c r="F49" s="3874" t="n">
        <v>2.59760590683366</v>
      </c>
      <c r="G49" s="3871" t="n">
        <v>11900.779700369823</v>
      </c>
      <c r="H49" s="3871" t="n">
        <v>0.21820325006101</v>
      </c>
      <c r="I49" s="3871" t="n">
        <v>0.42481549516576</v>
      </c>
      <c r="J49" s="144"/>
    </row>
    <row r="50" spans="1:10" ht="12" customHeight="1" x14ac:dyDescent="0.2">
      <c r="A50" s="987" t="s">
        <v>1958</v>
      </c>
      <c r="B50" s="3874" t="n">
        <v>15070.287011865124</v>
      </c>
      <c r="C50" s="3874" t="s">
        <v>1185</v>
      </c>
      <c r="D50" s="3872" t="s">
        <v>1185</v>
      </c>
      <c r="E50" s="3872" t="s">
        <v>1185</v>
      </c>
      <c r="F50" s="3872" t="s">
        <v>1185</v>
      </c>
      <c r="G50" s="3874" t="n">
        <v>482.4096332946343</v>
      </c>
      <c r="H50" s="3874" t="n">
        <v>0.00183602023471</v>
      </c>
      <c r="I50" s="3874" t="n">
        <v>0.00602406327324</v>
      </c>
      <c r="J50" s="144"/>
    </row>
    <row r="51" spans="1:10" ht="12" customHeight="1" x14ac:dyDescent="0.2">
      <c r="A51" s="1047" t="s">
        <v>115</v>
      </c>
      <c r="B51" s="3874" t="n">
        <v>145111.21606162813</v>
      </c>
      <c r="C51" s="3874" t="s">
        <v>1185</v>
      </c>
      <c r="D51" s="3872" t="s">
        <v>1185</v>
      </c>
      <c r="E51" s="3872" t="s">
        <v>1185</v>
      </c>
      <c r="F51" s="3872" t="s">
        <v>1185</v>
      </c>
      <c r="G51" s="3874" t="n">
        <v>10292.176972409576</v>
      </c>
      <c r="H51" s="3874" t="n">
        <v>10.73394028878564</v>
      </c>
      <c r="I51" s="3874" t="n">
        <v>0.19425839171506</v>
      </c>
      <c r="J51" s="144"/>
    </row>
    <row r="52" spans="1:10" ht="12" customHeight="1" x14ac:dyDescent="0.2">
      <c r="A52" s="987" t="s">
        <v>109</v>
      </c>
      <c r="B52" s="3871" t="n">
        <v>138301.19690666735</v>
      </c>
      <c r="C52" s="3874" t="s">
        <v>1185</v>
      </c>
      <c r="D52" s="3874" t="n">
        <v>72.91134693846318</v>
      </c>
      <c r="E52" s="3874" t="n">
        <v>75.46808872066558</v>
      </c>
      <c r="F52" s="3874" t="n">
        <v>1.3528785599251</v>
      </c>
      <c r="G52" s="3871" t="n">
        <v>10083.726549666733</v>
      </c>
      <c r="H52" s="3871" t="n">
        <v>10.43732699832661</v>
      </c>
      <c r="I52" s="3871" t="n">
        <v>0.18710472410701</v>
      </c>
      <c r="J52" s="144"/>
    </row>
    <row r="53" spans="1:10" ht="12" customHeight="1" x14ac:dyDescent="0.2">
      <c r="A53" s="987" t="s">
        <v>110</v>
      </c>
      <c r="B53" s="3871" t="n">
        <v>1240.0471403250908</v>
      </c>
      <c r="C53" s="3874" t="s">
        <v>1185</v>
      </c>
      <c r="D53" s="3874" t="n">
        <v>74.2540964678978</v>
      </c>
      <c r="E53" s="3874" t="n">
        <v>3.8359839862402</v>
      </c>
      <c r="F53" s="3874" t="n">
        <v>0.29061081167086</v>
      </c>
      <c r="G53" s="3871" t="n">
        <v>92.0785799824401</v>
      </c>
      <c r="H53" s="3871" t="n">
        <v>0.00475680097247</v>
      </c>
      <c r="I53" s="3871" t="n">
        <v>3.6037110596E-4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654.0409748426864</v>
      </c>
      <c r="C55" s="3874" t="s">
        <v>1185</v>
      </c>
      <c r="D55" s="3872" t="s">
        <v>1185</v>
      </c>
      <c r="E55" s="3872" t="s">
        <v>1185</v>
      </c>
      <c r="F55" s="3872" t="s">
        <v>1185</v>
      </c>
      <c r="G55" s="3874" t="n">
        <v>48.27163696517995</v>
      </c>
      <c r="H55" s="3874" t="n">
        <v>0.00335684354183</v>
      </c>
      <c r="I55" s="3874" t="n">
        <v>1.5225839979E-4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4031.3398421002985</v>
      </c>
      <c r="C57" s="3874" t="s">
        <v>1185</v>
      </c>
      <c r="D57" s="3874" t="n">
        <v>69.57499984159513</v>
      </c>
      <c r="E57" s="3874" t="n">
        <v>65.57918352271292</v>
      </c>
      <c r="F57" s="3874" t="n">
        <v>1.38216673093158</v>
      </c>
      <c r="G57" s="3871" t="n">
        <v>280.4804688755444</v>
      </c>
      <c r="H57" s="3871" t="n">
        <v>0.26437197534752</v>
      </c>
      <c r="I57" s="3871" t="n">
        <v>0.00557198381083</v>
      </c>
      <c r="J57" s="144"/>
    </row>
    <row r="58" spans="1:10" ht="12" customHeight="1" x14ac:dyDescent="0.2">
      <c r="A58" s="987" t="s">
        <v>1958</v>
      </c>
      <c r="B58" s="3874" t="n">
        <v>884.5911976927123</v>
      </c>
      <c r="C58" s="3874" t="s">
        <v>1185</v>
      </c>
      <c r="D58" s="3872" t="s">
        <v>1185</v>
      </c>
      <c r="E58" s="3872" t="s">
        <v>1185</v>
      </c>
      <c r="F58" s="3872" t="s">
        <v>1185</v>
      </c>
      <c r="G58" s="3874" t="n">
        <v>68.10020579522288</v>
      </c>
      <c r="H58" s="3874" t="n">
        <v>0.02412767059721</v>
      </c>
      <c r="I58" s="3874" t="n">
        <v>0.00106905429147</v>
      </c>
      <c r="J58" s="144"/>
    </row>
    <row r="59" spans="1:10" ht="12" customHeight="1" x14ac:dyDescent="0.2">
      <c r="A59" s="1047" t="s">
        <v>116</v>
      </c>
      <c r="B59" s="3874" t="n">
        <v>57740.21854339084</v>
      </c>
      <c r="C59" s="3874" t="s">
        <v>1185</v>
      </c>
      <c r="D59" s="3872" t="s">
        <v>1185</v>
      </c>
      <c r="E59" s="3872" t="s">
        <v>1185</v>
      </c>
      <c r="F59" s="3872" t="s">
        <v>1185</v>
      </c>
      <c r="G59" s="3874" t="n">
        <v>434.04865592362876</v>
      </c>
      <c r="H59" s="3874" t="n">
        <v>0.0848978555557</v>
      </c>
      <c r="I59" s="3874" t="n">
        <v>0.05484652612371</v>
      </c>
      <c r="J59" s="144"/>
    </row>
    <row r="60" spans="1:10" ht="12" customHeight="1" x14ac:dyDescent="0.2">
      <c r="A60" s="1043" t="s">
        <v>33</v>
      </c>
      <c r="B60" s="3874" t="n">
        <v>83352.13321884425</v>
      </c>
      <c r="C60" s="3874" t="s">
        <v>1185</v>
      </c>
      <c r="D60" s="3872" t="s">
        <v>1185</v>
      </c>
      <c r="E60" s="3872" t="s">
        <v>1185</v>
      </c>
      <c r="F60" s="3872" t="s">
        <v>1185</v>
      </c>
      <c r="G60" s="3874" t="n">
        <v>6140.6175850169475</v>
      </c>
      <c r="H60" s="3874" t="n">
        <v>0.29517219309687</v>
      </c>
      <c r="I60" s="3874" t="n">
        <v>0.90357147039435</v>
      </c>
      <c r="J60" s="144"/>
    </row>
    <row r="61" spans="1:10" ht="12" customHeight="1" x14ac:dyDescent="0.2">
      <c r="A61" s="987" t="s">
        <v>87</v>
      </c>
      <c r="B61" s="3871" t="n">
        <v>81095.53580665197</v>
      </c>
      <c r="C61" s="3874" t="s">
        <v>1185</v>
      </c>
      <c r="D61" s="3874" t="n">
        <v>74.70481977946602</v>
      </c>
      <c r="E61" s="3874" t="n">
        <v>3.07933391078632</v>
      </c>
      <c r="F61" s="3874" t="n">
        <v>11.02043641652864</v>
      </c>
      <c r="G61" s="3871" t="n">
        <v>6058.2273873551685</v>
      </c>
      <c r="H61" s="3871" t="n">
        <v>0.24972023342281</v>
      </c>
      <c r="I61" s="3871" t="n">
        <v>0.89370819602153</v>
      </c>
      <c r="J61" s="144"/>
    </row>
    <row r="62" spans="1:10" ht="12" customHeight="1" x14ac:dyDescent="0.2">
      <c r="A62" s="987" t="s">
        <v>88</v>
      </c>
      <c r="B62" s="3871" t="n">
        <v>820.296150846652</v>
      </c>
      <c r="C62" s="3874" t="s">
        <v>1185</v>
      </c>
      <c r="D62" s="3874" t="n">
        <v>95.00423538965033</v>
      </c>
      <c r="E62" s="3874" t="n">
        <v>46.70030568033397</v>
      </c>
      <c r="F62" s="3874" t="n">
        <v>1.11483543190605</v>
      </c>
      <c r="G62" s="3871" t="n">
        <v>77.93160860425945</v>
      </c>
      <c r="H62" s="3871" t="n">
        <v>0.03830808099294</v>
      </c>
      <c r="I62" s="3871" t="n">
        <v>9.1449521362E-4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1408.0219311159901</v>
      </c>
      <c r="C64" s="3874" t="s">
        <v>1185</v>
      </c>
      <c r="D64" s="3874" t="n">
        <v>71.04921409554328</v>
      </c>
      <c r="E64" s="3874" t="n">
        <v>4.91067121955248</v>
      </c>
      <c r="F64" s="3874" t="n">
        <v>6.31134643501369</v>
      </c>
      <c r="G64" s="3871" t="n">
        <v>100.03885163508028</v>
      </c>
      <c r="H64" s="3871" t="n">
        <v>0.00691433277363</v>
      </c>
      <c r="I64" s="3871" t="n">
        <v>0.00888651419537</v>
      </c>
      <c r="J64" s="144"/>
    </row>
    <row r="65" spans="1:10" ht="13.5" customHeight="1" x14ac:dyDescent="0.2">
      <c r="A65" s="987" t="s">
        <v>1960</v>
      </c>
      <c r="B65" s="3874" t="n">
        <v>28.2793302296359</v>
      </c>
      <c r="C65" s="3874" t="s">
        <v>1185</v>
      </c>
      <c r="D65" s="3872" t="s">
        <v>1185</v>
      </c>
      <c r="E65" s="3872" t="s">
        <v>1185</v>
      </c>
      <c r="F65" s="3872" t="s">
        <v>1185</v>
      </c>
      <c r="G65" s="3874" t="n">
        <v>4.45858905751896</v>
      </c>
      <c r="H65" s="3874" t="n">
        <v>2.2954590749E-4</v>
      </c>
      <c r="I65" s="3874" t="n">
        <v>6.226496383E-5</v>
      </c>
      <c r="J65" s="144"/>
    </row>
    <row r="66" spans="1:10" ht="12" customHeight="1" x14ac:dyDescent="0.2">
      <c r="A66" s="1043" t="s">
        <v>1961</v>
      </c>
      <c r="B66" s="3874" t="n">
        <v>288463.964375914</v>
      </c>
      <c r="C66" s="3874" t="s">
        <v>1185</v>
      </c>
      <c r="D66" s="3872" t="s">
        <v>1185</v>
      </c>
      <c r="E66" s="3872" t="s">
        <v>1185</v>
      </c>
      <c r="F66" s="3872" t="s">
        <v>1185</v>
      </c>
      <c r="G66" s="3874" t="n">
        <v>21297.06777213025</v>
      </c>
      <c r="H66" s="3874" t="n">
        <v>2.77906892835885</v>
      </c>
      <c r="I66" s="3874" t="n">
        <v>0.97209536125133</v>
      </c>
      <c r="J66" s="144"/>
    </row>
    <row r="67" spans="1:10" ht="12" customHeight="1" x14ac:dyDescent="0.2">
      <c r="A67" s="987" t="s">
        <v>117</v>
      </c>
      <c r="B67" s="3871" t="n">
        <v>72743.03335444692</v>
      </c>
      <c r="C67" s="3874" t="s">
        <v>1185</v>
      </c>
      <c r="D67" s="3874" t="n">
        <v>77.51310031316028</v>
      </c>
      <c r="E67" s="3874" t="n">
        <v>6.0897182760944</v>
      </c>
      <c r="F67" s="3874" t="n">
        <v>2.22979976811297</v>
      </c>
      <c r="G67" s="3871" t="n">
        <v>5638.538041486808</v>
      </c>
      <c r="H67" s="3871" t="n">
        <v>0.44298457967712</v>
      </c>
      <c r="I67" s="3871" t="n">
        <v>0.16220239890558</v>
      </c>
      <c r="J67" s="144"/>
    </row>
    <row r="68" spans="1:10" ht="12" customHeight="1" x14ac:dyDescent="0.2">
      <c r="A68" s="987" t="s">
        <v>118</v>
      </c>
      <c r="B68" s="3871" t="n">
        <v>185156.527615498</v>
      </c>
      <c r="C68" s="3874" t="s">
        <v>1185</v>
      </c>
      <c r="D68" s="3874" t="n">
        <v>74.33388665820088</v>
      </c>
      <c r="E68" s="3874" t="n">
        <v>3.57176973355324</v>
      </c>
      <c r="F68" s="3874" t="n">
        <v>4.150144743459</v>
      </c>
      <c r="G68" s="3871" t="n">
        <v>13763.40433779647</v>
      </c>
      <c r="H68" s="3871" t="n">
        <v>0.66133648130685</v>
      </c>
      <c r="I68" s="3871" t="n">
        <v>0.76842638980058</v>
      </c>
      <c r="J68" s="144"/>
    </row>
    <row r="69" spans="1:10" ht="12" customHeight="1" x14ac:dyDescent="0.2">
      <c r="A69" s="987" t="s">
        <v>109</v>
      </c>
      <c r="B69" s="3871" t="n">
        <v>27536.308324567024</v>
      </c>
      <c r="C69" s="3874" t="s">
        <v>1185</v>
      </c>
      <c r="D69" s="3874" t="n">
        <v>65.75942361094124</v>
      </c>
      <c r="E69" s="3874" t="n">
        <v>55.21697244495455</v>
      </c>
      <c r="F69" s="3874" t="n">
        <v>1.31674453483409</v>
      </c>
      <c r="G69" s="3871" t="n">
        <v>1810.7717637966907</v>
      </c>
      <c r="H69" s="3871" t="n">
        <v>1.52047157799339</v>
      </c>
      <c r="I69" s="3871" t="n">
        <v>0.03625828349588</v>
      </c>
      <c r="J69" s="144"/>
    </row>
    <row r="70" spans="1:10" ht="12" customHeight="1" x14ac:dyDescent="0.2">
      <c r="A70" s="987" t="s">
        <v>1962</v>
      </c>
      <c r="B70" s="3874" t="n">
        <v>489.516482828298</v>
      </c>
      <c r="C70" s="3874" t="s">
        <v>1185</v>
      </c>
      <c r="D70" s="3872" t="s">
        <v>1185</v>
      </c>
      <c r="E70" s="3872" t="s">
        <v>1185</v>
      </c>
      <c r="F70" s="3872" t="s">
        <v>1185</v>
      </c>
      <c r="G70" s="3874" t="n">
        <v>35.8815625739184</v>
      </c>
      <c r="H70" s="3874" t="n">
        <v>0.01035486523297</v>
      </c>
      <c r="I70" s="3874" t="n">
        <v>7.1731779025E-4</v>
      </c>
      <c r="J70" s="144"/>
    </row>
    <row r="71" spans="1:10" ht="12" customHeight="1" x14ac:dyDescent="0.2">
      <c r="A71" s="987" t="s">
        <v>89</v>
      </c>
      <c r="B71" s="3871" t="n">
        <v>98.6</v>
      </c>
      <c r="C71" s="3874" t="s">
        <v>1185</v>
      </c>
      <c r="D71" s="3874" t="n">
        <v>55.8</v>
      </c>
      <c r="E71" s="3874" t="n">
        <v>22.98853955375254</v>
      </c>
      <c r="F71" s="3874" t="n">
        <v>0.32454361054767</v>
      </c>
      <c r="G71" s="3871" t="n">
        <v>5.50188</v>
      </c>
      <c r="H71" s="3871" t="n">
        <v>0.00226667</v>
      </c>
      <c r="I71" s="3871" t="n">
        <v>3.2E-5</v>
      </c>
      <c r="J71" s="144"/>
    </row>
    <row r="72" spans="1:10" ht="12" customHeight="1" x14ac:dyDescent="0.2">
      <c r="A72" s="987" t="s">
        <v>104</v>
      </c>
      <c r="B72" s="3871" t="n">
        <v>1857.5452702126875</v>
      </c>
      <c r="C72" s="3874" t="s">
        <v>1185</v>
      </c>
      <c r="D72" s="3874" t="n">
        <v>68.47263542341084</v>
      </c>
      <c r="E72" s="3874" t="n">
        <v>49.28224558510398</v>
      </c>
      <c r="F72" s="3874" t="n">
        <v>2.00004886069055</v>
      </c>
      <c r="G72" s="3871" t="n">
        <v>127.19102006975453</v>
      </c>
      <c r="H72" s="3871" t="n">
        <v>0.09154400219207</v>
      </c>
      <c r="I72" s="3871" t="n">
        <v>0.00371518130137</v>
      </c>
      <c r="J72" s="144"/>
    </row>
    <row r="73" spans="1:10" ht="13.5" customHeight="1" x14ac:dyDescent="0.2">
      <c r="A73" s="987" t="s">
        <v>1963</v>
      </c>
      <c r="B73" s="3874" t="n">
        <v>582.4333283611023</v>
      </c>
      <c r="C73" s="3874" t="s">
        <v>1185</v>
      </c>
      <c r="D73" s="3872" t="s">
        <v>1185</v>
      </c>
      <c r="E73" s="3872" t="s">
        <v>1185</v>
      </c>
      <c r="F73" s="3872" t="s">
        <v>1185</v>
      </c>
      <c r="G73" s="3874" t="n">
        <v>42.97018647636248</v>
      </c>
      <c r="H73" s="3874" t="n">
        <v>0.05011075195645</v>
      </c>
      <c r="I73" s="3874" t="n">
        <v>7.4378995767E-4</v>
      </c>
      <c r="J73" s="144"/>
    </row>
    <row r="74" spans="1:10" ht="12" customHeight="1" x14ac:dyDescent="0.2">
      <c r="A74" s="1043" t="s">
        <v>1964</v>
      </c>
      <c r="B74" s="3874" t="n">
        <v>107991.59207800022</v>
      </c>
      <c r="C74" s="3874" t="s">
        <v>1185</v>
      </c>
      <c r="D74" s="3872" t="s">
        <v>1185</v>
      </c>
      <c r="E74" s="3872" t="s">
        <v>1185</v>
      </c>
      <c r="F74" s="3872" t="s">
        <v>1185</v>
      </c>
      <c r="G74" s="3874" t="n">
        <v>6256.676425633808</v>
      </c>
      <c r="H74" s="3874" t="n">
        <v>0.4079600076263</v>
      </c>
      <c r="I74" s="3874" t="n">
        <v>0.1376102817641</v>
      </c>
      <c r="J74" s="144"/>
    </row>
    <row r="75" spans="1:10" ht="12" customHeight="1" x14ac:dyDescent="0.2">
      <c r="A75" s="1017" t="s">
        <v>87</v>
      </c>
      <c r="B75" s="3874" t="n">
        <v>14145.72053522224</v>
      </c>
      <c r="C75" s="3874" t="s">
        <v>1185</v>
      </c>
      <c r="D75" s="3874" t="n">
        <v>74.20981766196158</v>
      </c>
      <c r="E75" s="3874" t="n">
        <v>1.57684389132459</v>
      </c>
      <c r="F75" s="3874" t="n">
        <v>3.61652452806048</v>
      </c>
      <c r="G75" s="3874" t="n">
        <v>1049.751341615908</v>
      </c>
      <c r="H75" s="3874" t="n">
        <v>0.02230559301435</v>
      </c>
      <c r="I75" s="3874" t="n">
        <v>0.05115834528272</v>
      </c>
      <c r="J75" s="144"/>
    </row>
    <row r="76" spans="1:10" ht="12" customHeight="1" x14ac:dyDescent="0.2">
      <c r="A76" s="1017" t="s">
        <v>88</v>
      </c>
      <c r="B76" s="3874" t="s">
        <v>2945</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93010.10409448596</v>
      </c>
      <c r="C77" s="3874" t="s">
        <v>1185</v>
      </c>
      <c r="D77" s="3874" t="n">
        <v>55.98235949427982</v>
      </c>
      <c r="E77" s="3874" t="n">
        <v>4.14637117511637</v>
      </c>
      <c r="F77" s="3874" t="n">
        <v>0.92948972934764</v>
      </c>
      <c r="G77" s="3874" t="n">
        <v>5206.9250840179</v>
      </c>
      <c r="H77" s="3874" t="n">
        <v>0.38565441461195</v>
      </c>
      <c r="I77" s="3874" t="n">
        <v>0.08645193648138</v>
      </c>
      <c r="J77" s="341"/>
    </row>
    <row r="78" spans="1:10" ht="12" customHeight="1" x14ac:dyDescent="0.2">
      <c r="A78" s="1017" t="s">
        <v>90</v>
      </c>
      <c r="B78" s="3874" t="s">
        <v>2945</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835.7674482920273</v>
      </c>
      <c r="C79" s="3874" t="s">
        <v>1185</v>
      </c>
      <c r="D79" s="3874" t="n">
        <v>72.18582786358851</v>
      </c>
      <c r="E79" s="3874" t="s">
        <v>2941</v>
      </c>
      <c r="F79" s="3874" t="s">
        <v>2941</v>
      </c>
      <c r="G79" s="3874" t="n">
        <v>60.3305651563989</v>
      </c>
      <c r="H79" s="3874" t="s">
        <v>2941</v>
      </c>
      <c r="I79" s="3874" t="s">
        <v>2941</v>
      </c>
      <c r="J79" s="341"/>
    </row>
    <row r="80" spans="1:10" ht="12" customHeight="1" x14ac:dyDescent="0.2">
      <c r="A80" s="1048" t="s">
        <v>2771</v>
      </c>
      <c r="B80" s="3874" t="n">
        <v>93103.92389448195</v>
      </c>
      <c r="C80" s="3874" t="s">
        <v>1185</v>
      </c>
      <c r="D80" s="3872" t="s">
        <v>1185</v>
      </c>
      <c r="E80" s="3872" t="s">
        <v>1185</v>
      </c>
      <c r="F80" s="3872" t="s">
        <v>1185</v>
      </c>
      <c r="G80" s="3874" t="n">
        <v>5213.8772015265995</v>
      </c>
      <c r="H80" s="3874" t="n">
        <v>0.38593588033295</v>
      </c>
      <c r="I80" s="3874" t="n">
        <v>0.08650823682558</v>
      </c>
      <c r="J80" s="341"/>
    </row>
    <row r="81" spans="1:10" ht="12" customHeight="1" x14ac:dyDescent="0.2">
      <c r="A81" s="1017" t="s">
        <v>87</v>
      </c>
      <c r="B81" s="3871" t="n">
        <v>93.819799996</v>
      </c>
      <c r="C81" s="3874" t="s">
        <v>1185</v>
      </c>
      <c r="D81" s="3874" t="n">
        <v>74.100749617845</v>
      </c>
      <c r="E81" s="3874" t="n">
        <v>3.00006737396584</v>
      </c>
      <c r="F81" s="3874" t="n">
        <v>0.60009021765555</v>
      </c>
      <c r="G81" s="3871" t="n">
        <v>6.95211750869989</v>
      </c>
      <c r="H81" s="3871" t="n">
        <v>2.81465721E-4</v>
      </c>
      <c r="I81" s="3871" t="n">
        <v>5.63003442E-5</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93010.10409448596</v>
      </c>
      <c r="C83" s="3874" t="s">
        <v>1185</v>
      </c>
      <c r="D83" s="3874" t="n">
        <v>55.98235949427982</v>
      </c>
      <c r="E83" s="3874" t="n">
        <v>4.14637117511637</v>
      </c>
      <c r="F83" s="3874" t="n">
        <v>0.92948972934764</v>
      </c>
      <c r="G83" s="3871" t="n">
        <v>5206.9250840179</v>
      </c>
      <c r="H83" s="3871" t="n">
        <v>0.38565441461195</v>
      </c>
      <c r="I83" s="3871" t="n">
        <v>0.08645193648138</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14887.668183518268</v>
      </c>
      <c r="C86" s="3874" t="s">
        <v>1185</v>
      </c>
      <c r="D86" s="3872" t="s">
        <v>1185</v>
      </c>
      <c r="E86" s="3872" t="s">
        <v>1185</v>
      </c>
      <c r="F86" s="3872" t="s">
        <v>1185</v>
      </c>
      <c r="G86" s="3874" t="n">
        <v>1042.7992241072081</v>
      </c>
      <c r="H86" s="3874" t="n">
        <v>0.02202412729335</v>
      </c>
      <c r="I86" s="3874" t="n">
        <v>0.05110204493852</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1.196874611567817E7</v>
      </c>
      <c r="C9" s="3874" t="s">
        <v>1185</v>
      </c>
      <c r="D9" s="3872" t="s">
        <v>1185</v>
      </c>
      <c r="E9" s="3872" t="s">
        <v>1185</v>
      </c>
      <c r="F9" s="3872" t="s">
        <v>1185</v>
      </c>
      <c r="G9" s="3874" t="n">
        <v>617598.8709966816</v>
      </c>
      <c r="H9" s="3874" t="n">
        <v>698.4299383493378</v>
      </c>
      <c r="I9" s="3874" t="n">
        <v>26.53120656267001</v>
      </c>
      <c r="J9" s="3874" t="s">
        <v>2942</v>
      </c>
    </row>
    <row r="10" spans="1:10" x14ac:dyDescent="0.2">
      <c r="A10" s="987" t="s">
        <v>87</v>
      </c>
      <c r="B10" s="3874" t="n">
        <v>2697073.5284680403</v>
      </c>
      <c r="C10" s="3874" t="s">
        <v>1185</v>
      </c>
      <c r="D10" s="3874" t="n">
        <v>72.9018220628308</v>
      </c>
      <c r="E10" s="3874" t="n">
        <v>5.37032181089616</v>
      </c>
      <c r="F10" s="3874" t="n">
        <v>4.51071606712688</v>
      </c>
      <c r="G10" s="3874" t="n">
        <v>196621.5744627483</v>
      </c>
      <c r="H10" s="3874" t="n">
        <v>14.48415279552257</v>
      </c>
      <c r="I10" s="3874" t="n">
        <v>12.16573289908338</v>
      </c>
      <c r="J10" s="3874" t="s">
        <v>2942</v>
      </c>
    </row>
    <row r="11" spans="1:10" x14ac:dyDescent="0.2">
      <c r="A11" s="987" t="s">
        <v>88</v>
      </c>
      <c r="B11" s="3874" t="n">
        <v>492488.23264067894</v>
      </c>
      <c r="C11" s="3874" t="s">
        <v>1185</v>
      </c>
      <c r="D11" s="3874" t="n">
        <v>94.89627452054691</v>
      </c>
      <c r="E11" s="3874" t="n">
        <v>268.0048284614779</v>
      </c>
      <c r="F11" s="3874" t="n">
        <v>1.87993727626593</v>
      </c>
      <c r="G11" s="3874" t="n">
        <v>46735.29852280884</v>
      </c>
      <c r="H11" s="3874" t="n">
        <v>131.98922430816157</v>
      </c>
      <c r="I11" s="3874" t="n">
        <v>0.92584698666354</v>
      </c>
      <c r="J11" s="3874" t="s">
        <v>2943</v>
      </c>
    </row>
    <row r="12" spans="1:10" x14ac:dyDescent="0.2">
      <c r="A12" s="987" t="s">
        <v>89</v>
      </c>
      <c r="B12" s="3874" t="n">
        <v>6507573.1002426995</v>
      </c>
      <c r="C12" s="3874" t="s">
        <v>1185</v>
      </c>
      <c r="D12" s="3874" t="n">
        <v>56.38922427734395</v>
      </c>
      <c r="E12" s="3874" t="n">
        <v>12.47294988836695</v>
      </c>
      <c r="F12" s="3874" t="n">
        <v>0.30090741312418</v>
      </c>
      <c r="G12" s="3874" t="n">
        <v>366956.99905079603</v>
      </c>
      <c r="H12" s="3874" t="n">
        <v>81.16863317421195</v>
      </c>
      <c r="I12" s="3874" t="n">
        <v>1.95817698731054</v>
      </c>
      <c r="J12" s="3874" t="s">
        <v>2943</v>
      </c>
    </row>
    <row r="13" spans="1:10" ht="13.5" x14ac:dyDescent="0.2">
      <c r="A13" s="987" t="s">
        <v>103</v>
      </c>
      <c r="B13" s="3874" t="n">
        <v>64439.26690353685</v>
      </c>
      <c r="C13" s="3874" t="s">
        <v>1185</v>
      </c>
      <c r="D13" s="3874" t="n">
        <v>94.28189770293629</v>
      </c>
      <c r="E13" s="3874" t="n">
        <v>17.99720127222221</v>
      </c>
      <c r="F13" s="3874" t="n">
        <v>8.53769301787298</v>
      </c>
      <c r="G13" s="3874" t="n">
        <v>6075.456370251469</v>
      </c>
      <c r="H13" s="3874" t="n">
        <v>1.1597264562974</v>
      </c>
      <c r="I13" s="3874" t="n">
        <v>0.55016267911918</v>
      </c>
      <c r="J13" s="3874" t="s">
        <v>2943</v>
      </c>
    </row>
    <row r="14" spans="1:10" ht="13.5" x14ac:dyDescent="0.2">
      <c r="A14" s="987" t="s">
        <v>1951</v>
      </c>
      <c r="B14" s="3874" t="n">
        <v>11769.176496282696</v>
      </c>
      <c r="C14" s="3874" t="s">
        <v>1185</v>
      </c>
      <c r="D14" s="3874" t="n">
        <v>102.77206654679614</v>
      </c>
      <c r="E14" s="3874" t="n">
        <v>242.25280851305845</v>
      </c>
      <c r="F14" s="3874" t="n">
        <v>1.91266267051819</v>
      </c>
      <c r="G14" s="3874" t="n">
        <v>1209.5425900769542</v>
      </c>
      <c r="H14" s="3874" t="n">
        <v>2.85111606011036</v>
      </c>
      <c r="I14" s="3874" t="n">
        <v>0.02251046454718</v>
      </c>
      <c r="J14" s="3874" t="s">
        <v>2943</v>
      </c>
    </row>
    <row r="15" spans="1:10" ht="13.5" x14ac:dyDescent="0.2">
      <c r="A15" s="987" t="s">
        <v>104</v>
      </c>
      <c r="B15" s="3874" t="n">
        <v>2195402.810926933</v>
      </c>
      <c r="C15" s="3874" t="s">
        <v>1185</v>
      </c>
      <c r="D15" s="3874" t="n">
        <v>102.35730677886542</v>
      </c>
      <c r="E15" s="3874" t="n">
        <v>212.61569094828363</v>
      </c>
      <c r="F15" s="3874" t="n">
        <v>4.96891800067448</v>
      </c>
      <c r="G15" s="3874" t="n">
        <v>224715.51902123156</v>
      </c>
      <c r="H15" s="3874" t="n">
        <v>466.7770855550339</v>
      </c>
      <c r="I15" s="3874" t="n">
        <v>10.90877654594619</v>
      </c>
      <c r="J15" s="3874" t="s">
        <v>2943</v>
      </c>
    </row>
    <row r="16" spans="1:10" ht="13.5" x14ac:dyDescent="0.2">
      <c r="A16" s="1044" t="s">
        <v>2776</v>
      </c>
      <c r="B16" s="3874" t="n">
        <v>2794416.4156663567</v>
      </c>
      <c r="C16" s="3874" t="s">
        <v>1185</v>
      </c>
      <c r="D16" s="3872" t="s">
        <v>1185</v>
      </c>
      <c r="E16" s="3872" t="s">
        <v>1185</v>
      </c>
      <c r="F16" s="3872" t="s">
        <v>1185</v>
      </c>
      <c r="G16" s="3874" t="n">
        <v>160072.24457858066</v>
      </c>
      <c r="H16" s="3874" t="n">
        <v>29.70330055075334</v>
      </c>
      <c r="I16" s="3874" t="n">
        <v>2.2008867433915</v>
      </c>
      <c r="J16" s="3874" t="s">
        <v>2942</v>
      </c>
    </row>
    <row r="17" spans="1:10" x14ac:dyDescent="0.2">
      <c r="A17" s="987" t="s">
        <v>87</v>
      </c>
      <c r="B17" s="3874" t="n">
        <v>519962.13706653967</v>
      </c>
      <c r="C17" s="3874" t="s">
        <v>1185</v>
      </c>
      <c r="D17" s="3874" t="n">
        <v>72.8572890434529</v>
      </c>
      <c r="E17" s="3874" t="n">
        <v>6.2210317790443</v>
      </c>
      <c r="F17" s="3874" t="n">
        <v>0.77417406807449</v>
      </c>
      <c r="G17" s="3874" t="n">
        <v>37883.03171190835</v>
      </c>
      <c r="H17" s="3874" t="n">
        <v>3.23470097859073</v>
      </c>
      <c r="I17" s="3874" t="n">
        <v>0.40254120289751</v>
      </c>
      <c r="J17" s="3874" t="s">
        <v>2939</v>
      </c>
    </row>
    <row r="18" spans="1:10" x14ac:dyDescent="0.2">
      <c r="A18" s="987" t="s">
        <v>88</v>
      </c>
      <c r="B18" s="3874" t="n">
        <v>48745.46141066685</v>
      </c>
      <c r="C18" s="3874" t="s">
        <v>1185</v>
      </c>
      <c r="D18" s="3874" t="n">
        <v>95.99416732445063</v>
      </c>
      <c r="E18" s="3874" t="n">
        <v>10.98048682679087</v>
      </c>
      <c r="F18" s="3874" t="n">
        <v>1.60040988708517</v>
      </c>
      <c r="G18" s="3874" t="n">
        <v>4679.279978963104</v>
      </c>
      <c r="H18" s="3874" t="n">
        <v>0.53524889688567</v>
      </c>
      <c r="I18" s="3874" t="n">
        <v>0.07801271839216</v>
      </c>
      <c r="J18" s="3874" t="s">
        <v>2943</v>
      </c>
    </row>
    <row r="19" spans="1:10" x14ac:dyDescent="0.2">
      <c r="A19" s="987" t="s">
        <v>89</v>
      </c>
      <c r="B19" s="3874" t="n">
        <v>1977546.8470583814</v>
      </c>
      <c r="C19" s="3874" t="s">
        <v>1185</v>
      </c>
      <c r="D19" s="3874" t="n">
        <v>56.3585426360433</v>
      </c>
      <c r="E19" s="3874" t="n">
        <v>5.4951987221475</v>
      </c>
      <c r="F19" s="3874" t="n">
        <v>0.30268327112668</v>
      </c>
      <c r="G19" s="3874" t="n">
        <v>111451.6582947128</v>
      </c>
      <c r="H19" s="3874" t="n">
        <v>10.86701290694204</v>
      </c>
      <c r="I19" s="3874" t="n">
        <v>0.59857034847389</v>
      </c>
      <c r="J19" s="3874" t="s">
        <v>2943</v>
      </c>
    </row>
    <row r="20" spans="1:10" ht="13.5" x14ac:dyDescent="0.2">
      <c r="A20" s="987" t="s">
        <v>103</v>
      </c>
      <c r="B20" s="3874" t="n">
        <v>63766.35312432844</v>
      </c>
      <c r="C20" s="3874" t="s">
        <v>1185</v>
      </c>
      <c r="D20" s="3874" t="n">
        <v>94.28807941052746</v>
      </c>
      <c r="E20" s="3874" t="n">
        <v>17.82329450289807</v>
      </c>
      <c r="F20" s="3874" t="n">
        <v>8.43788318696321</v>
      </c>
      <c r="G20" s="3874" t="n">
        <v>6012.406967106415</v>
      </c>
      <c r="H20" s="3874" t="n">
        <v>1.1365264911107</v>
      </c>
      <c r="I20" s="3874" t="n">
        <v>0.53805303892173</v>
      </c>
      <c r="J20" s="3874" t="s">
        <v>2943</v>
      </c>
    </row>
    <row r="21" spans="1:10" ht="13.5" x14ac:dyDescent="0.2">
      <c r="A21" s="987" t="s">
        <v>1951</v>
      </c>
      <c r="B21" s="3874" t="n">
        <v>442.73447622147796</v>
      </c>
      <c r="C21" s="3874" t="s">
        <v>1185</v>
      </c>
      <c r="D21" s="3874" t="n">
        <v>103.60075474911675</v>
      </c>
      <c r="E21" s="3874" t="n">
        <v>23.35666309128141</v>
      </c>
      <c r="F21" s="3874" t="n">
        <v>1.94138935674398</v>
      </c>
      <c r="G21" s="3874" t="n">
        <v>45.86762589</v>
      </c>
      <c r="H21" s="3874" t="n">
        <v>0.0103408</v>
      </c>
      <c r="I21" s="3874" t="n">
        <v>8.5952E-4</v>
      </c>
      <c r="J21" s="3874" t="s">
        <v>2943</v>
      </c>
    </row>
    <row r="22" spans="1:10" ht="13.5" x14ac:dyDescent="0.2">
      <c r="A22" s="987" t="s">
        <v>104</v>
      </c>
      <c r="B22" s="3874" t="n">
        <v>183952.88253021863</v>
      </c>
      <c r="C22" s="3874" t="s">
        <v>1185</v>
      </c>
      <c r="D22" s="3874" t="n">
        <v>90.62339346742917</v>
      </c>
      <c r="E22" s="3874" t="n">
        <v>75.66867279145569</v>
      </c>
      <c r="F22" s="3874" t="n">
        <v>3.16847394120319</v>
      </c>
      <c r="G22" s="3874" t="n">
        <v>16670.43445300378</v>
      </c>
      <c r="H22" s="3874" t="n">
        <v>13.9194704772242</v>
      </c>
      <c r="I22" s="3874" t="n">
        <v>0.58284991470621</v>
      </c>
      <c r="J22" s="3874" t="s">
        <v>2943</v>
      </c>
    </row>
    <row r="23" spans="1:10" ht="13.5" x14ac:dyDescent="0.2">
      <c r="A23" s="1044" t="s">
        <v>2777</v>
      </c>
      <c r="B23" s="3874" t="n">
        <v>7956225.736318778</v>
      </c>
      <c r="C23" s="3874" t="s">
        <v>1185</v>
      </c>
      <c r="D23" s="3872" t="s">
        <v>1185</v>
      </c>
      <c r="E23" s="3872" t="s">
        <v>1185</v>
      </c>
      <c r="F23" s="3872" t="s">
        <v>1185</v>
      </c>
      <c r="G23" s="3874" t="n">
        <v>381014.91083831317</v>
      </c>
      <c r="H23" s="3874" t="n">
        <v>583.6387070656729</v>
      </c>
      <c r="I23" s="3874" t="n">
        <v>12.7092766419801</v>
      </c>
      <c r="J23" s="3874" t="s">
        <v>2942</v>
      </c>
    </row>
    <row r="24" spans="1:10" x14ac:dyDescent="0.2">
      <c r="A24" s="987" t="s">
        <v>87</v>
      </c>
      <c r="B24" s="3874" t="n">
        <v>1356242.0435174846</v>
      </c>
      <c r="C24" s="3874" t="s">
        <v>1185</v>
      </c>
      <c r="D24" s="3874" t="n">
        <v>72.1965327160329</v>
      </c>
      <c r="E24" s="3874" t="n">
        <v>5.40547939469964</v>
      </c>
      <c r="F24" s="3874" t="n">
        <v>0.64484419365004</v>
      </c>
      <c r="G24" s="3874" t="n">
        <v>97915.97306566939</v>
      </c>
      <c r="H24" s="3874" t="n">
        <v>7.33113842045909</v>
      </c>
      <c r="I24" s="3874" t="n">
        <v>0.87456480694632</v>
      </c>
      <c r="J24" s="3874" t="s">
        <v>2939</v>
      </c>
    </row>
    <row r="25" spans="1:10" x14ac:dyDescent="0.2">
      <c r="A25" s="987" t="s">
        <v>88</v>
      </c>
      <c r="B25" s="3874" t="n">
        <v>400955.3441623963</v>
      </c>
      <c r="C25" s="3874" t="s">
        <v>1185</v>
      </c>
      <c r="D25" s="3874" t="n">
        <v>94.80118014979543</v>
      </c>
      <c r="E25" s="3874" t="n">
        <v>296.7856784655446</v>
      </c>
      <c r="F25" s="3874" t="n">
        <v>1.95366223203772</v>
      </c>
      <c r="G25" s="3874" t="n">
        <v>38011.03981396256</v>
      </c>
      <c r="H25" s="3874" t="n">
        <v>118.99780385162272</v>
      </c>
      <c r="I25" s="3874" t="n">
        <v>0.78333131262376</v>
      </c>
      <c r="J25" s="3874" t="s">
        <v>2943</v>
      </c>
    </row>
    <row r="26" spans="1:10" x14ac:dyDescent="0.2">
      <c r="A26" s="987" t="s">
        <v>89</v>
      </c>
      <c r="B26" s="3874" t="n">
        <v>4329457.244567619</v>
      </c>
      <c r="C26" s="3874" t="s">
        <v>1185</v>
      </c>
      <c r="D26" s="3874" t="n">
        <v>56.39976426124979</v>
      </c>
      <c r="E26" s="3874" t="n">
        <v>6.42427279014678</v>
      </c>
      <c r="F26" s="3874" t="n">
        <v>0.30735862753483</v>
      </c>
      <c r="G26" s="3874" t="n">
        <v>244180.3679727738</v>
      </c>
      <c r="H26" s="3874" t="n">
        <v>27.81361437237961</v>
      </c>
      <c r="I26" s="3874" t="n">
        <v>1.33069603666104</v>
      </c>
      <c r="J26" s="3874" t="s">
        <v>2943</v>
      </c>
    </row>
    <row r="27" spans="1:10" ht="13.5" x14ac:dyDescent="0.2">
      <c r="A27" s="987" t="s">
        <v>103</v>
      </c>
      <c r="B27" s="3874" t="n">
        <v>155.92068404373205</v>
      </c>
      <c r="C27" s="3874" t="s">
        <v>1185</v>
      </c>
      <c r="D27" s="3874" t="n">
        <v>78.13039774159672</v>
      </c>
      <c r="E27" s="3874" t="n">
        <v>111.43551246162245</v>
      </c>
      <c r="F27" s="3874" t="n">
        <v>1.94016227279475</v>
      </c>
      <c r="G27" s="3874" t="n">
        <v>12.18214506047862</v>
      </c>
      <c r="H27" s="3874" t="n">
        <v>0.01737510132978</v>
      </c>
      <c r="I27" s="3874" t="n">
        <v>3.0251142873E-4</v>
      </c>
      <c r="J27" s="3874" t="s">
        <v>2943</v>
      </c>
    </row>
    <row r="28" spans="1:10" ht="13.5" x14ac:dyDescent="0.2">
      <c r="A28" s="987" t="s">
        <v>1951</v>
      </c>
      <c r="B28" s="3874" t="n">
        <v>8733.204630061218</v>
      </c>
      <c r="C28" s="3874" t="s">
        <v>1185</v>
      </c>
      <c r="D28" s="3874" t="n">
        <v>102.52225600726341</v>
      </c>
      <c r="E28" s="3874" t="n">
        <v>295.68802661758525</v>
      </c>
      <c r="F28" s="3874" t="n">
        <v>1.44478604769525</v>
      </c>
      <c r="G28" s="3874" t="n">
        <v>895.3478408469542</v>
      </c>
      <c r="H28" s="3874" t="n">
        <v>2.58230404311036</v>
      </c>
      <c r="I28" s="3874" t="n">
        <v>0.01261761220118</v>
      </c>
      <c r="J28" s="3874" t="s">
        <v>2943</v>
      </c>
    </row>
    <row r="29" spans="1:10" ht="13.5" x14ac:dyDescent="0.2">
      <c r="A29" s="987" t="s">
        <v>104</v>
      </c>
      <c r="B29" s="3874" t="n">
        <v>1860681.9787571738</v>
      </c>
      <c r="C29" s="3874" t="s">
        <v>1185</v>
      </c>
      <c r="D29" s="3874" t="n">
        <v>104.70240844368024</v>
      </c>
      <c r="E29" s="3874" t="n">
        <v>229.4301101158152</v>
      </c>
      <c r="F29" s="3874" t="n">
        <v>5.21731519569147</v>
      </c>
      <c r="G29" s="3874" t="n">
        <v>194817.88452362877</v>
      </c>
      <c r="H29" s="3874" t="n">
        <v>426.8964712767713</v>
      </c>
      <c r="I29" s="3874" t="n">
        <v>9.70776436211907</v>
      </c>
      <c r="J29" s="3874" t="s">
        <v>2943</v>
      </c>
    </row>
    <row r="30" spans="1:10" x14ac:dyDescent="0.2">
      <c r="A30" s="1044" t="s">
        <v>41</v>
      </c>
      <c r="B30" s="3874" t="n">
        <v>1218103.9636930365</v>
      </c>
      <c r="C30" s="3874" t="s">
        <v>1185</v>
      </c>
      <c r="D30" s="3872" t="s">
        <v>1185</v>
      </c>
      <c r="E30" s="3872" t="s">
        <v>1185</v>
      </c>
      <c r="F30" s="3872" t="s">
        <v>1185</v>
      </c>
      <c r="G30" s="3874" t="n">
        <v>76511.71557978778</v>
      </c>
      <c r="H30" s="3874" t="n">
        <v>85.08793073291159</v>
      </c>
      <c r="I30" s="3874" t="n">
        <v>11.62104317729841</v>
      </c>
      <c r="J30" s="3874" t="s">
        <v>2943</v>
      </c>
    </row>
    <row r="31" spans="1:10" x14ac:dyDescent="0.2">
      <c r="A31" s="987" t="s">
        <v>87</v>
      </c>
      <c r="B31" s="3874" t="n">
        <v>820869.3478840162</v>
      </c>
      <c r="C31" s="3874" t="s">
        <v>1185</v>
      </c>
      <c r="D31" s="3874" t="n">
        <v>74.09531107715868</v>
      </c>
      <c r="E31" s="3874" t="n">
        <v>4.7733703378901</v>
      </c>
      <c r="F31" s="3874" t="n">
        <v>13.26475025204382</v>
      </c>
      <c r="G31" s="3874" t="n">
        <v>60822.569685170565</v>
      </c>
      <c r="H31" s="3874" t="n">
        <v>3.91831339647275</v>
      </c>
      <c r="I31" s="3874" t="n">
        <v>10.88862688923955</v>
      </c>
      <c r="J31" s="3874" t="s">
        <v>2943</v>
      </c>
    </row>
    <row r="32" spans="1:10" x14ac:dyDescent="0.2">
      <c r="A32" s="987" t="s">
        <v>88</v>
      </c>
      <c r="B32" s="3874" t="n">
        <v>42787.427067615776</v>
      </c>
      <c r="C32" s="3874" t="s">
        <v>1185</v>
      </c>
      <c r="D32" s="3874" t="n">
        <v>94.53661991619661</v>
      </c>
      <c r="E32" s="3874" t="n">
        <v>291.11756451186113</v>
      </c>
      <c r="F32" s="3874" t="n">
        <v>1.50752125257936</v>
      </c>
      <c r="G32" s="3874" t="n">
        <v>4044.978729883176</v>
      </c>
      <c r="H32" s="3874" t="n">
        <v>12.45617155965319</v>
      </c>
      <c r="I32" s="3874" t="n">
        <v>0.06450295564762</v>
      </c>
      <c r="J32" s="3874" t="s">
        <v>2943</v>
      </c>
    </row>
    <row r="33" spans="1:10" x14ac:dyDescent="0.2">
      <c r="A33" s="987" t="s">
        <v>89</v>
      </c>
      <c r="B33" s="3874" t="n">
        <v>200569.0086166992</v>
      </c>
      <c r="C33" s="3874" t="s">
        <v>1185</v>
      </c>
      <c r="D33" s="3874" t="n">
        <v>56.46422077576421</v>
      </c>
      <c r="E33" s="3874" t="n">
        <v>211.83734310661984</v>
      </c>
      <c r="F33" s="3874" t="n">
        <v>0.14414291806597</v>
      </c>
      <c r="G33" s="3874" t="n">
        <v>11324.972783309458</v>
      </c>
      <c r="H33" s="3874" t="n">
        <v>42.4880058948903</v>
      </c>
      <c r="I33" s="3874" t="n">
        <v>0.02891060217561</v>
      </c>
      <c r="J33" s="3874" t="s">
        <v>2943</v>
      </c>
    </row>
    <row r="34" spans="1:10" ht="13.5" x14ac:dyDescent="0.2">
      <c r="A34" s="987" t="s">
        <v>103</v>
      </c>
      <c r="B34" s="3874" t="n">
        <v>516.9930951646796</v>
      </c>
      <c r="C34" s="3874" t="s">
        <v>1185</v>
      </c>
      <c r="D34" s="3874" t="n">
        <v>98.39059469135134</v>
      </c>
      <c r="E34" s="3874" t="n">
        <v>11.26681170676871</v>
      </c>
      <c r="F34" s="3874" t="n">
        <v>22.83807826284224</v>
      </c>
      <c r="G34" s="3874" t="n">
        <v>50.86725808457522</v>
      </c>
      <c r="H34" s="3874" t="n">
        <v>0.00582486385692</v>
      </c>
      <c r="I34" s="3874" t="n">
        <v>0.01180712876872</v>
      </c>
      <c r="J34" s="3874" t="s">
        <v>2943</v>
      </c>
    </row>
    <row r="35" spans="1:10" ht="13.5" x14ac:dyDescent="0.2">
      <c r="A35" s="987" t="s">
        <v>1951</v>
      </c>
      <c r="B35" s="3874" t="n">
        <v>2593.23739</v>
      </c>
      <c r="C35" s="3874" t="s">
        <v>1185</v>
      </c>
      <c r="D35" s="3874" t="n">
        <v>103.47187047923909</v>
      </c>
      <c r="E35" s="3874" t="n">
        <v>99.67125184786882</v>
      </c>
      <c r="F35" s="3874" t="n">
        <v>3.48341898078216</v>
      </c>
      <c r="G35" s="3874" t="n">
        <v>268.32712334</v>
      </c>
      <c r="H35" s="3874" t="n">
        <v>0.258471217</v>
      </c>
      <c r="I35" s="3874" t="n">
        <v>0.009033332346</v>
      </c>
      <c r="J35" s="3874" t="s">
        <v>2943</v>
      </c>
    </row>
    <row r="36" spans="1:10" ht="13.5" x14ac:dyDescent="0.2">
      <c r="A36" s="987" t="s">
        <v>104</v>
      </c>
      <c r="B36" s="3874" t="n">
        <v>150767.9496395407</v>
      </c>
      <c r="C36" s="3874" t="s">
        <v>1185</v>
      </c>
      <c r="D36" s="3874" t="n">
        <v>87.7321743528575</v>
      </c>
      <c r="E36" s="3874" t="n">
        <v>172.1927230761372</v>
      </c>
      <c r="F36" s="3874" t="n">
        <v>4.10009070627296</v>
      </c>
      <c r="G36" s="3874" t="n">
        <v>13227.200044599022</v>
      </c>
      <c r="H36" s="3874" t="n">
        <v>25.96114380103843</v>
      </c>
      <c r="I36" s="3874" t="n">
        <v>0.61816226912091</v>
      </c>
      <c r="J36" s="3874" t="s">
        <v>2943</v>
      </c>
    </row>
    <row r="37" spans="1:10" x14ac:dyDescent="0.2">
      <c r="A37" s="1003" t="s">
        <v>121</v>
      </c>
      <c r="B37" s="3874" t="n">
        <v>472256.54986689216</v>
      </c>
      <c r="C37" s="3874" t="s">
        <v>1185</v>
      </c>
      <c r="D37" s="3872" t="s">
        <v>1185</v>
      </c>
      <c r="E37" s="3872" t="s">
        <v>1185</v>
      </c>
      <c r="F37" s="3872" t="s">
        <v>1185</v>
      </c>
      <c r="G37" s="3874" t="n">
        <v>22352.115263051128</v>
      </c>
      <c r="H37" s="3874" t="n">
        <v>81.62881271809876</v>
      </c>
      <c r="I37" s="3874" t="n">
        <v>0.84559482438438</v>
      </c>
      <c r="J37" s="3874" t="s">
        <v>2943</v>
      </c>
    </row>
    <row r="38" spans="1:10" x14ac:dyDescent="0.2">
      <c r="A38" s="987" t="s">
        <v>87</v>
      </c>
      <c r="B38" s="3871" t="n">
        <v>92927.70970999496</v>
      </c>
      <c r="C38" s="3874" t="s">
        <v>1185</v>
      </c>
      <c r="D38" s="3874" t="n">
        <v>72.2484032114152</v>
      </c>
      <c r="E38" s="3874" t="n">
        <v>5.80364321883963</v>
      </c>
      <c r="F38" s="3874" t="n">
        <v>4.11574803035884</v>
      </c>
      <c r="G38" s="3871" t="n">
        <v>6713.878640641058</v>
      </c>
      <c r="H38" s="3871" t="n">
        <v>0.53931927230071</v>
      </c>
      <c r="I38" s="3871" t="n">
        <v>0.38246703820467</v>
      </c>
      <c r="J38" s="3871" t="s">
        <v>2943</v>
      </c>
    </row>
    <row r="39" spans="1:10" x14ac:dyDescent="0.2">
      <c r="A39" s="987" t="s">
        <v>88</v>
      </c>
      <c r="B39" s="3871" t="n">
        <v>42787.427067615776</v>
      </c>
      <c r="C39" s="3874" t="s">
        <v>1185</v>
      </c>
      <c r="D39" s="3874" t="n">
        <v>94.53661991619661</v>
      </c>
      <c r="E39" s="3874" t="n">
        <v>291.11756451186113</v>
      </c>
      <c r="F39" s="3874" t="n">
        <v>1.50752125257936</v>
      </c>
      <c r="G39" s="3871" t="n">
        <v>4044.978729883176</v>
      </c>
      <c r="H39" s="3871" t="n">
        <v>12.45617155965319</v>
      </c>
      <c r="I39" s="3871" t="n">
        <v>0.06450295564762</v>
      </c>
      <c r="J39" s="3871" t="s">
        <v>2943</v>
      </c>
    </row>
    <row r="40" spans="1:10" x14ac:dyDescent="0.2">
      <c r="A40" s="987" t="s">
        <v>89</v>
      </c>
      <c r="B40" s="3871" t="n">
        <v>200568.2544166992</v>
      </c>
      <c r="C40" s="3874" t="s">
        <v>1185</v>
      </c>
      <c r="D40" s="3874" t="n">
        <v>56.46422362363635</v>
      </c>
      <c r="E40" s="3874" t="n">
        <v>211.83812088037382</v>
      </c>
      <c r="F40" s="3874" t="n">
        <v>0.14414308405729</v>
      </c>
      <c r="G40" s="3871" t="n">
        <v>11324.930769186893</v>
      </c>
      <c r="H40" s="3871" t="n">
        <v>42.4880021238903</v>
      </c>
      <c r="I40" s="3871" t="n">
        <v>0.02891052675561</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2593.23739</v>
      </c>
      <c r="C42" s="3874" t="s">
        <v>1185</v>
      </c>
      <c r="D42" s="3874" t="n">
        <v>103.47187047923909</v>
      </c>
      <c r="E42" s="3874" t="n">
        <v>99.67125184786882</v>
      </c>
      <c r="F42" s="3874" t="n">
        <v>3.48341898078216</v>
      </c>
      <c r="G42" s="3871" t="n">
        <v>268.32712334</v>
      </c>
      <c r="H42" s="3871" t="n">
        <v>0.258471217</v>
      </c>
      <c r="I42" s="3871" t="n">
        <v>0.009033332346</v>
      </c>
      <c r="J42" s="3871" t="s">
        <v>2943</v>
      </c>
    </row>
    <row r="43" spans="1:10" ht="13.5" x14ac:dyDescent="0.2">
      <c r="A43" s="987" t="s">
        <v>104</v>
      </c>
      <c r="B43" s="3871" t="n">
        <v>133379.92128258225</v>
      </c>
      <c r="C43" s="3874" t="s">
        <v>1185</v>
      </c>
      <c r="D43" s="3874" t="n">
        <v>90.008501669962</v>
      </c>
      <c r="E43" s="3874" t="n">
        <v>194.0835494302774</v>
      </c>
      <c r="F43" s="3874" t="n">
        <v>2.70416242536485</v>
      </c>
      <c r="G43" s="3871" t="n">
        <v>12005.326867502703</v>
      </c>
      <c r="H43" s="3871" t="n">
        <v>25.88684854525456</v>
      </c>
      <c r="I43" s="3871" t="n">
        <v>0.36068097143048</v>
      </c>
      <c r="J43" s="3871" t="s">
        <v>2943</v>
      </c>
    </row>
    <row r="44" spans="1:10" x14ac:dyDescent="0.2">
      <c r="A44" s="1003" t="s">
        <v>122</v>
      </c>
      <c r="B44" s="3874" t="n">
        <v>669905.9943837099</v>
      </c>
      <c r="C44" s="3874" t="s">
        <v>1185</v>
      </c>
      <c r="D44" s="3872" t="s">
        <v>1185</v>
      </c>
      <c r="E44" s="3872" t="s">
        <v>1185</v>
      </c>
      <c r="F44" s="3872" t="s">
        <v>1185</v>
      </c>
      <c r="G44" s="3874" t="n">
        <v>48258.261022113395</v>
      </c>
      <c r="H44" s="3874" t="n">
        <v>3.02397057905641</v>
      </c>
      <c r="I44" s="3874" t="n">
        <v>10.60375711468309</v>
      </c>
      <c r="J44" s="3872" t="s">
        <v>1185</v>
      </c>
    </row>
    <row r="45" spans="1:10" x14ac:dyDescent="0.2">
      <c r="A45" s="987" t="s">
        <v>109</v>
      </c>
      <c r="B45" s="3871" t="n">
        <v>6286.889141639319</v>
      </c>
      <c r="C45" s="3874" t="s">
        <v>1185</v>
      </c>
      <c r="D45" s="3874" t="n">
        <v>73.2838964350946</v>
      </c>
      <c r="E45" s="3874" t="n">
        <v>148.6963460701041</v>
      </c>
      <c r="F45" s="3874" t="n">
        <v>1.6890537152976</v>
      </c>
      <c r="G45" s="3871" t="n">
        <v>460.7277327548167</v>
      </c>
      <c r="H45" s="3871" t="n">
        <v>0.93483744350958</v>
      </c>
      <c r="I45" s="3871" t="n">
        <v>0.01061889346235</v>
      </c>
      <c r="J45" s="3872" t="s">
        <v>1185</v>
      </c>
    </row>
    <row r="46" spans="1:10" x14ac:dyDescent="0.2">
      <c r="A46" s="987" t="s">
        <v>110</v>
      </c>
      <c r="B46" s="3871" t="n">
        <v>635087.0792150047</v>
      </c>
      <c r="C46" s="3874" t="s">
        <v>1185</v>
      </c>
      <c r="D46" s="3874" t="n">
        <v>73.95368660131437</v>
      </c>
      <c r="E46" s="3874" t="n">
        <v>3.08813095717365</v>
      </c>
      <c r="F46" s="3874" t="n">
        <v>16.23552289677282</v>
      </c>
      <c r="G46" s="3871" t="n">
        <v>46967.03082081057</v>
      </c>
      <c r="H46" s="3871" t="n">
        <v>1.96123206982485</v>
      </c>
      <c r="I46" s="3871" t="n">
        <v>10.31097081603978</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10689.04029308794</v>
      </c>
      <c r="C48" s="3874" t="s">
        <v>1185</v>
      </c>
      <c r="D48" s="3872" t="s">
        <v>1185</v>
      </c>
      <c r="E48" s="3872" t="s">
        <v>1185</v>
      </c>
      <c r="F48" s="3872" t="s">
        <v>1185</v>
      </c>
      <c r="G48" s="3874" t="n">
        <v>781.3415182048</v>
      </c>
      <c r="H48" s="3874" t="n">
        <v>0.04815963436</v>
      </c>
      <c r="I48" s="3874" t="n">
        <v>0.013033936384</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17349.11441849557</v>
      </c>
      <c r="C50" s="3874" t="s">
        <v>1185</v>
      </c>
      <c r="D50" s="3874" t="n">
        <v>70.27692750194917</v>
      </c>
      <c r="E50" s="3874" t="n">
        <v>4.2675049323826</v>
      </c>
      <c r="F50" s="3874" t="n">
        <v>14.83466956407206</v>
      </c>
      <c r="G50" s="3871" t="n">
        <v>1219.2424562116344</v>
      </c>
      <c r="H50" s="3871" t="n">
        <v>0.0740374313534</v>
      </c>
      <c r="I50" s="3871" t="n">
        <v>0.25736837962766</v>
      </c>
      <c r="J50" s="3872" t="s">
        <v>1185</v>
      </c>
    </row>
    <row r="51" spans="1:10" ht="13.5" x14ac:dyDescent="0.2">
      <c r="A51" s="987" t="s">
        <v>1958</v>
      </c>
      <c r="B51" s="3874" t="n">
        <v>493.8713154824415</v>
      </c>
      <c r="C51" s="3874" t="s">
        <v>1185</v>
      </c>
      <c r="D51" s="3872" t="s">
        <v>1185</v>
      </c>
      <c r="E51" s="3872" t="s">
        <v>1185</v>
      </c>
      <c r="F51" s="3872" t="s">
        <v>1185</v>
      </c>
      <c r="G51" s="3874" t="n">
        <v>49.1609503432066</v>
      </c>
      <c r="H51" s="3874" t="n">
        <v>0.00570400000858</v>
      </c>
      <c r="I51" s="3874" t="n">
        <v>0.0117650891693</v>
      </c>
      <c r="J51" s="3872" t="s">
        <v>1185</v>
      </c>
    </row>
    <row r="52" spans="1:10" x14ac:dyDescent="0.2">
      <c r="A52" s="1003" t="s">
        <v>123</v>
      </c>
      <c r="B52" s="3874" t="n">
        <v>75941.41944243448</v>
      </c>
      <c r="C52" s="3874" t="s">
        <v>1185</v>
      </c>
      <c r="D52" s="3872" t="s">
        <v>1185</v>
      </c>
      <c r="E52" s="3872" t="s">
        <v>1185</v>
      </c>
      <c r="F52" s="3872" t="s">
        <v>1185</v>
      </c>
      <c r="G52" s="3874" t="n">
        <v>5901.339294623255</v>
      </c>
      <c r="H52" s="3874" t="n">
        <v>0.43514743575642</v>
      </c>
      <c r="I52" s="3874" t="n">
        <v>0.17169123823094</v>
      </c>
      <c r="J52" s="3872" t="s">
        <v>1185</v>
      </c>
    </row>
    <row r="53" spans="1:10" x14ac:dyDescent="0.2">
      <c r="A53" s="987" t="s">
        <v>117</v>
      </c>
      <c r="B53" s="3871" t="n">
        <v>5754.860844906066</v>
      </c>
      <c r="C53" s="3874" t="s">
        <v>1185</v>
      </c>
      <c r="D53" s="3874" t="n">
        <v>121.92932769010709</v>
      </c>
      <c r="E53" s="3874" t="n">
        <v>7.51645813567992</v>
      </c>
      <c r="F53" s="3874" t="n">
        <v>4.35177946308948</v>
      </c>
      <c r="G53" s="3871" t="n">
        <v>701.6863137695183</v>
      </c>
      <c r="H53" s="3871" t="n">
        <v>0.0432561706174</v>
      </c>
      <c r="I53" s="3871" t="n">
        <v>0.0250438852378</v>
      </c>
      <c r="J53" s="3872" t="s">
        <v>1185</v>
      </c>
    </row>
    <row r="54" spans="1:10" x14ac:dyDescent="0.2">
      <c r="A54" s="987" t="s">
        <v>118</v>
      </c>
      <c r="B54" s="3871" t="n">
        <v>69571.22161005955</v>
      </c>
      <c r="C54" s="3874" t="s">
        <v>1185</v>
      </c>
      <c r="D54" s="3874" t="n">
        <v>74.13775299810071</v>
      </c>
      <c r="E54" s="3874" t="n">
        <v>5.5858384943091</v>
      </c>
      <c r="F54" s="3874" t="n">
        <v>2.0912048070118</v>
      </c>
      <c r="G54" s="3871" t="n">
        <v>5157.854043502723</v>
      </c>
      <c r="H54" s="3871" t="n">
        <v>0.38861360776558</v>
      </c>
      <c r="I54" s="3871" t="n">
        <v>0.14548767306064</v>
      </c>
      <c r="J54" s="3872" t="s">
        <v>1185</v>
      </c>
    </row>
    <row r="55" spans="1:10" x14ac:dyDescent="0.2">
      <c r="A55" s="987" t="s">
        <v>109</v>
      </c>
      <c r="B55" s="3871" t="n">
        <v>545.957285792906</v>
      </c>
      <c r="C55" s="3874" t="s">
        <v>1185</v>
      </c>
      <c r="D55" s="3874" t="n">
        <v>72.4754917352253</v>
      </c>
      <c r="E55" s="3874" t="n">
        <v>5.23403899087069</v>
      </c>
      <c r="F55" s="3874" t="n">
        <v>1.81645480995775</v>
      </c>
      <c r="G55" s="3871" t="n">
        <v>39.5685227542698</v>
      </c>
      <c r="H55" s="3871" t="n">
        <v>0.00285756172119</v>
      </c>
      <c r="I55" s="3871" t="n">
        <v>9.9170673781E-4</v>
      </c>
      <c r="J55" s="3872" t="s">
        <v>1185</v>
      </c>
    </row>
    <row r="56" spans="1:10" x14ac:dyDescent="0.2">
      <c r="A56" s="987" t="s">
        <v>1962</v>
      </c>
      <c r="B56" s="3874" t="n">
        <v>6.58978353084379</v>
      </c>
      <c r="C56" s="3874" t="s">
        <v>1185</v>
      </c>
      <c r="D56" s="3872" t="s">
        <v>1185</v>
      </c>
      <c r="E56" s="3872" t="s">
        <v>1185</v>
      </c>
      <c r="F56" s="3872" t="s">
        <v>1185</v>
      </c>
      <c r="G56" s="3874" t="n">
        <v>0.48209273281085</v>
      </c>
      <c r="H56" s="3874" t="n">
        <v>3.763637344E-5</v>
      </c>
      <c r="I56" s="3874" t="n">
        <v>1.29401125E-5</v>
      </c>
      <c r="J56" s="3872" t="s">
        <v>1185</v>
      </c>
    </row>
    <row r="57" spans="1:10" x14ac:dyDescent="0.2">
      <c r="A57" s="987" t="s">
        <v>89</v>
      </c>
      <c r="B57" s="3871" t="n">
        <v>0.7542</v>
      </c>
      <c r="C57" s="3874" t="s">
        <v>1185</v>
      </c>
      <c r="D57" s="3874" t="n">
        <v>55.70687160599311</v>
      </c>
      <c r="E57" s="3874" t="n">
        <v>5.0</v>
      </c>
      <c r="F57" s="3874" t="n">
        <v>0.1</v>
      </c>
      <c r="G57" s="3871" t="n">
        <v>0.04201412256524</v>
      </c>
      <c r="H57" s="3871" t="n">
        <v>3.771E-6</v>
      </c>
      <c r="I57" s="3871" t="n">
        <v>7.542E-8</v>
      </c>
      <c r="J57" s="3872" t="s">
        <v>1185</v>
      </c>
    </row>
    <row r="58" spans="1:10" ht="13.5" x14ac:dyDescent="0.2">
      <c r="A58" s="987" t="s">
        <v>104</v>
      </c>
      <c r="B58" s="3871" t="n">
        <v>38.9139384628641</v>
      </c>
      <c r="C58" s="3874" t="s">
        <v>1185</v>
      </c>
      <c r="D58" s="3874" t="n">
        <v>67.60356285174883</v>
      </c>
      <c r="E58" s="3874" t="n">
        <v>6.62550337113896</v>
      </c>
      <c r="F58" s="3874" t="n">
        <v>2.90173822620804</v>
      </c>
      <c r="G58" s="3871" t="n">
        <v>2.63072088468332</v>
      </c>
      <c r="H58" s="3871" t="n">
        <v>2.5782443047E-4</v>
      </c>
      <c r="I58" s="3871" t="n">
        <v>1.1291806277E-4</v>
      </c>
      <c r="J58" s="3872" t="s">
        <v>1185</v>
      </c>
    </row>
    <row r="59" spans="1:10" ht="13.5" x14ac:dyDescent="0.2">
      <c r="A59" s="987" t="s">
        <v>1963</v>
      </c>
      <c r="B59" s="3874" t="n">
        <v>23.1217796822381</v>
      </c>
      <c r="C59" s="3874" t="s">
        <v>1185</v>
      </c>
      <c r="D59" s="3872" t="s">
        <v>1185</v>
      </c>
      <c r="E59" s="3872" t="s">
        <v>1185</v>
      </c>
      <c r="F59" s="3872" t="s">
        <v>1185</v>
      </c>
      <c r="G59" s="3874" t="n">
        <v>1.70630774136862</v>
      </c>
      <c r="H59" s="3874" t="n">
        <v>1.2086384834E-4</v>
      </c>
      <c r="I59" s="3874" t="n">
        <v>4.203959942E-5</v>
      </c>
      <c r="J59" s="3872" t="s">
        <v>1185</v>
      </c>
    </row>
    <row r="60" spans="1:10" ht="14.25" x14ac:dyDescent="0.2">
      <c r="A60" s="914" t="s">
        <v>1968</v>
      </c>
      <c r="B60" s="3874" t="n">
        <v>93569.60741593521</v>
      </c>
      <c r="C60" s="3874" t="s">
        <v>1185</v>
      </c>
      <c r="D60" s="3872" t="s">
        <v>1185</v>
      </c>
      <c r="E60" s="3872" t="s">
        <v>1185</v>
      </c>
      <c r="F60" s="3872" t="s">
        <v>1185</v>
      </c>
      <c r="G60" s="3874" t="n">
        <v>6674.937556503341</v>
      </c>
      <c r="H60" s="3874" t="n">
        <v>1.72279050056918</v>
      </c>
      <c r="I60" s="3874" t="n">
        <v>0.2648988844989</v>
      </c>
      <c r="J60" s="3874" t="s">
        <v>2945</v>
      </c>
    </row>
    <row r="61" spans="1:10" x14ac:dyDescent="0.2">
      <c r="A61" s="1061" t="s">
        <v>1969</v>
      </c>
      <c r="B61" s="3874" t="n">
        <v>40092.73007262774</v>
      </c>
      <c r="C61" s="3874" t="s">
        <v>1185</v>
      </c>
      <c r="D61" s="3872" t="s">
        <v>1185</v>
      </c>
      <c r="E61" s="3872" t="s">
        <v>1185</v>
      </c>
      <c r="F61" s="3872" t="s">
        <v>1185</v>
      </c>
      <c r="G61" s="3874" t="n">
        <v>2309.84146201877</v>
      </c>
      <c r="H61" s="3874" t="n">
        <v>1.515841628412</v>
      </c>
      <c r="I61" s="3874" t="n">
        <v>0.0512789690524</v>
      </c>
      <c r="J61" s="3874" t="s">
        <v>2945</v>
      </c>
    </row>
    <row r="62" spans="1:10" x14ac:dyDescent="0.2">
      <c r="A62" s="1061" t="s">
        <v>1970</v>
      </c>
      <c r="B62" s="3874" t="n">
        <v>53476.87734330747</v>
      </c>
      <c r="C62" s="3874" t="s">
        <v>1185</v>
      </c>
      <c r="D62" s="3872" t="s">
        <v>1185</v>
      </c>
      <c r="E62" s="3872" t="s">
        <v>1185</v>
      </c>
      <c r="F62" s="3872" t="s">
        <v>1185</v>
      </c>
      <c r="G62" s="3874" t="n">
        <v>4365.096094484571</v>
      </c>
      <c r="H62" s="3874" t="n">
        <v>0.20694887215718</v>
      </c>
      <c r="I62" s="3874" t="n">
        <v>0.2136199154465</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158949.33716787005</v>
      </c>
      <c r="C65" s="3874" t="s">
        <v>1185</v>
      </c>
      <c r="D65" s="3874" t="n">
        <v>99.47530327044053</v>
      </c>
      <c r="E65" s="3874" t="n">
        <v>9.38276971682596</v>
      </c>
      <c r="F65" s="3874" t="n">
        <v>3.79101902339235</v>
      </c>
      <c r="G65" s="3871" t="n">
        <v>15811.533519409379</v>
      </c>
      <c r="H65" s="3871" t="n">
        <v>1.49138502728825</v>
      </c>
      <c r="I65" s="3871" t="n">
        <v>0.602579960959</v>
      </c>
      <c r="J65" s="3871" t="s">
        <v>2949</v>
      </c>
    </row>
    <row r="66" spans="1:10" s="33" customFormat="1" ht="13.5" x14ac:dyDescent="0.2">
      <c r="A66" s="1003" t="s">
        <v>1972</v>
      </c>
      <c r="B66" s="3871" t="n">
        <v>204708.54959084708</v>
      </c>
      <c r="C66" s="3874" t="s">
        <v>1185</v>
      </c>
      <c r="D66" s="3874" t="n">
        <v>93.56757791909207</v>
      </c>
      <c r="E66" s="3874" t="n">
        <v>9.67706190659412</v>
      </c>
      <c r="F66" s="3874" t="n">
        <v>5.41760431649723</v>
      </c>
      <c r="G66" s="3871" t="n">
        <v>19154.083164545907</v>
      </c>
      <c r="H66" s="3871" t="n">
        <v>1.98097730719972</v>
      </c>
      <c r="I66" s="3871" t="n">
        <v>1.10902992188726</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2796582.287</v>
      </c>
      <c r="F8" s="3871" t="n">
        <v>2.3990548304E7</v>
      </c>
      <c r="G8" s="3871" t="n">
        <v>1742270.677</v>
      </c>
      <c r="H8" s="3872" t="s">
        <v>1185</v>
      </c>
      <c r="I8" s="3871" t="n">
        <v>-68622.015</v>
      </c>
      <c r="J8" s="3874" t="n">
        <v>2.5113481929E7</v>
      </c>
      <c r="K8" s="3871" t="n">
        <v>1.0</v>
      </c>
      <c r="L8" s="3874" t="s">
        <v>1185</v>
      </c>
      <c r="M8" s="3874" t="n">
        <v>2.5113481929E7</v>
      </c>
      <c r="N8" s="3871" t="n">
        <v>20.0</v>
      </c>
      <c r="O8" s="3874" t="n">
        <v>502269.63858</v>
      </c>
      <c r="P8" s="3871" t="n">
        <v>18.63094661672727</v>
      </c>
      <c r="Q8" s="3874" t="n">
        <v>502251.00763338327</v>
      </c>
      <c r="R8" s="3871" t="n">
        <v>1.0</v>
      </c>
      <c r="S8" s="3874" t="n">
        <v>1841587.0279890737</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188157.616</v>
      </c>
      <c r="F10" s="3871" t="n">
        <v>514905.586</v>
      </c>
      <c r="G10" s="3871" t="n">
        <v>122081.612</v>
      </c>
      <c r="H10" s="3872" t="s">
        <v>1185</v>
      </c>
      <c r="I10" s="3871" t="n">
        <v>-6234.755</v>
      </c>
      <c r="J10" s="3874" t="n">
        <v>587216.345</v>
      </c>
      <c r="K10" s="3871" t="n">
        <v>1.0</v>
      </c>
      <c r="L10" s="3874" t="s">
        <v>1185</v>
      </c>
      <c r="M10" s="3874" t="n">
        <v>587216.345</v>
      </c>
      <c r="N10" s="3871" t="n">
        <v>17.5</v>
      </c>
      <c r="O10" s="3874" t="n">
        <v>10276.2860375</v>
      </c>
      <c r="P10" s="3871" t="n">
        <v>1577.56909090909</v>
      </c>
      <c r="Q10" s="3874" t="n">
        <v>8698.71694659091</v>
      </c>
      <c r="R10" s="3871" t="n">
        <v>1.0</v>
      </c>
      <c r="S10" s="3874" t="n">
        <v>31895.295470833367</v>
      </c>
      <c r="T10" s="232"/>
      <c r="U10" s="232"/>
      <c r="V10" s="232"/>
      <c r="W10" s="232"/>
      <c r="X10" s="232"/>
      <c r="Y10" s="232"/>
    </row>
    <row r="11" spans="1:25" ht="12" customHeight="1" x14ac:dyDescent="0.2">
      <c r="A11" s="2919"/>
      <c r="B11" s="2924" t="s">
        <v>166</v>
      </c>
      <c r="C11" s="130" t="s">
        <v>109</v>
      </c>
      <c r="D11" s="3871" t="s">
        <v>2951</v>
      </c>
      <c r="E11" s="3872" t="s">
        <v>1185</v>
      </c>
      <c r="F11" s="3871" t="n">
        <v>1225678.806</v>
      </c>
      <c r="G11" s="3871" t="n">
        <v>3647847.01</v>
      </c>
      <c r="H11" s="3871" t="n">
        <v>552.522</v>
      </c>
      <c r="I11" s="3871" t="n">
        <v>-14743.253999999999</v>
      </c>
      <c r="J11" s="3874" t="n">
        <v>-2407977.472</v>
      </c>
      <c r="K11" s="3871" t="n">
        <v>1.0</v>
      </c>
      <c r="L11" s="3874" t="s">
        <v>1185</v>
      </c>
      <c r="M11" s="3874" t="n">
        <v>-2407977.472</v>
      </c>
      <c r="N11" s="3871" t="n">
        <v>18.9</v>
      </c>
      <c r="O11" s="3874" t="n">
        <v>-45510.7742208</v>
      </c>
      <c r="P11" s="3871" t="n">
        <v>5.97272727272727</v>
      </c>
      <c r="Q11" s="3874" t="n">
        <v>-45516.74694807272</v>
      </c>
      <c r="R11" s="3871" t="n">
        <v>1.0</v>
      </c>
      <c r="S11" s="3874" t="n">
        <v>-166894.73880960015</v>
      </c>
      <c r="T11" s="232"/>
      <c r="U11" s="232"/>
      <c r="V11" s="232"/>
      <c r="W11" s="232"/>
      <c r="X11" s="232"/>
      <c r="Y11" s="232"/>
    </row>
    <row r="12" spans="1:25" ht="12" customHeight="1" x14ac:dyDescent="0.2">
      <c r="A12" s="2919"/>
      <c r="B12" s="2919"/>
      <c r="C12" s="130" t="s">
        <v>108</v>
      </c>
      <c r="D12" s="3871" t="s">
        <v>2951</v>
      </c>
      <c r="E12" s="3872" t="s">
        <v>1185</v>
      </c>
      <c r="F12" s="3871" t="n">
        <v>1517038.034</v>
      </c>
      <c r="G12" s="3871" t="n">
        <v>717022.17</v>
      </c>
      <c r="H12" s="3871" t="n">
        <v>2141082.695</v>
      </c>
      <c r="I12" s="3871" t="n">
        <v>-25554.979</v>
      </c>
      <c r="J12" s="3874" t="n">
        <v>-1315511.8519999997</v>
      </c>
      <c r="K12" s="3871" t="n">
        <v>1.0</v>
      </c>
      <c r="L12" s="3874" t="s">
        <v>1185</v>
      </c>
      <c r="M12" s="3874" t="n">
        <v>-1315511.8519999997</v>
      </c>
      <c r="N12" s="3871" t="n">
        <v>19.5</v>
      </c>
      <c r="O12" s="3874" t="n">
        <v>-25652.481113999995</v>
      </c>
      <c r="P12" s="3871" t="n">
        <v>0.01374545454545</v>
      </c>
      <c r="Q12" s="3874" t="n">
        <v>-25652.494859454542</v>
      </c>
      <c r="R12" s="3871" t="n">
        <v>1.0</v>
      </c>
      <c r="S12" s="3874" t="n">
        <v>-94059.14781800007</v>
      </c>
      <c r="T12" s="232"/>
      <c r="U12" s="232"/>
      <c r="V12" s="232"/>
      <c r="W12" s="232"/>
      <c r="X12" s="232"/>
      <c r="Y12" s="232"/>
    </row>
    <row r="13" spans="1:25" ht="12" customHeight="1" x14ac:dyDescent="0.2">
      <c r="A13" s="2919"/>
      <c r="B13" s="2919"/>
      <c r="C13" s="130" t="s">
        <v>167</v>
      </c>
      <c r="D13" s="3871" t="s">
        <v>2951</v>
      </c>
      <c r="E13" s="3872" t="s">
        <v>1185</v>
      </c>
      <c r="F13" s="3871" t="n">
        <v>109199.997</v>
      </c>
      <c r="G13" s="3871" t="n">
        <v>70904.331</v>
      </c>
      <c r="H13" s="3871" t="s">
        <v>2943</v>
      </c>
      <c r="I13" s="3871" t="n">
        <v>-2533.689</v>
      </c>
      <c r="J13" s="3874" t="n">
        <v>40829.354999999996</v>
      </c>
      <c r="K13" s="3871" t="n">
        <v>1.0</v>
      </c>
      <c r="L13" s="3874" t="s">
        <v>1185</v>
      </c>
      <c r="M13" s="3874" t="n">
        <v>40829.354999999996</v>
      </c>
      <c r="N13" s="3871" t="n">
        <v>19.6</v>
      </c>
      <c r="O13" s="3874" t="n">
        <v>800.2553579999999</v>
      </c>
      <c r="P13" s="3871" t="n">
        <v>45.6754644205067</v>
      </c>
      <c r="Q13" s="3874" t="n">
        <v>754.5798935794932</v>
      </c>
      <c r="R13" s="3871" t="n">
        <v>1.0</v>
      </c>
      <c r="S13" s="3874" t="n">
        <v>2766.792943124811</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5781168.324</v>
      </c>
      <c r="G15" s="3871" t="n">
        <v>4744371.408</v>
      </c>
      <c r="H15" s="3871" t="n">
        <v>437348.816</v>
      </c>
      <c r="I15" s="3871" t="n">
        <v>-198650.75199999998</v>
      </c>
      <c r="J15" s="3874" t="n">
        <v>798098.8520000002</v>
      </c>
      <c r="K15" s="3871" t="n">
        <v>1.0</v>
      </c>
      <c r="L15" s="3874" t="s">
        <v>1185</v>
      </c>
      <c r="M15" s="3874" t="n">
        <v>798098.8520000002</v>
      </c>
      <c r="N15" s="3871" t="n">
        <v>20.2</v>
      </c>
      <c r="O15" s="3874" t="n">
        <v>16121.596810400004</v>
      </c>
      <c r="P15" s="3874" t="n">
        <v>1797.4883730614456</v>
      </c>
      <c r="Q15" s="3874" t="n">
        <v>14324.108437338558</v>
      </c>
      <c r="R15" s="3871" t="n">
        <v>1.0</v>
      </c>
      <c r="S15" s="3874" t="n">
        <v>52521.7309369081</v>
      </c>
      <c r="T15" s="232"/>
      <c r="U15" s="232"/>
      <c r="V15" s="232"/>
      <c r="W15" s="232"/>
      <c r="X15" s="232"/>
      <c r="Y15" s="232"/>
    </row>
    <row r="16" spans="1:25" ht="12" customHeight="1" x14ac:dyDescent="0.2">
      <c r="A16" s="2919"/>
      <c r="B16" s="2919"/>
      <c r="C16" s="130" t="s">
        <v>117</v>
      </c>
      <c r="D16" s="3871" t="s">
        <v>2951</v>
      </c>
      <c r="E16" s="3872" t="s">
        <v>1185</v>
      </c>
      <c r="F16" s="3871" t="n">
        <v>1842789.8839999998</v>
      </c>
      <c r="G16" s="3871" t="n">
        <v>2495932.573</v>
      </c>
      <c r="H16" s="3871" t="n">
        <v>1406003.257</v>
      </c>
      <c r="I16" s="3871" t="n">
        <v>-89596.517</v>
      </c>
      <c r="J16" s="3874" t="n">
        <v>-1969549.429</v>
      </c>
      <c r="K16" s="3871" t="n">
        <v>1.0</v>
      </c>
      <c r="L16" s="3874" t="s">
        <v>1185</v>
      </c>
      <c r="M16" s="3874" t="n">
        <v>-1969549.429</v>
      </c>
      <c r="N16" s="3871" t="n">
        <v>21.1</v>
      </c>
      <c r="O16" s="3874" t="n">
        <v>-41557.4929519</v>
      </c>
      <c r="P16" s="3871" t="n">
        <v>1860.1365468423999</v>
      </c>
      <c r="Q16" s="3874" t="n">
        <v>-43417.629498742404</v>
      </c>
      <c r="R16" s="3871" t="n">
        <v>1.0</v>
      </c>
      <c r="S16" s="3874" t="n">
        <v>-159197.97482872228</v>
      </c>
      <c r="T16" s="232"/>
      <c r="U16" s="232"/>
      <c r="V16" s="232"/>
      <c r="W16" s="232"/>
      <c r="X16" s="232"/>
      <c r="Y16" s="232"/>
    </row>
    <row r="17" spans="1:25" ht="12" customHeight="1" x14ac:dyDescent="0.2">
      <c r="A17" s="2919"/>
      <c r="B17" s="2919"/>
      <c r="C17" s="130" t="s">
        <v>111</v>
      </c>
      <c r="D17" s="3871" t="s">
        <v>2951</v>
      </c>
      <c r="E17" s="3872" t="s">
        <v>1185</v>
      </c>
      <c r="F17" s="3871" t="n">
        <v>964375.847</v>
      </c>
      <c r="G17" s="3871" t="n">
        <v>412955.578</v>
      </c>
      <c r="H17" s="3872" t="s">
        <v>1185</v>
      </c>
      <c r="I17" s="3871" t="n">
        <v>-1033.513</v>
      </c>
      <c r="J17" s="3874" t="n">
        <v>552453.782</v>
      </c>
      <c r="K17" s="3871" t="n">
        <v>1.0</v>
      </c>
      <c r="L17" s="3874" t="s">
        <v>1185</v>
      </c>
      <c r="M17" s="3874" t="n">
        <v>552453.782</v>
      </c>
      <c r="N17" s="3871" t="n">
        <v>17.2</v>
      </c>
      <c r="O17" s="3874" t="n">
        <v>9502.2050504</v>
      </c>
      <c r="P17" s="3874" t="n">
        <v>9739.805105271726</v>
      </c>
      <c r="Q17" s="3874" t="n">
        <v>-237.60005487172612</v>
      </c>
      <c r="R17" s="3871" t="n">
        <v>1.0</v>
      </c>
      <c r="S17" s="3874" t="n">
        <v>-871.2002011963299</v>
      </c>
      <c r="T17" s="232"/>
      <c r="U17" s="232"/>
      <c r="V17" s="232"/>
      <c r="W17" s="232"/>
      <c r="X17" s="232"/>
      <c r="Y17" s="232"/>
    </row>
    <row r="18" spans="1:25" ht="12" customHeight="1" x14ac:dyDescent="0.2">
      <c r="A18" s="2919"/>
      <c r="B18" s="2919"/>
      <c r="C18" s="130" t="s">
        <v>169</v>
      </c>
      <c r="D18" s="3871" t="s">
        <v>2951</v>
      </c>
      <c r="E18" s="3872" t="s">
        <v>1185</v>
      </c>
      <c r="F18" s="3871" t="n">
        <v>20556.972</v>
      </c>
      <c r="G18" s="3871" t="s">
        <v>2943</v>
      </c>
      <c r="H18" s="3872" t="s">
        <v>1185</v>
      </c>
      <c r="I18" s="3871" t="n">
        <v>-696.06</v>
      </c>
      <c r="J18" s="3874" t="n">
        <v>21253.032000000003</v>
      </c>
      <c r="K18" s="3871" t="n">
        <v>1.0</v>
      </c>
      <c r="L18" s="3874" t="s">
        <v>1185</v>
      </c>
      <c r="M18" s="3874" t="n">
        <v>21253.032000000003</v>
      </c>
      <c r="N18" s="3871" t="n">
        <v>16.8</v>
      </c>
      <c r="O18" s="3874" t="n">
        <v>357.05093760000005</v>
      </c>
      <c r="P18" s="3874" t="n">
        <v>1027.9703978880002</v>
      </c>
      <c r="Q18" s="3874" t="n">
        <v>-670.9194602880002</v>
      </c>
      <c r="R18" s="3871" t="n">
        <v>1.0</v>
      </c>
      <c r="S18" s="3874" t="n">
        <v>-2460.038021056003</v>
      </c>
      <c r="T18" s="232"/>
      <c r="U18" s="232"/>
      <c r="V18" s="232"/>
      <c r="W18" s="232"/>
      <c r="X18" s="232"/>
      <c r="Y18" s="232"/>
    </row>
    <row r="19" spans="1:25" ht="12" customHeight="1" x14ac:dyDescent="0.2">
      <c r="A19" s="2919"/>
      <c r="B19" s="2919"/>
      <c r="C19" s="130" t="s">
        <v>170</v>
      </c>
      <c r="D19" s="3871" t="s">
        <v>2951</v>
      </c>
      <c r="E19" s="3872" t="s">
        <v>1185</v>
      </c>
      <c r="F19" s="3871" t="n">
        <v>1762775.509</v>
      </c>
      <c r="G19" s="3871" t="n">
        <v>1094185.006</v>
      </c>
      <c r="H19" s="3872" t="s">
        <v>1185</v>
      </c>
      <c r="I19" s="3871" t="n">
        <v>47003.145</v>
      </c>
      <c r="J19" s="3874" t="n">
        <v>621587.358</v>
      </c>
      <c r="K19" s="3871" t="n">
        <v>1.0</v>
      </c>
      <c r="L19" s="3874" t="s">
        <v>1185</v>
      </c>
      <c r="M19" s="3874" t="n">
        <v>621587.358</v>
      </c>
      <c r="N19" s="3871" t="n">
        <v>20.0</v>
      </c>
      <c r="O19" s="3874" t="n">
        <v>12431.74716</v>
      </c>
      <c r="P19" s="3874" t="n">
        <v>31940.422184376836</v>
      </c>
      <c r="Q19" s="3874" t="n">
        <v>-19508.675024376837</v>
      </c>
      <c r="R19" s="3871" t="n">
        <v>1.0</v>
      </c>
      <c r="S19" s="3874" t="n">
        <v>-71531.80842271513</v>
      </c>
      <c r="T19" s="232"/>
      <c r="U19" s="232"/>
      <c r="V19" s="232"/>
      <c r="W19" s="232"/>
      <c r="X19" s="232"/>
      <c r="Y19" s="232"/>
    </row>
    <row r="20" spans="1:25" ht="12" customHeight="1" x14ac:dyDescent="0.2">
      <c r="A20" s="2919"/>
      <c r="B20" s="2919"/>
      <c r="C20" s="130" t="s">
        <v>171</v>
      </c>
      <c r="D20" s="3871" t="s">
        <v>2951</v>
      </c>
      <c r="E20" s="3872" t="s">
        <v>1185</v>
      </c>
      <c r="F20" s="3871" t="n">
        <v>238413.316</v>
      </c>
      <c r="G20" s="3871" t="n">
        <v>370418.596</v>
      </c>
      <c r="H20" s="3872" t="s">
        <v>1185</v>
      </c>
      <c r="I20" s="3871" t="n">
        <v>-237.0</v>
      </c>
      <c r="J20" s="3874" t="n">
        <v>-131768.28000000003</v>
      </c>
      <c r="K20" s="3871" t="n">
        <v>1.0</v>
      </c>
      <c r="L20" s="3874" t="s">
        <v>1185</v>
      </c>
      <c r="M20" s="3874" t="n">
        <v>-131768.28000000003</v>
      </c>
      <c r="N20" s="3871" t="n">
        <v>22.0</v>
      </c>
      <c r="O20" s="3874" t="n">
        <v>-2898.9021600000005</v>
      </c>
      <c r="P20" s="3874" t="n">
        <v>13252.448379297237</v>
      </c>
      <c r="Q20" s="3874" t="n">
        <v>-16151.350539297238</v>
      </c>
      <c r="R20" s="3871" t="n">
        <v>1.0</v>
      </c>
      <c r="S20" s="3874" t="n">
        <v>-59221.618644089926</v>
      </c>
      <c r="T20" s="232"/>
      <c r="U20" s="232"/>
      <c r="V20" s="232"/>
      <c r="W20" s="232"/>
      <c r="X20" s="232"/>
      <c r="Y20" s="232"/>
    </row>
    <row r="21" spans="1:25" ht="12" customHeight="1" x14ac:dyDescent="0.2">
      <c r="A21" s="2919"/>
      <c r="B21" s="2919"/>
      <c r="C21" s="130" t="s">
        <v>172</v>
      </c>
      <c r="D21" s="3871" t="s">
        <v>2951</v>
      </c>
      <c r="E21" s="3872" t="s">
        <v>1185</v>
      </c>
      <c r="F21" s="3871" t="n">
        <v>332083.995</v>
      </c>
      <c r="G21" s="3871" t="n">
        <v>415336.975</v>
      </c>
      <c r="H21" s="3871" t="n">
        <v>7206.166</v>
      </c>
      <c r="I21" s="3871" t="n">
        <v>7348.888</v>
      </c>
      <c r="J21" s="3874" t="n">
        <v>-97808.03399999999</v>
      </c>
      <c r="K21" s="3871" t="n">
        <v>1.0</v>
      </c>
      <c r="L21" s="3874" t="s">
        <v>1185</v>
      </c>
      <c r="M21" s="3874" t="n">
        <v>-97808.03399999999</v>
      </c>
      <c r="N21" s="3871" t="n">
        <v>20.0</v>
      </c>
      <c r="O21" s="3874" t="n">
        <v>-1956.1606799999995</v>
      </c>
      <c r="P21" s="3874" t="n">
        <v>3773.205021538036</v>
      </c>
      <c r="Q21" s="3874" t="n">
        <v>-5729.365701538036</v>
      </c>
      <c r="R21" s="3871" t="n">
        <v>1.0</v>
      </c>
      <c r="S21" s="3874" t="n">
        <v>-21007.674238972817</v>
      </c>
      <c r="T21" s="232"/>
      <c r="U21" s="232"/>
      <c r="V21" s="232"/>
      <c r="W21" s="232"/>
      <c r="X21" s="232"/>
      <c r="Y21" s="232" t="s">
        <v>173</v>
      </c>
    </row>
    <row r="22" spans="1:25" ht="12" customHeight="1" x14ac:dyDescent="0.2">
      <c r="A22" s="2919"/>
      <c r="B22" s="2919"/>
      <c r="C22" s="130" t="s">
        <v>174</v>
      </c>
      <c r="D22" s="3871" t="s">
        <v>2951</v>
      </c>
      <c r="E22" s="3872" t="s">
        <v>1185</v>
      </c>
      <c r="F22" s="3871" t="n">
        <v>294250.671</v>
      </c>
      <c r="G22" s="3871" t="n">
        <v>205812.112</v>
      </c>
      <c r="H22" s="3872" t="s">
        <v>1185</v>
      </c>
      <c r="I22" s="3871" t="n">
        <v>-4911.203</v>
      </c>
      <c r="J22" s="3874" t="n">
        <v>93349.76199999997</v>
      </c>
      <c r="K22" s="3871" t="n">
        <v>1.0</v>
      </c>
      <c r="L22" s="3874" t="s">
        <v>1185</v>
      </c>
      <c r="M22" s="3874" t="n">
        <v>93349.76199999997</v>
      </c>
      <c r="N22" s="3871" t="n">
        <v>26.6</v>
      </c>
      <c r="O22" s="3874" t="n">
        <v>2483.1036691999993</v>
      </c>
      <c r="P22" s="3871" t="n">
        <v>1711.0962978255957</v>
      </c>
      <c r="Q22" s="3874" t="n">
        <v>772.0073713744038</v>
      </c>
      <c r="R22" s="3871" t="n">
        <v>1.0</v>
      </c>
      <c r="S22" s="3874" t="n">
        <v>2830.693695039483</v>
      </c>
      <c r="T22" s="232"/>
      <c r="U22" s="232"/>
      <c r="V22" s="232"/>
      <c r="W22" s="232"/>
      <c r="X22" s="232"/>
      <c r="Y22" s="232"/>
    </row>
    <row r="23" spans="1:25" ht="12" customHeight="1" x14ac:dyDescent="0.2">
      <c r="A23" s="2919"/>
      <c r="B23" s="2919"/>
      <c r="C23" s="130" t="s">
        <v>175</v>
      </c>
      <c r="D23" s="3871" t="s">
        <v>2951</v>
      </c>
      <c r="E23" s="3872" t="s">
        <v>1185</v>
      </c>
      <c r="F23" s="3871" t="n">
        <v>1099206.436</v>
      </c>
      <c r="G23" s="3871" t="n">
        <v>506001.708</v>
      </c>
      <c r="H23" s="3872" t="s">
        <v>1185</v>
      </c>
      <c r="I23" s="3871" t="n">
        <v>-16456.496</v>
      </c>
      <c r="J23" s="3874" t="n">
        <v>609661.224</v>
      </c>
      <c r="K23" s="3871" t="n">
        <v>1.0</v>
      </c>
      <c r="L23" s="3874" t="s">
        <v>1185</v>
      </c>
      <c r="M23" s="3874" t="n">
        <v>609661.224</v>
      </c>
      <c r="N23" s="3871" t="n">
        <v>20.0</v>
      </c>
      <c r="O23" s="3874" t="n">
        <v>12193.22448</v>
      </c>
      <c r="P23" s="3871" t="n">
        <v>241.4919626358216</v>
      </c>
      <c r="Q23" s="3874" t="n">
        <v>11951.732517364178</v>
      </c>
      <c r="R23" s="3871" t="n">
        <v>1.0</v>
      </c>
      <c r="S23" s="3874" t="n">
        <v>43823.01923033536</v>
      </c>
      <c r="T23" s="232"/>
      <c r="U23" s="232"/>
      <c r="V23" s="232"/>
      <c r="W23" s="232"/>
      <c r="X23" s="232"/>
      <c r="Y23" s="232"/>
    </row>
    <row r="24" spans="1:25" ht="12" customHeight="1" x14ac:dyDescent="0.2">
      <c r="A24" s="2920"/>
      <c r="B24" s="2920"/>
      <c r="C24" s="130" t="s">
        <v>176</v>
      </c>
      <c r="D24" s="3871" t="s">
        <v>2951</v>
      </c>
      <c r="E24" s="3872" t="s">
        <v>1185</v>
      </c>
      <c r="F24" s="3871" t="n">
        <v>874655.411</v>
      </c>
      <c r="G24" s="3871" t="n">
        <v>1175863.5559999999</v>
      </c>
      <c r="H24" s="3872" t="s">
        <v>1185</v>
      </c>
      <c r="I24" s="3871" t="n">
        <v>24753.225</v>
      </c>
      <c r="J24" s="3874" t="n">
        <v>-325961.36999999994</v>
      </c>
      <c r="K24" s="3871" t="n">
        <v>1.0</v>
      </c>
      <c r="L24" s="3874" t="s">
        <v>1185</v>
      </c>
      <c r="M24" s="3874" t="n">
        <v>-325961.36999999994</v>
      </c>
      <c r="N24" s="3871" t="n">
        <v>20.0</v>
      </c>
      <c r="O24" s="3874" t="n">
        <v>-6519.227399999999</v>
      </c>
      <c r="P24" s="3871" t="n">
        <v>5705.239751419394</v>
      </c>
      <c r="Q24" s="3874" t="n">
        <v>-12224.467151419392</v>
      </c>
      <c r="R24" s="3871" t="n">
        <v>1.0</v>
      </c>
      <c r="S24" s="3874" t="n">
        <v>-44823.04622187115</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2.2189355202000003E7</v>
      </c>
      <c r="N26" s="3872" t="s">
        <v>1185</v>
      </c>
      <c r="O26" s="3874" t="n">
        <v>442340.0695564</v>
      </c>
      <c r="P26" s="3874" t="n">
        <v>72697.1659948301</v>
      </c>
      <c r="Q26" s="3874" t="n">
        <v>369642.9035615699</v>
      </c>
      <c r="R26" s="3872" t="s">
        <v>1185</v>
      </c>
      <c r="S26" s="3874" t="n">
        <v>1355357.313059091</v>
      </c>
      <c r="T26" s="232"/>
      <c r="U26" s="232"/>
      <c r="V26" s="232"/>
      <c r="W26" s="232"/>
      <c r="X26" s="232"/>
      <c r="Y26" s="232"/>
    </row>
    <row r="27" spans="1:25" ht="13.5" customHeight="1" x14ac:dyDescent="0.2">
      <c r="A27" s="2924" t="s">
        <v>179</v>
      </c>
      <c r="B27" s="2924" t="s">
        <v>180</v>
      </c>
      <c r="C27" s="141" t="s">
        <v>181</v>
      </c>
      <c r="D27" s="3871" t="s">
        <v>2951</v>
      </c>
      <c r="E27" s="3871" t="n">
        <v>38053.3</v>
      </c>
      <c r="F27" s="3871" t="n">
        <v>105774.316</v>
      </c>
      <c r="G27" s="3871" t="n">
        <v>8246.425</v>
      </c>
      <c r="H27" s="3872" t="s">
        <v>1185</v>
      </c>
      <c r="I27" s="3871" t="n">
        <v>-5689.201</v>
      </c>
      <c r="J27" s="3874" t="n">
        <v>141270.39200000002</v>
      </c>
      <c r="K27" s="3871" t="n">
        <v>1.0</v>
      </c>
      <c r="L27" s="3874" t="s">
        <v>1185</v>
      </c>
      <c r="M27" s="3874" t="n">
        <v>141270.39200000002</v>
      </c>
      <c r="N27" s="3871" t="n">
        <v>26.8</v>
      </c>
      <c r="O27" s="3874" t="n">
        <v>3786.0465056000003</v>
      </c>
      <c r="P27" s="3871" t="n">
        <v>899.560458832444</v>
      </c>
      <c r="Q27" s="3874" t="n">
        <v>2886.486046767556</v>
      </c>
      <c r="R27" s="3871" t="n">
        <v>1.0</v>
      </c>
      <c r="S27" s="3874" t="n">
        <v>10583.782171481049</v>
      </c>
      <c r="T27" s="232"/>
      <c r="U27" s="232"/>
      <c r="V27" s="232"/>
      <c r="W27" s="232"/>
      <c r="X27" s="232"/>
      <c r="Y27" s="232"/>
    </row>
    <row r="28" spans="1:25" ht="12" customHeight="1" x14ac:dyDescent="0.2">
      <c r="A28" s="2919"/>
      <c r="B28" s="2919"/>
      <c r="C28" s="130" t="s">
        <v>183</v>
      </c>
      <c r="D28" s="3871" t="s">
        <v>2951</v>
      </c>
      <c r="E28" s="3871" t="n">
        <v>520680.145</v>
      </c>
      <c r="F28" s="3871" t="n">
        <v>1305202.982</v>
      </c>
      <c r="G28" s="3871" t="n">
        <v>123855.718</v>
      </c>
      <c r="H28" s="3872" t="s">
        <v>1185</v>
      </c>
      <c r="I28" s="3871" t="n">
        <v>-16954.407</v>
      </c>
      <c r="J28" s="3874" t="n">
        <v>1718981.816</v>
      </c>
      <c r="K28" s="3871" t="n">
        <v>1.0</v>
      </c>
      <c r="L28" s="3874" t="s">
        <v>1185</v>
      </c>
      <c r="M28" s="3874" t="n">
        <v>1718981.816</v>
      </c>
      <c r="N28" s="3871" t="n">
        <v>25.8</v>
      </c>
      <c r="O28" s="3874" t="n">
        <v>44349.73085280001</v>
      </c>
      <c r="P28" s="3874" t="n">
        <v>3464.1306783583705</v>
      </c>
      <c r="Q28" s="3874" t="n">
        <v>40885.600174441635</v>
      </c>
      <c r="R28" s="3871" t="n">
        <v>1.0</v>
      </c>
      <c r="S28" s="3874" t="n">
        <v>149913.86730628612</v>
      </c>
      <c r="T28" s="232"/>
      <c r="U28" s="232"/>
      <c r="V28" s="232"/>
      <c r="W28" s="232"/>
      <c r="X28" s="232"/>
      <c r="Y28" s="232"/>
    </row>
    <row r="29" spans="1:25" ht="12" customHeight="1" x14ac:dyDescent="0.2">
      <c r="A29" s="2919"/>
      <c r="B29" s="2919"/>
      <c r="C29" s="130" t="s">
        <v>184</v>
      </c>
      <c r="D29" s="3871" t="s">
        <v>2951</v>
      </c>
      <c r="E29" s="3871" t="n">
        <v>1361277.984</v>
      </c>
      <c r="F29" s="3871" t="n">
        <v>3103786.243</v>
      </c>
      <c r="G29" s="3871" t="n">
        <v>160205.037</v>
      </c>
      <c r="H29" s="3871" t="s">
        <v>2943</v>
      </c>
      <c r="I29" s="3871" t="n">
        <v>-121423.281</v>
      </c>
      <c r="J29" s="3874" t="n">
        <v>4426282.471</v>
      </c>
      <c r="K29" s="3871" t="n">
        <v>1.0</v>
      </c>
      <c r="L29" s="3874" t="s">
        <v>1185</v>
      </c>
      <c r="M29" s="3874" t="n">
        <v>4426282.471</v>
      </c>
      <c r="N29" s="3871" t="n">
        <v>25.8</v>
      </c>
      <c r="O29" s="3874" t="n">
        <v>114198.08775179999</v>
      </c>
      <c r="P29" s="3871" t="n">
        <v>2603.1167341225214</v>
      </c>
      <c r="Q29" s="3874" t="n">
        <v>111594.97101767747</v>
      </c>
      <c r="R29" s="3871" t="n">
        <v>1.0</v>
      </c>
      <c r="S29" s="3874" t="n">
        <v>409181.5603981511</v>
      </c>
      <c r="T29" s="232"/>
      <c r="U29" s="232"/>
      <c r="V29" s="232"/>
      <c r="W29" s="232"/>
      <c r="X29" s="232"/>
      <c r="Y29" s="232"/>
    </row>
    <row r="30" spans="1:25" ht="12" customHeight="1" x14ac:dyDescent="0.2">
      <c r="A30" s="2919"/>
      <c r="B30" s="2919"/>
      <c r="C30" s="130" t="s">
        <v>185</v>
      </c>
      <c r="D30" s="3871" t="s">
        <v>2951</v>
      </c>
      <c r="E30" s="3871" t="n">
        <v>24536.24</v>
      </c>
      <c r="F30" s="3871" t="n">
        <v>25250.072</v>
      </c>
      <c r="G30" s="3871" t="n">
        <v>59.869</v>
      </c>
      <c r="H30" s="3871" t="s">
        <v>2943</v>
      </c>
      <c r="I30" s="3871" t="n">
        <v>-1489.4</v>
      </c>
      <c r="J30" s="3874" t="n">
        <v>51215.843</v>
      </c>
      <c r="K30" s="3871" t="n">
        <v>1.0</v>
      </c>
      <c r="L30" s="3874" t="s">
        <v>1185</v>
      </c>
      <c r="M30" s="3874" t="n">
        <v>51215.843</v>
      </c>
      <c r="N30" s="3871" t="n">
        <v>26.2</v>
      </c>
      <c r="O30" s="3874" t="n">
        <v>1341.8550866</v>
      </c>
      <c r="P30" s="3871" t="n">
        <v>192.28168723016822</v>
      </c>
      <c r="Q30" s="3874" t="n">
        <v>1149.5733993698318</v>
      </c>
      <c r="R30" s="3871" t="n">
        <v>1.0</v>
      </c>
      <c r="S30" s="3874" t="n">
        <v>4215.102464356054</v>
      </c>
      <c r="T30" s="232"/>
      <c r="U30" s="232"/>
      <c r="V30" s="232"/>
      <c r="W30" s="232"/>
      <c r="X30" s="232"/>
      <c r="Y30" s="232"/>
    </row>
    <row r="31" spans="1:25" ht="12" customHeight="1" x14ac:dyDescent="0.2">
      <c r="A31" s="2919"/>
      <c r="B31" s="2919"/>
      <c r="C31" s="130" t="s">
        <v>187</v>
      </c>
      <c r="D31" s="3871" t="s">
        <v>2951</v>
      </c>
      <c r="E31" s="3871" t="n">
        <v>3267432.825</v>
      </c>
      <c r="F31" s="3871" t="n">
        <v>20819.089</v>
      </c>
      <c r="G31" s="3871" t="n">
        <v>19308.898</v>
      </c>
      <c r="H31" s="3872" t="s">
        <v>1185</v>
      </c>
      <c r="I31" s="3871" t="n">
        <v>5203.165</v>
      </c>
      <c r="J31" s="3874" t="n">
        <v>3263739.8510000003</v>
      </c>
      <c r="K31" s="3871" t="n">
        <v>1.0</v>
      </c>
      <c r="L31" s="3874" t="s">
        <v>1185</v>
      </c>
      <c r="M31" s="3874" t="n">
        <v>3263739.8510000003</v>
      </c>
      <c r="N31" s="3871" t="n">
        <v>27.6</v>
      </c>
      <c r="O31" s="3874" t="n">
        <v>90079.2198876</v>
      </c>
      <c r="P31" s="3871" t="n">
        <v>11.6665204176322</v>
      </c>
      <c r="Q31" s="3874" t="n">
        <v>90067.55336718238</v>
      </c>
      <c r="R31" s="3871" t="n">
        <v>1.0</v>
      </c>
      <c r="S31" s="3874" t="n">
        <v>330247.695679669</v>
      </c>
      <c r="T31" s="232"/>
      <c r="U31" s="232"/>
      <c r="V31" s="232"/>
      <c r="W31" s="232"/>
      <c r="X31" s="232"/>
      <c r="Y31" s="232"/>
    </row>
    <row r="32" spans="1:25" ht="12" customHeight="1" x14ac:dyDescent="0.2">
      <c r="A32" s="2919"/>
      <c r="B32" s="2920"/>
      <c r="C32" s="130" t="s">
        <v>188</v>
      </c>
      <c r="D32" s="3871" t="s">
        <v>2951</v>
      </c>
      <c r="E32" s="3871" t="n">
        <v>173628.835</v>
      </c>
      <c r="F32" s="3871" t="s">
        <v>2943</v>
      </c>
      <c r="G32" s="3871" t="s">
        <v>2943</v>
      </c>
      <c r="H32" s="3872" t="s">
        <v>1185</v>
      </c>
      <c r="I32" s="3871" t="n">
        <v>-2292.96</v>
      </c>
      <c r="J32" s="3874" t="n">
        <v>175921.79499999998</v>
      </c>
      <c r="K32" s="3871" t="n">
        <v>1.0</v>
      </c>
      <c r="L32" s="3874" t="s">
        <v>1185</v>
      </c>
      <c r="M32" s="3874" t="n">
        <v>175921.79499999998</v>
      </c>
      <c r="N32" s="3871" t="n">
        <v>29.1</v>
      </c>
      <c r="O32" s="3874" t="n">
        <v>5119.3242345</v>
      </c>
      <c r="P32" s="3871" t="n">
        <v>236.8558182009384</v>
      </c>
      <c r="Q32" s="3874" t="n">
        <v>4882.468416299062</v>
      </c>
      <c r="R32" s="3871" t="n">
        <v>1.0</v>
      </c>
      <c r="S32" s="3874" t="n">
        <v>17902.384193096575</v>
      </c>
      <c r="T32" s="232"/>
      <c r="U32" s="232"/>
      <c r="V32" s="232"/>
      <c r="W32" s="232"/>
      <c r="X32" s="232"/>
      <c r="Y32" s="232"/>
    </row>
    <row r="33" spans="1:25" ht="13.5" customHeight="1" x14ac:dyDescent="0.2">
      <c r="A33" s="2919"/>
      <c r="B33" s="2924" t="s">
        <v>189</v>
      </c>
      <c r="C33" s="1073" t="s">
        <v>190</v>
      </c>
      <c r="D33" s="3871" t="s">
        <v>2951</v>
      </c>
      <c r="E33" s="3872" t="s">
        <v>1185</v>
      </c>
      <c r="F33" s="3871" t="n">
        <v>24029.63</v>
      </c>
      <c r="G33" s="3871" t="n">
        <v>35402.69</v>
      </c>
      <c r="H33" s="3872" t="s">
        <v>1185</v>
      </c>
      <c r="I33" s="3871" t="n">
        <v>1534.548</v>
      </c>
      <c r="J33" s="3874" t="n">
        <v>-12907.608</v>
      </c>
      <c r="K33" s="3871" t="n">
        <v>1.0</v>
      </c>
      <c r="L33" s="3874" t="s">
        <v>1185</v>
      </c>
      <c r="M33" s="3874" t="n">
        <v>-12907.608</v>
      </c>
      <c r="N33" s="3871" t="n">
        <v>26.6</v>
      </c>
      <c r="O33" s="3874" t="n">
        <v>-343.3423728</v>
      </c>
      <c r="P33" s="3871" t="s">
        <v>2939</v>
      </c>
      <c r="Q33" s="3874" t="n">
        <v>-343.3423728</v>
      </c>
      <c r="R33" s="3871" t="n">
        <v>1.0</v>
      </c>
      <c r="S33" s="3874" t="n">
        <v>-1258.9220336000012</v>
      </c>
      <c r="T33" s="232"/>
      <c r="U33" s="232"/>
      <c r="V33" s="232"/>
      <c r="W33" s="232"/>
      <c r="X33" s="232"/>
      <c r="Y33" s="232"/>
    </row>
    <row r="34" spans="1:25" ht="12" customHeight="1" x14ac:dyDescent="0.2">
      <c r="A34" s="2919"/>
      <c r="B34" s="2919"/>
      <c r="C34" s="130" t="s">
        <v>191</v>
      </c>
      <c r="D34" s="3871" t="s">
        <v>2951</v>
      </c>
      <c r="E34" s="3872" t="s">
        <v>1185</v>
      </c>
      <c r="F34" s="3871" t="n">
        <v>237372.35199999998</v>
      </c>
      <c r="G34" s="3871" t="n">
        <v>256839.036</v>
      </c>
      <c r="H34" s="3872" t="s">
        <v>1185</v>
      </c>
      <c r="I34" s="3871" t="n">
        <v>1727.668</v>
      </c>
      <c r="J34" s="3874" t="n">
        <v>-21194.35200000001</v>
      </c>
      <c r="K34" s="3871" t="n">
        <v>1.0</v>
      </c>
      <c r="L34" s="3874" t="s">
        <v>1185</v>
      </c>
      <c r="M34" s="3874" t="n">
        <v>-21194.35200000001</v>
      </c>
      <c r="N34" s="3871" t="n">
        <v>29.2</v>
      </c>
      <c r="O34" s="3874" t="n">
        <v>-618.8750784000002</v>
      </c>
      <c r="P34" s="3871" t="n">
        <v>14042.719151459378</v>
      </c>
      <c r="Q34" s="3874" t="n">
        <v>-14661.594229859378</v>
      </c>
      <c r="R34" s="3871" t="n">
        <v>1.0</v>
      </c>
      <c r="S34" s="3874" t="n">
        <v>-53759.17884281777</v>
      </c>
      <c r="T34" s="232"/>
      <c r="U34" s="232"/>
      <c r="V34" s="232"/>
      <c r="W34" s="232"/>
      <c r="X34" s="232"/>
      <c r="Y34" s="232"/>
    </row>
    <row r="35" spans="1:25" ht="12" customHeight="1" x14ac:dyDescent="0.2">
      <c r="A35" s="2920"/>
      <c r="B35" s="2920"/>
      <c r="C35" s="130" t="s">
        <v>192</v>
      </c>
      <c r="D35" s="3871" t="s">
        <v>2951</v>
      </c>
      <c r="E35" s="3872" t="s">
        <v>1185</v>
      </c>
      <c r="F35" s="3871" t="n">
        <v>19561.675</v>
      </c>
      <c r="G35" s="3871" t="n">
        <v>23786.973</v>
      </c>
      <c r="H35" s="3872" t="s">
        <v>1185</v>
      </c>
      <c r="I35" s="3871" t="n">
        <v>-149.886</v>
      </c>
      <c r="J35" s="3874" t="n">
        <v>-4075.412000000003</v>
      </c>
      <c r="K35" s="3871" t="n">
        <v>1.0</v>
      </c>
      <c r="L35" s="3874" t="s">
        <v>1185</v>
      </c>
      <c r="M35" s="3874" t="n">
        <v>-4075.412000000003</v>
      </c>
      <c r="N35" s="3871" t="n">
        <v>22.0</v>
      </c>
      <c r="O35" s="3874" t="n">
        <v>-89.65906400000007</v>
      </c>
      <c r="P35" s="3871" t="n">
        <v>602.4018272697955</v>
      </c>
      <c r="Q35" s="3874" t="n">
        <v>-692.0608912697955</v>
      </c>
      <c r="R35" s="3871" t="n">
        <v>1.0</v>
      </c>
      <c r="S35" s="3874" t="n">
        <v>-2537.556601322586</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9739234.796</v>
      </c>
      <c r="N38" s="3872" t="s">
        <v>1185</v>
      </c>
      <c r="O38" s="3874" t="n">
        <v>257822.3878037</v>
      </c>
      <c r="P38" s="3874" t="n">
        <v>22052.732875891248</v>
      </c>
      <c r="Q38" s="3874" t="n">
        <v>235769.65492780876</v>
      </c>
      <c r="R38" s="3872" t="s">
        <v>1185</v>
      </c>
      <c r="S38" s="3874" t="n">
        <v>864488.7347352996</v>
      </c>
      <c r="T38" s="232"/>
      <c r="U38" s="232"/>
      <c r="V38" s="232"/>
      <c r="W38" s="232"/>
      <c r="X38" s="232"/>
      <c r="Y38" s="232"/>
    </row>
    <row r="39" spans="1:25" ht="12" customHeight="1" x14ac:dyDescent="0.2">
      <c r="A39" s="1072" t="s">
        <v>195</v>
      </c>
      <c r="B39" s="1074"/>
      <c r="C39" s="1072" t="s">
        <v>196</v>
      </c>
      <c r="D39" s="3871" t="s">
        <v>2951</v>
      </c>
      <c r="E39" s="3871" t="n">
        <v>4318001.006</v>
      </c>
      <c r="F39" s="3871" t="n">
        <v>1.6402780213E7</v>
      </c>
      <c r="G39" s="3871" t="n">
        <v>4034358.282</v>
      </c>
      <c r="H39" s="3872" t="s">
        <v>1185</v>
      </c>
      <c r="I39" s="3871" t="n">
        <v>28388.184</v>
      </c>
      <c r="J39" s="3874" t="n">
        <v>1.6658034753E7</v>
      </c>
      <c r="K39" s="3871" t="n">
        <v>1.0</v>
      </c>
      <c r="L39" s="3874" t="s">
        <v>1185</v>
      </c>
      <c r="M39" s="3874" t="n">
        <v>1.6658034753E7</v>
      </c>
      <c r="N39" s="3871" t="n">
        <v>15.3</v>
      </c>
      <c r="O39" s="3874" t="n">
        <v>254867.9317209</v>
      </c>
      <c r="P39" s="3874" t="n">
        <v>11089.976847755011</v>
      </c>
      <c r="Q39" s="3874" t="n">
        <v>243777.95487314498</v>
      </c>
      <c r="R39" s="3871" t="n">
        <v>1.0</v>
      </c>
      <c r="S39" s="3874" t="n">
        <v>893852.5012015324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1.6658034753E7</v>
      </c>
      <c r="N41" s="3872" t="s">
        <v>1185</v>
      </c>
      <c r="O41" s="3874" t="n">
        <v>254867.9317209</v>
      </c>
      <c r="P41" s="3874" t="n">
        <v>11089.976847755011</v>
      </c>
      <c r="Q41" s="3874" t="n">
        <v>243777.95487314498</v>
      </c>
      <c r="R41" s="3872" t="s">
        <v>1185</v>
      </c>
      <c r="S41" s="3874" t="n">
        <v>893852.5012015324</v>
      </c>
      <c r="T41" s="232"/>
      <c r="U41" s="232"/>
      <c r="V41" s="232"/>
      <c r="W41" s="232"/>
      <c r="X41" s="232"/>
      <c r="Y41" s="232"/>
    </row>
    <row r="42" spans="1:25" x14ac:dyDescent="0.2">
      <c r="A42" s="2925" t="s">
        <v>199</v>
      </c>
      <c r="B42" s="2926"/>
      <c r="C42" s="2927"/>
      <c r="D42" s="3871" t="s">
        <v>2951</v>
      </c>
      <c r="E42" s="3871" t="n">
        <v>596659.695</v>
      </c>
      <c r="F42" s="3871" t="n">
        <v>20451.884</v>
      </c>
      <c r="G42" s="3871" t="n">
        <v>1529.4</v>
      </c>
      <c r="H42" s="3871" t="s">
        <v>2943</v>
      </c>
      <c r="I42" s="3871" t="n">
        <v>121.03</v>
      </c>
      <c r="J42" s="3874" t="n">
        <v>615461.149</v>
      </c>
      <c r="K42" s="3871" t="n">
        <v>1.0</v>
      </c>
      <c r="L42" s="3874" t="s">
        <v>1185</v>
      </c>
      <c r="M42" s="3874" t="n">
        <v>615461.149</v>
      </c>
      <c r="N42" s="3871" t="n">
        <v>25.0</v>
      </c>
      <c r="O42" s="3874" t="n">
        <v>15386.528724999998</v>
      </c>
      <c r="P42" s="3874" t="n">
        <v>28.29561273272729</v>
      </c>
      <c r="Q42" s="3874" t="n">
        <v>15358.233112267271</v>
      </c>
      <c r="R42" s="3871" t="n">
        <v>1.0</v>
      </c>
      <c r="S42" s="3874" t="n">
        <v>56313.52141164671</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67147.087</v>
      </c>
      <c r="F44" s="3871" t="n">
        <v>2441.054</v>
      </c>
      <c r="G44" s="3871" t="n">
        <v>627.935</v>
      </c>
      <c r="H44" s="3871" t="s">
        <v>2943</v>
      </c>
      <c r="I44" s="3871" t="n">
        <v>-22055.161</v>
      </c>
      <c r="J44" s="3874" t="n">
        <v>91015.367</v>
      </c>
      <c r="K44" s="3871" t="n">
        <v>1.0</v>
      </c>
      <c r="L44" s="3874" t="s">
        <v>1185</v>
      </c>
      <c r="M44" s="3874" t="n">
        <v>91015.367</v>
      </c>
      <c r="N44" s="3871" t="n">
        <v>28.9</v>
      </c>
      <c r="O44" s="3874" t="n">
        <v>2630.3441063</v>
      </c>
      <c r="P44" s="3874" t="n">
        <v>0.39912</v>
      </c>
      <c r="Q44" s="3874" t="n">
        <v>2629.9449863</v>
      </c>
      <c r="R44" s="3871" t="n">
        <v>1.0</v>
      </c>
      <c r="S44" s="3874" t="n">
        <v>9643.131616433342</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4.9293101267000005E7</v>
      </c>
      <c r="N45" s="3872" t="s">
        <v>1185</v>
      </c>
      <c r="O45" s="3874" t="n">
        <v>973047.2619123</v>
      </c>
      <c r="P45" s="3874" t="n">
        <v>105868.57045120907</v>
      </c>
      <c r="Q45" s="3874" t="n">
        <v>867178.6914610909</v>
      </c>
      <c r="R45" s="3872" t="s">
        <v>1185</v>
      </c>
      <c r="S45" s="3874" t="n">
        <v>3179655.202024003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5992599.464</v>
      </c>
      <c r="N46" s="3872" t="s">
        <v>1185</v>
      </c>
      <c r="O46" s="3874" t="n">
        <v>162894.7725456</v>
      </c>
      <c r="P46" s="3874" t="n">
        <v>62.693473961</v>
      </c>
      <c r="Q46" s="3874" t="n">
        <v>162832.079071639</v>
      </c>
      <c r="R46" s="3872" t="s">
        <v>1185</v>
      </c>
      <c r="S46" s="3874" t="s">
        <v>1185</v>
      </c>
      <c r="T46" s="232"/>
      <c r="U46" s="232"/>
      <c r="V46" s="232"/>
      <c r="W46" s="232"/>
      <c r="X46" s="232"/>
      <c r="Y46" s="232"/>
    </row>
    <row r="47" spans="1:25" ht="12" customHeight="1" x14ac:dyDescent="0.2">
      <c r="A47" s="1087"/>
      <c r="B47" s="142"/>
      <c r="C47" s="1072" t="s">
        <v>203</v>
      </c>
      <c r="D47" s="3871" t="s">
        <v>2951</v>
      </c>
      <c r="E47" s="3871" t="n">
        <v>3963850.31</v>
      </c>
      <c r="F47" s="3871" t="n">
        <v>408095.65</v>
      </c>
      <c r="G47" s="3871" t="n">
        <v>197130.75699999998</v>
      </c>
      <c r="H47" s="3872" t="s">
        <v>1185</v>
      </c>
      <c r="I47" s="3871" t="n">
        <v>-6756.099</v>
      </c>
      <c r="J47" s="3874" t="n">
        <v>4181571.302</v>
      </c>
      <c r="K47" s="3871" t="n">
        <v>1.0</v>
      </c>
      <c r="L47" s="3874" t="s">
        <v>1185</v>
      </c>
      <c r="M47" s="3874" t="n">
        <v>4181571.302</v>
      </c>
      <c r="N47" s="3871" t="n">
        <v>30.5</v>
      </c>
      <c r="O47" s="3874" t="n">
        <v>127537.924711</v>
      </c>
      <c r="P47" s="3871" t="n">
        <v>62.693473961</v>
      </c>
      <c r="Q47" s="3874" t="n">
        <v>127475.231237039</v>
      </c>
      <c r="R47" s="3871" t="s">
        <v>1185</v>
      </c>
      <c r="S47" s="3874" t="s">
        <v>1185</v>
      </c>
      <c r="T47" s="232"/>
      <c r="U47" s="232"/>
      <c r="V47" s="232"/>
      <c r="W47" s="232"/>
      <c r="X47" s="232"/>
      <c r="Y47" s="232"/>
    </row>
    <row r="48" spans="1:25" ht="12" customHeight="1" x14ac:dyDescent="0.2">
      <c r="A48" s="1087"/>
      <c r="B48" s="142"/>
      <c r="C48" s="1072" t="s">
        <v>204</v>
      </c>
      <c r="D48" s="3871" t="s">
        <v>2951</v>
      </c>
      <c r="E48" s="3871" t="n">
        <v>640261.664</v>
      </c>
      <c r="F48" s="3871" t="n">
        <v>333044.342</v>
      </c>
      <c r="G48" s="3871" t="n">
        <v>299489.982</v>
      </c>
      <c r="H48" s="3872" t="s">
        <v>1185</v>
      </c>
      <c r="I48" s="3871" t="n">
        <v>-5193.101</v>
      </c>
      <c r="J48" s="3874" t="n">
        <v>679009.125</v>
      </c>
      <c r="K48" s="3871" t="n">
        <v>1.0</v>
      </c>
      <c r="L48" s="3874" t="s">
        <v>1185</v>
      </c>
      <c r="M48" s="3874" t="n">
        <v>679009.125</v>
      </c>
      <c r="N48" s="3871" t="n">
        <v>19.3</v>
      </c>
      <c r="O48" s="3874" t="n">
        <v>13104.8761125</v>
      </c>
      <c r="P48" s="3871" t="s">
        <v>2940</v>
      </c>
      <c r="Q48" s="3874" t="n">
        <v>13104.8761125</v>
      </c>
      <c r="R48" s="3871" t="s">
        <v>1185</v>
      </c>
      <c r="S48" s="3874" t="s">
        <v>1185</v>
      </c>
      <c r="T48" s="232"/>
      <c r="U48" s="232"/>
      <c r="V48" s="232"/>
      <c r="W48" s="232"/>
      <c r="X48" s="232"/>
      <c r="Y48" s="232"/>
    </row>
    <row r="49" spans="1:25" ht="12" customHeight="1" x14ac:dyDescent="0.2">
      <c r="A49" s="1087"/>
      <c r="B49" s="142"/>
      <c r="C49" s="1072" t="s">
        <v>205</v>
      </c>
      <c r="D49" s="3871" t="s">
        <v>2951</v>
      </c>
      <c r="E49" s="3871" t="n">
        <v>697753.87</v>
      </c>
      <c r="F49" s="3871" t="s">
        <v>2943</v>
      </c>
      <c r="G49" s="3871" t="s">
        <v>2943</v>
      </c>
      <c r="H49" s="3872" t="s">
        <v>1185</v>
      </c>
      <c r="I49" s="3871" t="s">
        <v>2943</v>
      </c>
      <c r="J49" s="3874" t="n">
        <v>697753.87</v>
      </c>
      <c r="K49" s="3871" t="n">
        <v>1.0</v>
      </c>
      <c r="L49" s="3874" t="s">
        <v>1185</v>
      </c>
      <c r="M49" s="3874" t="n">
        <v>697753.87</v>
      </c>
      <c r="N49" s="3871" t="n">
        <v>14.9</v>
      </c>
      <c r="O49" s="3874" t="n">
        <v>10396.532663</v>
      </c>
      <c r="P49" s="3871" t="s">
        <v>2940</v>
      </c>
      <c r="Q49" s="3874" t="n">
        <v>10396.532663</v>
      </c>
      <c r="R49" s="3871" t="s">
        <v>1185</v>
      </c>
      <c r="S49" s="3874" t="s">
        <v>1185</v>
      </c>
      <c r="T49" s="232"/>
      <c r="U49" s="232"/>
      <c r="V49" s="232"/>
      <c r="W49" s="232"/>
      <c r="X49" s="232"/>
      <c r="Y49" s="232"/>
    </row>
    <row r="50" spans="1:25" ht="13.5" customHeight="1" x14ac:dyDescent="0.2">
      <c r="A50" s="1067"/>
      <c r="B50" s="1088"/>
      <c r="C50" s="1075" t="s">
        <v>206</v>
      </c>
      <c r="D50" s="3871" t="s">
        <v>2951</v>
      </c>
      <c r="E50" s="3871" t="n">
        <v>416880.314</v>
      </c>
      <c r="F50" s="3871" t="n">
        <v>19058.707</v>
      </c>
      <c r="G50" s="3871" t="n">
        <v>1724.6</v>
      </c>
      <c r="H50" s="3872" t="s">
        <v>1185</v>
      </c>
      <c r="I50" s="3871" t="n">
        <v>-50.746</v>
      </c>
      <c r="J50" s="3874" t="n">
        <v>434265.167</v>
      </c>
      <c r="K50" s="3871" t="n">
        <v>1.0</v>
      </c>
      <c r="L50" s="3874" t="s">
        <v>1185</v>
      </c>
      <c r="M50" s="3874" t="n">
        <v>434265.167</v>
      </c>
      <c r="N50" s="3871" t="n">
        <v>27.3</v>
      </c>
      <c r="O50" s="3874" t="n">
        <v>11855.439059100001</v>
      </c>
      <c r="P50" s="3871" t="s">
        <v>2940</v>
      </c>
      <c r="Q50" s="3874" t="n">
        <v>11855.439059100001</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22189.355202000002</v>
      </c>
      <c r="C9" s="3871" t="n">
        <v>18313.67</v>
      </c>
      <c r="D9" s="3874" t="n">
        <v>1355357.313059091</v>
      </c>
      <c r="E9" s="3874" t="n">
        <v>18569.145678032703</v>
      </c>
      <c r="F9" s="3874" t="n">
        <v>1359471.454701723</v>
      </c>
      <c r="G9" s="3874" t="n">
        <v>-1.375807387493</v>
      </c>
      <c r="H9" s="3874" t="n">
        <v>-0.302628027121</v>
      </c>
      <c r="I9" s="144"/>
      <c r="J9" s="144"/>
      <c r="K9" s="144"/>
    </row>
    <row r="10" spans="1:11" ht="13.5" customHeight="1" x14ac:dyDescent="0.2">
      <c r="A10" s="1095" t="s">
        <v>219</v>
      </c>
      <c r="B10" s="3874" t="n">
        <v>9739.234796</v>
      </c>
      <c r="C10" s="3871" t="n">
        <v>8956.86</v>
      </c>
      <c r="D10" s="3874" t="n">
        <v>864488.7347352996</v>
      </c>
      <c r="E10" s="3874" t="n">
        <v>8675.82260935612</v>
      </c>
      <c r="F10" s="3874" t="n">
        <v>893950.4788201413</v>
      </c>
      <c r="G10" s="3874" t="n">
        <v>3.239316930487</v>
      </c>
      <c r="H10" s="3874" t="n">
        <v>-3.295679658198</v>
      </c>
      <c r="I10" s="144"/>
      <c r="J10" s="144"/>
      <c r="K10" s="144"/>
    </row>
    <row r="11" spans="1:11" ht="12" customHeight="1" x14ac:dyDescent="0.2">
      <c r="A11" s="1095" t="s">
        <v>89</v>
      </c>
      <c r="B11" s="3874" t="n">
        <v>16658.034753</v>
      </c>
      <c r="C11" s="3871" t="n">
        <v>15930.4</v>
      </c>
      <c r="D11" s="3874" t="n">
        <v>893852.5012015324</v>
      </c>
      <c r="E11" s="3874" t="n">
        <v>15780.921205775265</v>
      </c>
      <c r="F11" s="3874" t="n">
        <v>891011.0513126323</v>
      </c>
      <c r="G11" s="3874" t="n">
        <v>0.947212094121</v>
      </c>
      <c r="H11" s="3874" t="n">
        <v>0.318901756012</v>
      </c>
      <c r="I11" s="144"/>
      <c r="J11" s="144"/>
      <c r="K11" s="144"/>
    </row>
    <row r="12" spans="1:11" ht="12" customHeight="1" x14ac:dyDescent="0.2">
      <c r="A12" s="1095" t="s">
        <v>91</v>
      </c>
      <c r="B12" s="3874" t="n">
        <v>615.461149</v>
      </c>
      <c r="C12" s="3871" t="n">
        <v>614.98</v>
      </c>
      <c r="D12" s="3874" t="n">
        <v>56313.52141164671</v>
      </c>
      <c r="E12" s="3874" t="n">
        <v>921.2055918772231</v>
      </c>
      <c r="F12" s="3874" t="n">
        <v>72174.73254578027</v>
      </c>
      <c r="G12" s="3874" t="n">
        <v>-33.241829465364</v>
      </c>
      <c r="H12" s="3874" t="n">
        <v>-21.976127343559</v>
      </c>
      <c r="I12" s="144"/>
      <c r="J12" s="144"/>
      <c r="K12" s="144"/>
    </row>
    <row r="13" spans="1:11" ht="13.5" customHeight="1" x14ac:dyDescent="0.2">
      <c r="A13" s="1095" t="s">
        <v>93</v>
      </c>
      <c r="B13" s="3874" t="n">
        <v>91.015367</v>
      </c>
      <c r="C13" s="3871" t="n">
        <v>91.02</v>
      </c>
      <c r="D13" s="3874" t="n">
        <v>9643.131616433342</v>
      </c>
      <c r="E13" s="3874" t="n">
        <v>91.1630241909258</v>
      </c>
      <c r="F13" s="3874" t="n">
        <v>9856.774396918472</v>
      </c>
      <c r="G13" s="3874" t="n">
        <v>-0.156888379028</v>
      </c>
      <c r="H13" s="3874" t="n">
        <v>-2.167471546796</v>
      </c>
      <c r="I13" s="144"/>
      <c r="J13" s="144"/>
      <c r="K13" s="144"/>
    </row>
    <row r="14" spans="1:11" ht="14.25" customHeight="1" x14ac:dyDescent="0.2">
      <c r="A14" s="1099" t="s">
        <v>1992</v>
      </c>
      <c r="B14" s="3874" t="n">
        <v>49293.101267</v>
      </c>
      <c r="C14" s="3874" t="n">
        <v>43906.93</v>
      </c>
      <c r="D14" s="3874" t="n">
        <v>3179655.202024003</v>
      </c>
      <c r="E14" s="3874" t="n">
        <v>44038.258109232236</v>
      </c>
      <c r="F14" s="3874" t="n">
        <v>3226464.4917771956</v>
      </c>
      <c r="G14" s="3874" t="n">
        <v>-0.298213677994</v>
      </c>
      <c r="H14" s="3874" t="n">
        <v>-1.450792031727</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931.5473308363637</v>
      </c>
      <c r="E9" s="3874" t="n">
        <v>3.87478494891563</v>
      </c>
      <c r="F9" s="3871" t="n">
        <v>18.63094661672727</v>
      </c>
      <c r="G9" s="3874" t="n">
        <v>68.31347092799999</v>
      </c>
      <c r="H9" s="3874" t="n">
        <v>0.003709351549</v>
      </c>
      <c r="I9" s="3871" t="n">
        <v>13.235000448</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90100.0</v>
      </c>
      <c r="E11" s="3874" t="s">
        <v>2940</v>
      </c>
      <c r="F11" s="3871" t="n">
        <v>1577.56909090909</v>
      </c>
      <c r="G11" s="3874" t="n">
        <v>5784.419999999996</v>
      </c>
      <c r="H11" s="3874" t="n">
        <v>15.351549043616</v>
      </c>
      <c r="I11" s="3871" t="s">
        <v>2940</v>
      </c>
      <c r="J11" s="3871" t="s">
        <v>1185</v>
      </c>
      <c r="K11" s="144"/>
      <c r="L11" s="144"/>
      <c r="M11" s="144"/>
    </row>
    <row r="12" spans="1:13" ht="14.25" customHeight="1" x14ac:dyDescent="0.2">
      <c r="A12" s="839"/>
      <c r="B12" s="2970" t="s">
        <v>166</v>
      </c>
      <c r="C12" s="148" t="s">
        <v>109</v>
      </c>
      <c r="D12" s="3871" t="n">
        <v>300.0</v>
      </c>
      <c r="E12" s="3874" t="s">
        <v>2940</v>
      </c>
      <c r="F12" s="3871" t="n">
        <v>5.97272727272727</v>
      </c>
      <c r="G12" s="3874" t="n">
        <v>21.89999999999999</v>
      </c>
      <c r="H12" s="3874" t="n">
        <v>-0.013123765471</v>
      </c>
      <c r="I12" s="3871" t="s">
        <v>2940</v>
      </c>
      <c r="J12" s="3871" t="s">
        <v>1185</v>
      </c>
      <c r="K12" s="144"/>
      <c r="L12" s="144"/>
      <c r="M12" s="144"/>
    </row>
    <row r="13" spans="1:13" ht="14.25" customHeight="1" x14ac:dyDescent="0.2">
      <c r="A13" s="1110"/>
      <c r="B13" s="2971"/>
      <c r="C13" s="148" t="s">
        <v>108</v>
      </c>
      <c r="D13" s="3871" t="n">
        <v>0.688</v>
      </c>
      <c r="E13" s="3874" t="s">
        <v>2939</v>
      </c>
      <c r="F13" s="3871" t="n">
        <v>0.01374545454545</v>
      </c>
      <c r="G13" s="3874" t="n">
        <v>0.05039999999998</v>
      </c>
      <c r="H13" s="3874" t="n">
        <v>-5.3583334E-5</v>
      </c>
      <c r="I13" s="3871" t="s">
        <v>2939</v>
      </c>
      <c r="J13" s="3871" t="s">
        <v>1185</v>
      </c>
      <c r="K13" s="144"/>
      <c r="L13" s="144"/>
      <c r="M13" s="144"/>
    </row>
    <row r="14" spans="1:13" ht="14.25" customHeight="1" x14ac:dyDescent="0.2">
      <c r="A14" s="1110"/>
      <c r="B14" s="2971"/>
      <c r="C14" s="148" t="s">
        <v>2006</v>
      </c>
      <c r="D14" s="3871" t="n">
        <v>2326.643141306</v>
      </c>
      <c r="E14" s="3874" t="n">
        <v>0.02976113163565</v>
      </c>
      <c r="F14" s="3871" t="n">
        <v>45.6754644205067</v>
      </c>
      <c r="G14" s="3874" t="n">
        <v>167.47670287519122</v>
      </c>
      <c r="H14" s="3874" t="n">
        <v>5.707611197338</v>
      </c>
      <c r="I14" s="3871" t="n">
        <v>0.2538929535912</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140339.75689000002</v>
      </c>
      <c r="E16" s="3874" t="n">
        <v>0.01995214888855</v>
      </c>
      <c r="F16" s="3871" t="n">
        <v>1797.4883730614456</v>
      </c>
      <c r="G16" s="3874" t="n">
        <v>6590.7907012253</v>
      </c>
      <c r="H16" s="3874" t="n">
        <v>11.149567838726</v>
      </c>
      <c r="I16" s="3871" t="n">
        <v>10.26695898965951</v>
      </c>
      <c r="J16" s="3871" t="s">
        <v>1185</v>
      </c>
      <c r="K16" s="144"/>
      <c r="L16" s="144"/>
      <c r="M16" s="144"/>
    </row>
    <row r="17" spans="1:13" ht="14.25" customHeight="1" x14ac:dyDescent="0.2">
      <c r="A17" s="1110"/>
      <c r="B17" s="2971"/>
      <c r="C17" s="148" t="s">
        <v>117</v>
      </c>
      <c r="D17" s="3871" t="n">
        <v>84670.0901044</v>
      </c>
      <c r="E17" s="3874" t="n">
        <v>0.43176414535339</v>
      </c>
      <c r="F17" s="3871" t="n">
        <v>1860.1365468423999</v>
      </c>
      <c r="G17" s="3874" t="n">
        <v>6820.500671755466</v>
      </c>
      <c r="H17" s="3874" t="n">
        <v>-4.476055735594</v>
      </c>
      <c r="I17" s="3871" t="n">
        <v>134.04420000004222</v>
      </c>
      <c r="J17" s="3871" t="s">
        <v>1185</v>
      </c>
      <c r="K17" s="144"/>
      <c r="L17" s="144"/>
      <c r="M17" s="144"/>
    </row>
    <row r="18" spans="1:13" ht="14.25" customHeight="1" x14ac:dyDescent="0.2">
      <c r="A18" s="1110"/>
      <c r="B18" s="2971"/>
      <c r="C18" s="148" t="s">
        <v>2008</v>
      </c>
      <c r="D18" s="3871" t="n">
        <v>548006.5034753989</v>
      </c>
      <c r="E18" s="3874" t="n">
        <v>1.45990222584481</v>
      </c>
      <c r="F18" s="3871" t="n">
        <v>9739.805105271726</v>
      </c>
      <c r="G18" s="3874" t="n">
        <v>35712.61871932966</v>
      </c>
      <c r="H18" s="3874" t="n">
        <v>102.500472823008</v>
      </c>
      <c r="I18" s="3871" t="n">
        <v>2933.4650187376074</v>
      </c>
      <c r="J18" s="3871" t="s">
        <v>1185</v>
      </c>
      <c r="K18" s="144"/>
      <c r="L18" s="144"/>
      <c r="M18" s="144"/>
    </row>
    <row r="19" spans="1:13" ht="12" customHeight="1" x14ac:dyDescent="0.2">
      <c r="A19" s="1110"/>
      <c r="B19" s="2971"/>
      <c r="C19" s="148" t="s">
        <v>2009</v>
      </c>
      <c r="D19" s="3871" t="n">
        <v>59889.58894085089</v>
      </c>
      <c r="E19" s="3874" t="s">
        <v>2940</v>
      </c>
      <c r="F19" s="3871" t="n">
        <v>1027.9703978880002</v>
      </c>
      <c r="G19" s="3874" t="n">
        <v>3769.224792256001</v>
      </c>
      <c r="H19" s="3874" t="n">
        <v>287.905811086155</v>
      </c>
      <c r="I19" s="3871" t="s">
        <v>2940</v>
      </c>
      <c r="J19" s="3871" t="s">
        <v>1185</v>
      </c>
      <c r="K19" s="144"/>
      <c r="L19" s="144"/>
      <c r="M19" s="144"/>
    </row>
    <row r="20" spans="1:13" ht="12" customHeight="1" x14ac:dyDescent="0.2">
      <c r="A20" s="1110"/>
      <c r="B20" s="2971"/>
      <c r="C20" s="148" t="s">
        <v>2010</v>
      </c>
      <c r="D20" s="3871" t="n">
        <v>1776682.5134036466</v>
      </c>
      <c r="E20" s="3874" t="n">
        <v>2.09113168104449</v>
      </c>
      <c r="F20" s="3871" t="n">
        <v>31940.422184376836</v>
      </c>
      <c r="G20" s="3874" t="n">
        <v>117114.88134271507</v>
      </c>
      <c r="H20" s="3874" t="n">
        <v>256.926253191083</v>
      </c>
      <c r="I20" s="3871" t="n">
        <v>13622.682666765792</v>
      </c>
      <c r="J20" s="3871" t="s">
        <v>1185</v>
      </c>
      <c r="K20" s="144"/>
      <c r="L20" s="144"/>
      <c r="M20" s="144"/>
    </row>
    <row r="21" spans="1:13" ht="12" customHeight="1" x14ac:dyDescent="0.2">
      <c r="A21" s="1110"/>
      <c r="B21" s="2971"/>
      <c r="C21" s="148" t="s">
        <v>171</v>
      </c>
      <c r="D21" s="3871" t="n">
        <v>602857.0782410868</v>
      </c>
      <c r="E21" s="3874" t="n">
        <v>1.45750414352055</v>
      </c>
      <c r="F21" s="3871" t="n">
        <v>13252.448379297237</v>
      </c>
      <c r="G21" s="3874" t="n">
        <v>48592.31072408987</v>
      </c>
      <c r="H21" s="3874" t="n">
        <v>-457.15404135258</v>
      </c>
      <c r="I21" s="3871" t="n">
        <v>3221.777861452621</v>
      </c>
      <c r="J21" s="3871" t="s">
        <v>1185</v>
      </c>
      <c r="K21" s="144"/>
      <c r="L21" s="144"/>
      <c r="M21" s="144"/>
    </row>
    <row r="22" spans="1:13" ht="13.5" customHeight="1" x14ac:dyDescent="0.2">
      <c r="A22" s="1110"/>
      <c r="B22" s="2971"/>
      <c r="C22" s="148" t="s">
        <v>2011</v>
      </c>
      <c r="D22" s="3871" t="n">
        <v>204000.32091583507</v>
      </c>
      <c r="E22" s="3874" t="n">
        <v>3.74637107023768</v>
      </c>
      <c r="F22" s="3871" t="n">
        <v>3773.205021538036</v>
      </c>
      <c r="G22" s="3874" t="n">
        <v>13835.0850789728</v>
      </c>
      <c r="H22" s="3874" t="n">
        <v>-192.888296964339</v>
      </c>
      <c r="I22" s="3871" t="n">
        <v>2802.289968860392</v>
      </c>
      <c r="J22" s="3871" t="s">
        <v>1185</v>
      </c>
      <c r="K22" s="144"/>
      <c r="L22" s="144"/>
      <c r="M22" s="144"/>
    </row>
    <row r="23" spans="1:13" ht="13.5" customHeight="1" x14ac:dyDescent="0.2">
      <c r="A23" s="1110"/>
      <c r="B23" s="2971"/>
      <c r="C23" s="148" t="s">
        <v>2012</v>
      </c>
      <c r="D23" s="3871" t="n">
        <v>62391.53851721926</v>
      </c>
      <c r="E23" s="3874" t="n">
        <v>17.68888880423207</v>
      </c>
      <c r="F23" s="3871" t="n">
        <v>1711.0962978255957</v>
      </c>
      <c r="G23" s="3874" t="n">
        <v>6274.019758693851</v>
      </c>
      <c r="H23" s="3874" t="n">
        <v>68.909579533458</v>
      </c>
      <c r="I23" s="3871" t="n">
        <v>4046.668952905535</v>
      </c>
      <c r="J23" s="3871" t="s">
        <v>1185</v>
      </c>
      <c r="K23" s="144"/>
      <c r="L23" s="144"/>
      <c r="M23" s="144"/>
    </row>
    <row r="24" spans="1:13" ht="13.5" customHeight="1" x14ac:dyDescent="0.2">
      <c r="A24" s="1110"/>
      <c r="B24" s="2971"/>
      <c r="C24" s="148" t="s">
        <v>175</v>
      </c>
      <c r="D24" s="3871" t="n">
        <v>13014.05336500638</v>
      </c>
      <c r="E24" s="3874" t="s">
        <v>2940</v>
      </c>
      <c r="F24" s="3871" t="n">
        <v>241.4919626358216</v>
      </c>
      <c r="G24" s="3874" t="n">
        <v>885.4705296646792</v>
      </c>
      <c r="H24" s="3874" t="n">
        <v>1.980542251411</v>
      </c>
      <c r="I24" s="3871" t="s">
        <v>2940</v>
      </c>
      <c r="J24" s="3871" t="s">
        <v>1185</v>
      </c>
      <c r="K24" s="144"/>
      <c r="L24" s="144"/>
      <c r="M24" s="144"/>
    </row>
    <row r="25" spans="1:13" ht="13.5" customHeight="1" x14ac:dyDescent="0.2">
      <c r="A25" s="1115"/>
      <c r="B25" s="2972"/>
      <c r="C25" s="150" t="s">
        <v>2013</v>
      </c>
      <c r="D25" s="3871" t="n">
        <v>285379.3303617281</v>
      </c>
      <c r="E25" s="3874" t="n">
        <v>1.84848326287358</v>
      </c>
      <c r="F25" s="3871" t="n">
        <v>5705.239751419394</v>
      </c>
      <c r="G25" s="3874" t="n">
        <v>20919.212421871114</v>
      </c>
      <c r="H25" s="3874" t="n">
        <v>-87.514047315168</v>
      </c>
      <c r="I25" s="3871" t="n">
        <v>1934.2360243936566</v>
      </c>
      <c r="J25" s="3871" t="s">
        <v>1185</v>
      </c>
      <c r="K25" s="144"/>
      <c r="L25" s="144"/>
      <c r="M25" s="144"/>
    </row>
    <row r="26" spans="1:13" ht="13.5" customHeight="1" x14ac:dyDescent="0.2">
      <c r="A26" s="1117" t="s">
        <v>177</v>
      </c>
      <c r="B26" s="1118"/>
      <c r="C26" s="1118"/>
      <c r="D26" s="3874" t="n">
        <v>4797.523042009299</v>
      </c>
      <c r="E26" s="3874" t="n">
        <v>7.28582674547796</v>
      </c>
      <c r="F26" s="3874" t="n">
        <v>43.86131663319509</v>
      </c>
      <c r="G26" s="3874" t="n">
        <v>160.82482765504867</v>
      </c>
      <c r="H26" s="3874" t="s">
        <v>1185</v>
      </c>
      <c r="I26" s="3874" t="n">
        <v>128.16437953556667</v>
      </c>
      <c r="J26" s="3872" t="s">
        <v>1185</v>
      </c>
      <c r="K26" s="144"/>
      <c r="L26" s="144"/>
      <c r="M26" s="144"/>
    </row>
    <row r="27" spans="1:13" ht="13.5" customHeight="1" x14ac:dyDescent="0.2">
      <c r="A27" s="1117" t="s">
        <v>178</v>
      </c>
      <c r="B27" s="1118"/>
      <c r="C27" s="1118"/>
      <c r="D27" s="3874" t="n">
        <v>3875687.1757293236</v>
      </c>
      <c r="E27" s="3874" t="n">
        <v>2.02993338755685</v>
      </c>
      <c r="F27" s="3874" t="n">
        <v>72741.02731146329</v>
      </c>
      <c r="G27" s="3874" t="n">
        <v>266717.100142032</v>
      </c>
      <c r="H27" s="3874" t="n">
        <v>16.444593722746</v>
      </c>
      <c r="I27" s="3874" t="n">
        <v>28847.08492504246</v>
      </c>
      <c r="J27" s="3872" t="s">
        <v>1185</v>
      </c>
      <c r="K27" s="144"/>
      <c r="L27" s="144"/>
      <c r="M27" s="144"/>
    </row>
    <row r="28" spans="1:13" ht="13.5" customHeight="1" x14ac:dyDescent="0.2">
      <c r="A28" s="1122" t="s">
        <v>179</v>
      </c>
      <c r="B28" s="2970" t="s">
        <v>162</v>
      </c>
      <c r="C28" s="151" t="s">
        <v>182</v>
      </c>
      <c r="D28" s="3871" t="n">
        <v>33794.07519572457</v>
      </c>
      <c r="E28" s="3874" t="n">
        <v>27.59575947290706</v>
      </c>
      <c r="F28" s="3871" t="n">
        <v>899.560458832444</v>
      </c>
      <c r="G28" s="3874" t="n">
        <v>3298.388349052295</v>
      </c>
      <c r="H28" s="3874" t="n">
        <v>23.759889306745</v>
      </c>
      <c r="I28" s="3871" t="n">
        <v>3419.434959272018</v>
      </c>
      <c r="J28" s="3871" t="s">
        <v>1185</v>
      </c>
      <c r="K28" s="144"/>
      <c r="L28" s="144"/>
      <c r="M28" s="144"/>
    </row>
    <row r="29" spans="1:13" ht="13.5" customHeight="1" x14ac:dyDescent="0.2">
      <c r="A29" s="149"/>
      <c r="B29" s="2971"/>
      <c r="C29" s="148" t="s">
        <v>183</v>
      </c>
      <c r="D29" s="3871" t="n">
        <v>145013.67443679314</v>
      </c>
      <c r="E29" s="3874" t="n">
        <v>24.41788593989032</v>
      </c>
      <c r="F29" s="3871" t="n">
        <v>3464.1306783583705</v>
      </c>
      <c r="G29" s="3874" t="n">
        <v>12701.812487314024</v>
      </c>
      <c r="H29" s="3874" t="n">
        <v>7.810939574484</v>
      </c>
      <c r="I29" s="3871" t="n">
        <v>12983.400327780691</v>
      </c>
      <c r="J29" s="3871" t="s">
        <v>1185</v>
      </c>
      <c r="K29" s="144"/>
      <c r="L29" s="144"/>
      <c r="M29" s="144"/>
    </row>
    <row r="30" spans="1:13" ht="13.5" customHeight="1" x14ac:dyDescent="0.2">
      <c r="A30" s="149"/>
      <c r="B30" s="2971"/>
      <c r="C30" s="148" t="s">
        <v>184</v>
      </c>
      <c r="D30" s="3871" t="n">
        <v>94818.88079213562</v>
      </c>
      <c r="E30" s="3874" t="n">
        <v>24.93764046653648</v>
      </c>
      <c r="F30" s="3871" t="n">
        <v>2603.1167341225214</v>
      </c>
      <c r="G30" s="3874" t="n">
        <v>9544.761358449245</v>
      </c>
      <c r="H30" s="3874" t="n">
        <v>2.279474889089</v>
      </c>
      <c r="I30" s="3871" t="n">
        <v>8670.050248323427</v>
      </c>
      <c r="J30" s="3871" t="s">
        <v>1185</v>
      </c>
      <c r="K30" s="144"/>
      <c r="L30" s="144"/>
      <c r="M30" s="144"/>
    </row>
    <row r="31" spans="1:13" ht="13.5" customHeight="1" x14ac:dyDescent="0.2">
      <c r="A31" s="149"/>
      <c r="B31" s="2971"/>
      <c r="C31" s="148" t="s">
        <v>186</v>
      </c>
      <c r="D31" s="3871" t="n">
        <v>7591.621023512435</v>
      </c>
      <c r="E31" s="3874" t="n">
        <v>25.32814620680374</v>
      </c>
      <c r="F31" s="3871" t="n">
        <v>192.28168723016822</v>
      </c>
      <c r="G31" s="3874" t="n">
        <v>705.0328531772834</v>
      </c>
      <c r="H31" s="3874" t="n">
        <v>14.32954192672</v>
      </c>
      <c r="I31" s="3871" t="n">
        <v>705.0328531772834</v>
      </c>
      <c r="J31" s="3871" t="s">
        <v>1185</v>
      </c>
      <c r="K31" s="144"/>
      <c r="L31" s="144"/>
      <c r="M31" s="144"/>
    </row>
    <row r="32" spans="1:13" ht="12" customHeight="1" x14ac:dyDescent="0.2">
      <c r="A32" s="149"/>
      <c r="B32" s="2971"/>
      <c r="C32" s="148" t="s">
        <v>187</v>
      </c>
      <c r="D32" s="3871" t="n">
        <v>377.95006</v>
      </c>
      <c r="E32" s="3874" t="n">
        <v>8.33614538289054</v>
      </c>
      <c r="F32" s="3871" t="n">
        <v>11.6665204176322</v>
      </c>
      <c r="G32" s="3874" t="n">
        <v>42.77724153131807</v>
      </c>
      <c r="H32" s="3874" t="n">
        <v>0.01295140037</v>
      </c>
      <c r="I32" s="3871" t="n">
        <v>11.55237104131808</v>
      </c>
      <c r="J32" s="3871" t="s">
        <v>1185</v>
      </c>
      <c r="K32" s="144"/>
      <c r="L32" s="144"/>
      <c r="M32" s="144"/>
    </row>
    <row r="33" spans="1:13" ht="13.5" customHeight="1" x14ac:dyDescent="0.2">
      <c r="A33" s="149"/>
      <c r="B33" s="2972"/>
      <c r="C33" s="148" t="s">
        <v>188</v>
      </c>
      <c r="D33" s="3871" t="n">
        <v>7768.870836990779</v>
      </c>
      <c r="E33" s="3874" t="s">
        <v>2939</v>
      </c>
      <c r="F33" s="3871" t="n">
        <v>236.8558182009384</v>
      </c>
      <c r="G33" s="3874" t="n">
        <v>868.4713334034408</v>
      </c>
      <c r="H33" s="3874" t="n">
        <v>4.626700856428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466314.1691700047</v>
      </c>
      <c r="E35" s="3874" t="n">
        <v>13.96691461902522</v>
      </c>
      <c r="F35" s="3871" t="n">
        <v>14042.719151459378</v>
      </c>
      <c r="G35" s="3874" t="n">
        <v>51489.97022201772</v>
      </c>
      <c r="H35" s="3874" t="n">
        <v>-2269.071682085586</v>
      </c>
      <c r="I35" s="3871" t="n">
        <v>23880.890683610196</v>
      </c>
      <c r="J35" s="3871" t="s">
        <v>1185</v>
      </c>
      <c r="K35" s="144"/>
      <c r="L35" s="144"/>
      <c r="M35" s="144"/>
    </row>
    <row r="36" spans="1:13" ht="17.25" customHeight="1" x14ac:dyDescent="0.2">
      <c r="A36" s="1126"/>
      <c r="B36" s="2972"/>
      <c r="C36" s="148" t="s">
        <v>2014</v>
      </c>
      <c r="D36" s="3871" t="n">
        <v>26699.3931109978</v>
      </c>
      <c r="E36" s="3874" t="n">
        <v>0.10051941628455</v>
      </c>
      <c r="F36" s="3871" t="n">
        <v>602.4018272697955</v>
      </c>
      <c r="G36" s="3874" t="n">
        <v>2208.8066999892503</v>
      </c>
      <c r="H36" s="3874" t="n">
        <v>-671.880566665067</v>
      </c>
      <c r="I36" s="3871" t="n">
        <v>9.84062717245355</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782378.6346261591</v>
      </c>
      <c r="E39" s="3874" t="n">
        <v>17.31788857663266</v>
      </c>
      <c r="F39" s="3874" t="n">
        <v>22052.732875891248</v>
      </c>
      <c r="G39" s="3874" t="n">
        <v>80860.02054493458</v>
      </c>
      <c r="H39" s="3874" t="n">
        <v>8.553459249118</v>
      </c>
      <c r="I39" s="3874" t="n">
        <v>49680.20207037739</v>
      </c>
      <c r="J39" s="3872" t="s">
        <v>1185</v>
      </c>
      <c r="K39" s="144"/>
      <c r="L39" s="144"/>
      <c r="M39" s="144"/>
    </row>
    <row r="40" spans="1:13" ht="17.25" customHeight="1" x14ac:dyDescent="0.2">
      <c r="A40" s="1117" t="s">
        <v>195</v>
      </c>
      <c r="B40" s="1128"/>
      <c r="C40" s="1121" t="s">
        <v>2015</v>
      </c>
      <c r="D40" s="3871" t="n">
        <v>727630.8481163327</v>
      </c>
      <c r="E40" s="3874" t="n">
        <v>12.31089006490109</v>
      </c>
      <c r="F40" s="3871" t="n">
        <v>11089.976847755011</v>
      </c>
      <c r="G40" s="3874" t="n">
        <v>40663.24844176837</v>
      </c>
      <c r="H40" s="3874" t="n">
        <v>4.351264112701</v>
      </c>
      <c r="I40" s="3871" t="n">
        <v>32845.205722966704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727630.8481163327</v>
      </c>
      <c r="E42" s="3874" t="n">
        <v>12.31089006490109</v>
      </c>
      <c r="F42" s="3874" t="n">
        <v>11089.976847755011</v>
      </c>
      <c r="G42" s="3874" t="n">
        <v>40663.24844176837</v>
      </c>
      <c r="H42" s="3874" t="n">
        <v>4.351264112701</v>
      </c>
      <c r="I42" s="3874" t="n">
        <v>32845.205722966704</v>
      </c>
      <c r="J42" s="3872" t="s">
        <v>1185</v>
      </c>
      <c r="K42" s="144"/>
      <c r="L42" s="144"/>
      <c r="M42" s="144"/>
    </row>
    <row r="43" spans="1:13" x14ac:dyDescent="0.2">
      <c r="A43" s="2979" t="s">
        <v>199</v>
      </c>
      <c r="B43" s="2980"/>
      <c r="C43" s="2981"/>
      <c r="D43" s="3871" t="n">
        <v>481.77925199999993</v>
      </c>
      <c r="E43" s="3874" t="n">
        <v>58.73148877886354</v>
      </c>
      <c r="F43" s="3871" t="n">
        <v>28.29561273272729</v>
      </c>
      <c r="G43" s="3874" t="n">
        <v>103.75058002000006</v>
      </c>
      <c r="H43" s="3874" t="n">
        <v>0.183898611821</v>
      </c>
      <c r="I43" s="3871" t="n">
        <v>103.75058002000007</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464.5030564999999</v>
      </c>
      <c r="C9" s="3872" t="s">
        <v>1185</v>
      </c>
      <c r="D9" s="3872" t="s">
        <v>1185</v>
      </c>
      <c r="E9" s="3874" t="n">
        <v>28.04142289170267</v>
      </c>
      <c r="F9" s="3874" t="n">
        <v>1249.5999432285398</v>
      </c>
      <c r="G9" s="3874" t="n">
        <v>238.33237075039997</v>
      </c>
    </row>
    <row r="10" spans="1:7" ht="13.5" customHeight="1" x14ac:dyDescent="0.2">
      <c r="A10" s="1144" t="s">
        <v>2028</v>
      </c>
      <c r="B10" s="3871" t="n">
        <v>81.372271</v>
      </c>
      <c r="C10" s="3874" t="n">
        <v>13.28578661937698</v>
      </c>
      <c r="D10" s="3874" t="n">
        <v>2.58921409658089</v>
      </c>
      <c r="E10" s="3874" t="n">
        <v>28.04142289170267</v>
      </c>
      <c r="F10" s="3874" t="n">
        <v>1053.0532063484147</v>
      </c>
      <c r="G10" s="3874" t="n">
        <v>210.69023114399997</v>
      </c>
    </row>
    <row r="11" spans="1:7" ht="12" customHeight="1" x14ac:dyDescent="0.2">
      <c r="A11" s="994" t="s">
        <v>249</v>
      </c>
      <c r="B11" s="3872" t="s">
        <v>1185</v>
      </c>
      <c r="C11" s="3874" t="n">
        <v>8.13642642317465</v>
      </c>
      <c r="D11" s="3874" t="n">
        <v>2.58528155302437</v>
      </c>
      <c r="E11" s="3871" t="n">
        <v>0.38449</v>
      </c>
      <c r="F11" s="3871" t="n">
        <v>661.6950058781284</v>
      </c>
      <c r="G11" s="3871" t="n">
        <v>210.37023114399997</v>
      </c>
    </row>
    <row r="12" spans="1:7" ht="12" customHeight="1" x14ac:dyDescent="0.2">
      <c r="A12" s="994" t="s">
        <v>250</v>
      </c>
      <c r="B12" s="3872" t="s">
        <v>1185</v>
      </c>
      <c r="C12" s="3874" t="n">
        <v>1.55103951207162</v>
      </c>
      <c r="D12" s="3874" t="s">
        <v>2949</v>
      </c>
      <c r="E12" s="3871" t="s">
        <v>2949</v>
      </c>
      <c r="F12" s="3871" t="n">
        <v>126.21160750800001</v>
      </c>
      <c r="G12" s="3871" t="s">
        <v>2949</v>
      </c>
    </row>
    <row r="13" spans="1:7" ht="12" customHeight="1" x14ac:dyDescent="0.2">
      <c r="A13" s="994" t="s">
        <v>2677</v>
      </c>
      <c r="B13" s="3872" t="s">
        <v>1185</v>
      </c>
      <c r="C13" s="3874" t="n">
        <v>3.5983206841307</v>
      </c>
      <c r="D13" s="3874" t="n">
        <v>0.00393254355651</v>
      </c>
      <c r="E13" s="3871" t="n">
        <v>27.65693289170267</v>
      </c>
      <c r="F13" s="3871" t="n">
        <v>265.1465929622864</v>
      </c>
      <c r="G13" s="3871" t="n">
        <v>0.32</v>
      </c>
    </row>
    <row r="14" spans="1:7" ht="13.5" customHeight="1" x14ac:dyDescent="0.2">
      <c r="A14" s="1144" t="s">
        <v>2029</v>
      </c>
      <c r="B14" s="3871" t="n">
        <v>383.1307854999999</v>
      </c>
      <c r="C14" s="3874" t="n">
        <v>0.51300168067576</v>
      </c>
      <c r="D14" s="3874" t="n">
        <v>0.07214805140319</v>
      </c>
      <c r="E14" s="3874" t="s">
        <v>2942</v>
      </c>
      <c r="F14" s="3874" t="n">
        <v>196.546736880125</v>
      </c>
      <c r="G14" s="3874" t="n">
        <v>27.6421396064</v>
      </c>
    </row>
    <row r="15" spans="1:7" ht="12" customHeight="1" x14ac:dyDescent="0.2">
      <c r="A15" s="994" t="s">
        <v>249</v>
      </c>
      <c r="B15" s="3872" t="s">
        <v>1185</v>
      </c>
      <c r="C15" s="3874" t="n">
        <v>0.48483509642199</v>
      </c>
      <c r="D15" s="3874" t="n">
        <v>0.07214805140319</v>
      </c>
      <c r="E15" s="3871" t="s">
        <v>2939</v>
      </c>
      <c r="F15" s="3871" t="n">
        <v>185.755251330125</v>
      </c>
      <c r="G15" s="3871" t="n">
        <v>27.6421396064</v>
      </c>
    </row>
    <row r="16" spans="1:7" ht="12.75" customHeight="1" x14ac:dyDescent="0.2">
      <c r="A16" s="1145" t="s">
        <v>250</v>
      </c>
      <c r="B16" s="3872" t="s">
        <v>1185</v>
      </c>
      <c r="C16" s="3874" t="n">
        <v>0.02816658425377</v>
      </c>
      <c r="D16" s="3874" t="s">
        <v>2949</v>
      </c>
      <c r="E16" s="3871" t="s">
        <v>2939</v>
      </c>
      <c r="F16" s="3871" t="n">
        <v>10.79148555</v>
      </c>
      <c r="G16" s="3871" t="s">
        <v>2949</v>
      </c>
    </row>
    <row r="17" spans="1:7" ht="12.75" customHeight="1" x14ac:dyDescent="0.2">
      <c r="A17" s="1150" t="s">
        <v>2030</v>
      </c>
      <c r="B17" s="3871" t="n">
        <v>32.23385491503029</v>
      </c>
      <c r="C17" s="3874" t="n">
        <v>0.12972695439063</v>
      </c>
      <c r="D17" s="3874" t="n">
        <v>120.66423602007148</v>
      </c>
      <c r="E17" s="3871" t="s">
        <v>2939</v>
      </c>
      <c r="F17" s="3871" t="n">
        <v>4.18159982639631</v>
      </c>
      <c r="G17" s="3871" t="n">
        <v>3889.473477303956</v>
      </c>
    </row>
    <row r="18" spans="1:7" ht="14.25" customHeight="1" x14ac:dyDescent="0.2">
      <c r="A18" s="1150" t="s">
        <v>2031</v>
      </c>
      <c r="B18" s="3872" t="s">
        <v>1185</v>
      </c>
      <c r="C18" s="3872" t="s">
        <v>1185</v>
      </c>
      <c r="D18" s="3872" t="s">
        <v>1185</v>
      </c>
      <c r="E18" s="3874" t="s">
        <v>2939</v>
      </c>
      <c r="F18" s="3874" t="n">
        <v>3.953205512574</v>
      </c>
      <c r="G18" s="3874" t="n">
        <v>80.69163782836085</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12074.129344234621</v>
      </c>
      <c r="I9" s="3874" t="s">
        <v>2950</v>
      </c>
      <c r="J9" s="3874" t="n">
        <v>44.44231290103525</v>
      </c>
      <c r="K9" s="3874" t="n">
        <v>0.03974631831534</v>
      </c>
      <c r="L9" s="144"/>
    </row>
    <row r="10" spans="1:12" ht="12" customHeight="1" x14ac:dyDescent="0.2">
      <c r="A10" s="1159" t="s">
        <v>262</v>
      </c>
      <c r="B10" s="3871" t="s">
        <v>1185</v>
      </c>
      <c r="C10" s="3871" t="s">
        <v>1185</v>
      </c>
      <c r="D10" s="3871" t="s">
        <v>1185</v>
      </c>
      <c r="E10" s="3874" t="s">
        <v>1185</v>
      </c>
      <c r="F10" s="3874" t="s">
        <v>1185</v>
      </c>
      <c r="G10" s="3874" t="s">
        <v>1185</v>
      </c>
      <c r="H10" s="3871" t="n">
        <v>142.81154502942312</v>
      </c>
      <c r="I10" s="3871" t="s">
        <v>2949</v>
      </c>
      <c r="J10" s="3871" t="n">
        <v>1.85841782182003</v>
      </c>
      <c r="K10" s="3871" t="n">
        <v>0.00645719690784</v>
      </c>
      <c r="L10" s="144"/>
    </row>
    <row r="11" spans="1:12" ht="13.5" customHeight="1" x14ac:dyDescent="0.2">
      <c r="A11" s="1160" t="s">
        <v>2046</v>
      </c>
      <c r="B11" s="3871" t="s">
        <v>1185</v>
      </c>
      <c r="C11" s="3871" t="s">
        <v>1185</v>
      </c>
      <c r="D11" s="3871" t="s">
        <v>1185</v>
      </c>
      <c r="E11" s="3874" t="s">
        <v>1185</v>
      </c>
      <c r="F11" s="3874" t="s">
        <v>1185</v>
      </c>
      <c r="G11" s="3872" t="s">
        <v>1185</v>
      </c>
      <c r="H11" s="3871" t="n">
        <v>169.66496306440723</v>
      </c>
      <c r="I11" s="3871" t="s">
        <v>2939</v>
      </c>
      <c r="J11" s="3871" t="n">
        <v>28.99407859044104</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0.67276437815065</v>
      </c>
      <c r="I12" s="3871" t="s">
        <v>2939</v>
      </c>
      <c r="J12" s="3871" t="n">
        <v>4.12078113161206</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10464.602190914482</v>
      </c>
      <c r="I13" s="3871" t="s">
        <v>2949</v>
      </c>
      <c r="J13" s="3871" t="n">
        <v>9.025928513443</v>
      </c>
      <c r="K13" s="3871" t="n">
        <v>0.0332891214075</v>
      </c>
      <c r="L13" s="144"/>
    </row>
    <row r="14" spans="1:12" ht="12" customHeight="1" x14ac:dyDescent="0.2">
      <c r="A14" s="1160" t="s">
        <v>265</v>
      </c>
      <c r="B14" s="3871" t="s">
        <v>1185</v>
      </c>
      <c r="C14" s="3871" t="s">
        <v>1185</v>
      </c>
      <c r="D14" s="3871" t="s">
        <v>1185</v>
      </c>
      <c r="E14" s="3874" t="s">
        <v>1185</v>
      </c>
      <c r="F14" s="3874" t="s">
        <v>1185</v>
      </c>
      <c r="G14" s="3872" t="s">
        <v>1185</v>
      </c>
      <c r="H14" s="3871" t="n">
        <v>0.004562</v>
      </c>
      <c r="I14" s="3871" t="s">
        <v>2949</v>
      </c>
      <c r="J14" s="3871" t="n">
        <v>0.028177</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1296.373318848159</v>
      </c>
      <c r="I15" s="3871" t="s">
        <v>2939</v>
      </c>
      <c r="J15" s="3871" t="n">
        <v>0.41492984371912</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1380.174418115482</v>
      </c>
      <c r="I16" s="3874" t="s">
        <v>2950</v>
      </c>
      <c r="J16" s="3874" t="n">
        <v>878.622994817667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148.73168210512</v>
      </c>
      <c r="I17" s="3871" t="s">
        <v>2949</v>
      </c>
      <c r="J17" s="3871" t="n">
        <v>2.46615685586081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307.52753966050574</v>
      </c>
      <c r="I18" s="3871" t="s">
        <v>2939</v>
      </c>
      <c r="J18" s="3871" t="n">
        <v>43.05552052506516</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907.2414747800198</v>
      </c>
      <c r="I19" s="3871" t="s">
        <v>2939</v>
      </c>
      <c r="J19" s="3871" t="n">
        <v>17.17887056769207</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2.49570087282776</v>
      </c>
      <c r="I20" s="3871" t="s">
        <v>2939</v>
      </c>
      <c r="J20" s="3871" t="n">
        <v>216.97229451126842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13.9115811267232</v>
      </c>
      <c r="I21" s="3871" t="s">
        <v>2939</v>
      </c>
      <c r="J21" s="3871" t="n">
        <v>502.6025695397612</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0.2664395702856</v>
      </c>
      <c r="I22" s="3871" t="s">
        <v>2939</v>
      </c>
      <c r="J22" s="3871" t="n">
        <v>96.34758281801933</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6852.675511352883</v>
      </c>
      <c r="I23" s="3874" t="s">
        <v>2941</v>
      </c>
      <c r="J23" s="3874" t="n">
        <v>178.18432282394386</v>
      </c>
      <c r="K23" s="3874" t="n">
        <v>0.31398641313082</v>
      </c>
      <c r="L23" s="144"/>
    </row>
    <row r="24" spans="1:12" ht="12" customHeight="1" x14ac:dyDescent="0.2">
      <c r="A24" s="1177" t="s">
        <v>272</v>
      </c>
      <c r="B24" s="3872" t="s">
        <v>1185</v>
      </c>
      <c r="C24" s="3872" t="s">
        <v>1185</v>
      </c>
      <c r="D24" s="3872" t="s">
        <v>1185</v>
      </c>
      <c r="E24" s="3872" t="s">
        <v>1185</v>
      </c>
      <c r="F24" s="3872" t="s">
        <v>1185</v>
      </c>
      <c r="G24" s="3872" t="s">
        <v>1185</v>
      </c>
      <c r="H24" s="3874" t="n">
        <v>341.87840476334645</v>
      </c>
      <c r="I24" s="3874" t="s">
        <v>2941</v>
      </c>
      <c r="J24" s="3874" t="n">
        <v>106.19196493759694</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26.51976457347363</v>
      </c>
      <c r="I25" s="3871" t="s">
        <v>2940</v>
      </c>
      <c r="J25" s="3871" t="n">
        <v>56.36463620402904</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313.6363101898728</v>
      </c>
      <c r="I26" s="3871" t="s">
        <v>2940</v>
      </c>
      <c r="J26" s="3871" t="n">
        <v>39.2390837335679</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1.72233</v>
      </c>
      <c r="I27" s="3871" t="s">
        <v>2939</v>
      </c>
      <c r="J27" s="3871" t="n">
        <v>10.588245</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6510.797106589536</v>
      </c>
      <c r="I28" s="3874" t="s">
        <v>2941</v>
      </c>
      <c r="J28" s="3874" t="n">
        <v>71.99235788634692</v>
      </c>
      <c r="K28" s="3874" t="n">
        <v>0.31398641313082</v>
      </c>
      <c r="L28" s="144"/>
    </row>
    <row r="29" spans="1:12" ht="12" customHeight="1" x14ac:dyDescent="0.2">
      <c r="A29" s="1169" t="s">
        <v>273</v>
      </c>
      <c r="B29" s="3871" t="s">
        <v>1185</v>
      </c>
      <c r="C29" s="3871" t="s">
        <v>1185</v>
      </c>
      <c r="D29" s="3871" t="s">
        <v>1185</v>
      </c>
      <c r="E29" s="3874" t="s">
        <v>1185</v>
      </c>
      <c r="F29" s="3874" t="s">
        <v>1185</v>
      </c>
      <c r="G29" s="3874" t="s">
        <v>1185</v>
      </c>
      <c r="H29" s="3871" t="n">
        <v>5582.030937212048</v>
      </c>
      <c r="I29" s="3871" t="s">
        <v>2939</v>
      </c>
      <c r="J29" s="3871" t="n">
        <v>63.42640422176708</v>
      </c>
      <c r="K29" s="3871" t="n">
        <v>0.15077992891765</v>
      </c>
      <c r="L29" s="144"/>
    </row>
    <row r="30" spans="1:12" x14ac:dyDescent="0.2">
      <c r="A30" s="1169" t="s">
        <v>274</v>
      </c>
      <c r="B30" s="3871" t="s">
        <v>1185</v>
      </c>
      <c r="C30" s="3871" t="s">
        <v>1185</v>
      </c>
      <c r="D30" s="3871" t="s">
        <v>1185</v>
      </c>
      <c r="E30" s="3874" t="s">
        <v>1185</v>
      </c>
      <c r="F30" s="3874" t="s">
        <v>1185</v>
      </c>
      <c r="G30" s="3874" t="s">
        <v>1185</v>
      </c>
      <c r="H30" s="3871" t="n">
        <v>554.0508458654884</v>
      </c>
      <c r="I30" s="3871" t="s">
        <v>2940</v>
      </c>
      <c r="J30" s="3871" t="n">
        <v>7.47472919065984</v>
      </c>
      <c r="K30" s="3871" t="n">
        <v>0.01773747301317</v>
      </c>
      <c r="L30" s="144"/>
    </row>
    <row r="31" spans="1:12" ht="12.75" customHeight="1" x14ac:dyDescent="0.2">
      <c r="A31" s="1169" t="s">
        <v>275</v>
      </c>
      <c r="B31" s="3871" t="s">
        <v>1185</v>
      </c>
      <c r="C31" s="3871" t="s">
        <v>1185</v>
      </c>
      <c r="D31" s="3871" t="s">
        <v>1185</v>
      </c>
      <c r="E31" s="3874" t="s">
        <v>1185</v>
      </c>
      <c r="F31" s="3874" t="s">
        <v>1185</v>
      </c>
      <c r="G31" s="3874" t="s">
        <v>1185</v>
      </c>
      <c r="H31" s="3871" t="n">
        <v>374.715323512</v>
      </c>
      <c r="I31" s="3871" t="s">
        <v>2939</v>
      </c>
      <c r="J31" s="3871" t="n">
        <v>1.09122447392</v>
      </c>
      <c r="K31" s="3871" t="n">
        <v>0.1454690112</v>
      </c>
      <c r="L31" s="144"/>
    </row>
    <row r="32" spans="1:12" ht="12.75" customHeight="1" x14ac:dyDescent="0.2">
      <c r="A32" s="1174" t="s">
        <v>2048</v>
      </c>
      <c r="B32" s="3872" t="s">
        <v>1185</v>
      </c>
      <c r="C32" s="3872" t="s">
        <v>1185</v>
      </c>
      <c r="D32" s="3872" t="s">
        <v>1185</v>
      </c>
      <c r="E32" s="3872" t="s">
        <v>1185</v>
      </c>
      <c r="F32" s="3872" t="s">
        <v>1185</v>
      </c>
      <c r="G32" s="3872" t="s">
        <v>1185</v>
      </c>
      <c r="H32" s="3874" t="n">
        <v>2273.88130216677</v>
      </c>
      <c r="I32" s="3874" t="s">
        <v>2943</v>
      </c>
      <c r="J32" s="3874" t="n">
        <v>3.48457922137111</v>
      </c>
      <c r="K32" s="3874" t="n">
        <v>0.03326520516816</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127.095393673</v>
      </c>
    </row>
    <row r="18" spans="1:4" x14ac:dyDescent="0.2">
      <c r="A18" s="1187" t="s">
        <v>294</v>
      </c>
      <c r="B18" s="3872" t="s">
        <v>1185</v>
      </c>
      <c r="C18" s="3872" t="s">
        <v>1185</v>
      </c>
      <c r="D18" s="3871" t="s">
        <v>2943</v>
      </c>
    </row>
    <row r="19" spans="1:4" x14ac:dyDescent="0.2">
      <c r="A19" s="1188" t="s">
        <v>295</v>
      </c>
      <c r="B19" s="3872" t="s">
        <v>1185</v>
      </c>
      <c r="C19" s="3872" t="s">
        <v>1185</v>
      </c>
      <c r="D19" s="3874" t="n">
        <v>127.095393673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127.095393673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2211540.283111037</v>
      </c>
      <c r="C8" s="3872" t="s">
        <v>1185</v>
      </c>
      <c r="D8" s="3872" t="s">
        <v>1185</v>
      </c>
      <c r="E8" s="3872" t="s">
        <v>1185</v>
      </c>
      <c r="F8" s="3874" t="n">
        <v>159384.62925653814</v>
      </c>
      <c r="G8" s="3874" t="n">
        <v>0.95329221650903</v>
      </c>
      <c r="H8" s="3874" t="n">
        <v>4.71874572165929</v>
      </c>
      <c r="I8" s="375"/>
      <c r="J8" s="341"/>
      <c r="K8" s="341"/>
      <c r="L8" s="341"/>
    </row>
    <row r="9" spans="1:12" ht="12" customHeight="1" x14ac:dyDescent="0.2">
      <c r="A9" s="1195" t="s">
        <v>108</v>
      </c>
      <c r="B9" s="3871" t="n">
        <v>2211461.1522697276</v>
      </c>
      <c r="C9" s="3874" t="n">
        <v>72.06957913418647</v>
      </c>
      <c r="D9" s="3874" t="n">
        <v>0.43040757176144</v>
      </c>
      <c r="E9" s="3874" t="n">
        <v>2.13369670286935</v>
      </c>
      <c r="F9" s="3871" t="n">
        <v>159379.0745156823</v>
      </c>
      <c r="G9" s="3871" t="n">
        <v>0.95182962459316</v>
      </c>
      <c r="H9" s="3871" t="n">
        <v>4.71858736912156</v>
      </c>
      <c r="I9" s="375"/>
      <c r="J9" s="397"/>
      <c r="K9" s="397"/>
      <c r="L9" s="397"/>
    </row>
    <row r="10" spans="1:12" ht="12" customHeight="1" x14ac:dyDescent="0.2">
      <c r="A10" s="1195" t="s">
        <v>107</v>
      </c>
      <c r="B10" s="3871" t="n">
        <v>79.13084131004159</v>
      </c>
      <c r="C10" s="3874" t="n">
        <v>70.1969139199252</v>
      </c>
      <c r="D10" s="3874" t="n">
        <v>18.48320947504446</v>
      </c>
      <c r="E10" s="3874" t="n">
        <v>2.00114816307286</v>
      </c>
      <c r="F10" s="3871" t="n">
        <v>5.55474085585225</v>
      </c>
      <c r="G10" s="3871" t="n">
        <v>0.00146259191587</v>
      </c>
      <c r="H10" s="3871" t="n">
        <v>1.5835253773E-4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1890303.6949756716</v>
      </c>
      <c r="C12" s="3872" t="s">
        <v>1185</v>
      </c>
      <c r="D12" s="3872" t="s">
        <v>1185</v>
      </c>
      <c r="E12" s="3872" t="s">
        <v>1185</v>
      </c>
      <c r="F12" s="3874" t="n">
        <v>145116.0046029489</v>
      </c>
      <c r="G12" s="3874" t="n">
        <v>9.2949833805259</v>
      </c>
      <c r="H12" s="3874" t="n">
        <v>4.75182129720294</v>
      </c>
      <c r="I12" s="375"/>
      <c r="J12" s="398"/>
      <c r="K12" s="398"/>
      <c r="L12" s="398"/>
    </row>
    <row r="13" spans="1:12" ht="12" customHeight="1" x14ac:dyDescent="0.2">
      <c r="A13" s="1210" t="s">
        <v>117</v>
      </c>
      <c r="B13" s="3871" t="n">
        <v>1463405.5826638455</v>
      </c>
      <c r="C13" s="3874" t="n">
        <v>77.58240831795561</v>
      </c>
      <c r="D13" s="3874" t="n">
        <v>5.1496141127332</v>
      </c>
      <c r="E13" s="3874" t="n">
        <v>2.14701100532913</v>
      </c>
      <c r="F13" s="3871" t="n">
        <v>113534.52944900219</v>
      </c>
      <c r="G13" s="3871" t="n">
        <v>7.53597404113829</v>
      </c>
      <c r="H13" s="3871" t="n">
        <v>3.14194789123936</v>
      </c>
      <c r="I13" s="375"/>
      <c r="J13" s="398"/>
      <c r="K13" s="398"/>
      <c r="L13" s="398"/>
    </row>
    <row r="14" spans="1:12" ht="12" customHeight="1" x14ac:dyDescent="0.2">
      <c r="A14" s="1196" t="s">
        <v>118</v>
      </c>
      <c r="B14" s="3871" t="n">
        <v>421244.0351291077</v>
      </c>
      <c r="C14" s="3874" t="n">
        <v>74.03557958629774</v>
      </c>
      <c r="D14" s="3874" t="n">
        <v>4.14520583872622</v>
      </c>
      <c r="E14" s="3874" t="n">
        <v>3.81419907196893</v>
      </c>
      <c r="F14" s="3871" t="n">
        <v>31187.046288054255</v>
      </c>
      <c r="G14" s="3871" t="n">
        <v>1.74614323394577</v>
      </c>
      <c r="H14" s="3871" t="n">
        <v>1.60670860786189</v>
      </c>
      <c r="I14" s="375"/>
      <c r="J14" s="398"/>
      <c r="K14" s="398"/>
      <c r="L14" s="398"/>
    </row>
    <row r="15" spans="1:12" ht="12" customHeight="1" x14ac:dyDescent="0.2">
      <c r="A15" s="1196" t="s">
        <v>109</v>
      </c>
      <c r="B15" s="3871" t="s">
        <v>2954</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125.3175061788654</v>
      </c>
      <c r="C16" s="3872" t="s">
        <v>1185</v>
      </c>
      <c r="D16" s="3872" t="s">
        <v>1185</v>
      </c>
      <c r="E16" s="3872" t="s">
        <v>1185</v>
      </c>
      <c r="F16" s="3874" t="n">
        <v>7.75724218300997</v>
      </c>
      <c r="G16" s="3874" t="n">
        <v>3.02E-4</v>
      </c>
      <c r="H16" s="3874" t="n">
        <v>6.0E-5</v>
      </c>
      <c r="I16" s="375"/>
      <c r="J16" s="398"/>
      <c r="K16" s="398"/>
      <c r="L16" s="398"/>
    </row>
    <row r="17" spans="1:12" ht="12" customHeight="1" x14ac:dyDescent="0.2">
      <c r="A17" s="1196" t="s">
        <v>89</v>
      </c>
      <c r="B17" s="3871" t="n">
        <v>743.2</v>
      </c>
      <c r="C17" s="3874" t="n">
        <v>55.37131065662002</v>
      </c>
      <c r="D17" s="3874" t="n">
        <v>9.77304897739505</v>
      </c>
      <c r="E17" s="3874" t="n">
        <v>0.15958019375673</v>
      </c>
      <c r="F17" s="3871" t="n">
        <v>41.15195808</v>
      </c>
      <c r="G17" s="3871" t="n">
        <v>0.00726333</v>
      </c>
      <c r="H17" s="3871" t="n">
        <v>1.186E-4</v>
      </c>
      <c r="I17" s="375"/>
      <c r="J17" s="398"/>
      <c r="K17" s="398"/>
      <c r="L17" s="398"/>
    </row>
    <row r="18" spans="1:12" ht="12" customHeight="1" x14ac:dyDescent="0.2">
      <c r="A18" s="1196" t="s">
        <v>65</v>
      </c>
      <c r="B18" s="3871" t="n">
        <v>71.84570626983349</v>
      </c>
      <c r="C18" s="3874" t="n">
        <v>68.5560700772558</v>
      </c>
      <c r="D18" s="3874" t="n">
        <v>7.86587356699542</v>
      </c>
      <c r="E18" s="3874" t="n">
        <v>2.1322640415649</v>
      </c>
      <c r="F18" s="3871" t="n">
        <v>4.92545927378464</v>
      </c>
      <c r="G18" s="3871" t="n">
        <v>5.6512924185E-4</v>
      </c>
      <c r="H18" s="3871" t="n">
        <v>1.5319401602E-4</v>
      </c>
      <c r="I18" s="375"/>
      <c r="J18" s="398"/>
      <c r="K18" s="398"/>
      <c r="L18" s="398"/>
    </row>
    <row r="19" spans="1:12" ht="12" customHeight="1" x14ac:dyDescent="0.2">
      <c r="A19" s="1196" t="s">
        <v>2069</v>
      </c>
      <c r="B19" s="3874" t="n">
        <v>4713.713970269835</v>
      </c>
      <c r="C19" s="3872" t="s">
        <v>1185</v>
      </c>
      <c r="D19" s="3872" t="s">
        <v>1185</v>
      </c>
      <c r="E19" s="3872" t="s">
        <v>1185</v>
      </c>
      <c r="F19" s="3874" t="n">
        <v>345.5196656294565</v>
      </c>
      <c r="G19" s="3874" t="n">
        <v>0.00473564619999</v>
      </c>
      <c r="H19" s="3874" t="n">
        <v>0.00283300408567</v>
      </c>
      <c r="I19" s="375"/>
      <c r="J19" s="398"/>
      <c r="K19" s="398"/>
      <c r="L19" s="398"/>
    </row>
    <row r="20" spans="1:12" ht="16.5" customHeight="1" x14ac:dyDescent="0.2">
      <c r="A20" s="1211" t="s">
        <v>2070</v>
      </c>
      <c r="B20" s="3871" t="n">
        <v>7.90960702</v>
      </c>
      <c r="C20" s="3874" t="n">
        <v>233.78113441721914</v>
      </c>
      <c r="D20" s="3874" t="n">
        <v>0.5</v>
      </c>
      <c r="E20" s="3874" t="n">
        <v>2.0</v>
      </c>
      <c r="F20" s="3871" t="n">
        <v>1.84911690193</v>
      </c>
      <c r="G20" s="3871" t="n">
        <v>3.95480351E-6</v>
      </c>
      <c r="H20" s="3871" t="n">
        <v>1.581921404E-5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9.18755397411567</v>
      </c>
      <c r="C30" s="3874" t="n">
        <v>90.81244602588433</v>
      </c>
      <c r="D30" s="401"/>
      <c r="E30" s="401"/>
      <c r="F30" s="401"/>
      <c r="G30" s="401"/>
      <c r="H30" s="401"/>
      <c r="I30" s="375"/>
      <c r="J30" s="399"/>
      <c r="K30" s="399"/>
      <c r="L30" s="399"/>
    </row>
    <row r="31" spans="1:12" ht="12" customHeight="1" x14ac:dyDescent="0.2">
      <c r="A31" s="1095" t="s">
        <v>308</v>
      </c>
      <c r="B31" s="3874" t="n">
        <v>13.23977630830828</v>
      </c>
      <c r="C31" s="3874" t="n">
        <v>86.76022369169172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251995.0815774917</v>
      </c>
      <c r="C7" s="3873" t="n">
        <v>60.11872623937771</v>
      </c>
      <c r="D7" s="3873" t="n">
        <v>37.40264109923235</v>
      </c>
      <c r="E7" s="3873" t="n">
        <v>106025.22694390624</v>
      </c>
      <c r="F7" s="3873" t="n">
        <v>3543.369212176577</v>
      </c>
      <c r="G7" s="3873" t="n">
        <v>1085.645134699995</v>
      </c>
      <c r="H7" s="3873" t="n">
        <v>0.29070625314979</v>
      </c>
      <c r="I7" s="3873" t="n">
        <v>0.00351241466696</v>
      </c>
      <c r="J7" s="3873" t="n">
        <v>184.91816716628372</v>
      </c>
      <c r="K7" s="3873" t="n">
        <v>2460.9625519245187</v>
      </c>
      <c r="L7" s="3873" t="n">
        <v>2865.438620262858</v>
      </c>
      <c r="M7" s="3873" t="n">
        <v>216.20055367205168</v>
      </c>
    </row>
    <row r="8" spans="1:13" ht="12" customHeight="1" x14ac:dyDescent="0.2">
      <c r="A8" s="1276" t="s">
        <v>315</v>
      </c>
      <c r="B8" s="3873" t="n">
        <v>110656.68781102698</v>
      </c>
      <c r="C8" s="3872" t="s">
        <v>1185</v>
      </c>
      <c r="D8" s="3872" t="s">
        <v>1185</v>
      </c>
      <c r="E8" s="3872" t="s">
        <v>1185</v>
      </c>
      <c r="F8" s="3872" t="s">
        <v>1185</v>
      </c>
      <c r="G8" s="3872" t="s">
        <v>1185</v>
      </c>
      <c r="H8" s="3872" t="s">
        <v>1185</v>
      </c>
      <c r="I8" s="3872" t="s">
        <v>1185</v>
      </c>
      <c r="J8" s="3873" t="n">
        <v>43.28775583285</v>
      </c>
      <c r="K8" s="3873" t="n">
        <v>15.30766546104458</v>
      </c>
      <c r="L8" s="3873" t="n">
        <v>5.88087194985644</v>
      </c>
      <c r="M8" s="3873" t="n">
        <v>45.32417374075395</v>
      </c>
    </row>
    <row r="9" spans="1:13" ht="12" customHeight="1" x14ac:dyDescent="0.2">
      <c r="A9" s="1277" t="s">
        <v>316</v>
      </c>
      <c r="B9" s="3873" t="n">
        <v>76705.91779027626</v>
      </c>
      <c r="C9" s="3872" t="s">
        <v>1185</v>
      </c>
      <c r="D9" s="3872" t="s">
        <v>1185</v>
      </c>
      <c r="E9" s="3872" t="s">
        <v>1185</v>
      </c>
      <c r="F9" s="3872" t="s">
        <v>1185</v>
      </c>
      <c r="G9" s="3872" t="s">
        <v>1185</v>
      </c>
      <c r="H9" s="3872" t="s">
        <v>1185</v>
      </c>
      <c r="I9" s="3872" t="s">
        <v>1185</v>
      </c>
      <c r="J9" s="3872" t="s">
        <v>1185</v>
      </c>
      <c r="K9" s="3872" t="s">
        <v>1185</v>
      </c>
      <c r="L9" s="3872" t="s">
        <v>1185</v>
      </c>
      <c r="M9" s="3871" t="n">
        <v>20.170177447644</v>
      </c>
    </row>
    <row r="10" spans="1:13" ht="12" customHeight="1" x14ac:dyDescent="0.2">
      <c r="A10" s="1277" t="s">
        <v>317</v>
      </c>
      <c r="B10" s="3873" t="n">
        <v>19403.619745028947</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4275.828377222102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10271.321898499671</v>
      </c>
      <c r="C12" s="3872" t="s">
        <v>1185</v>
      </c>
      <c r="D12" s="3872" t="s">
        <v>1185</v>
      </c>
      <c r="E12" s="3872" t="s">
        <v>1185</v>
      </c>
      <c r="F12" s="3872" t="s">
        <v>1185</v>
      </c>
      <c r="G12" s="3872" t="s">
        <v>1185</v>
      </c>
      <c r="H12" s="3872" t="s">
        <v>1185</v>
      </c>
      <c r="I12" s="3872" t="s">
        <v>1185</v>
      </c>
      <c r="J12" s="3873" t="n">
        <v>43.28775583285</v>
      </c>
      <c r="K12" s="3873" t="n">
        <v>15.30766546104458</v>
      </c>
      <c r="L12" s="3873" t="n">
        <v>5.88087194985644</v>
      </c>
      <c r="M12" s="3873" t="n">
        <v>25.15399629310995</v>
      </c>
    </row>
    <row r="13" spans="1:13" ht="12" customHeight="1" x14ac:dyDescent="0.2">
      <c r="A13" s="1278" t="s">
        <v>320</v>
      </c>
      <c r="B13" s="3873" t="n">
        <v>55461.47327535207</v>
      </c>
      <c r="C13" s="3873" t="n">
        <v>50.4399316629018</v>
      </c>
      <c r="D13" s="3873" t="n">
        <v>24.81541578325991</v>
      </c>
      <c r="E13" s="3873" t="n">
        <v>1854.901487743615</v>
      </c>
      <c r="F13" s="3873" t="n">
        <v>1679.8450977832874</v>
      </c>
      <c r="G13" s="3873" t="n">
        <v>65.2449212</v>
      </c>
      <c r="H13" s="3873" t="n">
        <v>4.605396E-5</v>
      </c>
      <c r="I13" s="3873" t="s">
        <v>2939</v>
      </c>
      <c r="J13" s="3873" t="n">
        <v>66.20484277466223</v>
      </c>
      <c r="K13" s="3873" t="n">
        <v>86.36745654394835</v>
      </c>
      <c r="L13" s="3873" t="n">
        <v>86.57439682957558</v>
      </c>
      <c r="M13" s="3873" t="n">
        <v>39.77326040929569</v>
      </c>
    </row>
    <row r="14" spans="1:13" ht="12" customHeight="1" x14ac:dyDescent="0.2">
      <c r="A14" s="1279" t="s">
        <v>321</v>
      </c>
      <c r="B14" s="3873" t="n">
        <v>25517.851527738167</v>
      </c>
      <c r="C14" s="3873" t="n">
        <v>0.11853150471536</v>
      </c>
      <c r="D14" s="3873" t="n">
        <v>0.00269315047154</v>
      </c>
      <c r="E14" s="3872" t="s">
        <v>1185</v>
      </c>
      <c r="F14" s="3872" t="s">
        <v>1185</v>
      </c>
      <c r="G14" s="3872" t="s">
        <v>1185</v>
      </c>
      <c r="H14" s="3872" t="s">
        <v>1185</v>
      </c>
      <c r="I14" s="3872" t="s">
        <v>1185</v>
      </c>
      <c r="J14" s="3871" t="n">
        <v>8.36197977810305</v>
      </c>
      <c r="K14" s="3871" t="n">
        <v>6.2869577307317</v>
      </c>
      <c r="L14" s="3871" t="n">
        <v>0.35619694812713</v>
      </c>
      <c r="M14" s="3871" t="n">
        <v>0.04899171872655</v>
      </c>
    </row>
    <row r="15" spans="1:13" ht="12" customHeight="1" x14ac:dyDescent="0.2">
      <c r="A15" s="1277" t="s">
        <v>322</v>
      </c>
      <c r="B15" s="3872" t="s">
        <v>1185</v>
      </c>
      <c r="C15" s="3872" t="s">
        <v>1185</v>
      </c>
      <c r="D15" s="3873" t="n">
        <v>12.17473373522142</v>
      </c>
      <c r="E15" s="3872" t="s">
        <v>1185</v>
      </c>
      <c r="F15" s="3872" t="s">
        <v>1185</v>
      </c>
      <c r="G15" s="3872" t="s">
        <v>1185</v>
      </c>
      <c r="H15" s="3872" t="s">
        <v>1185</v>
      </c>
      <c r="I15" s="3872" t="s">
        <v>1185</v>
      </c>
      <c r="J15" s="3871" t="n">
        <v>38.94964834932412</v>
      </c>
      <c r="K15" s="3872" t="s">
        <v>1185</v>
      </c>
      <c r="L15" s="3872" t="s">
        <v>1185</v>
      </c>
      <c r="M15" s="3872" t="s">
        <v>1185</v>
      </c>
    </row>
    <row r="16" spans="1:13" ht="12" customHeight="1" x14ac:dyDescent="0.2">
      <c r="A16" s="1277" t="s">
        <v>323</v>
      </c>
      <c r="B16" s="3873" t="n">
        <v>16.95068834032355</v>
      </c>
      <c r="C16" s="3872" t="s">
        <v>1185</v>
      </c>
      <c r="D16" s="3873" t="n">
        <v>3.56489633</v>
      </c>
      <c r="E16" s="3872" t="s">
        <v>1185</v>
      </c>
      <c r="F16" s="3872" t="s">
        <v>1185</v>
      </c>
      <c r="G16" s="3872" t="s">
        <v>1185</v>
      </c>
      <c r="H16" s="3872" t="s">
        <v>1185</v>
      </c>
      <c r="I16" s="3872" t="s">
        <v>1185</v>
      </c>
      <c r="J16" s="3871" t="n">
        <v>0.24596631</v>
      </c>
      <c r="K16" s="3871" t="n">
        <v>0.08260949</v>
      </c>
      <c r="L16" s="3871" t="n">
        <v>0.01063938294819</v>
      </c>
      <c r="M16" s="3872" t="s">
        <v>1185</v>
      </c>
    </row>
    <row r="17" spans="1:13" ht="12" customHeight="1" x14ac:dyDescent="0.2">
      <c r="A17" s="1277" t="s">
        <v>324</v>
      </c>
      <c r="B17" s="3873" t="s">
        <v>2942</v>
      </c>
      <c r="C17" s="3872" t="s">
        <v>1185</v>
      </c>
      <c r="D17" s="3873" t="n">
        <v>7.34968068</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211.7764401654703</v>
      </c>
      <c r="C18" s="3873" t="n">
        <v>0.3761718</v>
      </c>
      <c r="D18" s="3872" t="s">
        <v>1185</v>
      </c>
      <c r="E18" s="3872" t="s">
        <v>1185</v>
      </c>
      <c r="F18" s="3872" t="s">
        <v>1185</v>
      </c>
      <c r="G18" s="3872" t="s">
        <v>1185</v>
      </c>
      <c r="H18" s="3872" t="s">
        <v>1185</v>
      </c>
      <c r="I18" s="3872" t="s">
        <v>1185</v>
      </c>
      <c r="J18" s="3871" t="n">
        <v>0.058032699</v>
      </c>
      <c r="K18" s="3871" t="n">
        <v>7.553696089</v>
      </c>
      <c r="L18" s="3871" t="n">
        <v>3.1696E-5</v>
      </c>
      <c r="M18" s="3871" t="n">
        <v>0.008258094</v>
      </c>
    </row>
    <row r="19" spans="1:13" ht="12" customHeight="1" x14ac:dyDescent="0.2">
      <c r="A19" s="1277" t="s">
        <v>326</v>
      </c>
      <c r="B19" s="3873" t="n">
        <v>277.833232938111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2181.9346925694645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15360.955685287337</v>
      </c>
      <c r="C21" s="3873" t="n">
        <v>45.48684437229344</v>
      </c>
      <c r="D21" s="3872" t="s">
        <v>1185</v>
      </c>
      <c r="E21" s="3872" t="s">
        <v>1185</v>
      </c>
      <c r="F21" s="3872" t="s">
        <v>1185</v>
      </c>
      <c r="G21" s="3872" t="s">
        <v>1185</v>
      </c>
      <c r="H21" s="3872" t="s">
        <v>1185</v>
      </c>
      <c r="I21" s="3872" t="s">
        <v>1185</v>
      </c>
      <c r="J21" s="3871" t="n">
        <v>6.23940539248421</v>
      </c>
      <c r="K21" s="3871" t="n">
        <v>17.43726231292543</v>
      </c>
      <c r="L21" s="3871" t="n">
        <v>40.73233277215094</v>
      </c>
      <c r="M21" s="3871" t="n">
        <v>10.69252133676399</v>
      </c>
    </row>
    <row r="22" spans="1:13" ht="12" customHeight="1" x14ac:dyDescent="0.2">
      <c r="A22" s="1277" t="s">
        <v>329</v>
      </c>
      <c r="B22" s="3872" t="s">
        <v>1185</v>
      </c>
      <c r="C22" s="3872" t="s">
        <v>1185</v>
      </c>
      <c r="D22" s="3872" t="s">
        <v>1185</v>
      </c>
      <c r="E22" s="3873" t="n">
        <v>1854.901487743615</v>
      </c>
      <c r="F22" s="3873" t="n">
        <v>1679.8450977832874</v>
      </c>
      <c r="G22" s="3873" t="n">
        <v>65.2449212</v>
      </c>
      <c r="H22" s="3873" t="n">
        <v>4.605396E-5</v>
      </c>
      <c r="I22" s="3873" t="s">
        <v>1185</v>
      </c>
      <c r="J22" s="3872" t="s">
        <v>1185</v>
      </c>
      <c r="K22" s="3872" t="s">
        <v>1185</v>
      </c>
      <c r="L22" s="3872" t="s">
        <v>1185</v>
      </c>
      <c r="M22" s="3872" t="s">
        <v>1185</v>
      </c>
    </row>
    <row r="23" spans="1:13" ht="12.75" customHeight="1" x14ac:dyDescent="0.2">
      <c r="A23" s="1280" t="s">
        <v>2080</v>
      </c>
      <c r="B23" s="3873" t="n">
        <v>11894.171008313198</v>
      </c>
      <c r="C23" s="3873" t="n">
        <v>4.458383985893</v>
      </c>
      <c r="D23" s="3873" t="n">
        <v>1.72341188756695</v>
      </c>
      <c r="E23" s="3873" t="s">
        <v>2942</v>
      </c>
      <c r="F23" s="3873" t="s">
        <v>2942</v>
      </c>
      <c r="G23" s="3873" t="s">
        <v>2939</v>
      </c>
      <c r="H23" s="3873" t="s">
        <v>2939</v>
      </c>
      <c r="I23" s="3873" t="s">
        <v>2939</v>
      </c>
      <c r="J23" s="3873" t="n">
        <v>12.34981024575084</v>
      </c>
      <c r="K23" s="3873" t="n">
        <v>55.00693092129122</v>
      </c>
      <c r="L23" s="3873" t="n">
        <v>45.47519603034931</v>
      </c>
      <c r="M23" s="3873" t="n">
        <v>29.02348925980515</v>
      </c>
    </row>
    <row r="24" spans="1:13" ht="12" customHeight="1" x14ac:dyDescent="0.2">
      <c r="A24" s="1276" t="s">
        <v>330</v>
      </c>
      <c r="B24" s="3873" t="n">
        <v>75140.70171466068</v>
      </c>
      <c r="C24" s="3873" t="n">
        <v>5.86816524061722</v>
      </c>
      <c r="D24" s="3873" t="n">
        <v>0.07865996577057</v>
      </c>
      <c r="E24" s="3873" t="n">
        <v>38.706525</v>
      </c>
      <c r="F24" s="3873" t="n">
        <v>491.02005547587765</v>
      </c>
      <c r="G24" s="3873" t="s">
        <v>2939</v>
      </c>
      <c r="H24" s="3873" t="n">
        <v>0.01283797113267</v>
      </c>
      <c r="I24" s="3873" t="s">
        <v>1185</v>
      </c>
      <c r="J24" s="3873" t="n">
        <v>50.23397206752918</v>
      </c>
      <c r="K24" s="3873" t="n">
        <v>2272.7794596226445</v>
      </c>
      <c r="L24" s="3873" t="n">
        <v>15.9264442875002</v>
      </c>
      <c r="M24" s="3873" t="n">
        <v>105.2412350929742</v>
      </c>
    </row>
    <row r="25" spans="1:13" ht="12" customHeight="1" x14ac:dyDescent="0.2">
      <c r="A25" s="1277" t="s">
        <v>331</v>
      </c>
      <c r="B25" s="3873" t="n">
        <v>64958.60422828968</v>
      </c>
      <c r="C25" s="3873" t="n">
        <v>4.98892226784799</v>
      </c>
      <c r="D25" s="3872" t="s">
        <v>1185</v>
      </c>
      <c r="E25" s="3872" t="s">
        <v>1185</v>
      </c>
      <c r="F25" s="3872" t="s">
        <v>1185</v>
      </c>
      <c r="G25" s="3872" t="s">
        <v>1185</v>
      </c>
      <c r="H25" s="3872" t="s">
        <v>1185</v>
      </c>
      <c r="I25" s="3872" t="s">
        <v>1185</v>
      </c>
      <c r="J25" s="3871" t="n">
        <v>44.52360185038692</v>
      </c>
      <c r="K25" s="3871" t="n">
        <v>1698.6764572120378</v>
      </c>
      <c r="L25" s="3871" t="n">
        <v>14.47047970212275</v>
      </c>
      <c r="M25" s="3871" t="n">
        <v>55.98393384319527</v>
      </c>
    </row>
    <row r="26" spans="1:13" ht="12" customHeight="1" x14ac:dyDescent="0.2">
      <c r="A26" s="1277" t="s">
        <v>332</v>
      </c>
      <c r="B26" s="3873" t="n">
        <v>3500.3455755739537</v>
      </c>
      <c r="C26" s="3873" t="n">
        <v>0.87924297276923</v>
      </c>
      <c r="D26" s="3872" t="s">
        <v>1185</v>
      </c>
      <c r="E26" s="3872" t="s">
        <v>1185</v>
      </c>
      <c r="F26" s="3872" t="s">
        <v>1185</v>
      </c>
      <c r="G26" s="3872" t="s">
        <v>1185</v>
      </c>
      <c r="H26" s="3872" t="s">
        <v>1185</v>
      </c>
      <c r="I26" s="3872" t="s">
        <v>1185</v>
      </c>
      <c r="J26" s="3871" t="n">
        <v>1.3950909627</v>
      </c>
      <c r="K26" s="3871" t="n">
        <v>133.26425796880002</v>
      </c>
      <c r="L26" s="3871" t="n">
        <v>0.1105194248</v>
      </c>
      <c r="M26" s="3871" t="n">
        <v>2.51792319489</v>
      </c>
    </row>
    <row r="27" spans="1:13" ht="12" customHeight="1" x14ac:dyDescent="0.2">
      <c r="A27" s="1277" t="s">
        <v>333</v>
      </c>
      <c r="B27" s="3873" t="n">
        <v>4717.90367919203</v>
      </c>
      <c r="C27" s="3872" t="s">
        <v>1185</v>
      </c>
      <c r="D27" s="3872" t="s">
        <v>1185</v>
      </c>
      <c r="E27" s="3872" t="s">
        <v>1185</v>
      </c>
      <c r="F27" s="3873" t="n">
        <v>491.02005547587765</v>
      </c>
      <c r="G27" s="3872" t="s">
        <v>1185</v>
      </c>
      <c r="H27" s="3873" t="n">
        <v>3.0E-6</v>
      </c>
      <c r="I27" s="3872" t="s">
        <v>1185</v>
      </c>
      <c r="J27" s="3871" t="n">
        <v>1.60291116644226</v>
      </c>
      <c r="K27" s="3871" t="n">
        <v>419.0492935225035</v>
      </c>
      <c r="L27" s="3871" t="n">
        <v>0.64923193834535</v>
      </c>
      <c r="M27" s="3871" t="n">
        <v>28.89833310856828</v>
      </c>
    </row>
    <row r="28" spans="1:13" ht="12" customHeight="1" x14ac:dyDescent="0.2">
      <c r="A28" s="1280" t="s">
        <v>334</v>
      </c>
      <c r="B28" s="3873" t="s">
        <v>2940</v>
      </c>
      <c r="C28" s="3872" t="s">
        <v>1185</v>
      </c>
      <c r="D28" s="3872" t="s">
        <v>1185</v>
      </c>
      <c r="E28" s="3873" t="n">
        <v>38.706525</v>
      </c>
      <c r="F28" s="3873" t="s">
        <v>2950</v>
      </c>
      <c r="G28" s="3873" t="s">
        <v>2939</v>
      </c>
      <c r="H28" s="3873" t="n">
        <v>0.01047677406673</v>
      </c>
      <c r="I28" s="3872" t="s">
        <v>1185</v>
      </c>
      <c r="J28" s="3871" t="n">
        <v>0.651444157</v>
      </c>
      <c r="K28" s="3871" t="n">
        <v>1.275886083</v>
      </c>
      <c r="L28" s="3871" t="n">
        <v>0.004923391</v>
      </c>
      <c r="M28" s="3871" t="n">
        <v>0.369294552</v>
      </c>
    </row>
    <row r="29" spans="1:13" ht="12" customHeight="1" x14ac:dyDescent="0.2">
      <c r="A29" s="1281" t="s">
        <v>335</v>
      </c>
      <c r="B29" s="3873" t="n">
        <v>214.49464945885413</v>
      </c>
      <c r="C29" s="3872" t="s">
        <v>1185</v>
      </c>
      <c r="D29" s="3872" t="s">
        <v>1185</v>
      </c>
      <c r="E29" s="3872" t="s">
        <v>1185</v>
      </c>
      <c r="F29" s="3872" t="s">
        <v>1185</v>
      </c>
      <c r="G29" s="3872" t="s">
        <v>1185</v>
      </c>
      <c r="H29" s="3872" t="s">
        <v>1185</v>
      </c>
      <c r="I29" s="3872" t="s">
        <v>1185</v>
      </c>
      <c r="J29" s="3871" t="n">
        <v>0.049565565</v>
      </c>
      <c r="K29" s="3871" t="n">
        <v>0.25404640308257</v>
      </c>
      <c r="L29" s="3871" t="n">
        <v>0.004964736</v>
      </c>
      <c r="M29" s="3871" t="n">
        <v>2.13501478904064</v>
      </c>
    </row>
    <row r="30" spans="1:13" ht="12" customHeight="1" x14ac:dyDescent="0.2">
      <c r="A30" s="1281" t="s">
        <v>336</v>
      </c>
      <c r="B30" s="3873" t="n">
        <v>1087.177345480876</v>
      </c>
      <c r="C30" s="3872" t="s">
        <v>1185</v>
      </c>
      <c r="D30" s="3872" t="s">
        <v>1185</v>
      </c>
      <c r="E30" s="3872" t="s">
        <v>1185</v>
      </c>
      <c r="F30" s="3872" t="s">
        <v>1185</v>
      </c>
      <c r="G30" s="3872" t="s">
        <v>1185</v>
      </c>
      <c r="H30" s="3872" t="s">
        <v>1185</v>
      </c>
      <c r="I30" s="3872" t="s">
        <v>1185</v>
      </c>
      <c r="J30" s="3871" t="s">
        <v>2955</v>
      </c>
      <c r="K30" s="3871" t="s">
        <v>2955</v>
      </c>
      <c r="L30" s="3871" t="s">
        <v>2955</v>
      </c>
      <c r="M30" s="3871" t="n">
        <v>0.981538491</v>
      </c>
    </row>
    <row r="31" spans="1:13" ht="12.75" customHeight="1" x14ac:dyDescent="0.2">
      <c r="A31" s="1277" t="s">
        <v>2081</v>
      </c>
      <c r="B31" s="3873" t="n">
        <v>662.176236665276</v>
      </c>
      <c r="C31" s="3873" t="s">
        <v>2955</v>
      </c>
      <c r="D31" s="3873" t="n">
        <v>0.07865996577057</v>
      </c>
      <c r="E31" s="3873" t="s">
        <v>1185</v>
      </c>
      <c r="F31" s="3873" t="s">
        <v>1185</v>
      </c>
      <c r="G31" s="3873" t="s">
        <v>1185</v>
      </c>
      <c r="H31" s="3873" t="n">
        <v>0.00235819706594</v>
      </c>
      <c r="I31" s="3873" t="s">
        <v>1185</v>
      </c>
      <c r="J31" s="3873" t="n">
        <v>2.011358366</v>
      </c>
      <c r="K31" s="3873" t="n">
        <v>20.25951843322054</v>
      </c>
      <c r="L31" s="3873" t="n">
        <v>0.6863250952321</v>
      </c>
      <c r="M31" s="3873" t="n">
        <v>14.35519711428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9974.602105103342</v>
      </c>
      <c r="C7" s="3873" t="n">
        <v>0.09103312489338</v>
      </c>
      <c r="D7" s="3873" t="n">
        <v>0.0170209953278</v>
      </c>
      <c r="E7" s="3872" t="s">
        <v>1185</v>
      </c>
      <c r="F7" s="3872" t="s">
        <v>1185</v>
      </c>
      <c r="G7" s="3872" t="s">
        <v>1185</v>
      </c>
      <c r="H7" s="3872" t="s">
        <v>1185</v>
      </c>
      <c r="I7" s="3872" t="s">
        <v>1185</v>
      </c>
      <c r="J7" s="3873" t="n">
        <v>1.89875964095121</v>
      </c>
      <c r="K7" s="3873" t="n">
        <v>3.36746484910211</v>
      </c>
      <c r="L7" s="3873" t="n">
        <v>2182.3098212088616</v>
      </c>
      <c r="M7" s="3873" t="n">
        <v>2.46274458120313</v>
      </c>
      <c r="N7" s="144"/>
    </row>
    <row r="8" spans="1:14" ht="14.25" customHeight="1" x14ac:dyDescent="0.2">
      <c r="A8" s="1286" t="s">
        <v>338</v>
      </c>
      <c r="B8" s="3873" t="n">
        <v>2706.487924431023</v>
      </c>
      <c r="C8" s="3873" t="n">
        <v>0.01383113010708</v>
      </c>
      <c r="D8" s="3873" t="n">
        <v>0.0117865733278</v>
      </c>
      <c r="E8" s="3872" t="s">
        <v>1185</v>
      </c>
      <c r="F8" s="3872" t="s">
        <v>1185</v>
      </c>
      <c r="G8" s="3872" t="s">
        <v>1185</v>
      </c>
      <c r="H8" s="3872" t="s">
        <v>1185</v>
      </c>
      <c r="I8" s="3872" t="s">
        <v>1185</v>
      </c>
      <c r="J8" s="3871" t="n">
        <v>1.06935144886821</v>
      </c>
      <c r="K8" s="3871" t="n">
        <v>0.65435226901126</v>
      </c>
      <c r="L8" s="3871" t="n">
        <v>52.93485451405544</v>
      </c>
      <c r="M8" s="3871" t="n">
        <v>1.09056339437135</v>
      </c>
      <c r="N8" s="144"/>
    </row>
    <row r="9" spans="1:14" ht="14.25" customHeight="1" x14ac:dyDescent="0.2">
      <c r="A9" s="1286" t="s">
        <v>339</v>
      </c>
      <c r="B9" s="3873" t="n">
        <v>1165.2998116335916</v>
      </c>
      <c r="C9" s="3873" t="n">
        <v>0.01545618423915</v>
      </c>
      <c r="D9" s="3873" t="n">
        <v>0.005234422</v>
      </c>
      <c r="E9" s="3872" t="s">
        <v>1185</v>
      </c>
      <c r="F9" s="3872" t="s">
        <v>1185</v>
      </c>
      <c r="G9" s="3872" t="s">
        <v>1185</v>
      </c>
      <c r="H9" s="3872" t="s">
        <v>1185</v>
      </c>
      <c r="I9" s="3872" t="s">
        <v>1185</v>
      </c>
      <c r="J9" s="3871" t="s">
        <v>2949</v>
      </c>
      <c r="K9" s="3871" t="n">
        <v>0.25608</v>
      </c>
      <c r="L9" s="3871" t="n">
        <v>0.0494304649566</v>
      </c>
      <c r="M9" s="3871" t="s">
        <v>2949</v>
      </c>
      <c r="N9" s="144"/>
    </row>
    <row r="10" spans="1:14" ht="13.5" customHeight="1" x14ac:dyDescent="0.2">
      <c r="A10" s="1288" t="s">
        <v>340</v>
      </c>
      <c r="B10" s="3873" t="n">
        <v>6102.814369038728</v>
      </c>
      <c r="C10" s="3873" t="n">
        <v>0.06174581054715</v>
      </c>
      <c r="D10" s="3873" t="s">
        <v>2949</v>
      </c>
      <c r="E10" s="3872" t="s">
        <v>1185</v>
      </c>
      <c r="F10" s="3872" t="s">
        <v>1185</v>
      </c>
      <c r="G10" s="3872" t="s">
        <v>1185</v>
      </c>
      <c r="H10" s="3872" t="s">
        <v>1185</v>
      </c>
      <c r="I10" s="3872" t="s">
        <v>1185</v>
      </c>
      <c r="J10" s="3873" t="n">
        <v>0.829408192083</v>
      </c>
      <c r="K10" s="3873" t="n">
        <v>2.45703258009085</v>
      </c>
      <c r="L10" s="3873" t="n">
        <v>2129.3255362298496</v>
      </c>
      <c r="M10" s="3873" t="n">
        <v>1.37218118683178</v>
      </c>
      <c r="N10" s="144"/>
    </row>
    <row r="11" spans="1:14" ht="12" customHeight="1" x14ac:dyDescent="0.2">
      <c r="A11" s="1294" t="s">
        <v>341</v>
      </c>
      <c r="B11" s="3872" t="s">
        <v>1185</v>
      </c>
      <c r="C11" s="3872" t="s">
        <v>1185</v>
      </c>
      <c r="D11" s="3872" t="s">
        <v>1185</v>
      </c>
      <c r="E11" s="3873" t="n">
        <v>60.59188717745232</v>
      </c>
      <c r="F11" s="3873" t="n">
        <v>546.8443143672321</v>
      </c>
      <c r="G11" s="3873" t="n">
        <v>22.952501</v>
      </c>
      <c r="H11" s="3873" t="n">
        <v>0.00695677857978</v>
      </c>
      <c r="I11" s="3873" t="n">
        <v>0.00351241466696</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60.54645315245232</v>
      </c>
      <c r="F12" s="3873" t="n">
        <v>545.7579843672321</v>
      </c>
      <c r="G12" s="3873" t="s">
        <v>2949</v>
      </c>
      <c r="H12" s="3873" t="n">
        <v>0.00695677857978</v>
      </c>
      <c r="I12" s="3873" t="n">
        <v>0.00351173366696</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2954</v>
      </c>
      <c r="H13" s="3873" t="s">
        <v>2954</v>
      </c>
      <c r="I13" s="3873" t="s">
        <v>2947</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2946</v>
      </c>
      <c r="G14" s="3873" t="s">
        <v>2949</v>
      </c>
      <c r="H14" s="3873" t="s">
        <v>2949</v>
      </c>
      <c r="I14" s="3873" t="n">
        <v>6.81E-7</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0.045434025</v>
      </c>
      <c r="F15" s="3873" t="s">
        <v>2946</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n">
        <v>1.08633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104053.1691334411</v>
      </c>
      <c r="F17" s="3873" t="n">
        <v>89.78591156514622</v>
      </c>
      <c r="G17" s="3873" t="n">
        <v>849.854080339995</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92466.18498342235</v>
      </c>
      <c r="F18" s="3873" t="n">
        <v>77.79968525522916</v>
      </c>
      <c r="G18" s="3873" t="n">
        <v>849.854080339995</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3342.188586151171</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2641.0183819447584</v>
      </c>
      <c r="F20" s="3873" t="n">
        <v>11.98622630991705</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5284.235308596641</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82.39467775598882</v>
      </c>
      <c r="F22" s="3873" t="s">
        <v>2945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237.1471955701827</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646.8112672571318</v>
      </c>
      <c r="C24" s="3873" t="n">
        <v>3.160262595834</v>
      </c>
      <c r="D24" s="3873" t="n">
        <v>12.20917646567691</v>
      </c>
      <c r="E24" s="3873" t="n">
        <v>15.81969495270829</v>
      </c>
      <c r="F24" s="3873" t="n">
        <v>735.0720571865538</v>
      </c>
      <c r="G24" s="3873" t="s">
        <v>1185</v>
      </c>
      <c r="H24" s="3873" t="n">
        <v>0.27033516147734</v>
      </c>
      <c r="I24" s="3873" t="s">
        <v>1185</v>
      </c>
      <c r="J24" s="3873" t="n">
        <v>1.4038451314587</v>
      </c>
      <c r="K24" s="3873" t="n">
        <v>39.65986843345497</v>
      </c>
      <c r="L24" s="3873" t="n">
        <v>246.6289632649777</v>
      </c>
      <c r="M24" s="3873" t="n">
        <v>0.33162837118781</v>
      </c>
      <c r="N24" s="144"/>
    </row>
    <row r="25" spans="1:14" ht="12.75" customHeight="1" x14ac:dyDescent="0.2">
      <c r="A25" s="1286" t="s">
        <v>353</v>
      </c>
      <c r="B25" s="3872" t="s">
        <v>1185</v>
      </c>
      <c r="C25" s="3872" t="s">
        <v>1185</v>
      </c>
      <c r="D25" s="3872" t="s">
        <v>1185</v>
      </c>
      <c r="E25" s="3873" t="s">
        <v>1185</v>
      </c>
      <c r="F25" s="3873" t="s">
        <v>1185</v>
      </c>
      <c r="G25" s="3873" t="s">
        <v>1185</v>
      </c>
      <c r="H25" s="3873" t="n">
        <v>0.0816690752135</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735.0720571865538</v>
      </c>
      <c r="G26" s="3873" t="s">
        <v>1185</v>
      </c>
      <c r="H26" s="3873" t="n">
        <v>0.18866608626384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11.49310485273691</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646.8112672571318</v>
      </c>
      <c r="C28" s="3873" t="n">
        <v>3.160262595834</v>
      </c>
      <c r="D28" s="3873" t="n">
        <v>0.71607161294</v>
      </c>
      <c r="E28" s="3873" t="n">
        <v>15.81969495270829</v>
      </c>
      <c r="F28" s="3873" t="s">
        <v>2943</v>
      </c>
      <c r="G28" s="3873" t="s">
        <v>1185</v>
      </c>
      <c r="H28" s="3873" t="s">
        <v>2943</v>
      </c>
      <c r="I28" s="3873" t="s">
        <v>1185</v>
      </c>
      <c r="J28" s="3873" t="n">
        <v>1.4038451314587</v>
      </c>
      <c r="K28" s="3873" t="n">
        <v>39.65986843345497</v>
      </c>
      <c r="L28" s="3873" t="n">
        <v>246.6289632649777</v>
      </c>
      <c r="M28" s="3873" t="n">
        <v>0.33162837118781</v>
      </c>
      <c r="N28" s="144"/>
    </row>
    <row r="29" spans="1:14" ht="14.25" x14ac:dyDescent="0.2">
      <c r="A29" s="1285" t="s">
        <v>2087</v>
      </c>
      <c r="B29" s="3873" t="n">
        <v>114.80540409152556</v>
      </c>
      <c r="C29" s="3873" t="n">
        <v>0.55933361513131</v>
      </c>
      <c r="D29" s="3873" t="n">
        <v>0.28236788919716</v>
      </c>
      <c r="E29" s="3873" t="n">
        <v>2.03821559136244</v>
      </c>
      <c r="F29" s="3873" t="n">
        <v>0.80177579848</v>
      </c>
      <c r="G29" s="3873" t="n">
        <v>147.59363216</v>
      </c>
      <c r="H29" s="3873" t="n">
        <v>5.30288E-4</v>
      </c>
      <c r="I29" s="3873" t="s">
        <v>1185</v>
      </c>
      <c r="J29" s="3873" t="n">
        <v>21.88899171883242</v>
      </c>
      <c r="K29" s="3873" t="n">
        <v>43.48063701432416</v>
      </c>
      <c r="L29" s="3873" t="n">
        <v>328.1181227220862</v>
      </c>
      <c r="M29" s="3873" t="n">
        <v>23.06751147663691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110656.68781102698</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76705.91779027626</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19403.619745028947</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4275.828377222102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10271.321898499671</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3208.618322583867</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879.8149458677432</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1047.284815186413</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5135.603814861648</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55461.47327535207</v>
      </c>
      <c r="H18" s="3874" t="n">
        <v>3745.1554570634607</v>
      </c>
      <c r="I18" s="3874" t="n">
        <v>50.4399316629018</v>
      </c>
      <c r="J18" s="3874" t="s">
        <v>2942</v>
      </c>
      <c r="K18" s="3874" t="n">
        <v>24.81541578325991</v>
      </c>
      <c r="L18" s="3874" t="s">
        <v>2942</v>
      </c>
      <c r="M18" s="144"/>
      <c r="N18" s="144"/>
    </row>
    <row r="19" spans="1:14" ht="12" customHeight="1" x14ac:dyDescent="0.2">
      <c r="A19" s="1301" t="s">
        <v>2092</v>
      </c>
      <c r="B19" s="3871" t="s">
        <v>1185</v>
      </c>
      <c r="C19" s="3871" t="s">
        <v>2961</v>
      </c>
      <c r="D19" s="3874" t="s">
        <v>2961</v>
      </c>
      <c r="E19" s="3874" t="s">
        <v>2961</v>
      </c>
      <c r="F19" s="3874" t="s">
        <v>2961</v>
      </c>
      <c r="G19" s="3871" t="n">
        <v>25517.851527738167</v>
      </c>
      <c r="H19" s="3871" t="n">
        <v>3105.662132698913</v>
      </c>
      <c r="I19" s="3871" t="n">
        <v>0.11853150471536</v>
      </c>
      <c r="J19" s="3871" t="s">
        <v>2939</v>
      </c>
      <c r="K19" s="3871" t="n">
        <v>0.00269315047154</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12.17473373522142</v>
      </c>
      <c r="L20" s="3871" t="s">
        <v>2939</v>
      </c>
      <c r="M20" s="144"/>
      <c r="N20" s="144"/>
    </row>
    <row r="21" spans="1:14" ht="12" customHeight="1" x14ac:dyDescent="0.2">
      <c r="A21" s="1301" t="s">
        <v>323</v>
      </c>
      <c r="B21" s="3871" t="s">
        <v>1185</v>
      </c>
      <c r="C21" s="3871" t="s">
        <v>2961</v>
      </c>
      <c r="D21" s="3874" t="s">
        <v>2961</v>
      </c>
      <c r="E21" s="3872" t="s">
        <v>1185</v>
      </c>
      <c r="F21" s="3874" t="s">
        <v>2961</v>
      </c>
      <c r="G21" s="3871" t="n">
        <v>16.95068834032355</v>
      </c>
      <c r="H21" s="3871" t="s">
        <v>2939</v>
      </c>
      <c r="I21" s="3872" t="s">
        <v>1185</v>
      </c>
      <c r="J21" s="3872" t="s">
        <v>1185</v>
      </c>
      <c r="K21" s="3871" t="n">
        <v>3.56489633</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7.34968068</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6.53025468</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0.819426</v>
      </c>
      <c r="L25" s="3871" t="s">
        <v>2943</v>
      </c>
      <c r="M25" s="144"/>
      <c r="N25" s="144"/>
    </row>
    <row r="26" spans="1:14" ht="12" customHeight="1" x14ac:dyDescent="0.2">
      <c r="A26" s="1301" t="s">
        <v>325</v>
      </c>
      <c r="B26" s="3871" t="s">
        <v>1185</v>
      </c>
      <c r="C26" s="3871" t="s">
        <v>2961</v>
      </c>
      <c r="D26" s="3874" t="s">
        <v>2961</v>
      </c>
      <c r="E26" s="3874" t="s">
        <v>2961</v>
      </c>
      <c r="F26" s="3872" t="s">
        <v>1185</v>
      </c>
      <c r="G26" s="3874" t="n">
        <v>211.7764401654703</v>
      </c>
      <c r="H26" s="3874" t="s">
        <v>2942</v>
      </c>
      <c r="I26" s="3874" t="n">
        <v>0.3761718</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39.572875</v>
      </c>
      <c r="H27" s="3871" t="s">
        <v>2939</v>
      </c>
      <c r="I27" s="3871" t="n">
        <v>0.3761718</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172.20356516547028</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277.833232938111</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2181.9346925694645</v>
      </c>
      <c r="H30" s="3871" t="n">
        <v>639.4933243645478</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15360.955685287337</v>
      </c>
      <c r="H31" s="3874" t="s">
        <v>2942</v>
      </c>
      <c r="I31" s="3874" t="n">
        <v>45.48684437229344</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0.2412</v>
      </c>
      <c r="H32" s="3871" t="s">
        <v>2939</v>
      </c>
      <c r="I32" s="3871" t="n">
        <v>8.28E-4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9391.69622962797</v>
      </c>
      <c r="H33" s="3871" t="s">
        <v>2939</v>
      </c>
      <c r="I33" s="3871" t="n">
        <v>11.9294274751</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268.5723501408044</v>
      </c>
      <c r="H34" s="3871" t="s">
        <v>2939</v>
      </c>
      <c r="I34" s="3871" t="n">
        <v>0.00885087870574</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78.750587</v>
      </c>
      <c r="H35" s="3871" t="s">
        <v>2939</v>
      </c>
      <c r="I35" s="3871" t="n">
        <v>0.17241398</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2947</v>
      </c>
      <c r="H36" s="3871" t="s">
        <v>2939</v>
      </c>
      <c r="I36" s="3871" t="n">
        <v>0.005</v>
      </c>
      <c r="J36" s="3871" t="s">
        <v>2943</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1815.3674497604823</v>
      </c>
      <c r="H37" s="3871" t="s">
        <v>2939</v>
      </c>
      <c r="I37" s="3871" t="n">
        <v>0.03779808390843</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3806.327868758079</v>
      </c>
      <c r="H38" s="3874" t="s">
        <v>2939</v>
      </c>
      <c r="I38" s="3874" t="n">
        <v>33.33252595457927</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11894.171008313198</v>
      </c>
      <c r="H39" s="3874" t="s">
        <v>2939</v>
      </c>
      <c r="I39" s="3874" t="n">
        <v>4.458383985893</v>
      </c>
      <c r="J39" s="3874" t="s">
        <v>2939</v>
      </c>
      <c r="K39" s="3874" t="n">
        <v>1.72341188756695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75140.70171466068</v>
      </c>
      <c r="H9" s="3874" t="n">
        <v>1273.56049073792</v>
      </c>
      <c r="I9" s="3874" t="n">
        <v>5.86816524061722</v>
      </c>
      <c r="J9" s="3874" t="s">
        <v>2946</v>
      </c>
      <c r="K9" s="3874" t="n">
        <v>0.07865996577057</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64958.60422828968</v>
      </c>
      <c r="H10" s="3874" t="n">
        <v>1273.56049073792</v>
      </c>
      <c r="I10" s="3874" t="n">
        <v>4.98892226784799</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48477.47114343914</v>
      </c>
      <c r="H11" s="3871" t="s">
        <v>2940</v>
      </c>
      <c r="I11" s="3871" t="n">
        <v>0.97127764950959</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5326.335538565627</v>
      </c>
      <c r="H12" s="3871" t="n">
        <v>1273.56049073792</v>
      </c>
      <c r="I12" s="3871" t="n">
        <v>1.12257775649302</v>
      </c>
      <c r="J12" s="3871" t="s">
        <v>2940</v>
      </c>
      <c r="K12" s="3872" t="s">
        <v>1185</v>
      </c>
      <c r="L12" s="3872" t="s">
        <v>1185</v>
      </c>
      <c r="M12" s="144"/>
      <c r="N12" s="144"/>
      <c r="O12" s="144"/>
    </row>
    <row r="13" spans="1:15" ht="12" customHeight="1" x14ac:dyDescent="0.2">
      <c r="A13" s="922" t="s">
        <v>379</v>
      </c>
      <c r="B13" s="3871" t="s">
        <v>1185</v>
      </c>
      <c r="C13" s="3871" t="s">
        <v>2961</v>
      </c>
      <c r="D13" s="3874" t="s">
        <v>2941</v>
      </c>
      <c r="E13" s="3874" t="s">
        <v>2946</v>
      </c>
      <c r="F13" s="3872" t="s">
        <v>1185</v>
      </c>
      <c r="G13" s="3871" t="s">
        <v>2947</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3018.464737959335</v>
      </c>
      <c r="H14" s="3871" t="s">
        <v>2940</v>
      </c>
      <c r="I14" s="3871" t="n">
        <v>2.89333941491175</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2946</v>
      </c>
      <c r="F15" s="3872" t="s">
        <v>1185</v>
      </c>
      <c r="G15" s="3871" t="n">
        <v>110.438325723964</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8025.894482601616</v>
      </c>
      <c r="H16" s="3874" t="s">
        <v>2939</v>
      </c>
      <c r="I16" s="3874" t="n">
        <v>0.00172744693363</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3500.3455755739537</v>
      </c>
      <c r="H17" s="3871" t="s">
        <v>2949</v>
      </c>
      <c r="I17" s="3871" t="n">
        <v>0.87924297276923</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4717.90367919203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214.49464945885413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1087.177345480876</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662.176236665276</v>
      </c>
      <c r="H22" s="3874" t="s">
        <v>2939</v>
      </c>
      <c r="I22" s="3874" t="s">
        <v>2955</v>
      </c>
      <c r="J22" s="3874" t="s">
        <v>2939</v>
      </c>
      <c r="K22" s="3874" t="n">
        <v>0.07865996577057</v>
      </c>
      <c r="L22" s="3874" t="s">
        <v>2939</v>
      </c>
      <c r="M22" s="144"/>
      <c r="N22" s="144"/>
      <c r="O22" s="144"/>
    </row>
    <row r="23" spans="1:15" ht="12" customHeight="1" x14ac:dyDescent="0.2">
      <c r="A23" s="3889" t="s">
        <v>553</v>
      </c>
      <c r="B23" s="3871" t="s">
        <v>1185</v>
      </c>
      <c r="C23" s="3871" t="s">
        <v>2961</v>
      </c>
      <c r="D23" s="3874" t="s">
        <v>2961</v>
      </c>
      <c r="E23" s="3874" t="s">
        <v>2946</v>
      </c>
      <c r="F23" s="3874" t="s">
        <v>2961</v>
      </c>
      <c r="G23" s="3871" t="n">
        <v>662.176236665276</v>
      </c>
      <c r="H23" s="3871" t="s">
        <v>2939</v>
      </c>
      <c r="I23" s="3871" t="s">
        <v>2955</v>
      </c>
      <c r="J23" s="3871" t="s">
        <v>2939</v>
      </c>
      <c r="K23" s="3871" t="n">
        <v>0.07865996577057</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9974.602105103342</v>
      </c>
      <c r="H24" s="3874" t="s">
        <v>2942</v>
      </c>
      <c r="I24" s="3874" t="n">
        <v>0.09103312489338</v>
      </c>
      <c r="J24" s="3874" t="s">
        <v>2942</v>
      </c>
      <c r="K24" s="3874" t="n">
        <v>0.0170209953278</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2706.487924431023</v>
      </c>
      <c r="H25" s="3871" t="s">
        <v>2939</v>
      </c>
      <c r="I25" s="3871" t="n">
        <v>0.01383113010708</v>
      </c>
      <c r="J25" s="3871" t="s">
        <v>2939</v>
      </c>
      <c r="K25" s="3871" t="n">
        <v>0.0117865733278</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1165.2998116335916</v>
      </c>
      <c r="H26" s="3871" t="s">
        <v>2939</v>
      </c>
      <c r="I26" s="3871" t="n">
        <v>0.01545618423915</v>
      </c>
      <c r="J26" s="3871" t="s">
        <v>2939</v>
      </c>
      <c r="K26" s="3871" t="n">
        <v>0.005234422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6102.814369038728</v>
      </c>
      <c r="H27" s="3874" t="s">
        <v>2939</v>
      </c>
      <c r="I27" s="3874" t="n">
        <v>0.06174581054715</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646.8112672571318</v>
      </c>
      <c r="H28" s="3874" t="s">
        <v>2939</v>
      </c>
      <c r="I28" s="3874" t="n">
        <v>3.160262595834</v>
      </c>
      <c r="J28" s="3874" t="s">
        <v>2939</v>
      </c>
      <c r="K28" s="3874" t="n">
        <v>12.20917646567691</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11.49310485273691</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8.56310415089091</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2.930000701846</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646.8112672571318</v>
      </c>
      <c r="H32" s="3874" t="s">
        <v>2939</v>
      </c>
      <c r="I32" s="3874" t="n">
        <v>3.160262595834</v>
      </c>
      <c r="J32" s="3874" t="s">
        <v>2939</v>
      </c>
      <c r="K32" s="3874" t="n">
        <v>0.71607161294</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646.8112672571318</v>
      </c>
      <c r="H33" s="3871" t="s">
        <v>2939</v>
      </c>
      <c r="I33" s="3871" t="n">
        <v>3.160262595834</v>
      </c>
      <c r="J33" s="3871" t="s">
        <v>2939</v>
      </c>
      <c r="K33" s="3871" t="n">
        <v>0.71607161294</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114.80540409152556</v>
      </c>
      <c r="H34" s="3874" t="n">
        <v>258.6792824485552</v>
      </c>
      <c r="I34" s="3874" t="n">
        <v>0.55933361513131</v>
      </c>
      <c r="J34" s="3874" t="s">
        <v>2941</v>
      </c>
      <c r="K34" s="3874" t="n">
        <v>0.28236788919716</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20.24873184151304</v>
      </c>
      <c r="H35" s="3871" t="s">
        <v>2939</v>
      </c>
      <c r="I35" s="3871" t="n">
        <v>0.32363808694162</v>
      </c>
      <c r="J35" s="3871" t="s">
        <v>2939</v>
      </c>
      <c r="K35" s="3871" t="n">
        <v>0.28222745779416</v>
      </c>
      <c r="L35" s="3871" t="s">
        <v>2939</v>
      </c>
      <c r="M35" s="411"/>
      <c r="N35" s="144"/>
      <c r="O35" s="144"/>
    </row>
    <row r="36">
      <c r="A36" s="3884" t="s">
        <v>2958</v>
      </c>
      <c r="B36" s="3871" t="s">
        <v>1185</v>
      </c>
      <c r="C36" s="3871" t="s">
        <v>2961</v>
      </c>
      <c r="D36" s="3874" t="s">
        <v>2961</v>
      </c>
      <c r="E36" s="3874" t="s">
        <v>2950</v>
      </c>
      <c r="F36" s="3874" t="s">
        <v>2950</v>
      </c>
      <c r="G36" s="3871" t="n">
        <v>82.47062886606462</v>
      </c>
      <c r="H36" s="3871" t="n">
        <v>258.6792824485552</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12.0860433839479</v>
      </c>
      <c r="H37" s="3874" t="s">
        <v>2940</v>
      </c>
      <c r="I37" s="3874" t="n">
        <v>0.23569552818969</v>
      </c>
      <c r="J37" s="3874" t="s">
        <v>2940</v>
      </c>
      <c r="K37" s="3874" t="n">
        <v>1.40431403E-4</v>
      </c>
      <c r="L37" s="3874" t="s">
        <v>2939</v>
      </c>
    </row>
    <row r="38">
      <c r="A38" s="3889" t="s">
        <v>553</v>
      </c>
      <c r="B38" s="3871" t="s">
        <v>1185</v>
      </c>
      <c r="C38" s="3871" t="s">
        <v>2961</v>
      </c>
      <c r="D38" s="3874" t="s">
        <v>2961</v>
      </c>
      <c r="E38" s="3874" t="s">
        <v>2961</v>
      </c>
      <c r="F38" s="3874" t="s">
        <v>2961</v>
      </c>
      <c r="G38" s="3871" t="n">
        <v>12.0860433839479</v>
      </c>
      <c r="H38" s="3871" t="s">
        <v>2940</v>
      </c>
      <c r="I38" s="3871" t="n">
        <v>0.23569552818969</v>
      </c>
      <c r="J38" s="3871" t="s">
        <v>2940</v>
      </c>
      <c r="K38" s="3871" t="n">
        <v>1.40431403E-4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163.445863495364</v>
      </c>
      <c r="C7" s="3873" t="n">
        <v>4946.364088266958</v>
      </c>
      <c r="D7" s="3873" t="n">
        <v>0.004877</v>
      </c>
      <c r="E7" s="3873" t="n">
        <v>13.47780688292002</v>
      </c>
      <c r="F7" s="3873" t="n">
        <v>9821.003199268498</v>
      </c>
      <c r="G7" s="3873" t="s">
        <v>2950</v>
      </c>
      <c r="H7" s="3873" t="n">
        <v>27576.335018571066</v>
      </c>
      <c r="I7" s="3873" t="s">
        <v>2950</v>
      </c>
      <c r="J7" s="3873" t="n">
        <v>4870.1856615573915</v>
      </c>
      <c r="K7" s="3873" t="s">
        <v>2950</v>
      </c>
      <c r="L7" s="3873" t="n">
        <v>3310.7454752094955</v>
      </c>
      <c r="M7" s="3873" t="s">
        <v>2950</v>
      </c>
      <c r="N7" s="3873" t="n">
        <v>826.413193161738</v>
      </c>
      <c r="O7" s="3873" t="s">
        <v>2950</v>
      </c>
      <c r="P7" s="3873" t="s">
        <v>2950</v>
      </c>
      <c r="Q7" s="3873" t="n">
        <v>10.85465871012355</v>
      </c>
      <c r="R7" s="3873" t="s">
        <v>2950</v>
      </c>
      <c r="S7" s="3873" t="n">
        <v>719.457629355399</v>
      </c>
      <c r="T7" s="3873" t="n">
        <v>605.6937707235616</v>
      </c>
      <c r="U7" s="3873" t="n">
        <v>267.89883642110146</v>
      </c>
      <c r="V7" s="3872" t="s">
        <v>1185</v>
      </c>
      <c r="W7" s="3873" t="n">
        <v>280.7536492617347</v>
      </c>
      <c r="X7" s="3873" t="n">
        <v>34.11709434216098</v>
      </c>
      <c r="Y7" s="3873" t="n">
        <v>31.57314980141126</v>
      </c>
      <c r="Z7" s="3873" t="n">
        <v>8.57847625780219</v>
      </c>
      <c r="AA7" s="3873" t="n">
        <v>2.40496605998477</v>
      </c>
      <c r="AB7" s="3873" t="n">
        <v>1.2014336829E-4</v>
      </c>
      <c r="AC7" s="3873" t="n">
        <v>0.61921093747905</v>
      </c>
      <c r="AD7" s="3873" t="s">
        <v>2946</v>
      </c>
      <c r="AE7" s="3873" t="s">
        <v>2946</v>
      </c>
      <c r="AF7" s="3873" t="n">
        <v>667.0440681177529</v>
      </c>
      <c r="AG7" s="3872" t="s">
        <v>1185</v>
      </c>
      <c r="AH7" s="3873" t="n">
        <v>1085.645134699995</v>
      </c>
      <c r="AI7" s="3873" t="n">
        <v>290.70625314979</v>
      </c>
      <c r="AJ7" s="3873" t="n">
        <v>3.51241466696</v>
      </c>
    </row>
    <row r="8" spans="1:36" ht="12" x14ac:dyDescent="0.2">
      <c r="A8" s="1339" t="s">
        <v>410</v>
      </c>
      <c r="B8" s="3873" t="n">
        <v>108.34481701247557</v>
      </c>
      <c r="C8" s="3873" t="n">
        <v>1.78447678546074</v>
      </c>
      <c r="D8" s="3873" t="s">
        <v>2939</v>
      </c>
      <c r="E8" s="3873" t="s">
        <v>2939</v>
      </c>
      <c r="F8" s="3873" t="n">
        <v>41.8053323277826</v>
      </c>
      <c r="G8" s="3873" t="s">
        <v>2939</v>
      </c>
      <c r="H8" s="3873" t="n">
        <v>8.62363084976016</v>
      </c>
      <c r="I8" s="3873" t="s">
        <v>2939</v>
      </c>
      <c r="J8" s="3873" t="n">
        <v>6.26236603720006</v>
      </c>
      <c r="K8" s="3873" t="s">
        <v>2939</v>
      </c>
      <c r="L8" s="3873" t="n">
        <v>0.092</v>
      </c>
      <c r="M8" s="3873" t="s">
        <v>2939</v>
      </c>
      <c r="N8" s="3873" t="n">
        <v>11.44964803730128</v>
      </c>
      <c r="O8" s="3873" t="s">
        <v>2939</v>
      </c>
      <c r="P8" s="3873" t="s">
        <v>2939</v>
      </c>
      <c r="Q8" s="3873" t="s">
        <v>2939</v>
      </c>
      <c r="R8" s="3873" t="s">
        <v>2939</v>
      </c>
      <c r="S8" s="3873" t="s">
        <v>2939</v>
      </c>
      <c r="T8" s="3873" t="n">
        <v>5.072</v>
      </c>
      <c r="U8" s="3873" t="n">
        <v>22.644</v>
      </c>
      <c r="V8" s="3872" t="s">
        <v>1185</v>
      </c>
      <c r="W8" s="3873" t="n">
        <v>177.93243770888557</v>
      </c>
      <c r="X8" s="3873" t="n">
        <v>2.82643770888556</v>
      </c>
      <c r="Y8" s="3873" t="n">
        <v>26.3533419023136</v>
      </c>
      <c r="Z8" s="3873" t="n">
        <v>7.22903825106584</v>
      </c>
      <c r="AA8" s="3873" t="s">
        <v>2939</v>
      </c>
      <c r="AB8" s="3873" t="n">
        <v>1.2014336829E-4</v>
      </c>
      <c r="AC8" s="3873" t="n">
        <v>0.61707693554981</v>
      </c>
      <c r="AD8" s="3873" t="s">
        <v>2939</v>
      </c>
      <c r="AE8" s="3873" t="s">
        <v>2939</v>
      </c>
      <c r="AF8" s="3873" t="n">
        <v>27.95263915048013</v>
      </c>
      <c r="AG8" s="3872" t="s">
        <v>1185</v>
      </c>
      <c r="AH8" s="3873" t="n">
        <v>65.2449212</v>
      </c>
      <c r="AI8" s="3873" t="n">
        <v>0.04605396</v>
      </c>
      <c r="AJ8" s="3873" t="s">
        <v>2939</v>
      </c>
    </row>
    <row r="9" spans="1:36" ht="12" x14ac:dyDescent="0.2">
      <c r="A9" s="1286" t="s">
        <v>411</v>
      </c>
      <c r="B9" s="3873" t="n">
        <v>108.34481701247557</v>
      </c>
      <c r="C9" s="3873" t="n">
        <v>1.78447678546074</v>
      </c>
      <c r="D9" s="3873" t="s">
        <v>1185</v>
      </c>
      <c r="E9" s="3873" t="s">
        <v>1185</v>
      </c>
      <c r="F9" s="3873" t="n">
        <v>41.8053323277826</v>
      </c>
      <c r="G9" s="3873" t="s">
        <v>1185</v>
      </c>
      <c r="H9" s="3873" t="n">
        <v>8.62363084976016</v>
      </c>
      <c r="I9" s="3873" t="s">
        <v>1185</v>
      </c>
      <c r="J9" s="3873" t="n">
        <v>6.26236603720006</v>
      </c>
      <c r="K9" s="3873" t="s">
        <v>1185</v>
      </c>
      <c r="L9" s="3873" t="n">
        <v>0.092</v>
      </c>
      <c r="M9" s="3873" t="s">
        <v>1185</v>
      </c>
      <c r="N9" s="3873" t="n">
        <v>11.44964803730128</v>
      </c>
      <c r="O9" s="3873" t="s">
        <v>1185</v>
      </c>
      <c r="P9" s="3873" t="s">
        <v>1185</v>
      </c>
      <c r="Q9" s="3873" t="s">
        <v>1185</v>
      </c>
      <c r="R9" s="3873" t="s">
        <v>1185</v>
      </c>
      <c r="S9" s="3873" t="s">
        <v>1185</v>
      </c>
      <c r="T9" s="3873" t="n">
        <v>5.072</v>
      </c>
      <c r="U9" s="3873" t="n">
        <v>22.644</v>
      </c>
      <c r="V9" s="3872" t="s">
        <v>1185</v>
      </c>
      <c r="W9" s="3873" t="n">
        <v>177.93243770888557</v>
      </c>
      <c r="X9" s="3873" t="n">
        <v>2.82643770888556</v>
      </c>
      <c r="Y9" s="3873" t="n">
        <v>26.3533419023136</v>
      </c>
      <c r="Z9" s="3873" t="n">
        <v>7.22903825106584</v>
      </c>
      <c r="AA9" s="3873" t="s">
        <v>2943</v>
      </c>
      <c r="AB9" s="3873" t="n">
        <v>1.2014336829E-4</v>
      </c>
      <c r="AC9" s="3873" t="n">
        <v>0.61707693554981</v>
      </c>
      <c r="AD9" s="3873" t="s">
        <v>1185</v>
      </c>
      <c r="AE9" s="3873" t="s">
        <v>1185</v>
      </c>
      <c r="AF9" s="3873" t="n">
        <v>27.95263915048013</v>
      </c>
      <c r="AG9" s="3872" t="s">
        <v>1185</v>
      </c>
      <c r="AH9" s="3873" t="n">
        <v>65.2449212</v>
      </c>
      <c r="AI9" s="3873" t="n">
        <v>0.04605396</v>
      </c>
      <c r="AJ9" s="3873" t="s">
        <v>1185</v>
      </c>
    </row>
    <row r="10" spans="1:36" ht="12" x14ac:dyDescent="0.2">
      <c r="A10" s="1342" t="s">
        <v>412</v>
      </c>
      <c r="B10" s="3873" t="n">
        <v>22.5358267</v>
      </c>
      <c r="C10" s="3873" t="s">
        <v>2939</v>
      </c>
      <c r="D10" s="3873" t="s">
        <v>1185</v>
      </c>
      <c r="E10" s="3873" t="s">
        <v>1185</v>
      </c>
      <c r="F10" s="3873" t="n">
        <v>0.56</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175.106</v>
      </c>
      <c r="X10" s="3873" t="s">
        <v>2939</v>
      </c>
      <c r="Y10" s="3873" t="s">
        <v>2939</v>
      </c>
      <c r="Z10" s="3873" t="s">
        <v>2939</v>
      </c>
      <c r="AA10" s="3873" t="s">
        <v>1185</v>
      </c>
      <c r="AB10" s="3873" t="s">
        <v>2939</v>
      </c>
      <c r="AC10" s="3873" t="s">
        <v>1185</v>
      </c>
      <c r="AD10" s="3873" t="s">
        <v>1185</v>
      </c>
      <c r="AE10" s="3873" t="s">
        <v>1185</v>
      </c>
      <c r="AF10" s="3873" t="s">
        <v>1185</v>
      </c>
      <c r="AG10" s="3872" t="s">
        <v>1185</v>
      </c>
      <c r="AH10" s="3873" t="n">
        <v>65.2449212</v>
      </c>
      <c r="AI10" s="3873" t="s">
        <v>2943</v>
      </c>
      <c r="AJ10" s="3873" t="s">
        <v>1185</v>
      </c>
    </row>
    <row r="11" spans="1:36" ht="12" x14ac:dyDescent="0.2">
      <c r="A11" s="1342" t="s">
        <v>413</v>
      </c>
      <c r="B11" s="3873" t="n">
        <v>85.80899031247557</v>
      </c>
      <c r="C11" s="3873" t="n">
        <v>1.78447678546074</v>
      </c>
      <c r="D11" s="3873" t="s">
        <v>1185</v>
      </c>
      <c r="E11" s="3873" t="s">
        <v>1185</v>
      </c>
      <c r="F11" s="3873" t="n">
        <v>41.2453323277826</v>
      </c>
      <c r="G11" s="3873" t="s">
        <v>1185</v>
      </c>
      <c r="H11" s="3873" t="n">
        <v>8.62363084976016</v>
      </c>
      <c r="I11" s="3873" t="s">
        <v>1185</v>
      </c>
      <c r="J11" s="3873" t="n">
        <v>6.26236603720006</v>
      </c>
      <c r="K11" s="3873" t="s">
        <v>1185</v>
      </c>
      <c r="L11" s="3873" t="n">
        <v>0.092</v>
      </c>
      <c r="M11" s="3873" t="s">
        <v>1185</v>
      </c>
      <c r="N11" s="3873" t="n">
        <v>11.44964803730128</v>
      </c>
      <c r="O11" s="3873" t="s">
        <v>1185</v>
      </c>
      <c r="P11" s="3873" t="s">
        <v>1185</v>
      </c>
      <c r="Q11" s="3873" t="s">
        <v>1185</v>
      </c>
      <c r="R11" s="3873" t="s">
        <v>1185</v>
      </c>
      <c r="S11" s="3873" t="s">
        <v>1185</v>
      </c>
      <c r="T11" s="3873" t="n">
        <v>5.072</v>
      </c>
      <c r="U11" s="3873" t="n">
        <v>22.644</v>
      </c>
      <c r="V11" s="3872" t="s">
        <v>1185</v>
      </c>
      <c r="W11" s="3873" t="n">
        <v>2.82643770888556</v>
      </c>
      <c r="X11" s="3873" t="n">
        <v>2.82643770888556</v>
      </c>
      <c r="Y11" s="3873" t="n">
        <v>26.3533419023136</v>
      </c>
      <c r="Z11" s="3873" t="n">
        <v>7.22903825106584</v>
      </c>
      <c r="AA11" s="3873" t="s">
        <v>2943</v>
      </c>
      <c r="AB11" s="3873" t="n">
        <v>1.2014336829E-4</v>
      </c>
      <c r="AC11" s="3873" t="n">
        <v>0.61707693554981</v>
      </c>
      <c r="AD11" s="3873" t="s">
        <v>1185</v>
      </c>
      <c r="AE11" s="3873" t="s">
        <v>1185</v>
      </c>
      <c r="AF11" s="3873" t="n">
        <v>27.95263915048013</v>
      </c>
      <c r="AG11" s="3872" t="s">
        <v>1185</v>
      </c>
      <c r="AH11" s="3873" t="s">
        <v>1185</v>
      </c>
      <c r="AI11" s="3873" t="n">
        <v>0.04605396</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27.0675</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57.01043420248662</v>
      </c>
      <c r="X13" s="3873" t="n">
        <v>5.71417596061488</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12.83797113267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57.01043420248662</v>
      </c>
      <c r="X14" s="3873" t="n">
        <v>5.71417596061488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0.003</v>
      </c>
      <c r="AJ14" s="3872" t="s">
        <v>1185</v>
      </c>
    </row>
    <row r="15" spans="1:36" ht="12" x14ac:dyDescent="0.2">
      <c r="A15" s="1286" t="s">
        <v>417</v>
      </c>
      <c r="B15" s="3873" t="s">
        <v>2939</v>
      </c>
      <c r="C15" s="3873" t="s">
        <v>2939</v>
      </c>
      <c r="D15" s="3873" t="s">
        <v>2939</v>
      </c>
      <c r="E15" s="3873" t="s">
        <v>2939</v>
      </c>
      <c r="F15" s="3873" t="s">
        <v>2939</v>
      </c>
      <c r="G15" s="3873" t="s">
        <v>2939</v>
      </c>
      <c r="H15" s="3873" t="n">
        <v>27.0675</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10.47677406672702</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2.35819706594</v>
      </c>
      <c r="AJ16" s="3873" t="s">
        <v>1185</v>
      </c>
    </row>
    <row r="17" spans="1:36" ht="12" x14ac:dyDescent="0.2">
      <c r="A17" s="1368" t="s">
        <v>341</v>
      </c>
      <c r="B17" s="3873" t="n">
        <v>3.77939472759813</v>
      </c>
      <c r="C17" s="3873" t="n">
        <v>0.17571707407407</v>
      </c>
      <c r="D17" s="3873" t="n">
        <v>0.004877</v>
      </c>
      <c r="E17" s="3873" t="s">
        <v>2950</v>
      </c>
      <c r="F17" s="3873" t="n">
        <v>0.011025</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4.4992</v>
      </c>
      <c r="V17" s="3872" t="s">
        <v>1185</v>
      </c>
      <c r="W17" s="3873" t="n">
        <v>34.68026643792185</v>
      </c>
      <c r="X17" s="3873" t="n">
        <v>13.5883721010929</v>
      </c>
      <c r="Y17" s="3873" t="n">
        <v>1.51127935069838</v>
      </c>
      <c r="Z17" s="3873" t="s">
        <v>2946</v>
      </c>
      <c r="AA17" s="3873" t="n">
        <v>2.3986076787357</v>
      </c>
      <c r="AB17" s="3873" t="s">
        <v>2946</v>
      </c>
      <c r="AC17" s="3873" t="s">
        <v>2946</v>
      </c>
      <c r="AD17" s="3873" t="s">
        <v>2946</v>
      </c>
      <c r="AE17" s="3873" t="s">
        <v>2946</v>
      </c>
      <c r="AF17" s="3873" t="n">
        <v>86.7287500000118</v>
      </c>
      <c r="AG17" s="3872" t="s">
        <v>1185</v>
      </c>
      <c r="AH17" s="3873" t="n">
        <v>22.952501</v>
      </c>
      <c r="AI17" s="3873" t="n">
        <v>6.95677857978279</v>
      </c>
      <c r="AJ17" s="3873" t="n">
        <v>3.51241466695645</v>
      </c>
    </row>
    <row r="18" spans="1:36" ht="12" x14ac:dyDescent="0.2">
      <c r="A18" s="1286" t="s">
        <v>342</v>
      </c>
      <c r="B18" s="3873" t="n">
        <v>3.77939472759813</v>
      </c>
      <c r="C18" s="3873" t="n">
        <v>0.16557407407407</v>
      </c>
      <c r="D18" s="3873" t="n">
        <v>0.004877</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4.4992</v>
      </c>
      <c r="V18" s="3872" t="s">
        <v>1185</v>
      </c>
      <c r="W18" s="3873" t="n">
        <v>34.53326643792185</v>
      </c>
      <c r="X18" s="3873" t="n">
        <v>13.5883721010929</v>
      </c>
      <c r="Y18" s="3873" t="n">
        <v>1.51127935069838</v>
      </c>
      <c r="Z18" s="3873" t="s">
        <v>2949</v>
      </c>
      <c r="AA18" s="3873" t="n">
        <v>2.3986076787357</v>
      </c>
      <c r="AB18" s="3873" t="s">
        <v>2949</v>
      </c>
      <c r="AC18" s="3873" t="s">
        <v>2949</v>
      </c>
      <c r="AD18" s="3873" t="s">
        <v>2949</v>
      </c>
      <c r="AE18" s="3873" t="s">
        <v>2949</v>
      </c>
      <c r="AF18" s="3873" t="n">
        <v>86.7287500000118</v>
      </c>
      <c r="AG18" s="3872" t="s">
        <v>1185</v>
      </c>
      <c r="AH18" s="3873" t="s">
        <v>2949</v>
      </c>
      <c r="AI18" s="3873" t="n">
        <v>6.95677857978279</v>
      </c>
      <c r="AJ18" s="3873" t="n">
        <v>3.51173366695645</v>
      </c>
    </row>
    <row r="19" spans="1:36" ht="12" x14ac:dyDescent="0.2">
      <c r="A19" s="1286" t="s">
        <v>343</v>
      </c>
      <c r="B19" s="3873" t="s">
        <v>2954</v>
      </c>
      <c r="C19" s="3873" t="s">
        <v>2954</v>
      </c>
      <c r="D19" s="3873" t="s">
        <v>2954</v>
      </c>
      <c r="E19" s="3873" t="s">
        <v>2954</v>
      </c>
      <c r="F19" s="3873" t="s">
        <v>2954</v>
      </c>
      <c r="G19" s="3873" t="s">
        <v>2954</v>
      </c>
      <c r="H19" s="3873" t="s">
        <v>2954</v>
      </c>
      <c r="I19" s="3873" t="s">
        <v>2954</v>
      </c>
      <c r="J19" s="3873" t="s">
        <v>2954</v>
      </c>
      <c r="K19" s="3873" t="s">
        <v>2954</v>
      </c>
      <c r="L19" s="3873" t="s">
        <v>2954</v>
      </c>
      <c r="M19" s="3873" t="s">
        <v>2954</v>
      </c>
      <c r="N19" s="3873" t="s">
        <v>2954</v>
      </c>
      <c r="O19" s="3873" t="s">
        <v>2954</v>
      </c>
      <c r="P19" s="3873" t="s">
        <v>2954</v>
      </c>
      <c r="Q19" s="3873" t="s">
        <v>2954</v>
      </c>
      <c r="R19" s="3873" t="s">
        <v>2954</v>
      </c>
      <c r="S19" s="3873" t="s">
        <v>2954</v>
      </c>
      <c r="T19" s="3873" t="s">
        <v>2954</v>
      </c>
      <c r="U19" s="3873" t="s">
        <v>2954</v>
      </c>
      <c r="V19" s="3872" t="s">
        <v>1185</v>
      </c>
      <c r="W19" s="3873" t="s">
        <v>2954</v>
      </c>
      <c r="X19" s="3873" t="s">
        <v>2954</v>
      </c>
      <c r="Y19" s="3873" t="s">
        <v>2954</v>
      </c>
      <c r="Z19" s="3873" t="s">
        <v>2954</v>
      </c>
      <c r="AA19" s="3873" t="s">
        <v>2954</v>
      </c>
      <c r="AB19" s="3873" t="s">
        <v>2954</v>
      </c>
      <c r="AC19" s="3873" t="s">
        <v>2954</v>
      </c>
      <c r="AD19" s="3873" t="s">
        <v>2954</v>
      </c>
      <c r="AE19" s="3873" t="s">
        <v>2954</v>
      </c>
      <c r="AF19" s="3873" t="s">
        <v>2954</v>
      </c>
      <c r="AG19" s="3872" t="s">
        <v>1185</v>
      </c>
      <c r="AH19" s="3873" t="s">
        <v>2954</v>
      </c>
      <c r="AI19" s="3873" t="s">
        <v>2954</v>
      </c>
      <c r="AJ19" s="3873" t="s">
        <v>2947</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2955</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n">
        <v>6.81E-4</v>
      </c>
    </row>
    <row r="21" spans="1:36" ht="12" x14ac:dyDescent="0.2">
      <c r="A21" s="1286" t="s">
        <v>345</v>
      </c>
      <c r="B21" s="3873" t="s">
        <v>2949</v>
      </c>
      <c r="C21" s="3873" t="n">
        <v>0.010143</v>
      </c>
      <c r="D21" s="3873" t="s">
        <v>2949</v>
      </c>
      <c r="E21" s="3873" t="s">
        <v>2949</v>
      </c>
      <c r="F21" s="3873" t="n">
        <v>0.011025</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2955</v>
      </c>
      <c r="X21" s="3873" t="s">
        <v>2955</v>
      </c>
      <c r="Y21" s="3873" t="s">
        <v>2955</v>
      </c>
      <c r="Z21" s="3873" t="s">
        <v>2955</v>
      </c>
      <c r="AA21" s="3873" t="s">
        <v>2955</v>
      </c>
      <c r="AB21" s="3873" t="s">
        <v>2955</v>
      </c>
      <c r="AC21" s="3873" t="s">
        <v>2955</v>
      </c>
      <c r="AD21" s="3873" t="s">
        <v>2955</v>
      </c>
      <c r="AE21" s="3873" t="s">
        <v>2955</v>
      </c>
      <c r="AF21" s="3873" t="s">
        <v>2955</v>
      </c>
      <c r="AG21" s="3872" t="s">
        <v>1185</v>
      </c>
      <c r="AH21" s="3873" t="n">
        <v>22.952501</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0.147</v>
      </c>
      <c r="X22" s="3873" t="s">
        <v>1185</v>
      </c>
      <c r="Y22" s="3873" t="s">
        <v>1185</v>
      </c>
      <c r="Z22" s="3873" t="s">
        <v>1185</v>
      </c>
      <c r="AA22" s="3873" t="s">
        <v>2943</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51.3216517552903</v>
      </c>
      <c r="C23" s="3873" t="n">
        <v>4944.403894407424</v>
      </c>
      <c r="D23" s="3873" t="s">
        <v>1185</v>
      </c>
      <c r="E23" s="3873" t="n">
        <v>10.49680688292002</v>
      </c>
      <c r="F23" s="3873" t="n">
        <v>9779.186841940715</v>
      </c>
      <c r="G23" s="3873" t="s">
        <v>2943</v>
      </c>
      <c r="H23" s="3873" t="n">
        <v>27540.50388772131</v>
      </c>
      <c r="I23" s="3873" t="s">
        <v>1185</v>
      </c>
      <c r="J23" s="3873" t="n">
        <v>4863.923295520192</v>
      </c>
      <c r="K23" s="3873" t="s">
        <v>1185</v>
      </c>
      <c r="L23" s="3873" t="n">
        <v>3310.6534752094954</v>
      </c>
      <c r="M23" s="3873" t="s">
        <v>1185</v>
      </c>
      <c r="N23" s="3873" t="n">
        <v>814.9635451244367</v>
      </c>
      <c r="O23" s="3873" t="s">
        <v>1185</v>
      </c>
      <c r="P23" s="3873" t="s">
        <v>1185</v>
      </c>
      <c r="Q23" s="3873" t="n">
        <v>10.85465871012355</v>
      </c>
      <c r="R23" s="3873" t="s">
        <v>2943</v>
      </c>
      <c r="S23" s="3873" t="n">
        <v>710.176408334892</v>
      </c>
      <c r="T23" s="3873" t="n">
        <v>599.1469630389444</v>
      </c>
      <c r="U23" s="3873" t="n">
        <v>238.717420829739</v>
      </c>
      <c r="V23" s="3872" t="s">
        <v>1185</v>
      </c>
      <c r="W23" s="3873" t="n">
        <v>9.704E-4</v>
      </c>
      <c r="X23" s="3873" t="n">
        <v>3.98243037985025</v>
      </c>
      <c r="Y23" s="3873" t="n">
        <v>3.30885874488643</v>
      </c>
      <c r="Z23" s="3873" t="n">
        <v>1.34943800673635</v>
      </c>
      <c r="AA23" s="3873" t="s">
        <v>1185</v>
      </c>
      <c r="AB23" s="3873" t="s">
        <v>1185</v>
      </c>
      <c r="AC23" s="3873" t="n">
        <v>0.00213400192924</v>
      </c>
      <c r="AD23" s="3873" t="s">
        <v>1185</v>
      </c>
      <c r="AE23" s="3873" t="s">
        <v>1185</v>
      </c>
      <c r="AF23" s="3873" t="s">
        <v>1185</v>
      </c>
      <c r="AG23" s="3872" t="s">
        <v>1185</v>
      </c>
      <c r="AH23" s="3873" t="n">
        <v>849.854080339995</v>
      </c>
      <c r="AI23" s="3873" t="s">
        <v>1185</v>
      </c>
      <c r="AJ23" s="3873" t="s">
        <v>1185</v>
      </c>
    </row>
    <row r="24" spans="1:36" ht="12" x14ac:dyDescent="0.2">
      <c r="A24" s="1286" t="s">
        <v>346</v>
      </c>
      <c r="B24" s="3873" t="n">
        <v>30.89116583636949</v>
      </c>
      <c r="C24" s="3873" t="n">
        <v>4938.623983253052</v>
      </c>
      <c r="D24" s="3873" t="s">
        <v>1185</v>
      </c>
      <c r="E24" s="3873" t="s">
        <v>1185</v>
      </c>
      <c r="F24" s="3873" t="n">
        <v>9739.276402498088</v>
      </c>
      <c r="G24" s="3873" t="s">
        <v>2943</v>
      </c>
      <c r="H24" s="3873" t="n">
        <v>22953.28196022343</v>
      </c>
      <c r="I24" s="3873" t="s">
        <v>1185</v>
      </c>
      <c r="J24" s="3873" t="n">
        <v>4862.8760761965395</v>
      </c>
      <c r="K24" s="3873" t="s">
        <v>1185</v>
      </c>
      <c r="L24" s="3873" t="n">
        <v>5.99545772321749</v>
      </c>
      <c r="M24" s="3873" t="s">
        <v>1185</v>
      </c>
      <c r="N24" s="3873" t="n">
        <v>8.33895999296007</v>
      </c>
      <c r="O24" s="3873" t="s">
        <v>1185</v>
      </c>
      <c r="P24" s="3873" t="s">
        <v>1185</v>
      </c>
      <c r="Q24" s="3873" t="s">
        <v>2943</v>
      </c>
      <c r="R24" s="3873" t="s">
        <v>2943</v>
      </c>
      <c r="S24" s="3873" t="s">
        <v>2943</v>
      </c>
      <c r="T24" s="3873" t="s">
        <v>1185</v>
      </c>
      <c r="U24" s="3873" t="n">
        <v>0.112979951924</v>
      </c>
      <c r="V24" s="3872" t="s">
        <v>1185</v>
      </c>
      <c r="W24" s="3873" t="n">
        <v>9.704E-4</v>
      </c>
      <c r="X24" s="3873" t="n">
        <v>3.98243037985025</v>
      </c>
      <c r="Y24" s="3873" t="n">
        <v>3.30543795550557</v>
      </c>
      <c r="Z24" s="3873" t="s">
        <v>1185</v>
      </c>
      <c r="AA24" s="3873" t="s">
        <v>1185</v>
      </c>
      <c r="AB24" s="3873" t="s">
        <v>1185</v>
      </c>
      <c r="AC24" s="3873" t="n">
        <v>0.00213400192924</v>
      </c>
      <c r="AD24" s="3873" t="s">
        <v>1185</v>
      </c>
      <c r="AE24" s="3873" t="s">
        <v>1185</v>
      </c>
      <c r="AF24" s="3873" t="s">
        <v>1185</v>
      </c>
      <c r="AG24" s="3872" t="s">
        <v>1185</v>
      </c>
      <c r="AH24" s="3873" t="n">
        <v>849.854080339995</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1074.4763716602204</v>
      </c>
      <c r="I25" s="3873" t="s">
        <v>1185</v>
      </c>
      <c r="J25" s="3873" t="s">
        <v>1185</v>
      </c>
      <c r="K25" s="3873" t="s">
        <v>1185</v>
      </c>
      <c r="L25" s="3873" t="n">
        <v>2963.980352610866</v>
      </c>
      <c r="M25" s="3873" t="s">
        <v>1185</v>
      </c>
      <c r="N25" s="3873" t="n">
        <v>72.22882661970424</v>
      </c>
      <c r="O25" s="3873" t="s">
        <v>1185</v>
      </c>
      <c r="P25" s="3873" t="s">
        <v>1185</v>
      </c>
      <c r="Q25" s="3873" t="s">
        <v>1185</v>
      </c>
      <c r="R25" s="3873" t="s">
        <v>2943</v>
      </c>
      <c r="S25" s="3873" t="n">
        <v>708.596408334892</v>
      </c>
      <c r="T25" s="3873" t="n">
        <v>599.1469630389444</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20.42948591892081</v>
      </c>
      <c r="C26" s="3873" t="s">
        <v>1185</v>
      </c>
      <c r="D26" s="3873" t="s">
        <v>1185</v>
      </c>
      <c r="E26" s="3873" t="s">
        <v>1185</v>
      </c>
      <c r="F26" s="3873" t="n">
        <v>32.94446145909798</v>
      </c>
      <c r="G26" s="3873" t="s">
        <v>1185</v>
      </c>
      <c r="H26" s="3873" t="n">
        <v>0.25936036369524</v>
      </c>
      <c r="I26" s="3873" t="s">
        <v>1185</v>
      </c>
      <c r="J26" s="3873" t="s">
        <v>1185</v>
      </c>
      <c r="K26" s="3873" t="s">
        <v>1185</v>
      </c>
      <c r="L26" s="3873" t="s">
        <v>1185</v>
      </c>
      <c r="M26" s="3873" t="s">
        <v>1185</v>
      </c>
      <c r="N26" s="3873" t="n">
        <v>657.2985366371091</v>
      </c>
      <c r="O26" s="3873" t="s">
        <v>1185</v>
      </c>
      <c r="P26" s="3873" t="s">
        <v>1185</v>
      </c>
      <c r="Q26" s="3873" t="n">
        <v>10.85465871012355</v>
      </c>
      <c r="R26" s="3873" t="s">
        <v>1185</v>
      </c>
      <c r="S26" s="3873" t="s">
        <v>1185</v>
      </c>
      <c r="T26" s="3873" t="s">
        <v>1185</v>
      </c>
      <c r="U26" s="3873" t="s">
        <v>1185</v>
      </c>
      <c r="V26" s="3872" t="s">
        <v>1185</v>
      </c>
      <c r="W26" s="3873" t="s">
        <v>1185</v>
      </c>
      <c r="X26" s="3873" t="s">
        <v>1185</v>
      </c>
      <c r="Y26" s="3873" t="n">
        <v>0.00342078938086</v>
      </c>
      <c r="Z26" s="3873" t="n">
        <v>1.34943800673635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3492.1471494515204</v>
      </c>
      <c r="I27" s="3873" t="s">
        <v>1185</v>
      </c>
      <c r="J27" s="3873" t="s">
        <v>1185</v>
      </c>
      <c r="K27" s="3873" t="s">
        <v>1185</v>
      </c>
      <c r="L27" s="3873" t="n">
        <v>340.677664875412</v>
      </c>
      <c r="M27" s="3873" t="s">
        <v>1185</v>
      </c>
      <c r="N27" s="3873" t="n">
        <v>77.0872218746633</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10.49680688292002</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n">
        <v>1.58</v>
      </c>
      <c r="T28" s="3873" t="s">
        <v>2945</v>
      </c>
      <c r="U28" s="3873" t="n">
        <v>63.552514468</v>
      </c>
      <c r="V28" s="3872" t="s">
        <v>1185</v>
      </c>
      <c r="W28" s="3873" t="s">
        <v>2943</v>
      </c>
      <c r="X28" s="3873" t="s">
        <v>1185</v>
      </c>
      <c r="Y28" s="3873" t="s">
        <v>2943</v>
      </c>
      <c r="Z28" s="3873" t="s">
        <v>1185</v>
      </c>
      <c r="AA28" s="3873" t="s">
        <v>1185</v>
      </c>
      <c r="AB28" s="3873" t="s">
        <v>1185</v>
      </c>
      <c r="AC28" s="3873" t="s">
        <v>2945</v>
      </c>
      <c r="AD28" s="3873" t="s">
        <v>1185</v>
      </c>
      <c r="AE28" s="3873" t="s">
        <v>1185</v>
      </c>
      <c r="AF28" s="3873" t="s">
        <v>1185</v>
      </c>
      <c r="AG28" s="3872" t="s">
        <v>1185</v>
      </c>
      <c r="AH28" s="3873" t="s">
        <v>1185</v>
      </c>
      <c r="AI28" s="3873" t="s">
        <v>1185</v>
      </c>
      <c r="AJ28" s="3873" t="s">
        <v>1185</v>
      </c>
    </row>
    <row r="29" spans="1:36" ht="12" x14ac:dyDescent="0.2">
      <c r="A29" s="1288" t="s">
        <v>351</v>
      </c>
      <c r="B29" s="3873" t="n">
        <v>0.001</v>
      </c>
      <c r="C29" s="3873" t="n">
        <v>5.77991115437109</v>
      </c>
      <c r="D29" s="3873" t="s">
        <v>1185</v>
      </c>
      <c r="E29" s="3873" t="s">
        <v>1185</v>
      </c>
      <c r="F29" s="3873" t="n">
        <v>6.96597798352816</v>
      </c>
      <c r="G29" s="3873" t="s">
        <v>1185</v>
      </c>
      <c r="H29" s="3873" t="n">
        <v>20.33904602244132</v>
      </c>
      <c r="I29" s="3873" t="s">
        <v>1185</v>
      </c>
      <c r="J29" s="3873" t="n">
        <v>1.0472193236527</v>
      </c>
      <c r="K29" s="3873" t="s">
        <v>1185</v>
      </c>
      <c r="L29" s="3873" t="s">
        <v>2942</v>
      </c>
      <c r="M29" s="3873" t="s">
        <v>1185</v>
      </c>
      <c r="N29" s="3873" t="n">
        <v>0.01</v>
      </c>
      <c r="O29" s="3873" t="s">
        <v>1185</v>
      </c>
      <c r="P29" s="3873" t="s">
        <v>1185</v>
      </c>
      <c r="Q29" s="3873" t="s">
        <v>1185</v>
      </c>
      <c r="R29" s="3873" t="s">
        <v>1185</v>
      </c>
      <c r="S29" s="3873" t="s">
        <v>1185</v>
      </c>
      <c r="T29" s="3873" t="s">
        <v>1185</v>
      </c>
      <c r="U29" s="3873" t="n">
        <v>175.051926409815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2.981</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9.28122102050701</v>
      </c>
      <c r="T30" s="3873" t="n">
        <v>1.47480768461722</v>
      </c>
      <c r="U30" s="3873" t="s">
        <v>1185</v>
      </c>
      <c r="V30" s="3872" t="s">
        <v>1185</v>
      </c>
      <c r="W30" s="3873" t="n">
        <v>11.1295405124407</v>
      </c>
      <c r="X30" s="3873" t="n">
        <v>8.00567819171739</v>
      </c>
      <c r="Y30" s="3873" t="n">
        <v>0.39966980351285</v>
      </c>
      <c r="Z30" s="3873" t="s">
        <v>1185</v>
      </c>
      <c r="AA30" s="3873" t="n">
        <v>0.00635838124907</v>
      </c>
      <c r="AB30" s="3873" t="s">
        <v>2943</v>
      </c>
      <c r="AC30" s="3873" t="s">
        <v>2943</v>
      </c>
      <c r="AD30" s="3873" t="s">
        <v>1185</v>
      </c>
      <c r="AE30" s="3873" t="s">
        <v>1185</v>
      </c>
      <c r="AF30" s="3873" t="n">
        <v>551.560903168781</v>
      </c>
      <c r="AG30" s="3872" t="s">
        <v>1185</v>
      </c>
      <c r="AH30" s="3873" t="s">
        <v>1185</v>
      </c>
      <c r="AI30" s="3873" t="n">
        <v>270.33516147734</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81.66907521349661</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11.1295405124407</v>
      </c>
      <c r="X32" s="3873" t="n">
        <v>8.00567819171739</v>
      </c>
      <c r="Y32" s="3873" t="n">
        <v>0.39966980351285</v>
      </c>
      <c r="Z32" s="3873" t="s">
        <v>1185</v>
      </c>
      <c r="AA32" s="3873" t="n">
        <v>0.00635838124907</v>
      </c>
      <c r="AB32" s="3873" t="s">
        <v>1185</v>
      </c>
      <c r="AC32" s="3873" t="s">
        <v>2943</v>
      </c>
      <c r="AD32" s="3873" t="s">
        <v>1185</v>
      </c>
      <c r="AE32" s="3873" t="s">
        <v>1185</v>
      </c>
      <c r="AF32" s="3873" t="n">
        <v>551.560903168781</v>
      </c>
      <c r="AG32" s="3872" t="s">
        <v>1185</v>
      </c>
      <c r="AH32" s="3872" t="s">
        <v>1185</v>
      </c>
      <c r="AI32" s="3873" t="n">
        <v>188.6660862638399</v>
      </c>
      <c r="AJ32" s="3872" t="s">
        <v>1185</v>
      </c>
    </row>
    <row r="33" spans="1:36" ht="12" x14ac:dyDescent="0.2">
      <c r="A33" s="1286" t="s">
        <v>354</v>
      </c>
      <c r="B33" s="3873" t="s">
        <v>1185</v>
      </c>
      <c r="C33" s="3873" t="s">
        <v>1185</v>
      </c>
      <c r="D33" s="3873" t="s">
        <v>1185</v>
      </c>
      <c r="E33" s="3873" t="n">
        <v>2.981</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9.28122102050701</v>
      </c>
      <c r="T33" s="3873" t="n">
        <v>1.47480768461722</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2.03821559136244</v>
      </c>
      <c r="V34" s="3872" t="s">
        <v>1185</v>
      </c>
      <c r="W34" s="3873" t="s">
        <v>1185</v>
      </c>
      <c r="X34" s="3873" t="s">
        <v>1185</v>
      </c>
      <c r="Y34" s="3873" t="s">
        <v>1185</v>
      </c>
      <c r="Z34" s="3873" t="s">
        <v>1185</v>
      </c>
      <c r="AA34" s="3873" t="s">
        <v>1185</v>
      </c>
      <c r="AB34" s="3873" t="s">
        <v>1185</v>
      </c>
      <c r="AC34" s="3873" t="s">
        <v>1185</v>
      </c>
      <c r="AD34" s="3873" t="s">
        <v>1185</v>
      </c>
      <c r="AE34" s="3873" t="s">
        <v>1185</v>
      </c>
      <c r="AF34" s="3873" t="n">
        <v>0.80177579848</v>
      </c>
      <c r="AG34" s="3872" t="s">
        <v>1185</v>
      </c>
      <c r="AH34" s="3873" t="n">
        <v>147.59363216</v>
      </c>
      <c r="AI34" s="3873" t="n">
        <v>0.530288</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2.03821559136244</v>
      </c>
      <c r="V37" s="3872" t="s">
        <v>1185</v>
      </c>
      <c r="W37" s="3873" t="s">
        <v>1185</v>
      </c>
      <c r="X37" s="3873" t="s">
        <v>1185</v>
      </c>
      <c r="Y37" s="3873" t="s">
        <v>1185</v>
      </c>
      <c r="Z37" s="3873" t="s">
        <v>1185</v>
      </c>
      <c r="AA37" s="3873" t="s">
        <v>1185</v>
      </c>
      <c r="AB37" s="3873" t="s">
        <v>1185</v>
      </c>
      <c r="AC37" s="3873" t="s">
        <v>1185</v>
      </c>
      <c r="AD37" s="3873" t="s">
        <v>1185</v>
      </c>
      <c r="AE37" s="3873" t="s">
        <v>1185</v>
      </c>
      <c r="AF37" s="3873" t="n">
        <v>0.80177579848</v>
      </c>
      <c r="AG37" s="3872" t="s">
        <v>1185</v>
      </c>
      <c r="AH37" s="3873" t="n">
        <v>147.59363216</v>
      </c>
      <c r="AI37" s="3873" t="n">
        <v>0.530288</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2418.998779731387</v>
      </c>
      <c r="C39" s="3873" t="n">
        <v>3338.795759580197</v>
      </c>
      <c r="D39" s="3873" t="n">
        <v>4.48684E-4</v>
      </c>
      <c r="E39" s="3873" t="n">
        <v>22.10360328798883</v>
      </c>
      <c r="F39" s="3873" t="n">
        <v>34373.511197439744</v>
      </c>
      <c r="G39" s="3873" t="s">
        <v>2950</v>
      </c>
      <c r="H39" s="3873" t="n">
        <v>39434.15907655663</v>
      </c>
      <c r="I39" s="3873" t="s">
        <v>2950</v>
      </c>
      <c r="J39" s="3873" t="n">
        <v>21769.72990716154</v>
      </c>
      <c r="K39" s="3873" t="s">
        <v>2950</v>
      </c>
      <c r="L39" s="3873" t="n">
        <v>410.53243892597743</v>
      </c>
      <c r="M39" s="3873" t="s">
        <v>2950</v>
      </c>
      <c r="N39" s="3873" t="n">
        <v>2661.0504819807966</v>
      </c>
      <c r="O39" s="3873" t="s">
        <v>2950</v>
      </c>
      <c r="P39" s="3873" t="s">
        <v>2950</v>
      </c>
      <c r="Q39" s="3873" t="n">
        <v>106.48420194631203</v>
      </c>
      <c r="R39" s="3873" t="s">
        <v>2950</v>
      </c>
      <c r="S39" s="3873" t="n">
        <v>741.041358236061</v>
      </c>
      <c r="T39" s="3873" t="n">
        <v>480.9208539545079</v>
      </c>
      <c r="U39" s="3873" t="n">
        <v>267.89883642110146</v>
      </c>
      <c r="V39" s="3872" t="s">
        <v>1185</v>
      </c>
      <c r="W39" s="3873" t="n">
        <v>2074.76946804422</v>
      </c>
      <c r="X39" s="3873" t="n">
        <v>416.228550974364</v>
      </c>
      <c r="Y39" s="3873" t="n">
        <v>278.7909127464614</v>
      </c>
      <c r="Z39" s="3873" t="n">
        <v>76.0052996441274</v>
      </c>
      <c r="AA39" s="3873" t="n">
        <v>24.77115041784313</v>
      </c>
      <c r="AB39" s="3873" t="n">
        <v>0.00110051325354</v>
      </c>
      <c r="AC39" s="3873" t="n">
        <v>5.75866171855516</v>
      </c>
      <c r="AD39" s="3873" t="s">
        <v>2946</v>
      </c>
      <c r="AE39" s="3873" t="s">
        <v>2946</v>
      </c>
      <c r="AF39" s="3873" t="n">
        <v>667.0440681177529</v>
      </c>
      <c r="AG39" s="3872" t="s">
        <v>1185</v>
      </c>
      <c r="AH39" s="3873" t="n">
        <v>1085.645134699995</v>
      </c>
      <c r="AI39" s="3873" t="n">
        <v>6628.102571815212</v>
      </c>
      <c r="AJ39" s="3873" t="n">
        <v>60.413532271712</v>
      </c>
    </row>
    <row r="40" spans="1:36" ht="12" x14ac:dyDescent="0.2">
      <c r="A40" s="1351" t="s">
        <v>419</v>
      </c>
      <c r="B40" s="3873" t="n">
        <v>1603.5032917846383</v>
      </c>
      <c r="C40" s="3873" t="n">
        <v>1.204521830186</v>
      </c>
      <c r="D40" s="3873" t="s">
        <v>2939</v>
      </c>
      <c r="E40" s="3873" t="s">
        <v>2939</v>
      </c>
      <c r="F40" s="3873" t="n">
        <v>146.3186631472391</v>
      </c>
      <c r="G40" s="3873" t="s">
        <v>2939</v>
      </c>
      <c r="H40" s="3873" t="n">
        <v>12.33179211515703</v>
      </c>
      <c r="I40" s="3873" t="s">
        <v>2939</v>
      </c>
      <c r="J40" s="3873" t="n">
        <v>27.99277618628427</v>
      </c>
      <c r="K40" s="3873" t="s">
        <v>2939</v>
      </c>
      <c r="L40" s="3873" t="n">
        <v>0.011408</v>
      </c>
      <c r="M40" s="3873" t="s">
        <v>2939</v>
      </c>
      <c r="N40" s="3873" t="n">
        <v>36.86786668011012</v>
      </c>
      <c r="O40" s="3873" t="s">
        <v>2939</v>
      </c>
      <c r="P40" s="3873" t="s">
        <v>2939</v>
      </c>
      <c r="Q40" s="3873" t="s">
        <v>2939</v>
      </c>
      <c r="R40" s="3873" t="s">
        <v>2939</v>
      </c>
      <c r="S40" s="3873" t="s">
        <v>2939</v>
      </c>
      <c r="T40" s="3873" t="n">
        <v>4.027168</v>
      </c>
      <c r="U40" s="3873" t="n">
        <v>22.644</v>
      </c>
      <c r="V40" s="3872" t="s">
        <v>1185</v>
      </c>
      <c r="W40" s="3873" t="n">
        <v>1314.9207146686645</v>
      </c>
      <c r="X40" s="3873" t="n">
        <v>34.48254004840383</v>
      </c>
      <c r="Y40" s="3873" t="n">
        <v>232.70000899742908</v>
      </c>
      <c r="Z40" s="3873" t="n">
        <v>64.04927890444334</v>
      </c>
      <c r="AA40" s="3873" t="s">
        <v>2939</v>
      </c>
      <c r="AB40" s="3873" t="n">
        <v>0.00110051325354</v>
      </c>
      <c r="AC40" s="3873" t="n">
        <v>5.73881550061323</v>
      </c>
      <c r="AD40" s="3873" t="s">
        <v>2939</v>
      </c>
      <c r="AE40" s="3873" t="s">
        <v>2939</v>
      </c>
      <c r="AF40" s="3873" t="n">
        <v>27.95263915048013</v>
      </c>
      <c r="AG40" s="3872" t="s">
        <v>1185</v>
      </c>
      <c r="AH40" s="3873" t="n">
        <v>65.2449212</v>
      </c>
      <c r="AI40" s="3873" t="n">
        <v>1.050030288</v>
      </c>
      <c r="AJ40" s="3873" t="s">
        <v>2939</v>
      </c>
    </row>
    <row r="41" spans="1:36" ht="12" x14ac:dyDescent="0.2">
      <c r="A41" s="1356" t="s">
        <v>420</v>
      </c>
      <c r="B41" s="3873" t="s">
        <v>2939</v>
      </c>
      <c r="C41" s="3873" t="s">
        <v>2939</v>
      </c>
      <c r="D41" s="3873" t="s">
        <v>2939</v>
      </c>
      <c r="E41" s="3873" t="s">
        <v>2939</v>
      </c>
      <c r="F41" s="3873" t="s">
        <v>2939</v>
      </c>
      <c r="G41" s="3873" t="s">
        <v>2939</v>
      </c>
      <c r="H41" s="3873" t="n">
        <v>38.706525</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421.3071087563762</v>
      </c>
      <c r="X41" s="3873" t="n">
        <v>69.71294671950155</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292.705741824876</v>
      </c>
      <c r="AJ41" s="3873" t="s">
        <v>1185</v>
      </c>
    </row>
    <row r="42" spans="1:36" ht="12" x14ac:dyDescent="0.2">
      <c r="A42" s="1357" t="s">
        <v>421</v>
      </c>
      <c r="B42" s="3873" t="n">
        <v>55.93504196845232</v>
      </c>
      <c r="C42" s="3873" t="n">
        <v>0.118609025</v>
      </c>
      <c r="D42" s="3873" t="n">
        <v>4.48684E-4</v>
      </c>
      <c r="E42" s="3873" t="s">
        <v>2950</v>
      </c>
      <c r="F42" s="3873" t="n">
        <v>0.0385875</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4.4992</v>
      </c>
      <c r="V42" s="3872" t="s">
        <v>1185</v>
      </c>
      <c r="W42" s="3873" t="n">
        <v>256.2871689762425</v>
      </c>
      <c r="X42" s="3873" t="n">
        <v>165.77813963333338</v>
      </c>
      <c r="Y42" s="3873" t="n">
        <v>13.3445966666667</v>
      </c>
      <c r="Z42" s="3873" t="s">
        <v>2946</v>
      </c>
      <c r="AA42" s="3873" t="n">
        <v>24.70565909097771</v>
      </c>
      <c r="AB42" s="3873" t="s">
        <v>2946</v>
      </c>
      <c r="AC42" s="3873" t="s">
        <v>2946</v>
      </c>
      <c r="AD42" s="3873" t="s">
        <v>2946</v>
      </c>
      <c r="AE42" s="3873" t="s">
        <v>2946</v>
      </c>
      <c r="AF42" s="3873" t="n">
        <v>86.7287500000118</v>
      </c>
      <c r="AG42" s="3872" t="s">
        <v>1185</v>
      </c>
      <c r="AH42" s="3873" t="n">
        <v>22.952501</v>
      </c>
      <c r="AI42" s="3873" t="n">
        <v>158.6145516190476</v>
      </c>
      <c r="AJ42" s="3873" t="n">
        <v>60.41353227165094</v>
      </c>
    </row>
    <row r="43" spans="1:36" ht="12" x14ac:dyDescent="0.2">
      <c r="A43" s="1358" t="s">
        <v>422</v>
      </c>
      <c r="B43" s="3873" t="n">
        <v>759.5604459782965</v>
      </c>
      <c r="C43" s="3873" t="n">
        <v>3337.4726287250105</v>
      </c>
      <c r="D43" s="3873" t="s">
        <v>1185</v>
      </c>
      <c r="E43" s="3873" t="n">
        <v>17.21476328798883</v>
      </c>
      <c r="F43" s="3873" t="n">
        <v>34227.1539467925</v>
      </c>
      <c r="G43" s="3873" t="s">
        <v>2943</v>
      </c>
      <c r="H43" s="3873" t="n">
        <v>39382.92055944147</v>
      </c>
      <c r="I43" s="3873" t="s">
        <v>1185</v>
      </c>
      <c r="J43" s="3873" t="n">
        <v>21741.737130975256</v>
      </c>
      <c r="K43" s="3873" t="s">
        <v>1185</v>
      </c>
      <c r="L43" s="3873" t="n">
        <v>410.5210309259774</v>
      </c>
      <c r="M43" s="3873" t="s">
        <v>1185</v>
      </c>
      <c r="N43" s="3873" t="n">
        <v>2624.1826153006864</v>
      </c>
      <c r="O43" s="3873" t="s">
        <v>1185</v>
      </c>
      <c r="P43" s="3873" t="s">
        <v>1185</v>
      </c>
      <c r="Q43" s="3873" t="n">
        <v>106.48420194631203</v>
      </c>
      <c r="R43" s="3873" t="s">
        <v>2943</v>
      </c>
      <c r="S43" s="3873" t="n">
        <v>731.4817005849388</v>
      </c>
      <c r="T43" s="3873" t="n">
        <v>475.7226886529218</v>
      </c>
      <c r="U43" s="3873" t="n">
        <v>238.717420829739</v>
      </c>
      <c r="V43" s="3872" t="s">
        <v>1185</v>
      </c>
      <c r="W43" s="3873" t="n">
        <v>0.007171256</v>
      </c>
      <c r="X43" s="3873" t="n">
        <v>48.58565063417305</v>
      </c>
      <c r="Y43" s="3873" t="n">
        <v>29.21722271734718</v>
      </c>
      <c r="Z43" s="3873" t="n">
        <v>11.95602073968406</v>
      </c>
      <c r="AA43" s="3873" t="s">
        <v>1185</v>
      </c>
      <c r="AB43" s="3873" t="s">
        <v>1185</v>
      </c>
      <c r="AC43" s="3873" t="n">
        <v>0.01984621794193</v>
      </c>
      <c r="AD43" s="3873" t="s">
        <v>1185</v>
      </c>
      <c r="AE43" s="3873" t="s">
        <v>1185</v>
      </c>
      <c r="AF43" s="3873" t="s">
        <v>1185</v>
      </c>
      <c r="AG43" s="3872" t="s">
        <v>1185</v>
      </c>
      <c r="AH43" s="3873" t="n">
        <v>849.854080339995</v>
      </c>
      <c r="AI43" s="3873" t="s">
        <v>1185</v>
      </c>
      <c r="AJ43" s="3873" t="s">
        <v>1185</v>
      </c>
    </row>
    <row r="44" spans="1:36" ht="12" x14ac:dyDescent="0.2">
      <c r="A44" s="1357" t="s">
        <v>423</v>
      </c>
      <c r="B44" s="3873" t="s">
        <v>1185</v>
      </c>
      <c r="C44" s="3873" t="s">
        <v>1185</v>
      </c>
      <c r="D44" s="3873" t="s">
        <v>1185</v>
      </c>
      <c r="E44" s="3873" t="n">
        <v>4.88884</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9.55965765112222</v>
      </c>
      <c r="T44" s="3873" t="n">
        <v>1.17099730158607</v>
      </c>
      <c r="U44" s="3873" t="s">
        <v>1185</v>
      </c>
      <c r="V44" s="3872" t="s">
        <v>1185</v>
      </c>
      <c r="W44" s="3873" t="n">
        <v>82.24730438693678</v>
      </c>
      <c r="X44" s="3873" t="n">
        <v>97.66927393895217</v>
      </c>
      <c r="Y44" s="3873" t="n">
        <v>3.52908436501847</v>
      </c>
      <c r="Z44" s="3873" t="s">
        <v>1185</v>
      </c>
      <c r="AA44" s="3873" t="n">
        <v>0.06549132686542</v>
      </c>
      <c r="AB44" s="3873" t="s">
        <v>2943</v>
      </c>
      <c r="AC44" s="3873" t="s">
        <v>2943</v>
      </c>
      <c r="AD44" s="3873" t="s">
        <v>1185</v>
      </c>
      <c r="AE44" s="3873" t="s">
        <v>1185</v>
      </c>
      <c r="AF44" s="3873" t="n">
        <v>551.560903168781</v>
      </c>
      <c r="AG44" s="3872" t="s">
        <v>1185</v>
      </c>
      <c r="AH44" s="3873" t="s">
        <v>1185</v>
      </c>
      <c r="AI44" s="3873" t="n">
        <v>6163.641681683352</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2.03821559136244</v>
      </c>
      <c r="V45" s="3872" t="s">
        <v>1185</v>
      </c>
      <c r="W45" s="3873" t="s">
        <v>1185</v>
      </c>
      <c r="X45" s="3873" t="s">
        <v>1185</v>
      </c>
      <c r="Y45" s="3873" t="s">
        <v>1185</v>
      </c>
      <c r="Z45" s="3873" t="s">
        <v>1185</v>
      </c>
      <c r="AA45" s="3873" t="s">
        <v>1185</v>
      </c>
      <c r="AB45" s="3873" t="s">
        <v>1185</v>
      </c>
      <c r="AC45" s="3873" t="s">
        <v>1185</v>
      </c>
      <c r="AD45" s="3873" t="s">
        <v>1185</v>
      </c>
      <c r="AE45" s="3873" t="s">
        <v>1185</v>
      </c>
      <c r="AF45" s="3873" t="n">
        <v>0.80177579848</v>
      </c>
      <c r="AG45" s="3872" t="s">
        <v>1185</v>
      </c>
      <c r="AH45" s="3873" t="n">
        <v>147.59363216</v>
      </c>
      <c r="AI45" s="3873" t="n">
        <v>12.0905664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25099.0</v>
      </c>
      <c r="E12" s="3874" t="n">
        <v>0.88947076377545</v>
      </c>
      <c r="F12" s="3871" t="n">
        <v>22.3248267</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2942</v>
      </c>
      <c r="F14" s="3871" t="s">
        <v>2939</v>
      </c>
      <c r="G14" s="3871" t="s">
        <v>2939</v>
      </c>
    </row>
    <row r="15">
      <c r="A15" s="3899" t="s">
        <v>395</v>
      </c>
      <c r="B15" s="3874" t="s">
        <v>395</v>
      </c>
      <c r="C15" s="3871" t="s">
        <v>434</v>
      </c>
      <c r="D15" s="3871" t="s">
        <v>2962</v>
      </c>
      <c r="E15" s="3874" t="s">
        <v>2942</v>
      </c>
      <c r="F15" s="3871" t="s">
        <v>2939</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2963</v>
      </c>
      <c r="B19" s="3874" t="s">
        <v>2963</v>
      </c>
      <c r="C19" s="3871" t="s">
        <v>434</v>
      </c>
      <c r="D19" s="3871" t="n">
        <v>25099.0</v>
      </c>
      <c r="E19" s="3874" t="n">
        <v>6.42858281206423</v>
      </c>
      <c r="F19" s="3871" t="n">
        <v>161.351</v>
      </c>
      <c r="G19" s="3871" t="s">
        <v>2939</v>
      </c>
    </row>
    <row r="20">
      <c r="A20" s="3899" t="s">
        <v>2964</v>
      </c>
      <c r="B20" s="3874" t="s">
        <v>2964</v>
      </c>
      <c r="C20" s="3871" t="s">
        <v>434</v>
      </c>
      <c r="D20" s="3871" t="s">
        <v>2962</v>
      </c>
      <c r="E20" s="3874" t="s">
        <v>2942</v>
      </c>
      <c r="F20" s="3871" t="s">
        <v>2939</v>
      </c>
      <c r="G20" s="3871" t="s">
        <v>2939</v>
      </c>
    </row>
    <row r="21">
      <c r="A21" s="3899" t="s">
        <v>2965</v>
      </c>
      <c r="B21" s="3874" t="s">
        <v>2965</v>
      </c>
      <c r="C21" s="3871" t="s">
        <v>434</v>
      </c>
      <c r="D21" s="3871" t="s">
        <v>2962</v>
      </c>
      <c r="E21" s="3874" t="s">
        <v>2942</v>
      </c>
      <c r="F21" s="3871" t="s">
        <v>2939</v>
      </c>
      <c r="G21" s="3871" t="s">
        <v>2939</v>
      </c>
    </row>
    <row r="22">
      <c r="A22" s="3899" t="s">
        <v>2966</v>
      </c>
      <c r="B22" s="3874" t="s">
        <v>2966</v>
      </c>
      <c r="C22" s="3871" t="s">
        <v>434</v>
      </c>
      <c r="D22" s="3871" t="s">
        <v>2962</v>
      </c>
      <c r="E22" s="3874" t="s">
        <v>2942</v>
      </c>
      <c r="F22" s="3871" t="s">
        <v>2939</v>
      </c>
      <c r="G22" s="3871" t="s">
        <v>2939</v>
      </c>
    </row>
    <row r="23">
      <c r="A23" s="3899" t="s">
        <v>2967</v>
      </c>
      <c r="B23" s="3874" t="s">
        <v>2967</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171.9771712</v>
      </c>
      <c r="G25" s="3874" t="s">
        <v>1185</v>
      </c>
    </row>
    <row r="26">
      <c r="A26" s="3899" t="s">
        <v>389</v>
      </c>
      <c r="B26" s="3874" t="s">
        <v>389</v>
      </c>
      <c r="C26" s="3871" t="s">
        <v>134</v>
      </c>
      <c r="D26" s="3871" t="s">
        <v>2943</v>
      </c>
      <c r="E26" s="3874" t="s">
        <v>2943</v>
      </c>
      <c r="F26" s="3871" t="n">
        <v>0.211</v>
      </c>
      <c r="G26" s="3871" t="s">
        <v>2943</v>
      </c>
    </row>
    <row r="27">
      <c r="A27" s="3899" t="s">
        <v>393</v>
      </c>
      <c r="B27" s="3874" t="s">
        <v>393</v>
      </c>
      <c r="C27" s="3871" t="s">
        <v>134</v>
      </c>
      <c r="D27" s="3871" t="s">
        <v>2943</v>
      </c>
      <c r="E27" s="3874" t="s">
        <v>2943</v>
      </c>
      <c r="F27" s="3871" t="n">
        <v>0.56</v>
      </c>
      <c r="G27" s="3871" t="s">
        <v>2943</v>
      </c>
    </row>
    <row r="28">
      <c r="A28" s="3899" t="s">
        <v>397</v>
      </c>
      <c r="B28" s="3874" t="s">
        <v>397</v>
      </c>
      <c r="C28" s="3871" t="s">
        <v>134</v>
      </c>
      <c r="D28" s="3871" t="s">
        <v>2943</v>
      </c>
      <c r="E28" s="3874" t="s">
        <v>2943</v>
      </c>
      <c r="F28" s="3871" t="s">
        <v>2943</v>
      </c>
      <c r="G28" s="3871" t="s">
        <v>2943</v>
      </c>
    </row>
    <row r="29">
      <c r="A29" s="3899" t="s">
        <v>2963</v>
      </c>
      <c r="B29" s="3874" t="s">
        <v>2963</v>
      </c>
      <c r="C29" s="3871" t="s">
        <v>134</v>
      </c>
      <c r="D29" s="3871" t="s">
        <v>2943</v>
      </c>
      <c r="E29" s="3874" t="s">
        <v>2943</v>
      </c>
      <c r="F29" s="3871" t="n">
        <v>13.755</v>
      </c>
      <c r="G29" s="3871" t="s">
        <v>2943</v>
      </c>
    </row>
    <row r="30">
      <c r="A30" s="3899" t="s">
        <v>2964</v>
      </c>
      <c r="B30" s="3874" t="s">
        <v>2964</v>
      </c>
      <c r="C30" s="3871" t="s">
        <v>134</v>
      </c>
      <c r="D30" s="3871" t="s">
        <v>2943</v>
      </c>
      <c r="E30" s="3874" t="s">
        <v>2943</v>
      </c>
      <c r="F30" s="3871" t="s">
        <v>2943</v>
      </c>
      <c r="G30" s="3871" t="s">
        <v>2943</v>
      </c>
    </row>
    <row r="31">
      <c r="A31" s="3899" t="s">
        <v>2965</v>
      </c>
      <c r="B31" s="3874" t="s">
        <v>2965</v>
      </c>
      <c r="C31" s="3871" t="s">
        <v>134</v>
      </c>
      <c r="D31" s="3871" t="s">
        <v>2943</v>
      </c>
      <c r="E31" s="3874" t="s">
        <v>2943</v>
      </c>
      <c r="F31" s="3871" t="s">
        <v>2943</v>
      </c>
      <c r="G31" s="3871" t="s">
        <v>2943</v>
      </c>
    </row>
    <row r="32">
      <c r="A32" s="3899" t="s">
        <v>2966</v>
      </c>
      <c r="B32" s="3874" t="s">
        <v>2966</v>
      </c>
      <c r="C32" s="3871" t="s">
        <v>134</v>
      </c>
      <c r="D32" s="3871" t="s">
        <v>2943</v>
      </c>
      <c r="E32" s="3874" t="s">
        <v>2943</v>
      </c>
      <c r="F32" s="3871" t="s">
        <v>2943</v>
      </c>
      <c r="G32" s="3871" t="s">
        <v>2943</v>
      </c>
    </row>
    <row r="33">
      <c r="A33" s="3899" t="s">
        <v>2967</v>
      </c>
      <c r="B33" s="3874" t="s">
        <v>2967</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65244.9212</v>
      </c>
      <c r="G34" s="3871" t="s">
        <v>2943</v>
      </c>
    </row>
    <row r="35">
      <c r="A35" s="3899" t="s">
        <v>2968</v>
      </c>
      <c r="B35" s="3874" t="s">
        <v>2968</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2962</v>
      </c>
      <c r="E38" s="3874" t="s">
        <v>2941</v>
      </c>
      <c r="F38" s="3871" t="s">
        <v>2947</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2968</v>
      </c>
      <c r="B40" s="3874" t="s">
        <v>2968</v>
      </c>
      <c r="C40" s="3871" t="s">
        <v>2760</v>
      </c>
      <c r="D40" s="3871" t="s">
        <v>2962</v>
      </c>
      <c r="E40" s="3874" t="s">
        <v>2962</v>
      </c>
      <c r="F40" s="3871" t="n">
        <v>0.04605396</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85.80899031247557</v>
      </c>
      <c r="G43" s="3871" t="s">
        <v>2943</v>
      </c>
    </row>
    <row r="44">
      <c r="A44" s="3899" t="s">
        <v>390</v>
      </c>
      <c r="B44" s="3874" t="s">
        <v>390</v>
      </c>
      <c r="C44" s="3871" t="s">
        <v>134</v>
      </c>
      <c r="D44" s="3871" t="s">
        <v>2943</v>
      </c>
      <c r="E44" s="3874" t="s">
        <v>2943</v>
      </c>
      <c r="F44" s="3871" t="n">
        <v>1.78447678546074</v>
      </c>
      <c r="G44" s="3871" t="s">
        <v>2943</v>
      </c>
    </row>
    <row r="45">
      <c r="A45" s="3899" t="s">
        <v>393</v>
      </c>
      <c r="B45" s="3874" t="s">
        <v>393</v>
      </c>
      <c r="C45" s="3871" t="s">
        <v>134</v>
      </c>
      <c r="D45" s="3871" t="s">
        <v>2943</v>
      </c>
      <c r="E45" s="3874" t="s">
        <v>2943</v>
      </c>
      <c r="F45" s="3871" t="n">
        <v>41.2453323277826</v>
      </c>
      <c r="G45" s="3871" t="s">
        <v>2943</v>
      </c>
    </row>
    <row r="46">
      <c r="A46" s="3899" t="s">
        <v>395</v>
      </c>
      <c r="B46" s="3874" t="s">
        <v>395</v>
      </c>
      <c r="C46" s="3871" t="s">
        <v>134</v>
      </c>
      <c r="D46" s="3871" t="s">
        <v>2943</v>
      </c>
      <c r="E46" s="3874" t="s">
        <v>2943</v>
      </c>
      <c r="F46" s="3871" t="n">
        <v>8.62363084976016</v>
      </c>
      <c r="G46" s="3871" t="s">
        <v>2943</v>
      </c>
    </row>
    <row r="47">
      <c r="A47" s="3899" t="s">
        <v>397</v>
      </c>
      <c r="B47" s="3874" t="s">
        <v>397</v>
      </c>
      <c r="C47" s="3871" t="s">
        <v>134</v>
      </c>
      <c r="D47" s="3871" t="s">
        <v>2943</v>
      </c>
      <c r="E47" s="3874" t="s">
        <v>2943</v>
      </c>
      <c r="F47" s="3871" t="n">
        <v>6.26236603720006</v>
      </c>
      <c r="G47" s="3871" t="s">
        <v>2943</v>
      </c>
    </row>
    <row r="48">
      <c r="A48" s="3899" t="s">
        <v>399</v>
      </c>
      <c r="B48" s="3874" t="s">
        <v>399</v>
      </c>
      <c r="C48" s="3871" t="s">
        <v>134</v>
      </c>
      <c r="D48" s="3871" t="s">
        <v>2943</v>
      </c>
      <c r="E48" s="3874" t="s">
        <v>2943</v>
      </c>
      <c r="F48" s="3871" t="n">
        <v>0.092</v>
      </c>
      <c r="G48" s="3871" t="s">
        <v>2943</v>
      </c>
    </row>
    <row r="49">
      <c r="A49" s="3899" t="s">
        <v>401</v>
      </c>
      <c r="B49" s="3874" t="s">
        <v>401</v>
      </c>
      <c r="C49" s="3871" t="s">
        <v>134</v>
      </c>
      <c r="D49" s="3871" t="s">
        <v>2943</v>
      </c>
      <c r="E49" s="3874" t="s">
        <v>2943</v>
      </c>
      <c r="F49" s="3871" t="n">
        <v>11.44964803730128</v>
      </c>
      <c r="G49" s="3871" t="s">
        <v>2943</v>
      </c>
    </row>
    <row r="50">
      <c r="A50" s="3899" t="s">
        <v>407</v>
      </c>
      <c r="B50" s="3874" t="s">
        <v>407</v>
      </c>
      <c r="C50" s="3871" t="s">
        <v>134</v>
      </c>
      <c r="D50" s="3871" t="s">
        <v>2943</v>
      </c>
      <c r="E50" s="3874" t="s">
        <v>2943</v>
      </c>
      <c r="F50" s="3871" t="n">
        <v>5.072</v>
      </c>
      <c r="G50" s="3871" t="s">
        <v>2943</v>
      </c>
    </row>
    <row r="51">
      <c r="A51" s="3899" t="s">
        <v>2969</v>
      </c>
      <c r="B51" s="3874" t="s">
        <v>2969</v>
      </c>
      <c r="C51" s="3871" t="s">
        <v>134</v>
      </c>
      <c r="D51" s="3871" t="s">
        <v>2943</v>
      </c>
      <c r="E51" s="3874" t="s">
        <v>2943</v>
      </c>
      <c r="F51" s="3871" t="n">
        <v>22644.0</v>
      </c>
      <c r="G51" s="3871" t="s">
        <v>2943</v>
      </c>
    </row>
    <row r="52">
      <c r="A52" s="3899" t="s">
        <v>2963</v>
      </c>
      <c r="B52" s="3874" t="s">
        <v>2963</v>
      </c>
      <c r="C52" s="3871" t="s">
        <v>134</v>
      </c>
      <c r="D52" s="3871" t="s">
        <v>2943</v>
      </c>
      <c r="E52" s="3874" t="s">
        <v>2943</v>
      </c>
      <c r="F52" s="3871" t="n">
        <v>2.82643770888556</v>
      </c>
      <c r="G52" s="3871" t="s">
        <v>2943</v>
      </c>
    </row>
    <row r="53">
      <c r="A53" s="3899" t="s">
        <v>2964</v>
      </c>
      <c r="B53" s="3874" t="s">
        <v>2964</v>
      </c>
      <c r="C53" s="3871" t="s">
        <v>134</v>
      </c>
      <c r="D53" s="3871" t="s">
        <v>2943</v>
      </c>
      <c r="E53" s="3874" t="s">
        <v>2943</v>
      </c>
      <c r="F53" s="3871" t="n">
        <v>2.82643770888556</v>
      </c>
      <c r="G53" s="3871" t="s">
        <v>2943</v>
      </c>
    </row>
    <row r="54">
      <c r="A54" s="3899" t="s">
        <v>2965</v>
      </c>
      <c r="B54" s="3874" t="s">
        <v>2965</v>
      </c>
      <c r="C54" s="3871" t="s">
        <v>134</v>
      </c>
      <c r="D54" s="3871" t="s">
        <v>2943</v>
      </c>
      <c r="E54" s="3874" t="s">
        <v>2943</v>
      </c>
      <c r="F54" s="3871" t="n">
        <v>26.3533419023136</v>
      </c>
      <c r="G54" s="3871" t="s">
        <v>2943</v>
      </c>
    </row>
    <row r="55">
      <c r="A55" s="3899" t="s">
        <v>2966</v>
      </c>
      <c r="B55" s="3874" t="s">
        <v>2966</v>
      </c>
      <c r="C55" s="3871" t="s">
        <v>134</v>
      </c>
      <c r="D55" s="3871" t="s">
        <v>2943</v>
      </c>
      <c r="E55" s="3874" t="s">
        <v>2943</v>
      </c>
      <c r="F55" s="3871" t="n">
        <v>7.22903825106584</v>
      </c>
      <c r="G55" s="3871" t="s">
        <v>2943</v>
      </c>
    </row>
    <row r="56">
      <c r="A56" s="3899" t="s">
        <v>2970</v>
      </c>
      <c r="B56" s="3874" t="s">
        <v>2970</v>
      </c>
      <c r="C56" s="3871" t="s">
        <v>134</v>
      </c>
      <c r="D56" s="3871" t="s">
        <v>2943</v>
      </c>
      <c r="E56" s="3874" t="s">
        <v>2943</v>
      </c>
      <c r="F56" s="3871" t="s">
        <v>2943</v>
      </c>
      <c r="G56" s="3871" t="s">
        <v>2943</v>
      </c>
    </row>
    <row r="57">
      <c r="A57" s="3899" t="s">
        <v>2967</v>
      </c>
      <c r="B57" s="3874" t="s">
        <v>2967</v>
      </c>
      <c r="C57" s="3871" t="s">
        <v>134</v>
      </c>
      <c r="D57" s="3871" t="s">
        <v>2943</v>
      </c>
      <c r="E57" s="3874" t="s">
        <v>2943</v>
      </c>
      <c r="F57" s="3871" t="n">
        <v>1.2014336829E-4</v>
      </c>
      <c r="G57" s="3871" t="s">
        <v>2943</v>
      </c>
    </row>
    <row r="58">
      <c r="A58" s="3899" t="s">
        <v>2971</v>
      </c>
      <c r="B58" s="3874" t="s">
        <v>2971</v>
      </c>
      <c r="C58" s="3871" t="s">
        <v>134</v>
      </c>
      <c r="D58" s="3871" t="s">
        <v>2943</v>
      </c>
      <c r="E58" s="3874" t="s">
        <v>2943</v>
      </c>
      <c r="F58" s="3871" t="n">
        <v>0.61707693554981</v>
      </c>
      <c r="G58" s="3871" t="s">
        <v>2943</v>
      </c>
    </row>
    <row r="59">
      <c r="A59" s="3899" t="s">
        <v>2972</v>
      </c>
      <c r="B59" s="3874" t="s">
        <v>2972</v>
      </c>
      <c r="C59" s="3871" t="s">
        <v>134</v>
      </c>
      <c r="D59" s="3871" t="s">
        <v>2943</v>
      </c>
      <c r="E59" s="3874" t="s">
        <v>2943</v>
      </c>
      <c r="F59" s="3871" t="n">
        <v>27952.63915048013</v>
      </c>
      <c r="G59" s="3871" t="s">
        <v>2943</v>
      </c>
    </row>
    <row r="60">
      <c r="A60" s="3899" t="s">
        <v>2968</v>
      </c>
      <c r="B60" s="3874" t="s">
        <v>2968</v>
      </c>
      <c r="C60" s="3871" t="s">
        <v>134</v>
      </c>
      <c r="D60" s="3871" t="s">
        <v>2943</v>
      </c>
      <c r="E60" s="3874" t="s">
        <v>2943</v>
      </c>
      <c r="F60" s="3871" t="s">
        <v>2943</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2963</v>
      </c>
      <c r="B64" s="3874" t="s">
        <v>2963</v>
      </c>
      <c r="C64" s="3871" t="s">
        <v>2761</v>
      </c>
      <c r="D64" s="3871" t="n">
        <v>1943128.323112</v>
      </c>
      <c r="E64" s="3874" t="n">
        <v>0.02199792730586</v>
      </c>
      <c r="F64" s="3871" t="n">
        <v>42.74479559777591</v>
      </c>
      <c r="G64" s="3871" t="s">
        <v>2939</v>
      </c>
    </row>
    <row r="65">
      <c r="A65" s="3894" t="s">
        <v>2964</v>
      </c>
      <c r="B65" s="3874" t="s">
        <v>2964</v>
      </c>
      <c r="C65" s="3871" t="s">
        <v>2761</v>
      </c>
      <c r="D65" s="3871" t="n">
        <v>1943128.323112</v>
      </c>
      <c r="E65" s="3874" t="n">
        <v>0.0021845020676</v>
      </c>
      <c r="F65" s="3871" t="n">
        <v>4.24476783944488</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2963</v>
      </c>
      <c r="B67" s="3874" t="s">
        <v>2963</v>
      </c>
      <c r="C67" s="3871" t="s">
        <v>2762</v>
      </c>
      <c r="D67" s="3871" t="n">
        <v>613458.8</v>
      </c>
      <c r="E67" s="3874" t="n">
        <v>0.02325443632842</v>
      </c>
      <c r="F67" s="3871" t="n">
        <v>14.26563860471071</v>
      </c>
      <c r="G67" s="3871" t="s">
        <v>2943</v>
      </c>
    </row>
    <row r="68">
      <c r="A68" s="3894" t="s">
        <v>2964</v>
      </c>
      <c r="B68" s="3874" t="s">
        <v>2964</v>
      </c>
      <c r="C68" s="3871" t="s">
        <v>2762</v>
      </c>
      <c r="D68" s="3871" t="n">
        <v>613458.8</v>
      </c>
      <c r="E68" s="3874" t="n">
        <v>0.00239528411879</v>
      </c>
      <c r="F68" s="3871" t="n">
        <v>1.46940812117</v>
      </c>
      <c r="G68" s="3871" t="s">
        <v>2943</v>
      </c>
    </row>
    <row r="69">
      <c r="A69" s="3894" t="s">
        <v>2968</v>
      </c>
      <c r="B69" s="3874" t="s">
        <v>2968</v>
      </c>
      <c r="C69" s="3871" t="s">
        <v>2762</v>
      </c>
      <c r="D69" s="3871" t="s">
        <v>2973</v>
      </c>
      <c r="E69" s="3874" t="s">
        <v>2973</v>
      </c>
      <c r="F69" s="3871" t="n">
        <v>0.003</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9090.0</v>
      </c>
      <c r="E71" s="3874" t="s">
        <v>2942</v>
      </c>
      <c r="F71" s="3871" t="s">
        <v>2939</v>
      </c>
      <c r="G71" s="3871" t="s">
        <v>2939</v>
      </c>
    </row>
    <row r="72">
      <c r="A72" s="3889" t="s">
        <v>395</v>
      </c>
      <c r="B72" s="3874" t="s">
        <v>395</v>
      </c>
      <c r="C72" s="3871" t="s">
        <v>2763</v>
      </c>
      <c r="D72" s="3871" t="n">
        <v>9126.021</v>
      </c>
      <c r="E72" s="3874" t="n">
        <v>2.96596950631606</v>
      </c>
      <c r="F72" s="3871" t="n">
        <v>27.0675</v>
      </c>
      <c r="G72" s="3871" t="s">
        <v>2939</v>
      </c>
    </row>
    <row r="73">
      <c r="A73" s="3889" t="s">
        <v>2968</v>
      </c>
      <c r="B73" s="3874" t="s">
        <v>2968</v>
      </c>
      <c r="C73" s="3871" t="s">
        <v>2763</v>
      </c>
      <c r="D73" s="3871" t="n">
        <v>12690.1</v>
      </c>
      <c r="E73" s="3874" t="n">
        <v>0.8255864072566</v>
      </c>
      <c r="F73" s="3871" t="n">
        <v>10.47677406672702</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2968</v>
      </c>
      <c r="B76" s="3874" t="s">
        <v>2968</v>
      </c>
      <c r="C76" s="3871" t="s">
        <v>134</v>
      </c>
      <c r="D76" s="3871" t="s">
        <v>2943</v>
      </c>
      <c r="E76" s="3874" t="s">
        <v>2943</v>
      </c>
      <c r="F76" s="3871" t="n">
        <v>2.35819706593644</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11.57849217551237</v>
      </c>
      <c r="E79" s="3874" t="n">
        <v>326.4151039969835</v>
      </c>
      <c r="F79" s="3871" t="n">
        <v>3.77939472759813</v>
      </c>
      <c r="G79" s="3871" t="s">
        <v>2949</v>
      </c>
    </row>
    <row r="80">
      <c r="A80" s="3889" t="s">
        <v>390</v>
      </c>
      <c r="B80" s="3874" t="s">
        <v>390</v>
      </c>
      <c r="C80" s="3871" t="s">
        <v>2764</v>
      </c>
      <c r="D80" s="3871" t="n">
        <v>0.192</v>
      </c>
      <c r="E80" s="3874" t="n">
        <v>862.3649691357813</v>
      </c>
      <c r="F80" s="3871" t="n">
        <v>0.16557407407407</v>
      </c>
      <c r="G80" s="3871" t="s">
        <v>2949</v>
      </c>
    </row>
    <row r="81">
      <c r="A81" s="3889" t="s">
        <v>391</v>
      </c>
      <c r="B81" s="3874" t="s">
        <v>391</v>
      </c>
      <c r="C81" s="3871" t="s">
        <v>2764</v>
      </c>
      <c r="D81" s="3871" t="s">
        <v>2962</v>
      </c>
      <c r="E81" s="3874" t="s">
        <v>2962</v>
      </c>
      <c r="F81" s="3871" t="n">
        <v>0.004877</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2969</v>
      </c>
      <c r="B84" s="3874" t="s">
        <v>2969</v>
      </c>
      <c r="C84" s="3871" t="s">
        <v>2764</v>
      </c>
      <c r="D84" s="3871" t="s">
        <v>2962</v>
      </c>
      <c r="E84" s="3874" t="s">
        <v>2962</v>
      </c>
      <c r="F84" s="3871" t="n">
        <v>4499.2</v>
      </c>
      <c r="G84" s="3871" t="s">
        <v>2949</v>
      </c>
    </row>
    <row r="85">
      <c r="A85" s="3889" t="s">
        <v>2963</v>
      </c>
      <c r="B85" s="3874" t="s">
        <v>2963</v>
      </c>
      <c r="C85" s="3871" t="s">
        <v>2764</v>
      </c>
      <c r="D85" s="3871" t="n">
        <v>50.9231</v>
      </c>
      <c r="E85" s="3874" t="n">
        <v>678.145408231664</v>
      </c>
      <c r="F85" s="3871" t="n">
        <v>34.53326643792185</v>
      </c>
      <c r="G85" s="3871" t="s">
        <v>2955</v>
      </c>
    </row>
    <row r="86">
      <c r="A86" s="3889" t="s">
        <v>2964</v>
      </c>
      <c r="B86" s="3874" t="s">
        <v>2964</v>
      </c>
      <c r="C86" s="3871" t="s">
        <v>2764</v>
      </c>
      <c r="D86" s="3871" t="n">
        <v>31.351</v>
      </c>
      <c r="E86" s="3874" t="n">
        <v>433.42707094168924</v>
      </c>
      <c r="F86" s="3871" t="n">
        <v>13.5883721010929</v>
      </c>
      <c r="G86" s="3871" t="s">
        <v>2955</v>
      </c>
    </row>
    <row r="87">
      <c r="A87" s="3889" t="s">
        <v>2965</v>
      </c>
      <c r="B87" s="3874" t="s">
        <v>2965</v>
      </c>
      <c r="C87" s="3871" t="s">
        <v>2764</v>
      </c>
      <c r="D87" s="3871" t="n">
        <v>0.168</v>
      </c>
      <c r="E87" s="3874" t="n">
        <v>8995.71042082369</v>
      </c>
      <c r="F87" s="3871" t="n">
        <v>1.51127935069838</v>
      </c>
      <c r="G87" s="3871" t="s">
        <v>2955</v>
      </c>
    </row>
    <row r="88">
      <c r="A88" s="3889" t="s">
        <v>2970</v>
      </c>
      <c r="B88" s="3874" t="s">
        <v>2970</v>
      </c>
      <c r="C88" s="3871" t="s">
        <v>2764</v>
      </c>
      <c r="D88" s="3871" t="n">
        <v>13.475</v>
      </c>
      <c r="E88" s="3874" t="n">
        <v>178.0042804256549</v>
      </c>
      <c r="F88" s="3871" t="n">
        <v>2.3986076787357</v>
      </c>
      <c r="G88" s="3871" t="s">
        <v>2955</v>
      </c>
    </row>
    <row r="89">
      <c r="A89" s="3889" t="s">
        <v>2972</v>
      </c>
      <c r="B89" s="3874" t="s">
        <v>2972</v>
      </c>
      <c r="C89" s="3871" t="s">
        <v>2764</v>
      </c>
      <c r="D89" s="3871" t="s">
        <v>2962</v>
      </c>
      <c r="E89" s="3874" t="s">
        <v>2962</v>
      </c>
      <c r="F89" s="3871" t="n">
        <v>86728.7500000118</v>
      </c>
      <c r="G89" s="3871" t="s">
        <v>2949</v>
      </c>
    </row>
    <row r="90">
      <c r="A90" s="3889" t="s">
        <v>2968</v>
      </c>
      <c r="B90" s="3874" t="s">
        <v>2968</v>
      </c>
      <c r="C90" s="3871" t="s">
        <v>2764</v>
      </c>
      <c r="D90" s="3871" t="n">
        <v>40.0165</v>
      </c>
      <c r="E90" s="3874" t="n">
        <v>173.84775229674733</v>
      </c>
      <c r="F90" s="3871" t="n">
        <v>6.95677857978279</v>
      </c>
      <c r="G90" s="3871" t="s">
        <v>2955</v>
      </c>
    </row>
    <row r="91">
      <c r="A91" s="3889" t="s">
        <v>2974</v>
      </c>
      <c r="B91" s="3874" t="s">
        <v>2974</v>
      </c>
      <c r="C91" s="3871" t="s">
        <v>2764</v>
      </c>
      <c r="D91" s="3871" t="n">
        <v>130.9482589495359</v>
      </c>
      <c r="E91" s="3874" t="n">
        <v>26.81771941931494</v>
      </c>
      <c r="F91" s="3871" t="n">
        <v>3.51173366695645</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2963</v>
      </c>
      <c r="B94" s="3874" t="s">
        <v>2963</v>
      </c>
      <c r="C94" s="3871" t="s">
        <v>2764</v>
      </c>
      <c r="D94" s="3871" t="s">
        <v>2975</v>
      </c>
      <c r="E94" s="3874" t="s">
        <v>2946</v>
      </c>
      <c r="F94" s="3871" t="s">
        <v>2955</v>
      </c>
      <c r="G94" s="3871" t="s">
        <v>2955</v>
      </c>
    </row>
    <row r="95">
      <c r="A95" s="3889" t="s">
        <v>2968</v>
      </c>
      <c r="B95" s="3874" t="s">
        <v>2968</v>
      </c>
      <c r="C95" s="3871" t="s">
        <v>2764</v>
      </c>
      <c r="D95" s="3871" t="s">
        <v>2954</v>
      </c>
      <c r="E95" s="3874" t="s">
        <v>2950</v>
      </c>
      <c r="F95" s="3871" t="s">
        <v>2949</v>
      </c>
      <c r="G95" s="3871" t="s">
        <v>2949</v>
      </c>
    </row>
    <row r="96">
      <c r="A96" s="3889" t="s">
        <v>2974</v>
      </c>
      <c r="B96" s="3874" t="s">
        <v>2974</v>
      </c>
      <c r="C96" s="3871" t="s">
        <v>2764</v>
      </c>
      <c r="D96" s="3871" t="n">
        <v>0.0681</v>
      </c>
      <c r="E96" s="3874" t="n">
        <v>10.0</v>
      </c>
      <c r="F96" s="3871" t="n">
        <v>6.81E-4</v>
      </c>
      <c r="G96" s="3871" t="s">
        <v>2939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0.010143</v>
      </c>
      <c r="G98" s="3871" t="s">
        <v>2949</v>
      </c>
    </row>
    <row r="99">
      <c r="A99" s="3889" t="s">
        <v>393</v>
      </c>
      <c r="B99" s="3874" t="s">
        <v>393</v>
      </c>
      <c r="C99" s="3871" t="s">
        <v>2764</v>
      </c>
      <c r="D99" s="3871" t="s">
        <v>2939</v>
      </c>
      <c r="E99" s="3874" t="s">
        <v>2939</v>
      </c>
      <c r="F99" s="3871" t="n">
        <v>0.011025</v>
      </c>
      <c r="G99" s="3871" t="s">
        <v>2949</v>
      </c>
    </row>
    <row r="100">
      <c r="A100" s="3889" t="s">
        <v>2971</v>
      </c>
      <c r="B100" s="3874" t="s">
        <v>2971</v>
      </c>
      <c r="C100" s="3871" t="s">
        <v>2764</v>
      </c>
      <c r="D100" s="3871" t="s">
        <v>2962</v>
      </c>
      <c r="E100" s="3874" t="s">
        <v>2946</v>
      </c>
      <c r="F100" s="3871" t="s">
        <v>2955</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2976</v>
      </c>
      <c r="B103" s="3872" t="s">
        <v>1185</v>
      </c>
      <c r="C103" s="3872"/>
      <c r="D103" s="3872" t="s">
        <v>1185</v>
      </c>
      <c r="E103" s="3872" t="s">
        <v>1185</v>
      </c>
      <c r="F103" s="3874" t="n">
        <v>1.08633</v>
      </c>
      <c r="G103" s="3874" t="s">
        <v>1185</v>
      </c>
    </row>
    <row r="104">
      <c r="A104" s="3891" t="s">
        <v>389</v>
      </c>
      <c r="B104" s="3874" t="s">
        <v>389</v>
      </c>
      <c r="C104" s="3871" t="s">
        <v>2764</v>
      </c>
      <c r="D104" s="3871" t="s">
        <v>2943</v>
      </c>
      <c r="E104" s="3874" t="s">
        <v>2943</v>
      </c>
      <c r="F104" s="3871" t="s">
        <v>2943</v>
      </c>
      <c r="G104" s="3871" t="s">
        <v>2943</v>
      </c>
    </row>
    <row r="105">
      <c r="A105" s="3891" t="s">
        <v>2963</v>
      </c>
      <c r="B105" s="3874" t="s">
        <v>2963</v>
      </c>
      <c r="C105" s="3871" t="s">
        <v>2764</v>
      </c>
      <c r="D105" s="3871" t="n">
        <v>0.147</v>
      </c>
      <c r="E105" s="3874" t="n">
        <v>1000.0</v>
      </c>
      <c r="F105" s="3871" t="n">
        <v>0.147</v>
      </c>
      <c r="G105" s="3871" t="s">
        <v>2943</v>
      </c>
    </row>
    <row r="106">
      <c r="A106" s="3891" t="s">
        <v>2970</v>
      </c>
      <c r="B106" s="3874" t="s">
        <v>2970</v>
      </c>
      <c r="C106" s="3871" t="s">
        <v>2764</v>
      </c>
      <c r="D106" s="3871" t="s">
        <v>2943</v>
      </c>
      <c r="E106" s="3874" t="s">
        <v>2943</v>
      </c>
      <c r="F106" s="3871" t="s">
        <v>2943</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20.41103030405357</v>
      </c>
      <c r="D12" s="3871" t="n">
        <v>85.99511579638595</v>
      </c>
      <c r="E12" s="3871" t="n">
        <v>11.80027470641536</v>
      </c>
      <c r="F12" s="3874" t="n">
        <v>0.687784327755</v>
      </c>
      <c r="G12" s="3874" t="n">
        <v>6.838531408206</v>
      </c>
      <c r="H12" s="3874" t="n">
        <v>61.688463411202</v>
      </c>
      <c r="I12" s="3871" t="n">
        <v>0.14038386756453</v>
      </c>
      <c r="J12" s="3871" t="n">
        <v>5.88080300325926</v>
      </c>
      <c r="K12" s="3871" t="n">
        <v>7.27940814468837</v>
      </c>
      <c r="L12" s="3871" t="n">
        <v>1.19759982711161</v>
      </c>
    </row>
    <row r="13">
      <c r="A13" s="3894" t="s">
        <v>390</v>
      </c>
      <c r="B13" s="3874" t="s">
        <v>390</v>
      </c>
      <c r="C13" s="3871" t="n">
        <v>874.0420578140255</v>
      </c>
      <c r="D13" s="3871" t="n">
        <v>4564.085172796945</v>
      </c>
      <c r="E13" s="3871" t="n">
        <v>202.33268680406906</v>
      </c>
      <c r="F13" s="3874" t="n">
        <v>2.313687653621</v>
      </c>
      <c r="G13" s="3874" t="n">
        <v>15.965961062249</v>
      </c>
      <c r="H13" s="3874" t="n">
        <v>61.936819767275</v>
      </c>
      <c r="I13" s="3871" t="n">
        <v>20.22260317910134</v>
      </c>
      <c r="J13" s="3871" t="n">
        <v>728.7000615366346</v>
      </c>
      <c r="K13" s="3871" t="n">
        <v>125.31843155612123</v>
      </c>
      <c r="L13" s="3871" t="n">
        <v>86.39320965972263</v>
      </c>
    </row>
    <row r="14">
      <c r="A14" s="3894" t="s">
        <v>393</v>
      </c>
      <c r="B14" s="3874" t="s">
        <v>393</v>
      </c>
      <c r="C14" s="3871" t="n">
        <v>2619.582211907953</v>
      </c>
      <c r="D14" s="3871" t="n">
        <v>27110.684776961276</v>
      </c>
      <c r="E14" s="3871" t="n">
        <v>1368.4127535014693</v>
      </c>
      <c r="F14" s="3874" t="n">
        <v>1.786748746568</v>
      </c>
      <c r="G14" s="3874" t="n">
        <v>12.946377438506</v>
      </c>
      <c r="H14" s="3874" t="n">
        <v>36.08756264874</v>
      </c>
      <c r="I14" s="3871" t="n">
        <v>46.80535233657909</v>
      </c>
      <c r="J14" s="3871" t="n">
        <v>3509.851577388928</v>
      </c>
      <c r="K14" s="3871" t="n">
        <v>493.82680971318973</v>
      </c>
      <c r="L14" s="3871" t="n">
        <v>503.9712401052941</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4870.983414268382</v>
      </c>
      <c r="D16" s="3871" t="n">
        <v>35388.19415726874</v>
      </c>
      <c r="E16" s="3871" t="n">
        <v>2345.3797553712616</v>
      </c>
      <c r="F16" s="3874" t="n">
        <v>1.314290766021</v>
      </c>
      <c r="G16" s="3874" t="n">
        <v>9.058369332631</v>
      </c>
      <c r="H16" s="3874" t="n">
        <v>29.230963190075</v>
      </c>
      <c r="I16" s="3871" t="n">
        <v>64.01888522814559</v>
      </c>
      <c r="J16" s="3871" t="n">
        <v>3205.5933269139064</v>
      </c>
      <c r="K16" s="3871" t="n">
        <v>685.5770929600465</v>
      </c>
      <c r="L16" s="3871" t="n">
        <v>1490.4587013804526</v>
      </c>
    </row>
    <row r="17">
      <c r="A17" s="3894" t="s">
        <v>397</v>
      </c>
      <c r="B17" s="3874" t="s">
        <v>397</v>
      </c>
      <c r="C17" s="3871" t="n">
        <v>2106.9284148043644</v>
      </c>
      <c r="D17" s="3871" t="n">
        <v>26115.03857457683</v>
      </c>
      <c r="E17" s="3871" t="n">
        <v>1296.7863783382718</v>
      </c>
      <c r="F17" s="3874" t="n">
        <v>1.523689002254</v>
      </c>
      <c r="G17" s="3874" t="n">
        <v>12.365720713499</v>
      </c>
      <c r="H17" s="3874" t="n">
        <v>32.356897837775</v>
      </c>
      <c r="I17" s="3871" t="n">
        <v>32.10303654173219</v>
      </c>
      <c r="J17" s="3871" t="n">
        <v>3229.3127343545925</v>
      </c>
      <c r="K17" s="3871" t="n">
        <v>419.5998436130979</v>
      </c>
      <c r="L17" s="3871" t="n">
        <v>433.4372235636469</v>
      </c>
    </row>
    <row r="18">
      <c r="A18" s="3894" t="s">
        <v>399</v>
      </c>
      <c r="B18" s="3874" t="s">
        <v>399</v>
      </c>
      <c r="C18" s="3871" t="n">
        <v>0.09258477681057</v>
      </c>
      <c r="D18" s="3871" t="n">
        <v>9.86833011626186</v>
      </c>
      <c r="E18" s="3871" t="n">
        <v>3.02968542880973</v>
      </c>
      <c r="F18" s="3874" t="n">
        <v>10.013609118763</v>
      </c>
      <c r="G18" s="3874" t="n">
        <v>9.505050478044</v>
      </c>
      <c r="H18" s="3874" t="n">
        <v>24.090442431646</v>
      </c>
      <c r="I18" s="3871" t="n">
        <v>0.00927107765329</v>
      </c>
      <c r="J18" s="3871" t="n">
        <v>0.93798975889072</v>
      </c>
      <c r="K18" s="3871" t="n">
        <v>0.72986462408739</v>
      </c>
      <c r="L18" s="3871" t="n">
        <v>1.8382974134003</v>
      </c>
    </row>
    <row r="19">
      <c r="A19" s="3894" t="s">
        <v>401</v>
      </c>
      <c r="B19" s="3874" t="s">
        <v>401</v>
      </c>
      <c r="C19" s="3871" t="s">
        <v>2939</v>
      </c>
      <c r="D19" s="3871" t="n">
        <v>1.0667280264139</v>
      </c>
      <c r="E19" s="3871" t="n">
        <v>0.44420138980423</v>
      </c>
      <c r="F19" s="3874" t="s">
        <v>2943</v>
      </c>
      <c r="G19" s="3874" t="n">
        <v>12.691020649277</v>
      </c>
      <c r="H19" s="3874" t="n">
        <v>44.999999999999</v>
      </c>
      <c r="I19" s="3871" t="s">
        <v>2943</v>
      </c>
      <c r="J19" s="3871" t="n">
        <v>0.13537867410381</v>
      </c>
      <c r="K19" s="3871" t="n">
        <v>0.1998906254119</v>
      </c>
      <c r="L19" s="3871" t="n">
        <v>0.24431076439232</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2969</v>
      </c>
      <c r="B23" s="3874" t="s">
        <v>2969</v>
      </c>
      <c r="C23" s="3871" t="n">
        <v>8.0</v>
      </c>
      <c r="D23" s="3871" t="n">
        <v>72.403442059</v>
      </c>
      <c r="E23" s="3871" t="n">
        <v>11.179620315</v>
      </c>
      <c r="F23" s="3874" t="n">
        <v>0.5</v>
      </c>
      <c r="G23" s="3874" t="n">
        <v>3.000000000041</v>
      </c>
      <c r="H23" s="3874" t="n">
        <v>11.499999999776</v>
      </c>
      <c r="I23" s="3871" t="n">
        <v>0.04</v>
      </c>
      <c r="J23" s="3871" t="n">
        <v>2.1721032618</v>
      </c>
      <c r="K23" s="3871" t="n">
        <v>1.2856563362</v>
      </c>
      <c r="L23" s="3871" t="n">
        <v>9.8939639787</v>
      </c>
    </row>
    <row r="24">
      <c r="A24" s="3894" t="s">
        <v>2963</v>
      </c>
      <c r="B24" s="3874" t="s">
        <v>2963</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2964</v>
      </c>
      <c r="B25" s="3874" t="s">
        <v>2964</v>
      </c>
      <c r="C25" s="3871" t="n">
        <v>5.0378599175269</v>
      </c>
      <c r="D25" s="3871" t="n">
        <v>14.25062847692109</v>
      </c>
      <c r="E25" s="3871" t="n">
        <v>2.71746792938143</v>
      </c>
      <c r="F25" s="3874" t="n">
        <v>0.52714772281</v>
      </c>
      <c r="G25" s="3874" t="n">
        <v>10.210087927832</v>
      </c>
      <c r="H25" s="3874" t="n">
        <v>84.44864636522</v>
      </c>
      <c r="I25" s="3871" t="n">
        <v>0.02655696383361</v>
      </c>
      <c r="J25" s="3871" t="n">
        <v>1.45500169776237</v>
      </c>
      <c r="K25" s="3871" t="n">
        <v>2.29486488177159</v>
      </c>
      <c r="L25" s="3871" t="n">
        <v>0.40451959760984</v>
      </c>
    </row>
    <row r="26">
      <c r="A26" s="3894" t="s">
        <v>2965</v>
      </c>
      <c r="B26" s="3874" t="s">
        <v>2965</v>
      </c>
      <c r="C26" s="3871" t="n">
        <v>0.01559333501876</v>
      </c>
      <c r="D26" s="3871" t="n">
        <v>3.47059501174571</v>
      </c>
      <c r="E26" s="3871" t="n">
        <v>0.80866039722002</v>
      </c>
      <c r="F26" s="3874" t="n">
        <v>1.03812924474</v>
      </c>
      <c r="G26" s="3874" t="n">
        <v>10.75298369843</v>
      </c>
      <c r="H26" s="3874" t="n">
        <v>34.534384984973</v>
      </c>
      <c r="I26" s="3871" t="n">
        <v>1.6187897106E-4</v>
      </c>
      <c r="J26" s="3871" t="n">
        <v>0.37319251585154</v>
      </c>
      <c r="K26" s="3871" t="n">
        <v>0.27926589479697</v>
      </c>
      <c r="L26" s="3871" t="n">
        <v>0.23143049242305</v>
      </c>
    </row>
    <row r="27">
      <c r="A27" s="3894" t="s">
        <v>2971</v>
      </c>
      <c r="B27" s="3874" t="s">
        <v>2971</v>
      </c>
      <c r="C27" s="3871" t="s">
        <v>2939</v>
      </c>
      <c r="D27" s="3871" t="n">
        <v>0.01641539945572</v>
      </c>
      <c r="E27" s="3871" t="s">
        <v>2939</v>
      </c>
      <c r="F27" s="3874" t="s">
        <v>2943</v>
      </c>
      <c r="G27" s="3874" t="n">
        <v>12.999999999978</v>
      </c>
      <c r="H27" s="3874" t="s">
        <v>2954</v>
      </c>
      <c r="I27" s="3871" t="s">
        <v>2943</v>
      </c>
      <c r="J27" s="3871" t="n">
        <v>0.00213400192924</v>
      </c>
      <c r="K27" s="3871" t="s">
        <v>2954</v>
      </c>
      <c r="L27" s="3871" t="s">
        <v>2949</v>
      </c>
    </row>
    <row r="28">
      <c r="A28" s="3894" t="s">
        <v>1105</v>
      </c>
      <c r="B28" s="3874" t="s">
        <v>1105</v>
      </c>
      <c r="C28" s="3871" t="n">
        <v>248018.01671643692</v>
      </c>
      <c r="D28" s="3871" t="n">
        <v>253468.115999999</v>
      </c>
      <c r="E28" s="3871" t="s">
        <v>2949</v>
      </c>
      <c r="F28" s="3874" t="n">
        <v>0.59999999988</v>
      </c>
      <c r="G28" s="3874" t="n">
        <v>100.0</v>
      </c>
      <c r="H28" s="3874" t="s">
        <v>2954</v>
      </c>
      <c r="I28" s="3871" t="n">
        <v>1488.108100001</v>
      </c>
      <c r="J28" s="3871" t="n">
        <v>253468.115999999</v>
      </c>
      <c r="K28" s="3871" t="s">
        <v>2954</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2.46167315417561</v>
      </c>
      <c r="D30" s="3871" t="n">
        <v>57.6374060147897</v>
      </c>
      <c r="E30" s="3871" t="n">
        <v>1.41047571361405</v>
      </c>
      <c r="F30" s="3874" t="n">
        <v>0.6</v>
      </c>
      <c r="G30" s="3874" t="n">
        <v>0.2</v>
      </c>
      <c r="H30" s="3874" t="n">
        <v>32.0</v>
      </c>
      <c r="I30" s="3871" t="n">
        <v>0.01477003892505</v>
      </c>
      <c r="J30" s="3871" t="n">
        <v>0.11527481202958</v>
      </c>
      <c r="K30" s="3871" t="n">
        <v>0.4513522283565</v>
      </c>
      <c r="L30" s="3871" t="n">
        <v>0.67702834253474</v>
      </c>
    </row>
    <row r="31">
      <c r="A31" s="3894" t="s">
        <v>393</v>
      </c>
      <c r="B31" s="3874" t="s">
        <v>393</v>
      </c>
      <c r="C31" s="3871" t="n">
        <v>16.3350858453713</v>
      </c>
      <c r="D31" s="3871" t="n">
        <v>421.1949483693114</v>
      </c>
      <c r="E31" s="3871" t="n">
        <v>28.45405788318975</v>
      </c>
      <c r="F31" s="3874" t="n">
        <v>0.667425908283</v>
      </c>
      <c r="G31" s="3874" t="n">
        <v>0.299582298971</v>
      </c>
      <c r="H31" s="3874" t="n">
        <v>30.948552517193</v>
      </c>
      <c r="I31" s="3871" t="n">
        <v>0.10902459507223</v>
      </c>
      <c r="J31" s="3871" t="n">
        <v>1.26182550947635</v>
      </c>
      <c r="K31" s="3871" t="n">
        <v>8.80611904725155</v>
      </c>
      <c r="L31" s="3871" t="n">
        <v>14.93605465808393</v>
      </c>
    </row>
    <row r="32">
      <c r="A32" s="3894" t="s">
        <v>395</v>
      </c>
      <c r="B32" s="3874" t="s">
        <v>395</v>
      </c>
      <c r="C32" s="3871" t="n">
        <v>169.4753812020013</v>
      </c>
      <c r="D32" s="3871" t="n">
        <v>4143.106090072454</v>
      </c>
      <c r="E32" s="3871" t="n">
        <v>709.9877267251838</v>
      </c>
      <c r="F32" s="3874" t="n">
        <v>0.590631455548</v>
      </c>
      <c r="G32" s="3874" t="n">
        <v>0.633444093381</v>
      </c>
      <c r="H32" s="3874" t="n">
        <v>34.051020741164</v>
      </c>
      <c r="I32" s="3871" t="n">
        <v>1.00097491078962</v>
      </c>
      <c r="J32" s="3871" t="n">
        <v>26.24426081006305</v>
      </c>
      <c r="K32" s="3871" t="n">
        <v>241.75806808690854</v>
      </c>
      <c r="L32" s="3871" t="n">
        <v>355.7119654840309</v>
      </c>
    </row>
    <row r="33">
      <c r="A33" s="3894" t="s">
        <v>397</v>
      </c>
      <c r="B33" s="3874" t="s">
        <v>397</v>
      </c>
      <c r="C33" s="3871" t="n">
        <v>12.5627766961199</v>
      </c>
      <c r="D33" s="3871" t="n">
        <v>333.4662363297764</v>
      </c>
      <c r="E33" s="3871" t="n">
        <v>29.61874665166981</v>
      </c>
      <c r="F33" s="3874" t="n">
        <v>0.703612762647</v>
      </c>
      <c r="G33" s="3874" t="n">
        <v>0.338541023741</v>
      </c>
      <c r="H33" s="3874" t="n">
        <v>30.698115997347</v>
      </c>
      <c r="I33" s="3871" t="n">
        <v>0.08839330017672</v>
      </c>
      <c r="J33" s="3871" t="n">
        <v>1.12892001030097</v>
      </c>
      <c r="K33" s="3871" t="n">
        <v>9.09239720408981</v>
      </c>
      <c r="L33" s="3871" t="n">
        <v>15.6794493637424</v>
      </c>
    </row>
    <row r="34">
      <c r="A34" s="3894" t="s">
        <v>2969</v>
      </c>
      <c r="B34" s="3874" t="s">
        <v>2969</v>
      </c>
      <c r="C34" s="3871" t="s">
        <v>2939</v>
      </c>
      <c r="D34" s="3871" t="n">
        <v>175.5609</v>
      </c>
      <c r="E34" s="3871" t="s">
        <v>2939</v>
      </c>
      <c r="F34" s="3874" t="s">
        <v>2943</v>
      </c>
      <c r="G34" s="3874" t="n">
        <v>0.25</v>
      </c>
      <c r="H34" s="3874" t="s">
        <v>2943</v>
      </c>
      <c r="I34" s="3871" t="s">
        <v>2943</v>
      </c>
      <c r="J34" s="3871" t="n">
        <v>0.43890225</v>
      </c>
      <c r="K34" s="3871" t="s">
        <v>2943</v>
      </c>
      <c r="L34" s="3871" t="s">
        <v>2939</v>
      </c>
    </row>
    <row r="35">
      <c r="A35" s="3894" t="s">
        <v>2963</v>
      </c>
      <c r="B35" s="3874" t="s">
        <v>2963</v>
      </c>
      <c r="C35" s="3871" t="n">
        <v>0.011</v>
      </c>
      <c r="D35" s="3871" t="n">
        <v>0.1813959625</v>
      </c>
      <c r="E35" s="3871" t="s">
        <v>2939</v>
      </c>
      <c r="F35" s="3874" t="n">
        <v>0.5</v>
      </c>
      <c r="G35" s="3874" t="n">
        <v>0.504641882534</v>
      </c>
      <c r="H35" s="3874" t="s">
        <v>2943</v>
      </c>
      <c r="I35" s="3871" t="n">
        <v>5.5E-5</v>
      </c>
      <c r="J35" s="3871" t="n">
        <v>9.154E-4</v>
      </c>
      <c r="K35" s="3871" t="s">
        <v>2943</v>
      </c>
      <c r="L35" s="3871" t="s">
        <v>2939</v>
      </c>
    </row>
    <row r="36">
      <c r="A36" s="3894" t="s">
        <v>2964</v>
      </c>
      <c r="B36" s="3874" t="s">
        <v>2964</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2965</v>
      </c>
      <c r="B37" s="3874" t="s">
        <v>2965</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31.28436549051365</v>
      </c>
      <c r="D39" s="3871" t="n">
        <v>131.58198963686002</v>
      </c>
      <c r="E39" s="3871" t="n">
        <v>4.0874758298428</v>
      </c>
      <c r="F39" s="3874" t="n">
        <v>1.747969789864</v>
      </c>
      <c r="G39" s="3874" t="n">
        <v>12.329045935951</v>
      </c>
      <c r="H39" s="3874" t="n">
        <v>19.639337236586</v>
      </c>
      <c r="I39" s="3871" t="n">
        <v>0.54684125772468</v>
      </c>
      <c r="J39" s="3871" t="n">
        <v>16.22280394576652</v>
      </c>
      <c r="K39" s="3871" t="n">
        <v>0.80275316268676</v>
      </c>
      <c r="L39" s="3871" t="n">
        <v>0.52497666715602</v>
      </c>
    </row>
    <row r="40">
      <c r="A40" s="3894" t="s">
        <v>390</v>
      </c>
      <c r="B40" s="3874" t="s">
        <v>390</v>
      </c>
      <c r="C40" s="3871" t="n">
        <v>624.2129046845403</v>
      </c>
      <c r="D40" s="3871" t="n">
        <v>2480.514230293757</v>
      </c>
      <c r="E40" s="3871" t="n">
        <v>49.0636117922129</v>
      </c>
      <c r="F40" s="3874" t="n">
        <v>1.631259449356</v>
      </c>
      <c r="G40" s="3874" t="n">
        <v>16.190099180372</v>
      </c>
      <c r="H40" s="3874" t="n">
        <v>23.894767040447</v>
      </c>
      <c r="I40" s="3871" t="n">
        <v>10.18253199176587</v>
      </c>
      <c r="J40" s="3871" t="n">
        <v>401.5977140678027</v>
      </c>
      <c r="K40" s="3871" t="n">
        <v>11.72363573937853</v>
      </c>
      <c r="L40" s="3871" t="n">
        <v>6.80654431679243</v>
      </c>
    </row>
    <row r="41">
      <c r="A41" s="3894" t="s">
        <v>393</v>
      </c>
      <c r="B41" s="3874" t="s">
        <v>393</v>
      </c>
      <c r="C41" s="3871" t="n">
        <v>1229.5164412415265</v>
      </c>
      <c r="D41" s="3871" t="n">
        <v>10893.061355647447</v>
      </c>
      <c r="E41" s="3871" t="n">
        <v>262.4322859543891</v>
      </c>
      <c r="F41" s="3874" t="n">
        <v>2.018543537689</v>
      </c>
      <c r="G41" s="3874" t="n">
        <v>12.154967655298</v>
      </c>
      <c r="H41" s="3874" t="n">
        <v>17.161552622152</v>
      </c>
      <c r="I41" s="3871" t="n">
        <v>24.81832466950862</v>
      </c>
      <c r="J41" s="3871" t="n">
        <v>1324.048084450661</v>
      </c>
      <c r="K41" s="3871" t="n">
        <v>45.0374548515781</v>
      </c>
      <c r="L41" s="3871" t="n">
        <v>78.1316066557422</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1589.6617959872942</v>
      </c>
      <c r="D43" s="3871" t="n">
        <v>15086.528157931396</v>
      </c>
      <c r="E43" s="3871" t="n">
        <v>478.65650254872963</v>
      </c>
      <c r="F43" s="3874" t="n">
        <v>3.123370714675</v>
      </c>
      <c r="G43" s="3874" t="n">
        <v>10.809017753436</v>
      </c>
      <c r="H43" s="3874" t="n">
        <v>18.542587781891</v>
      </c>
      <c r="I43" s="3871" t="n">
        <v>49.65103099825053</v>
      </c>
      <c r="J43" s="3871" t="n">
        <v>1630.7055069679113</v>
      </c>
      <c r="K43" s="3871" t="n">
        <v>88.75530215882532</v>
      </c>
      <c r="L43" s="3871" t="n">
        <v>114.76286848035664</v>
      </c>
    </row>
    <row r="44">
      <c r="A44" s="3894" t="s">
        <v>397</v>
      </c>
      <c r="B44" s="3874" t="s">
        <v>397</v>
      </c>
      <c r="C44" s="3871" t="n">
        <v>499.2087905968334</v>
      </c>
      <c r="D44" s="3871" t="n">
        <v>5984.664088169244</v>
      </c>
      <c r="E44" s="3871" t="n">
        <v>153.3894803307765</v>
      </c>
      <c r="F44" s="3874" t="n">
        <v>3.016907885038</v>
      </c>
      <c r="G44" s="3874" t="n">
        <v>11.579420401056</v>
      </c>
      <c r="H44" s="3874" t="n">
        <v>18.871400164933</v>
      </c>
      <c r="I44" s="3871" t="n">
        <v>15.06066936631669</v>
      </c>
      <c r="J44" s="3871" t="n">
        <v>692.9894143601713</v>
      </c>
      <c r="K44" s="3871" t="n">
        <v>28.94674264413214</v>
      </c>
      <c r="L44" s="3871" t="n">
        <v>48.49283641954075</v>
      </c>
    </row>
    <row r="45">
      <c r="A45" s="3894" t="s">
        <v>399</v>
      </c>
      <c r="B45" s="3874" t="s">
        <v>399</v>
      </c>
      <c r="C45" s="3871" t="n">
        <v>19.770000003954</v>
      </c>
      <c r="D45" s="3871" t="n">
        <v>3.98721226966154</v>
      </c>
      <c r="E45" s="3871" t="s">
        <v>2949</v>
      </c>
      <c r="F45" s="3874" t="n">
        <v>0.59999999988</v>
      </c>
      <c r="G45" s="3874" t="n">
        <v>99.401485522179</v>
      </c>
      <c r="H45" s="3874" t="s">
        <v>2954</v>
      </c>
      <c r="I45" s="3871" t="n">
        <v>0.11862</v>
      </c>
      <c r="J45" s="3871" t="n">
        <v>3.96334822696615</v>
      </c>
      <c r="K45" s="3871" t="s">
        <v>2954</v>
      </c>
      <c r="L45" s="3871" t="s">
        <v>2939</v>
      </c>
    </row>
    <row r="46">
      <c r="A46" s="3894" t="s">
        <v>401</v>
      </c>
      <c r="B46" s="3874" t="s">
        <v>401</v>
      </c>
      <c r="C46" s="3871" t="n">
        <v>34.58881775117875</v>
      </c>
      <c r="D46" s="3871" t="n">
        <v>23.29704863605416</v>
      </c>
      <c r="E46" s="3871" t="n">
        <v>0.99025</v>
      </c>
      <c r="F46" s="3874" t="n">
        <v>0.618951990937</v>
      </c>
      <c r="G46" s="3874" t="n">
        <v>32.180430162738</v>
      </c>
      <c r="H46" s="3874" t="n">
        <v>21.5</v>
      </c>
      <c r="I46" s="3871" t="n">
        <v>0.21408817611255</v>
      </c>
      <c r="J46" s="3871" t="n">
        <v>7.49709046630442</v>
      </c>
      <c r="K46" s="3871" t="n">
        <v>0.21290375</v>
      </c>
      <c r="L46" s="3871" t="s">
        <v>2939</v>
      </c>
    </row>
    <row r="47">
      <c r="A47" s="3894" t="s">
        <v>2969</v>
      </c>
      <c r="B47" s="3874" t="s">
        <v>2969</v>
      </c>
      <c r="C47" s="3871" t="s">
        <v>2940</v>
      </c>
      <c r="D47" s="3871" t="s">
        <v>2940</v>
      </c>
      <c r="E47" s="3871" t="s">
        <v>2940</v>
      </c>
      <c r="F47" s="3874" t="s">
        <v>2947</v>
      </c>
      <c r="G47" s="3874" t="s">
        <v>2947</v>
      </c>
      <c r="H47" s="3874" t="s">
        <v>2947</v>
      </c>
      <c r="I47" s="3871" t="s">
        <v>2947</v>
      </c>
      <c r="J47" s="3871" t="s">
        <v>2947</v>
      </c>
      <c r="K47" s="3871" t="s">
        <v>2947</v>
      </c>
      <c r="L47" s="3871" t="s">
        <v>2940</v>
      </c>
    </row>
    <row r="48">
      <c r="A48" s="3894" t="s">
        <v>2963</v>
      </c>
      <c r="B48" s="3874" t="s">
        <v>2963</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2964</v>
      </c>
      <c r="B49" s="3874" t="s">
        <v>2964</v>
      </c>
      <c r="C49" s="3871" t="n">
        <v>0.0835561277189</v>
      </c>
      <c r="D49" s="3871" t="n">
        <v>1.01415606018892</v>
      </c>
      <c r="E49" s="3871" t="n">
        <v>0.00133886986907</v>
      </c>
      <c r="F49" s="3874" t="n">
        <v>1.381396617437</v>
      </c>
      <c r="G49" s="3874" t="n">
        <v>19.979710305617</v>
      </c>
      <c r="H49" s="3874" t="n">
        <v>31.999999999821</v>
      </c>
      <c r="I49" s="3871" t="n">
        <v>0.00115424152197</v>
      </c>
      <c r="J49" s="3871" t="n">
        <v>0.20262544287261</v>
      </c>
      <c r="K49" s="3871" t="n">
        <v>4.284383581E-4</v>
      </c>
      <c r="L49" s="3871" t="n">
        <v>6.4265753715E-4</v>
      </c>
    </row>
    <row r="50">
      <c r="A50" s="3894" t="s">
        <v>2965</v>
      </c>
      <c r="B50" s="3874" t="s">
        <v>2965</v>
      </c>
      <c r="C50" s="3871" t="n">
        <v>0.7245698857268</v>
      </c>
      <c r="D50" s="3871" t="n">
        <v>8.57147147262229</v>
      </c>
      <c r="E50" s="3871" t="n">
        <v>0.30190734330929</v>
      </c>
      <c r="F50" s="3874" t="n">
        <v>1.744709505031</v>
      </c>
      <c r="G50" s="3874" t="n">
        <v>29.71967877926</v>
      </c>
      <c r="H50" s="3874" t="n">
        <v>29.572450617319</v>
      </c>
      <c r="I50" s="3871" t="n">
        <v>0.01264163966687</v>
      </c>
      <c r="J50" s="3871" t="n">
        <v>2.54741378831923</v>
      </c>
      <c r="K50" s="3871" t="n">
        <v>0.0892814000102</v>
      </c>
      <c r="L50" s="3871" t="n">
        <v>0.16271440299263</v>
      </c>
    </row>
    <row r="51">
      <c r="A51" s="3894" t="s">
        <v>1105</v>
      </c>
      <c r="B51" s="3874" t="s">
        <v>1105</v>
      </c>
      <c r="C51" s="3871" t="n">
        <v>578708.7067817417</v>
      </c>
      <c r="D51" s="3871" t="n">
        <v>591425.603999999</v>
      </c>
      <c r="E51" s="3871" t="s">
        <v>2949</v>
      </c>
      <c r="F51" s="3874" t="n">
        <v>0.59999999988</v>
      </c>
      <c r="G51" s="3874" t="n">
        <v>100.0</v>
      </c>
      <c r="H51" s="3874" t="s">
        <v>2954</v>
      </c>
      <c r="I51" s="3871" t="n">
        <v>3472.252239996</v>
      </c>
      <c r="J51" s="3871" t="n">
        <v>591425.603999999</v>
      </c>
      <c r="K51" s="3871" t="s">
        <v>2954</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0.01030232984</v>
      </c>
      <c r="D53" s="3871" t="n">
        <v>0.00352423782</v>
      </c>
      <c r="E53" s="3871" t="n">
        <v>9.1331236E-4</v>
      </c>
      <c r="F53" s="3874" t="n">
        <v>2.000000001941</v>
      </c>
      <c r="G53" s="3874" t="n">
        <v>20.0</v>
      </c>
      <c r="H53" s="3874" t="n">
        <v>30.0</v>
      </c>
      <c r="I53" s="3871" t="n">
        <v>2.06046597E-4</v>
      </c>
      <c r="J53" s="3871" t="n">
        <v>7.04847564E-4</v>
      </c>
      <c r="K53" s="3871" t="n">
        <v>2.73993708E-4</v>
      </c>
      <c r="L53" s="3871" t="n">
        <v>6.39318653E-4</v>
      </c>
    </row>
    <row r="54">
      <c r="A54" s="3894" t="s">
        <v>390</v>
      </c>
      <c r="B54" s="3874" t="s">
        <v>390</v>
      </c>
      <c r="C54" s="3871" t="n">
        <v>52.74434933146215</v>
      </c>
      <c r="D54" s="3871" t="n">
        <v>1054.971898925824</v>
      </c>
      <c r="E54" s="3871" t="n">
        <v>6.44219126008604</v>
      </c>
      <c r="F54" s="3874" t="n">
        <v>1.165710251723</v>
      </c>
      <c r="G54" s="3874" t="n">
        <v>4.704141275533</v>
      </c>
      <c r="H54" s="3874" t="n">
        <v>58.287013171885</v>
      </c>
      <c r="I54" s="3871" t="n">
        <v>0.61484628736148</v>
      </c>
      <c r="J54" s="3871" t="n">
        <v>49.62736854264015</v>
      </c>
      <c r="K54" s="3871" t="n">
        <v>3.75496086832436</v>
      </c>
      <c r="L54" s="3871" t="n">
        <v>3.54435873620614</v>
      </c>
    </row>
    <row r="55">
      <c r="A55" s="3894" t="s">
        <v>393</v>
      </c>
      <c r="B55" s="3874" t="s">
        <v>393</v>
      </c>
      <c r="C55" s="3871" t="n">
        <v>371.0860434305663</v>
      </c>
      <c r="D55" s="3871" t="n">
        <v>3102.8560535833703</v>
      </c>
      <c r="E55" s="3871" t="n">
        <v>73.63812729868704</v>
      </c>
      <c r="F55" s="3874" t="n">
        <v>2.307183955814</v>
      </c>
      <c r="G55" s="3874" t="n">
        <v>11.738952941611</v>
      </c>
      <c r="H55" s="3874" t="n">
        <v>36.009958079719</v>
      </c>
      <c r="I55" s="3871" t="n">
        <v>8.56163765629452</v>
      </c>
      <c r="J55" s="3871" t="n">
        <v>364.2428119760681</v>
      </c>
      <c r="K55" s="3871" t="n">
        <v>26.51705877094702</v>
      </c>
      <c r="L55" s="3871" t="n">
        <v>42.7500681753073</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282.7031341649253</v>
      </c>
      <c r="D57" s="3871" t="n">
        <v>3467.229581962056</v>
      </c>
      <c r="E57" s="3871" t="n">
        <v>76.20419170644585</v>
      </c>
      <c r="F57" s="3874" t="n">
        <v>5.636310179712</v>
      </c>
      <c r="G57" s="3874" t="n">
        <v>16.661640497423</v>
      </c>
      <c r="H57" s="3874" t="n">
        <v>105.833056592545</v>
      </c>
      <c r="I57" s="3871" t="n">
        <v>15.93402552930384</v>
      </c>
      <c r="J57" s="3871" t="n">
        <v>577.6973281668174</v>
      </c>
      <c r="K57" s="3871" t="n">
        <v>80.6492253345744</v>
      </c>
      <c r="L57" s="3871" t="n">
        <v>19.55051250374874</v>
      </c>
    </row>
    <row r="58">
      <c r="A58" s="3894" t="s">
        <v>397</v>
      </c>
      <c r="B58" s="3874" t="s">
        <v>397</v>
      </c>
      <c r="C58" s="3871" t="n">
        <v>350.18246897611493</v>
      </c>
      <c r="D58" s="3871" t="n">
        <v>2368.5070011003268</v>
      </c>
      <c r="E58" s="3871" t="n">
        <v>76.29631965830355</v>
      </c>
      <c r="F58" s="3874" t="n">
        <v>2.157599135996</v>
      </c>
      <c r="G58" s="3874" t="n">
        <v>14.750329113426</v>
      </c>
      <c r="H58" s="3874" t="n">
        <v>34.522973313745</v>
      </c>
      <c r="I58" s="3871" t="n">
        <v>7.55553392503863</v>
      </c>
      <c r="J58" s="3871" t="n">
        <v>349.36257773684326</v>
      </c>
      <c r="K58" s="3871" t="n">
        <v>26.33975807500553</v>
      </c>
      <c r="L58" s="3871" t="n">
        <v>43.77786403604949</v>
      </c>
    </row>
    <row r="59">
      <c r="A59" s="3894" t="s">
        <v>399</v>
      </c>
      <c r="B59" s="3874" t="s">
        <v>399</v>
      </c>
      <c r="C59" s="3871" t="s">
        <v>2939</v>
      </c>
      <c r="D59" s="3871" t="s">
        <v>2939</v>
      </c>
      <c r="E59" s="3871" t="s">
        <v>2939</v>
      </c>
      <c r="F59" s="3874" t="s">
        <v>2940</v>
      </c>
      <c r="G59" s="3874" t="s">
        <v>2940</v>
      </c>
      <c r="H59" s="3874" t="s">
        <v>2939</v>
      </c>
      <c r="I59" s="3871" t="s">
        <v>2940</v>
      </c>
      <c r="J59" s="3871" t="s">
        <v>2940</v>
      </c>
      <c r="K59" s="3871" t="s">
        <v>2939</v>
      </c>
      <c r="L59" s="3871" t="s">
        <v>2939</v>
      </c>
    </row>
    <row r="60">
      <c r="A60" s="3894" t="s">
        <v>401</v>
      </c>
      <c r="B60" s="3874" t="s">
        <v>401</v>
      </c>
      <c r="C60" s="3871" t="s">
        <v>2939</v>
      </c>
      <c r="D60" s="3871" t="n">
        <v>0.3980415051</v>
      </c>
      <c r="E60" s="3871" t="s">
        <v>2939</v>
      </c>
      <c r="F60" s="3874" t="s">
        <v>2943</v>
      </c>
      <c r="G60" s="3874" t="n">
        <v>20.000000001857</v>
      </c>
      <c r="H60" s="3874" t="s">
        <v>2943</v>
      </c>
      <c r="I60" s="3871" t="s">
        <v>2943</v>
      </c>
      <c r="J60" s="3871" t="n">
        <v>0.07960830102739</v>
      </c>
      <c r="K60" s="3871" t="s">
        <v>2943</v>
      </c>
      <c r="L60" s="3871" t="s">
        <v>2939</v>
      </c>
    </row>
    <row r="61">
      <c r="A61" s="3894" t="s">
        <v>2969</v>
      </c>
      <c r="B61" s="3874" t="s">
        <v>2969</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2964</v>
      </c>
      <c r="B62" s="3874" t="s">
        <v>2964</v>
      </c>
      <c r="C62" s="3871" t="n">
        <v>0.0117616756</v>
      </c>
      <c r="D62" s="3871" t="n">
        <v>0.00547489728</v>
      </c>
      <c r="E62" s="3871" t="n">
        <v>0.0015616692</v>
      </c>
      <c r="F62" s="3874" t="n">
        <v>1.999999982996</v>
      </c>
      <c r="G62" s="3874" t="n">
        <v>20.000000073061</v>
      </c>
      <c r="H62" s="3874" t="n">
        <v>30.0</v>
      </c>
      <c r="I62" s="3871" t="n">
        <v>2.3523351E-4</v>
      </c>
      <c r="J62" s="3871" t="n">
        <v>0.00109497946</v>
      </c>
      <c r="K62" s="3871" t="n">
        <v>4.6850076E-4</v>
      </c>
      <c r="L62" s="3871" t="n">
        <v>0.00109316844</v>
      </c>
    </row>
    <row r="63">
      <c r="A63" s="3894" t="s">
        <v>2965</v>
      </c>
      <c r="B63" s="3874" t="s">
        <v>2965</v>
      </c>
      <c r="C63" s="3871" t="s">
        <v>2939</v>
      </c>
      <c r="D63" s="3871" t="n">
        <v>0.0015703474176</v>
      </c>
      <c r="E63" s="3871" t="s">
        <v>2939</v>
      </c>
      <c r="F63" s="3874" t="s">
        <v>2939</v>
      </c>
      <c r="G63" s="3874" t="n">
        <v>20.0</v>
      </c>
      <c r="H63" s="3874" t="s">
        <v>2939</v>
      </c>
      <c r="I63" s="3871" t="s">
        <v>2939</v>
      </c>
      <c r="J63" s="3871" t="n">
        <v>3.1406948352E-4</v>
      </c>
      <c r="K63" s="3871" t="n">
        <v>0.00125627793408</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2947</v>
      </c>
      <c r="G65" s="3874" t="s">
        <v>2947</v>
      </c>
      <c r="H65" s="3874" t="s">
        <v>2943</v>
      </c>
      <c r="I65" s="3871" t="s">
        <v>2947</v>
      </c>
      <c r="J65" s="3871" t="s">
        <v>2947</v>
      </c>
      <c r="K65" s="3871" t="s">
        <v>2943</v>
      </c>
      <c r="L65" s="3871" t="s">
        <v>2939</v>
      </c>
    </row>
    <row r="66">
      <c r="A66" s="3894" t="s">
        <v>390</v>
      </c>
      <c r="B66" s="3874" t="s">
        <v>390</v>
      </c>
      <c r="C66" s="3871" t="n">
        <v>44.89932841088856</v>
      </c>
      <c r="D66" s="3871" t="n">
        <v>624.4102912630755</v>
      </c>
      <c r="E66" s="3871" t="n">
        <v>40.34191048254646</v>
      </c>
      <c r="F66" s="3874" t="n">
        <v>0.682629576183</v>
      </c>
      <c r="G66" s="3874" t="n">
        <v>9.519351120258</v>
      </c>
      <c r="H66" s="3874" t="n">
        <v>18.464196841456</v>
      </c>
      <c r="I66" s="3871" t="n">
        <v>0.30649609524041</v>
      </c>
      <c r="J66" s="3871" t="n">
        <v>59.43980805635645</v>
      </c>
      <c r="K66" s="3871" t="n">
        <v>7.44880976110119</v>
      </c>
      <c r="L66" s="3871" t="n">
        <v>30.42403704843535</v>
      </c>
    </row>
    <row r="67">
      <c r="A67" s="3894" t="s">
        <v>393</v>
      </c>
      <c r="B67" s="3874" t="s">
        <v>393</v>
      </c>
      <c r="C67" s="3871" t="n">
        <v>30.15496340260677</v>
      </c>
      <c r="D67" s="3871" t="n">
        <v>609.7333504566191</v>
      </c>
      <c r="E67" s="3871" t="n">
        <v>42.14446910867029</v>
      </c>
      <c r="F67" s="3874" t="n">
        <v>0.795572703006</v>
      </c>
      <c r="G67" s="3874" t="n">
        <v>9.607985674523</v>
      </c>
      <c r="H67" s="3874" t="n">
        <v>19.525609855586</v>
      </c>
      <c r="I67" s="3871" t="n">
        <v>0.23990465743256</v>
      </c>
      <c r="J67" s="3871" t="n">
        <v>58.58309296466114</v>
      </c>
      <c r="K67" s="3871" t="n">
        <v>8.22896461386681</v>
      </c>
      <c r="L67" s="3871" t="n">
        <v>31.14746197164781</v>
      </c>
    </row>
    <row r="68">
      <c r="A68" s="3894" t="s">
        <v>395</v>
      </c>
      <c r="B68" s="3874" t="s">
        <v>395</v>
      </c>
      <c r="C68" s="3871" t="n">
        <v>5290.067598465786</v>
      </c>
      <c r="D68" s="3871" t="n">
        <v>118281.25606203676</v>
      </c>
      <c r="E68" s="3871" t="n">
        <v>4184.349683959909</v>
      </c>
      <c r="F68" s="3874" t="n">
        <v>1.526480076775</v>
      </c>
      <c r="G68" s="3874" t="n">
        <v>10.024118486209</v>
      </c>
      <c r="H68" s="3874" t="n">
        <v>39.021225201471</v>
      </c>
      <c r="I68" s="3871" t="n">
        <v>80.75182793850847</v>
      </c>
      <c r="J68" s="3871" t="n">
        <v>11856.653254635416</v>
      </c>
      <c r="K68" s="3871" t="n">
        <v>1632.7845133950486</v>
      </c>
      <c r="L68" s="3871" t="n">
        <v>2141.8484917100022</v>
      </c>
    </row>
    <row r="69">
      <c r="A69" s="3894" t="s">
        <v>397</v>
      </c>
      <c r="B69" s="3874" t="s">
        <v>397</v>
      </c>
      <c r="C69" s="3871" t="s">
        <v>2939</v>
      </c>
      <c r="D69" s="3871" t="n">
        <v>1.68726</v>
      </c>
      <c r="E69" s="3871" t="s">
        <v>2939</v>
      </c>
      <c r="F69" s="3874" t="s">
        <v>2947</v>
      </c>
      <c r="G69" s="3874" t="n">
        <v>30.0</v>
      </c>
      <c r="H69" s="3874" t="s">
        <v>2943</v>
      </c>
      <c r="I69" s="3871" t="s">
        <v>2947</v>
      </c>
      <c r="J69" s="3871" t="n">
        <v>0.506178</v>
      </c>
      <c r="K69" s="3871" t="s">
        <v>2943</v>
      </c>
      <c r="L69" s="3871" t="s">
        <v>2939</v>
      </c>
    </row>
    <row r="70">
      <c r="A70" s="3894" t="s">
        <v>399</v>
      </c>
      <c r="B70" s="3874" t="s">
        <v>399</v>
      </c>
      <c r="C70" s="3871" t="s">
        <v>2939</v>
      </c>
      <c r="D70" s="3871" t="s">
        <v>2939</v>
      </c>
      <c r="E70" s="3871" t="s">
        <v>2939</v>
      </c>
      <c r="F70" s="3874" t="s">
        <v>2947</v>
      </c>
      <c r="G70" s="3874" t="s">
        <v>2947</v>
      </c>
      <c r="H70" s="3874" t="s">
        <v>2943</v>
      </c>
      <c r="I70" s="3871" t="s">
        <v>2947</v>
      </c>
      <c r="J70" s="3871" t="s">
        <v>2947</v>
      </c>
      <c r="K70" s="3871" t="s">
        <v>2943</v>
      </c>
      <c r="L70" s="3871" t="s">
        <v>2939</v>
      </c>
    </row>
    <row r="71">
      <c r="A71" s="3894" t="s">
        <v>2969</v>
      </c>
      <c r="B71" s="3874" t="s">
        <v>2969</v>
      </c>
      <c r="C71" s="3871" t="n">
        <v>561.182328</v>
      </c>
      <c r="D71" s="3871" t="n">
        <v>1965.156872</v>
      </c>
      <c r="E71" s="3871" t="s">
        <v>2939</v>
      </c>
      <c r="F71" s="3874" t="n">
        <v>0.45</v>
      </c>
      <c r="G71" s="3874" t="n">
        <v>5.420329090145</v>
      </c>
      <c r="H71" s="3874" t="s">
        <v>2943</v>
      </c>
      <c r="I71" s="3871" t="n">
        <v>2.525320476</v>
      </c>
      <c r="J71" s="3871" t="n">
        <v>106.5179696</v>
      </c>
      <c r="K71" s="3871" t="s">
        <v>2943</v>
      </c>
      <c r="L71" s="3871" t="s">
        <v>2939</v>
      </c>
    </row>
    <row r="72">
      <c r="A72" s="3894" t="s">
        <v>2965</v>
      </c>
      <c r="B72" s="3874" t="s">
        <v>2965</v>
      </c>
      <c r="C72" s="3871" t="s">
        <v>2939</v>
      </c>
      <c r="D72" s="3871" t="n">
        <v>0.01273660314732</v>
      </c>
      <c r="E72" s="3871" t="s">
        <v>2939</v>
      </c>
      <c r="F72" s="3874" t="s">
        <v>2943</v>
      </c>
      <c r="G72" s="3874" t="n">
        <v>15.000000000016</v>
      </c>
      <c r="H72" s="3874" t="s">
        <v>2943</v>
      </c>
      <c r="I72" s="3871" t="s">
        <v>2943</v>
      </c>
      <c r="J72" s="3871" t="n">
        <v>0.0019104904721</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n">
        <v>1.0E-4</v>
      </c>
      <c r="E74" s="3871" t="s">
        <v>2939</v>
      </c>
      <c r="F74" s="3874" t="s">
        <v>2947</v>
      </c>
      <c r="G74" s="3874" t="n">
        <v>16987.56681037</v>
      </c>
      <c r="H74" s="3874" t="s">
        <v>2947</v>
      </c>
      <c r="I74" s="3871" t="s">
        <v>2947</v>
      </c>
      <c r="J74" s="3871" t="n">
        <v>0.01698756681037</v>
      </c>
      <c r="K74" s="3871" t="s">
        <v>2947</v>
      </c>
      <c r="L74" s="3871" t="s">
        <v>2940</v>
      </c>
    </row>
    <row r="75">
      <c r="A75" s="3894" t="s">
        <v>390</v>
      </c>
      <c r="B75" s="3874" t="s">
        <v>390</v>
      </c>
      <c r="C75" s="3871" t="n">
        <v>2966.3970930081146</v>
      </c>
      <c r="D75" s="3871" t="n">
        <v>50648.29087273845</v>
      </c>
      <c r="E75" s="3871" t="n">
        <v>1458.9910734562304</v>
      </c>
      <c r="F75" s="3874" t="n">
        <v>0.657939727588</v>
      </c>
      <c r="G75" s="3874" t="n">
        <v>5.279078944039</v>
      </c>
      <c r="H75" s="3874" t="n">
        <v>56.602467937267</v>
      </c>
      <c r="I75" s="3871" t="n">
        <v>19.51710495290774</v>
      </c>
      <c r="J75" s="3871" t="n">
        <v>2673.763258978359</v>
      </c>
      <c r="K75" s="3871" t="n">
        <v>825.824954560646</v>
      </c>
      <c r="L75" s="3871" t="n">
        <v>456.51511443647723</v>
      </c>
    </row>
    <row r="76">
      <c r="A76" s="3894" t="s">
        <v>393</v>
      </c>
      <c r="B76" s="3874" t="s">
        <v>393</v>
      </c>
      <c r="C76" s="3871" t="n">
        <v>2823.628729498051</v>
      </c>
      <c r="D76" s="3871" t="n">
        <v>52372.54719362662</v>
      </c>
      <c r="E76" s="3871" t="n">
        <v>1788.7432946896918</v>
      </c>
      <c r="F76" s="3874" t="n">
        <v>0.64867364246</v>
      </c>
      <c r="G76" s="3874" t="n">
        <v>5.35030622464</v>
      </c>
      <c r="H76" s="3874" t="n">
        <v>55.789479375081</v>
      </c>
      <c r="I76" s="3871" t="n">
        <v>18.31613532919297</v>
      </c>
      <c r="J76" s="3871" t="n">
        <v>2802.091652503332</v>
      </c>
      <c r="K76" s="3871" t="n">
        <v>997.9305714640484</v>
      </c>
      <c r="L76" s="3871" t="n">
        <v>599.3509436863401</v>
      </c>
    </row>
    <row r="77">
      <c r="A77" s="3894" t="s">
        <v>395</v>
      </c>
      <c r="B77" s="3874" t="s">
        <v>395</v>
      </c>
      <c r="C77" s="3871" t="n">
        <v>1613.2848292741417</v>
      </c>
      <c r="D77" s="3871" t="n">
        <v>37672.34410688652</v>
      </c>
      <c r="E77" s="3871" t="n">
        <v>2218.627596035744</v>
      </c>
      <c r="F77" s="3874" t="n">
        <v>0.576977379107</v>
      </c>
      <c r="G77" s="3874" t="n">
        <v>4.858790899097</v>
      </c>
      <c r="H77" s="3874" t="n">
        <v>39.473890178155</v>
      </c>
      <c r="I77" s="3871" t="n">
        <v>9.30828852547238</v>
      </c>
      <c r="J77" s="3871" t="n">
        <v>1830.420426942043</v>
      </c>
      <c r="K77" s="3871" t="n">
        <v>875.7786207213994</v>
      </c>
      <c r="L77" s="3871" t="n">
        <v>1025.1054867352495</v>
      </c>
    </row>
    <row r="78">
      <c r="A78" s="3894" t="s">
        <v>397</v>
      </c>
      <c r="B78" s="3874" t="s">
        <v>397</v>
      </c>
      <c r="C78" s="3871" t="n">
        <v>31.67462069041671</v>
      </c>
      <c r="D78" s="3871" t="n">
        <v>1073.4284328041651</v>
      </c>
      <c r="E78" s="3871" t="n">
        <v>25.90975574068183</v>
      </c>
      <c r="F78" s="3874" t="n">
        <v>0.551165067902</v>
      </c>
      <c r="G78" s="3874" t="n">
        <v>3.734760108083</v>
      </c>
      <c r="H78" s="3874" t="n">
        <v>40.623002503611</v>
      </c>
      <c r="I78" s="3871" t="n">
        <v>0.17457944463613</v>
      </c>
      <c r="J78" s="3871" t="n">
        <v>40.08997689718884</v>
      </c>
      <c r="K78" s="3871" t="n">
        <v>10.52532072321674</v>
      </c>
      <c r="L78" s="3871" t="n">
        <v>14.27431029395122</v>
      </c>
    </row>
    <row r="79">
      <c r="A79" s="3894" t="s">
        <v>399</v>
      </c>
      <c r="B79" s="3874" t="s">
        <v>399</v>
      </c>
      <c r="C79" s="3871" t="n">
        <v>0.001469</v>
      </c>
      <c r="D79" s="3871" t="n">
        <v>2.96792783214366</v>
      </c>
      <c r="E79" s="3871" t="s">
        <v>2949</v>
      </c>
      <c r="F79" s="3874" t="n">
        <v>1.0</v>
      </c>
      <c r="G79" s="3874" t="n">
        <v>7.963446518483</v>
      </c>
      <c r="H79" s="3874" t="s">
        <v>2954</v>
      </c>
      <c r="I79" s="3871" t="n">
        <v>1.469E-5</v>
      </c>
      <c r="J79" s="3871" t="n">
        <v>0.23634934561994</v>
      </c>
      <c r="K79" s="3871" t="s">
        <v>2954</v>
      </c>
      <c r="L79" s="3871" t="s">
        <v>2939</v>
      </c>
    </row>
    <row r="80">
      <c r="A80" s="3894" t="s">
        <v>2969</v>
      </c>
      <c r="B80" s="3874" t="s">
        <v>2969</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2965</v>
      </c>
      <c r="B81" s="3874" t="s">
        <v>2965</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1306.216410959918</v>
      </c>
      <c r="D84" s="3871" t="n">
        <v>12787.422725567316</v>
      </c>
      <c r="E84" s="3871" t="n">
        <v>36.32595182563777</v>
      </c>
      <c r="F84" s="3874" t="n">
        <v>25.268758270212</v>
      </c>
      <c r="G84" s="3874" t="n">
        <v>2.984328597715</v>
      </c>
      <c r="H84" s="3874" t="n">
        <v>40.155356136719</v>
      </c>
      <c r="I84" s="3871" t="n">
        <v>330.0646673713055</v>
      </c>
      <c r="J84" s="3871" t="n">
        <v>381.6187133097952</v>
      </c>
      <c r="K84" s="3871" t="n">
        <v>14.58681532563777</v>
      </c>
      <c r="L84" s="3871" t="n">
        <v>21.7391365</v>
      </c>
    </row>
    <row r="85">
      <c r="A85" s="3894" t="s">
        <v>399</v>
      </c>
      <c r="B85" s="3874" t="s">
        <v>399</v>
      </c>
      <c r="C85" s="3871" t="n">
        <v>1425.3163250534524</v>
      </c>
      <c r="D85" s="3871" t="n">
        <v>11344.086608224283</v>
      </c>
      <c r="E85" s="3871" t="s">
        <v>2939</v>
      </c>
      <c r="F85" s="3874" t="n">
        <v>40.159693284903</v>
      </c>
      <c r="G85" s="3874" t="n">
        <v>17.806939811417</v>
      </c>
      <c r="H85" s="3874" t="s">
        <v>2939</v>
      </c>
      <c r="I85" s="3871" t="n">
        <v>572.4026644811178</v>
      </c>
      <c r="J85" s="3871" t="n">
        <v>2020.0346744815663</v>
      </c>
      <c r="K85" s="3871" t="s">
        <v>2939</v>
      </c>
      <c r="L85" s="3871" t="s">
        <v>2939</v>
      </c>
    </row>
    <row r="86">
      <c r="A86" s="3894" t="s">
        <v>401</v>
      </c>
      <c r="B86" s="3874" t="s">
        <v>401</v>
      </c>
      <c r="C86" s="3871" t="n">
        <v>174.7852086204674</v>
      </c>
      <c r="D86" s="3871" t="n">
        <v>2215.287027853846</v>
      </c>
      <c r="E86" s="3871" t="n">
        <v>10.55966804945612</v>
      </c>
      <c r="F86" s="3874" t="n">
        <v>12.694176590553</v>
      </c>
      <c r="G86" s="3874" t="n">
        <v>1.190675097659</v>
      </c>
      <c r="H86" s="3874" t="n">
        <v>5.439684261193</v>
      </c>
      <c r="I86" s="3871" t="n">
        <v>22.1875430364481</v>
      </c>
      <c r="J86" s="3871" t="n">
        <v>26.37687098233565</v>
      </c>
      <c r="K86" s="3871" t="n">
        <v>0.57441260092049</v>
      </c>
      <c r="L86" s="3871" t="n">
        <v>1.85430244225774</v>
      </c>
    </row>
    <row r="87">
      <c r="A87" s="3894" t="s">
        <v>405</v>
      </c>
      <c r="B87" s="3874" t="s">
        <v>405</v>
      </c>
      <c r="C87" s="3871" t="s">
        <v>2939</v>
      </c>
      <c r="D87" s="3871" t="s">
        <v>2939</v>
      </c>
      <c r="E87" s="3871" t="s">
        <v>2939</v>
      </c>
      <c r="F87" s="3874" t="s">
        <v>2943</v>
      </c>
      <c r="G87" s="3874" t="s">
        <v>2943</v>
      </c>
      <c r="H87" s="3874" t="s">
        <v>2943</v>
      </c>
      <c r="I87" s="3871" t="s">
        <v>2943</v>
      </c>
      <c r="J87" s="3871" t="s">
        <v>2943</v>
      </c>
      <c r="K87" s="3871" t="s">
        <v>2943</v>
      </c>
      <c r="L87" s="3871" t="s">
        <v>2939</v>
      </c>
    </row>
    <row r="88">
      <c r="A88" s="3894" t="s">
        <v>406</v>
      </c>
      <c r="B88" s="3874" t="s">
        <v>406</v>
      </c>
      <c r="C88" s="3871" t="n">
        <v>1310.7863311567326</v>
      </c>
      <c r="D88" s="3871" t="n">
        <v>13951.317751038496</v>
      </c>
      <c r="E88" s="3871" t="n">
        <v>68.54730590929915</v>
      </c>
      <c r="F88" s="3874" t="n">
        <v>14.963289818869</v>
      </c>
      <c r="G88" s="3874" t="n">
        <v>2.169036749105</v>
      </c>
      <c r="H88" s="3874" t="n">
        <v>29.394914104968</v>
      </c>
      <c r="I88" s="3871" t="n">
        <v>196.13675763710734</v>
      </c>
      <c r="J88" s="3871" t="n">
        <v>302.60920900447684</v>
      </c>
      <c r="K88" s="3871" t="n">
        <v>20.14942169330785</v>
      </c>
      <c r="L88" s="3871" t="n">
        <v>24.0157126101219</v>
      </c>
    </row>
    <row r="89">
      <c r="A89" s="3894" t="s">
        <v>407</v>
      </c>
      <c r="B89" s="3874" t="s">
        <v>407</v>
      </c>
      <c r="C89" s="3871" t="n">
        <v>1062.4728899460358</v>
      </c>
      <c r="D89" s="3871" t="n">
        <v>15036.0935407439</v>
      </c>
      <c r="E89" s="3871" t="n">
        <v>70.08674915141414</v>
      </c>
      <c r="F89" s="3874" t="n">
        <v>18.728383405716</v>
      </c>
      <c r="G89" s="3874" t="n">
        <v>1.08033691281</v>
      </c>
      <c r="H89" s="3874" t="n">
        <v>5.439684261193</v>
      </c>
      <c r="I89" s="3871" t="n">
        <v>198.98399641088196</v>
      </c>
      <c r="J89" s="3871" t="n">
        <v>162.44046876529114</v>
      </c>
      <c r="K89" s="3871" t="n">
        <v>3.81249786277126</v>
      </c>
      <c r="L89" s="3871" t="n">
        <v>12.30739730763281</v>
      </c>
    </row>
    <row r="90">
      <c r="A90" s="3894" t="s">
        <v>2969</v>
      </c>
      <c r="B90" s="3874" t="s">
        <v>2969</v>
      </c>
      <c r="C90" s="3871" t="s">
        <v>2939</v>
      </c>
      <c r="D90" s="3871" t="s">
        <v>2939</v>
      </c>
      <c r="E90" s="3871" t="s">
        <v>2939</v>
      </c>
      <c r="F90" s="3874" t="s">
        <v>2943</v>
      </c>
      <c r="G90" s="3874" t="s">
        <v>2943</v>
      </c>
      <c r="H90" s="3874" t="s">
        <v>2943</v>
      </c>
      <c r="I90" s="3871" t="s">
        <v>2943</v>
      </c>
      <c r="J90" s="3871" t="s">
        <v>2943</v>
      </c>
      <c r="K90" s="3871" t="s">
        <v>2943</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5.53617565348183</v>
      </c>
      <c r="D92" s="3871" t="n">
        <v>5782.290165</v>
      </c>
      <c r="E92" s="3872" t="s">
        <v>1185</v>
      </c>
      <c r="F92" s="3874" t="n">
        <v>100.0</v>
      </c>
      <c r="G92" s="3874" t="n">
        <v>5.926198620646</v>
      </c>
      <c r="H92" s="3872" t="s">
        <v>1185</v>
      </c>
      <c r="I92" s="3871" t="n">
        <v>5.53617565348183</v>
      </c>
      <c r="J92" s="3871" t="n">
        <v>342.67</v>
      </c>
      <c r="K92" s="3872" t="s">
        <v>1185</v>
      </c>
      <c r="L92" s="3871" t="s">
        <v>2939</v>
      </c>
    </row>
    <row r="93">
      <c r="A93" s="3894" t="s">
        <v>399</v>
      </c>
      <c r="B93" s="3874" t="s">
        <v>399</v>
      </c>
      <c r="C93" s="3871" t="n">
        <v>539.2808458752819</v>
      </c>
      <c r="D93" s="3871" t="n">
        <v>332.36984540000003</v>
      </c>
      <c r="E93" s="3872" t="s">
        <v>1185</v>
      </c>
      <c r="F93" s="3874" t="n">
        <v>7.263964323562</v>
      </c>
      <c r="G93" s="3874" t="n">
        <v>100.0</v>
      </c>
      <c r="H93" s="3872" t="s">
        <v>1185</v>
      </c>
      <c r="I93" s="3871" t="n">
        <v>39.1731682481819</v>
      </c>
      <c r="J93" s="3871" t="n">
        <v>332.36984540000003</v>
      </c>
      <c r="K93" s="3872" t="s">
        <v>1185</v>
      </c>
      <c r="L93" s="3871" t="s">
        <v>2939</v>
      </c>
    </row>
    <row r="94">
      <c r="A94" s="3894" t="s">
        <v>401</v>
      </c>
      <c r="B94" s="3874" t="s">
        <v>401</v>
      </c>
      <c r="C94" s="3871" t="s">
        <v>2977</v>
      </c>
      <c r="D94" s="3871" t="n">
        <v>156.49284724</v>
      </c>
      <c r="E94" s="3872" t="s">
        <v>1185</v>
      </c>
      <c r="F94" s="3874" t="s">
        <v>2947</v>
      </c>
      <c r="G94" s="3874" t="n">
        <v>14.754667965488</v>
      </c>
      <c r="H94" s="3872" t="s">
        <v>1185</v>
      </c>
      <c r="I94" s="3871" t="s">
        <v>2947</v>
      </c>
      <c r="J94" s="3871" t="n">
        <v>23.09</v>
      </c>
      <c r="K94" s="3872" t="s">
        <v>1185</v>
      </c>
      <c r="L94" s="3871" t="s">
        <v>2939</v>
      </c>
    </row>
    <row r="95">
      <c r="A95" s="3894" t="s">
        <v>406</v>
      </c>
      <c r="B95" s="3874" t="s">
        <v>406</v>
      </c>
      <c r="C95" s="3871" t="n">
        <v>0.14102</v>
      </c>
      <c r="D95" s="3871" t="n">
        <v>1489.821693</v>
      </c>
      <c r="E95" s="3872" t="s">
        <v>1185</v>
      </c>
      <c r="F95" s="3874" t="n">
        <v>100.0</v>
      </c>
      <c r="G95" s="3874" t="n">
        <v>12.723670281528</v>
      </c>
      <c r="H95" s="3872" t="s">
        <v>1185</v>
      </c>
      <c r="I95" s="3871" t="n">
        <v>0.14102</v>
      </c>
      <c r="J95" s="3871" t="n">
        <v>189.56</v>
      </c>
      <c r="K95" s="3872" t="s">
        <v>1185</v>
      </c>
      <c r="L95" s="3871" t="s">
        <v>2939</v>
      </c>
    </row>
    <row r="96">
      <c r="A96" s="3894" t="s">
        <v>407</v>
      </c>
      <c r="B96" s="3874" t="s">
        <v>407</v>
      </c>
      <c r="C96" s="3871" t="s">
        <v>2973</v>
      </c>
      <c r="D96" s="3871" t="n">
        <v>1969.357736</v>
      </c>
      <c r="E96" s="3872" t="s">
        <v>1185</v>
      </c>
      <c r="F96" s="3874" t="s">
        <v>2947</v>
      </c>
      <c r="G96" s="3874" t="n">
        <v>11.877476383498</v>
      </c>
      <c r="H96" s="3872" t="s">
        <v>1185</v>
      </c>
      <c r="I96" s="3871" t="s">
        <v>2947</v>
      </c>
      <c r="J96" s="3871" t="n">
        <v>233.91</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0.017</v>
      </c>
      <c r="D98" s="3871" t="n">
        <v>1207.8951214584608</v>
      </c>
      <c r="E98" s="3871" t="n">
        <v>5.32398789211164</v>
      </c>
      <c r="F98" s="3874" t="n">
        <v>0.5</v>
      </c>
      <c r="G98" s="3874" t="n">
        <v>1.662719796775</v>
      </c>
      <c r="H98" s="3874" t="n">
        <v>6.489301199666</v>
      </c>
      <c r="I98" s="3871" t="n">
        <v>8.5E-5</v>
      </c>
      <c r="J98" s="3871" t="n">
        <v>20.08391130876795</v>
      </c>
      <c r="K98" s="3871" t="n">
        <v>0.34548961015286</v>
      </c>
      <c r="L98" s="3871" t="n">
        <v>0.25578</v>
      </c>
    </row>
    <row r="99">
      <c r="A99" s="3889" t="s">
        <v>393</v>
      </c>
      <c r="B99" s="3874" t="s">
        <v>393</v>
      </c>
      <c r="C99" s="3871" t="n">
        <v>43.5457621028075</v>
      </c>
      <c r="D99" s="3871" t="n">
        <v>739.6105791374331</v>
      </c>
      <c r="E99" s="3871" t="n">
        <v>0.69581641865765</v>
      </c>
      <c r="F99" s="3874" t="n">
        <v>5.96489637E-4</v>
      </c>
      <c r="G99" s="3874" t="n">
        <v>4.454196819443</v>
      </c>
      <c r="H99" s="3874" t="n">
        <v>0.070538854749</v>
      </c>
      <c r="I99" s="3871" t="n">
        <v>2.5974595848E-4</v>
      </c>
      <c r="J99" s="3871" t="n">
        <v>32.94371089220662</v>
      </c>
      <c r="K99" s="3871" t="n">
        <v>4.9082093288E-4</v>
      </c>
      <c r="L99" s="3871" t="n">
        <v>0.00932559772476</v>
      </c>
    </row>
    <row r="100">
      <c r="A100" s="3889" t="s">
        <v>395</v>
      </c>
      <c r="B100" s="3874" t="s">
        <v>395</v>
      </c>
      <c r="C100" s="3871" t="n">
        <v>1.17405100830368</v>
      </c>
      <c r="D100" s="3871" t="n">
        <v>12.62737404904459</v>
      </c>
      <c r="E100" s="3871" t="n">
        <v>0.25884449756684</v>
      </c>
      <c r="F100" s="3874" t="n">
        <v>0.499999999999</v>
      </c>
      <c r="G100" s="3874" t="n">
        <v>1.904971554981</v>
      </c>
      <c r="H100" s="3874" t="n">
        <v>4.999999999999</v>
      </c>
      <c r="I100" s="3871" t="n">
        <v>0.00587025504151</v>
      </c>
      <c r="J100" s="3871" t="n">
        <v>0.24054788377539</v>
      </c>
      <c r="K100" s="3871" t="n">
        <v>0.01294222487834</v>
      </c>
      <c r="L100" s="3871" t="n">
        <v>0.2459022726885</v>
      </c>
    </row>
    <row r="101">
      <c r="A101" s="3889" t="s">
        <v>401</v>
      </c>
      <c r="B101" s="3874" t="s">
        <v>401</v>
      </c>
      <c r="C101" s="3871" t="n">
        <v>814.9643720278793</v>
      </c>
      <c r="D101" s="3871" t="n">
        <v>18270.78025893743</v>
      </c>
      <c r="E101" s="3871" t="n">
        <v>207.8397067994595</v>
      </c>
      <c r="F101" s="3874" t="n">
        <v>0.076103264914</v>
      </c>
      <c r="G101" s="3874" t="n">
        <v>3.493270877227</v>
      </c>
      <c r="H101" s="3874" t="n">
        <v>8.867639681679</v>
      </c>
      <c r="I101" s="3871" t="n">
        <v>0.620214495</v>
      </c>
      <c r="J101" s="3871" t="n">
        <v>638.247845827675</v>
      </c>
      <c r="K101" s="3871" t="n">
        <v>18.43047631443413</v>
      </c>
      <c r="L101" s="3871" t="n">
        <v>39.84748664081927</v>
      </c>
    </row>
    <row r="102">
      <c r="A102" s="3889" t="s">
        <v>404</v>
      </c>
      <c r="B102" s="3874" t="s">
        <v>404</v>
      </c>
      <c r="C102" s="3871" t="n">
        <v>35.61441694352159</v>
      </c>
      <c r="D102" s="3871" t="n">
        <v>264.80675461545746</v>
      </c>
      <c r="E102" s="3871" t="n">
        <v>1.48586723393193</v>
      </c>
      <c r="F102" s="3874" t="n">
        <v>1.788433041063</v>
      </c>
      <c r="G102" s="3874" t="n">
        <v>3.7718558218</v>
      </c>
      <c r="H102" s="3874" t="n">
        <v>15.451563531268</v>
      </c>
      <c r="I102" s="3871" t="n">
        <v>0.63694</v>
      </c>
      <c r="J102" s="3871" t="n">
        <v>9.98812899048227</v>
      </c>
      <c r="K102" s="3871" t="n">
        <v>0.22958971964128</v>
      </c>
      <c r="L102" s="3871" t="s">
        <v>2939</v>
      </c>
    </row>
    <row r="103">
      <c r="A103" s="3889" t="s">
        <v>2965</v>
      </c>
      <c r="B103" s="3874" t="s">
        <v>2965</v>
      </c>
      <c r="C103" s="3871" t="s">
        <v>2939</v>
      </c>
      <c r="D103" s="3871" t="n">
        <v>0.06724243954057</v>
      </c>
      <c r="E103" s="3871" t="n">
        <v>0.01365663130905</v>
      </c>
      <c r="F103" s="3874" t="s">
        <v>2943</v>
      </c>
      <c r="G103" s="3874" t="n">
        <v>2.040816326528</v>
      </c>
      <c r="H103" s="3874" t="n">
        <v>15.000000000018</v>
      </c>
      <c r="I103" s="3871" t="s">
        <v>2943</v>
      </c>
      <c r="J103" s="3871" t="n">
        <v>0.0013722946845</v>
      </c>
      <c r="K103" s="3871" t="n">
        <v>0.00204849469636</v>
      </c>
      <c r="L103" s="3871" t="s">
        <v>2939</v>
      </c>
    </row>
    <row r="104">
      <c r="A104" s="3889" t="s">
        <v>2966</v>
      </c>
      <c r="B104" s="3874" t="s">
        <v>2966</v>
      </c>
      <c r="C104" s="3871" t="s">
        <v>2939</v>
      </c>
      <c r="D104" s="3871" t="n">
        <v>27.51266013469672</v>
      </c>
      <c r="E104" s="3871" t="s">
        <v>2940</v>
      </c>
      <c r="F104" s="3874" t="s">
        <v>2939</v>
      </c>
      <c r="G104" s="3874" t="n">
        <v>4.904789286568</v>
      </c>
      <c r="H104" s="3874" t="s">
        <v>2947</v>
      </c>
      <c r="I104" s="3871" t="s">
        <v>2939</v>
      </c>
      <c r="J104" s="3871" t="n">
        <v>1.34943800673635</v>
      </c>
      <c r="K104" s="3871" t="s">
        <v>2947</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768.91371681462</v>
      </c>
      <c r="D107" s="3871" t="n">
        <v>1387.0746210284167</v>
      </c>
      <c r="E107" s="3872" t="s">
        <v>1185</v>
      </c>
      <c r="F107" s="3874" t="n">
        <v>10.58991808218</v>
      </c>
      <c r="G107" s="3874" t="n">
        <v>117.956133681379</v>
      </c>
      <c r="H107" s="3872" t="s">
        <v>1185</v>
      </c>
      <c r="I107" s="3871" t="n">
        <v>81.42733273331</v>
      </c>
      <c r="J107" s="3871" t="n">
        <v>1636.1395942407653</v>
      </c>
      <c r="K107" s="3872" t="s">
        <v>1185</v>
      </c>
      <c r="L107" s="3871" t="s">
        <v>2949</v>
      </c>
    </row>
    <row r="108">
      <c r="A108" s="3894" t="s">
        <v>401</v>
      </c>
      <c r="B108" s="3874" t="s">
        <v>401</v>
      </c>
      <c r="C108" s="3871" t="s">
        <v>2977</v>
      </c>
      <c r="D108" s="3871" t="n">
        <v>40.37148393878981</v>
      </c>
      <c r="E108" s="3872" t="s">
        <v>1185</v>
      </c>
      <c r="F108" s="3874" t="s">
        <v>2977</v>
      </c>
      <c r="G108" s="3874" t="n">
        <v>164.920536473588</v>
      </c>
      <c r="H108" s="3872" t="s">
        <v>1185</v>
      </c>
      <c r="I108" s="3871" t="n">
        <v>10.5063539804627</v>
      </c>
      <c r="J108" s="3871" t="n">
        <v>66.5808678942006</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1694.144024141587</v>
      </c>
      <c r="D111" s="3871" t="n">
        <v>1656.975683757955</v>
      </c>
      <c r="E111" s="3872" t="s">
        <v>1185</v>
      </c>
      <c r="F111" s="3874" t="n">
        <v>2.596824980387</v>
      </c>
      <c r="G111" s="3874" t="n">
        <v>104.442466127801</v>
      </c>
      <c r="H111" s="3872" t="s">
        <v>1185</v>
      </c>
      <c r="I111" s="3871" t="n">
        <v>43.993955222648</v>
      </c>
      <c r="J111" s="3871" t="n">
        <v>1730.5862672547971</v>
      </c>
      <c r="K111" s="3872" t="s">
        <v>1185</v>
      </c>
      <c r="L111" s="3871" t="s">
        <v>2943</v>
      </c>
    </row>
    <row r="112">
      <c r="A112" s="3899" t="s">
        <v>399</v>
      </c>
      <c r="B112" s="3874" t="s">
        <v>399</v>
      </c>
      <c r="C112" s="3871" t="n">
        <v>325.09266666666656</v>
      </c>
      <c r="D112" s="3871" t="n">
        <v>315.09783615702963</v>
      </c>
      <c r="E112" s="3872" t="s">
        <v>1185</v>
      </c>
      <c r="F112" s="3874" t="n">
        <v>1.376583833846</v>
      </c>
      <c r="G112" s="3874" t="n">
        <v>106.697810394836</v>
      </c>
      <c r="H112" s="3872" t="s">
        <v>1185</v>
      </c>
      <c r="I112" s="3871" t="n">
        <v>4.47517309435274</v>
      </c>
      <c r="J112" s="3871" t="n">
        <v>336.2024917810593</v>
      </c>
      <c r="K112" s="3872" t="s">
        <v>1185</v>
      </c>
      <c r="L112" s="3871" t="s">
        <v>2943</v>
      </c>
    </row>
    <row r="113">
      <c r="A113" s="3899" t="s">
        <v>2969</v>
      </c>
      <c r="B113" s="3874" t="s">
        <v>2969</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s">
        <v>2977</v>
      </c>
      <c r="D115" s="3871" t="n">
        <v>0.348</v>
      </c>
      <c r="E115" s="3871" t="s">
        <v>2977</v>
      </c>
      <c r="F115" s="3874" t="s">
        <v>2940</v>
      </c>
      <c r="G115" s="3874" t="n">
        <v>3016.32381693104</v>
      </c>
      <c r="H115" s="3874" t="s">
        <v>2940</v>
      </c>
      <c r="I115" s="3871" t="s">
        <v>2940</v>
      </c>
      <c r="J115" s="3871" t="n">
        <v>10.49680688292002</v>
      </c>
      <c r="K115" s="3871" t="s">
        <v>2940</v>
      </c>
      <c r="L115" s="3871" t="s">
        <v>2939</v>
      </c>
    </row>
    <row r="116">
      <c r="A116" s="3889" t="s">
        <v>395</v>
      </c>
      <c r="B116" s="3874" t="s">
        <v>395</v>
      </c>
      <c r="C116" s="3871" t="s">
        <v>2939</v>
      </c>
      <c r="D116" s="3871" t="s">
        <v>2939</v>
      </c>
      <c r="E116" s="3871" t="s">
        <v>2939</v>
      </c>
      <c r="F116" s="3874" t="s">
        <v>2943</v>
      </c>
      <c r="G116" s="3874" t="s">
        <v>2943</v>
      </c>
      <c r="H116" s="3874" t="s">
        <v>2943</v>
      </c>
      <c r="I116" s="3871" t="s">
        <v>2943</v>
      </c>
      <c r="J116" s="3871" t="s">
        <v>2943</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n">
        <v>0.85</v>
      </c>
      <c r="D119" s="3871" t="n">
        <v>0.425</v>
      </c>
      <c r="E119" s="3871" t="s">
        <v>2977</v>
      </c>
      <c r="F119" s="3874" t="s">
        <v>2947</v>
      </c>
      <c r="G119" s="3874" t="n">
        <v>371.764705882353</v>
      </c>
      <c r="H119" s="3874" t="s">
        <v>2947</v>
      </c>
      <c r="I119" s="3871" t="s">
        <v>2947</v>
      </c>
      <c r="J119" s="3871" t="n">
        <v>1.58</v>
      </c>
      <c r="K119" s="3871" t="s">
        <v>2947</v>
      </c>
      <c r="L119" s="3871" t="s">
        <v>2939</v>
      </c>
    </row>
    <row r="120">
      <c r="A120" s="3889" t="s">
        <v>407</v>
      </c>
      <c r="B120" s="3874" t="s">
        <v>407</v>
      </c>
      <c r="C120" s="3871" t="s">
        <v>2977</v>
      </c>
      <c r="D120" s="3871" t="s">
        <v>2977</v>
      </c>
      <c r="E120" s="3871" t="s">
        <v>2977</v>
      </c>
      <c r="F120" s="3874" t="s">
        <v>2947</v>
      </c>
      <c r="G120" s="3874" t="s">
        <v>2947</v>
      </c>
      <c r="H120" s="3874" t="s">
        <v>2947</v>
      </c>
      <c r="I120" s="3871" t="s">
        <v>2947</v>
      </c>
      <c r="J120" s="3871" t="s">
        <v>2947</v>
      </c>
      <c r="K120" s="3871" t="s">
        <v>2947</v>
      </c>
      <c r="L120" s="3871" t="s">
        <v>2939</v>
      </c>
    </row>
    <row r="121">
      <c r="A121" s="3889" t="s">
        <v>2969</v>
      </c>
      <c r="B121" s="3874" t="s">
        <v>2969</v>
      </c>
      <c r="C121" s="3871" t="s">
        <v>2939</v>
      </c>
      <c r="D121" s="3871" t="n">
        <v>59648.575718</v>
      </c>
      <c r="E121" s="3871" t="s">
        <v>2939</v>
      </c>
      <c r="F121" s="3874" t="s">
        <v>2943</v>
      </c>
      <c r="G121" s="3874" t="n">
        <v>106.544898521059</v>
      </c>
      <c r="H121" s="3874" t="s">
        <v>2943</v>
      </c>
      <c r="I121" s="3871" t="s">
        <v>2943</v>
      </c>
      <c r="J121" s="3871" t="n">
        <v>63552.514468</v>
      </c>
      <c r="K121" s="3871" t="s">
        <v>2943</v>
      </c>
      <c r="L121" s="3871" t="s">
        <v>2940</v>
      </c>
    </row>
    <row r="122">
      <c r="A122" s="3889" t="s">
        <v>2963</v>
      </c>
      <c r="B122" s="3874" t="s">
        <v>2963</v>
      </c>
      <c r="C122" s="3871" t="s">
        <v>2939</v>
      </c>
      <c r="D122" s="3871" t="s">
        <v>2939</v>
      </c>
      <c r="E122" s="3871" t="s">
        <v>2939</v>
      </c>
      <c r="F122" s="3874" t="s">
        <v>2943</v>
      </c>
      <c r="G122" s="3874" t="s">
        <v>2943</v>
      </c>
      <c r="H122" s="3874" t="s">
        <v>2943</v>
      </c>
      <c r="I122" s="3871" t="s">
        <v>2943</v>
      </c>
      <c r="J122" s="3871" t="s">
        <v>2943</v>
      </c>
      <c r="K122" s="3871" t="s">
        <v>2943</v>
      </c>
      <c r="L122" s="3871" t="s">
        <v>2939</v>
      </c>
    </row>
    <row r="123">
      <c r="A123" s="3889" t="s">
        <v>2965</v>
      </c>
      <c r="B123" s="3874" t="s">
        <v>2965</v>
      </c>
      <c r="C123" s="3871" t="s">
        <v>2939</v>
      </c>
      <c r="D123" s="3871" t="s">
        <v>2939</v>
      </c>
      <c r="E123" s="3871" t="s">
        <v>2939</v>
      </c>
      <c r="F123" s="3874" t="s">
        <v>2943</v>
      </c>
      <c r="G123" s="3874" t="s">
        <v>2943</v>
      </c>
      <c r="H123" s="3874" t="s">
        <v>2943</v>
      </c>
      <c r="I123" s="3871" t="s">
        <v>2943</v>
      </c>
      <c r="J123" s="3871" t="s">
        <v>2943</v>
      </c>
      <c r="K123" s="3871" t="s">
        <v>2943</v>
      </c>
      <c r="L123" s="3871" t="s">
        <v>2939</v>
      </c>
    </row>
    <row r="124">
      <c r="A124" s="3889" t="s">
        <v>2971</v>
      </c>
      <c r="B124" s="3874" t="s">
        <v>2971</v>
      </c>
      <c r="C124" s="3871" t="s">
        <v>2977</v>
      </c>
      <c r="D124" s="3871" t="s">
        <v>2977</v>
      </c>
      <c r="E124" s="3871" t="s">
        <v>2977</v>
      </c>
      <c r="F124" s="3874" t="s">
        <v>2947</v>
      </c>
      <c r="G124" s="3874" t="s">
        <v>2947</v>
      </c>
      <c r="H124" s="3874" t="s">
        <v>2947</v>
      </c>
      <c r="I124" s="3871" t="s">
        <v>2947</v>
      </c>
      <c r="J124" s="3871" t="s">
        <v>2947</v>
      </c>
      <c r="K124" s="3871" t="s">
        <v>2947</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2977</v>
      </c>
      <c r="D127" s="3871" t="s">
        <v>2939</v>
      </c>
      <c r="E127" s="3872" t="s">
        <v>1185</v>
      </c>
      <c r="F127" s="3874" t="s">
        <v>2947</v>
      </c>
      <c r="G127" s="3874" t="s">
        <v>2943</v>
      </c>
      <c r="H127" s="3872" t="s">
        <v>1185</v>
      </c>
      <c r="I127" s="3871" t="s">
        <v>2947</v>
      </c>
      <c r="J127" s="3871" t="s">
        <v>2943</v>
      </c>
      <c r="K127" s="3872" t="s">
        <v>1185</v>
      </c>
      <c r="L127" s="3871" t="s">
        <v>2943</v>
      </c>
    </row>
    <row r="128">
      <c r="A128" s="3894" t="s">
        <v>2969</v>
      </c>
      <c r="B128" s="3874" t="s">
        <v>2969</v>
      </c>
      <c r="C128" s="3871" t="s">
        <v>2939</v>
      </c>
      <c r="D128" s="3871" t="s">
        <v>2939</v>
      </c>
      <c r="E128" s="3872" t="s">
        <v>1185</v>
      </c>
      <c r="F128" s="3874" t="s">
        <v>2947</v>
      </c>
      <c r="G128" s="3874" t="s">
        <v>2939</v>
      </c>
      <c r="H128" s="3872" t="s">
        <v>1185</v>
      </c>
      <c r="I128" s="3871" t="s">
        <v>2947</v>
      </c>
      <c r="J128" s="3871" t="n">
        <v>175051.926409815</v>
      </c>
      <c r="K128" s="3872" t="s">
        <v>1185</v>
      </c>
      <c r="L128" s="3871" t="s">
        <v>2947</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2939</v>
      </c>
      <c r="H130" s="3874" t="s">
        <v>2939</v>
      </c>
      <c r="I130" s="3871" t="s">
        <v>2939</v>
      </c>
      <c r="J130" s="3871" t="n">
        <v>0.001</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5.77991115437109</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6.96597798352816</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20.33904602244132</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1.0472193236527</v>
      </c>
      <c r="K134" s="3871" t="s">
        <v>2939</v>
      </c>
      <c r="L134" s="3871" t="s">
        <v>2939</v>
      </c>
    </row>
    <row r="135">
      <c r="A135" s="3894" t="s">
        <v>399</v>
      </c>
      <c r="B135" s="3874" t="s">
        <v>399</v>
      </c>
      <c r="C135" s="3871" t="s">
        <v>2939</v>
      </c>
      <c r="D135" s="3871" t="s">
        <v>2939</v>
      </c>
      <c r="E135" s="3871" t="s">
        <v>2939</v>
      </c>
      <c r="F135" s="3874" t="s">
        <v>2939</v>
      </c>
      <c r="G135" s="3874" t="s">
        <v>2943</v>
      </c>
      <c r="H135" s="3874" t="s">
        <v>2939</v>
      </c>
      <c r="I135" s="3871" t="s">
        <v>2939</v>
      </c>
      <c r="J135" s="3871" t="s">
        <v>2943</v>
      </c>
      <c r="K135" s="3871" t="s">
        <v>2939</v>
      </c>
      <c r="L135" s="3871" t="s">
        <v>2939</v>
      </c>
    </row>
    <row r="136">
      <c r="A136" s="3894" t="s">
        <v>401</v>
      </c>
      <c r="B136" s="3874" t="s">
        <v>401</v>
      </c>
      <c r="C136" s="3871" t="s">
        <v>2939</v>
      </c>
      <c r="D136" s="3871" t="s">
        <v>2939</v>
      </c>
      <c r="E136" s="3871" t="s">
        <v>2939</v>
      </c>
      <c r="F136" s="3874" t="s">
        <v>2939</v>
      </c>
      <c r="G136" s="3874" t="s">
        <v>2939</v>
      </c>
      <c r="H136" s="3874" t="s">
        <v>2939</v>
      </c>
      <c r="I136" s="3871" t="s">
        <v>2939</v>
      </c>
      <c r="J136" s="3871" t="n">
        <v>0.01</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2968</v>
      </c>
      <c r="B139" s="3874" t="s">
        <v>2968</v>
      </c>
      <c r="C139" s="3871" t="n">
        <v>1334.264084680319</v>
      </c>
      <c r="D139" s="3871" t="n">
        <v>10655.312905029961</v>
      </c>
      <c r="E139" s="3871" t="n">
        <v>22.420164418</v>
      </c>
      <c r="F139" s="3874" t="n">
        <v>1.056282381575</v>
      </c>
      <c r="G139" s="3874" t="n">
        <v>0.6293768349</v>
      </c>
      <c r="H139" s="3874" t="n">
        <v>2.289937055893</v>
      </c>
      <c r="I139" s="3871" t="n">
        <v>14.0935964501664</v>
      </c>
      <c r="J139" s="3871" t="n">
        <v>67.06207111033021</v>
      </c>
      <c r="K139" s="3871" t="n">
        <v>0.513407653</v>
      </c>
      <c r="L139" s="3871" t="n">
        <v>11.400208198</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2968</v>
      </c>
      <c r="B142" s="3874" t="s">
        <v>2968</v>
      </c>
      <c r="C142" s="3871" t="s">
        <v>2939</v>
      </c>
      <c r="D142" s="3871" t="s">
        <v>2977</v>
      </c>
      <c r="E142" s="3871" t="s">
        <v>2939</v>
      </c>
      <c r="F142" s="3874" t="s">
        <v>2939</v>
      </c>
      <c r="G142" s="3874" t="s">
        <v>2977</v>
      </c>
      <c r="H142" s="3874" t="s">
        <v>2939</v>
      </c>
      <c r="I142" s="3871" t="s">
        <v>2939</v>
      </c>
      <c r="J142" s="3871" t="n">
        <v>5.18</v>
      </c>
      <c r="K142" s="3871" t="s">
        <v>2939</v>
      </c>
      <c r="L142" s="3871" t="s">
        <v>2949</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2968</v>
      </c>
      <c r="B144" s="3874" t="s">
        <v>2968</v>
      </c>
      <c r="C144" s="3871" t="s">
        <v>2939</v>
      </c>
      <c r="D144" s="3871" t="n">
        <v>171.9085138910647</v>
      </c>
      <c r="E144" s="3871" t="s">
        <v>2949</v>
      </c>
      <c r="F144" s="3874" t="s">
        <v>2939</v>
      </c>
      <c r="G144" s="3874" t="n">
        <v>5.406266290826</v>
      </c>
      <c r="H144" s="3874" t="s">
        <v>2949</v>
      </c>
      <c r="I144" s="3871" t="s">
        <v>2939</v>
      </c>
      <c r="J144" s="3871" t="n">
        <v>9.29383203755326</v>
      </c>
      <c r="K144" s="3871" t="s">
        <v>2949</v>
      </c>
      <c r="L144" s="3871" t="s">
        <v>2949</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2968</v>
      </c>
      <c r="B146" s="3874" t="s">
        <v>2968</v>
      </c>
      <c r="C146" s="3871" t="s">
        <v>2940</v>
      </c>
      <c r="D146" s="3871" t="n">
        <v>1135.2219264263624</v>
      </c>
      <c r="E146" s="3871" t="n">
        <v>147.4493082871247</v>
      </c>
      <c r="F146" s="3874" t="s">
        <v>2940</v>
      </c>
      <c r="G146" s="3874" t="n">
        <v>1.012220878023</v>
      </c>
      <c r="H146" s="3874" t="n">
        <v>100.054861852061</v>
      </c>
      <c r="I146" s="3871" t="s">
        <v>2940</v>
      </c>
      <c r="J146" s="3871" t="n">
        <v>11.49095335118153</v>
      </c>
      <c r="K146" s="3871" t="n">
        <v>147.5302017085022</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2965</v>
      </c>
      <c r="B148" s="3874" t="s">
        <v>2965</v>
      </c>
      <c r="C148" s="3871" t="s">
        <v>2962</v>
      </c>
      <c r="D148" s="3871" t="s">
        <v>2962</v>
      </c>
      <c r="E148" s="3871" t="s">
        <v>2939</v>
      </c>
      <c r="F148" s="3874" t="s">
        <v>2939</v>
      </c>
      <c r="G148" s="3874" t="s">
        <v>2939</v>
      </c>
      <c r="H148" s="3874" t="s">
        <v>2947</v>
      </c>
      <c r="I148" s="3871" t="s">
        <v>2939</v>
      </c>
      <c r="J148" s="3871" t="s">
        <v>2939</v>
      </c>
      <c r="K148" s="3871" t="s">
        <v>2947</v>
      </c>
      <c r="L148" s="3871" t="s">
        <v>2939</v>
      </c>
    </row>
    <row r="149">
      <c r="A149" s="3894" t="s">
        <v>2968</v>
      </c>
      <c r="B149" s="3874" t="s">
        <v>2968</v>
      </c>
      <c r="C149" s="3871" t="s">
        <v>2939</v>
      </c>
      <c r="D149" s="3871" t="n">
        <v>0.052</v>
      </c>
      <c r="E149" s="3871" t="s">
        <v>2939</v>
      </c>
      <c r="F149" s="3874" t="s">
        <v>2947</v>
      </c>
      <c r="G149" s="3874" t="s">
        <v>2947</v>
      </c>
      <c r="H149" s="3874" t="s">
        <v>2939</v>
      </c>
      <c r="I149" s="3871" t="s">
        <v>2947</v>
      </c>
      <c r="J149" s="3871" t="s">
        <v>2947</v>
      </c>
      <c r="K149" s="3871" t="n">
        <v>0.01734883677378</v>
      </c>
      <c r="L149" s="3871" t="s">
        <v>2939</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2963</v>
      </c>
      <c r="B152" s="3874" t="s">
        <v>2963</v>
      </c>
      <c r="C152" s="3871" t="s">
        <v>2943</v>
      </c>
      <c r="D152" s="3871" t="s">
        <v>2943</v>
      </c>
      <c r="E152" s="3871" t="s">
        <v>2943</v>
      </c>
      <c r="F152" s="3874" t="s">
        <v>2943</v>
      </c>
      <c r="G152" s="3874" t="s">
        <v>2943</v>
      </c>
      <c r="H152" s="3874" t="s">
        <v>2943</v>
      </c>
      <c r="I152" s="3871" t="s">
        <v>2943</v>
      </c>
      <c r="J152" s="3871" t="n">
        <v>11.1295405124407</v>
      </c>
      <c r="K152" s="3871" t="s">
        <v>2943</v>
      </c>
      <c r="L152" s="3871" t="s">
        <v>2943</v>
      </c>
    </row>
    <row r="153">
      <c r="A153" s="3899" t="s">
        <v>2964</v>
      </c>
      <c r="B153" s="3874" t="s">
        <v>2964</v>
      </c>
      <c r="C153" s="3871" t="s">
        <v>2943</v>
      </c>
      <c r="D153" s="3871" t="s">
        <v>2943</v>
      </c>
      <c r="E153" s="3871" t="s">
        <v>2943</v>
      </c>
      <c r="F153" s="3874" t="s">
        <v>2943</v>
      </c>
      <c r="G153" s="3874" t="s">
        <v>2943</v>
      </c>
      <c r="H153" s="3874" t="s">
        <v>2943</v>
      </c>
      <c r="I153" s="3871" t="s">
        <v>2943</v>
      </c>
      <c r="J153" s="3871" t="n">
        <v>8.00567819171739</v>
      </c>
      <c r="K153" s="3871" t="s">
        <v>2943</v>
      </c>
      <c r="L153" s="3871" t="s">
        <v>2943</v>
      </c>
    </row>
    <row r="154">
      <c r="A154" s="3899" t="s">
        <v>2965</v>
      </c>
      <c r="B154" s="3874" t="s">
        <v>2965</v>
      </c>
      <c r="C154" s="3871" t="s">
        <v>2943</v>
      </c>
      <c r="D154" s="3871" t="s">
        <v>2943</v>
      </c>
      <c r="E154" s="3871" t="s">
        <v>2943</v>
      </c>
      <c r="F154" s="3874" t="s">
        <v>2943</v>
      </c>
      <c r="G154" s="3874" t="s">
        <v>2943</v>
      </c>
      <c r="H154" s="3874" t="s">
        <v>2943</v>
      </c>
      <c r="I154" s="3871" t="s">
        <v>2943</v>
      </c>
      <c r="J154" s="3871" t="n">
        <v>0.39966980351285</v>
      </c>
      <c r="K154" s="3871" t="s">
        <v>2943</v>
      </c>
      <c r="L154" s="3871" t="s">
        <v>2943</v>
      </c>
    </row>
    <row r="155">
      <c r="A155" s="3899" t="s">
        <v>2970</v>
      </c>
      <c r="B155" s="3874" t="s">
        <v>2970</v>
      </c>
      <c r="C155" s="3871" t="s">
        <v>2943</v>
      </c>
      <c r="D155" s="3871" t="s">
        <v>2943</v>
      </c>
      <c r="E155" s="3871" t="s">
        <v>2943</v>
      </c>
      <c r="F155" s="3874" t="s">
        <v>2943</v>
      </c>
      <c r="G155" s="3874" t="s">
        <v>2943</v>
      </c>
      <c r="H155" s="3874" t="s">
        <v>2943</v>
      </c>
      <c r="I155" s="3871" t="s">
        <v>2943</v>
      </c>
      <c r="J155" s="3871" t="n">
        <v>0.00635838124907</v>
      </c>
      <c r="K155" s="3871" t="s">
        <v>2943</v>
      </c>
      <c r="L155" s="3871" t="s">
        <v>2943</v>
      </c>
    </row>
    <row r="156">
      <c r="A156" s="3899" t="s">
        <v>2971</v>
      </c>
      <c r="B156" s="3874" t="s">
        <v>2971</v>
      </c>
      <c r="C156" s="3871" t="s">
        <v>2943</v>
      </c>
      <c r="D156" s="3871" t="s">
        <v>2943</v>
      </c>
      <c r="E156" s="3871" t="s">
        <v>2943</v>
      </c>
      <c r="F156" s="3874" t="s">
        <v>2943</v>
      </c>
      <c r="G156" s="3874" t="s">
        <v>2943</v>
      </c>
      <c r="H156" s="3874" t="s">
        <v>2943</v>
      </c>
      <c r="I156" s="3871" t="s">
        <v>2943</v>
      </c>
      <c r="J156" s="3871" t="s">
        <v>2943</v>
      </c>
      <c r="K156" s="3871" t="s">
        <v>2943</v>
      </c>
      <c r="L156" s="3871" t="s">
        <v>2943</v>
      </c>
    </row>
    <row r="157">
      <c r="A157" s="3899" t="s">
        <v>2972</v>
      </c>
      <c r="B157" s="3874" t="s">
        <v>2972</v>
      </c>
      <c r="C157" s="3871" t="s">
        <v>2943</v>
      </c>
      <c r="D157" s="3871" t="n">
        <v>4002376.81065797</v>
      </c>
      <c r="E157" s="3871" t="s">
        <v>2943</v>
      </c>
      <c r="F157" s="3874" t="s">
        <v>2943</v>
      </c>
      <c r="G157" s="3874" t="n">
        <v>13.780833970955</v>
      </c>
      <c r="H157" s="3874" t="s">
        <v>2943</v>
      </c>
      <c r="I157" s="3871" t="s">
        <v>2943</v>
      </c>
      <c r="J157" s="3871" t="n">
        <v>551560.903168781</v>
      </c>
      <c r="K157" s="3871" t="s">
        <v>2943</v>
      </c>
      <c r="L157" s="3871" t="s">
        <v>2943</v>
      </c>
    </row>
    <row r="158">
      <c r="A158" s="3899" t="s">
        <v>2968</v>
      </c>
      <c r="B158" s="3874" t="s">
        <v>2968</v>
      </c>
      <c r="C158" s="3871" t="n">
        <v>4.921451083868</v>
      </c>
      <c r="D158" s="3871" t="n">
        <v>5.29025166666666</v>
      </c>
      <c r="E158" s="3871" t="s">
        <v>2943</v>
      </c>
      <c r="F158" s="3874" t="n">
        <v>95.11851289577</v>
      </c>
      <c r="G158" s="3874" t="n">
        <v>197.959188065618</v>
      </c>
      <c r="H158" s="3874" t="s">
        <v>2943</v>
      </c>
      <c r="I158" s="3871" t="n">
        <v>4.681211083868</v>
      </c>
      <c r="J158" s="3871" t="n">
        <v>10.47253924596114</v>
      </c>
      <c r="K158" s="3871" t="s">
        <v>2943</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n">
        <v>2.981</v>
      </c>
      <c r="K161" s="3871" t="s">
        <v>2943</v>
      </c>
      <c r="L161" s="3871" t="s">
        <v>2943</v>
      </c>
    </row>
    <row r="162">
      <c r="A162" s="3894" t="s">
        <v>395</v>
      </c>
      <c r="B162" s="3874" t="s">
        <v>395</v>
      </c>
      <c r="C162" s="3871" t="s">
        <v>2943</v>
      </c>
      <c r="D162" s="3871" t="n">
        <v>3.5</v>
      </c>
      <c r="E162" s="3871" t="s">
        <v>2943</v>
      </c>
      <c r="F162" s="3874" t="s">
        <v>2943</v>
      </c>
      <c r="G162" s="3874" t="n">
        <v>4.0</v>
      </c>
      <c r="H162" s="3874" t="s">
        <v>2943</v>
      </c>
      <c r="I162" s="3871" t="s">
        <v>2943</v>
      </c>
      <c r="J162" s="3871" t="n">
        <v>0.14</v>
      </c>
      <c r="K162" s="3871" t="s">
        <v>2943</v>
      </c>
      <c r="L162" s="3871" t="s">
        <v>2943</v>
      </c>
    </row>
    <row r="163">
      <c r="A163" s="3894" t="s">
        <v>406</v>
      </c>
      <c r="B163" s="3874" t="s">
        <v>406</v>
      </c>
      <c r="C163" s="3871" t="s">
        <v>2943</v>
      </c>
      <c r="D163" s="3871" t="n">
        <v>232.3541</v>
      </c>
      <c r="E163" s="3871" t="s">
        <v>2943</v>
      </c>
      <c r="F163" s="3874" t="s">
        <v>2943</v>
      </c>
      <c r="G163" s="3874" t="n">
        <v>3.994429631544</v>
      </c>
      <c r="H163" s="3874" t="s">
        <v>2943</v>
      </c>
      <c r="I163" s="3871" t="s">
        <v>2943</v>
      </c>
      <c r="J163" s="3871" t="n">
        <v>9.28122102050701</v>
      </c>
      <c r="K163" s="3871" t="s">
        <v>2943</v>
      </c>
      <c r="L163" s="3871" t="s">
        <v>2943</v>
      </c>
    </row>
    <row r="164">
      <c r="A164" s="3894" t="s">
        <v>407</v>
      </c>
      <c r="B164" s="3874" t="s">
        <v>407</v>
      </c>
      <c r="C164" s="3871" t="s">
        <v>2943</v>
      </c>
      <c r="D164" s="3871" t="n">
        <v>21.22801</v>
      </c>
      <c r="E164" s="3871" t="s">
        <v>2943</v>
      </c>
      <c r="F164" s="3874" t="s">
        <v>2943</v>
      </c>
      <c r="G164" s="3874" t="n">
        <v>6.58002179487</v>
      </c>
      <c r="H164" s="3874" t="s">
        <v>2943</v>
      </c>
      <c r="I164" s="3871" t="n">
        <v>0.078</v>
      </c>
      <c r="J164" s="3871" t="n">
        <v>1.39680768461722</v>
      </c>
      <c r="K164" s="3871" t="s">
        <v>2943</v>
      </c>
      <c r="L164" s="3871" t="s">
        <v>2943</v>
      </c>
    </row>
    <row r="165">
      <c r="A165" s="3894" t="s">
        <v>2967</v>
      </c>
      <c r="B165" s="3874" t="s">
        <v>2967</v>
      </c>
      <c r="C165" s="3871" t="s">
        <v>2943</v>
      </c>
      <c r="D165" s="3871" t="s">
        <v>2943</v>
      </c>
      <c r="E165" s="3871" t="s">
        <v>2943</v>
      </c>
      <c r="F165" s="3874" t="s">
        <v>2943</v>
      </c>
      <c r="G165" s="3874" t="s">
        <v>2943</v>
      </c>
      <c r="H165" s="3874" t="s">
        <v>2943</v>
      </c>
      <c r="I165" s="3871" t="s">
        <v>2943</v>
      </c>
      <c r="J165" s="3871" t="s">
        <v>2943</v>
      </c>
      <c r="K165" s="3871" t="s">
        <v>2943</v>
      </c>
      <c r="L165" s="3871" t="s">
        <v>2943</v>
      </c>
    </row>
    <row r="166">
      <c r="A166" s="3894" t="s">
        <v>2968</v>
      </c>
      <c r="B166" s="3874" t="s">
        <v>2968</v>
      </c>
      <c r="C166" s="3871" t="s">
        <v>2943</v>
      </c>
      <c r="D166" s="3871" t="s">
        <v>2943</v>
      </c>
      <c r="E166" s="3871" t="s">
        <v>2943</v>
      </c>
      <c r="F166" s="3874" t="s">
        <v>2943</v>
      </c>
      <c r="G166" s="3874" t="s">
        <v>2943</v>
      </c>
      <c r="H166" s="3874" t="s">
        <v>2943</v>
      </c>
      <c r="I166" s="3871" t="s">
        <v>2943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2957</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2958</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2959</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2969</v>
      </c>
      <c r="B172" s="3874" t="s">
        <v>2969</v>
      </c>
      <c r="C172" s="3871" t="s">
        <v>2943</v>
      </c>
      <c r="D172" s="3871" t="s">
        <v>2943</v>
      </c>
      <c r="E172" s="3871" t="s">
        <v>2943</v>
      </c>
      <c r="F172" s="3874" t="s">
        <v>2943</v>
      </c>
      <c r="G172" s="3874" t="s">
        <v>2943</v>
      </c>
      <c r="H172" s="3874" t="s">
        <v>2943</v>
      </c>
      <c r="I172" s="3871" t="s">
        <v>2943</v>
      </c>
      <c r="J172" s="3871" t="n">
        <v>2038.215591362442</v>
      </c>
      <c r="K172" s="3871" t="s">
        <v>2943</v>
      </c>
      <c r="L172" s="3871" t="s">
        <v>2943</v>
      </c>
    </row>
    <row r="173">
      <c r="A173" s="3894" t="s">
        <v>2972</v>
      </c>
      <c r="B173" s="3874" t="s">
        <v>2972</v>
      </c>
      <c r="C173" s="3871" t="s">
        <v>2943</v>
      </c>
      <c r="D173" s="3871" t="s">
        <v>2943</v>
      </c>
      <c r="E173" s="3871" t="s">
        <v>2943</v>
      </c>
      <c r="F173" s="3874" t="s">
        <v>2943</v>
      </c>
      <c r="G173" s="3874" t="s">
        <v>2943</v>
      </c>
      <c r="H173" s="3874" t="s">
        <v>2943</v>
      </c>
      <c r="I173" s="3871" t="s">
        <v>2943</v>
      </c>
      <c r="J173" s="3871" t="n">
        <v>801.7757984799999</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147593.63216</v>
      </c>
      <c r="K174" s="3871" t="s">
        <v>2943</v>
      </c>
      <c r="L174" s="3871" t="s">
        <v>2943</v>
      </c>
    </row>
    <row r="175">
      <c r="A175" s="3894" t="s">
        <v>2968</v>
      </c>
      <c r="B175" s="3874" t="s">
        <v>2968</v>
      </c>
      <c r="C175" s="3871" t="s">
        <v>2943</v>
      </c>
      <c r="D175" s="3871" t="s">
        <v>2943</v>
      </c>
      <c r="E175" s="3871" t="s">
        <v>2943</v>
      </c>
      <c r="F175" s="3874" t="s">
        <v>2943</v>
      </c>
      <c r="G175" s="3874" t="s">
        <v>2943</v>
      </c>
      <c r="H175" s="3874" t="s">
        <v>2943</v>
      </c>
      <c r="I175" s="3871" t="s">
        <v>2943</v>
      </c>
      <c r="J175" s="3871" t="n">
        <v>0.530288</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10420.69749346317</v>
      </c>
      <c r="C7" s="3873" t="n">
        <v>9666.31931935574</v>
      </c>
      <c r="D7" s="3873" t="n">
        <v>636.6282905878815</v>
      </c>
      <c r="E7" s="3873" t="n">
        <v>561.2462315461678</v>
      </c>
      <c r="F7" s="3873" t="n">
        <v>899.7528292660983</v>
      </c>
      <c r="G7" s="3873" t="n">
        <v>1434.6416624322542</v>
      </c>
    </row>
    <row r="8" spans="1:7" ht="13.5" customHeight="1" x14ac:dyDescent="0.2">
      <c r="A8" s="1294" t="s">
        <v>495</v>
      </c>
      <c r="B8" s="3872" t="s">
        <v>1185</v>
      </c>
      <c r="C8" s="3873" t="n">
        <v>9479.025374275969</v>
      </c>
      <c r="D8" s="3873" t="n">
        <v>73.9018973839897</v>
      </c>
      <c r="E8" s="3872" t="s">
        <v>1185</v>
      </c>
      <c r="F8" s="3872" t="s">
        <v>1185</v>
      </c>
      <c r="G8" s="3873" t="n">
        <v>1065.6746820536416</v>
      </c>
    </row>
    <row r="9" spans="1:7" ht="12" customHeight="1" x14ac:dyDescent="0.2">
      <c r="A9" s="1294" t="s">
        <v>496</v>
      </c>
      <c r="B9" s="3872" t="s">
        <v>1185</v>
      </c>
      <c r="C9" s="3873" t="n">
        <v>7815.381494867143</v>
      </c>
      <c r="D9" s="3872" t="s">
        <v>1185</v>
      </c>
      <c r="E9" s="3872" t="s">
        <v>1185</v>
      </c>
      <c r="F9" s="3872" t="s">
        <v>1185</v>
      </c>
      <c r="G9" s="3872" t="s">
        <v>1185</v>
      </c>
    </row>
    <row r="10" spans="1:7" ht="13.5" customHeight="1" x14ac:dyDescent="0.2">
      <c r="A10" s="1277" t="s">
        <v>497</v>
      </c>
      <c r="B10" s="3872" t="s">
        <v>1185</v>
      </c>
      <c r="C10" s="3873" t="n">
        <v>6558.06490222979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3034.54112860922</v>
      </c>
      <c r="D12" s="3872" t="s">
        <v>1185</v>
      </c>
      <c r="E12" s="3872" t="s">
        <v>1185</v>
      </c>
      <c r="F12" s="3872" t="s">
        <v>1185</v>
      </c>
      <c r="G12" s="3872" t="s">
        <v>1185</v>
      </c>
    </row>
    <row r="13" spans="1:7" ht="12" customHeight="1" x14ac:dyDescent="0.2">
      <c r="A13" s="1431" t="s">
        <v>500</v>
      </c>
      <c r="B13" s="3872" t="s">
        <v>1185</v>
      </c>
      <c r="C13" s="3873" t="n">
        <v>3523.52377362057</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815.7059620439842</v>
      </c>
      <c r="D20" s="3872" t="s">
        <v>1185</v>
      </c>
      <c r="E20" s="3872" t="s">
        <v>1185</v>
      </c>
      <c r="F20" s="3872" t="s">
        <v>1185</v>
      </c>
      <c r="G20" s="3872" t="s">
        <v>1185</v>
      </c>
    </row>
    <row r="21" spans="1:7" ht="12" customHeight="1" x14ac:dyDescent="0.2">
      <c r="A21" s="1277" t="s">
        <v>508</v>
      </c>
      <c r="B21" s="3872" t="s">
        <v>1185</v>
      </c>
      <c r="C21" s="3873" t="n">
        <v>171.04978717460054</v>
      </c>
      <c r="D21" s="3872" t="s">
        <v>1185</v>
      </c>
      <c r="E21" s="3872" t="s">
        <v>1185</v>
      </c>
      <c r="F21" s="3872" t="s">
        <v>1185</v>
      </c>
      <c r="G21" s="3872" t="s">
        <v>1185</v>
      </c>
    </row>
    <row r="22" spans="1:7" ht="12" customHeight="1" x14ac:dyDescent="0.2">
      <c r="A22" s="1277" t="s">
        <v>509</v>
      </c>
      <c r="B22" s="3872" t="s">
        <v>1185</v>
      </c>
      <c r="C22" s="3873" t="n">
        <v>270.56084341876834</v>
      </c>
      <c r="D22" s="3872" t="s">
        <v>1185</v>
      </c>
      <c r="E22" s="3872" t="s">
        <v>1185</v>
      </c>
      <c r="F22" s="3872" t="s">
        <v>1185</v>
      </c>
      <c r="G22" s="3872" t="s">
        <v>1185</v>
      </c>
    </row>
    <row r="23" spans="1:7" ht="12.75" customHeight="1" x14ac:dyDescent="0.2">
      <c r="A23" s="3888" t="s">
        <v>2978</v>
      </c>
      <c r="B23" s="3872" t="s">
        <v>1185</v>
      </c>
      <c r="C23" s="3873" t="n">
        <v>34.3265473772132</v>
      </c>
      <c r="D23" s="3872"/>
      <c r="E23" s="3872" t="s">
        <v>1185</v>
      </c>
      <c r="F23" s="3872" t="s">
        <v>1185</v>
      </c>
      <c r="G23" s="3872"/>
    </row>
    <row r="24">
      <c r="A24" s="3888" t="s">
        <v>2979</v>
      </c>
      <c r="B24" s="3872" t="s">
        <v>1185</v>
      </c>
      <c r="C24" s="3873" t="n">
        <v>1.05882015194969</v>
      </c>
      <c r="D24" s="3872"/>
      <c r="E24" s="3872" t="s">
        <v>1185</v>
      </c>
      <c r="F24" s="3872" t="s">
        <v>1185</v>
      </c>
      <c r="G24" s="3872"/>
    </row>
    <row r="25">
      <c r="A25" s="3888" t="s">
        <v>2980</v>
      </c>
      <c r="B25" s="3872" t="s">
        <v>1185</v>
      </c>
      <c r="C25" s="3873" t="n">
        <v>118.83166874964</v>
      </c>
      <c r="D25" s="3872"/>
      <c r="E25" s="3872" t="s">
        <v>1185</v>
      </c>
      <c r="F25" s="3872" t="s">
        <v>1185</v>
      </c>
      <c r="G25" s="3872"/>
    </row>
    <row r="26">
      <c r="A26" s="3888" t="s">
        <v>2981</v>
      </c>
      <c r="B26" s="3872" t="s">
        <v>1185</v>
      </c>
      <c r="C26" s="3873" t="n">
        <v>102.466312209001</v>
      </c>
      <c r="D26" s="3872"/>
      <c r="E26" s="3872" t="s">
        <v>1185</v>
      </c>
      <c r="F26" s="3872" t="s">
        <v>1185</v>
      </c>
      <c r="G26" s="3872"/>
    </row>
    <row r="27">
      <c r="A27" s="3888" t="s">
        <v>2982</v>
      </c>
      <c r="B27" s="3872" t="s">
        <v>1185</v>
      </c>
      <c r="C27" s="3873" t="n">
        <v>3.08390804841869</v>
      </c>
      <c r="D27" s="3872"/>
      <c r="E27" s="3872" t="s">
        <v>1185</v>
      </c>
      <c r="F27" s="3872" t="s">
        <v>1185</v>
      </c>
      <c r="G27" s="3872"/>
    </row>
    <row r="28">
      <c r="A28" s="3888" t="s">
        <v>2983</v>
      </c>
      <c r="B28" s="3872" t="s">
        <v>1185</v>
      </c>
      <c r="C28" s="3873" t="n">
        <v>1.75381803153281</v>
      </c>
      <c r="D28" s="3872"/>
      <c r="E28" s="3872" t="s">
        <v>1185</v>
      </c>
      <c r="F28" s="3872" t="s">
        <v>1185</v>
      </c>
      <c r="G28" s="3872"/>
    </row>
    <row r="29" spans="1:7" ht="12" customHeight="1" x14ac:dyDescent="0.2">
      <c r="A29" s="1433" t="s">
        <v>2811</v>
      </c>
      <c r="B29" s="3872" t="s">
        <v>1185</v>
      </c>
      <c r="C29" s="3873" t="n">
        <v>9.03976885101295</v>
      </c>
      <c r="D29" s="3872" t="s">
        <v>1185</v>
      </c>
      <c r="E29" s="3872" t="s">
        <v>1185</v>
      </c>
      <c r="F29" s="3872" t="s">
        <v>1185</v>
      </c>
      <c r="G29" s="3872" t="s">
        <v>1185</v>
      </c>
    </row>
    <row r="30" spans="1:7" ht="13.5" customHeight="1" x14ac:dyDescent="0.2">
      <c r="A30" s="3893" t="s">
        <v>2984</v>
      </c>
      <c r="B30" s="3872" t="s">
        <v>1185</v>
      </c>
      <c r="C30" s="3873" t="n">
        <v>1.31645819067427</v>
      </c>
      <c r="D30" s="3872"/>
      <c r="E30" s="3872" t="s">
        <v>1185</v>
      </c>
      <c r="F30" s="3872" t="s">
        <v>1185</v>
      </c>
      <c r="G30" s="3872"/>
    </row>
    <row r="31">
      <c r="A31" s="3893" t="s">
        <v>2985</v>
      </c>
      <c r="B31" s="3872" t="s">
        <v>1185</v>
      </c>
      <c r="C31" s="3873" t="n">
        <v>7.0216133</v>
      </c>
      <c r="D31" s="3872" t="s">
        <v>1185</v>
      </c>
      <c r="E31" s="3872" t="s">
        <v>1185</v>
      </c>
      <c r="F31" s="3872" t="s">
        <v>1185</v>
      </c>
      <c r="G31" s="3872" t="s">
        <v>1185</v>
      </c>
    </row>
    <row r="32">
      <c r="A32" s="3893" t="s">
        <v>2986</v>
      </c>
      <c r="B32" s="3872" t="s">
        <v>1185</v>
      </c>
      <c r="C32" s="3873" t="n">
        <v>1.7914E-6</v>
      </c>
      <c r="D32" s="3872"/>
      <c r="E32" s="3872" t="s">
        <v>1185</v>
      </c>
      <c r="F32" s="3872" t="s">
        <v>1185</v>
      </c>
      <c r="G32" s="3872"/>
    </row>
    <row r="33">
      <c r="A33" s="3893" t="s">
        <v>2987</v>
      </c>
      <c r="B33" s="3872" t="s">
        <v>1185</v>
      </c>
      <c r="C33" s="3873" t="n">
        <v>0.39155065645425</v>
      </c>
      <c r="D33" s="3872"/>
      <c r="E33" s="3872" t="s">
        <v>1185</v>
      </c>
      <c r="F33" s="3872" t="s">
        <v>1185</v>
      </c>
      <c r="G33" s="3872"/>
    </row>
    <row r="34">
      <c r="A34" s="3893" t="s">
        <v>553</v>
      </c>
      <c r="B34" s="3872" t="s">
        <v>1185</v>
      </c>
      <c r="C34" s="3873" t="n">
        <v>0.31014491248443</v>
      </c>
      <c r="D34" s="3872"/>
      <c r="E34" s="3872" t="s">
        <v>1185</v>
      </c>
      <c r="F34" s="3872" t="s">
        <v>1185</v>
      </c>
      <c r="G34" s="3872"/>
    </row>
    <row r="35" spans="1:7" ht="12" customHeight="1" x14ac:dyDescent="0.2">
      <c r="A35" s="1294" t="s">
        <v>510</v>
      </c>
      <c r="B35" s="3872" t="s">
        <v>1185</v>
      </c>
      <c r="C35" s="3873" t="n">
        <v>1663.6438794088253</v>
      </c>
      <c r="D35" s="3873" t="n">
        <v>73.9018973839897</v>
      </c>
      <c r="E35" s="3872" t="s">
        <v>1185</v>
      </c>
      <c r="F35" s="3872" t="s">
        <v>1185</v>
      </c>
      <c r="G35" s="3873" t="n">
        <v>1065.6746820536416</v>
      </c>
    </row>
    <row r="36" spans="1:7" ht="12" customHeight="1" x14ac:dyDescent="0.2">
      <c r="A36" s="1279" t="s">
        <v>511</v>
      </c>
      <c r="B36" s="3872" t="s">
        <v>1185</v>
      </c>
      <c r="C36" s="3873" t="n">
        <v>814.7136989979581</v>
      </c>
      <c r="D36" s="3873" t="n">
        <v>31.8661869447598</v>
      </c>
      <c r="E36" s="3872" t="s">
        <v>1185</v>
      </c>
      <c r="F36" s="3872" t="s">
        <v>1185</v>
      </c>
      <c r="G36" s="3873" t="n">
        <v>818.5404181213601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470.242217957781</v>
      </c>
      <c r="D38" s="3873" t="n">
        <v>12.8652766768981</v>
      </c>
      <c r="E38" s="3872" t="s">
        <v>1185</v>
      </c>
      <c r="F38" s="3872" t="s">
        <v>1185</v>
      </c>
      <c r="G38" s="3871" t="n">
        <v>437.334034472789</v>
      </c>
    </row>
    <row r="39" spans="1:7" ht="12" customHeight="1" x14ac:dyDescent="0.2">
      <c r="A39" s="1431" t="s">
        <v>500</v>
      </c>
      <c r="B39" s="3872" t="s">
        <v>1185</v>
      </c>
      <c r="C39" s="3873" t="n">
        <v>344.471481040177</v>
      </c>
      <c r="D39" s="3873" t="n">
        <v>19.0009102678617</v>
      </c>
      <c r="E39" s="3872" t="s">
        <v>1185</v>
      </c>
      <c r="F39" s="3872" t="s">
        <v>1185</v>
      </c>
      <c r="G39" s="3871" t="n">
        <v>381.206383648571</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32.99123021613768</v>
      </c>
      <c r="D46" s="3873" t="n">
        <v>1.27592613643506</v>
      </c>
      <c r="E46" s="3872" t="s">
        <v>1185</v>
      </c>
      <c r="F46" s="3872" t="s">
        <v>1185</v>
      </c>
      <c r="G46" s="3871" t="n">
        <v>6.71105894645335</v>
      </c>
    </row>
    <row r="47" spans="1:7" ht="12" customHeight="1" x14ac:dyDescent="0.2">
      <c r="A47" s="1277" t="s">
        <v>508</v>
      </c>
      <c r="B47" s="3872" t="s">
        <v>1185</v>
      </c>
      <c r="C47" s="3873" t="n">
        <v>732.9242617718828</v>
      </c>
      <c r="D47" s="3873" t="n">
        <v>7.45225817282596</v>
      </c>
      <c r="E47" s="3872" t="s">
        <v>1185</v>
      </c>
      <c r="F47" s="3872" t="s">
        <v>1185</v>
      </c>
      <c r="G47" s="3871" t="n">
        <v>53.72475957992005</v>
      </c>
    </row>
    <row r="48" spans="1:7" s="320" customFormat="1" ht="12" customHeight="1" x14ac:dyDescent="0.2">
      <c r="A48" s="1277" t="s">
        <v>509</v>
      </c>
      <c r="B48" s="3872" t="s">
        <v>1185</v>
      </c>
      <c r="C48" s="3873" t="n">
        <v>83.01468842284675</v>
      </c>
      <c r="D48" s="3873" t="n">
        <v>6.25798358398605</v>
      </c>
      <c r="E48" s="3872" t="s">
        <v>1185</v>
      </c>
      <c r="F48" s="3872" t="s">
        <v>1185</v>
      </c>
      <c r="G48" s="3873" t="n">
        <v>186.69844540590822</v>
      </c>
    </row>
    <row r="49" spans="1:7" s="320" customFormat="1" ht="12" customHeight="1" x14ac:dyDescent="0.2">
      <c r="A49" s="3888" t="s">
        <v>2978</v>
      </c>
      <c r="B49" s="3872" t="s">
        <v>1185</v>
      </c>
      <c r="C49" s="3873" t="n">
        <v>3.80264584154622</v>
      </c>
      <c r="D49" s="3873" t="n">
        <v>0.19225226769876</v>
      </c>
      <c r="E49" s="3872" t="s">
        <v>1185</v>
      </c>
      <c r="F49" s="3872" t="s">
        <v>1185</v>
      </c>
      <c r="G49" s="3871" t="n">
        <v>5.31783091948788</v>
      </c>
    </row>
    <row r="50">
      <c r="A50" s="3888" t="s">
        <v>2979</v>
      </c>
      <c r="B50" s="3872" t="s">
        <v>1185</v>
      </c>
      <c r="C50" s="3873" t="n">
        <v>0.01862647656064</v>
      </c>
      <c r="D50" s="3873" t="n">
        <v>0.00437066935392</v>
      </c>
      <c r="E50" s="3872" t="s">
        <v>1185</v>
      </c>
      <c r="F50" s="3872" t="s">
        <v>1185</v>
      </c>
      <c r="G50" s="3871" t="n">
        <v>0.00622604648329</v>
      </c>
    </row>
    <row r="51">
      <c r="A51" s="3888" t="s">
        <v>2980</v>
      </c>
      <c r="B51" s="3872" t="s">
        <v>1185</v>
      </c>
      <c r="C51" s="3873" t="n">
        <v>5.08071078220211</v>
      </c>
      <c r="D51" s="3873" t="n">
        <v>0.63620922123902</v>
      </c>
      <c r="E51" s="3872" t="s">
        <v>1185</v>
      </c>
      <c r="F51" s="3872" t="s">
        <v>1185</v>
      </c>
      <c r="G51" s="3871" t="n">
        <v>3.09189928758311</v>
      </c>
    </row>
    <row r="52">
      <c r="A52" s="3888" t="s">
        <v>2981</v>
      </c>
      <c r="B52" s="3872" t="s">
        <v>1185</v>
      </c>
      <c r="C52" s="3873" t="n">
        <v>11.4308301818319</v>
      </c>
      <c r="D52" s="3873" t="n">
        <v>1.49076353941807</v>
      </c>
      <c r="E52" s="3872" t="s">
        <v>1185</v>
      </c>
      <c r="F52" s="3872" t="s">
        <v>1185</v>
      </c>
      <c r="G52" s="3871" t="n">
        <v>14.3596294497947</v>
      </c>
    </row>
    <row r="53">
      <c r="A53" s="3888" t="s">
        <v>2982</v>
      </c>
      <c r="B53" s="3872" t="s">
        <v>1185</v>
      </c>
      <c r="C53" s="3873" t="n">
        <v>0.41934477971129</v>
      </c>
      <c r="D53" s="3873" t="n">
        <v>0.02146170636834</v>
      </c>
      <c r="E53" s="3872" t="s">
        <v>1185</v>
      </c>
      <c r="F53" s="3872" t="s">
        <v>1185</v>
      </c>
      <c r="G53" s="3871" t="n">
        <v>0.17296847893607</v>
      </c>
    </row>
    <row r="54">
      <c r="A54" s="3888" t="s">
        <v>2983</v>
      </c>
      <c r="B54" s="3872" t="s">
        <v>1185</v>
      </c>
      <c r="C54" s="3873" t="n">
        <v>52.2550661135342</v>
      </c>
      <c r="D54" s="3873" t="n">
        <v>3.32665017382543</v>
      </c>
      <c r="E54" s="3872" t="s">
        <v>1185</v>
      </c>
      <c r="F54" s="3872" t="s">
        <v>1185</v>
      </c>
      <c r="G54" s="3871" t="n">
        <v>136.685730666329</v>
      </c>
    </row>
    <row r="55" spans="1:7" ht="12" customHeight="1" x14ac:dyDescent="0.2">
      <c r="A55" s="1433" t="s">
        <v>2811</v>
      </c>
      <c r="B55" s="3872" t="s">
        <v>1185</v>
      </c>
      <c r="C55" s="3873" t="n">
        <v>10.00746424746039</v>
      </c>
      <c r="D55" s="3873" t="n">
        <v>0.58627600608251</v>
      </c>
      <c r="E55" s="3872" t="s">
        <v>1185</v>
      </c>
      <c r="F55" s="3872" t="s">
        <v>1185</v>
      </c>
      <c r="G55" s="3873" t="n">
        <v>27.06416055729418</v>
      </c>
    </row>
    <row r="56" spans="1:7" x14ac:dyDescent="0.2">
      <c r="A56" s="3893" t="s">
        <v>2985</v>
      </c>
      <c r="B56" s="3872" t="s">
        <v>1185</v>
      </c>
      <c r="C56" s="3873" t="n">
        <v>0.16152804238</v>
      </c>
      <c r="D56" s="3873" t="s">
        <v>1185</v>
      </c>
      <c r="E56" s="3872" t="s">
        <v>1185</v>
      </c>
      <c r="F56" s="3872" t="s">
        <v>1185</v>
      </c>
      <c r="G56" s="3871" t="s">
        <v>1185</v>
      </c>
    </row>
    <row r="57">
      <c r="A57" s="3893" t="s">
        <v>2984</v>
      </c>
      <c r="B57" s="3872" t="s">
        <v>1185</v>
      </c>
      <c r="C57" s="3873" t="n">
        <v>1.42339911071696</v>
      </c>
      <c r="D57" s="3873" t="n">
        <v>0.2212530052265</v>
      </c>
      <c r="E57" s="3872" t="s">
        <v>1185</v>
      </c>
      <c r="F57" s="3872" t="s">
        <v>1185</v>
      </c>
      <c r="G57" s="3871" t="n">
        <v>1.45234257593087</v>
      </c>
    </row>
    <row r="58">
      <c r="A58" s="3893" t="s">
        <v>2986</v>
      </c>
      <c r="B58" s="3872" t="s">
        <v>1185</v>
      </c>
      <c r="C58" s="3873" t="n">
        <v>0.01928560348432</v>
      </c>
      <c r="D58" s="3873" t="n">
        <v>1.648177881E-5</v>
      </c>
      <c r="E58" s="3872" t="s">
        <v>1185</v>
      </c>
      <c r="F58" s="3872" t="s">
        <v>1185</v>
      </c>
      <c r="G58" s="3871" t="n">
        <v>5.5173631835E-4</v>
      </c>
    </row>
    <row r="59">
      <c r="A59" s="3893" t="s">
        <v>2987</v>
      </c>
      <c r="B59" s="3872" t="s">
        <v>1185</v>
      </c>
      <c r="C59" s="3873" t="n">
        <v>6.70032424925221</v>
      </c>
      <c r="D59" s="3873" t="n">
        <v>0.31712813062549</v>
      </c>
      <c r="E59" s="3872" t="s">
        <v>1185</v>
      </c>
      <c r="F59" s="3872" t="s">
        <v>1185</v>
      </c>
      <c r="G59" s="3871" t="n">
        <v>6.53019821886626</v>
      </c>
    </row>
    <row r="60">
      <c r="A60" s="3893" t="s">
        <v>553</v>
      </c>
      <c r="B60" s="3872" t="s">
        <v>1185</v>
      </c>
      <c r="C60" s="3873" t="n">
        <v>1.7029272416269</v>
      </c>
      <c r="D60" s="3873" t="n">
        <v>0.04787838845171</v>
      </c>
      <c r="E60" s="3872" t="s">
        <v>1185</v>
      </c>
      <c r="F60" s="3872" t="s">
        <v>1185</v>
      </c>
      <c r="G60" s="3871" t="n">
        <v>19.0810680261787</v>
      </c>
    </row>
    <row r="61" spans="1:7" ht="14.25" customHeight="1" x14ac:dyDescent="0.2">
      <c r="A61" s="1277" t="s">
        <v>513</v>
      </c>
      <c r="B61" s="3872" t="s">
        <v>1185</v>
      </c>
      <c r="C61" s="3872" t="s">
        <v>1185</v>
      </c>
      <c r="D61" s="3873" t="n">
        <v>27.04954254598284</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105.45023869081403</v>
      </c>
      <c r="D7" s="3872" t="s">
        <v>1185</v>
      </c>
      <c r="E7" s="3872" t="s">
        <v>1185</v>
      </c>
      <c r="F7" s="3872" t="s">
        <v>1185</v>
      </c>
      <c r="G7" s="3873" t="s">
        <v>2946</v>
      </c>
    </row>
    <row r="8" spans="1:7" ht="12.75" customHeight="1" x14ac:dyDescent="0.2">
      <c r="A8" s="1450" t="s">
        <v>517</v>
      </c>
      <c r="B8" s="3872" t="s">
        <v>1185</v>
      </c>
      <c r="C8" s="3871" t="s">
        <v>2955</v>
      </c>
      <c r="D8" s="3873" t="n">
        <v>560.830569594767</v>
      </c>
      <c r="E8" s="3871" t="n">
        <v>477.8993776968293</v>
      </c>
      <c r="F8" s="3871" t="s">
        <v>2949</v>
      </c>
      <c r="G8" s="3871" t="n">
        <v>350.1506908907787</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20.18122747734529</v>
      </c>
      <c r="D10" s="3873" t="n">
        <v>0.61264482591547</v>
      </c>
      <c r="E10" s="3871" t="n">
        <v>35.45950247698316</v>
      </c>
      <c r="F10" s="3871" t="n">
        <v>899.7528292660983</v>
      </c>
      <c r="G10" s="3871" t="n">
        <v>5.24741922564594</v>
      </c>
    </row>
    <row r="11" spans="1:7" ht="14.25" customHeight="1" x14ac:dyDescent="0.2">
      <c r="A11" s="1294" t="s">
        <v>521</v>
      </c>
      <c r="B11" s="3873" t="n">
        <v>5556.457745444731</v>
      </c>
      <c r="C11" s="3872" t="s">
        <v>1185</v>
      </c>
      <c r="D11" s="3872" t="s">
        <v>1185</v>
      </c>
      <c r="E11" s="3872" t="s">
        <v>1185</v>
      </c>
      <c r="F11" s="3872" t="s">
        <v>1185</v>
      </c>
      <c r="G11" s="3872" t="s">
        <v>1185</v>
      </c>
    </row>
    <row r="12" spans="1:7" ht="12" customHeight="1" x14ac:dyDescent="0.2">
      <c r="A12" s="1294" t="s">
        <v>522</v>
      </c>
      <c r="B12" s="3873" t="n">
        <v>4541.643980880406</v>
      </c>
      <c r="C12" s="3872" t="s">
        <v>1185</v>
      </c>
      <c r="D12" s="3872" t="s">
        <v>1185</v>
      </c>
      <c r="E12" s="3872" t="s">
        <v>1185</v>
      </c>
      <c r="F12" s="3872" t="s">
        <v>1185</v>
      </c>
      <c r="G12" s="3872" t="s">
        <v>1185</v>
      </c>
    </row>
    <row r="13" spans="1:7" ht="12" customHeight="1" x14ac:dyDescent="0.2">
      <c r="A13" s="1285" t="s">
        <v>1366</v>
      </c>
      <c r="B13" s="3873" t="n">
        <v>319.43257015505196</v>
      </c>
      <c r="C13" s="3872" t="s">
        <v>1185</v>
      </c>
      <c r="D13" s="3872" t="s">
        <v>1185</v>
      </c>
      <c r="E13" s="3872" t="s">
        <v>1185</v>
      </c>
      <c r="F13" s="3872" t="s">
        <v>1185</v>
      </c>
      <c r="G13" s="3872" t="s">
        <v>1185</v>
      </c>
    </row>
    <row r="14" spans="1:7" ht="13.5" customHeight="1" x14ac:dyDescent="0.2">
      <c r="A14" s="1451" t="s">
        <v>1367</v>
      </c>
      <c r="B14" s="3873" t="n">
        <v>3.16319698298253</v>
      </c>
      <c r="C14" s="3873" t="n">
        <v>61.6624789116128</v>
      </c>
      <c r="D14" s="3873" t="n">
        <v>1.28317878320931</v>
      </c>
      <c r="E14" s="3873" t="n">
        <v>47.88735137235538</v>
      </c>
      <c r="F14" s="3873" t="s">
        <v>2949</v>
      </c>
      <c r="G14" s="3873" t="n">
        <v>13.5688702621878</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93180.7287703142</v>
      </c>
      <c r="C9" s="3872" t="s">
        <v>1185</v>
      </c>
      <c r="D9" s="3872" t="s">
        <v>1185</v>
      </c>
      <c r="E9" s="3874" t="n">
        <v>70.3800559276059</v>
      </c>
      <c r="F9" s="3874" t="n">
        <v>6558.06490222979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23317.8347975004</v>
      </c>
      <c r="C11" s="3871" t="n">
        <v>313.594159828234</v>
      </c>
      <c r="D11" s="3871" t="n">
        <v>6.30243513782351</v>
      </c>
      <c r="E11" s="3874" t="n">
        <v>130.138203437933</v>
      </c>
      <c r="F11" s="3871" t="n">
        <v>3034.54112860922</v>
      </c>
    </row>
    <row r="12" spans="1:6" ht="12" customHeight="1" x14ac:dyDescent="0.2">
      <c r="A12" s="1196" t="s">
        <v>500</v>
      </c>
      <c r="B12" s="3871" t="n">
        <v>69862.8939728138</v>
      </c>
      <c r="C12" s="3871" t="n">
        <v>125.430221041701</v>
      </c>
      <c r="D12" s="3871" t="n">
        <v>6.53368575251018</v>
      </c>
      <c r="E12" s="3874" t="n">
        <v>50.43483848510056</v>
      </c>
      <c r="F12" s="3871" t="n">
        <v>3523.52377362057</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101480.33558298045</v>
      </c>
      <c r="C19" s="3872" t="s">
        <v>1185</v>
      </c>
      <c r="D19" s="3872" t="s">
        <v>1185</v>
      </c>
      <c r="E19" s="3874" t="n">
        <v>8.03806922156837</v>
      </c>
      <c r="F19" s="3874" t="n">
        <v>815.7059620439842</v>
      </c>
    </row>
    <row r="20" spans="1:6" ht="12.75" customHeight="1" x14ac:dyDescent="0.2">
      <c r="A20" s="1196" t="s">
        <v>551</v>
      </c>
      <c r="B20" s="3874" t="n">
        <v>101480.33558298045</v>
      </c>
      <c r="C20" s="3872" t="s">
        <v>1185</v>
      </c>
      <c r="D20" s="3872" t="s">
        <v>1185</v>
      </c>
      <c r="E20" s="3874" t="n">
        <v>8.03806922156837</v>
      </c>
      <c r="F20" s="3874" t="n">
        <v>815.7059620439842</v>
      </c>
    </row>
    <row r="21" spans="1:6" ht="13.5" customHeight="1" x14ac:dyDescent="0.2">
      <c r="A21" s="1465" t="s">
        <v>508</v>
      </c>
      <c r="B21" s="3874" t="n">
        <v>144066.07849693345</v>
      </c>
      <c r="C21" s="3872" t="s">
        <v>1185</v>
      </c>
      <c r="D21" s="3872" t="s">
        <v>1185</v>
      </c>
      <c r="E21" s="3874" t="n">
        <v>1.18730091746227</v>
      </c>
      <c r="F21" s="3874" t="n">
        <v>171.04978717460054</v>
      </c>
    </row>
    <row r="22" spans="1:6" ht="13.5" customHeight="1" x14ac:dyDescent="0.2">
      <c r="A22" s="1196" t="s">
        <v>551</v>
      </c>
      <c r="B22" s="3874" t="n">
        <v>144066.07849693345</v>
      </c>
      <c r="C22" s="3872" t="s">
        <v>1185</v>
      </c>
      <c r="D22" s="3872" t="s">
        <v>1185</v>
      </c>
      <c r="E22" s="3874" t="n">
        <v>1.18730091746227</v>
      </c>
      <c r="F22" s="3874" t="n">
        <v>171.04978717460054</v>
      </c>
    </row>
    <row r="23" spans="1:6" ht="13.5" customHeight="1" x14ac:dyDescent="0.2">
      <c r="A23" s="1465" t="s">
        <v>552</v>
      </c>
      <c r="B23" s="3874" t="n">
        <v>1758883.6171713124</v>
      </c>
      <c r="C23" s="3872" t="s">
        <v>1185</v>
      </c>
      <c r="D23" s="3872" t="s">
        <v>1185</v>
      </c>
      <c r="E23" s="3874" t="n">
        <v>0.15382532464194</v>
      </c>
      <c r="F23" s="3874" t="n">
        <v>270.56084341876834</v>
      </c>
    </row>
    <row r="24" spans="1:6" ht="12" customHeight="1" x14ac:dyDescent="0.2">
      <c r="A24" s="3884" t="s">
        <v>2978</v>
      </c>
      <c r="B24" s="3871" t="n">
        <v>442.82566</v>
      </c>
      <c r="C24" s="3871" t="n">
        <v>182.384451589378</v>
      </c>
      <c r="D24" s="3871" t="n">
        <v>6.5</v>
      </c>
      <c r="E24" s="3874" t="n">
        <v>77.51706930716978</v>
      </c>
      <c r="F24" s="3871" t="n">
        <v>34.3265473772132</v>
      </c>
    </row>
    <row r="25">
      <c r="A25" s="3884" t="s">
        <v>2979</v>
      </c>
      <c r="B25" s="3871" t="n">
        <v>80.712</v>
      </c>
      <c r="C25" s="3871" t="n">
        <v>34.4614794520548</v>
      </c>
      <c r="D25" s="3871" t="n">
        <v>5.0</v>
      </c>
      <c r="E25" s="3874" t="n">
        <v>13.11849727363577</v>
      </c>
      <c r="F25" s="3871" t="n">
        <v>1.05882015194969</v>
      </c>
    </row>
    <row r="26">
      <c r="A26" s="3884" t="s">
        <v>2980</v>
      </c>
      <c r="B26" s="3871" t="n">
        <v>12949.7964228775</v>
      </c>
      <c r="C26" s="3871" t="n">
        <v>36.2185318725604</v>
      </c>
      <c r="D26" s="3871" t="n">
        <v>5.51634907865045</v>
      </c>
      <c r="E26" s="3874" t="n">
        <v>9.17633489123492</v>
      </c>
      <c r="F26" s="3871" t="n">
        <v>118.83166874964</v>
      </c>
    </row>
    <row r="27">
      <c r="A27" s="3884" t="s">
        <v>2981</v>
      </c>
      <c r="B27" s="3871" t="n">
        <v>5180.84514085399</v>
      </c>
      <c r="C27" s="3871" t="n">
        <v>148.655856874576</v>
      </c>
      <c r="D27" s="3871" t="n">
        <v>2.2115505149955</v>
      </c>
      <c r="E27" s="3874" t="n">
        <v>19.77791449526145</v>
      </c>
      <c r="F27" s="3871" t="n">
        <v>102.466312209001</v>
      </c>
    </row>
    <row r="28">
      <c r="A28" s="3884" t="s">
        <v>2982</v>
      </c>
      <c r="B28" s="3871" t="n">
        <v>247.576578333333</v>
      </c>
      <c r="C28" s="3871" t="n">
        <v>104.456676687941</v>
      </c>
      <c r="D28" s="3871" t="n">
        <v>2.1085547363558</v>
      </c>
      <c r="E28" s="3874" t="n">
        <v>12.45638044268698</v>
      </c>
      <c r="F28" s="3871" t="n">
        <v>3.08390804841869</v>
      </c>
    </row>
    <row r="29">
      <c r="A29" s="3884" t="s">
        <v>2983</v>
      </c>
      <c r="B29" s="3871" t="n">
        <v>1691745.35660063</v>
      </c>
      <c r="C29" s="3871" t="n">
        <v>1.71572596393683</v>
      </c>
      <c r="D29" s="3871" t="n">
        <v>0.16313</v>
      </c>
      <c r="E29" s="3874" t="n">
        <v>0.00103669150011</v>
      </c>
      <c r="F29" s="3871" t="n">
        <v>1.75381803153281</v>
      </c>
    </row>
    <row r="30">
      <c r="A30" s="3881" t="s">
        <v>2811</v>
      </c>
      <c r="B30" s="3874" t="n">
        <v>48236.5047686176</v>
      </c>
      <c r="C30" s="3872" t="s">
        <v>1185</v>
      </c>
      <c r="D30" s="3872" t="s">
        <v>1185</v>
      </c>
      <c r="E30" s="3874" t="n">
        <v>0.18740513837757</v>
      </c>
      <c r="F30" s="3874" t="n">
        <v>9.03976885101295</v>
      </c>
    </row>
    <row r="31">
      <c r="A31" s="3889" t="s">
        <v>2984</v>
      </c>
      <c r="B31" s="3871" t="n">
        <v>17367.1616303101</v>
      </c>
      <c r="C31" s="3871" t="n">
        <v>2.11460017753492</v>
      </c>
      <c r="D31" s="3871" t="n">
        <v>0.6</v>
      </c>
      <c r="E31" s="3874" t="n">
        <v>0.07580157418336</v>
      </c>
      <c r="F31" s="3871" t="n">
        <v>1.31645819067427</v>
      </c>
    </row>
    <row r="32">
      <c r="A32" s="3889" t="s">
        <v>2985</v>
      </c>
      <c r="B32" s="3871" t="n">
        <v>447.389</v>
      </c>
      <c r="C32" s="3871" t="s">
        <v>1185</v>
      </c>
      <c r="D32" s="3871" t="s">
        <v>1185</v>
      </c>
      <c r="E32" s="3874" t="n">
        <v>15.69464895203056</v>
      </c>
      <c r="F32" s="3871" t="n">
        <v>7.0216133</v>
      </c>
    </row>
    <row r="33">
      <c r="A33" s="3889" t="s">
        <v>2986</v>
      </c>
      <c r="B33" s="3871" t="n">
        <v>3.432</v>
      </c>
      <c r="C33" s="3871" t="s">
        <v>1185</v>
      </c>
      <c r="D33" s="3871" t="s">
        <v>1185</v>
      </c>
      <c r="E33" s="3874" t="n">
        <v>5.2196969697E-4</v>
      </c>
      <c r="F33" s="3871" t="n">
        <v>1.7914E-6</v>
      </c>
    </row>
    <row r="34">
      <c r="A34" s="3889" t="s">
        <v>2987</v>
      </c>
      <c r="B34" s="3871" t="n">
        <v>10797.9475312091</v>
      </c>
      <c r="C34" s="3871" t="s">
        <v>1185</v>
      </c>
      <c r="D34" s="3871" t="s">
        <v>1185</v>
      </c>
      <c r="E34" s="3874" t="n">
        <v>0.03626158168694</v>
      </c>
      <c r="F34" s="3871" t="n">
        <v>0.39155065645425</v>
      </c>
    </row>
    <row r="35">
      <c r="A35" s="3889" t="s">
        <v>553</v>
      </c>
      <c r="B35" s="3871" t="n">
        <v>19620.5746070984</v>
      </c>
      <c r="C35" s="3871" t="s">
        <v>1185</v>
      </c>
      <c r="D35" s="3871" t="s">
        <v>1185</v>
      </c>
      <c r="E35" s="3874" t="n">
        <v>0.01580712689078</v>
      </c>
      <c r="F35" s="3871" t="n">
        <v>0.31014491248443</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93180.7287703142</v>
      </c>
      <c r="C9" s="3872" t="s">
        <v>1185</v>
      </c>
      <c r="D9" s="3872" t="s">
        <v>1185</v>
      </c>
      <c r="E9" s="3872" t="s">
        <v>1185</v>
      </c>
      <c r="F9" s="3872" t="s">
        <v>1185</v>
      </c>
      <c r="G9" s="3872" t="s">
        <v>1185</v>
      </c>
      <c r="H9" s="3872" t="s">
        <v>1185</v>
      </c>
      <c r="I9" s="3874" t="n">
        <v>8.74337118575437</v>
      </c>
      <c r="J9" s="3874" t="n">
        <v>814.7136989979581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23317.8347975004</v>
      </c>
      <c r="C11" s="3871" t="n">
        <v>98.2043869323323</v>
      </c>
      <c r="D11" s="3871" t="n">
        <v>8.35017124901953</v>
      </c>
      <c r="E11" s="3871" t="s">
        <v>1185</v>
      </c>
      <c r="F11" s="3871" t="n">
        <v>610.055584738136</v>
      </c>
      <c r="G11" s="3871" t="n">
        <v>4.9093074600397</v>
      </c>
      <c r="H11" s="3871" t="n">
        <v>0.2300944284676</v>
      </c>
      <c r="I11" s="3874" t="n">
        <v>20.16663305326228</v>
      </c>
      <c r="J11" s="3871" t="n">
        <v>470.242217957781</v>
      </c>
    </row>
    <row r="12" spans="1:10" ht="17.25" customHeight="1" x14ac:dyDescent="0.2">
      <c r="A12" s="1003" t="s">
        <v>500</v>
      </c>
      <c r="B12" s="3871" t="n">
        <v>69862.8939728138</v>
      </c>
      <c r="C12" s="3871" t="n">
        <v>94.0933613769475</v>
      </c>
      <c r="D12" s="3871" t="n">
        <v>16.9648179400782</v>
      </c>
      <c r="E12" s="3871" t="s">
        <v>1185</v>
      </c>
      <c r="F12" s="3871" t="n">
        <v>389.617258562045</v>
      </c>
      <c r="G12" s="3871" t="n">
        <v>2.00224513251199</v>
      </c>
      <c r="H12" s="3871" t="n">
        <v>0.1848547498513</v>
      </c>
      <c r="I12" s="3874" t="n">
        <v>4.9306786686252</v>
      </c>
      <c r="J12" s="3871" t="n">
        <v>344.471481040177</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101480.33558298045</v>
      </c>
      <c r="C19" s="3872" t="s">
        <v>1185</v>
      </c>
      <c r="D19" s="3872" t="s">
        <v>1185</v>
      </c>
      <c r="E19" s="3872" t="s">
        <v>1185</v>
      </c>
      <c r="F19" s="3872" t="s">
        <v>1185</v>
      </c>
      <c r="G19" s="3872" t="s">
        <v>1185</v>
      </c>
      <c r="H19" s="3872" t="s">
        <v>1185</v>
      </c>
      <c r="I19" s="3874" t="n">
        <v>0.32509973510248</v>
      </c>
      <c r="J19" s="3874" t="n">
        <v>32.99123021613768</v>
      </c>
    </row>
    <row r="20" spans="1:10" ht="17.25" customHeight="1" x14ac:dyDescent="0.2">
      <c r="A20" s="1507" t="s">
        <v>551</v>
      </c>
      <c r="B20" s="3874" t="n">
        <v>101480.33558298045</v>
      </c>
      <c r="C20" s="3872" t="s">
        <v>1185</v>
      </c>
      <c r="D20" s="3872" t="s">
        <v>1185</v>
      </c>
      <c r="E20" s="3872" t="s">
        <v>1185</v>
      </c>
      <c r="F20" s="3872" t="s">
        <v>1185</v>
      </c>
      <c r="G20" s="3872" t="s">
        <v>1185</v>
      </c>
      <c r="H20" s="3872" t="s">
        <v>1185</v>
      </c>
      <c r="I20" s="3874" t="n">
        <v>0.32509973510248</v>
      </c>
      <c r="J20" s="3874" t="n">
        <v>32.99123021613768</v>
      </c>
    </row>
    <row r="21" spans="1:10" ht="17.25" customHeight="1" x14ac:dyDescent="0.2">
      <c r="A21" s="1465" t="s">
        <v>508</v>
      </c>
      <c r="B21" s="3874" t="n">
        <v>144066.07849693345</v>
      </c>
      <c r="C21" s="3872" t="s">
        <v>1185</v>
      </c>
      <c r="D21" s="3872" t="s">
        <v>1185</v>
      </c>
      <c r="E21" s="3872" t="s">
        <v>1185</v>
      </c>
      <c r="F21" s="3872" t="s">
        <v>1185</v>
      </c>
      <c r="G21" s="3872" t="s">
        <v>1185</v>
      </c>
      <c r="H21" s="3872" t="s">
        <v>1185</v>
      </c>
      <c r="I21" s="3874" t="n">
        <v>5.08741731168509</v>
      </c>
      <c r="J21" s="3874" t="n">
        <v>732.9242617718828</v>
      </c>
    </row>
    <row r="22" spans="1:10" ht="17.25" customHeight="1" x14ac:dyDescent="0.2">
      <c r="A22" s="1507" t="s">
        <v>551</v>
      </c>
      <c r="B22" s="3874" t="n">
        <v>144066.07849693345</v>
      </c>
      <c r="C22" s="3872" t="s">
        <v>1185</v>
      </c>
      <c r="D22" s="3872" t="s">
        <v>1185</v>
      </c>
      <c r="E22" s="3872" t="s">
        <v>1185</v>
      </c>
      <c r="F22" s="3872" t="s">
        <v>1185</v>
      </c>
      <c r="G22" s="3872" t="s">
        <v>1185</v>
      </c>
      <c r="H22" s="3872" t="s">
        <v>1185</v>
      </c>
      <c r="I22" s="3874" t="n">
        <v>5.08741731168509</v>
      </c>
      <c r="J22" s="3874" t="n">
        <v>732.9242617718828</v>
      </c>
    </row>
    <row r="23" spans="1:10" ht="17.25" customHeight="1" x14ac:dyDescent="0.2">
      <c r="A23" s="1465" t="s">
        <v>552</v>
      </c>
      <c r="B23" s="3874" t="n">
        <v>1758883.6171713124</v>
      </c>
      <c r="C23" s="3872" t="s">
        <v>1185</v>
      </c>
      <c r="D23" s="3872" t="s">
        <v>1185</v>
      </c>
      <c r="E23" s="3872" t="s">
        <v>1185</v>
      </c>
      <c r="F23" s="3872" t="s">
        <v>1185</v>
      </c>
      <c r="G23" s="3872" t="s">
        <v>1185</v>
      </c>
      <c r="H23" s="3872" t="s">
        <v>1185</v>
      </c>
      <c r="I23" s="3874" t="n">
        <v>0.04719737429606</v>
      </c>
      <c r="J23" s="3874" t="n">
        <v>83.01468842284675</v>
      </c>
    </row>
    <row r="24" spans="1:10" ht="17.25" customHeight="1" x14ac:dyDescent="0.2">
      <c r="A24" s="3884" t="s">
        <v>2978</v>
      </c>
      <c r="B24" s="3871" t="n">
        <v>442.82566</v>
      </c>
      <c r="C24" s="3871" t="s">
        <v>1185</v>
      </c>
      <c r="D24" s="3871" t="s">
        <v>1185</v>
      </c>
      <c r="E24" s="3871" t="s">
        <v>1185</v>
      </c>
      <c r="F24" s="3871" t="n">
        <v>504.554178453992</v>
      </c>
      <c r="G24" s="3871" t="s">
        <v>1185</v>
      </c>
      <c r="H24" s="3871" t="s">
        <v>1185</v>
      </c>
      <c r="I24" s="3874" t="n">
        <v>8.58723011115982</v>
      </c>
      <c r="J24" s="3871" t="n">
        <v>3.80264584154622</v>
      </c>
    </row>
    <row r="25">
      <c r="A25" s="3884" t="s">
        <v>2979</v>
      </c>
      <c r="B25" s="3871" t="n">
        <v>80.712</v>
      </c>
      <c r="C25" s="3871" t="s">
        <v>1185</v>
      </c>
      <c r="D25" s="3871" t="s">
        <v>1185</v>
      </c>
      <c r="E25" s="3871" t="s">
        <v>1185</v>
      </c>
      <c r="F25" s="3871" t="n">
        <v>53.9255976571838</v>
      </c>
      <c r="G25" s="3871" t="s">
        <v>1185</v>
      </c>
      <c r="H25" s="3871" t="s">
        <v>1185</v>
      </c>
      <c r="I25" s="3874" t="n">
        <v>0.23077704134007</v>
      </c>
      <c r="J25" s="3871" t="n">
        <v>0.01862647656064</v>
      </c>
    </row>
    <row r="26">
      <c r="A26" s="3884" t="s">
        <v>2980</v>
      </c>
      <c r="B26" s="3871" t="n">
        <v>12949.7964228775</v>
      </c>
      <c r="C26" s="3871" t="s">
        <v>1185</v>
      </c>
      <c r="D26" s="3871" t="s">
        <v>1185</v>
      </c>
      <c r="E26" s="3871" t="s">
        <v>1185</v>
      </c>
      <c r="F26" s="3871" t="n">
        <v>43.209013168285</v>
      </c>
      <c r="G26" s="3871" t="s">
        <v>1185</v>
      </c>
      <c r="H26" s="3871" t="s">
        <v>1185</v>
      </c>
      <c r="I26" s="3874" t="n">
        <v>0.39233904659894</v>
      </c>
      <c r="J26" s="3871" t="n">
        <v>5.08071078220211</v>
      </c>
    </row>
    <row r="27">
      <c r="A27" s="3884" t="s">
        <v>2981</v>
      </c>
      <c r="B27" s="3871" t="n">
        <v>5180.84514085399</v>
      </c>
      <c r="C27" s="3871" t="s">
        <v>1185</v>
      </c>
      <c r="D27" s="3871" t="s">
        <v>1185</v>
      </c>
      <c r="E27" s="3871" t="s">
        <v>1185</v>
      </c>
      <c r="F27" s="3871" t="n">
        <v>504.708920801686</v>
      </c>
      <c r="G27" s="3871" t="s">
        <v>1185</v>
      </c>
      <c r="H27" s="3871" t="s">
        <v>1185</v>
      </c>
      <c r="I27" s="3874" t="n">
        <v>2.20636399488051</v>
      </c>
      <c r="J27" s="3871" t="n">
        <v>11.4308301818319</v>
      </c>
    </row>
    <row r="28">
      <c r="A28" s="3884" t="s">
        <v>2982</v>
      </c>
      <c r="B28" s="3871" t="n">
        <v>247.576578333333</v>
      </c>
      <c r="C28" s="3871" t="s">
        <v>1185</v>
      </c>
      <c r="D28" s="3871" t="s">
        <v>1185</v>
      </c>
      <c r="E28" s="3871" t="s">
        <v>1185</v>
      </c>
      <c r="F28" s="3871" t="n">
        <v>261.487343089176</v>
      </c>
      <c r="G28" s="3871" t="s">
        <v>1185</v>
      </c>
      <c r="H28" s="3871" t="s">
        <v>1185</v>
      </c>
      <c r="I28" s="3874" t="n">
        <v>1.6937982685369</v>
      </c>
      <c r="J28" s="3871" t="n">
        <v>0.41934477971129</v>
      </c>
    </row>
    <row r="29">
      <c r="A29" s="3884" t="s">
        <v>2983</v>
      </c>
      <c r="B29" s="3871" t="n">
        <v>1691745.35660063</v>
      </c>
      <c r="C29" s="3871" t="s">
        <v>1185</v>
      </c>
      <c r="D29" s="3871" t="s">
        <v>1185</v>
      </c>
      <c r="E29" s="3871" t="s">
        <v>1185</v>
      </c>
      <c r="F29" s="3871" t="n">
        <v>1.70576676546032</v>
      </c>
      <c r="G29" s="3871" t="s">
        <v>1185</v>
      </c>
      <c r="H29" s="3871" t="s">
        <v>1185</v>
      </c>
      <c r="I29" s="3874" t="n">
        <v>0.03088825744942</v>
      </c>
      <c r="J29" s="3871" t="n">
        <v>52.2550661135342</v>
      </c>
    </row>
    <row r="30">
      <c r="A30" s="3881" t="s">
        <v>2811</v>
      </c>
      <c r="B30" s="3874" t="n">
        <v>48236.5047686176</v>
      </c>
      <c r="C30" s="3872" t="s">
        <v>1185</v>
      </c>
      <c r="D30" s="3872" t="s">
        <v>1185</v>
      </c>
      <c r="E30" s="3872" t="s">
        <v>1185</v>
      </c>
      <c r="F30" s="3872" t="s">
        <v>1185</v>
      </c>
      <c r="G30" s="3872" t="s">
        <v>1185</v>
      </c>
      <c r="H30" s="3872" t="s">
        <v>1185</v>
      </c>
      <c r="I30" s="3874" t="n">
        <v>0.20746661258863</v>
      </c>
      <c r="J30" s="3874" t="n">
        <v>10.00746424746039</v>
      </c>
    </row>
    <row r="31">
      <c r="A31" s="3889" t="s">
        <v>2984</v>
      </c>
      <c r="B31" s="3871" t="n">
        <v>17367.1616303101</v>
      </c>
      <c r="C31" s="3871" t="s">
        <v>1185</v>
      </c>
      <c r="D31" s="3871" t="s">
        <v>1185</v>
      </c>
      <c r="E31" s="3871" t="s">
        <v>1185</v>
      </c>
      <c r="F31" s="3871" t="n">
        <v>1.64735093653005</v>
      </c>
      <c r="G31" s="3871" t="s">
        <v>1185</v>
      </c>
      <c r="H31" s="3871" t="s">
        <v>1185</v>
      </c>
      <c r="I31" s="3874" t="n">
        <v>0.08195922517545</v>
      </c>
      <c r="J31" s="3871" t="n">
        <v>1.42339911071696</v>
      </c>
    </row>
    <row r="32">
      <c r="A32" s="3889" t="s">
        <v>2985</v>
      </c>
      <c r="B32" s="3871" t="n">
        <v>447.389</v>
      </c>
      <c r="C32" s="3871" t="s">
        <v>1185</v>
      </c>
      <c r="D32" s="3871" t="s">
        <v>1185</v>
      </c>
      <c r="E32" s="3871" t="s">
        <v>1185</v>
      </c>
      <c r="F32" s="3871" t="s">
        <v>1185</v>
      </c>
      <c r="G32" s="3871" t="s">
        <v>1185</v>
      </c>
      <c r="H32" s="3871" t="s">
        <v>1185</v>
      </c>
      <c r="I32" s="3874" t="n">
        <v>0.36104607484762</v>
      </c>
      <c r="J32" s="3871" t="n">
        <v>0.16152804238</v>
      </c>
    </row>
    <row r="33">
      <c r="A33" s="3889" t="s">
        <v>2986</v>
      </c>
      <c r="B33" s="3871" t="n">
        <v>3.432</v>
      </c>
      <c r="C33" s="3871" t="s">
        <v>1185</v>
      </c>
      <c r="D33" s="3871" t="s">
        <v>1185</v>
      </c>
      <c r="E33" s="3871" t="s">
        <v>1185</v>
      </c>
      <c r="F33" s="3871" t="n">
        <v>75.0714285714286</v>
      </c>
      <c r="G33" s="3871" t="s">
        <v>1185</v>
      </c>
      <c r="H33" s="3871" t="s">
        <v>1185</v>
      </c>
      <c r="I33" s="3874" t="n">
        <v>5.61934833459207</v>
      </c>
      <c r="J33" s="3871" t="n">
        <v>0.01928560348432</v>
      </c>
    </row>
    <row r="34">
      <c r="A34" s="3889" t="s">
        <v>2987</v>
      </c>
      <c r="B34" s="3871" t="n">
        <v>10797.9475312091</v>
      </c>
      <c r="C34" s="3871" t="s">
        <v>1185</v>
      </c>
      <c r="D34" s="3871" t="s">
        <v>1185</v>
      </c>
      <c r="E34" s="3871" t="s">
        <v>1185</v>
      </c>
      <c r="F34" s="3871" t="s">
        <v>1185</v>
      </c>
      <c r="G34" s="3871" t="s">
        <v>1185</v>
      </c>
      <c r="H34" s="3871" t="s">
        <v>1185</v>
      </c>
      <c r="I34" s="3874" t="n">
        <v>0.62051831886443</v>
      </c>
      <c r="J34" s="3871" t="n">
        <v>6.70032424925221</v>
      </c>
    </row>
    <row r="35">
      <c r="A35" s="3889" t="s">
        <v>553</v>
      </c>
      <c r="B35" s="3871" t="n">
        <v>19620.5746070984</v>
      </c>
      <c r="C35" s="3871" t="s">
        <v>1185</v>
      </c>
      <c r="D35" s="3871" t="s">
        <v>1185</v>
      </c>
      <c r="E35" s="3871" t="s">
        <v>1185</v>
      </c>
      <c r="F35" s="3871" t="n">
        <v>6.47356595692393</v>
      </c>
      <c r="G35" s="3871" t="s">
        <v>1185</v>
      </c>
      <c r="H35" s="3871" t="s">
        <v>1185</v>
      </c>
      <c r="I35" s="3874" t="n">
        <v>0.0867929342401</v>
      </c>
      <c r="J35" s="3871" t="n">
        <v>1.7029272416269</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28.2376636000353</v>
      </c>
      <c r="F10" s="3871" t="n">
        <v>43.1605621956387</v>
      </c>
      <c r="G10" s="3871" t="n">
        <v>6.95144607399058</v>
      </c>
      <c r="H10" s="3871" t="n">
        <v>25.6335467076663</v>
      </c>
      <c r="I10" s="3871" t="n">
        <v>23.6614109581396</v>
      </c>
      <c r="J10" s="3871" t="n">
        <v>1.93636344</v>
      </c>
      <c r="K10" s="3871" t="n">
        <v>10.27691484779</v>
      </c>
      <c r="L10" s="3871" t="s">
        <v>1185</v>
      </c>
      <c r="M10" s="3871" t="n">
        <v>5.62394598993578</v>
      </c>
    </row>
    <row r="11" spans="1:13" x14ac:dyDescent="0.2">
      <c r="A11" s="3153"/>
      <c r="B11" s="3155"/>
      <c r="C11" s="3157"/>
      <c r="D11" s="1521" t="s">
        <v>577</v>
      </c>
      <c r="E11" s="3871" t="s">
        <v>1185</v>
      </c>
      <c r="F11" s="3871" t="n">
        <v>2.65159463055988</v>
      </c>
      <c r="G11" s="3871" t="n">
        <v>1.54698549289691</v>
      </c>
      <c r="H11" s="3871" t="n">
        <v>3.99998476678151</v>
      </c>
      <c r="I11" s="3871" t="n">
        <v>1.2601319059044</v>
      </c>
      <c r="J11" s="3871" t="s">
        <v>1185</v>
      </c>
      <c r="K11" s="3871" t="n">
        <v>1.11299658079776</v>
      </c>
      <c r="L11" s="3871" t="s">
        <v>1185</v>
      </c>
      <c r="M11" s="3871" t="n">
        <v>0.03998284521159</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15.5820571146458</v>
      </c>
      <c r="G13" s="3871" t="n">
        <v>0.08805163774046</v>
      </c>
      <c r="H13" s="3871" t="n">
        <v>3.52386200905224</v>
      </c>
      <c r="I13" s="3871" t="n">
        <v>0.98135043201102</v>
      </c>
      <c r="J13" s="3871" t="n">
        <v>0.5</v>
      </c>
      <c r="K13" s="3871" t="n">
        <v>2.66428807851046</v>
      </c>
      <c r="L13" s="3871" t="s">
        <v>1185</v>
      </c>
      <c r="M13" s="3871" t="n">
        <v>10.8182526894938</v>
      </c>
    </row>
    <row r="14" spans="1:13" x14ac:dyDescent="0.2">
      <c r="A14" s="3153"/>
      <c r="B14" s="3155"/>
      <c r="C14" s="3158"/>
      <c r="D14" s="1521" t="s">
        <v>577</v>
      </c>
      <c r="E14" s="3871" t="s">
        <v>1185</v>
      </c>
      <c r="F14" s="3871" t="n">
        <v>27.2680748230792</v>
      </c>
      <c r="G14" s="3871" t="n">
        <v>0.5</v>
      </c>
      <c r="H14" s="3871" t="n">
        <v>4.0</v>
      </c>
      <c r="I14" s="3871" t="n">
        <v>1.5</v>
      </c>
      <c r="J14" s="3871" t="s">
        <v>1185</v>
      </c>
      <c r="K14" s="3871" t="n">
        <v>1.20844926291485</v>
      </c>
      <c r="L14" s="3871" t="s">
        <v>1185</v>
      </c>
      <c r="M14" s="3871" t="n">
        <v>2.62716543937607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2.34726032724909</v>
      </c>
      <c r="F16" s="3871" t="n">
        <v>18.2145261924099</v>
      </c>
      <c r="G16" s="3871" t="n">
        <v>6.57553249762021</v>
      </c>
      <c r="H16" s="3871" t="n">
        <v>27.6756418395384</v>
      </c>
      <c r="I16" s="3871" t="n">
        <v>36.7349193373347</v>
      </c>
      <c r="J16" s="3871" t="n">
        <v>1.59114641082478</v>
      </c>
      <c r="K16" s="3871" t="n">
        <v>4.90638588836092</v>
      </c>
      <c r="L16" s="3871" t="s">
        <v>1185</v>
      </c>
      <c r="M16" s="3871" t="n">
        <v>15.4431756671853</v>
      </c>
    </row>
    <row r="17" spans="1:13" x14ac:dyDescent="0.2">
      <c r="A17" s="3153"/>
      <c r="B17" s="3159"/>
      <c r="C17" s="3160"/>
      <c r="D17" s="1521" t="s">
        <v>577</v>
      </c>
      <c r="E17" s="3871" t="s">
        <v>1185</v>
      </c>
      <c r="F17" s="3871" t="n">
        <v>1.78060417079712</v>
      </c>
      <c r="G17" s="3871" t="n">
        <v>0.50607620300498</v>
      </c>
      <c r="H17" s="3871" t="n">
        <v>4.25843341794637</v>
      </c>
      <c r="I17" s="3871" t="n">
        <v>10.4756784616595</v>
      </c>
      <c r="J17" s="3871" t="s">
        <v>1185</v>
      </c>
      <c r="K17" s="3871" t="n">
        <v>1.94277832367817</v>
      </c>
      <c r="L17" s="3871" t="s">
        <v>1185</v>
      </c>
      <c r="M17" s="3871" t="n">
        <v>0.30760261571447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16.0208347904026</v>
      </c>
      <c r="G19" s="3871" t="n">
        <v>0.09284254442374</v>
      </c>
      <c r="H19" s="3871" t="n">
        <v>4.13466919541814</v>
      </c>
      <c r="I19" s="3871" t="n">
        <v>1.0</v>
      </c>
      <c r="J19" s="3871" t="n">
        <v>0.5</v>
      </c>
      <c r="K19" s="3871" t="n">
        <v>1.80969580576952</v>
      </c>
      <c r="L19" s="3871" t="s">
        <v>1185</v>
      </c>
      <c r="M19" s="3871" t="n">
        <v>15.8185235637567</v>
      </c>
    </row>
    <row r="20" spans="1:13" x14ac:dyDescent="0.2">
      <c r="A20" s="3153"/>
      <c r="B20" s="3159"/>
      <c r="C20" s="3158"/>
      <c r="D20" s="1521" t="s">
        <v>577</v>
      </c>
      <c r="E20" s="3871" t="s">
        <v>1185</v>
      </c>
      <c r="F20" s="3871" t="n">
        <v>29.4236886686283</v>
      </c>
      <c r="G20" s="3871" t="n">
        <v>0.5</v>
      </c>
      <c r="H20" s="3871" t="n">
        <v>4.0</v>
      </c>
      <c r="I20" s="3871" t="n">
        <v>1.5</v>
      </c>
      <c r="J20" s="3871" t="s">
        <v>1185</v>
      </c>
      <c r="K20" s="3871" t="n">
        <v>1.20844926291485</v>
      </c>
      <c r="L20" s="3871" t="s">
        <v>1185</v>
      </c>
      <c r="M20" s="3871" t="n">
        <v>28.9684656232421</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2988</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2989</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2990</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2991</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2992</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2993</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2994</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2995</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2996</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2997</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2998</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2999</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3000</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3001</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3002</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3003</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3004</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3005</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3006</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3007</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3008</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3009</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3010</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3011</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3012</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3013</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3014</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3015</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3016</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3017</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3018</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3019</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3020</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3021</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3022</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3023</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3024</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3025</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3026</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3027</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3028</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3029</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3030</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3031</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3032</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3033</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3034</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3035</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3036</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3037</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3038</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3039</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3040</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3041</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3042</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3043</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3044</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3045</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3046</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3047</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3048</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3049</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3050</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3051</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3052</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3053</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93180.7287703142</v>
      </c>
      <c r="C10" s="3872" t="s">
        <v>1185</v>
      </c>
      <c r="D10" s="3872" t="s">
        <v>1185</v>
      </c>
      <c r="E10" s="3874" t="n">
        <v>21.61496629688047</v>
      </c>
      <c r="F10" s="3874" t="n">
        <v>1597.131470374002</v>
      </c>
      <c r="G10" s="3874" t="n">
        <v>70.9063708354856</v>
      </c>
      <c r="H10" s="3874" t="n">
        <v>1609.4089416027161</v>
      </c>
      <c r="I10" s="3874" t="n">
        <v>2077.7127068713817</v>
      </c>
      <c r="J10" s="3874" t="n">
        <v>2.11262350807599</v>
      </c>
      <c r="K10" s="3874" t="n">
        <v>255.65980522190478</v>
      </c>
      <c r="L10" s="3874" t="s">
        <v>1185</v>
      </c>
      <c r="M10" s="3874" t="n">
        <v>416.2375497504141</v>
      </c>
      <c r="N10" s="3874" t="n">
        <v>6050.784434460861</v>
      </c>
      <c r="O10" s="3872" t="s">
        <v>1185</v>
      </c>
      <c r="P10" s="3872" t="s">
        <v>1185</v>
      </c>
      <c r="Q10" s="3874" t="n">
        <v>0.34198258980468</v>
      </c>
      <c r="R10" s="3872" t="s">
        <v>1185</v>
      </c>
      <c r="S10" s="3872" t="s">
        <v>1185</v>
      </c>
      <c r="T10" s="3874" t="n">
        <v>31.8661869447598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23317.8347975004</v>
      </c>
      <c r="C12" s="3871" t="n">
        <v>113.619992030456</v>
      </c>
      <c r="D12" s="3874" t="n">
        <v>610.055584738136</v>
      </c>
      <c r="E12" s="3871" t="n">
        <v>19.4021986936957</v>
      </c>
      <c r="F12" s="3871" t="n">
        <v>1066.51000300597</v>
      </c>
      <c r="G12" s="3871" t="n">
        <v>25.2841986931954</v>
      </c>
      <c r="H12" s="3871" t="n">
        <v>719.121419493787</v>
      </c>
      <c r="I12" s="3871" t="n">
        <v>564.878794247692</v>
      </c>
      <c r="J12" s="3871" t="n">
        <v>1.09734992179262</v>
      </c>
      <c r="K12" s="3871" t="n">
        <v>168.752830724014</v>
      </c>
      <c r="L12" s="3871" t="s">
        <v>1185</v>
      </c>
      <c r="M12" s="3871" t="n">
        <v>83.3731988206101</v>
      </c>
      <c r="N12" s="3874" t="n">
        <v>2648.4199936007567</v>
      </c>
      <c r="O12" s="3872" t="s">
        <v>1185</v>
      </c>
      <c r="P12" s="3872" t="s">
        <v>1185</v>
      </c>
      <c r="Q12" s="3874" t="n">
        <v>0.55173547581173</v>
      </c>
      <c r="R12" s="3872" t="s">
        <v>1185</v>
      </c>
      <c r="S12" s="3872" t="s">
        <v>1185</v>
      </c>
      <c r="T12" s="3871" t="n">
        <v>12.8652766768981</v>
      </c>
      <c r="U12" s="3872" t="s">
        <v>1185</v>
      </c>
      <c r="V12" s="3872" t="s">
        <v>1185</v>
      </c>
    </row>
    <row r="13" spans="1:22" x14ac:dyDescent="0.2">
      <c r="A13" s="994" t="s">
        <v>500</v>
      </c>
      <c r="B13" s="3871" t="n">
        <v>69862.8939728138</v>
      </c>
      <c r="C13" s="3871" t="n">
        <v>50.5446257378168</v>
      </c>
      <c r="D13" s="3874" t="n">
        <v>389.617258562045</v>
      </c>
      <c r="E13" s="3871" t="n">
        <v>2.21276760318477</v>
      </c>
      <c r="F13" s="3871" t="n">
        <v>530.621467368032</v>
      </c>
      <c r="G13" s="3871" t="n">
        <v>45.6221721422902</v>
      </c>
      <c r="H13" s="3871" t="n">
        <v>890.287522108929</v>
      </c>
      <c r="I13" s="3871" t="n">
        <v>1512.83391262369</v>
      </c>
      <c r="J13" s="3871" t="n">
        <v>1.01527358628337</v>
      </c>
      <c r="K13" s="3871" t="n">
        <v>86.9069744978908</v>
      </c>
      <c r="L13" s="3871" t="s">
        <v>1185</v>
      </c>
      <c r="M13" s="3871" t="n">
        <v>332.864350929804</v>
      </c>
      <c r="N13" s="3874" t="n">
        <v>3402.364440860104</v>
      </c>
      <c r="O13" s="3872" t="s">
        <v>1185</v>
      </c>
      <c r="P13" s="3872" t="s">
        <v>1185</v>
      </c>
      <c r="Q13" s="3874" t="n">
        <v>0.27197427972645</v>
      </c>
      <c r="R13" s="3872" t="s">
        <v>1185</v>
      </c>
      <c r="S13" s="3872" t="s">
        <v>1185</v>
      </c>
      <c r="T13" s="3871" t="n">
        <v>19.0009102678617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101480.33558298045</v>
      </c>
      <c r="C20" s="3872" t="s">
        <v>1185</v>
      </c>
      <c r="D20" s="3872" t="s">
        <v>1185</v>
      </c>
      <c r="E20" s="3874" t="s">
        <v>2943</v>
      </c>
      <c r="F20" s="3874" t="n">
        <v>1.86360385773</v>
      </c>
      <c r="G20" s="3874" t="s">
        <v>2943</v>
      </c>
      <c r="H20" s="3874" t="n">
        <v>150.55888046759</v>
      </c>
      <c r="I20" s="3874" t="n">
        <v>639.428623036003</v>
      </c>
      <c r="J20" s="3874" t="s">
        <v>2948</v>
      </c>
      <c r="K20" s="3874" t="s">
        <v>2949</v>
      </c>
      <c r="L20" s="3874" t="s">
        <v>2943</v>
      </c>
      <c r="M20" s="3874" t="n">
        <v>4.27072334704461</v>
      </c>
      <c r="N20" s="3874" t="s">
        <v>1185</v>
      </c>
      <c r="O20" s="3872" t="s">
        <v>1185</v>
      </c>
      <c r="P20" s="3872" t="s">
        <v>1185</v>
      </c>
      <c r="Q20" s="3874" t="n">
        <v>0.01257313674719</v>
      </c>
      <c r="R20" s="3872" t="s">
        <v>1185</v>
      </c>
      <c r="S20" s="3872" t="s">
        <v>1185</v>
      </c>
      <c r="T20" s="3874" t="n">
        <v>1.27592613643506</v>
      </c>
      <c r="U20" s="3872" t="s">
        <v>1185</v>
      </c>
      <c r="V20" s="3872" t="s">
        <v>1185</v>
      </c>
    </row>
    <row r="21" spans="1:22" x14ac:dyDescent="0.2">
      <c r="A21" s="1557" t="s">
        <v>551</v>
      </c>
      <c r="B21" s="3874" t="n">
        <v>101480.33558298045</v>
      </c>
      <c r="C21" s="3872" t="s">
        <v>1185</v>
      </c>
      <c r="D21" s="3872" t="s">
        <v>1185</v>
      </c>
      <c r="E21" s="3874" t="s">
        <v>2943</v>
      </c>
      <c r="F21" s="3874" t="n">
        <v>1.86360385773</v>
      </c>
      <c r="G21" s="3874" t="s">
        <v>2943</v>
      </c>
      <c r="H21" s="3874" t="n">
        <v>150.55888046759</v>
      </c>
      <c r="I21" s="3874" t="n">
        <v>639.428623036003</v>
      </c>
      <c r="J21" s="3874" t="s">
        <v>2948</v>
      </c>
      <c r="K21" s="3874" t="s">
        <v>2949</v>
      </c>
      <c r="L21" s="3874" t="s">
        <v>2943</v>
      </c>
      <c r="M21" s="3874" t="n">
        <v>4.27072334704461</v>
      </c>
      <c r="N21" s="3874" t="s">
        <v>1185</v>
      </c>
      <c r="O21" s="3872" t="s">
        <v>1185</v>
      </c>
      <c r="P21" s="3872" t="s">
        <v>1185</v>
      </c>
      <c r="Q21" s="3874" t="n">
        <v>0.01257313674719</v>
      </c>
      <c r="R21" s="3872" t="s">
        <v>1185</v>
      </c>
      <c r="S21" s="3872" t="s">
        <v>1185</v>
      </c>
      <c r="T21" s="3874" t="n">
        <v>1.27592613643506</v>
      </c>
      <c r="U21" s="3872" t="s">
        <v>1185</v>
      </c>
      <c r="V21" s="3872" t="s">
        <v>1185</v>
      </c>
    </row>
    <row r="22" spans="1:22" x14ac:dyDescent="0.2">
      <c r="A22" s="1555" t="s">
        <v>621</v>
      </c>
      <c r="B22" s="3874" t="n">
        <v>144066.07849693345</v>
      </c>
      <c r="C22" s="3872" t="s">
        <v>1185</v>
      </c>
      <c r="D22" s="3872" t="s">
        <v>1185</v>
      </c>
      <c r="E22" s="3874" t="n">
        <v>41.215036568048</v>
      </c>
      <c r="F22" s="3874" t="n">
        <v>909.123328465957</v>
      </c>
      <c r="G22" s="3874" t="n">
        <v>11.1433450806824</v>
      </c>
      <c r="H22" s="3874" t="n">
        <v>182.558106161353</v>
      </c>
      <c r="I22" s="3874" t="n">
        <v>22.0413395072071</v>
      </c>
      <c r="J22" s="3874" t="n">
        <v>0.10337342706416</v>
      </c>
      <c r="K22" s="3874" t="n">
        <v>82.7973850089874</v>
      </c>
      <c r="L22" s="3874" t="s">
        <v>2943</v>
      </c>
      <c r="M22" s="3874" t="n">
        <v>243.521841042668</v>
      </c>
      <c r="N22" s="3874" t="s">
        <v>1185</v>
      </c>
      <c r="O22" s="3872" t="s">
        <v>1185</v>
      </c>
      <c r="P22" s="3872" t="s">
        <v>1185</v>
      </c>
      <c r="Q22" s="3874" t="n">
        <v>0.05172805597665</v>
      </c>
      <c r="R22" s="3872" t="s">
        <v>1185</v>
      </c>
      <c r="S22" s="3872" t="s">
        <v>1185</v>
      </c>
      <c r="T22" s="3874" t="n">
        <v>7.45225817282596</v>
      </c>
      <c r="U22" s="3872" t="s">
        <v>1185</v>
      </c>
      <c r="V22" s="3872" t="s">
        <v>1185</v>
      </c>
    </row>
    <row r="23" spans="1:22" x14ac:dyDescent="0.2">
      <c r="A23" s="1557" t="s">
        <v>551</v>
      </c>
      <c r="B23" s="3874" t="n">
        <v>144066.07849693345</v>
      </c>
      <c r="C23" s="3872" t="s">
        <v>1185</v>
      </c>
      <c r="D23" s="3872" t="s">
        <v>1185</v>
      </c>
      <c r="E23" s="3874" t="n">
        <v>41.215036568048</v>
      </c>
      <c r="F23" s="3874" t="n">
        <v>909.123328465957</v>
      </c>
      <c r="G23" s="3874" t="n">
        <v>11.1433450806824</v>
      </c>
      <c r="H23" s="3874" t="n">
        <v>182.558106161353</v>
      </c>
      <c r="I23" s="3874" t="n">
        <v>22.0413395072071</v>
      </c>
      <c r="J23" s="3874" t="n">
        <v>0.10337342706416</v>
      </c>
      <c r="K23" s="3874" t="n">
        <v>82.7973850089874</v>
      </c>
      <c r="L23" s="3874" t="s">
        <v>2943</v>
      </c>
      <c r="M23" s="3874" t="n">
        <v>243.521841042668</v>
      </c>
      <c r="N23" s="3874" t="s">
        <v>1185</v>
      </c>
      <c r="O23" s="3872" t="s">
        <v>1185</v>
      </c>
      <c r="P23" s="3872" t="s">
        <v>1185</v>
      </c>
      <c r="Q23" s="3874" t="n">
        <v>0.05172805597665</v>
      </c>
      <c r="R23" s="3872" t="s">
        <v>1185</v>
      </c>
      <c r="S23" s="3872" t="s">
        <v>1185</v>
      </c>
      <c r="T23" s="3874" t="n">
        <v>7.45225817282596</v>
      </c>
      <c r="U23" s="3872" t="s">
        <v>1185</v>
      </c>
      <c r="V23" s="3872" t="s">
        <v>1185</v>
      </c>
    </row>
    <row r="24" spans="1:22" ht="13.5" x14ac:dyDescent="0.2">
      <c r="A24" s="1555" t="s">
        <v>622</v>
      </c>
      <c r="B24" s="3874" t="n">
        <v>1758883.6171713124</v>
      </c>
      <c r="C24" s="3872" t="s">
        <v>1185</v>
      </c>
      <c r="D24" s="3872" t="s">
        <v>1185</v>
      </c>
      <c r="E24" s="3874" t="n">
        <v>0.74525461729511</v>
      </c>
      <c r="F24" s="3874" t="n">
        <v>52.6509566011447</v>
      </c>
      <c r="G24" s="3874" t="n">
        <v>69.3803024127701</v>
      </c>
      <c r="H24" s="3874" t="n">
        <v>655.2946616262578</v>
      </c>
      <c r="I24" s="3874" t="n">
        <v>277.15510685616795</v>
      </c>
      <c r="J24" s="3874" t="n">
        <v>2.5596</v>
      </c>
      <c r="K24" s="3874" t="n">
        <v>18.7463054087686</v>
      </c>
      <c r="L24" s="3874" t="s">
        <v>1185</v>
      </c>
      <c r="M24" s="3874" t="n">
        <v>515.3681468411728</v>
      </c>
      <c r="N24" s="3874" t="n">
        <v>1591.900334363577</v>
      </c>
      <c r="O24" s="3872" t="s">
        <v>1185</v>
      </c>
      <c r="P24" s="3872" t="s">
        <v>1185</v>
      </c>
      <c r="Q24" s="3874" t="n">
        <v>0.00355792931544</v>
      </c>
      <c r="R24" s="3872" t="s">
        <v>1185</v>
      </c>
      <c r="S24" s="3872" t="s">
        <v>1185</v>
      </c>
      <c r="T24" s="3874" t="n">
        <v>6.25798358398605</v>
      </c>
      <c r="U24" s="3872" t="s">
        <v>1185</v>
      </c>
      <c r="V24" s="3872" t="s">
        <v>1185</v>
      </c>
    </row>
    <row r="25" spans="1:22" x14ac:dyDescent="0.2">
      <c r="A25" s="3884" t="s">
        <v>2978</v>
      </c>
      <c r="B25" s="3871" t="n">
        <v>442.82566</v>
      </c>
      <c r="C25" s="3871" t="s">
        <v>1185</v>
      </c>
      <c r="D25" s="3874" t="n">
        <v>504.554178453992</v>
      </c>
      <c r="E25" s="3871" t="s">
        <v>1185</v>
      </c>
      <c r="F25" s="3871" t="n">
        <v>10.4759651229081</v>
      </c>
      <c r="G25" s="3871" t="n">
        <v>0.0061564957632</v>
      </c>
      <c r="H25" s="3871" t="n">
        <v>14.0737717941022</v>
      </c>
      <c r="I25" s="3871" t="n">
        <v>1.73748488083686</v>
      </c>
      <c r="J25" s="3871" t="s">
        <v>1185</v>
      </c>
      <c r="K25" s="3871" t="s">
        <v>1185</v>
      </c>
      <c r="L25" s="3871" t="s">
        <v>1185</v>
      </c>
      <c r="M25" s="3871" t="n">
        <v>0.26161127968</v>
      </c>
      <c r="N25" s="3874" t="n">
        <v>26.55498957329036</v>
      </c>
      <c r="O25" s="3872" t="s">
        <v>1185</v>
      </c>
      <c r="P25" s="3872" t="s">
        <v>1185</v>
      </c>
      <c r="Q25" s="3874" t="n">
        <v>0.43414888762038</v>
      </c>
      <c r="R25" s="3872" t="s">
        <v>1185</v>
      </c>
      <c r="S25" s="3872" t="s">
        <v>1185</v>
      </c>
      <c r="T25" s="3871" t="n">
        <v>0.19225226769876</v>
      </c>
      <c r="U25" s="3872" t="s">
        <v>1185</v>
      </c>
      <c r="V25" s="3872" t="s">
        <v>1185</v>
      </c>
    </row>
    <row r="26">
      <c r="A26" s="3884" t="s">
        <v>2979</v>
      </c>
      <c r="B26" s="3871" t="n">
        <v>80.712</v>
      </c>
      <c r="C26" s="3871" t="s">
        <v>1185</v>
      </c>
      <c r="D26" s="3874" t="n">
        <v>53.9255976571838</v>
      </c>
      <c r="E26" s="3871" t="s">
        <v>1185</v>
      </c>
      <c r="F26" s="3871" t="s">
        <v>1185</v>
      </c>
      <c r="G26" s="3871" t="s">
        <v>1185</v>
      </c>
      <c r="H26" s="3871" t="n">
        <v>0.2093713044784</v>
      </c>
      <c r="I26" s="3871" t="n">
        <v>0.86702291128872</v>
      </c>
      <c r="J26" s="3871" t="s">
        <v>1185</v>
      </c>
      <c r="K26" s="3871" t="s">
        <v>1185</v>
      </c>
      <c r="L26" s="3871" t="s">
        <v>1185</v>
      </c>
      <c r="M26" s="3871" t="n">
        <v>0.00511850432877</v>
      </c>
      <c r="N26" s="3874" t="n">
        <v>1.08151272009589</v>
      </c>
      <c r="O26" s="3872" t="s">
        <v>1185</v>
      </c>
      <c r="P26" s="3872" t="s">
        <v>1185</v>
      </c>
      <c r="Q26" s="3874" t="n">
        <v>0.0541514192923</v>
      </c>
      <c r="R26" s="3872" t="s">
        <v>1185</v>
      </c>
      <c r="S26" s="3872" t="s">
        <v>1185</v>
      </c>
      <c r="T26" s="3871" t="n">
        <v>0.00437066935392</v>
      </c>
      <c r="U26" s="3872" t="s">
        <v>1185</v>
      </c>
      <c r="V26" s="3872" t="s">
        <v>1185</v>
      </c>
    </row>
    <row r="27">
      <c r="A27" s="3884" t="s">
        <v>2980</v>
      </c>
      <c r="B27" s="3871" t="n">
        <v>12949.7964228775</v>
      </c>
      <c r="C27" s="3871" t="s">
        <v>1185</v>
      </c>
      <c r="D27" s="3874" t="n">
        <v>43.209013168285</v>
      </c>
      <c r="E27" s="3871" t="s">
        <v>1185</v>
      </c>
      <c r="F27" s="3871" t="n">
        <v>0.56702863888</v>
      </c>
      <c r="G27" s="3871" t="s">
        <v>1185</v>
      </c>
      <c r="H27" s="3871" t="n">
        <v>73.8903853470048</v>
      </c>
      <c r="I27" s="3871" t="n">
        <v>112.111000636299</v>
      </c>
      <c r="J27" s="3871" t="s">
        <v>1185</v>
      </c>
      <c r="K27" s="3871" t="s">
        <v>1185</v>
      </c>
      <c r="L27" s="3871" t="s">
        <v>1185</v>
      </c>
      <c r="M27" s="3871" t="n">
        <v>0.13533480363701</v>
      </c>
      <c r="N27" s="3874" t="n">
        <v>186.7037494258208</v>
      </c>
      <c r="O27" s="3872" t="s">
        <v>1185</v>
      </c>
      <c r="P27" s="3872" t="s">
        <v>1185</v>
      </c>
      <c r="Q27" s="3874" t="n">
        <v>0.04912889751032</v>
      </c>
      <c r="R27" s="3872" t="s">
        <v>1185</v>
      </c>
      <c r="S27" s="3872" t="s">
        <v>1185</v>
      </c>
      <c r="T27" s="3871" t="n">
        <v>0.63620922123902</v>
      </c>
      <c r="U27" s="3872" t="s">
        <v>1185</v>
      </c>
      <c r="V27" s="3872" t="s">
        <v>1185</v>
      </c>
    </row>
    <row r="28">
      <c r="A28" s="3884" t="s">
        <v>2981</v>
      </c>
      <c r="B28" s="3871" t="n">
        <v>5180.84514085399</v>
      </c>
      <c r="C28" s="3871" t="s">
        <v>1185</v>
      </c>
      <c r="D28" s="3874" t="n">
        <v>504.708920801686</v>
      </c>
      <c r="E28" s="3871" t="s">
        <v>1185</v>
      </c>
      <c r="F28" s="3871" t="s">
        <v>1185</v>
      </c>
      <c r="G28" s="3871" t="n">
        <v>11.9848482</v>
      </c>
      <c r="H28" s="3871" t="n">
        <v>109.459962866757</v>
      </c>
      <c r="I28" s="3871" t="n">
        <v>139.024146356372</v>
      </c>
      <c r="J28" s="3871" t="n">
        <v>2.5596</v>
      </c>
      <c r="K28" s="3871" t="s">
        <v>1185</v>
      </c>
      <c r="L28" s="3871" t="s">
        <v>1185</v>
      </c>
      <c r="M28" s="3871" t="n">
        <v>4.01967471443468</v>
      </c>
      <c r="N28" s="3874" t="n">
        <v>267.0482321375637</v>
      </c>
      <c r="O28" s="3872" t="s">
        <v>1185</v>
      </c>
      <c r="P28" s="3872" t="s">
        <v>1185</v>
      </c>
      <c r="Q28" s="3874" t="n">
        <v>0.28774524211552</v>
      </c>
      <c r="R28" s="3872" t="s">
        <v>1185</v>
      </c>
      <c r="S28" s="3872" t="s">
        <v>1185</v>
      </c>
      <c r="T28" s="3871" t="n">
        <v>1.49076353941807</v>
      </c>
      <c r="U28" s="3872" t="s">
        <v>1185</v>
      </c>
      <c r="V28" s="3872" t="s">
        <v>1185</v>
      </c>
    </row>
    <row r="29">
      <c r="A29" s="3884" t="s">
        <v>2982</v>
      </c>
      <c r="B29" s="3871" t="n">
        <v>247.576578333333</v>
      </c>
      <c r="C29" s="3871" t="s">
        <v>1185</v>
      </c>
      <c r="D29" s="3874" t="n">
        <v>261.487343089176</v>
      </c>
      <c r="E29" s="3871" t="s">
        <v>1185</v>
      </c>
      <c r="F29" s="3871" t="s">
        <v>1185</v>
      </c>
      <c r="G29" s="3871" t="s">
        <v>1185</v>
      </c>
      <c r="H29" s="3871" t="n">
        <v>2.753502493613</v>
      </c>
      <c r="I29" s="3871" t="n">
        <v>5.32621500567377</v>
      </c>
      <c r="J29" s="3871" t="s">
        <v>1185</v>
      </c>
      <c r="K29" s="3871" t="s">
        <v>1185</v>
      </c>
      <c r="L29" s="3871" t="s">
        <v>1185</v>
      </c>
      <c r="M29" s="3871" t="s">
        <v>1185</v>
      </c>
      <c r="N29" s="3874" t="n">
        <v>8.07971749928677</v>
      </c>
      <c r="O29" s="3872" t="s">
        <v>1185</v>
      </c>
      <c r="P29" s="3872" t="s">
        <v>1185</v>
      </c>
      <c r="Q29" s="3874" t="n">
        <v>0.08668714348029</v>
      </c>
      <c r="R29" s="3872" t="s">
        <v>1185</v>
      </c>
      <c r="S29" s="3872" t="s">
        <v>1185</v>
      </c>
      <c r="T29" s="3871" t="n">
        <v>0.02146170636834</v>
      </c>
      <c r="U29" s="3872" t="s">
        <v>1185</v>
      </c>
      <c r="V29" s="3872" t="s">
        <v>1185</v>
      </c>
    </row>
    <row r="30">
      <c r="A30" s="3884" t="s">
        <v>2983</v>
      </c>
      <c r="B30" s="3871" t="n">
        <v>1691745.35660063</v>
      </c>
      <c r="C30" s="3871" t="s">
        <v>1185</v>
      </c>
      <c r="D30" s="3874" t="n">
        <v>1.70576676546032</v>
      </c>
      <c r="E30" s="3871" t="n">
        <v>0.74525461729511</v>
      </c>
      <c r="F30" s="3871" t="n">
        <v>14.8347120150816</v>
      </c>
      <c r="G30" s="3871" t="n">
        <v>57.3892977170069</v>
      </c>
      <c r="H30" s="3871" t="n">
        <v>411.362036206001</v>
      </c>
      <c r="I30" s="3871" t="n">
        <v>14.2654617183932</v>
      </c>
      <c r="J30" s="3871" t="s">
        <v>1185</v>
      </c>
      <c r="K30" s="3871" t="n">
        <v>18.7463054087686</v>
      </c>
      <c r="L30" s="3871" t="s">
        <v>1185</v>
      </c>
      <c r="M30" s="3871" t="n">
        <v>469.272675490939</v>
      </c>
      <c r="N30" s="3874" t="n">
        <v>986.6157431734854</v>
      </c>
      <c r="O30" s="3872" t="s">
        <v>1185</v>
      </c>
      <c r="P30" s="3872" t="s">
        <v>1185</v>
      </c>
      <c r="Q30" s="3874" t="n">
        <v>0.00196640124404</v>
      </c>
      <c r="R30" s="3872" t="s">
        <v>1185</v>
      </c>
      <c r="S30" s="3872" t="s">
        <v>1185</v>
      </c>
      <c r="T30" s="3871" t="n">
        <v>3.32665017382543</v>
      </c>
      <c r="U30" s="3872" t="s">
        <v>1185</v>
      </c>
      <c r="V30" s="3872" t="s">
        <v>1185</v>
      </c>
    </row>
    <row r="31">
      <c r="A31" s="3881" t="s">
        <v>2811</v>
      </c>
      <c r="B31" s="3874" t="n">
        <v>48236.5047686176</v>
      </c>
      <c r="C31" s="3872" t="s">
        <v>1185</v>
      </c>
      <c r="D31" s="3872" t="s">
        <v>1185</v>
      </c>
      <c r="E31" s="3874" t="s">
        <v>1185</v>
      </c>
      <c r="F31" s="3874" t="n">
        <v>26.773250824275</v>
      </c>
      <c r="G31" s="3874" t="s">
        <v>1185</v>
      </c>
      <c r="H31" s="3874" t="n">
        <v>43.54563161430147</v>
      </c>
      <c r="I31" s="3874" t="n">
        <v>3.8237753473044</v>
      </c>
      <c r="J31" s="3874" t="s">
        <v>1185</v>
      </c>
      <c r="K31" s="3874" t="s">
        <v>1185</v>
      </c>
      <c r="L31" s="3874" t="s">
        <v>1185</v>
      </c>
      <c r="M31" s="3874" t="n">
        <v>41.67373204815335</v>
      </c>
      <c r="N31" s="3874" t="n">
        <v>115.81638983403423</v>
      </c>
      <c r="O31" s="3872" t="s">
        <v>1185</v>
      </c>
      <c r="P31" s="3872" t="s">
        <v>1185</v>
      </c>
      <c r="Q31" s="3874" t="n">
        <v>0.0121541975086</v>
      </c>
      <c r="R31" s="3872" t="s">
        <v>1185</v>
      </c>
      <c r="S31" s="3872" t="s">
        <v>1185</v>
      </c>
      <c r="T31" s="3874" t="n">
        <v>0.58627600608251</v>
      </c>
      <c r="U31" s="3872" t="s">
        <v>1185</v>
      </c>
      <c r="V31" s="3872" t="s">
        <v>1185</v>
      </c>
    </row>
    <row r="32">
      <c r="A32" s="3889" t="s">
        <v>2984</v>
      </c>
      <c r="B32" s="3871" t="n">
        <v>17367.1616303101</v>
      </c>
      <c r="C32" s="3871" t="s">
        <v>1185</v>
      </c>
      <c r="D32" s="3874" t="n">
        <v>1.64735093653005</v>
      </c>
      <c r="E32" s="3871" t="s">
        <v>1185</v>
      </c>
      <c r="F32" s="3871" t="n">
        <v>5.3945621897</v>
      </c>
      <c r="G32" s="3871" t="s">
        <v>1185</v>
      </c>
      <c r="H32" s="3871" t="n">
        <v>27.4761308289493</v>
      </c>
      <c r="I32" s="3871" t="s">
        <v>1185</v>
      </c>
      <c r="J32" s="3871" t="s">
        <v>1185</v>
      </c>
      <c r="K32" s="3871" t="s">
        <v>1185</v>
      </c>
      <c r="L32" s="3871" t="s">
        <v>1185</v>
      </c>
      <c r="M32" s="3871" t="n">
        <v>2.83257</v>
      </c>
      <c r="N32" s="3874" t="n">
        <v>35.7032630186493</v>
      </c>
      <c r="O32" s="3872" t="s">
        <v>1185</v>
      </c>
      <c r="P32" s="3872" t="s">
        <v>1185</v>
      </c>
      <c r="Q32" s="3874" t="n">
        <v>0.01273973317784</v>
      </c>
      <c r="R32" s="3872" t="s">
        <v>1185</v>
      </c>
      <c r="S32" s="3872" t="s">
        <v>1185</v>
      </c>
      <c r="T32" s="3871" t="n">
        <v>0.2212530052265</v>
      </c>
      <c r="U32" s="3872" t="s">
        <v>1185</v>
      </c>
      <c r="V32" s="3872" t="s">
        <v>1185</v>
      </c>
    </row>
    <row r="33">
      <c r="A33" s="3889" t="s">
        <v>2985</v>
      </c>
      <c r="B33" s="3871" t="n">
        <v>447.389</v>
      </c>
      <c r="C33" s="3871" t="s">
        <v>1185</v>
      </c>
      <c r="D33" s="3874" t="s">
        <v>1185</v>
      </c>
      <c r="E33" s="3871" t="s">
        <v>1185</v>
      </c>
      <c r="F33" s="3871" t="s">
        <v>1185</v>
      </c>
      <c r="G33" s="3871" t="s">
        <v>1185</v>
      </c>
      <c r="H33" s="3871" t="s">
        <v>1185</v>
      </c>
      <c r="I33" s="3871" t="n">
        <v>3.5921014</v>
      </c>
      <c r="J33" s="3871" t="s">
        <v>1185</v>
      </c>
      <c r="K33" s="3871" t="s">
        <v>1185</v>
      </c>
      <c r="L33" s="3871" t="s">
        <v>1185</v>
      </c>
      <c r="M33" s="3871" t="s">
        <v>1185</v>
      </c>
      <c r="N33" s="3874" t="n">
        <v>3.5921014</v>
      </c>
      <c r="O33" s="3872" t="s">
        <v>1185</v>
      </c>
      <c r="P33" s="3872" t="s">
        <v>1185</v>
      </c>
      <c r="Q33" s="3874" t="s">
        <v>1185</v>
      </c>
      <c r="R33" s="3872" t="s">
        <v>1185</v>
      </c>
      <c r="S33" s="3872" t="s">
        <v>1185</v>
      </c>
      <c r="T33" s="3871" t="s">
        <v>1185</v>
      </c>
      <c r="U33" s="3872" t="s">
        <v>1185</v>
      </c>
      <c r="V33" s="3872" t="s">
        <v>1185</v>
      </c>
    </row>
    <row r="34">
      <c r="A34" s="3889" t="s">
        <v>2986</v>
      </c>
      <c r="B34" s="3871" t="n">
        <v>3.432</v>
      </c>
      <c r="C34" s="3871" t="s">
        <v>1185</v>
      </c>
      <c r="D34" s="3874" t="n">
        <v>75.0714285714286</v>
      </c>
      <c r="E34" s="3871" t="s">
        <v>1185</v>
      </c>
      <c r="F34" s="3871" t="s">
        <v>1185</v>
      </c>
      <c r="G34" s="3871" t="s">
        <v>1185</v>
      </c>
      <c r="H34" s="3871" t="n">
        <v>7.495846956E-4</v>
      </c>
      <c r="I34" s="3871" t="n">
        <v>0.0025356973044</v>
      </c>
      <c r="J34" s="3871" t="s">
        <v>1185</v>
      </c>
      <c r="K34" s="3871" t="s">
        <v>1185</v>
      </c>
      <c r="L34" s="3871" t="s">
        <v>1185</v>
      </c>
      <c r="M34" s="3871" t="n">
        <v>9.73882E-4</v>
      </c>
      <c r="N34" s="3874" t="n">
        <v>0.004259164</v>
      </c>
      <c r="O34" s="3872" t="s">
        <v>1185</v>
      </c>
      <c r="P34" s="3872" t="s">
        <v>1185</v>
      </c>
      <c r="Q34" s="3874" t="n">
        <v>0.00480238310315</v>
      </c>
      <c r="R34" s="3872" t="s">
        <v>1185</v>
      </c>
      <c r="S34" s="3872" t="s">
        <v>1185</v>
      </c>
      <c r="T34" s="3871" t="n">
        <v>1.648177881E-5</v>
      </c>
      <c r="U34" s="3872" t="s">
        <v>1185</v>
      </c>
      <c r="V34" s="3872" t="s">
        <v>1185</v>
      </c>
    </row>
    <row r="35">
      <c r="A35" s="3889" t="s">
        <v>2987</v>
      </c>
      <c r="B35" s="3871" t="n">
        <v>10797.9475312091</v>
      </c>
      <c r="C35" s="3871" t="s">
        <v>1185</v>
      </c>
      <c r="D35" s="3874" t="s">
        <v>1185</v>
      </c>
      <c r="E35" s="3871" t="s">
        <v>1185</v>
      </c>
      <c r="F35" s="3871" t="n">
        <v>21.378688634575</v>
      </c>
      <c r="G35" s="3871" t="s">
        <v>1185</v>
      </c>
      <c r="H35" s="3871" t="n">
        <v>16.030366834075</v>
      </c>
      <c r="I35" s="3871" t="s">
        <v>1185</v>
      </c>
      <c r="J35" s="3871" t="s">
        <v>1185</v>
      </c>
      <c r="K35" s="3871" t="s">
        <v>1185</v>
      </c>
      <c r="L35" s="3871" t="s">
        <v>1185</v>
      </c>
      <c r="M35" s="3871" t="n">
        <v>8.56404548615335</v>
      </c>
      <c r="N35" s="3874" t="n">
        <v>45.97310095480335</v>
      </c>
      <c r="O35" s="3872" t="s">
        <v>1185</v>
      </c>
      <c r="P35" s="3872" t="s">
        <v>1185</v>
      </c>
      <c r="Q35" s="3874" t="n">
        <v>0.02936929723995</v>
      </c>
      <c r="R35" s="3872" t="s">
        <v>1185</v>
      </c>
      <c r="S35" s="3872" t="s">
        <v>1185</v>
      </c>
      <c r="T35" s="3871" t="n">
        <v>0.31712813062549</v>
      </c>
      <c r="U35" s="3872" t="s">
        <v>1185</v>
      </c>
      <c r="V35" s="3872" t="s">
        <v>1185</v>
      </c>
    </row>
    <row r="36">
      <c r="A36" s="3889" t="s">
        <v>553</v>
      </c>
      <c r="B36" s="3871" t="n">
        <v>19620.5746070984</v>
      </c>
      <c r="C36" s="3871" t="s">
        <v>1185</v>
      </c>
      <c r="D36" s="3874" t="n">
        <v>6.47356595692393</v>
      </c>
      <c r="E36" s="3871" t="s">
        <v>1185</v>
      </c>
      <c r="F36" s="3871" t="s">
        <v>1185</v>
      </c>
      <c r="G36" s="3871" t="s">
        <v>1185</v>
      </c>
      <c r="H36" s="3871" t="n">
        <v>0.03838436658157</v>
      </c>
      <c r="I36" s="3871" t="n">
        <v>0.22913825</v>
      </c>
      <c r="J36" s="3871" t="s">
        <v>1185</v>
      </c>
      <c r="K36" s="3871" t="s">
        <v>1185</v>
      </c>
      <c r="L36" s="3871" t="s">
        <v>1185</v>
      </c>
      <c r="M36" s="3871" t="n">
        <v>30.27614268</v>
      </c>
      <c r="N36" s="3874" t="n">
        <v>30.54366529658157</v>
      </c>
      <c r="O36" s="3872" t="s">
        <v>1185</v>
      </c>
      <c r="P36" s="3872" t="s">
        <v>1185</v>
      </c>
      <c r="Q36" s="3874" t="n">
        <v>0.00244021336839</v>
      </c>
      <c r="R36" s="3872" t="s">
        <v>1185</v>
      </c>
      <c r="S36" s="3872" t="s">
        <v>1185</v>
      </c>
      <c r="T36" s="3871" t="n">
        <v>0.04787838845171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1.639397218591509E9</v>
      </c>
      <c r="P37" s="3871" t="n">
        <v>9.701624810036117E7</v>
      </c>
      <c r="Q37" s="3872" t="s">
        <v>1185</v>
      </c>
      <c r="R37" s="3874" t="n">
        <v>0.01580243911276</v>
      </c>
      <c r="S37" s="3874" t="n">
        <v>0.01178223070814</v>
      </c>
      <c r="T37" s="3872" t="s">
        <v>1185</v>
      </c>
      <c r="U37" s="3871" t="n">
        <v>25.90647472842582</v>
      </c>
      <c r="V37" s="3871" t="n">
        <v>1.14306781755702</v>
      </c>
    </row>
    <row r="38" spans="1:22" x14ac:dyDescent="0.2">
      <c r="A38" s="1561" t="s">
        <v>624</v>
      </c>
      <c r="B38" s="3872" t="s">
        <v>1185</v>
      </c>
      <c r="C38" s="3872" t="s">
        <v>1185</v>
      </c>
      <c r="D38" s="3872" t="s">
        <v>1185</v>
      </c>
      <c r="E38" s="3874" t="n">
        <v>63.57525748222358</v>
      </c>
      <c r="F38" s="3874" t="n">
        <v>2560.7693592988335</v>
      </c>
      <c r="G38" s="3874" t="n">
        <v>151.4300183289381</v>
      </c>
      <c r="H38" s="3874" t="n">
        <v>2597.8205898579167</v>
      </c>
      <c r="I38" s="3872" t="s">
        <v>1185</v>
      </c>
      <c r="J38" s="3874" t="n">
        <v>4.77559693514015</v>
      </c>
      <c r="K38" s="3874" t="n">
        <v>357.2034956396608</v>
      </c>
      <c r="L38" s="3872" t="s">
        <v>1185</v>
      </c>
      <c r="M38" s="3874" t="n">
        <v>1179.3982609812995</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2939</v>
      </c>
      <c r="F39" s="3874" t="n">
        <v>2890.7515696634714</v>
      </c>
      <c r="G39" s="3874" t="n">
        <v>77.87758104032054</v>
      </c>
      <c r="H39" s="3874" t="n">
        <v>6616.339351086703</v>
      </c>
      <c r="I39" s="3872" t="s">
        <v>1185</v>
      </c>
      <c r="J39" s="3874" t="n">
        <v>8143.899524823113</v>
      </c>
      <c r="K39" s="3874" t="n">
        <v>1390.4600717028065</v>
      </c>
      <c r="L39" s="3872" t="s">
        <v>1185</v>
      </c>
      <c r="M39" s="3874" t="n">
        <v>4934.408482758698</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2939</v>
      </c>
      <c r="F40" s="3871" t="n">
        <v>11.6325754991902</v>
      </c>
      <c r="G40" s="3871" t="n">
        <v>0.01853186268112</v>
      </c>
      <c r="H40" s="3871" t="n">
        <v>27.00981265044887</v>
      </c>
      <c r="I40" s="3872" t="s">
        <v>1185</v>
      </c>
      <c r="J40" s="3871" t="n">
        <v>0.06111597110274</v>
      </c>
      <c r="K40" s="3871" t="n">
        <v>0.78049273996511</v>
      </c>
      <c r="L40" s="3872" t="s">
        <v>1185</v>
      </c>
      <c r="M40" s="3871" t="n">
        <v>9.14513723127239</v>
      </c>
      <c r="N40" s="3872" t="s">
        <v>1185</v>
      </c>
      <c r="O40" s="3872" t="s">
        <v>1185</v>
      </c>
      <c r="P40" s="3872" t="s">
        <v>1185</v>
      </c>
      <c r="Q40" s="3874" t="n">
        <v>7035.120588293667</v>
      </c>
      <c r="R40" s="3872" t="s">
        <v>1185</v>
      </c>
      <c r="S40" s="3872" t="s">
        <v>1185</v>
      </c>
      <c r="T40" s="3874" t="n">
        <v>48.64766595466043</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105.45023869081403</v>
      </c>
      <c r="G8" s="144"/>
      <c r="H8" s="144"/>
      <c r="I8" s="144"/>
    </row>
    <row r="9" spans="1:9" ht="12" customHeight="1" x14ac:dyDescent="0.2">
      <c r="A9" s="1465" t="s">
        <v>643</v>
      </c>
      <c r="B9" s="3871" t="n">
        <v>1.67977982</v>
      </c>
      <c r="C9" s="3871" t="s">
        <v>1185</v>
      </c>
      <c r="D9" s="3871" t="s">
        <v>1185</v>
      </c>
      <c r="E9" s="3874" t="n">
        <v>18.39674929116333</v>
      </c>
      <c r="F9" s="3871" t="n">
        <v>30.90248821289546</v>
      </c>
      <c r="G9" s="144"/>
      <c r="H9" s="144"/>
      <c r="I9" s="144"/>
    </row>
    <row r="10" spans="1:9" ht="12" customHeight="1" x14ac:dyDescent="0.2">
      <c r="A10" s="1593" t="s">
        <v>1353</v>
      </c>
      <c r="B10" s="3871" t="n">
        <v>1.43393</v>
      </c>
      <c r="C10" s="3871" t="s">
        <v>1185</v>
      </c>
      <c r="D10" s="3871" t="s">
        <v>1185</v>
      </c>
      <c r="E10" s="3874" t="n">
        <v>23.64600027084567</v>
      </c>
      <c r="F10" s="3871" t="n">
        <v>33.90670916837373</v>
      </c>
      <c r="G10" s="144"/>
      <c r="H10" s="144"/>
      <c r="I10" s="144"/>
    </row>
    <row r="11" spans="1:9" ht="12.75" customHeight="1" x14ac:dyDescent="0.2">
      <c r="A11" s="1594" t="s">
        <v>2932</v>
      </c>
      <c r="B11" s="3871" t="n">
        <v>1.269628</v>
      </c>
      <c r="C11" s="3871" t="s">
        <v>1185</v>
      </c>
      <c r="D11" s="3871" t="s">
        <v>1185</v>
      </c>
      <c r="E11" s="3874" t="n">
        <v>32.0101961437089</v>
      </c>
      <c r="F11" s="3871" t="n">
        <v>40.64104130954484</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0.10434</v>
      </c>
      <c r="C20" s="3872" t="s">
        <v>1185</v>
      </c>
      <c r="D20" s="3872" t="s">
        <v>1185</v>
      </c>
      <c r="E20" s="3872" t="s">
        <v>1185</v>
      </c>
      <c r="F20" s="3872" t="s">
        <v>1185</v>
      </c>
      <c r="G20" s="144"/>
      <c r="H20" s="144"/>
      <c r="I20" s="144"/>
    </row>
    <row r="21" spans="1:9" ht="19.5" customHeight="1" x14ac:dyDescent="0.2">
      <c r="A21" s="163" t="s">
        <v>1355</v>
      </c>
      <c r="B21" s="3874" t="n">
        <v>4.38333782</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458.8079183733745</v>
      </c>
    </row>
    <row r="9" spans="1:5" ht="29.25" customHeight="1" x14ac:dyDescent="0.2">
      <c r="A9" s="1614" t="s">
        <v>1369</v>
      </c>
      <c r="B9" s="3874" t="s">
        <v>665</v>
      </c>
      <c r="C9" s="3871" t="n">
        <v>1.1632420694254887E10</v>
      </c>
      <c r="D9" s="3874" t="n">
        <v>0.00988841936775</v>
      </c>
      <c r="E9" s="3871" t="n">
        <v>180.7555421364659</v>
      </c>
    </row>
    <row r="10" spans="1:5" ht="29.25" customHeight="1" x14ac:dyDescent="0.2">
      <c r="A10" s="1614" t="s">
        <v>1370</v>
      </c>
      <c r="B10" s="3874" t="s">
        <v>667</v>
      </c>
      <c r="C10" s="3874" t="n">
        <v>5.621379463882791E9</v>
      </c>
      <c r="D10" s="3874" t="n">
        <v>0.00950441954654</v>
      </c>
      <c r="E10" s="3874" t="n">
        <v>83.95820534363469</v>
      </c>
    </row>
    <row r="11" spans="1:5" ht="25.5" customHeight="1" x14ac:dyDescent="0.2">
      <c r="A11" s="1614" t="s">
        <v>669</v>
      </c>
      <c r="B11" s="3874" t="s">
        <v>670</v>
      </c>
      <c r="C11" s="3871" t="n">
        <v>4.97306425826163E9</v>
      </c>
      <c r="D11" s="3874" t="n">
        <v>0.00944995243182</v>
      </c>
      <c r="E11" s="3871" t="n">
        <v>73.84963249865459</v>
      </c>
    </row>
    <row r="12" spans="1:5" ht="22.5" customHeight="1" x14ac:dyDescent="0.2">
      <c r="A12" s="1614" t="s">
        <v>671</v>
      </c>
      <c r="B12" s="3874" t="s">
        <v>672</v>
      </c>
      <c r="C12" s="3871" t="n">
        <v>1.5462203049409464E8</v>
      </c>
      <c r="D12" s="3874" t="n">
        <v>0.00999838503563</v>
      </c>
      <c r="E12" s="3871" t="n">
        <v>2.42938236493956</v>
      </c>
    </row>
    <row r="13" spans="1:5" ht="20.25" customHeight="1" x14ac:dyDescent="0.2">
      <c r="A13" s="1616" t="s">
        <v>673</v>
      </c>
      <c r="B13" s="3874" t="s">
        <v>674</v>
      </c>
      <c r="C13" s="3871" t="n">
        <v>4.9369317512706554E8</v>
      </c>
      <c r="D13" s="3874" t="n">
        <v>0.00989836972518</v>
      </c>
      <c r="E13" s="3871" t="n">
        <v>7.67919048004055</v>
      </c>
    </row>
    <row r="14" spans="1:5" ht="14.25" customHeight="1" x14ac:dyDescent="0.2">
      <c r="A14" s="1614" t="s">
        <v>675</v>
      </c>
      <c r="B14" s="3874" t="s">
        <v>676</v>
      </c>
      <c r="C14" s="3871" t="n">
        <v>3.016439856682667E9</v>
      </c>
      <c r="D14" s="3874" t="n">
        <v>0.01470858492036</v>
      </c>
      <c r="E14" s="3871" t="n">
        <v>69.72045424012803</v>
      </c>
    </row>
    <row r="15" spans="1:5" ht="14.25" customHeight="1" x14ac:dyDescent="0.2">
      <c r="A15" s="1614" t="s">
        <v>677</v>
      </c>
      <c r="B15" s="3874" t="s">
        <v>678</v>
      </c>
      <c r="C15" s="3871" t="n">
        <v>4.757446387538849E9</v>
      </c>
      <c r="D15" s="3874" t="n">
        <v>0.0100395002123</v>
      </c>
      <c r="E15" s="3871" t="n">
        <v>75.0551748849584</v>
      </c>
    </row>
    <row r="16" spans="1:5" ht="25.5" customHeight="1" x14ac:dyDescent="0.2">
      <c r="A16" s="1614" t="s">
        <v>1373</v>
      </c>
      <c r="B16" s="3874" t="s">
        <v>2702</v>
      </c>
      <c r="C16" s="3871" t="n">
        <v>2.3343551800637552E8</v>
      </c>
      <c r="D16" s="3874" t="n">
        <v>0.00687442527294</v>
      </c>
      <c r="E16" s="3871" t="n">
        <v>2.52172646720535</v>
      </c>
    </row>
    <row r="17" spans="1:5" ht="14.25" customHeight="1" x14ac:dyDescent="0.2">
      <c r="A17" s="1614" t="s">
        <v>1371</v>
      </c>
      <c r="B17" s="3874" t="s">
        <v>3054</v>
      </c>
      <c r="C17" s="3871" t="n">
        <v>4647877.249051811</v>
      </c>
      <c r="D17" s="3874" t="n">
        <v>6.40718116237809</v>
      </c>
      <c r="E17" s="3871" t="n">
        <v>46.79681530098211</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102.02265122139248</v>
      </c>
    </row>
    <row r="20" spans="1:5" ht="24" customHeight="1" x14ac:dyDescent="0.2">
      <c r="A20" s="1521" t="s">
        <v>1372</v>
      </c>
      <c r="B20" s="3874" t="s">
        <v>682</v>
      </c>
      <c r="C20" s="3871" t="n">
        <v>1.9777900956505842E9</v>
      </c>
      <c r="D20" s="3874" t="n">
        <v>0.01007289841132</v>
      </c>
      <c r="E20" s="3871" t="n">
        <v>31.30612369091916</v>
      </c>
    </row>
    <row r="21" spans="1:5" x14ac:dyDescent="0.2">
      <c r="A21" s="1521" t="s">
        <v>683</v>
      </c>
      <c r="B21" s="3874" t="s">
        <v>3055</v>
      </c>
      <c r="C21" s="3871" t="n">
        <v>6.564464460211238E9</v>
      </c>
      <c r="D21" s="3874" t="n">
        <v>0.00685530813413</v>
      </c>
      <c r="E21" s="3871" t="n">
        <v>70.71652753047331</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5556.457745444731</v>
      </c>
    </row>
    <row r="9" spans="1:4" ht="13.5" x14ac:dyDescent="0.2">
      <c r="A9" s="1662" t="s">
        <v>727</v>
      </c>
      <c r="B9" s="3871" t="n">
        <v>1.0781357724093894E7</v>
      </c>
      <c r="C9" s="3874" t="n">
        <v>0.11999963876295</v>
      </c>
      <c r="D9" s="3871" t="n">
        <v>4743.783118306465</v>
      </c>
    </row>
    <row r="10" spans="1:4" ht="13.5" x14ac:dyDescent="0.2">
      <c r="A10" s="1662" t="s">
        <v>728</v>
      </c>
      <c r="B10" s="3871" t="n">
        <v>1704859.1402054061</v>
      </c>
      <c r="C10" s="3874" t="n">
        <v>0.13000401584343</v>
      </c>
      <c r="D10" s="3871" t="n">
        <v>812.6746271382651</v>
      </c>
    </row>
    <row r="11" spans="1:4" x14ac:dyDescent="0.2">
      <c r="A11" s="1663" t="s">
        <v>522</v>
      </c>
      <c r="B11" s="3871" t="n">
        <v>6204479.716920486</v>
      </c>
      <c r="C11" s="3874" t="n">
        <v>0.19963481760216</v>
      </c>
      <c r="D11" s="3871" t="n">
        <v>4541.643980880406</v>
      </c>
    </row>
    <row r="12" spans="1:4" x14ac:dyDescent="0.2">
      <c r="A12" s="1663" t="s">
        <v>1375</v>
      </c>
      <c r="B12" s="3871" t="n">
        <v>730697.0944462629</v>
      </c>
      <c r="C12" s="3874" t="n">
        <v>0.11922583836832</v>
      </c>
      <c r="D12" s="3871" t="n">
        <v>319.43257015505196</v>
      </c>
    </row>
    <row r="13" spans="1:4" x14ac:dyDescent="0.2">
      <c r="A13" s="1663" t="s">
        <v>1376</v>
      </c>
      <c r="B13" s="3874" t="n">
        <v>2.071530214098E7</v>
      </c>
      <c r="C13" s="3874" t="n">
        <v>4.164506414E-5</v>
      </c>
      <c r="D13" s="3874" t="n">
        <v>3.16319698298253</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-279911.0998597446</v>
      </c>
      <c r="C7" s="3873" t="n">
        <v>463.7492887511682</v>
      </c>
      <c r="D7" s="3873" t="n">
        <v>53.66506232524191</v>
      </c>
      <c r="E7" s="3873" t="n">
        <v>122.50989928285817</v>
      </c>
      <c r="F7" s="3873" t="n">
        <v>2829.7872031905717</v>
      </c>
      <c r="G7" s="3873" t="n">
        <v>1451.0297962323468</v>
      </c>
      <c r="H7" s="461"/>
    </row>
    <row r="8" spans="1:8" x14ac:dyDescent="0.2">
      <c r="A8" s="1677" t="s">
        <v>733</v>
      </c>
      <c r="B8" s="3873" t="n">
        <v>-369638.2622706642</v>
      </c>
      <c r="C8" s="3873" t="n">
        <v>172.892624730689</v>
      </c>
      <c r="D8" s="3873" t="n">
        <v>17.93725324795544</v>
      </c>
      <c r="E8" s="3873" t="n">
        <v>87.55378475263993</v>
      </c>
      <c r="F8" s="3873" t="n">
        <v>2137.130338709764</v>
      </c>
      <c r="G8" s="3873" t="n">
        <v>148.3124360392584</v>
      </c>
      <c r="H8" s="461"/>
    </row>
    <row r="9" spans="1:8" x14ac:dyDescent="0.2">
      <c r="A9" s="1678" t="s">
        <v>734</v>
      </c>
      <c r="B9" s="3873" t="n">
        <v>-326243.5446654567</v>
      </c>
      <c r="C9" s="3873" t="n">
        <v>105.66027215978677</v>
      </c>
      <c r="D9" s="3873" t="n">
        <v>2.55395226418113</v>
      </c>
      <c r="E9" s="3871" t="n">
        <v>84.14400871249896</v>
      </c>
      <c r="F9" s="3871" t="n">
        <v>1940.2316394981485</v>
      </c>
      <c r="G9" s="3871" t="n">
        <v>137.67789814717597</v>
      </c>
      <c r="H9" s="461"/>
    </row>
    <row r="10" spans="1:8" x14ac:dyDescent="0.2">
      <c r="A10" s="1686" t="s">
        <v>735</v>
      </c>
      <c r="B10" s="3873" t="n">
        <v>-43859.00398564354</v>
      </c>
      <c r="C10" s="3873" t="n">
        <v>10.14687551926622</v>
      </c>
      <c r="D10" s="3873" t="n">
        <v>1.23481801672089</v>
      </c>
      <c r="E10" s="3871" t="n">
        <v>3.40977604014097</v>
      </c>
      <c r="F10" s="3871" t="n">
        <v>196.89869921161534</v>
      </c>
      <c r="G10" s="3871" t="n">
        <v>10.63453789208244</v>
      </c>
      <c r="H10" s="461"/>
    </row>
    <row r="11" spans="1:8" x14ac:dyDescent="0.2">
      <c r="A11" s="1689" t="s">
        <v>736</v>
      </c>
      <c r="B11" s="3873" t="n">
        <v>59916.85726587415</v>
      </c>
      <c r="C11" s="3873" t="n">
        <v>35.90890747341891</v>
      </c>
      <c r="D11" s="3873" t="n">
        <v>11.88395377812383</v>
      </c>
      <c r="E11" s="3873" t="n">
        <v>3.43009943020718</v>
      </c>
      <c r="F11" s="3873" t="n">
        <v>107.6419517378262</v>
      </c>
      <c r="G11" s="3873" t="n">
        <v>2.6050325480685</v>
      </c>
      <c r="H11" s="461"/>
    </row>
    <row r="12" spans="1:8" x14ac:dyDescent="0.2">
      <c r="A12" s="1678" t="s">
        <v>738</v>
      </c>
      <c r="B12" s="3873" t="n">
        <v>13532.545141724371</v>
      </c>
      <c r="C12" s="3873" t="n">
        <v>4.69306743299609</v>
      </c>
      <c r="D12" s="3873" t="n">
        <v>0.19405778554627</v>
      </c>
      <c r="E12" s="3871" t="n">
        <v>2.84672492275657</v>
      </c>
      <c r="F12" s="3871" t="n">
        <v>87.20260899837025</v>
      </c>
      <c r="G12" s="3871" t="n">
        <v>2.41322853345189</v>
      </c>
      <c r="H12" s="461"/>
    </row>
    <row r="13" spans="1:8" x14ac:dyDescent="0.2">
      <c r="A13" s="1678" t="s">
        <v>739</v>
      </c>
      <c r="B13" s="3873" t="n">
        <v>42799.19889746207</v>
      </c>
      <c r="C13" s="3873" t="n">
        <v>2.32780814154459</v>
      </c>
      <c r="D13" s="3873" t="n">
        <v>11.68989599257756</v>
      </c>
      <c r="E13" s="3871" t="n">
        <v>0.58337450745061</v>
      </c>
      <c r="F13" s="3871" t="n">
        <v>20.43934273945595</v>
      </c>
      <c r="G13" s="3871" t="n">
        <v>0.19180401461661</v>
      </c>
      <c r="H13" s="461"/>
    </row>
    <row r="14" spans="1:8" x14ac:dyDescent="0.2">
      <c r="A14" s="1677" t="s">
        <v>740</v>
      </c>
      <c r="B14" s="3873" t="n">
        <v>7271.155315261965</v>
      </c>
      <c r="C14" s="3873" t="n">
        <v>77.86007500635878</v>
      </c>
      <c r="D14" s="3873" t="n">
        <v>2.58447659485872</v>
      </c>
      <c r="E14" s="3873" t="n">
        <v>26.57319322451653</v>
      </c>
      <c r="F14" s="3873" t="n">
        <v>410.47473651052115</v>
      </c>
      <c r="G14" s="3873" t="n">
        <v>12.15899504979163</v>
      </c>
      <c r="H14" s="461"/>
    </row>
    <row r="15" spans="1:8" x14ac:dyDescent="0.2">
      <c r="A15" s="1678" t="s">
        <v>742</v>
      </c>
      <c r="B15" s="3873" t="n">
        <v>32236.149236134956</v>
      </c>
      <c r="C15" s="3873" t="n">
        <v>16.82061365452674</v>
      </c>
      <c r="D15" s="3873" t="n">
        <v>1.74881940245321</v>
      </c>
      <c r="E15" s="3871" t="n">
        <v>25.88459898822854</v>
      </c>
      <c r="F15" s="3871" t="n">
        <v>386.1743130557105</v>
      </c>
      <c r="G15" s="3871" t="n">
        <v>12.02982085036651</v>
      </c>
      <c r="H15" s="461"/>
    </row>
    <row r="16" spans="1:8" x14ac:dyDescent="0.2">
      <c r="A16" s="1686" t="s">
        <v>743</v>
      </c>
      <c r="B16" s="3873" t="n">
        <v>-26394.137229269956</v>
      </c>
      <c r="C16" s="3873" t="n">
        <v>1.84892356906373</v>
      </c>
      <c r="D16" s="3873" t="n">
        <v>0.77716799244931</v>
      </c>
      <c r="E16" s="3871" t="n">
        <v>0.68859423628799</v>
      </c>
      <c r="F16" s="3871" t="n">
        <v>24.30042345481064</v>
      </c>
      <c r="G16" s="3871" t="n">
        <v>0.12917419942512</v>
      </c>
      <c r="H16" s="461"/>
    </row>
    <row r="17" spans="1:8" ht="14.25" x14ac:dyDescent="0.2">
      <c r="A17" s="1689" t="s">
        <v>744</v>
      </c>
      <c r="B17" s="3873" t="n">
        <v>16467.217556489883</v>
      </c>
      <c r="C17" s="3873" t="n">
        <v>147.47810066494182</v>
      </c>
      <c r="D17" s="3873" t="n">
        <v>1.07837041915846</v>
      </c>
      <c r="E17" s="3873" t="n">
        <v>0.092860695053</v>
      </c>
      <c r="F17" s="3873" t="n">
        <v>3.2699777633</v>
      </c>
      <c r="G17" s="3873" t="s">
        <v>2950</v>
      </c>
      <c r="H17" s="461"/>
    </row>
    <row r="18" spans="1:8" x14ac:dyDescent="0.2">
      <c r="A18" s="1678" t="s">
        <v>746</v>
      </c>
      <c r="B18" s="3873" t="n">
        <v>9886.251358578616</v>
      </c>
      <c r="C18" s="3873" t="n">
        <v>8.10189743090018</v>
      </c>
      <c r="D18" s="3873" t="n">
        <v>0.20400130255219</v>
      </c>
      <c r="E18" s="3871" t="s">
        <v>2949</v>
      </c>
      <c r="F18" s="3871" t="s">
        <v>2949</v>
      </c>
      <c r="G18" s="3871" t="s">
        <v>2949</v>
      </c>
      <c r="H18" s="461"/>
    </row>
    <row r="19" spans="1:8" x14ac:dyDescent="0.2">
      <c r="A19" s="1678" t="s">
        <v>747</v>
      </c>
      <c r="B19" s="3873" t="n">
        <v>4941.459218612731</v>
      </c>
      <c r="C19" s="3873" t="n">
        <v>0.37371174438</v>
      </c>
      <c r="D19" s="3873" t="n">
        <v>0.38270787322091</v>
      </c>
      <c r="E19" s="3871" t="n">
        <v>0.092860695053</v>
      </c>
      <c r="F19" s="3871" t="n">
        <v>3.2699777633</v>
      </c>
      <c r="G19" s="3871" t="s">
        <v>2949</v>
      </c>
      <c r="H19" s="461"/>
    </row>
    <row r="20" spans="1:8" x14ac:dyDescent="0.2">
      <c r="A20" s="1677" t="s">
        <v>748</v>
      </c>
      <c r="B20" s="3873" t="n">
        <v>47535.18138355159</v>
      </c>
      <c r="C20" s="3873" t="n">
        <v>4.87417189400222</v>
      </c>
      <c r="D20" s="3873" t="n">
        <v>11.95746182688248</v>
      </c>
      <c r="E20" s="3873" t="n">
        <v>0.89235409647418</v>
      </c>
      <c r="F20" s="3873" t="n">
        <v>31.5556838343057</v>
      </c>
      <c r="G20" s="3873" t="s">
        <v>2950</v>
      </c>
      <c r="H20" s="461"/>
    </row>
    <row r="21" spans="1:8" x14ac:dyDescent="0.2">
      <c r="A21" s="1678" t="s">
        <v>750</v>
      </c>
      <c r="B21" s="3873" t="n">
        <v>4363.811417378166</v>
      </c>
      <c r="C21" s="3873" t="n">
        <v>1.377999</v>
      </c>
      <c r="D21" s="3873" t="n">
        <v>0.6808688683332</v>
      </c>
      <c r="E21" s="3871" t="s">
        <v>2949</v>
      </c>
      <c r="F21" s="3871" t="s">
        <v>2949</v>
      </c>
      <c r="G21" s="3871" t="s">
        <v>2949</v>
      </c>
      <c r="H21" s="461"/>
    </row>
    <row r="22" spans="1:8" x14ac:dyDescent="0.2">
      <c r="A22" s="1686" t="s">
        <v>751</v>
      </c>
      <c r="B22" s="3873" t="n">
        <v>43018.34302007102</v>
      </c>
      <c r="C22" s="3873" t="n">
        <v>0.624082</v>
      </c>
      <c r="D22" s="3873" t="n">
        <v>11.24029478371705</v>
      </c>
      <c r="E22" s="3871" t="n">
        <v>0.89235409647418</v>
      </c>
      <c r="F22" s="3871" t="n">
        <v>31.5556838343057</v>
      </c>
      <c r="G22" s="3871" t="s">
        <v>2949</v>
      </c>
      <c r="H22" s="461"/>
    </row>
    <row r="23" spans="1:8" ht="14.25" x14ac:dyDescent="0.2">
      <c r="A23" s="1689" t="s">
        <v>752</v>
      </c>
      <c r="B23" s="3873" t="n">
        <v>437.1133533592691</v>
      </c>
      <c r="C23" s="3873" t="n">
        <v>15.9674089817575</v>
      </c>
      <c r="D23" s="3873" t="n">
        <v>4.15335561985988</v>
      </c>
      <c r="E23" s="3873" t="n">
        <v>3.96760708396735</v>
      </c>
      <c r="F23" s="3873" t="n">
        <v>139.714514634855</v>
      </c>
      <c r="G23" s="3873" t="n">
        <v>20.9571771952282</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437.1133533592691</v>
      </c>
      <c r="C25" s="3873" t="s">
        <v>2939</v>
      </c>
      <c r="D25" s="3873" t="n">
        <v>5.055378067E-5</v>
      </c>
      <c r="E25" s="3871" t="n">
        <v>3.96760708396735</v>
      </c>
      <c r="F25" s="3871" t="n">
        <v>139.714514634855</v>
      </c>
      <c r="G25" s="3871" t="n">
        <v>20.9571771952282</v>
      </c>
      <c r="H25" s="461"/>
    </row>
    <row r="26" spans="1:8" ht="14.25" x14ac:dyDescent="0.2">
      <c r="A26" s="1677" t="s">
        <v>755</v>
      </c>
      <c r="B26" s="3873" t="n">
        <v>-41960.396796950205</v>
      </c>
      <c r="C26" s="3872" t="s">
        <v>1185</v>
      </c>
      <c r="D26" s="3872" t="s">
        <v>1185</v>
      </c>
      <c r="E26" s="3872" t="s">
        <v>1185</v>
      </c>
      <c r="F26" s="3872" t="s">
        <v>1185</v>
      </c>
      <c r="G26" s="3872" t="s">
        <v>1185</v>
      </c>
      <c r="H26" s="144"/>
    </row>
    <row r="27" spans="1:8" x14ac:dyDescent="0.2">
      <c r="A27" s="1682" t="s">
        <v>756</v>
      </c>
      <c r="B27" s="3873" t="n">
        <v>60.034333333</v>
      </c>
      <c r="C27" s="3873" t="n">
        <v>8.768</v>
      </c>
      <c r="D27" s="3873" t="n">
        <v>0.36932798546558</v>
      </c>
      <c r="E27" s="3873" t="s">
        <v>2949</v>
      </c>
      <c r="F27" s="3873" t="s">
        <v>2949</v>
      </c>
      <c r="G27" s="3873" t="n">
        <v>1266.9961554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3056</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164247.2883742318</v>
      </c>
      <c r="C7" s="3871" t="s">
        <v>2939</v>
      </c>
      <c r="D7" s="3871" t="n">
        <v>19.3625505036894</v>
      </c>
      <c r="E7" s="3871" t="n">
        <v>28.39667596270298</v>
      </c>
      <c r="F7" s="3871" t="s">
        <v>2940</v>
      </c>
      <c r="G7" s="3871" t="n">
        <v>4.954038183407</v>
      </c>
      <c r="H7" s="3871" t="n">
        <v>10.424397</v>
      </c>
      <c r="I7" s="3871" t="n">
        <v>48.70482697851509</v>
      </c>
      <c r="J7" s="3871" t="n">
        <v>4.66615668898308</v>
      </c>
      <c r="K7" s="3871" t="s">
        <v>2940</v>
      </c>
      <c r="L7" s="3874" t="n">
        <v>164363.7970195491</v>
      </c>
    </row>
    <row r="8" spans="1:12" ht="13.5" x14ac:dyDescent="0.2">
      <c r="A8" s="1698" t="s">
        <v>2192</v>
      </c>
      <c r="B8" s="3871" t="s">
        <v>2939</v>
      </c>
      <c r="C8" s="3871" t="n">
        <v>2181.8324440440265</v>
      </c>
      <c r="D8" s="3871" t="n">
        <v>0.00109</v>
      </c>
      <c r="E8" s="3871" t="n">
        <v>0.006591462</v>
      </c>
      <c r="F8" s="3871" t="s">
        <v>2939</v>
      </c>
      <c r="G8" s="3871" t="s">
        <v>2939</v>
      </c>
      <c r="H8" s="3871" t="s">
        <v>2939</v>
      </c>
      <c r="I8" s="3871" t="n">
        <v>0.073898903</v>
      </c>
      <c r="J8" s="3871" t="n">
        <v>0.0605008637</v>
      </c>
      <c r="K8" s="3871" t="s">
        <v>2940</v>
      </c>
      <c r="L8" s="3874" t="n">
        <v>2181.9745252727266</v>
      </c>
    </row>
    <row r="9" spans="1:12" ht="13.5" x14ac:dyDescent="0.2">
      <c r="A9" s="1698" t="s">
        <v>2193</v>
      </c>
      <c r="B9" s="3871" t="n">
        <v>57.79596180410594</v>
      </c>
      <c r="C9" s="3871" t="s">
        <v>2939</v>
      </c>
      <c r="D9" s="3871" t="n">
        <v>124408.63127895303</v>
      </c>
      <c r="E9" s="3871" t="n">
        <v>565.4491935789024</v>
      </c>
      <c r="F9" s="3871" t="s">
        <v>2940</v>
      </c>
      <c r="G9" s="3871" t="n">
        <v>2.99919996359629</v>
      </c>
      <c r="H9" s="3871" t="n">
        <v>9.072945</v>
      </c>
      <c r="I9" s="3871" t="n">
        <v>109.20967347793525</v>
      </c>
      <c r="J9" s="3871" t="n">
        <v>2.4564844890398</v>
      </c>
      <c r="K9" s="3871" t="s">
        <v>2940</v>
      </c>
      <c r="L9" s="3874" t="n">
        <v>125155.61473726662</v>
      </c>
    </row>
    <row r="10" spans="1:12" ht="13.5" x14ac:dyDescent="0.2">
      <c r="A10" s="1698" t="s">
        <v>2194</v>
      </c>
      <c r="B10" s="3871" t="n">
        <v>197.01792703435368</v>
      </c>
      <c r="C10" s="3871" t="n">
        <v>4.02062668324541</v>
      </c>
      <c r="D10" s="3871" t="n">
        <v>452.02602202795015</v>
      </c>
      <c r="E10" s="3871" t="n">
        <v>92853.03606359464</v>
      </c>
      <c r="F10" s="3871" t="s">
        <v>2940</v>
      </c>
      <c r="G10" s="3871" t="n">
        <v>21.69764313383153</v>
      </c>
      <c r="H10" s="3871" t="n">
        <v>7.994938</v>
      </c>
      <c r="I10" s="3871" t="n">
        <v>117.95568579762227</v>
      </c>
      <c r="J10" s="3871" t="n">
        <v>11.72735389055339</v>
      </c>
      <c r="K10" s="3871" t="s">
        <v>2940</v>
      </c>
      <c r="L10" s="3874" t="n">
        <v>93665.47626016219</v>
      </c>
    </row>
    <row r="11" spans="1:12" ht="13.5" x14ac:dyDescent="0.2">
      <c r="A11" s="1698" t="s">
        <v>2195</v>
      </c>
      <c r="B11" s="3871" t="n">
        <v>0.41429064567874</v>
      </c>
      <c r="C11" s="3871" t="s">
        <v>2939</v>
      </c>
      <c r="D11" s="3871" t="n">
        <v>0.144</v>
      </c>
      <c r="E11" s="3871" t="n">
        <v>20.958168107576</v>
      </c>
      <c r="F11" s="3871" t="n">
        <v>398.2712670264531</v>
      </c>
      <c r="G11" s="3871" t="s">
        <v>2940</v>
      </c>
      <c r="H11" s="3871" t="s">
        <v>2940</v>
      </c>
      <c r="I11" s="3871" t="n">
        <v>0.001</v>
      </c>
      <c r="J11" s="3871" t="n">
        <v>0.006</v>
      </c>
      <c r="K11" s="3871" t="s">
        <v>2940</v>
      </c>
      <c r="L11" s="3874" t="n">
        <v>419.7947257797078</v>
      </c>
    </row>
    <row r="12" spans="1:12" ht="13.5" x14ac:dyDescent="0.2">
      <c r="A12" s="1698" t="s">
        <v>2196</v>
      </c>
      <c r="B12" s="3871" t="n">
        <v>6.45053110654654</v>
      </c>
      <c r="C12" s="3871" t="s">
        <v>2939</v>
      </c>
      <c r="D12" s="3871" t="n">
        <v>1.75517924545681</v>
      </c>
      <c r="E12" s="3871" t="n">
        <v>9.44283837156663</v>
      </c>
      <c r="F12" s="3871" t="s">
        <v>2940</v>
      </c>
      <c r="G12" s="3871" t="n">
        <v>7894.963123975457</v>
      </c>
      <c r="H12" s="3871" t="n">
        <v>7.46910188613691</v>
      </c>
      <c r="I12" s="3871" t="n">
        <v>3.33681557934588</v>
      </c>
      <c r="J12" s="3871" t="n">
        <v>0.78713428342</v>
      </c>
      <c r="K12" s="3871" t="s">
        <v>2940</v>
      </c>
      <c r="L12" s="3874" t="n">
        <v>7924.20472444793</v>
      </c>
    </row>
    <row r="13" spans="1:12" ht="13.5" x14ac:dyDescent="0.2">
      <c r="A13" s="1698" t="s">
        <v>2197</v>
      </c>
      <c r="B13" s="3871" t="n">
        <v>8.52634929207693</v>
      </c>
      <c r="C13" s="3871" t="s">
        <v>2940</v>
      </c>
      <c r="D13" s="3871" t="n">
        <v>4.310883</v>
      </c>
      <c r="E13" s="3871" t="n">
        <v>3.346832</v>
      </c>
      <c r="F13" s="3871" t="s">
        <v>2940</v>
      </c>
      <c r="G13" s="3871" t="n">
        <v>0.185</v>
      </c>
      <c r="H13" s="3871" t="n">
        <v>17312.779915944997</v>
      </c>
      <c r="I13" s="3871" t="n">
        <v>4.204625</v>
      </c>
      <c r="J13" s="3871" t="n">
        <v>0.773</v>
      </c>
      <c r="K13" s="3871" t="s">
        <v>2940</v>
      </c>
      <c r="L13" s="3874" t="n">
        <v>17334.126605237074</v>
      </c>
    </row>
    <row r="14" spans="1:12" ht="13.5" x14ac:dyDescent="0.2">
      <c r="A14" s="1698" t="s">
        <v>2198</v>
      </c>
      <c r="B14" s="3871" t="n">
        <v>10.96215819388874</v>
      </c>
      <c r="C14" s="3871" t="s">
        <v>2939</v>
      </c>
      <c r="D14" s="3871" t="n">
        <v>24.59398887513579</v>
      </c>
      <c r="E14" s="3871" t="n">
        <v>46.2131814001743</v>
      </c>
      <c r="F14" s="3871" t="s">
        <v>2940</v>
      </c>
      <c r="G14" s="3871" t="n">
        <v>3.94630835924013</v>
      </c>
      <c r="H14" s="3871" t="n">
        <v>0.844681</v>
      </c>
      <c r="I14" s="3871" t="n">
        <v>30326.781875203473</v>
      </c>
      <c r="J14" s="3871" t="n">
        <v>7.55536736868714</v>
      </c>
      <c r="K14" s="3871" t="s">
        <v>2940</v>
      </c>
      <c r="L14" s="3874" t="n">
        <v>30420.897560400597</v>
      </c>
    </row>
    <row r="15" spans="1:12" ht="13.5" x14ac:dyDescent="0.2">
      <c r="A15" s="1698" t="s">
        <v>2199</v>
      </c>
      <c r="B15" s="3871" t="n">
        <v>17.33335798344949</v>
      </c>
      <c r="C15" s="3871" t="s">
        <v>2939</v>
      </c>
      <c r="D15" s="3871" t="n">
        <v>3.41913778877673</v>
      </c>
      <c r="E15" s="3871" t="n">
        <v>14.09334307529517</v>
      </c>
      <c r="F15" s="3871" t="s">
        <v>2939</v>
      </c>
      <c r="G15" s="3871" t="n">
        <v>0.59419895599097</v>
      </c>
      <c r="H15" s="3871" t="n">
        <v>0.58</v>
      </c>
      <c r="I15" s="3871" t="n">
        <v>1.55333000125666</v>
      </c>
      <c r="J15" s="3871" t="n">
        <v>17750.768684072595</v>
      </c>
      <c r="K15" s="3871" t="s">
        <v>2940</v>
      </c>
      <c r="L15" s="3874" t="n">
        <v>17788.342051877364</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322.46519800878804</v>
      </c>
      <c r="L16" s="3874" t="n">
        <v>322.46519800878804</v>
      </c>
    </row>
    <row r="17" spans="1:12" x14ac:dyDescent="0.2">
      <c r="A17" s="1702" t="s">
        <v>773</v>
      </c>
      <c r="B17" s="3874" t="n">
        <v>164545.7889502919</v>
      </c>
      <c r="C17" s="3874" t="n">
        <v>2185.853070727272</v>
      </c>
      <c r="D17" s="3874" t="n">
        <v>124914.24413039404</v>
      </c>
      <c r="E17" s="3874" t="n">
        <v>93540.94288755285</v>
      </c>
      <c r="F17" s="3874" t="n">
        <v>398.2712670264531</v>
      </c>
      <c r="G17" s="3874" t="n">
        <v>7929.339512571523</v>
      </c>
      <c r="H17" s="3874" t="n">
        <v>17349.165978831137</v>
      </c>
      <c r="I17" s="3874" t="n">
        <v>30611.82173094115</v>
      </c>
      <c r="J17" s="3874" t="n">
        <v>17778.80068165698</v>
      </c>
      <c r="K17" s="3874" t="n">
        <v>322.46519800878804</v>
      </c>
      <c r="L17" s="3874" t="n">
        <v>459576.6934080021</v>
      </c>
    </row>
    <row r="18" spans="1:12" ht="14.25" x14ac:dyDescent="0.2">
      <c r="A18" s="1702" t="s">
        <v>2201</v>
      </c>
      <c r="B18" s="3874" t="n">
        <v>181.9919307428025</v>
      </c>
      <c r="C18" s="3874" t="n">
        <v>3.87854545454541</v>
      </c>
      <c r="D18" s="3874" t="n">
        <v>-241.37060687257076</v>
      </c>
      <c r="E18" s="3874" t="n">
        <v>-124.533372609339</v>
      </c>
      <c r="F18" s="3874" t="n">
        <v>-21.52345875325474</v>
      </c>
      <c r="G18" s="3874" t="n">
        <v>5.13478812359315</v>
      </c>
      <c r="H18" s="3874" t="n">
        <v>15.03937359405998</v>
      </c>
      <c r="I18" s="3874" t="n">
        <v>190.92417054054906</v>
      </c>
      <c r="J18" s="3874" t="n">
        <v>-9.54137022038561</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166737.96988606043</v>
      </c>
      <c r="D10" s="3874" t="n">
        <v>153979.08969965996</v>
      </c>
      <c r="E10" s="3874" t="n">
        <v>12758.880186400449</v>
      </c>
      <c r="F10" s="3874" t="n">
        <v>1.35825421332938</v>
      </c>
      <c r="G10" s="3874" t="n">
        <v>-0.81922604559979</v>
      </c>
      <c r="H10" s="3874" t="n">
        <v>0.53902816772959</v>
      </c>
      <c r="I10" s="3874" t="n">
        <v>0.02702653687553</v>
      </c>
      <c r="J10" s="3874" t="n">
        <v>-7.0560294987E-4</v>
      </c>
      <c r="K10" s="3874" t="n">
        <v>0.09243385379536</v>
      </c>
      <c r="L10" s="3874" t="n">
        <v>-0.33960027136453</v>
      </c>
      <c r="M10" s="3874" t="n">
        <v>226472.5501197288</v>
      </c>
      <c r="N10" s="3874" t="n">
        <v>-136596.0877210936</v>
      </c>
      <c r="O10" s="3874" t="n">
        <v>89876.46239863522</v>
      </c>
      <c r="P10" s="3874" t="n">
        <v>4506.349891676412</v>
      </c>
      <c r="Q10" s="3874" t="n">
        <v>-117.65080340768739</v>
      </c>
      <c r="R10" s="3874" t="n">
        <v>14232.880664841154</v>
      </c>
      <c r="S10" s="3874" t="n">
        <v>-4332.919173609142</v>
      </c>
      <c r="T10" s="3874" t="n">
        <v>-381938.78425316553</v>
      </c>
      <c r="U10" s="461"/>
    </row>
    <row r="11" spans="1:21" x14ac:dyDescent="0.2">
      <c r="A11" s="1716" t="s">
        <v>734</v>
      </c>
      <c r="B11" s="3872"/>
      <c r="C11" s="3874" t="n">
        <v>159247.50403722207</v>
      </c>
      <c r="D11" s="3874" t="n">
        <v>146894.54894328</v>
      </c>
      <c r="E11" s="3874" t="n">
        <v>12352.955093942053</v>
      </c>
      <c r="F11" s="3874" t="n">
        <v>1.32847135448732</v>
      </c>
      <c r="G11" s="3874" t="n">
        <v>-0.82259642010253</v>
      </c>
      <c r="H11" s="3874" t="n">
        <v>0.50587493438479</v>
      </c>
      <c r="I11" s="3874" t="n">
        <v>0.02668525252303</v>
      </c>
      <c r="J11" s="3874" t="n">
        <v>-0.0110193982315</v>
      </c>
      <c r="K11" s="3874" t="n">
        <v>0.08671390888067</v>
      </c>
      <c r="L11" s="3874" t="n">
        <v>-0.31771758215008</v>
      </c>
      <c r="M11" s="3874" t="n">
        <v>211555.74738705368</v>
      </c>
      <c r="N11" s="3874" t="n">
        <v>-130996.42673128282</v>
      </c>
      <c r="O11" s="3874" t="n">
        <v>80559.32065577086</v>
      </c>
      <c r="P11" s="3874" t="n">
        <v>4249.55985889522</v>
      </c>
      <c r="Q11" s="3874" t="n">
        <v>-1754.8116643590558</v>
      </c>
      <c r="R11" s="3874" t="n">
        <v>12737.800532134299</v>
      </c>
      <c r="S11" s="3874" t="n">
        <v>-3924.7510248557924</v>
      </c>
      <c r="T11" s="3874" t="n">
        <v>-336846.10064448055</v>
      </c>
      <c r="U11" s="144"/>
    </row>
    <row r="12" spans="1:21" ht="13.5" x14ac:dyDescent="0.2">
      <c r="A12" s="1714" t="s">
        <v>1382</v>
      </c>
      <c r="B12" s="3872" t="s">
        <v>1185</v>
      </c>
      <c r="C12" s="3874" t="n">
        <v>7490.4658488383575</v>
      </c>
      <c r="D12" s="3874" t="n">
        <v>7084.540756379962</v>
      </c>
      <c r="E12" s="3874" t="n">
        <v>405.9250924583951</v>
      </c>
      <c r="F12" s="3874" t="n">
        <v>1.9914385878935</v>
      </c>
      <c r="G12" s="3874" t="n">
        <v>-0.7475717936394</v>
      </c>
      <c r="H12" s="3874" t="n">
        <v>1.2438667942541</v>
      </c>
      <c r="I12" s="3874" t="n">
        <v>0.03428225132633</v>
      </c>
      <c r="J12" s="3874" t="n">
        <v>0.21856596024735</v>
      </c>
      <c r="K12" s="3874" t="n">
        <v>0.21103416355682</v>
      </c>
      <c r="L12" s="3874" t="n">
        <v>-1.00552578871478</v>
      </c>
      <c r="M12" s="3874" t="n">
        <v>14916.802732675153</v>
      </c>
      <c r="N12" s="3874" t="n">
        <v>-5599.660989810781</v>
      </c>
      <c r="O12" s="3874" t="n">
        <v>9317.14174286437</v>
      </c>
      <c r="P12" s="3874" t="n">
        <v>256.79003278119217</v>
      </c>
      <c r="Q12" s="3874" t="n">
        <v>1637.1608609513685</v>
      </c>
      <c r="R12" s="3874" t="n">
        <v>1495.0801327068566</v>
      </c>
      <c r="S12" s="3874" t="n">
        <v>-408.16814875334967</v>
      </c>
      <c r="T12" s="3874" t="n">
        <v>-45092.68360868499</v>
      </c>
      <c r="U12" s="144"/>
    </row>
    <row r="13" spans="1:21" x14ac:dyDescent="0.2">
      <c r="A13" s="1716" t="s">
        <v>796</v>
      </c>
      <c r="B13" s="3872"/>
      <c r="C13" s="3874" t="n">
        <v>1712.8004932271615</v>
      </c>
      <c r="D13" s="3874" t="n">
        <v>1682.432410906409</v>
      </c>
      <c r="E13" s="3874" t="n">
        <v>30.36808232075265</v>
      </c>
      <c r="F13" s="3874" t="n">
        <v>1.32324172444876</v>
      </c>
      <c r="G13" s="3874" t="n">
        <v>-0.10611857755485</v>
      </c>
      <c r="H13" s="3874" t="n">
        <v>1.2171231468939</v>
      </c>
      <c r="I13" s="3874" t="n">
        <v>0.0329676799959</v>
      </c>
      <c r="J13" s="3874" t="n">
        <v>0.17346564399668</v>
      </c>
      <c r="K13" s="3874" t="n">
        <v>0.55692104509716</v>
      </c>
      <c r="L13" s="3874" t="n">
        <v>-3.41484521903739</v>
      </c>
      <c r="M13" s="3874" t="n">
        <v>2266.4490782945895</v>
      </c>
      <c r="N13" s="3874" t="n">
        <v>-181.75995197651923</v>
      </c>
      <c r="O13" s="3874" t="n">
        <v>2084.68912631807</v>
      </c>
      <c r="P13" s="3874" t="n">
        <v>56.46705855752989</v>
      </c>
      <c r="Q13" s="3874" t="n">
        <v>297.1120405954733</v>
      </c>
      <c r="R13" s="3874" t="n">
        <v>936.9820165873391</v>
      </c>
      <c r="S13" s="3874" t="n">
        <v>-103.70230072435594</v>
      </c>
      <c r="T13" s="3874" t="n">
        <v>-11995.675784891551</v>
      </c>
      <c r="U13" s="144"/>
    </row>
    <row r="14" spans="1:21" x14ac:dyDescent="0.2">
      <c r="A14" s="1716" t="s">
        <v>797</v>
      </c>
      <c r="B14" s="3872"/>
      <c r="C14" s="3874" t="n">
        <v>4746.396876497007</v>
      </c>
      <c r="D14" s="3874" t="n">
        <v>4613.289194363762</v>
      </c>
      <c r="E14" s="3874" t="n">
        <v>133.10768213324425</v>
      </c>
      <c r="F14" s="3874" t="n">
        <v>2.1397374786285</v>
      </c>
      <c r="G14" s="3874" t="n">
        <v>-0.92663885650308</v>
      </c>
      <c r="H14" s="3874" t="n">
        <v>1.21309862212542</v>
      </c>
      <c r="I14" s="3874" t="n">
        <v>0.03443952022306</v>
      </c>
      <c r="J14" s="3874" t="n">
        <v>0.19709359932773</v>
      </c>
      <c r="K14" s="3874" t="n">
        <v>0.03951560120043</v>
      </c>
      <c r="L14" s="3874" t="n">
        <v>-1.00303427198845</v>
      </c>
      <c r="M14" s="3874" t="n">
        <v>10156.043285085872</v>
      </c>
      <c r="N14" s="3874" t="n">
        <v>-4398.195774146974</v>
      </c>
      <c r="O14" s="3874" t="n">
        <v>5757.847510938898</v>
      </c>
      <c r="P14" s="3874" t="n">
        <v>163.46363121478822</v>
      </c>
      <c r="Q14" s="3874" t="n">
        <v>935.4844442266703</v>
      </c>
      <c r="R14" s="3874" t="n">
        <v>182.29689602671908</v>
      </c>
      <c r="S14" s="3874" t="n">
        <v>-133.51156704458927</v>
      </c>
      <c r="T14" s="3874" t="n">
        <v>-25320.46335632914</v>
      </c>
      <c r="U14" s="144"/>
    </row>
    <row r="15" spans="1:21" x14ac:dyDescent="0.2">
      <c r="A15" s="1716" t="s">
        <v>798</v>
      </c>
      <c r="B15" s="3872"/>
      <c r="C15" s="3874" t="n">
        <v>352.39549880524135</v>
      </c>
      <c r="D15" s="3874" t="n">
        <v>119.29915200551902</v>
      </c>
      <c r="E15" s="3874" t="n">
        <v>233.0963467997223</v>
      </c>
      <c r="F15" s="3874" t="n">
        <v>3.62953187451503</v>
      </c>
      <c r="G15" s="3874" t="n">
        <v>-1.89805791084211</v>
      </c>
      <c r="H15" s="3874" t="n">
        <v>1.73147396367292</v>
      </c>
      <c r="I15" s="3874" t="n">
        <v>0.038750387532</v>
      </c>
      <c r="J15" s="3874" t="n">
        <v>0.60284885625059</v>
      </c>
      <c r="K15" s="3874" t="n">
        <v>0.32890406252919</v>
      </c>
      <c r="L15" s="3874" t="n">
        <v>-0.70227299409954</v>
      </c>
      <c r="M15" s="3874" t="n">
        <v>1279.0306953492482</v>
      </c>
      <c r="N15" s="3874" t="n">
        <v>-668.8670642524397</v>
      </c>
      <c r="O15" s="3874" t="n">
        <v>610.1636310968086</v>
      </c>
      <c r="P15" s="3874" t="n">
        <v>13.65546214323639</v>
      </c>
      <c r="Q15" s="3874" t="n">
        <v>212.44122340259443</v>
      </c>
      <c r="R15" s="3874" t="n">
        <v>39.23797575090293</v>
      </c>
      <c r="S15" s="3874" t="n">
        <v>-163.69726938070625</v>
      </c>
      <c r="T15" s="3874" t="n">
        <v>-2609.9370843804013</v>
      </c>
      <c r="U15" s="144"/>
    </row>
    <row r="16" spans="1:21" x14ac:dyDescent="0.2">
      <c r="A16" s="1718" t="s">
        <v>799</v>
      </c>
      <c r="B16" s="3872"/>
      <c r="C16" s="3874" t="n">
        <v>338.06230679901176</v>
      </c>
      <c r="D16" s="3874" t="n">
        <v>328.9756214359182</v>
      </c>
      <c r="E16" s="3874" t="n">
        <v>9.08668536309357</v>
      </c>
      <c r="F16" s="3874" t="n">
        <v>1.74488123419486</v>
      </c>
      <c r="G16" s="3874" t="n">
        <v>-0.09700399104487</v>
      </c>
      <c r="H16" s="3874" t="n">
        <v>1.64787724314998</v>
      </c>
      <c r="I16" s="3874" t="n">
        <v>0.05259233867171</v>
      </c>
      <c r="J16" s="3874" t="n">
        <v>0.27163259935283</v>
      </c>
      <c r="K16" s="3874" t="n">
        <v>0.41697975342434</v>
      </c>
      <c r="L16" s="3874" t="n">
        <v>-0.78574752607231</v>
      </c>
      <c r="M16" s="3874" t="n">
        <v>589.8785751222194</v>
      </c>
      <c r="N16" s="3874" t="n">
        <v>-32.79339298134015</v>
      </c>
      <c r="O16" s="3874" t="n">
        <v>557.0851821408793</v>
      </c>
      <c r="P16" s="3874" t="n">
        <v>17.77948733131224</v>
      </c>
      <c r="Q16" s="3874" t="n">
        <v>91.82874313903083</v>
      </c>
      <c r="R16" s="3874" t="n">
        <v>137.17617350896796</v>
      </c>
      <c r="S16" s="3874" t="n">
        <v>-7.13984054424822</v>
      </c>
      <c r="T16" s="3874" t="n">
        <v>-2921.3424004451235</v>
      </c>
      <c r="U16" s="144"/>
    </row>
    <row r="17" spans="1:21" x14ac:dyDescent="0.2">
      <c r="A17" s="1718" t="s">
        <v>800</v>
      </c>
      <c r="B17" s="3872"/>
      <c r="C17" s="3874" t="n">
        <v>340.81067350993584</v>
      </c>
      <c r="D17" s="3874" t="n">
        <v>340.5443776683535</v>
      </c>
      <c r="E17" s="3874" t="n">
        <v>0.26629584158232</v>
      </c>
      <c r="F17" s="3874" t="n">
        <v>1.83503964938173</v>
      </c>
      <c r="G17" s="3874" t="n">
        <v>-0.93320083898204</v>
      </c>
      <c r="H17" s="3874" t="n">
        <v>0.90183881039968</v>
      </c>
      <c r="I17" s="3874" t="n">
        <v>0.01591614921699</v>
      </c>
      <c r="J17" s="3874" t="n">
        <v>0.29428189133483</v>
      </c>
      <c r="K17" s="3874" t="n">
        <v>0.58549511872166</v>
      </c>
      <c r="L17" s="3874" t="n">
        <v>-0.44000333896982</v>
      </c>
      <c r="M17" s="3874" t="n">
        <v>625.4010988232234</v>
      </c>
      <c r="N17" s="3874" t="n">
        <v>-318.04480645350793</v>
      </c>
      <c r="O17" s="3874" t="n">
        <v>307.35629236971545</v>
      </c>
      <c r="P17" s="3874" t="n">
        <v>5.4243935343254</v>
      </c>
      <c r="Q17" s="3874" t="n">
        <v>100.29440958759955</v>
      </c>
      <c r="R17" s="3874" t="n">
        <v>199.38707083292744</v>
      </c>
      <c r="S17" s="3874" t="n">
        <v>-0.11717105945</v>
      </c>
      <c r="T17" s="3874" t="n">
        <v>-2245.2649826387674</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124898.46257011482</v>
      </c>
      <c r="D10" s="3874" t="n">
        <v>123376.33477807204</v>
      </c>
      <c r="E10" s="3874" t="n">
        <v>1522.1277920427729</v>
      </c>
      <c r="F10" s="3874" t="n">
        <v>0.04682969895669</v>
      </c>
      <c r="G10" s="3874" t="n">
        <v>-0.04659873411327</v>
      </c>
      <c r="H10" s="3874" t="n">
        <v>2.3096484342E-4</v>
      </c>
      <c r="I10" s="3874" t="n">
        <v>-0.00177678640798</v>
      </c>
      <c r="J10" s="3874" t="n">
        <v>-0.05236552880921</v>
      </c>
      <c r="K10" s="3874" t="n">
        <v>-5.70958700436118</v>
      </c>
      <c r="L10" s="3874" t="n">
        <v>5848.957402311544</v>
      </c>
      <c r="M10" s="3874" t="n">
        <v>-5820.110248460946</v>
      </c>
      <c r="N10" s="3874" t="n">
        <v>28.84715385059721</v>
      </c>
      <c r="O10" s="3874" t="n">
        <v>-221.9178906718557</v>
      </c>
      <c r="P10" s="3874" t="n">
        <v>-6460.667013196035</v>
      </c>
      <c r="Q10" s="3874" t="n">
        <v>-8690.7210604244</v>
      </c>
      <c r="R10" s="3874" t="n">
        <v>56263.01563828626</v>
      </c>
      <c r="S10" s="144"/>
      <c r="T10" s="144"/>
    </row>
    <row r="11" spans="1:20" x14ac:dyDescent="0.2">
      <c r="A11" s="1718" t="s">
        <v>738</v>
      </c>
      <c r="B11" s="3872"/>
      <c r="C11" s="3874" t="n">
        <v>114712.51218010084</v>
      </c>
      <c r="D11" s="3874" t="n">
        <v>113463.03922383832</v>
      </c>
      <c r="E11" s="3874" t="n">
        <v>1249.4729562625062</v>
      </c>
      <c r="F11" s="3874" t="n">
        <v>0.03939088762747</v>
      </c>
      <c r="G11" s="3874" t="n">
        <v>-0.0258192852979</v>
      </c>
      <c r="H11" s="3874" t="n">
        <v>0.01357160232957</v>
      </c>
      <c r="I11" s="3874" t="n">
        <v>-2.6988050747E-4</v>
      </c>
      <c r="J11" s="3874" t="n">
        <v>0.01680000622255</v>
      </c>
      <c r="K11" s="3874" t="n">
        <v>-5.68613961221336</v>
      </c>
      <c r="L11" s="3874" t="n">
        <v>4518.627676751633</v>
      </c>
      <c r="M11" s="3874" t="n">
        <v>-2961.7950792171464</v>
      </c>
      <c r="N11" s="3874" t="n">
        <v>1556.832597534486</v>
      </c>
      <c r="O11" s="3874" t="n">
        <v>-30.958671</v>
      </c>
      <c r="P11" s="3874" t="n">
        <v>1906.1797649896785</v>
      </c>
      <c r="Q11" s="3874" t="n">
        <v>-7104.677670993571</v>
      </c>
      <c r="R11" s="3874" t="n">
        <v>13466.287924721171</v>
      </c>
      <c r="S11" s="144"/>
      <c r="T11" s="144"/>
    </row>
    <row r="12" spans="1:20" ht="13.5" x14ac:dyDescent="0.2">
      <c r="A12" s="1714" t="s">
        <v>1391</v>
      </c>
      <c r="B12" s="3872" t="s">
        <v>1185</v>
      </c>
      <c r="C12" s="3874" t="n">
        <v>10185.950390013979</v>
      </c>
      <c r="D12" s="3874" t="n">
        <v>9913.295554233713</v>
      </c>
      <c r="E12" s="3874" t="n">
        <v>272.65483578026664</v>
      </c>
      <c r="F12" s="3874" t="n">
        <v>0.1306043790341</v>
      </c>
      <c r="G12" s="3874" t="n">
        <v>-0.28061349798503</v>
      </c>
      <c r="H12" s="3874" t="n">
        <v>-0.15000911895093</v>
      </c>
      <c r="I12" s="3874" t="n">
        <v>-0.01874731491517</v>
      </c>
      <c r="J12" s="3874" t="n">
        <v>-0.84400255519593</v>
      </c>
      <c r="K12" s="3874" t="n">
        <v>-5.81703744550133</v>
      </c>
      <c r="L12" s="3874" t="n">
        <v>1330.3297255599114</v>
      </c>
      <c r="M12" s="3874" t="n">
        <v>-2858.3151692438</v>
      </c>
      <c r="N12" s="3874" t="n">
        <v>-1527.985443683889</v>
      </c>
      <c r="O12" s="3874" t="n">
        <v>-190.95921967185572</v>
      </c>
      <c r="P12" s="3874" t="n">
        <v>-8366.846778185714</v>
      </c>
      <c r="Q12" s="3874" t="n">
        <v>-1586.0433894308276</v>
      </c>
      <c r="R12" s="3874" t="n">
        <v>42796.72771356509</v>
      </c>
      <c r="S12" s="144"/>
      <c r="T12" s="144"/>
    </row>
    <row r="13" spans="1:20" x14ac:dyDescent="0.2">
      <c r="A13" s="1716" t="s">
        <v>810</v>
      </c>
      <c r="B13" s="3872"/>
      <c r="C13" s="3874" t="n">
        <v>427.6625462538633</v>
      </c>
      <c r="D13" s="3874" t="n">
        <v>384.0037201913633</v>
      </c>
      <c r="E13" s="3874" t="n">
        <v>43.6588260625</v>
      </c>
      <c r="F13" s="3874" t="n">
        <v>0.05670278315433</v>
      </c>
      <c r="G13" s="3874" t="n">
        <v>-2.89522366518154</v>
      </c>
      <c r="H13" s="3874" t="n">
        <v>-2.83852088202721</v>
      </c>
      <c r="I13" s="3874" t="n">
        <v>-0.35183118929592</v>
      </c>
      <c r="J13" s="3874" t="n">
        <v>-1.17960333411066</v>
      </c>
      <c r="K13" s="3874" t="n">
        <v>-6.64307623857792</v>
      </c>
      <c r="L13" s="3874" t="n">
        <v>24.24965662345984</v>
      </c>
      <c r="M13" s="3874" t="n">
        <v>-1238.1787246259785</v>
      </c>
      <c r="N13" s="3874" t="n">
        <v>-1213.9290680025185</v>
      </c>
      <c r="O13" s="3874" t="n">
        <v>-150.46502226581916</v>
      </c>
      <c r="P13" s="3874" t="n">
        <v>-452.9720686486273</v>
      </c>
      <c r="Q13" s="3874" t="n">
        <v>-290.02891002</v>
      </c>
      <c r="R13" s="3874" t="n">
        <v>7727.115252768879</v>
      </c>
      <c r="S13" s="144"/>
      <c r="T13" s="144"/>
    </row>
    <row r="14" spans="1:20" x14ac:dyDescent="0.2">
      <c r="A14" s="1718" t="s">
        <v>811</v>
      </c>
      <c r="B14" s="3872"/>
      <c r="C14" s="3874" t="n">
        <v>8752.307792677113</v>
      </c>
      <c r="D14" s="3874" t="n">
        <v>8554.37349623729</v>
      </c>
      <c r="E14" s="3874" t="n">
        <v>197.93429643982265</v>
      </c>
      <c r="F14" s="3874" t="n">
        <v>0.13471195066641</v>
      </c>
      <c r="G14" s="3874" t="n">
        <v>-0.16983473738275</v>
      </c>
      <c r="H14" s="3874" t="n">
        <v>-0.03512278671634</v>
      </c>
      <c r="I14" s="3874" t="n">
        <v>-0.00453552789707</v>
      </c>
      <c r="J14" s="3874" t="n">
        <v>-0.93846144217085</v>
      </c>
      <c r="K14" s="3874" t="n">
        <v>-5.43309852448461</v>
      </c>
      <c r="L14" s="3874" t="n">
        <v>1179.0404555843727</v>
      </c>
      <c r="M14" s="3874" t="n">
        <v>-1486.445895462288</v>
      </c>
      <c r="N14" s="3874" t="n">
        <v>-307.4054398779154</v>
      </c>
      <c r="O14" s="3874" t="n">
        <v>-39.69633615741772</v>
      </c>
      <c r="P14" s="3874" t="n">
        <v>-8027.949688146902</v>
      </c>
      <c r="Q14" s="3874" t="n">
        <v>-1075.3965339321</v>
      </c>
      <c r="R14" s="3874" t="n">
        <v>34651.64265975259</v>
      </c>
      <c r="S14" s="144"/>
      <c r="T14" s="144"/>
    </row>
    <row r="15" spans="1:20" x14ac:dyDescent="0.2">
      <c r="A15" s="1718" t="s">
        <v>812</v>
      </c>
      <c r="B15" s="3872"/>
      <c r="C15" s="3874" t="n">
        <v>125.94628526039126</v>
      </c>
      <c r="D15" s="3874" t="n">
        <v>98.8573278940417</v>
      </c>
      <c r="E15" s="3874" t="n">
        <v>27.08895736634956</v>
      </c>
      <c r="F15" s="3874" t="n">
        <v>0.07605904256021</v>
      </c>
      <c r="G15" s="3874" t="n">
        <v>-0.16551936045202</v>
      </c>
      <c r="H15" s="3874" t="n">
        <v>-0.08946031789181</v>
      </c>
      <c r="I15" s="3874" t="n">
        <v>1.467411283E-5</v>
      </c>
      <c r="J15" s="3874" t="n">
        <v>-0.10710711556687</v>
      </c>
      <c r="K15" s="3874" t="n">
        <v>-7.10359721477508</v>
      </c>
      <c r="L15" s="3874" t="n">
        <v>9.57935387092001</v>
      </c>
      <c r="M15" s="3874" t="n">
        <v>-20.84654858760778</v>
      </c>
      <c r="N15" s="3874" t="n">
        <v>-11.26719471668777</v>
      </c>
      <c r="O15" s="3874" t="n">
        <v>0.00184815</v>
      </c>
      <c r="P15" s="3874" t="n">
        <v>-10.5883232433787</v>
      </c>
      <c r="Q15" s="3874" t="n">
        <v>-192.42904209876153</v>
      </c>
      <c r="R15" s="3874" t="n">
        <v>785.7032769990367</v>
      </c>
      <c r="S15" s="144"/>
      <c r="T15" s="144"/>
    </row>
    <row r="16" spans="1:20" x14ac:dyDescent="0.2">
      <c r="A16" s="1718" t="s">
        <v>813</v>
      </c>
      <c r="B16" s="3872"/>
      <c r="C16" s="3874" t="n">
        <v>552.9615982180868</v>
      </c>
      <c r="D16" s="3874" t="n">
        <v>549.0828958779214</v>
      </c>
      <c r="E16" s="3874" t="n">
        <v>3.8787023401654</v>
      </c>
      <c r="F16" s="3874" t="n">
        <v>0.17533303549629</v>
      </c>
      <c r="G16" s="3874" t="n">
        <v>-0.1578765946136</v>
      </c>
      <c r="H16" s="3874" t="n">
        <v>0.01745644088269</v>
      </c>
      <c r="I16" s="3874" t="n">
        <v>4.555759402E-5</v>
      </c>
      <c r="J16" s="3874" t="n">
        <v>0.28255241248617</v>
      </c>
      <c r="K16" s="3874" t="n">
        <v>-7.07126510997758</v>
      </c>
      <c r="L16" s="3874" t="n">
        <v>96.9524355284563</v>
      </c>
      <c r="M16" s="3874" t="n">
        <v>-87.29969407876722</v>
      </c>
      <c r="N16" s="3874" t="n">
        <v>9.65274144968909</v>
      </c>
      <c r="O16" s="3874" t="n">
        <v>0.0251916</v>
      </c>
      <c r="P16" s="3874" t="n">
        <v>155.14469688520134</v>
      </c>
      <c r="Q16" s="3874" t="n">
        <v>-27.42733253</v>
      </c>
      <c r="R16" s="3874" t="n">
        <v>-503.78275715126534</v>
      </c>
      <c r="S16" s="144"/>
      <c r="T16" s="144"/>
    </row>
    <row r="17" spans="1:20" x14ac:dyDescent="0.2">
      <c r="A17" s="1744" t="s">
        <v>814</v>
      </c>
      <c r="B17" s="3872"/>
      <c r="C17" s="3874" t="n">
        <v>327.0721676045258</v>
      </c>
      <c r="D17" s="3874" t="n">
        <v>326.9781140330968</v>
      </c>
      <c r="E17" s="3874" t="n">
        <v>0.094053571429</v>
      </c>
      <c r="F17" s="3874" t="n">
        <v>0.06270122004847</v>
      </c>
      <c r="G17" s="3874" t="n">
        <v>-0.0780999088863</v>
      </c>
      <c r="H17" s="3874" t="n">
        <v>-0.01539868883783</v>
      </c>
      <c r="I17" s="3874" t="n">
        <v>-0.00252207641103</v>
      </c>
      <c r="J17" s="3874" t="n">
        <v>-0.09322151460242</v>
      </c>
      <c r="K17" s="3874" t="n">
        <v>-8.09720288549491</v>
      </c>
      <c r="L17" s="3874" t="n">
        <v>20.50782395270248</v>
      </c>
      <c r="M17" s="3874" t="n">
        <v>-25.5443064891587</v>
      </c>
      <c r="N17" s="3874" t="n">
        <v>-5.03648253645622</v>
      </c>
      <c r="O17" s="3874" t="n">
        <v>-0.82490099861884</v>
      </c>
      <c r="P17" s="3874" t="n">
        <v>-30.48139503200731</v>
      </c>
      <c r="Q17" s="3874" t="n">
        <v>-0.761570849966</v>
      </c>
      <c r="R17" s="3874" t="n">
        <v>136.04928119584415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93948.97966854843</v>
      </c>
      <c r="D10" s="3874" t="n">
        <v>89468.58683249228</v>
      </c>
      <c r="E10" s="3874" t="n">
        <v>4480.392836056154</v>
      </c>
      <c r="F10" s="3874" t="n">
        <v>0.08936244375319</v>
      </c>
      <c r="G10" s="3874" t="n">
        <v>-0.09272031544421</v>
      </c>
      <c r="H10" s="3874" t="n">
        <v>-0.00335787169102</v>
      </c>
      <c r="I10" s="3874" t="n">
        <v>-0.00118353142378</v>
      </c>
      <c r="J10" s="3874" t="n">
        <v>0.13850347171233</v>
      </c>
      <c r="K10" s="3874" t="n">
        <v>-2.89309460017439</v>
      </c>
      <c r="L10" s="3874" t="n">
        <v>8395.510411300633</v>
      </c>
      <c r="M10" s="3874" t="n">
        <v>-8710.97903052975</v>
      </c>
      <c r="N10" s="3874" t="n">
        <v>-315.46861922911705</v>
      </c>
      <c r="O10" s="3874" t="n">
        <v>-111.19156966994623</v>
      </c>
      <c r="P10" s="3874" t="n">
        <v>12391.70988549602</v>
      </c>
      <c r="Q10" s="3874" t="n">
        <v>-12962.200320654058</v>
      </c>
      <c r="R10" s="3874" t="n">
        <v>3656.2189548760434</v>
      </c>
      <c r="S10" s="144"/>
      <c r="T10" s="144"/>
    </row>
    <row r="11" spans="1:20" x14ac:dyDescent="0.2">
      <c r="A11" s="1716" t="s">
        <v>742</v>
      </c>
      <c r="B11" s="3872"/>
      <c r="C11" s="3874" t="n">
        <v>79443.79765050982</v>
      </c>
      <c r="D11" s="3874" t="n">
        <v>75305.15712085152</v>
      </c>
      <c r="E11" s="3874" t="n">
        <v>4138.640529658289</v>
      </c>
      <c r="F11" s="3874" t="n">
        <v>0.07867267378131</v>
      </c>
      <c r="G11" s="3874" t="n">
        <v>-0.06744754520976</v>
      </c>
      <c r="H11" s="3874" t="n">
        <v>0.01122512857154</v>
      </c>
      <c r="I11" s="3874" t="n">
        <v>0.00146136897744</v>
      </c>
      <c r="J11" s="3874" t="n">
        <v>0.0293660501707</v>
      </c>
      <c r="K11" s="3874" t="n">
        <v>-2.77091577814362</v>
      </c>
      <c r="L11" s="3874" t="n">
        <v>6250.055976506655</v>
      </c>
      <c r="M11" s="3874" t="n">
        <v>-5358.289133668069</v>
      </c>
      <c r="N11" s="3874" t="n">
        <v>891.766842838586</v>
      </c>
      <c r="O11" s="3874" t="n">
        <v>116.0967013363567</v>
      </c>
      <c r="P11" s="3874" t="n">
        <v>2211.415022123514</v>
      </c>
      <c r="Q11" s="3874" t="n">
        <v>-11467.824343694838</v>
      </c>
      <c r="R11" s="3874" t="n">
        <v>30244.66785045342</v>
      </c>
      <c r="S11" s="144"/>
      <c r="T11" s="144"/>
    </row>
    <row r="12" spans="1:20" ht="13.5" x14ac:dyDescent="0.2">
      <c r="A12" s="1767" t="s">
        <v>1399</v>
      </c>
      <c r="B12" s="3872" t="s">
        <v>1185</v>
      </c>
      <c r="C12" s="3874" t="n">
        <v>14505.182018038613</v>
      </c>
      <c r="D12" s="3874" t="n">
        <v>14163.429711640749</v>
      </c>
      <c r="E12" s="3874" t="n">
        <v>341.7523063978649</v>
      </c>
      <c r="F12" s="3874" t="n">
        <v>0.14790951482897</v>
      </c>
      <c r="G12" s="3874" t="n">
        <v>-0.23113738887884</v>
      </c>
      <c r="H12" s="3874" t="n">
        <v>-0.08322787404987</v>
      </c>
      <c r="I12" s="3874" t="n">
        <v>-0.01566945321497</v>
      </c>
      <c r="J12" s="3874" t="n">
        <v>0.71877328236433</v>
      </c>
      <c r="K12" s="3874" t="n">
        <v>-4.37268732056334</v>
      </c>
      <c r="L12" s="3874" t="n">
        <v>2145.454434793979</v>
      </c>
      <c r="M12" s="3874" t="n">
        <v>-3352.6898968616824</v>
      </c>
      <c r="N12" s="3874" t="n">
        <v>-1207.2354620677029</v>
      </c>
      <c r="O12" s="3874" t="n">
        <v>-227.28827100630295</v>
      </c>
      <c r="P12" s="3874" t="n">
        <v>10180.294863372506</v>
      </c>
      <c r="Q12" s="3874" t="n">
        <v>-1494.3759769592214</v>
      </c>
      <c r="R12" s="3874" t="n">
        <v>-26588.448895577378</v>
      </c>
      <c r="S12" s="144"/>
      <c r="T12" s="144"/>
    </row>
    <row r="13" spans="1:20" x14ac:dyDescent="0.2">
      <c r="A13" s="1716" t="s">
        <v>822</v>
      </c>
      <c r="B13" s="3872"/>
      <c r="C13" s="3874" t="n">
        <v>735.6622482069101</v>
      </c>
      <c r="D13" s="3874" t="n">
        <v>719.7000269031801</v>
      </c>
      <c r="E13" s="3874" t="n">
        <v>15.96222130373</v>
      </c>
      <c r="F13" s="3874" t="n">
        <v>0.09488086013434</v>
      </c>
      <c r="G13" s="3874" t="n">
        <v>-1.85129688419513</v>
      </c>
      <c r="H13" s="3874" t="n">
        <v>-1.75641602406079</v>
      </c>
      <c r="I13" s="3874" t="n">
        <v>-0.35350044951968</v>
      </c>
      <c r="J13" s="3874" t="n">
        <v>-0.19924630292892</v>
      </c>
      <c r="K13" s="3874" t="n">
        <v>-4.8348559958999</v>
      </c>
      <c r="L13" s="3874" t="n">
        <v>69.80026687823236</v>
      </c>
      <c r="M13" s="3874" t="n">
        <v>-1361.9292279254337</v>
      </c>
      <c r="N13" s="3874" t="n">
        <v>-1292.1289610472013</v>
      </c>
      <c r="O13" s="3874" t="n">
        <v>-260.05693543580185</v>
      </c>
      <c r="P13" s="3874" t="n">
        <v>-143.39756957830298</v>
      </c>
      <c r="Q13" s="3874" t="n">
        <v>-77.17504137822013</v>
      </c>
      <c r="R13" s="3874" t="n">
        <v>6500.114527278269</v>
      </c>
      <c r="S13" s="144"/>
      <c r="T13" s="144"/>
    </row>
    <row r="14" spans="1:20" x14ac:dyDescent="0.2">
      <c r="A14" s="1716" t="s">
        <v>823</v>
      </c>
      <c r="B14" s="3872"/>
      <c r="C14" s="3874" t="n">
        <v>12225.003098506217</v>
      </c>
      <c r="D14" s="3874" t="n">
        <v>11976.777538567736</v>
      </c>
      <c r="E14" s="3874" t="n">
        <v>248.22555993847982</v>
      </c>
      <c r="F14" s="3874" t="n">
        <v>0.12712340735952</v>
      </c>
      <c r="G14" s="3874" t="n">
        <v>-0.1417399667627</v>
      </c>
      <c r="H14" s="3874" t="n">
        <v>-0.01461655940318</v>
      </c>
      <c r="I14" s="3874" t="n">
        <v>0.00259216316297</v>
      </c>
      <c r="J14" s="3874" t="n">
        <v>0.75332880549473</v>
      </c>
      <c r="K14" s="3874" t="n">
        <v>-4.68182176887495</v>
      </c>
      <c r="L14" s="3874" t="n">
        <v>1554.084048862815</v>
      </c>
      <c r="M14" s="3874" t="n">
        <v>-1732.771532856139</v>
      </c>
      <c r="N14" s="3874" t="n">
        <v>-178.68748399332398</v>
      </c>
      <c r="O14" s="3874" t="n">
        <v>31.68920269909994</v>
      </c>
      <c r="P14" s="3874" t="n">
        <v>9022.451516805362</v>
      </c>
      <c r="Q14" s="3874" t="n">
        <v>-1162.1478301111474</v>
      </c>
      <c r="R14" s="3874" t="n">
        <v>-28282.11981979999</v>
      </c>
      <c r="S14" s="144"/>
      <c r="T14" s="144"/>
    </row>
    <row r="15" spans="1:20" x14ac:dyDescent="0.2">
      <c r="A15" s="1716" t="s">
        <v>824</v>
      </c>
      <c r="B15" s="3872"/>
      <c r="C15" s="3874" t="n">
        <v>261.8441112457689</v>
      </c>
      <c r="D15" s="3874" t="n">
        <v>198.35938208104287</v>
      </c>
      <c r="E15" s="3874" t="n">
        <v>63.48472916472602</v>
      </c>
      <c r="F15" s="3874" t="n">
        <v>0.16893457265099</v>
      </c>
      <c r="G15" s="3874" t="n">
        <v>-0.05508164738441</v>
      </c>
      <c r="H15" s="3874" t="n">
        <v>0.11385292526658</v>
      </c>
      <c r="I15" s="3874" t="n">
        <v>6.5029125519E-4</v>
      </c>
      <c r="J15" s="3874" t="n">
        <v>-0.00224649514884</v>
      </c>
      <c r="K15" s="3874" t="n">
        <v>-2.97752217909509</v>
      </c>
      <c r="L15" s="3874" t="n">
        <v>44.23452303448265</v>
      </c>
      <c r="M15" s="3874" t="n">
        <v>-14.422805005324</v>
      </c>
      <c r="N15" s="3874" t="n">
        <v>29.81171802915865</v>
      </c>
      <c r="O15" s="3874" t="n">
        <v>0.17027493576738</v>
      </c>
      <c r="P15" s="3874" t="n">
        <v>-0.44561338957197</v>
      </c>
      <c r="Q15" s="3874" t="n">
        <v>-189.02718912181672</v>
      </c>
      <c r="R15" s="3874" t="n">
        <v>584.799635003697</v>
      </c>
      <c r="S15" s="144"/>
      <c r="T15" s="144"/>
    </row>
    <row r="16" spans="1:20" x14ac:dyDescent="0.2">
      <c r="A16" s="1716" t="s">
        <v>825</v>
      </c>
      <c r="B16" s="3872"/>
      <c r="C16" s="3874" t="n">
        <v>790.4564691684911</v>
      </c>
      <c r="D16" s="3874" t="n">
        <v>776.7791805639231</v>
      </c>
      <c r="E16" s="3874" t="n">
        <v>13.67728860456808</v>
      </c>
      <c r="F16" s="3874" t="n">
        <v>0.54092973641713</v>
      </c>
      <c r="G16" s="3874" t="n">
        <v>-0.28154465886481</v>
      </c>
      <c r="H16" s="3874" t="n">
        <v>0.25938507755232</v>
      </c>
      <c r="I16" s="3874" t="n">
        <v>5.9796174029E-4</v>
      </c>
      <c r="J16" s="3874" t="n">
        <v>1.39790753598223</v>
      </c>
      <c r="K16" s="3874" t="n">
        <v>-4.74411063341155</v>
      </c>
      <c r="L16" s="3874" t="n">
        <v>427.581409516527</v>
      </c>
      <c r="M16" s="3874" t="n">
        <v>-222.5487969595279</v>
      </c>
      <c r="N16" s="3874" t="n">
        <v>205.0326125569991</v>
      </c>
      <c r="O16" s="3874" t="n">
        <v>0.47266272592693</v>
      </c>
      <c r="P16" s="3874" t="n">
        <v>1085.8654703044128</v>
      </c>
      <c r="Q16" s="3874" t="n">
        <v>-64.88657030517</v>
      </c>
      <c r="R16" s="3874" t="n">
        <v>-4497.10864270129</v>
      </c>
      <c r="S16" s="144"/>
      <c r="T16" s="144"/>
    </row>
    <row r="17" spans="1:20" x14ac:dyDescent="0.2">
      <c r="A17" s="1768" t="s">
        <v>826</v>
      </c>
      <c r="B17" s="3872"/>
      <c r="C17" s="3874" t="n">
        <v>492.21609091122724</v>
      </c>
      <c r="D17" s="3874" t="n">
        <v>491.8135835248662</v>
      </c>
      <c r="E17" s="3874" t="n">
        <v>0.402507386361</v>
      </c>
      <c r="F17" s="3874" t="n">
        <v>0.10108199918823</v>
      </c>
      <c r="G17" s="3874" t="n">
        <v>-0.04269981112635</v>
      </c>
      <c r="H17" s="3874" t="n">
        <v>0.05838218806188</v>
      </c>
      <c r="I17" s="3874" t="n">
        <v>8.8685452744E-4</v>
      </c>
      <c r="J17" s="3874" t="n">
        <v>0.43882695895424</v>
      </c>
      <c r="K17" s="3874" t="n">
        <v>-2.83062145310582</v>
      </c>
      <c r="L17" s="3874" t="n">
        <v>49.75418650192233</v>
      </c>
      <c r="M17" s="3874" t="n">
        <v>-21.01753411525777</v>
      </c>
      <c r="N17" s="3874" t="n">
        <v>28.73665238666456</v>
      </c>
      <c r="O17" s="3874" t="n">
        <v>0.43652406870466</v>
      </c>
      <c r="P17" s="3874" t="n">
        <v>215.8210592306062</v>
      </c>
      <c r="Q17" s="3874" t="n">
        <v>-1.139346042867</v>
      </c>
      <c r="R17" s="3874" t="n">
        <v>-894.1345953580651</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24883.59936639375</v>
      </c>
      <c r="D10" s="3874" t="n">
        <v>7867.546930316168</v>
      </c>
      <c r="E10" s="3874" t="n">
        <v>17016.052436077585</v>
      </c>
      <c r="F10" s="3874" t="n">
        <v>0.0060885820829</v>
      </c>
      <c r="G10" s="3874" t="n">
        <v>-0.03073880143639</v>
      </c>
      <c r="H10" s="3874" t="n">
        <v>-0.02465021935349</v>
      </c>
      <c r="I10" s="3874" t="n">
        <v>-0.02134708008909</v>
      </c>
      <c r="J10" s="3874" t="n">
        <v>-0.03103879224256</v>
      </c>
      <c r="K10" s="3874" t="n">
        <v>-0.13653683264909</v>
      </c>
      <c r="L10" s="3874" t="n">
        <v>151.50583726021844</v>
      </c>
      <c r="M10" s="3874" t="n">
        <v>-764.8920199462665</v>
      </c>
      <c r="N10" s="3874" t="n">
        <v>-613.3861826860481</v>
      </c>
      <c r="O10" s="3874" t="n">
        <v>-531.1921885791836</v>
      </c>
      <c r="P10" s="3874" t="n">
        <v>-244.1991546287105</v>
      </c>
      <c r="Q10" s="3874" t="n">
        <v>-2323.3179038127855</v>
      </c>
      <c r="R10" s="3874" t="n">
        <v>13611.016575591348</v>
      </c>
      <c r="S10" s="144"/>
      <c r="T10" s="144"/>
    </row>
    <row r="11" spans="1:20" x14ac:dyDescent="0.2">
      <c r="A11" s="1716" t="s">
        <v>835</v>
      </c>
      <c r="B11" s="3872" t="s">
        <v>1185</v>
      </c>
      <c r="C11" s="3874" t="n">
        <v>23589.16887696004</v>
      </c>
      <c r="D11" s="3874" t="n">
        <v>6776.339927409374</v>
      </c>
      <c r="E11" s="3874" t="n">
        <v>16812.82894955067</v>
      </c>
      <c r="F11" s="3874" t="n">
        <v>0.00275304597139</v>
      </c>
      <c r="G11" s="3874" t="n">
        <v>-0.00173247081595</v>
      </c>
      <c r="H11" s="3874" t="n">
        <v>0.00102057515544</v>
      </c>
      <c r="I11" s="3874" t="n">
        <v>-0.01491985872142</v>
      </c>
      <c r="J11" s="3874" t="n">
        <v>8.900049721E-5</v>
      </c>
      <c r="K11" s="3874" t="n">
        <v>-0.12116671680598</v>
      </c>
      <c r="L11" s="3874" t="n">
        <v>64.94206634520415</v>
      </c>
      <c r="M11" s="3874" t="n">
        <v>-40.86754665180888</v>
      </c>
      <c r="N11" s="3874" t="n">
        <v>24.07451969339527</v>
      </c>
      <c r="O11" s="3874" t="n">
        <v>-351.947067</v>
      </c>
      <c r="P11" s="3874" t="n">
        <v>0.6030976228</v>
      </c>
      <c r="Q11" s="3874" t="n">
        <v>-2037.155284037634</v>
      </c>
      <c r="R11" s="3874" t="n">
        <v>8669.557356978617</v>
      </c>
      <c r="S11" s="144"/>
      <c r="T11" s="144"/>
    </row>
    <row r="12" spans="1:20" x14ac:dyDescent="0.2">
      <c r="A12" s="1770" t="s">
        <v>1404</v>
      </c>
      <c r="B12" s="3872"/>
      <c r="C12" s="3874" t="n">
        <v>297.27247419798783</v>
      </c>
      <c r="D12" s="3874" t="s">
        <v>2947</v>
      </c>
      <c r="E12" s="3874" t="n">
        <v>297.27247419798783</v>
      </c>
      <c r="F12" s="3874" t="n">
        <v>0.01045186477351</v>
      </c>
      <c r="G12" s="3874" t="n">
        <v>-0.01520759704442</v>
      </c>
      <c r="H12" s="3874" t="n">
        <v>-0.0047557322709</v>
      </c>
      <c r="I12" s="3874" t="n">
        <v>-1.24413537108611</v>
      </c>
      <c r="J12" s="3874" t="s">
        <v>2939</v>
      </c>
      <c r="K12" s="3874" t="n">
        <v>-6.79641920459392</v>
      </c>
      <c r="L12" s="3874" t="n">
        <v>3.10705170120527</v>
      </c>
      <c r="M12" s="3874" t="n">
        <v>-4.5208</v>
      </c>
      <c r="N12" s="3874" t="n">
        <v>-1.41374829879473</v>
      </c>
      <c r="O12" s="3874" t="n">
        <v>-369.8472</v>
      </c>
      <c r="P12" s="3874" t="s">
        <v>2939</v>
      </c>
      <c r="Q12" s="3874" t="n">
        <v>-2020.388352636354</v>
      </c>
      <c r="R12" s="3874" t="n">
        <v>8769.380770095553</v>
      </c>
      <c r="S12" s="144"/>
      <c r="T12" s="144"/>
    </row>
    <row r="13" spans="1:20" x14ac:dyDescent="0.2">
      <c r="A13" s="1770" t="s">
        <v>836</v>
      </c>
      <c r="B13" s="3872"/>
      <c r="C13" s="3874" t="n">
        <v>3422.6363687071703</v>
      </c>
      <c r="D13" s="3874" t="n">
        <v>3023.437101857072</v>
      </c>
      <c r="E13" s="3874" t="n">
        <v>399.1992668500984</v>
      </c>
      <c r="F13" s="3874" t="n">
        <v>6.297026E-8</v>
      </c>
      <c r="G13" s="3874" t="n">
        <v>-5.530824178E-4</v>
      </c>
      <c r="H13" s="3874" t="n">
        <v>-5.5301944755E-4</v>
      </c>
      <c r="I13" s="3874" t="s">
        <v>2955</v>
      </c>
      <c r="J13" s="3874" t="s">
        <v>2955</v>
      </c>
      <c r="K13" s="3874" t="n">
        <v>-0.00396493714152</v>
      </c>
      <c r="L13" s="3874" t="n">
        <v>2.155243E-4</v>
      </c>
      <c r="M13" s="3874" t="n">
        <v>-1.89299999807</v>
      </c>
      <c r="N13" s="3874" t="n">
        <v>-1.89278447377</v>
      </c>
      <c r="O13" s="3874" t="s">
        <v>2955</v>
      </c>
      <c r="P13" s="3874" t="s">
        <v>2955</v>
      </c>
      <c r="Q13" s="3874" t="n">
        <v>-1.5828</v>
      </c>
      <c r="R13" s="3874" t="n">
        <v>12.74380973715668</v>
      </c>
      <c r="S13" s="144"/>
      <c r="T13" s="144"/>
    </row>
    <row r="14" spans="1:20" ht="13.5" x14ac:dyDescent="0.2">
      <c r="A14" s="1770" t="s">
        <v>1405</v>
      </c>
      <c r="B14" s="3872"/>
      <c r="C14" s="3874" t="n">
        <v>19869.260034054885</v>
      </c>
      <c r="D14" s="3874" t="n">
        <v>3752.902825552302</v>
      </c>
      <c r="E14" s="3874" t="n">
        <v>16116.357208502583</v>
      </c>
      <c r="F14" s="3874" t="n">
        <v>0.00311208364145</v>
      </c>
      <c r="G14" s="3874" t="n">
        <v>-0.0017340226357</v>
      </c>
      <c r="H14" s="3874" t="n">
        <v>0.00137806100575</v>
      </c>
      <c r="I14" s="3874" t="n">
        <v>9.0089580434E-4</v>
      </c>
      <c r="J14" s="3874" t="n">
        <v>1.6070163573E-4</v>
      </c>
      <c r="K14" s="3874" t="n">
        <v>-9.4215654349E-4</v>
      </c>
      <c r="L14" s="3874" t="n">
        <v>61.83479911969888</v>
      </c>
      <c r="M14" s="3874" t="n">
        <v>-34.45374665373888</v>
      </c>
      <c r="N14" s="3874" t="n">
        <v>27.38105246596</v>
      </c>
      <c r="O14" s="3874" t="n">
        <v>17.900133</v>
      </c>
      <c r="P14" s="3874" t="n">
        <v>0.6030976228</v>
      </c>
      <c r="Q14" s="3874" t="n">
        <v>-15.18413140127995</v>
      </c>
      <c r="R14" s="3874" t="n">
        <v>-112.56722285409361</v>
      </c>
      <c r="S14" s="144"/>
      <c r="T14" s="144"/>
    </row>
    <row r="15" spans="1:20" ht="13.5" x14ac:dyDescent="0.2">
      <c r="A15" s="1768" t="s">
        <v>1409</v>
      </c>
      <c r="B15" s="3872" t="s">
        <v>1185</v>
      </c>
      <c r="C15" s="3874" t="n">
        <v>1294.4304894337092</v>
      </c>
      <c r="D15" s="3874" t="n">
        <v>1091.2070029067938</v>
      </c>
      <c r="E15" s="3874" t="n">
        <v>203.2234865269155</v>
      </c>
      <c r="F15" s="3874" t="n">
        <v>0.06687402036774</v>
      </c>
      <c r="G15" s="3874" t="n">
        <v>-0.55933824118374</v>
      </c>
      <c r="H15" s="3874" t="n">
        <v>-0.492464220816</v>
      </c>
      <c r="I15" s="3874" t="n">
        <v>-0.13847411895991</v>
      </c>
      <c r="J15" s="3874" t="n">
        <v>-0.22434080023258</v>
      </c>
      <c r="K15" s="3874" t="n">
        <v>-1.40811785421884</v>
      </c>
      <c r="L15" s="3874" t="n">
        <v>86.56377091501427</v>
      </c>
      <c r="M15" s="3874" t="n">
        <v>-724.0244732944576</v>
      </c>
      <c r="N15" s="3874" t="n">
        <v>-637.4607023794433</v>
      </c>
      <c r="O15" s="3874" t="n">
        <v>-179.2451215791836</v>
      </c>
      <c r="P15" s="3874" t="n">
        <v>-244.8022522515105</v>
      </c>
      <c r="Q15" s="3874" t="n">
        <v>-286.1626197751516</v>
      </c>
      <c r="R15" s="3874" t="n">
        <v>4941.459218612731</v>
      </c>
      <c r="S15" s="144"/>
      <c r="T15" s="144"/>
    </row>
    <row r="16" spans="1:20" x14ac:dyDescent="0.2">
      <c r="A16" s="1770" t="s">
        <v>1471</v>
      </c>
      <c r="B16" s="3872"/>
      <c r="C16" s="3874" t="n">
        <v>10.61847</v>
      </c>
      <c r="D16" s="3874" t="s">
        <v>2947</v>
      </c>
      <c r="E16" s="3874" t="n">
        <v>10.61847</v>
      </c>
      <c r="F16" s="3874" t="s">
        <v>2949</v>
      </c>
      <c r="G16" s="3874" t="n">
        <v>-4.131439341684</v>
      </c>
      <c r="H16" s="3874" t="n">
        <v>-4.131439341684</v>
      </c>
      <c r="I16" s="3874" t="n">
        <v>-9.53017716432414</v>
      </c>
      <c r="J16" s="3874" t="s">
        <v>2939</v>
      </c>
      <c r="K16" s="3874" t="n">
        <v>-2.6681553933853</v>
      </c>
      <c r="L16" s="3874" t="s">
        <v>2949</v>
      </c>
      <c r="M16" s="3874" t="n">
        <v>-43.86956470649135</v>
      </c>
      <c r="N16" s="3874" t="n">
        <v>-43.86956470649135</v>
      </c>
      <c r="O16" s="3874" t="n">
        <v>-101.19590031406098</v>
      </c>
      <c r="P16" s="3874" t="s">
        <v>2939</v>
      </c>
      <c r="Q16" s="3874" t="n">
        <v>-28.331728</v>
      </c>
      <c r="R16" s="3874" t="n">
        <v>635.7897077420258</v>
      </c>
      <c r="S16" s="144"/>
      <c r="T16" s="144"/>
    </row>
    <row r="17" spans="1:20" x14ac:dyDescent="0.2">
      <c r="A17" s="1770" t="s">
        <v>837</v>
      </c>
      <c r="B17" s="3872"/>
      <c r="C17" s="3874" t="n">
        <v>351.4714611373121</v>
      </c>
      <c r="D17" s="3874" t="n">
        <v>335.1831732551673</v>
      </c>
      <c r="E17" s="3874" t="n">
        <v>16.2882878821448</v>
      </c>
      <c r="F17" s="3874" t="n">
        <v>0.00208640842625</v>
      </c>
      <c r="G17" s="3874" t="n">
        <v>-0.38434537625786</v>
      </c>
      <c r="H17" s="3874" t="n">
        <v>-0.3822589678316</v>
      </c>
      <c r="I17" s="3874" t="n">
        <v>-0.06247735550101</v>
      </c>
      <c r="J17" s="3874" t="n">
        <v>-0.3770112783649</v>
      </c>
      <c r="K17" s="3874" t="n">
        <v>-1.4583271932092</v>
      </c>
      <c r="L17" s="3874" t="n">
        <v>0.73331301810427</v>
      </c>
      <c r="M17" s="3874" t="n">
        <v>-135.0864309747187</v>
      </c>
      <c r="N17" s="3874" t="n">
        <v>-134.35311795661443</v>
      </c>
      <c r="O17" s="3874" t="n">
        <v>-21.95900742593505</v>
      </c>
      <c r="P17" s="3874" t="n">
        <v>-126.3678366353349</v>
      </c>
      <c r="Q17" s="3874" t="n">
        <v>-23.75365314935163</v>
      </c>
      <c r="R17" s="3874" t="n">
        <v>1123.5899222798664</v>
      </c>
      <c r="S17" s="144"/>
      <c r="T17" s="144"/>
    </row>
    <row r="18" spans="1:20" x14ac:dyDescent="0.2">
      <c r="A18" s="1770" t="s">
        <v>838</v>
      </c>
      <c r="B18" s="3872"/>
      <c r="C18" s="3874" t="n">
        <v>932.3405582963971</v>
      </c>
      <c r="D18" s="3874" t="n">
        <v>756.0238296516264</v>
      </c>
      <c r="E18" s="3874" t="n">
        <v>176.31672864477073</v>
      </c>
      <c r="F18" s="3874" t="n">
        <v>0.09205912703588</v>
      </c>
      <c r="G18" s="3874" t="n">
        <v>-0.58462379734849</v>
      </c>
      <c r="H18" s="3874" t="n">
        <v>-0.49256467031261</v>
      </c>
      <c r="I18" s="3874" t="n">
        <v>-0.06016064981843</v>
      </c>
      <c r="J18" s="3874" t="n">
        <v>-0.15665434206055</v>
      </c>
      <c r="K18" s="3874" t="n">
        <v>-1.32759517729824</v>
      </c>
      <c r="L18" s="3874" t="n">
        <v>85.83045789691</v>
      </c>
      <c r="M18" s="3874" t="n">
        <v>-545.0684776132476</v>
      </c>
      <c r="N18" s="3874" t="n">
        <v>-459.2380197163376</v>
      </c>
      <c r="O18" s="3874" t="n">
        <v>-56.09021383918758</v>
      </c>
      <c r="P18" s="3874" t="n">
        <v>-118.43441561617561</v>
      </c>
      <c r="Q18" s="3874" t="n">
        <v>-234.0772386258</v>
      </c>
      <c r="R18" s="3874" t="n">
        <v>3182.079588590839</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30619.314500667475</v>
      </c>
      <c r="D10" s="3874" t="n">
        <v>30437.618972837518</v>
      </c>
      <c r="E10" s="3874" t="n">
        <v>181.6955278299558</v>
      </c>
      <c r="F10" s="3874" t="n">
        <v>0.04083116676964</v>
      </c>
      <c r="G10" s="3874" t="n">
        <v>-0.14152555286245</v>
      </c>
      <c r="H10" s="3874" t="n">
        <v>-0.1006943860928</v>
      </c>
      <c r="I10" s="3874" t="n">
        <v>-0.01670691449741</v>
      </c>
      <c r="J10" s="3874" t="n">
        <v>-0.27591026008697</v>
      </c>
      <c r="K10" s="3874" t="n">
        <v>-5.11629016953484</v>
      </c>
      <c r="L10" s="3874" t="n">
        <v>1250.2223367489396</v>
      </c>
      <c r="M10" s="3874" t="n">
        <v>-4333.415412976142</v>
      </c>
      <c r="N10" s="3874" t="n">
        <v>-3083.1930762272023</v>
      </c>
      <c r="O10" s="3874" t="n">
        <v>-511.5542693320637</v>
      </c>
      <c r="P10" s="3874" t="n">
        <v>-8398.051367223836</v>
      </c>
      <c r="Q10" s="3874" t="n">
        <v>-929.6070428848465</v>
      </c>
      <c r="R10" s="3874" t="n">
        <v>47382.154437449186</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24098.447913927877</v>
      </c>
      <c r="D11" s="3874" t="n">
        <v>23982.376725509428</v>
      </c>
      <c r="E11" s="3874" t="n">
        <v>116.07118841845035</v>
      </c>
      <c r="F11" s="3874" t="n">
        <v>0.01806461051543</v>
      </c>
      <c r="G11" s="3874" t="n">
        <v>-0.01812676337124</v>
      </c>
      <c r="H11" s="3874" t="n">
        <v>-6.215285581E-5</v>
      </c>
      <c r="I11" s="3874" t="n">
        <v>2.2778342487E-4</v>
      </c>
      <c r="J11" s="3874" t="n">
        <v>-0.02564838644867</v>
      </c>
      <c r="K11" s="3874" t="n">
        <v>-4.98842622252086</v>
      </c>
      <c r="L11" s="3874" t="n">
        <v>435.3290755915843</v>
      </c>
      <c r="M11" s="3874" t="n">
        <v>-436.82686295</v>
      </c>
      <c r="N11" s="3874" t="n">
        <v>-1.49778735841571</v>
      </c>
      <c r="O11" s="3874" t="n">
        <v>5.489227</v>
      </c>
      <c r="P11" s="3874" t="n">
        <v>-615.109266213507</v>
      </c>
      <c r="Q11" s="3874" t="n">
        <v>-579.0125599857578</v>
      </c>
      <c r="R11" s="3874" t="n">
        <v>4363.811417378166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6520.866586739597</v>
      </c>
      <c r="D12" s="3874" t="n">
        <v>6455.242247328091</v>
      </c>
      <c r="E12" s="3874" t="n">
        <v>65.62433941150546</v>
      </c>
      <c r="F12" s="3874" t="n">
        <v>0.12496701938581</v>
      </c>
      <c r="G12" s="3874" t="n">
        <v>-0.59755685815594</v>
      </c>
      <c r="H12" s="3874" t="n">
        <v>-0.47258983877013</v>
      </c>
      <c r="I12" s="3874" t="n">
        <v>-0.07929061106441</v>
      </c>
      <c r="J12" s="3874" t="n">
        <v>-1.20567777363147</v>
      </c>
      <c r="K12" s="3874" t="n">
        <v>-5.34244589801724</v>
      </c>
      <c r="L12" s="3874" t="n">
        <v>814.8932611573554</v>
      </c>
      <c r="M12" s="3874" t="n">
        <v>-3896.588550026142</v>
      </c>
      <c r="N12" s="3874" t="n">
        <v>-3081.6952888687865</v>
      </c>
      <c r="O12" s="3874" t="n">
        <v>-517.0434963320637</v>
      </c>
      <c r="P12" s="3874" t="n">
        <v>-7782.942101010328</v>
      </c>
      <c r="Q12" s="3874" t="n">
        <v>-350.59448289908875</v>
      </c>
      <c r="R12" s="3874" t="n">
        <v>43018.34302007102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1037.0548585624879</v>
      </c>
      <c r="D13" s="3874" t="n">
        <v>1020.0396673031837</v>
      </c>
      <c r="E13" s="3874" t="n">
        <v>17.01519125930405</v>
      </c>
      <c r="F13" s="3874" t="n">
        <v>0.07456430629351</v>
      </c>
      <c r="G13" s="3874" t="n">
        <v>-2.52201927847914</v>
      </c>
      <c r="H13" s="3874" t="n">
        <v>-2.44745497218564</v>
      </c>
      <c r="I13" s="3874" t="n">
        <v>-0.48722089428179</v>
      </c>
      <c r="J13" s="3874" t="n">
        <v>-1.51595192287993</v>
      </c>
      <c r="K13" s="3874" t="n">
        <v>-3.95152020155248</v>
      </c>
      <c r="L13" s="3874" t="n">
        <v>77.32727611702296</v>
      </c>
      <c r="M13" s="3874" t="n">
        <v>-2615.472346135056</v>
      </c>
      <c r="N13" s="3874" t="n">
        <v>-2538.145070018033</v>
      </c>
      <c r="O13" s="3874" t="n">
        <v>-505.27479560809206</v>
      </c>
      <c r="P13" s="3874" t="n">
        <v>-1546.3310950620648</v>
      </c>
      <c r="Q13" s="3874" t="n">
        <v>-67.23587199441916</v>
      </c>
      <c r="R13" s="3874" t="n">
        <v>17075.618386502916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3084.8359645421865</v>
      </c>
      <c r="D14" s="3874" t="n">
        <v>3071.621086224958</v>
      </c>
      <c r="E14" s="3874" t="n">
        <v>13.21487831722852</v>
      </c>
      <c r="F14" s="3874" t="n">
        <v>0.09899043835568</v>
      </c>
      <c r="G14" s="3874" t="n">
        <v>-0.13152428717124</v>
      </c>
      <c r="H14" s="3874" t="n">
        <v>-0.03253384881557</v>
      </c>
      <c r="I14" s="3874" t="n">
        <v>-0.00218083280148</v>
      </c>
      <c r="J14" s="3874" t="n">
        <v>-0.568380769914</v>
      </c>
      <c r="K14" s="3874" t="n">
        <v>-6.46285558867365</v>
      </c>
      <c r="L14" s="3874" t="n">
        <v>305.3692643853948</v>
      </c>
      <c r="M14" s="3874" t="n">
        <v>-405.7308512766294</v>
      </c>
      <c r="N14" s="3874" t="n">
        <v>-100.3615868912346</v>
      </c>
      <c r="O14" s="3874" t="n">
        <v>-6.72751145865833</v>
      </c>
      <c r="P14" s="3874" t="n">
        <v>-1745.8503578726293</v>
      </c>
      <c r="Q14" s="3874" t="n">
        <v>-85.4058501861426</v>
      </c>
      <c r="R14" s="3874" t="n">
        <v>7107.266123498444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2209.4933833630444</v>
      </c>
      <c r="D15" s="3874" t="n">
        <v>2178.2139216875526</v>
      </c>
      <c r="E15" s="3874" t="n">
        <v>31.27946167549208</v>
      </c>
      <c r="F15" s="3874" t="n">
        <v>0.19169647330785</v>
      </c>
      <c r="G15" s="3874" t="n">
        <v>-0.38112817855041</v>
      </c>
      <c r="H15" s="3874" t="n">
        <v>-0.18943170524256</v>
      </c>
      <c r="I15" s="3874" t="n">
        <v>-0.00174807722623</v>
      </c>
      <c r="J15" s="3874" t="n">
        <v>-1.99737501215491</v>
      </c>
      <c r="K15" s="3874" t="n">
        <v>-5.58351352397637</v>
      </c>
      <c r="L15" s="3874" t="n">
        <v>423.5520893877261</v>
      </c>
      <c r="M15" s="3874" t="n">
        <v>-842.1001887203438</v>
      </c>
      <c r="N15" s="3874" t="n">
        <v>-418.54809933261765</v>
      </c>
      <c r="O15" s="3874" t="n">
        <v>-3.86236506496236</v>
      </c>
      <c r="P15" s="3874" t="n">
        <v>-4350.710058306673</v>
      </c>
      <c r="Q15" s="3874" t="n">
        <v>-174.64929728781055</v>
      </c>
      <c r="R15" s="3874" t="n">
        <v>18141.82267330425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99.4703083110743</v>
      </c>
      <c r="D16" s="3874" t="n">
        <v>95.4949383781735</v>
      </c>
      <c r="E16" s="3874" t="n">
        <v>3.97536993290081</v>
      </c>
      <c r="F16" s="3874" t="n">
        <v>0.08195238218073</v>
      </c>
      <c r="G16" s="3874" t="n">
        <v>-0.18378276013015</v>
      </c>
      <c r="H16" s="3874" t="n">
        <v>-0.10183037794942</v>
      </c>
      <c r="I16" s="3874" t="n">
        <v>-3.6774879729E-4</v>
      </c>
      <c r="J16" s="3874" t="n">
        <v>-0.20375621674342</v>
      </c>
      <c r="K16" s="3874" t="n">
        <v>-5.6081108539623</v>
      </c>
      <c r="L16" s="3874" t="n">
        <v>8.15182872234438</v>
      </c>
      <c r="M16" s="3874" t="n">
        <v>-18.28092781240651</v>
      </c>
      <c r="N16" s="3874" t="n">
        <v>-10.12909909006213</v>
      </c>
      <c r="O16" s="3874" t="n">
        <v>-0.0365800862478</v>
      </c>
      <c r="P16" s="3874" t="n">
        <v>-19.4576873620825</v>
      </c>
      <c r="Q16" s="3874" t="n">
        <v>-22.29431526921642</v>
      </c>
      <c r="R16" s="3874" t="n">
        <v>190.36483329456595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90.01207196080352</v>
      </c>
      <c r="D17" s="3874" t="n">
        <v>89.87263373422353</v>
      </c>
      <c r="E17" s="3874" t="n">
        <v>0.13943822658</v>
      </c>
      <c r="F17" s="3874" t="n">
        <v>0.00547484947443</v>
      </c>
      <c r="G17" s="3874" t="n">
        <v>-0.16669137544395</v>
      </c>
      <c r="H17" s="3874" t="n">
        <v>-0.16121652596952</v>
      </c>
      <c r="I17" s="3874" t="n">
        <v>-0.01268989913487</v>
      </c>
      <c r="J17" s="3874" t="n">
        <v>-1.34182005574136</v>
      </c>
      <c r="K17" s="3874" t="n">
        <v>-7.23724179696893</v>
      </c>
      <c r="L17" s="3874" t="n">
        <v>0.49280254486717</v>
      </c>
      <c r="M17" s="3874" t="n">
        <v>-15.00423608170646</v>
      </c>
      <c r="N17" s="3874" t="n">
        <v>-14.51143353683929</v>
      </c>
      <c r="O17" s="3874" t="n">
        <v>-1.14224411410312</v>
      </c>
      <c r="P17" s="3874" t="n">
        <v>-120.59290240687854</v>
      </c>
      <c r="Q17" s="3874" t="n">
        <v>-1.0091481615</v>
      </c>
      <c r="R17" s="3874" t="n">
        <v>503.2710034708439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17783.333812110708</v>
      </c>
      <c r="D10" s="3874" t="n">
        <v>17747.537988095</v>
      </c>
      <c r="E10" s="3874" t="n">
        <v>35.79582401571077</v>
      </c>
      <c r="F10" s="3874" t="n">
        <v>0.00737004870525</v>
      </c>
      <c r="G10" s="3874" t="n">
        <v>-0.0122765292788</v>
      </c>
      <c r="H10" s="3874" t="n">
        <v>-0.00490648057355</v>
      </c>
      <c r="I10" s="3874" t="n">
        <v>-0.00139616551574</v>
      </c>
      <c r="J10" s="3874" t="n">
        <v>-3.3749489552E-4</v>
      </c>
      <c r="K10" s="3874" t="n">
        <v>-0.03187438706549</v>
      </c>
      <c r="L10" s="3874" t="n">
        <v>131.06403633693483</v>
      </c>
      <c r="M10" s="3874" t="n">
        <v>-218.31761821900315</v>
      </c>
      <c r="N10" s="3874" t="n">
        <v>-87.2535818820683</v>
      </c>
      <c r="O10" s="3874" t="n">
        <v>-24.82847742329795</v>
      </c>
      <c r="P10" s="3874" t="n">
        <v>-5.98970347897488</v>
      </c>
      <c r="Q10" s="3874" t="n">
        <v>-1.14096995000488</v>
      </c>
      <c r="R10" s="3874" t="n">
        <v>437.1133533592691</v>
      </c>
      <c r="S10" s="144"/>
      <c r="T10" s="144"/>
    </row>
    <row r="11" spans="1:20" ht="13.5" x14ac:dyDescent="0.2">
      <c r="A11" s="1718" t="s">
        <v>1423</v>
      </c>
      <c r="B11" s="3872" t="s">
        <v>1185</v>
      </c>
      <c r="C11" s="3874" t="n">
        <v>17161.28556842683</v>
      </c>
      <c r="D11" s="3871" t="n">
        <v>17151.98967697409</v>
      </c>
      <c r="E11" s="3871" t="n">
        <v>9.29589145273885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622.0482436838793</v>
      </c>
      <c r="D12" s="3874" t="n">
        <v>595.5483111209073</v>
      </c>
      <c r="E12" s="3874" t="n">
        <v>26.49993256297192</v>
      </c>
      <c r="F12" s="3874" t="n">
        <v>0.21069754262266</v>
      </c>
      <c r="G12" s="3874" t="n">
        <v>-0.35096573366414</v>
      </c>
      <c r="H12" s="3874" t="n">
        <v>-0.14026819104148</v>
      </c>
      <c r="I12" s="3874" t="n">
        <v>-0.03991407045257</v>
      </c>
      <c r="J12" s="3874" t="n">
        <v>-0.0100574602717</v>
      </c>
      <c r="K12" s="3874" t="n">
        <v>-0.04305557937906</v>
      </c>
      <c r="L12" s="3874" t="n">
        <v>131.06403633693483</v>
      </c>
      <c r="M12" s="3874" t="n">
        <v>-218.31761821900315</v>
      </c>
      <c r="N12" s="3874" t="n">
        <v>-87.2535818820683</v>
      </c>
      <c r="O12" s="3874" t="n">
        <v>-24.82847742329795</v>
      </c>
      <c r="P12" s="3874" t="n">
        <v>-5.98970347897488</v>
      </c>
      <c r="Q12" s="3874" t="n">
        <v>-1.14096995000488</v>
      </c>
      <c r="R12" s="3874" t="n">
        <v>437.1133533592691</v>
      </c>
      <c r="S12" s="144"/>
      <c r="T12" s="144"/>
    </row>
    <row r="13" spans="1:20" x14ac:dyDescent="0.2">
      <c r="A13" s="1716" t="s">
        <v>853</v>
      </c>
      <c r="B13" s="3872"/>
      <c r="C13" s="3874" t="n">
        <v>131.45551550271267</v>
      </c>
      <c r="D13" s="3874" t="n">
        <v>129.05460128741268</v>
      </c>
      <c r="E13" s="3874" t="n">
        <v>2.4009142153</v>
      </c>
      <c r="F13" s="3874" t="n">
        <v>0.26596911901107</v>
      </c>
      <c r="G13" s="3874" t="n">
        <v>-1.3989746411641</v>
      </c>
      <c r="H13" s="3874" t="n">
        <v>-1.13300552215303</v>
      </c>
      <c r="I13" s="3874" t="n">
        <v>-0.18142227391107</v>
      </c>
      <c r="J13" s="3874" t="n">
        <v>-0.86000367667923</v>
      </c>
      <c r="K13" s="3874" t="n">
        <v>-0.49966490445811</v>
      </c>
      <c r="L13" s="3874" t="n">
        <v>34.96310764740236</v>
      </c>
      <c r="M13" s="3874" t="n">
        <v>-183.9029326294492</v>
      </c>
      <c r="N13" s="3874" t="n">
        <v>-148.93982498204684</v>
      </c>
      <c r="O13" s="3874" t="n">
        <v>-23.8489585406547</v>
      </c>
      <c r="P13" s="3874" t="n">
        <v>-110.98743159954655</v>
      </c>
      <c r="Q13" s="3874" t="n">
        <v>-1.199652572</v>
      </c>
      <c r="R13" s="3874" t="n">
        <v>1044.9115148789106</v>
      </c>
      <c r="S13" s="144"/>
      <c r="T13" s="144"/>
    </row>
    <row r="14" spans="1:20" x14ac:dyDescent="0.2">
      <c r="A14" s="1716" t="s">
        <v>854</v>
      </c>
      <c r="B14" s="3872"/>
      <c r="C14" s="3874" t="n">
        <v>92.84133960963747</v>
      </c>
      <c r="D14" s="3874" t="n">
        <v>92.83154628422439</v>
      </c>
      <c r="E14" s="3874" t="n">
        <v>0.00979332541308</v>
      </c>
      <c r="F14" s="3874" t="n">
        <v>0.3444806387597</v>
      </c>
      <c r="G14" s="3874" t="n">
        <v>-0.1119885981139</v>
      </c>
      <c r="H14" s="3874" t="n">
        <v>0.2324920406458</v>
      </c>
      <c r="I14" s="3874" t="n">
        <v>-0.03835115071123</v>
      </c>
      <c r="J14" s="3874" t="n">
        <v>0.75463268570563</v>
      </c>
      <c r="K14" s="3874" t="n">
        <v>2.14965186108107</v>
      </c>
      <c r="L14" s="3874" t="n">
        <v>31.9820439720346</v>
      </c>
      <c r="M14" s="3874" t="n">
        <v>-10.3971714699</v>
      </c>
      <c r="N14" s="3874" t="n">
        <v>21.5848725021346</v>
      </c>
      <c r="O14" s="3874" t="n">
        <v>-3.56057220760182</v>
      </c>
      <c r="P14" s="3874" t="n">
        <v>70.053719090671</v>
      </c>
      <c r="Q14" s="3874" t="n">
        <v>0.0210522402004</v>
      </c>
      <c r="R14" s="3874" t="n">
        <v>-323.02992929314894</v>
      </c>
      <c r="S14" s="144"/>
      <c r="T14" s="144"/>
    </row>
    <row r="15" spans="1:20" x14ac:dyDescent="0.2">
      <c r="A15" s="1716" t="s">
        <v>855</v>
      </c>
      <c r="B15" s="3872"/>
      <c r="C15" s="3874" t="n">
        <v>272.14752471074513</v>
      </c>
      <c r="D15" s="3874" t="n">
        <v>271.70548332058627</v>
      </c>
      <c r="E15" s="3874" t="n">
        <v>0.44204139015884</v>
      </c>
      <c r="F15" s="3874" t="n">
        <v>0.22656518008965</v>
      </c>
      <c r="G15" s="3874" t="n">
        <v>-0.08583322612426</v>
      </c>
      <c r="H15" s="3874" t="n">
        <v>0.14073195396539</v>
      </c>
      <c r="I15" s="3874" t="n">
        <v>0.00917369706149</v>
      </c>
      <c r="J15" s="3874" t="n">
        <v>0.22094247365722</v>
      </c>
      <c r="K15" s="3874" t="n">
        <v>0.10093447468502</v>
      </c>
      <c r="L15" s="3874" t="n">
        <v>61.6591529470413</v>
      </c>
      <c r="M15" s="3874" t="n">
        <v>-23.35930002765393</v>
      </c>
      <c r="N15" s="3874" t="n">
        <v>38.29985291938737</v>
      </c>
      <c r="O15" s="3874" t="n">
        <v>2.4965989477317</v>
      </c>
      <c r="P15" s="3874" t="n">
        <v>60.03128159108019</v>
      </c>
      <c r="Q15" s="3874" t="n">
        <v>0.04461721550472</v>
      </c>
      <c r="R15" s="3874" t="n">
        <v>-369.8652858035816</v>
      </c>
      <c r="S15" s="144"/>
      <c r="T15" s="144"/>
    </row>
    <row r="16" spans="1:20" x14ac:dyDescent="0.2">
      <c r="A16" s="1716" t="s">
        <v>856</v>
      </c>
      <c r="B16" s="3872"/>
      <c r="C16" s="3874" t="n">
        <v>54.36426749059045</v>
      </c>
      <c r="D16" s="3874" t="n">
        <v>30.73135723389045</v>
      </c>
      <c r="E16" s="3874" t="n">
        <v>23.6329102567</v>
      </c>
      <c r="F16" s="3874" t="n">
        <v>5.1548257472E-4</v>
      </c>
      <c r="G16" s="3874" t="n">
        <v>-0.01208606370193</v>
      </c>
      <c r="H16" s="3874" t="n">
        <v>-0.01157058112721</v>
      </c>
      <c r="I16" s="3874" t="n">
        <v>5.872193462E-5</v>
      </c>
      <c r="J16" s="3874" t="n">
        <v>-0.79889009174399</v>
      </c>
      <c r="K16" s="3874" t="s">
        <v>2949</v>
      </c>
      <c r="L16" s="3874" t="n">
        <v>0.02802383257892</v>
      </c>
      <c r="M16" s="3874" t="n">
        <v>-0.65705</v>
      </c>
      <c r="N16" s="3874" t="n">
        <v>-0.62902616742108</v>
      </c>
      <c r="O16" s="3874" t="n">
        <v>0.00319237496124</v>
      </c>
      <c r="P16" s="3874" t="n">
        <v>-24.5509768</v>
      </c>
      <c r="Q16" s="3874" t="s">
        <v>2949</v>
      </c>
      <c r="R16" s="3874" t="n">
        <v>92.31497217235282</v>
      </c>
      <c r="S16" s="144"/>
      <c r="T16" s="144"/>
    </row>
    <row r="17" spans="1:20" x14ac:dyDescent="0.2">
      <c r="A17" s="1716" t="s">
        <v>857</v>
      </c>
      <c r="B17" s="3872"/>
      <c r="C17" s="3874" t="n">
        <v>71.23959637019351</v>
      </c>
      <c r="D17" s="3874" t="n">
        <v>71.22532299479352</v>
      </c>
      <c r="E17" s="3874" t="n">
        <v>0.0142733754</v>
      </c>
      <c r="F17" s="3874" t="n">
        <v>0.03413421835297</v>
      </c>
      <c r="G17" s="3874" t="n">
        <v>-1.634051931E-5</v>
      </c>
      <c r="H17" s="3874" t="n">
        <v>0.03411787783366</v>
      </c>
      <c r="I17" s="3874" t="n">
        <v>0.00114068588827</v>
      </c>
      <c r="J17" s="3874" t="n">
        <v>-0.0075295658711</v>
      </c>
      <c r="K17" s="3874" t="n">
        <v>-0.48950115261454</v>
      </c>
      <c r="L17" s="3874" t="n">
        <v>2.43170793787765</v>
      </c>
      <c r="M17" s="3874" t="n">
        <v>-0.001164092</v>
      </c>
      <c r="N17" s="3874" t="n">
        <v>2.43054384587765</v>
      </c>
      <c r="O17" s="3874" t="n">
        <v>0.08126200226563</v>
      </c>
      <c r="P17" s="3874" t="n">
        <v>-0.53629576117952</v>
      </c>
      <c r="Q17" s="3874" t="n">
        <v>-0.00698683371</v>
      </c>
      <c r="R17" s="3874" t="n">
        <v>-7.21791859526379</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1.1766915598068744E7</v>
      </c>
      <c r="C8" s="3874" t="n">
        <v>0.0100027510662</v>
      </c>
      <c r="D8" s="3874" t="n">
        <v>0.18495954328415</v>
      </c>
      <c r="E8" s="144"/>
      <c r="F8" s="144"/>
      <c r="G8" s="144"/>
      <c r="H8" s="144"/>
      <c r="I8" s="144"/>
      <c r="J8" s="144"/>
      <c r="K8" s="144"/>
    </row>
    <row r="9" spans="1:11" ht="14.25" x14ac:dyDescent="0.2">
      <c r="A9" s="1820" t="s">
        <v>866</v>
      </c>
      <c r="B9" s="3874" t="n">
        <v>1.0645920598068744E7</v>
      </c>
      <c r="C9" s="3874" t="n">
        <v>0.01000304074819</v>
      </c>
      <c r="D9" s="3874" t="n">
        <v>0.16734390756986</v>
      </c>
      <c r="E9" s="144"/>
      <c r="F9" s="144"/>
      <c r="G9" s="144"/>
      <c r="H9" s="144"/>
      <c r="I9" s="144"/>
      <c r="J9" s="144"/>
      <c r="K9" s="144"/>
    </row>
    <row r="10" spans="1:11" x14ac:dyDescent="0.2">
      <c r="A10" s="1813" t="s">
        <v>734</v>
      </c>
      <c r="B10" s="3874" t="n">
        <v>1.003451328E7</v>
      </c>
      <c r="C10" s="3874" t="n">
        <v>0.00998787402526</v>
      </c>
      <c r="D10" s="3874" t="n">
        <v>0.157494</v>
      </c>
      <c r="E10" s="144"/>
      <c r="F10" s="144"/>
      <c r="G10" s="144"/>
      <c r="H10" s="144"/>
      <c r="I10" s="144"/>
      <c r="J10" s="144"/>
      <c r="K10" s="144"/>
    </row>
    <row r="11" spans="1:11" ht="13.5" x14ac:dyDescent="0.2">
      <c r="A11" s="1810" t="s">
        <v>867</v>
      </c>
      <c r="B11" s="3871" t="n">
        <v>1.003451328E7</v>
      </c>
      <c r="C11" s="3874" t="n">
        <v>0.00998787402526</v>
      </c>
      <c r="D11" s="3871" t="n">
        <v>0.157494</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611407.318068744</v>
      </c>
      <c r="C13" s="3874" t="n">
        <v>0.01025195939558</v>
      </c>
      <c r="D13" s="3874" t="n">
        <v>0.00984990756986</v>
      </c>
      <c r="E13" s="144"/>
      <c r="F13" s="144"/>
      <c r="G13" s="144"/>
      <c r="H13" s="144"/>
      <c r="I13" s="144"/>
      <c r="J13" s="144"/>
      <c r="K13" s="144"/>
    </row>
    <row r="14" spans="1:11" ht="13.5" x14ac:dyDescent="0.2">
      <c r="A14" s="1811" t="s">
        <v>867</v>
      </c>
      <c r="B14" s="3871" t="n">
        <v>611407.318068744</v>
      </c>
      <c r="C14" s="3874" t="n">
        <v>0.01025195939558</v>
      </c>
      <c r="D14" s="3871" t="n">
        <v>0.00984990756986</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2945</v>
      </c>
      <c r="C16" s="3874" t="s">
        <v>2941</v>
      </c>
      <c r="D16" s="3874" t="s">
        <v>2941</v>
      </c>
      <c r="E16" s="144"/>
      <c r="F16" s="144"/>
      <c r="G16" s="144"/>
      <c r="H16" s="144"/>
      <c r="I16" s="144"/>
      <c r="J16" s="144"/>
      <c r="K16" s="144"/>
    </row>
    <row r="17" spans="1:11" x14ac:dyDescent="0.2">
      <c r="A17" s="1812" t="s">
        <v>835</v>
      </c>
      <c r="B17" s="3874" t="s">
        <v>2945</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2945</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1120995.0</v>
      </c>
      <c r="C23" s="3874" t="n">
        <v>0.01</v>
      </c>
      <c r="D23" s="3874" t="n">
        <v>0.01761563571429</v>
      </c>
      <c r="E23" s="144"/>
      <c r="F23" s="144"/>
      <c r="G23" s="144"/>
      <c r="H23" s="144"/>
      <c r="I23" s="144"/>
      <c r="J23" s="144"/>
      <c r="K23" s="144"/>
    </row>
    <row r="24" spans="1:11" x14ac:dyDescent="0.2">
      <c r="A24" s="1812" t="s">
        <v>843</v>
      </c>
      <c r="B24" s="3874" t="n">
        <v>1120995.0</v>
      </c>
      <c r="C24" s="3874" t="n">
        <v>0.01</v>
      </c>
      <c r="D24" s="3874" t="n">
        <v>0.01761563571429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1120995.0</v>
      </c>
      <c r="C26" s="3874" t="n">
        <v>0.01</v>
      </c>
      <c r="D26" s="3871" t="n">
        <v>0.01761563571429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2955</v>
      </c>
      <c r="D30" s="3874" t="s">
        <v>2955</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7118.049894819232</v>
      </c>
      <c r="H8" s="3874" t="n">
        <v>15.06796139586056</v>
      </c>
      <c r="I8" s="3874" t="n">
        <v>284.16653822294415</v>
      </c>
      <c r="J8" s="491"/>
    </row>
    <row r="9" spans="1:10" ht="12" customHeight="1" x14ac:dyDescent="0.2">
      <c r="A9" s="1837" t="s">
        <v>866</v>
      </c>
      <c r="B9" s="3872" t="s">
        <v>1185</v>
      </c>
      <c r="C9" s="3872" t="s">
        <v>1185</v>
      </c>
      <c r="D9" s="3872" t="s">
        <v>1185</v>
      </c>
      <c r="E9" s="3872" t="s">
        <v>1185</v>
      </c>
      <c r="F9" s="3872" t="s">
        <v>1185</v>
      </c>
      <c r="G9" s="3874" t="n">
        <v>464.286380436028</v>
      </c>
      <c r="H9" s="3874" t="n">
        <v>14.14848296705342</v>
      </c>
      <c r="I9" s="3874" t="n">
        <v>57.08547705163599</v>
      </c>
      <c r="J9" s="491"/>
    </row>
    <row r="10" spans="1:10" ht="12" customHeight="1" x14ac:dyDescent="0.2">
      <c r="A10" s="1843" t="s">
        <v>1428</v>
      </c>
      <c r="B10" s="3872"/>
      <c r="C10" s="3874" t="n">
        <v>7210.860169989218</v>
      </c>
      <c r="D10" s="3874" t="n">
        <v>64.38710077451444</v>
      </c>
      <c r="E10" s="3874" t="n">
        <v>1.2380443672447</v>
      </c>
      <c r="F10" s="3874" t="n">
        <v>7.91659742470382</v>
      </c>
      <c r="G10" s="3874" t="n">
        <v>464.286380436028</v>
      </c>
      <c r="H10" s="3874" t="n">
        <v>14.02871614012681</v>
      </c>
      <c r="I10" s="3874" t="n">
        <v>57.08547705163599</v>
      </c>
      <c r="J10" s="491"/>
    </row>
    <row r="11" spans="1:10" ht="12" customHeight="1" x14ac:dyDescent="0.2">
      <c r="A11" s="1844" t="s">
        <v>2826</v>
      </c>
      <c r="B11" s="3872"/>
      <c r="C11" s="3874" t="n">
        <v>7180.010260989218</v>
      </c>
      <c r="D11" s="3874" t="n">
        <v>53.005536287854</v>
      </c>
      <c r="E11" s="3874" t="n">
        <v>1.24336379642087</v>
      </c>
      <c r="F11" s="3874" t="n">
        <v>6.71318024620695</v>
      </c>
      <c r="G11" s="3874" t="n">
        <v>380.58029443602805</v>
      </c>
      <c r="H11" s="3874" t="n">
        <v>14.02871614012681</v>
      </c>
      <c r="I11" s="3874" t="n">
        <v>48.20070305163599</v>
      </c>
      <c r="J11" s="491"/>
    </row>
    <row r="12" spans="1:10" ht="12" customHeight="1" x14ac:dyDescent="0.2">
      <c r="A12" s="1844" t="s">
        <v>2827</v>
      </c>
      <c r="B12" s="3872"/>
      <c r="C12" s="3874" t="n">
        <v>30.849909</v>
      </c>
      <c r="D12" s="3874" t="n">
        <v>2713.3333197190304</v>
      </c>
      <c r="E12" s="3874" t="s">
        <v>2955</v>
      </c>
      <c r="F12" s="3874" t="n">
        <v>288.0000067423214</v>
      </c>
      <c r="G12" s="3874" t="n">
        <v>83.706086</v>
      </c>
      <c r="H12" s="3874" t="s">
        <v>2955</v>
      </c>
      <c r="I12" s="3874" t="n">
        <v>8.884774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24602.641520912213</v>
      </c>
      <c r="D14" s="3874" t="s">
        <v>2946</v>
      </c>
      <c r="E14" s="3874" t="n">
        <v>0.00309784839299</v>
      </c>
      <c r="F14" s="3874" t="s">
        <v>2950</v>
      </c>
      <c r="G14" s="3874" t="s">
        <v>2946</v>
      </c>
      <c r="H14" s="3874" t="n">
        <v>0.11976682692661</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24602.641520912213</v>
      </c>
      <c r="D16" s="3874" t="s">
        <v>2955</v>
      </c>
      <c r="E16" s="3874" t="n">
        <v>0.00309784839299</v>
      </c>
      <c r="F16" s="3874" t="s">
        <v>2949</v>
      </c>
      <c r="G16" s="3874" t="s">
        <v>2955</v>
      </c>
      <c r="H16" s="3874" t="n">
        <v>0.11976682692661</v>
      </c>
      <c r="I16" s="3874" t="s">
        <v>2949</v>
      </c>
      <c r="J16" s="491"/>
    </row>
    <row r="17" spans="1:10" ht="12" customHeight="1" x14ac:dyDescent="0.2">
      <c r="A17" s="1837" t="s">
        <v>1430</v>
      </c>
      <c r="B17" s="3872" t="s">
        <v>1185</v>
      </c>
      <c r="C17" s="3872" t="s">
        <v>1185</v>
      </c>
      <c r="D17" s="3872" t="s">
        <v>1185</v>
      </c>
      <c r="E17" s="3872" t="s">
        <v>1185</v>
      </c>
      <c r="F17" s="3872" t="s">
        <v>1185</v>
      </c>
      <c r="G17" s="3874" t="n">
        <v>3585.1132266877057</v>
      </c>
      <c r="H17" s="3874" t="s">
        <v>2949</v>
      </c>
      <c r="I17" s="3874" t="n">
        <v>28.88803189887823</v>
      </c>
      <c r="J17" s="491"/>
    </row>
    <row r="18" spans="1:10" ht="12" customHeight="1" x14ac:dyDescent="0.2">
      <c r="A18" s="1843" t="s">
        <v>1428</v>
      </c>
      <c r="B18" s="3872"/>
      <c r="C18" s="3874" t="n">
        <v>797.0503961003309</v>
      </c>
      <c r="D18" s="3874" t="n">
        <v>4497.975591290491</v>
      </c>
      <c r="E18" s="3872" t="s">
        <v>1185</v>
      </c>
      <c r="F18" s="3874" t="n">
        <v>36.24367046326876</v>
      </c>
      <c r="G18" s="3874" t="n">
        <v>3585.1132266877057</v>
      </c>
      <c r="H18" s="3872" t="s">
        <v>1185</v>
      </c>
      <c r="I18" s="3874" t="n">
        <v>28.88803189887823</v>
      </c>
      <c r="J18" s="491"/>
    </row>
    <row r="19" spans="1:10" ht="12" customHeight="1" x14ac:dyDescent="0.2">
      <c r="A19" s="1844" t="s">
        <v>2826</v>
      </c>
      <c r="B19" s="3872"/>
      <c r="C19" s="3874" t="n">
        <v>797.0343975875439</v>
      </c>
      <c r="D19" s="3874" t="n">
        <v>4498.065877130388</v>
      </c>
      <c r="E19" s="3872" t="s">
        <v>1185</v>
      </c>
      <c r="F19" s="3874" t="n">
        <v>36.13697203659853</v>
      </c>
      <c r="G19" s="3874" t="n">
        <v>3585.1132266877057</v>
      </c>
      <c r="H19" s="3872" t="s">
        <v>1185</v>
      </c>
      <c r="I19" s="3874" t="n">
        <v>28.80240973782823</v>
      </c>
      <c r="J19" s="491"/>
    </row>
    <row r="20" spans="1:10" ht="12" customHeight="1" x14ac:dyDescent="0.2">
      <c r="A20" s="1844" t="s">
        <v>2827</v>
      </c>
      <c r="B20" s="3872"/>
      <c r="C20" s="3874" t="n">
        <v>0.015998512787</v>
      </c>
      <c r="D20" s="3874" t="s">
        <v>2955</v>
      </c>
      <c r="E20" s="3872" t="s">
        <v>1185</v>
      </c>
      <c r="F20" s="3874" t="n">
        <v>5351.8825274543315</v>
      </c>
      <c r="G20" s="3874" t="s">
        <v>2955</v>
      </c>
      <c r="H20" s="3872" t="s">
        <v>1185</v>
      </c>
      <c r="I20" s="3874" t="n">
        <v>0.08562216105</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17975.460802</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17975.460802</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1429.1433083969646</v>
      </c>
      <c r="H25" s="3874" t="n">
        <v>0.0584891999562</v>
      </c>
      <c r="I25" s="3874" t="n">
        <v>59.19053778276832</v>
      </c>
      <c r="J25" s="491"/>
    </row>
    <row r="26" spans="1:10" ht="12" customHeight="1" x14ac:dyDescent="0.2">
      <c r="A26" s="1843" t="s">
        <v>1428</v>
      </c>
      <c r="B26" s="3872"/>
      <c r="C26" s="3874" t="n">
        <v>1880.372882229572</v>
      </c>
      <c r="D26" s="3874" t="n">
        <v>760.0318649045921</v>
      </c>
      <c r="E26" s="3872" t="s">
        <v>1185</v>
      </c>
      <c r="F26" s="3874" t="n">
        <v>31.47808519371204</v>
      </c>
      <c r="G26" s="3874" t="n">
        <v>1429.1433083969646</v>
      </c>
      <c r="H26" s="3872" t="s">
        <v>1185</v>
      </c>
      <c r="I26" s="3874" t="n">
        <v>59.19053778276832</v>
      </c>
      <c r="J26" s="491"/>
    </row>
    <row r="27" spans="1:10" ht="12" customHeight="1" x14ac:dyDescent="0.2">
      <c r="A27" s="1844" t="s">
        <v>2826</v>
      </c>
      <c r="B27" s="3872"/>
      <c r="C27" s="3874" t="n">
        <v>1880.372882229572</v>
      </c>
      <c r="D27" s="3874" t="n">
        <v>760.0318649045921</v>
      </c>
      <c r="E27" s="3872" t="s">
        <v>1185</v>
      </c>
      <c r="F27" s="3874" t="n">
        <v>31.47808519371204</v>
      </c>
      <c r="G27" s="3874" t="n">
        <v>1429.1433083969646</v>
      </c>
      <c r="H27" s="3872" t="s">
        <v>1185</v>
      </c>
      <c r="I27" s="3874" t="n">
        <v>59.19053778276832</v>
      </c>
      <c r="J27" s="491"/>
    </row>
    <row r="28" spans="1:10" ht="12" customHeight="1" x14ac:dyDescent="0.2">
      <c r="A28" s="1844" t="s">
        <v>2827</v>
      </c>
      <c r="B28" s="3872"/>
      <c r="C28" s="3874" t="s">
        <v>2955</v>
      </c>
      <c r="D28" s="3874" t="s">
        <v>2955</v>
      </c>
      <c r="E28" s="3872" t="s">
        <v>1185</v>
      </c>
      <c r="F28" s="3874" t="s">
        <v>2955</v>
      </c>
      <c r="G28" s="3874" t="s">
        <v>2955</v>
      </c>
      <c r="H28" s="3872" t="s">
        <v>1185</v>
      </c>
      <c r="I28" s="3874" t="s">
        <v>2955</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14212.018169</v>
      </c>
      <c r="D30" s="3874" t="s">
        <v>2946</v>
      </c>
      <c r="E30" s="3874" t="n">
        <v>0.00261893838929</v>
      </c>
      <c r="F30" s="3874" t="s">
        <v>2946</v>
      </c>
      <c r="G30" s="3874" t="s">
        <v>2946</v>
      </c>
      <c r="H30" s="3874" t="n">
        <v>0.0584891999562</v>
      </c>
      <c r="I30" s="3874" t="s">
        <v>2946</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14212.018169</v>
      </c>
      <c r="D32" s="3874" t="s">
        <v>2949</v>
      </c>
      <c r="E32" s="3874" t="n">
        <v>0.00261893838929</v>
      </c>
      <c r="F32" s="3874" t="s">
        <v>2949</v>
      </c>
      <c r="G32" s="3874" t="s">
        <v>2949</v>
      </c>
      <c r="H32" s="3874" t="n">
        <v>0.0584891999562</v>
      </c>
      <c r="I32" s="3874" t="s">
        <v>2949</v>
      </c>
      <c r="J32" s="491"/>
    </row>
    <row r="33" spans="1:10" ht="12" customHeight="1" x14ac:dyDescent="0.2">
      <c r="A33" s="1837" t="s">
        <v>1432</v>
      </c>
      <c r="B33" s="3872" t="s">
        <v>1185</v>
      </c>
      <c r="C33" s="3872" t="s">
        <v>1185</v>
      </c>
      <c r="D33" s="3872" t="s">
        <v>1185</v>
      </c>
      <c r="E33" s="3872" t="s">
        <v>1185</v>
      </c>
      <c r="F33" s="3872" t="s">
        <v>1185</v>
      </c>
      <c r="G33" s="3874" t="n">
        <v>1639.5069792985335</v>
      </c>
      <c r="H33" s="3874" t="n">
        <v>0.49166124338536</v>
      </c>
      <c r="I33" s="3874" t="n">
        <v>139.00249148966165</v>
      </c>
      <c r="J33" s="491"/>
    </row>
    <row r="34" spans="1:10" ht="12" customHeight="1" x14ac:dyDescent="0.2">
      <c r="A34" s="1852" t="s">
        <v>1433</v>
      </c>
      <c r="B34" s="3872" t="s">
        <v>1185</v>
      </c>
      <c r="C34" s="3872" t="s">
        <v>1185</v>
      </c>
      <c r="D34" s="3872" t="s">
        <v>1185</v>
      </c>
      <c r="E34" s="3872" t="s">
        <v>1185</v>
      </c>
      <c r="F34" s="3872" t="s">
        <v>1185</v>
      </c>
      <c r="G34" s="3874" t="n">
        <v>1439.0284116318667</v>
      </c>
      <c r="H34" s="3874" t="n">
        <v>0.43481615757986</v>
      </c>
      <c r="I34" s="3874" t="n">
        <v>9.5572649441571</v>
      </c>
      <c r="J34" s="491"/>
    </row>
    <row r="35" spans="1:10" ht="12" customHeight="1" x14ac:dyDescent="0.2">
      <c r="A35" s="1853" t="s">
        <v>1428</v>
      </c>
      <c r="B35" s="3872"/>
      <c r="C35" s="3874" t="n">
        <v>305.8773531979878</v>
      </c>
      <c r="D35" s="3874" t="n">
        <v>4704.592859152977</v>
      </c>
      <c r="E35" s="3874" t="n">
        <v>0.90461483432571</v>
      </c>
      <c r="F35" s="3874" t="n">
        <v>31.24541534126225</v>
      </c>
      <c r="G35" s="3874" t="n">
        <v>1439.0284116318667</v>
      </c>
      <c r="H35" s="3874" t="n">
        <v>0.43481615757986</v>
      </c>
      <c r="I35" s="3874" t="n">
        <v>9.5572649441571</v>
      </c>
      <c r="J35" s="491"/>
    </row>
    <row r="36" spans="1:10" ht="12" customHeight="1" x14ac:dyDescent="0.2">
      <c r="A36" s="1855" t="s">
        <v>2826</v>
      </c>
      <c r="B36" s="3872"/>
      <c r="C36" s="3874" t="n">
        <v>276.01637419798783</v>
      </c>
      <c r="D36" s="3874" t="n">
        <v>5140.821117786464</v>
      </c>
      <c r="E36" s="3874" t="n">
        <v>0.94449176702385</v>
      </c>
      <c r="F36" s="3874" t="n">
        <v>24.57678600071457</v>
      </c>
      <c r="G36" s="3874" t="n">
        <v>1418.9508053318666</v>
      </c>
      <c r="H36" s="3874" t="n">
        <v>0.4096638747045</v>
      </c>
      <c r="I36" s="3874" t="n">
        <v>6.7835953613571</v>
      </c>
      <c r="J36" s="491"/>
    </row>
    <row r="37" spans="1:10" ht="12" customHeight="1" x14ac:dyDescent="0.2">
      <c r="A37" s="1855" t="s">
        <v>2827</v>
      </c>
      <c r="B37" s="3872"/>
      <c r="C37" s="3874" t="n">
        <v>7.399609</v>
      </c>
      <c r="D37" s="3874" t="n">
        <v>2713.3334072111106</v>
      </c>
      <c r="E37" s="3874" t="s">
        <v>2955</v>
      </c>
      <c r="F37" s="3874" t="n">
        <v>288.000007838252</v>
      </c>
      <c r="G37" s="3874" t="n">
        <v>20.0776063</v>
      </c>
      <c r="H37" s="3874" t="s">
        <v>2955</v>
      </c>
      <c r="I37" s="3874" t="n">
        <v>2.13108745</v>
      </c>
      <c r="J37" s="491"/>
    </row>
    <row r="38" spans="1:10" ht="12" customHeight="1" x14ac:dyDescent="0.2">
      <c r="A38" s="1856" t="s">
        <v>551</v>
      </c>
      <c r="B38" s="3872"/>
      <c r="C38" s="3874" t="n">
        <v>22.46137</v>
      </c>
      <c r="D38" s="3874" t="s">
        <v>2940</v>
      </c>
      <c r="E38" s="3874" t="n">
        <v>0.71260115448928</v>
      </c>
      <c r="F38" s="3874" t="n">
        <v>28.6083232144789</v>
      </c>
      <c r="G38" s="3874" t="s">
        <v>2940</v>
      </c>
      <c r="H38" s="3874" t="n">
        <v>0.02515228287536</v>
      </c>
      <c r="I38" s="3874" t="n">
        <v>0.6425821328</v>
      </c>
      <c r="J38" s="491"/>
    </row>
    <row r="39" spans="1:10" ht="12" customHeight="1" x14ac:dyDescent="0.2">
      <c r="A39" s="1853" t="s">
        <v>1429</v>
      </c>
      <c r="B39" s="3872"/>
      <c r="C39" s="3874" t="s">
        <v>2946</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2955</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2942</v>
      </c>
      <c r="I42" s="3874" t="n">
        <v>0.60335382091003</v>
      </c>
      <c r="J42" s="491"/>
    </row>
    <row r="43" spans="1:10" ht="12" customHeight="1" x14ac:dyDescent="0.2">
      <c r="A43" s="1853" t="s">
        <v>1428</v>
      </c>
      <c r="B43" s="3872"/>
      <c r="C43" s="3874" t="n">
        <v>35.476</v>
      </c>
      <c r="D43" s="3874" t="n">
        <v>8.1858157627692</v>
      </c>
      <c r="E43" s="3874" t="s">
        <v>2942</v>
      </c>
      <c r="F43" s="3874" t="n">
        <v>8.74675837185703</v>
      </c>
      <c r="G43" s="3874" t="n">
        <v>0.2904</v>
      </c>
      <c r="H43" s="3874" t="s">
        <v>2942</v>
      </c>
      <c r="I43" s="3874" t="n">
        <v>0.3103</v>
      </c>
      <c r="J43" s="491"/>
    </row>
    <row r="44" spans="1:10" ht="12" customHeight="1" x14ac:dyDescent="0.2">
      <c r="A44" s="1855" t="s">
        <v>2826</v>
      </c>
      <c r="B44" s="3872"/>
      <c r="C44" s="3874" t="s">
        <v>2955</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2955</v>
      </c>
      <c r="D45" s="3874" t="s">
        <v>2939</v>
      </c>
      <c r="E45" s="3874" t="s">
        <v>2939</v>
      </c>
      <c r="F45" s="3874" t="s">
        <v>2939</v>
      </c>
      <c r="G45" s="3874" t="s">
        <v>2939</v>
      </c>
      <c r="H45" s="3874" t="s">
        <v>2939</v>
      </c>
      <c r="I45" s="3874" t="s">
        <v>2939</v>
      </c>
      <c r="J45" s="491"/>
    </row>
    <row r="46" spans="1:10" ht="12" customHeight="1" x14ac:dyDescent="0.2">
      <c r="A46" s="1856" t="s">
        <v>551</v>
      </c>
      <c r="B46" s="3872"/>
      <c r="C46" s="3874" t="n">
        <v>35.476</v>
      </c>
      <c r="D46" s="3874" t="n">
        <v>8.1858157627692</v>
      </c>
      <c r="E46" s="3874" t="s">
        <v>2939</v>
      </c>
      <c r="F46" s="3874" t="n">
        <v>8.74675837185703</v>
      </c>
      <c r="G46" s="3874" t="n">
        <v>0.2904</v>
      </c>
      <c r="H46" s="3874" t="s">
        <v>2939</v>
      </c>
      <c r="I46" s="3874" t="n">
        <v>0.3103</v>
      </c>
      <c r="J46" s="491"/>
    </row>
    <row r="47" spans="1:10" ht="12" customHeight="1" x14ac:dyDescent="0.2">
      <c r="A47" s="1853" t="s">
        <v>1429</v>
      </c>
      <c r="B47" s="3872"/>
      <c r="C47" s="3874" t="n">
        <v>1182.1246279492038</v>
      </c>
      <c r="D47" s="3874" t="s">
        <v>2941</v>
      </c>
      <c r="E47" s="3874" t="s">
        <v>2942</v>
      </c>
      <c r="F47" s="3874" t="n">
        <v>0.24790433595689</v>
      </c>
      <c r="G47" s="3874" t="s">
        <v>2941</v>
      </c>
      <c r="H47" s="3874" t="s">
        <v>2942</v>
      </c>
      <c r="I47" s="3874" t="n">
        <v>0.29305382091003</v>
      </c>
      <c r="J47" s="491"/>
    </row>
    <row r="48" spans="1:10" ht="12" customHeight="1" x14ac:dyDescent="0.2">
      <c r="A48" s="1856" t="s">
        <v>2828</v>
      </c>
      <c r="B48" s="3872"/>
      <c r="C48" s="3874" t="s">
        <v>2949</v>
      </c>
      <c r="D48" s="3874" t="s">
        <v>2940</v>
      </c>
      <c r="E48" s="3874" t="s">
        <v>2939</v>
      </c>
      <c r="F48" s="3874" t="s">
        <v>2940</v>
      </c>
      <c r="G48" s="3874" t="s">
        <v>2940</v>
      </c>
      <c r="H48" s="3874" t="s">
        <v>2939</v>
      </c>
      <c r="I48" s="3874" t="s">
        <v>2940</v>
      </c>
      <c r="J48" s="491"/>
    </row>
    <row r="49" spans="1:10" ht="12" customHeight="1" x14ac:dyDescent="0.2">
      <c r="A49" s="1856" t="s">
        <v>551</v>
      </c>
      <c r="B49" s="3872"/>
      <c r="C49" s="3874" t="n">
        <v>1182.1246279492038</v>
      </c>
      <c r="D49" s="3874" t="s">
        <v>2939</v>
      </c>
      <c r="E49" s="3874" t="s">
        <v>2939</v>
      </c>
      <c r="F49" s="3874" t="n">
        <v>0.24790433595689</v>
      </c>
      <c r="G49" s="3874" t="s">
        <v>2939</v>
      </c>
      <c r="H49" s="3874" t="s">
        <v>2939</v>
      </c>
      <c r="I49" s="3874" t="n">
        <v>0.29305382091003</v>
      </c>
      <c r="J49" s="491"/>
    </row>
    <row r="50" spans="1:10" ht="12" customHeight="1" x14ac:dyDescent="0.2">
      <c r="A50" s="1852" t="s">
        <v>1435</v>
      </c>
      <c r="B50" s="3872"/>
      <c r="C50" s="3872" t="s">
        <v>1185</v>
      </c>
      <c r="D50" s="3872" t="s">
        <v>1185</v>
      </c>
      <c r="E50" s="3872" t="s">
        <v>1185</v>
      </c>
      <c r="F50" s="3872" t="s">
        <v>1185</v>
      </c>
      <c r="G50" s="3874" t="n">
        <v>200.1881676666667</v>
      </c>
      <c r="H50" s="3874" t="n">
        <v>0.0568450858055</v>
      </c>
      <c r="I50" s="3874" t="n">
        <v>128.8418727245945</v>
      </c>
      <c r="J50" s="491"/>
    </row>
    <row r="51" spans="1:10" ht="12" customHeight="1" x14ac:dyDescent="0.2">
      <c r="A51" s="1837" t="s">
        <v>1436</v>
      </c>
      <c r="B51" s="3872"/>
      <c r="C51" s="3872" t="s">
        <v>1185</v>
      </c>
      <c r="D51" s="3872" t="s">
        <v>1185</v>
      </c>
      <c r="E51" s="3872" t="s">
        <v>1185</v>
      </c>
      <c r="F51" s="3872" t="s">
        <v>1185</v>
      </c>
      <c r="G51" s="3874" t="s">
        <v>2940</v>
      </c>
      <c r="H51" s="3874" t="n">
        <v>0.36932798546558</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123180.44955686959</v>
      </c>
      <c r="C9" s="3874" t="n">
        <v>0.15635645008932</v>
      </c>
      <c r="D9" s="3874" t="n">
        <v>30.26580513490065</v>
      </c>
      <c r="E9" s="144"/>
      <c r="F9" s="144"/>
      <c r="G9" s="144"/>
    </row>
    <row r="10" spans="1:7" x14ac:dyDescent="0.2">
      <c r="A10" s="1837" t="s">
        <v>733</v>
      </c>
      <c r="B10" s="3874" t="n">
        <v>64078.51539242719</v>
      </c>
      <c r="C10" s="3874" t="n">
        <v>0.01179250318125</v>
      </c>
      <c r="D10" s="3874" t="n">
        <v>1.18744386610956</v>
      </c>
      <c r="E10" s="144"/>
      <c r="F10" s="144"/>
      <c r="G10" s="144"/>
    </row>
    <row r="11" spans="1:7" x14ac:dyDescent="0.2">
      <c r="A11" s="1852" t="s">
        <v>734</v>
      </c>
      <c r="B11" s="3871" t="n">
        <v>60158.18774555046</v>
      </c>
      <c r="C11" s="3874" t="n">
        <v>4.3053546498E-4</v>
      </c>
      <c r="D11" s="3871" t="n">
        <v>0.04070036666667</v>
      </c>
      <c r="E11" s="144"/>
      <c r="F11" s="144"/>
      <c r="G11" s="144"/>
    </row>
    <row r="12" spans="1:7" ht="13.5" x14ac:dyDescent="0.2">
      <c r="A12" s="1852" t="s">
        <v>1441</v>
      </c>
      <c r="B12" s="3874" t="n">
        <v>3920.3276468767235</v>
      </c>
      <c r="C12" s="3874" t="n">
        <v>0.1861441004461</v>
      </c>
      <c r="D12" s="3874" t="n">
        <v>1.14674349944289</v>
      </c>
      <c r="E12" s="144"/>
      <c r="F12" s="144"/>
      <c r="G12" s="144"/>
    </row>
    <row r="13" spans="1:7" ht="14.25" x14ac:dyDescent="0.2">
      <c r="A13" s="1837" t="s">
        <v>892</v>
      </c>
      <c r="B13" s="3874" t="n">
        <v>9526.176747256792</v>
      </c>
      <c r="C13" s="3874" t="n">
        <v>0.77974717128615</v>
      </c>
      <c r="D13" s="3874" t="n">
        <v>11.67258615575697</v>
      </c>
      <c r="E13" s="144"/>
      <c r="F13" s="144"/>
      <c r="G13" s="144"/>
    </row>
    <row r="14" spans="1:7" ht="13.5" x14ac:dyDescent="0.2">
      <c r="A14" s="1852" t="s">
        <v>893</v>
      </c>
      <c r="B14" s="3874" t="n">
        <v>9526.176747256792</v>
      </c>
      <c r="C14" s="3874" t="n">
        <v>0.77974717128615</v>
      </c>
      <c r="D14" s="3874" t="n">
        <v>11.67258615575697</v>
      </c>
      <c r="E14" s="144"/>
      <c r="F14" s="144"/>
      <c r="G14" s="144"/>
    </row>
    <row r="15" spans="1:7" x14ac:dyDescent="0.2">
      <c r="A15" s="1837" t="s">
        <v>894</v>
      </c>
      <c r="B15" s="3874" t="n">
        <v>29516.143352101008</v>
      </c>
      <c r="C15" s="3874" t="n">
        <v>0.02561563251358</v>
      </c>
      <c r="D15" s="3874" t="n">
        <v>1.18811735636877</v>
      </c>
      <c r="E15" s="144"/>
      <c r="F15" s="144"/>
      <c r="G15" s="144"/>
    </row>
    <row r="16" spans="1:7" x14ac:dyDescent="0.2">
      <c r="A16" s="1852" t="s">
        <v>895</v>
      </c>
      <c r="B16" s="3871" t="n">
        <v>22785.35894248869</v>
      </c>
      <c r="C16" s="3874" t="n">
        <v>0.01263693158128</v>
      </c>
      <c r="D16" s="3871" t="n">
        <v>0.45247246316046</v>
      </c>
      <c r="E16" s="144"/>
      <c r="F16" s="144"/>
      <c r="G16" s="144"/>
    </row>
    <row r="17" spans="1:7" ht="13.5" x14ac:dyDescent="0.2">
      <c r="A17" s="1852" t="s">
        <v>1442</v>
      </c>
      <c r="B17" s="3874" t="n">
        <v>6730.784409612321</v>
      </c>
      <c r="C17" s="3874" t="n">
        <v>0.06955172396338</v>
      </c>
      <c r="D17" s="3874" t="n">
        <v>0.73564489320831</v>
      </c>
      <c r="E17" s="144"/>
      <c r="F17" s="144"/>
      <c r="G17" s="144"/>
    </row>
    <row r="18" spans="1:7" x14ac:dyDescent="0.2">
      <c r="A18" s="1837" t="s">
        <v>896</v>
      </c>
      <c r="B18" s="3874" t="n">
        <v>2903.126359807211</v>
      </c>
      <c r="C18" s="3874" t="n">
        <v>0.08337454752228</v>
      </c>
      <c r="D18" s="3874" t="n">
        <v>0.38035933044831</v>
      </c>
      <c r="E18" s="144"/>
      <c r="F18" s="144"/>
      <c r="G18" s="144"/>
    </row>
    <row r="19" spans="1:7" x14ac:dyDescent="0.2">
      <c r="A19" s="1852" t="s">
        <v>835</v>
      </c>
      <c r="B19" s="3871" t="n">
        <v>2373.6382480899997</v>
      </c>
      <c r="C19" s="3874" t="n">
        <v>5.917568224E-5</v>
      </c>
      <c r="D19" s="3871" t="n">
        <v>2.2072547E-4</v>
      </c>
      <c r="E19" s="144"/>
      <c r="F19" s="144"/>
      <c r="G19" s="144"/>
    </row>
    <row r="20" spans="1:7" ht="13.5" x14ac:dyDescent="0.2">
      <c r="A20" s="1852" t="s">
        <v>1443</v>
      </c>
      <c r="B20" s="3874" t="n">
        <v>529.4881117172112</v>
      </c>
      <c r="C20" s="3874" t="n">
        <v>0.45686839729349</v>
      </c>
      <c r="D20" s="3874" t="n">
        <v>0.38013860497831</v>
      </c>
      <c r="E20" s="144"/>
      <c r="F20" s="144"/>
      <c r="G20" s="144"/>
    </row>
    <row r="21" spans="1:7" x14ac:dyDescent="0.2">
      <c r="A21" s="1867" t="s">
        <v>897</v>
      </c>
      <c r="B21" s="3874" t="n">
        <v>16769.850348992855</v>
      </c>
      <c r="C21" s="3874" t="n">
        <v>0.4517026057874</v>
      </c>
      <c r="D21" s="3874" t="n">
        <v>11.90354801633596</v>
      </c>
      <c r="E21" s="144"/>
      <c r="F21" s="144"/>
      <c r="G21" s="144"/>
    </row>
    <row r="22" spans="1:7" x14ac:dyDescent="0.2">
      <c r="A22" s="1852" t="s">
        <v>843</v>
      </c>
      <c r="B22" s="3871" t="n">
        <v>10482.755983344048</v>
      </c>
      <c r="C22" s="3874" t="n">
        <v>0.0402632895023</v>
      </c>
      <c r="D22" s="3871" t="n">
        <v>0.66325323261891</v>
      </c>
      <c r="E22" s="144"/>
      <c r="F22" s="144"/>
      <c r="G22" s="144"/>
    </row>
    <row r="23" spans="1:7" ht="13.5" x14ac:dyDescent="0.2">
      <c r="A23" s="1852" t="s">
        <v>1444</v>
      </c>
      <c r="B23" s="3874" t="n">
        <v>6287.094365648809</v>
      </c>
      <c r="C23" s="3874" t="n">
        <v>1.13771393371273</v>
      </c>
      <c r="D23" s="3874" t="n">
        <v>11.24029478371705</v>
      </c>
      <c r="E23" s="144"/>
      <c r="F23" s="144"/>
      <c r="G23" s="144"/>
    </row>
    <row r="24" spans="1:7" x14ac:dyDescent="0.2">
      <c r="A24" s="1867" t="s">
        <v>898</v>
      </c>
      <c r="B24" s="3871" t="n">
        <v>386.6373562845346</v>
      </c>
      <c r="C24" s="3874" t="n">
        <v>6.47453143026525</v>
      </c>
      <c r="D24" s="3871" t="n">
        <v>3.93375040988108</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3057</v>
      </c>
      <c r="C8" s="3871" t="n">
        <v>1.3249156770919282E7</v>
      </c>
      <c r="D8" s="3874" t="n">
        <v>0.0068808483205</v>
      </c>
      <c r="E8" s="3871" t="n">
        <v>0.14325997418111</v>
      </c>
      <c r="F8" s="144"/>
      <c r="G8" s="144"/>
      <c r="H8" s="144"/>
      <c r="I8" s="144"/>
      <c r="J8" s="144"/>
      <c r="K8" s="144"/>
    </row>
    <row r="9" spans="1:11" ht="24" x14ac:dyDescent="0.2">
      <c r="A9" s="1521" t="s">
        <v>2220</v>
      </c>
      <c r="B9" s="3874" t="s">
        <v>3058</v>
      </c>
      <c r="C9" s="3871" t="n">
        <v>4.785426230932125E8</v>
      </c>
      <c r="D9" s="3874" t="n">
        <v>0.0047308828836</v>
      </c>
      <c r="E9" s="3871" t="n">
        <v>3.55760287875641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3059</v>
      </c>
      <c r="E8" s="3874" t="s">
        <v>1185</v>
      </c>
      <c r="F8" s="3874" t="s">
        <v>1185</v>
      </c>
      <c r="G8" s="3874" t="s">
        <v>1185</v>
      </c>
      <c r="H8" s="3874" t="s">
        <v>1185</v>
      </c>
      <c r="I8" s="3874" t="n">
        <v>15460.478002656848</v>
      </c>
      <c r="J8" s="3874" t="n">
        <v>168.81266952822403</v>
      </c>
      <c r="K8" s="3874" t="n">
        <v>4.44542284447836</v>
      </c>
      <c r="L8" s="144"/>
      <c r="M8" s="144"/>
      <c r="N8" s="144"/>
      <c r="O8" s="144"/>
    </row>
    <row r="9" spans="1:15" x14ac:dyDescent="0.2">
      <c r="A9" s="1861" t="s">
        <v>733</v>
      </c>
      <c r="B9" s="3872"/>
      <c r="C9" s="3872" t="s">
        <v>1185</v>
      </c>
      <c r="D9" s="3874" t="s">
        <v>3059</v>
      </c>
      <c r="E9" s="3874" t="s">
        <v>2952</v>
      </c>
      <c r="F9" s="3874" t="s">
        <v>2952</v>
      </c>
      <c r="G9" s="3874" t="s">
        <v>2952</v>
      </c>
      <c r="H9" s="3874" t="s">
        <v>2952</v>
      </c>
      <c r="I9" s="3874" t="n">
        <v>11836.235602065302</v>
      </c>
      <c r="J9" s="3874" t="n">
        <v>115.80714767905299</v>
      </c>
      <c r="K9" s="3874" t="n">
        <v>2.4339825072226</v>
      </c>
      <c r="L9" s="461"/>
      <c r="M9" s="144"/>
      <c r="N9" s="144"/>
      <c r="O9" s="144"/>
    </row>
    <row r="10" spans="1:15" ht="13.5" x14ac:dyDescent="0.2">
      <c r="A10" s="1886" t="s">
        <v>1451</v>
      </c>
      <c r="B10" s="3872"/>
      <c r="C10" s="3872" t="s">
        <v>1185</v>
      </c>
      <c r="D10" s="3874" t="s">
        <v>3059</v>
      </c>
      <c r="E10" s="3874" t="s">
        <v>1185</v>
      </c>
      <c r="F10" s="3874" t="s">
        <v>1185</v>
      </c>
      <c r="G10" s="3874" t="s">
        <v>1185</v>
      </c>
      <c r="H10" s="3874" t="s">
        <v>1185</v>
      </c>
      <c r="I10" s="3874" t="n">
        <v>10602.555979023857</v>
      </c>
      <c r="J10" s="3874" t="n">
        <v>105.66027215978677</v>
      </c>
      <c r="K10" s="3874" t="n">
        <v>2.35575789751446</v>
      </c>
      <c r="L10" s="144"/>
      <c r="M10" s="144"/>
      <c r="N10" s="144"/>
      <c r="O10" s="144"/>
    </row>
    <row r="11" spans="1:15" x14ac:dyDescent="0.2">
      <c r="A11" s="1887" t="s">
        <v>909</v>
      </c>
      <c r="B11" s="3872"/>
      <c r="C11" s="3872" t="s">
        <v>1185</v>
      </c>
      <c r="D11" s="3874" t="s">
        <v>3059</v>
      </c>
      <c r="E11" s="3874" t="s">
        <v>1185</v>
      </c>
      <c r="F11" s="3874" t="s">
        <v>1185</v>
      </c>
      <c r="G11" s="3874" t="s">
        <v>1185</v>
      </c>
      <c r="H11" s="3874" t="s">
        <v>1185</v>
      </c>
      <c r="I11" s="3874" t="n">
        <v>0.757351</v>
      </c>
      <c r="J11" s="3874" t="n">
        <v>25.98308152396188</v>
      </c>
      <c r="K11" s="3874" t="n">
        <v>1.16156591316454</v>
      </c>
      <c r="L11" s="461"/>
      <c r="M11" s="144"/>
      <c r="N11" s="144"/>
      <c r="O11" s="144"/>
    </row>
    <row r="12" spans="1:15" x14ac:dyDescent="0.2">
      <c r="A12" s="1887" t="s">
        <v>910</v>
      </c>
      <c r="B12" s="3872"/>
      <c r="C12" s="3872" t="s">
        <v>1185</v>
      </c>
      <c r="D12" s="3874" t="s">
        <v>3059</v>
      </c>
      <c r="E12" s="3874" t="s">
        <v>2939</v>
      </c>
      <c r="F12" s="3874" t="s">
        <v>2939</v>
      </c>
      <c r="G12" s="3874" t="s">
        <v>2939</v>
      </c>
      <c r="H12" s="3874" t="s">
        <v>2939</v>
      </c>
      <c r="I12" s="3874" t="n">
        <v>10601.798628023857</v>
      </c>
      <c r="J12" s="3874" t="n">
        <v>79.67719063582489</v>
      </c>
      <c r="K12" s="3874" t="n">
        <v>1.19419198434992</v>
      </c>
      <c r="L12" s="461"/>
      <c r="M12" s="144"/>
      <c r="N12" s="144"/>
      <c r="O12" s="144"/>
    </row>
    <row r="13" spans="1:15" x14ac:dyDescent="0.2">
      <c r="A13" s="1893" t="s">
        <v>735</v>
      </c>
      <c r="B13" s="3872"/>
      <c r="C13" s="3872" t="s">
        <v>1185</v>
      </c>
      <c r="D13" s="3874" t="s">
        <v>3059</v>
      </c>
      <c r="E13" s="3874" t="s">
        <v>1185</v>
      </c>
      <c r="F13" s="3874" t="s">
        <v>1185</v>
      </c>
      <c r="G13" s="3874" t="s">
        <v>1185</v>
      </c>
      <c r="H13" s="3874" t="s">
        <v>1185</v>
      </c>
      <c r="I13" s="3874" t="n">
        <v>1233.679623041446</v>
      </c>
      <c r="J13" s="3874" t="n">
        <v>10.14687551926622</v>
      </c>
      <c r="K13" s="3874" t="n">
        <v>0.07822460970814</v>
      </c>
      <c r="L13" s="144"/>
      <c r="M13" s="144"/>
      <c r="N13" s="144"/>
      <c r="O13" s="144"/>
    </row>
    <row r="14" spans="1:15" x14ac:dyDescent="0.2">
      <c r="A14" s="1887" t="s">
        <v>909</v>
      </c>
      <c r="B14" s="3872"/>
      <c r="C14" s="3872" t="s">
        <v>1185</v>
      </c>
      <c r="D14" s="3874" t="s">
        <v>3059</v>
      </c>
      <c r="E14" s="3874" t="s">
        <v>2952</v>
      </c>
      <c r="F14" s="3874" t="s">
        <v>2955</v>
      </c>
      <c r="G14" s="3874" t="s">
        <v>2955</v>
      </c>
      <c r="H14" s="3874" t="s">
        <v>2955</v>
      </c>
      <c r="I14" s="3874" t="s">
        <v>2955</v>
      </c>
      <c r="J14" s="3874" t="s">
        <v>2955</v>
      </c>
      <c r="K14" s="3874" t="s">
        <v>2955</v>
      </c>
      <c r="L14" s="461"/>
      <c r="M14" s="144"/>
      <c r="N14" s="144"/>
      <c r="O14" s="144"/>
    </row>
    <row r="15" spans="1:15" x14ac:dyDescent="0.2">
      <c r="A15" s="1887" t="s">
        <v>910</v>
      </c>
      <c r="B15" s="3872"/>
      <c r="C15" s="3872" t="s">
        <v>1185</v>
      </c>
      <c r="D15" s="3874" t="s">
        <v>3059</v>
      </c>
      <c r="E15" s="3874" t="s">
        <v>1185</v>
      </c>
      <c r="F15" s="3874" t="s">
        <v>1185</v>
      </c>
      <c r="G15" s="3874" t="s">
        <v>1185</v>
      </c>
      <c r="H15" s="3874" t="s">
        <v>1185</v>
      </c>
      <c r="I15" s="3874" t="n">
        <v>1233.679623041446</v>
      </c>
      <c r="J15" s="3874" t="n">
        <v>10.14687551926622</v>
      </c>
      <c r="K15" s="3874" t="n">
        <v>0.07822460970814</v>
      </c>
      <c r="L15" s="461"/>
      <c r="M15" s="144"/>
      <c r="N15" s="144"/>
      <c r="O15" s="144"/>
    </row>
    <row r="16" spans="1:15" x14ac:dyDescent="0.2">
      <c r="A16" s="1861" t="s">
        <v>736</v>
      </c>
      <c r="B16" s="3872"/>
      <c r="C16" s="3872" t="s">
        <v>1185</v>
      </c>
      <c r="D16" s="3874" t="s">
        <v>3059</v>
      </c>
      <c r="E16" s="3874" t="s">
        <v>1185</v>
      </c>
      <c r="F16" s="3874" t="s">
        <v>1185</v>
      </c>
      <c r="G16" s="3874" t="s">
        <v>1185</v>
      </c>
      <c r="H16" s="3874" t="s">
        <v>1185</v>
      </c>
      <c r="I16" s="3874" t="n">
        <v>68.72840090018182</v>
      </c>
      <c r="J16" s="3874" t="n">
        <v>7.02087557454068</v>
      </c>
      <c r="K16" s="3874" t="n">
        <v>0.21136762236686</v>
      </c>
      <c r="L16" s="461"/>
      <c r="M16" s="144"/>
      <c r="N16" s="144"/>
      <c r="O16" s="144"/>
    </row>
    <row r="17" spans="1:15" ht="13.5" x14ac:dyDescent="0.2">
      <c r="A17" s="1886" t="s">
        <v>1452</v>
      </c>
      <c r="B17" s="3872"/>
      <c r="C17" s="3872" t="s">
        <v>1185</v>
      </c>
      <c r="D17" s="3874" t="s">
        <v>3059</v>
      </c>
      <c r="E17" s="3874" t="s">
        <v>1185</v>
      </c>
      <c r="F17" s="3874" t="s">
        <v>1185</v>
      </c>
      <c r="G17" s="3874" t="s">
        <v>1185</v>
      </c>
      <c r="H17" s="3874" t="s">
        <v>1185</v>
      </c>
      <c r="I17" s="3874" t="n">
        <v>66.25721700319998</v>
      </c>
      <c r="J17" s="3874" t="n">
        <v>4.69306743299609</v>
      </c>
      <c r="K17" s="3874" t="n">
        <v>0.19405778554627</v>
      </c>
      <c r="L17" s="144"/>
      <c r="M17" s="144"/>
      <c r="N17" s="144"/>
      <c r="O17" s="144"/>
    </row>
    <row r="18" spans="1:15" x14ac:dyDescent="0.2">
      <c r="A18" s="1887" t="s">
        <v>909</v>
      </c>
      <c r="B18" s="3872"/>
      <c r="C18" s="3872" t="s">
        <v>1185</v>
      </c>
      <c r="D18" s="3874" t="s">
        <v>3059</v>
      </c>
      <c r="E18" s="3874" t="s">
        <v>1185</v>
      </c>
      <c r="F18" s="3874" t="s">
        <v>1185</v>
      </c>
      <c r="G18" s="3874" t="s">
        <v>1185</v>
      </c>
      <c r="H18" s="3874" t="s">
        <v>1185</v>
      </c>
      <c r="I18" s="3874" t="s">
        <v>2955</v>
      </c>
      <c r="J18" s="3874" t="n">
        <v>2.4712379708</v>
      </c>
      <c r="K18" s="3874" t="n">
        <v>0.13670678137</v>
      </c>
      <c r="L18" s="144"/>
      <c r="M18" s="144"/>
      <c r="N18" s="144"/>
      <c r="O18" s="144"/>
    </row>
    <row r="19" spans="1:15" x14ac:dyDescent="0.2">
      <c r="A19" s="1887" t="s">
        <v>910</v>
      </c>
      <c r="B19" s="3872"/>
      <c r="C19" s="3872" t="s">
        <v>1185</v>
      </c>
      <c r="D19" s="3874" t="s">
        <v>3059</v>
      </c>
      <c r="E19" s="3874" t="s">
        <v>3060</v>
      </c>
      <c r="F19" s="3874" t="s">
        <v>3060</v>
      </c>
      <c r="G19" s="3874" t="s">
        <v>3060</v>
      </c>
      <c r="H19" s="3874" t="s">
        <v>3060</v>
      </c>
      <c r="I19" s="3874" t="n">
        <v>66.25721700319998</v>
      </c>
      <c r="J19" s="3874" t="n">
        <v>2.22182946219609</v>
      </c>
      <c r="K19" s="3874" t="n">
        <v>0.05735100417627</v>
      </c>
      <c r="L19" s="144"/>
      <c r="M19" s="144"/>
      <c r="N19" s="144"/>
      <c r="O19" s="144"/>
    </row>
    <row r="20" spans="1:15" x14ac:dyDescent="0.2">
      <c r="A20" s="1893" t="s">
        <v>739</v>
      </c>
      <c r="B20" s="3872"/>
      <c r="C20" s="3872" t="s">
        <v>1185</v>
      </c>
      <c r="D20" s="3874" t="s">
        <v>3059</v>
      </c>
      <c r="E20" s="3874" t="s">
        <v>1185</v>
      </c>
      <c r="F20" s="3874" t="s">
        <v>1185</v>
      </c>
      <c r="G20" s="3874" t="s">
        <v>1185</v>
      </c>
      <c r="H20" s="3874" t="s">
        <v>1185</v>
      </c>
      <c r="I20" s="3874" t="n">
        <v>2.47118389698184</v>
      </c>
      <c r="J20" s="3874" t="n">
        <v>2.32780814154459</v>
      </c>
      <c r="K20" s="3874" t="n">
        <v>0.01730983682059</v>
      </c>
      <c r="L20" s="144"/>
      <c r="M20" s="144"/>
      <c r="N20" s="144"/>
      <c r="O20" s="144"/>
    </row>
    <row r="21" spans="1:15" x14ac:dyDescent="0.2">
      <c r="A21" s="1887" t="s">
        <v>909</v>
      </c>
      <c r="B21" s="3872"/>
      <c r="C21" s="3872" t="s">
        <v>1185</v>
      </c>
      <c r="D21" s="3874" t="s">
        <v>3059</v>
      </c>
      <c r="E21" s="3874" t="s">
        <v>2952</v>
      </c>
      <c r="F21" s="3874" t="s">
        <v>2955</v>
      </c>
      <c r="G21" s="3874" t="s">
        <v>2952</v>
      </c>
      <c r="H21" s="3874" t="s">
        <v>2952</v>
      </c>
      <c r="I21" s="3874" t="s">
        <v>2955</v>
      </c>
      <c r="J21" s="3874" t="n">
        <v>2.177896382</v>
      </c>
      <c r="K21" s="3874" t="n">
        <v>0.014973037626</v>
      </c>
      <c r="L21" s="461"/>
      <c r="M21" s="144"/>
      <c r="N21" s="144"/>
      <c r="O21" s="144"/>
    </row>
    <row r="22" spans="1:15" x14ac:dyDescent="0.2">
      <c r="A22" s="1887" t="s">
        <v>910</v>
      </c>
      <c r="B22" s="3872"/>
      <c r="C22" s="3872" t="s">
        <v>1185</v>
      </c>
      <c r="D22" s="3874" t="s">
        <v>3059</v>
      </c>
      <c r="E22" s="3874" t="s">
        <v>1185</v>
      </c>
      <c r="F22" s="3874" t="s">
        <v>1185</v>
      </c>
      <c r="G22" s="3874" t="s">
        <v>1185</v>
      </c>
      <c r="H22" s="3874" t="s">
        <v>1185</v>
      </c>
      <c r="I22" s="3874" t="n">
        <v>2.47118389698184</v>
      </c>
      <c r="J22" s="3874" t="n">
        <v>0.14991175954459</v>
      </c>
      <c r="K22" s="3874" t="n">
        <v>0.00233679919459</v>
      </c>
      <c r="L22" s="461"/>
      <c r="M22" s="144"/>
      <c r="N22" s="144"/>
      <c r="O22" s="144"/>
    </row>
    <row r="23" spans="1:15" x14ac:dyDescent="0.2">
      <c r="A23" s="1894" t="s">
        <v>740</v>
      </c>
      <c r="B23" s="3872"/>
      <c r="C23" s="3872" t="s">
        <v>1185</v>
      </c>
      <c r="D23" s="3874" t="s">
        <v>3059</v>
      </c>
      <c r="E23" s="3874" t="s">
        <v>2952</v>
      </c>
      <c r="F23" s="3874" t="s">
        <v>2952</v>
      </c>
      <c r="G23" s="3874" t="s">
        <v>2952</v>
      </c>
      <c r="H23" s="3874" t="s">
        <v>2952</v>
      </c>
      <c r="I23" s="3874" t="n">
        <v>2185.7930519889574</v>
      </c>
      <c r="J23" s="3874" t="n">
        <v>18.66953722359047</v>
      </c>
      <c r="K23" s="3874" t="n">
        <v>1.33787003853375</v>
      </c>
      <c r="L23" s="461"/>
      <c r="M23" s="144"/>
      <c r="N23" s="144"/>
      <c r="O23" s="144"/>
    </row>
    <row r="24" spans="1:15" ht="13.5" x14ac:dyDescent="0.2">
      <c r="A24" s="1886" t="s">
        <v>911</v>
      </c>
      <c r="B24" s="3872"/>
      <c r="C24" s="3872" t="s">
        <v>1185</v>
      </c>
      <c r="D24" s="3874" t="s">
        <v>3059</v>
      </c>
      <c r="E24" s="3874" t="s">
        <v>1185</v>
      </c>
      <c r="F24" s="3874" t="s">
        <v>1185</v>
      </c>
      <c r="G24" s="3874" t="s">
        <v>1185</v>
      </c>
      <c r="H24" s="3874" t="s">
        <v>1185</v>
      </c>
      <c r="I24" s="3874" t="n">
        <v>1991.481385681534</v>
      </c>
      <c r="J24" s="3874" t="n">
        <v>16.82061365452674</v>
      </c>
      <c r="K24" s="3874" t="n">
        <v>1.29634693929275</v>
      </c>
      <c r="L24" s="144"/>
      <c r="M24" s="144"/>
      <c r="N24" s="144"/>
      <c r="O24" s="144"/>
    </row>
    <row r="25" spans="1:15" x14ac:dyDescent="0.2">
      <c r="A25" s="1887" t="s">
        <v>909</v>
      </c>
      <c r="B25" s="3872"/>
      <c r="C25" s="3872" t="s">
        <v>1185</v>
      </c>
      <c r="D25" s="3874" t="s">
        <v>3059</v>
      </c>
      <c r="E25" s="3874" t="s">
        <v>3061</v>
      </c>
      <c r="F25" s="3874" t="s">
        <v>2955</v>
      </c>
      <c r="G25" s="3874" t="s">
        <v>3061</v>
      </c>
      <c r="H25" s="3874" t="s">
        <v>3061</v>
      </c>
      <c r="I25" s="3874" t="s">
        <v>2955</v>
      </c>
      <c r="J25" s="3874" t="n">
        <v>4.39450139978777</v>
      </c>
      <c r="K25" s="3874" t="n">
        <v>0.21077981215157</v>
      </c>
      <c r="L25" s="461"/>
      <c r="M25" s="144"/>
      <c r="N25" s="144"/>
      <c r="O25" s="144"/>
    </row>
    <row r="26" spans="1:15" x14ac:dyDescent="0.2">
      <c r="A26" s="1887" t="s">
        <v>910</v>
      </c>
      <c r="B26" s="3872"/>
      <c r="C26" s="3872" t="s">
        <v>1185</v>
      </c>
      <c r="D26" s="3874" t="s">
        <v>3062</v>
      </c>
      <c r="E26" s="3874" t="n">
        <v>169644.27625861324</v>
      </c>
      <c r="F26" s="3874" t="n">
        <v>11.73916049278097</v>
      </c>
      <c r="G26" s="3874" t="n">
        <v>0.07324804896922</v>
      </c>
      <c r="H26" s="3874" t="n">
        <v>0.00639907900863</v>
      </c>
      <c r="I26" s="3874" t="n">
        <v>1991.481385681534</v>
      </c>
      <c r="J26" s="3874" t="n">
        <v>12.42611225473897</v>
      </c>
      <c r="K26" s="3874" t="n">
        <v>1.08556712714118</v>
      </c>
      <c r="L26" s="461"/>
      <c r="M26" s="144"/>
      <c r="N26" s="144"/>
      <c r="O26" s="144"/>
    </row>
    <row r="27" spans="1:15" x14ac:dyDescent="0.2">
      <c r="A27" s="1893" t="s">
        <v>743</v>
      </c>
      <c r="B27" s="3872"/>
      <c r="C27" s="3872" t="s">
        <v>1185</v>
      </c>
      <c r="D27" s="3874" t="s">
        <v>3059</v>
      </c>
      <c r="E27" s="3874" t="s">
        <v>1185</v>
      </c>
      <c r="F27" s="3874" t="s">
        <v>1185</v>
      </c>
      <c r="G27" s="3874" t="s">
        <v>1185</v>
      </c>
      <c r="H27" s="3874" t="s">
        <v>1185</v>
      </c>
      <c r="I27" s="3874" t="n">
        <v>194.3116663074233</v>
      </c>
      <c r="J27" s="3874" t="n">
        <v>1.84892356906373</v>
      </c>
      <c r="K27" s="3874" t="n">
        <v>0.041523099241</v>
      </c>
      <c r="L27" s="144"/>
      <c r="M27" s="144"/>
      <c r="N27" s="144"/>
      <c r="O27" s="144"/>
    </row>
    <row r="28" spans="1:15" x14ac:dyDescent="0.2">
      <c r="A28" s="1887" t="s">
        <v>909</v>
      </c>
      <c r="B28" s="3872"/>
      <c r="C28" s="3872" t="s">
        <v>1185</v>
      </c>
      <c r="D28" s="3874" t="s">
        <v>3059</v>
      </c>
      <c r="E28" s="3874" t="s">
        <v>2952</v>
      </c>
      <c r="F28" s="3874" t="s">
        <v>2952</v>
      </c>
      <c r="G28" s="3874" t="s">
        <v>2952</v>
      </c>
      <c r="H28" s="3874" t="s">
        <v>2952</v>
      </c>
      <c r="I28" s="3874" t="n">
        <v>191.777209392474</v>
      </c>
      <c r="J28" s="3874" t="n">
        <v>1.7468912126809</v>
      </c>
      <c r="K28" s="3874" t="n">
        <v>0.03983987923087</v>
      </c>
      <c r="L28" s="461"/>
      <c r="M28" s="144"/>
      <c r="N28" s="144"/>
      <c r="O28" s="144"/>
    </row>
    <row r="29" spans="1:15" x14ac:dyDescent="0.2">
      <c r="A29" s="1887" t="s">
        <v>910</v>
      </c>
      <c r="B29" s="3872"/>
      <c r="C29" s="3872" t="s">
        <v>1185</v>
      </c>
      <c r="D29" s="3874" t="s">
        <v>3062</v>
      </c>
      <c r="E29" s="3874" t="n">
        <v>16386.73776309299</v>
      </c>
      <c r="F29" s="3874" t="n">
        <v>0.15466512930094</v>
      </c>
      <c r="G29" s="3874" t="n">
        <v>0.00622652036409</v>
      </c>
      <c r="H29" s="3874" t="n">
        <v>1.0271843209E-4</v>
      </c>
      <c r="I29" s="3874" t="n">
        <v>2.53445691494931</v>
      </c>
      <c r="J29" s="3874" t="n">
        <v>0.10203235638283</v>
      </c>
      <c r="K29" s="3874" t="n">
        <v>0.00168322001013</v>
      </c>
      <c r="L29" s="461"/>
      <c r="M29" s="144"/>
      <c r="N29" s="144"/>
      <c r="O29" s="144"/>
    </row>
    <row r="30" spans="1:15" x14ac:dyDescent="0.2">
      <c r="A30" s="1861" t="s">
        <v>896</v>
      </c>
      <c r="B30" s="3872"/>
      <c r="C30" s="3872" t="s">
        <v>1185</v>
      </c>
      <c r="D30" s="3874" t="s">
        <v>3059</v>
      </c>
      <c r="E30" s="3874" t="s">
        <v>2952</v>
      </c>
      <c r="F30" s="3874" t="s">
        <v>2952</v>
      </c>
      <c r="G30" s="3874" t="s">
        <v>2952</v>
      </c>
      <c r="H30" s="3874" t="s">
        <v>2952</v>
      </c>
      <c r="I30" s="3874" t="n">
        <v>1216.6940016</v>
      </c>
      <c r="J30" s="3874" t="n">
        <v>8.47560917528018</v>
      </c>
      <c r="K30" s="3874" t="n">
        <v>0.20634984532479</v>
      </c>
      <c r="L30" s="461"/>
      <c r="M30" s="144"/>
      <c r="N30" s="144"/>
      <c r="O30" s="144"/>
    </row>
    <row r="31" spans="1:15" x14ac:dyDescent="0.2">
      <c r="A31" s="1886" t="s">
        <v>835</v>
      </c>
      <c r="B31" s="3872"/>
      <c r="C31" s="3872" t="s">
        <v>1185</v>
      </c>
      <c r="D31" s="3874" t="s">
        <v>3059</v>
      </c>
      <c r="E31" s="3874" t="s">
        <v>1185</v>
      </c>
      <c r="F31" s="3874" t="s">
        <v>1185</v>
      </c>
      <c r="G31" s="3874" t="s">
        <v>1185</v>
      </c>
      <c r="H31" s="3874" t="s">
        <v>1185</v>
      </c>
      <c r="I31" s="3874" t="n">
        <v>1216.6940016</v>
      </c>
      <c r="J31" s="3874" t="n">
        <v>8.10189743090018</v>
      </c>
      <c r="K31" s="3874" t="n">
        <v>0.20378057708219</v>
      </c>
      <c r="L31" s="144"/>
      <c r="M31" s="144"/>
      <c r="N31" s="144"/>
      <c r="O31" s="144"/>
    </row>
    <row r="32" spans="1:15" x14ac:dyDescent="0.2">
      <c r="A32" s="1887" t="s">
        <v>909</v>
      </c>
      <c r="B32" s="3872"/>
      <c r="C32" s="3872" t="s">
        <v>1185</v>
      </c>
      <c r="D32" s="3874" t="s">
        <v>3059</v>
      </c>
      <c r="E32" s="3874" t="s">
        <v>2952</v>
      </c>
      <c r="F32" s="3874" t="s">
        <v>2952</v>
      </c>
      <c r="G32" s="3874" t="s">
        <v>2952</v>
      </c>
      <c r="H32" s="3874" t="s">
        <v>2952</v>
      </c>
      <c r="I32" s="3874" t="n">
        <v>1216.6940016</v>
      </c>
      <c r="J32" s="3874" t="n">
        <v>8.10159084</v>
      </c>
      <c r="K32" s="3874" t="n">
        <v>0.203752584</v>
      </c>
      <c r="L32" s="461"/>
      <c r="M32" s="144"/>
      <c r="N32" s="144"/>
      <c r="O32" s="144"/>
    </row>
    <row r="33" spans="1:15" x14ac:dyDescent="0.2">
      <c r="A33" s="1887" t="s">
        <v>910</v>
      </c>
      <c r="B33" s="3872"/>
      <c r="C33" s="3872" t="s">
        <v>1185</v>
      </c>
      <c r="D33" s="3874" t="s">
        <v>3059</v>
      </c>
      <c r="E33" s="3874" t="s">
        <v>1185</v>
      </c>
      <c r="F33" s="3874" t="s">
        <v>1185</v>
      </c>
      <c r="G33" s="3874" t="s">
        <v>1185</v>
      </c>
      <c r="H33" s="3874" t="s">
        <v>1185</v>
      </c>
      <c r="I33" s="3874" t="s">
        <v>2955</v>
      </c>
      <c r="J33" s="3874" t="n">
        <v>3.0659090018E-4</v>
      </c>
      <c r="K33" s="3874" t="n">
        <v>2.799308219E-5</v>
      </c>
      <c r="L33" s="461"/>
      <c r="M33" s="144"/>
      <c r="N33" s="144"/>
      <c r="O33" s="144"/>
    </row>
    <row r="34" spans="1:15" x14ac:dyDescent="0.2">
      <c r="A34" s="1893" t="s">
        <v>747</v>
      </c>
      <c r="B34" s="3872"/>
      <c r="C34" s="3872" t="s">
        <v>1185</v>
      </c>
      <c r="D34" s="3874" t="s">
        <v>3059</v>
      </c>
      <c r="E34" s="3874" t="s">
        <v>1185</v>
      </c>
      <c r="F34" s="3874" t="s">
        <v>1185</v>
      </c>
      <c r="G34" s="3874" t="s">
        <v>1185</v>
      </c>
      <c r="H34" s="3874" t="s">
        <v>1185</v>
      </c>
      <c r="I34" s="3874" t="s">
        <v>2946</v>
      </c>
      <c r="J34" s="3874" t="n">
        <v>0.37371174438</v>
      </c>
      <c r="K34" s="3874" t="n">
        <v>0.0025692682426</v>
      </c>
      <c r="L34" s="144"/>
      <c r="M34" s="144"/>
      <c r="N34" s="144"/>
      <c r="O34" s="144"/>
    </row>
    <row r="35" spans="1:15" x14ac:dyDescent="0.2">
      <c r="A35" s="1887" t="s">
        <v>909</v>
      </c>
      <c r="B35" s="3872"/>
      <c r="C35" s="3872" t="s">
        <v>1185</v>
      </c>
      <c r="D35" s="3874" t="s">
        <v>3059</v>
      </c>
      <c r="E35" s="3874" t="s">
        <v>2952</v>
      </c>
      <c r="F35" s="3874" t="s">
        <v>2955</v>
      </c>
      <c r="G35" s="3874" t="s">
        <v>2952</v>
      </c>
      <c r="H35" s="3874" t="s">
        <v>2952</v>
      </c>
      <c r="I35" s="3874" t="s">
        <v>2955</v>
      </c>
      <c r="J35" s="3874" t="n">
        <v>0.37371174438</v>
      </c>
      <c r="K35" s="3874" t="n">
        <v>0.0025692682426</v>
      </c>
      <c r="L35" s="461"/>
      <c r="M35" s="144"/>
      <c r="N35" s="144"/>
      <c r="O35" s="144"/>
    </row>
    <row r="36" spans="1:15" x14ac:dyDescent="0.2">
      <c r="A36" s="1887" t="s">
        <v>910</v>
      </c>
      <c r="B36" s="3872"/>
      <c r="C36" s="3872" t="s">
        <v>1185</v>
      </c>
      <c r="D36" s="3874" t="s">
        <v>3059</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3059</v>
      </c>
      <c r="E37" s="3874" t="s">
        <v>2952</v>
      </c>
      <c r="F37" s="3874" t="s">
        <v>2952</v>
      </c>
      <c r="G37" s="3874" t="s">
        <v>2952</v>
      </c>
      <c r="H37" s="3874" t="s">
        <v>2952</v>
      </c>
      <c r="I37" s="3874" t="n">
        <v>153.026946102407</v>
      </c>
      <c r="J37" s="3874" t="n">
        <v>2.87209089400222</v>
      </c>
      <c r="K37" s="3874" t="n">
        <v>0.03629817483223</v>
      </c>
      <c r="L37" s="144"/>
      <c r="M37" s="144"/>
      <c r="N37" s="144"/>
      <c r="O37" s="144"/>
    </row>
    <row r="38" spans="1:15" x14ac:dyDescent="0.2">
      <c r="A38" s="1861" t="s">
        <v>898</v>
      </c>
      <c r="B38" s="3872"/>
      <c r="C38" s="3872" t="s">
        <v>1185</v>
      </c>
      <c r="D38" s="3874" t="s">
        <v>3059</v>
      </c>
      <c r="E38" s="3874" t="s">
        <v>2952</v>
      </c>
      <c r="F38" s="3874" t="s">
        <v>2949</v>
      </c>
      <c r="G38" s="3874" t="s">
        <v>2952</v>
      </c>
      <c r="H38" s="3874" t="s">
        <v>2952</v>
      </c>
      <c r="I38" s="3874" t="s">
        <v>2949</v>
      </c>
      <c r="J38" s="3874" t="n">
        <v>15.9674089817575</v>
      </c>
      <c r="K38" s="3874" t="n">
        <v>0.21955465619813</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3056</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5.378919487439542E7</v>
      </c>
      <c r="C24" s="3874" t="n">
        <v>-4.3715015269449815E7</v>
      </c>
      <c r="D24" s="3872" t="s">
        <v>1185</v>
      </c>
      <c r="E24" s="3874" t="n">
        <v>8928.86449620364</v>
      </c>
      <c r="F24" s="3874" t="n">
        <v>-41960.396796950205</v>
      </c>
      <c r="G24" s="354"/>
      <c r="H24" s="354"/>
      <c r="I24" s="354"/>
    </row>
    <row r="25" spans="1:9" ht="13.5" x14ac:dyDescent="0.2">
      <c r="A25" s="1929" t="s">
        <v>929</v>
      </c>
      <c r="B25" s="3874" t="n">
        <v>2.8646522988491356E7</v>
      </c>
      <c r="C25" s="3874" t="n">
        <v>-1.941972991171883E7</v>
      </c>
      <c r="D25" s="3872" t="s">
        <v>1185</v>
      </c>
      <c r="E25" s="3874" t="n">
        <v>8483.525192295485</v>
      </c>
      <c r="F25" s="3874" t="n">
        <v>-39970.75274695933</v>
      </c>
      <c r="G25" s="354"/>
      <c r="H25" s="354"/>
      <c r="I25" s="354"/>
    </row>
    <row r="26" spans="1:9" x14ac:dyDescent="0.2">
      <c r="A26" s="1929" t="s">
        <v>931</v>
      </c>
      <c r="B26" s="3871" t="n">
        <v>2.508057119954653E7</v>
      </c>
      <c r="C26" s="3871" t="n">
        <v>-2.4230597488912724E7</v>
      </c>
      <c r="D26" s="3871" t="s">
        <v>2952</v>
      </c>
      <c r="E26" s="3871" t="n">
        <v>447.92648636888316</v>
      </c>
      <c r="F26" s="3871" t="n">
        <v>-1999.1303856802142</v>
      </c>
      <c r="G26" s="354"/>
      <c r="H26" s="354"/>
      <c r="I26" s="354"/>
    </row>
    <row r="27" spans="1:9" ht="13.5" x14ac:dyDescent="0.2">
      <c r="A27" s="1931" t="s">
        <v>932</v>
      </c>
      <c r="B27" s="3874" t="n">
        <v>62100.68635753397</v>
      </c>
      <c r="C27" s="3874" t="n">
        <v>-64687.8688182628</v>
      </c>
      <c r="D27" s="3872" t="s">
        <v>1185</v>
      </c>
      <c r="E27" s="3874" t="n">
        <v>-2.58718246072884</v>
      </c>
      <c r="F27" s="3874" t="n">
        <v>9.48633568933908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2096.6568740756948</v>
      </c>
      <c r="C42" s="3871" t="n">
        <v>-1234.8176225799684</v>
      </c>
      <c r="D42" s="3871" t="s">
        <v>2952</v>
      </c>
      <c r="E42" s="3871" t="n">
        <v>1236.9142794540442</v>
      </c>
      <c r="F42" s="3871" t="n">
        <v>-4535.352357998095</v>
      </c>
      <c r="G42" s="3871" t="n">
        <v>-7938.343944359604</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3063</v>
      </c>
      <c r="B10" s="3871" t="s">
        <v>1185</v>
      </c>
      <c r="C10" s="3871" t="s">
        <v>1185</v>
      </c>
      <c r="D10" s="3871" t="s">
        <v>1185</v>
      </c>
      <c r="E10" s="3871" t="s">
        <v>1185</v>
      </c>
      <c r="F10" s="3871" t="s">
        <v>1185</v>
      </c>
      <c r="G10" s="3871" t="s">
        <v>1185</v>
      </c>
      <c r="H10" s="3871" t="s">
        <v>1185</v>
      </c>
      <c r="I10" s="3871" t="s">
        <v>1185</v>
      </c>
      <c r="J10" s="3871" t="s">
        <v>1185</v>
      </c>
    </row>
    <row r="11">
      <c r="A11" s="3879" t="s">
        <v>3064</v>
      </c>
      <c r="B11" s="3871" t="s">
        <v>1185</v>
      </c>
      <c r="C11" s="3871" t="s">
        <v>1185</v>
      </c>
      <c r="D11" s="3871" t="s">
        <v>1185</v>
      </c>
      <c r="E11" s="3871" t="s">
        <v>1185</v>
      </c>
      <c r="F11" s="3871" t="s">
        <v>1185</v>
      </c>
      <c r="G11" s="3871" t="s">
        <v>1185</v>
      </c>
      <c r="H11" s="3871" t="s">
        <v>1185</v>
      </c>
      <c r="I11" s="3871" t="s">
        <v>1185</v>
      </c>
      <c r="J11" s="3871" t="s">
        <v>1185</v>
      </c>
    </row>
    <row r="12">
      <c r="A12" s="3879" t="s">
        <v>3065</v>
      </c>
      <c r="B12" s="3871" t="s">
        <v>1185</v>
      </c>
      <c r="C12" s="3871" t="s">
        <v>1185</v>
      </c>
      <c r="D12" s="3871" t="s">
        <v>1185</v>
      </c>
      <c r="E12" s="3871" t="s">
        <v>1185</v>
      </c>
      <c r="F12" s="3871" t="s">
        <v>1185</v>
      </c>
      <c r="G12" s="3871" t="s">
        <v>1185</v>
      </c>
      <c r="H12" s="3871" t="s">
        <v>1185</v>
      </c>
      <c r="I12" s="3871" t="s">
        <v>1185</v>
      </c>
      <c r="J12" s="3871" t="s">
        <v>1185</v>
      </c>
    </row>
    <row r="13">
      <c r="A13" s="3879" t="s">
        <v>3066</v>
      </c>
      <c r="B13" s="3871" t="s">
        <v>1185</v>
      </c>
      <c r="C13" s="3871" t="s">
        <v>1185</v>
      </c>
      <c r="D13" s="3871" t="s">
        <v>1185</v>
      </c>
      <c r="E13" s="3871" t="s">
        <v>1185</v>
      </c>
      <c r="F13" s="3871" t="s">
        <v>1185</v>
      </c>
      <c r="G13" s="3871" t="s">
        <v>1185</v>
      </c>
      <c r="H13" s="3871" t="s">
        <v>1185</v>
      </c>
      <c r="I13" s="3871" t="s">
        <v>1185</v>
      </c>
      <c r="J13" s="3871" t="s">
        <v>1185</v>
      </c>
    </row>
    <row r="14">
      <c r="A14" s="3879" t="s">
        <v>3067</v>
      </c>
      <c r="B14" s="3871" t="s">
        <v>1185</v>
      </c>
      <c r="C14" s="3871" t="s">
        <v>1185</v>
      </c>
      <c r="D14" s="3871" t="s">
        <v>1185</v>
      </c>
      <c r="E14" s="3871" t="s">
        <v>1185</v>
      </c>
      <c r="F14" s="3871" t="s">
        <v>1185</v>
      </c>
      <c r="G14" s="3871" t="s">
        <v>1185</v>
      </c>
      <c r="H14" s="3871" t="s">
        <v>1185</v>
      </c>
      <c r="I14" s="3871" t="s">
        <v>1185</v>
      </c>
      <c r="J14" s="3871" t="s">
        <v>1185</v>
      </c>
    </row>
    <row r="15">
      <c r="A15" s="3879" t="s">
        <v>3068</v>
      </c>
      <c r="B15" s="3871" t="s">
        <v>1185</v>
      </c>
      <c r="C15" s="3871" t="s">
        <v>1185</v>
      </c>
      <c r="D15" s="3871" t="s">
        <v>1185</v>
      </c>
      <c r="E15" s="3871" t="s">
        <v>1185</v>
      </c>
      <c r="F15" s="3871" t="s">
        <v>1185</v>
      </c>
      <c r="G15" s="3871" t="s">
        <v>1185</v>
      </c>
      <c r="H15" s="3871" t="s">
        <v>1185</v>
      </c>
      <c r="I15" s="3871" t="s">
        <v>1185</v>
      </c>
      <c r="J15" s="3871" t="s">
        <v>1185</v>
      </c>
    </row>
    <row r="16">
      <c r="A16" s="3879" t="s">
        <v>3069</v>
      </c>
      <c r="B16" s="3871" t="s">
        <v>1185</v>
      </c>
      <c r="C16" s="3871" t="s">
        <v>1185</v>
      </c>
      <c r="D16" s="3871" t="s">
        <v>1185</v>
      </c>
      <c r="E16" s="3871" t="s">
        <v>1185</v>
      </c>
      <c r="F16" s="3871" t="s">
        <v>1185</v>
      </c>
      <c r="G16" s="3871" t="s">
        <v>1185</v>
      </c>
      <c r="H16" s="3871" t="s">
        <v>1185</v>
      </c>
      <c r="I16" s="3871" t="s">
        <v>1185</v>
      </c>
      <c r="J16" s="3871" t="s">
        <v>1185</v>
      </c>
    </row>
    <row r="17">
      <c r="A17" s="3879" t="s">
        <v>3070</v>
      </c>
      <c r="B17" s="3871" t="s">
        <v>1185</v>
      </c>
      <c r="C17" s="3871" t="s">
        <v>1185</v>
      </c>
      <c r="D17" s="3871" t="s">
        <v>1185</v>
      </c>
      <c r="E17" s="3871" t="s">
        <v>1185</v>
      </c>
      <c r="F17" s="3871" t="s">
        <v>1185</v>
      </c>
      <c r="G17" s="3871" t="s">
        <v>1185</v>
      </c>
      <c r="H17" s="3871" t="s">
        <v>1185</v>
      </c>
      <c r="I17" s="3871" t="s">
        <v>1185</v>
      </c>
      <c r="J17" s="3871" t="s">
        <v>1185</v>
      </c>
    </row>
    <row r="18">
      <c r="A18" s="3879" t="s">
        <v>3071</v>
      </c>
      <c r="B18" s="3871" t="s">
        <v>1185</v>
      </c>
      <c r="C18" s="3871" t="s">
        <v>1185</v>
      </c>
      <c r="D18" s="3871" t="s">
        <v>1185</v>
      </c>
      <c r="E18" s="3871" t="s">
        <v>1185</v>
      </c>
      <c r="F18" s="3871" t="s">
        <v>1185</v>
      </c>
      <c r="G18" s="3871" t="s">
        <v>1185</v>
      </c>
      <c r="H18" s="3871" t="s">
        <v>1185</v>
      </c>
      <c r="I18" s="3871" t="s">
        <v>1185</v>
      </c>
      <c r="J18" s="3871" t="s">
        <v>1185</v>
      </c>
    </row>
    <row r="19">
      <c r="A19" s="3879" t="s">
        <v>3072</v>
      </c>
      <c r="B19" s="3871" t="s">
        <v>1185</v>
      </c>
      <c r="C19" s="3871" t="s">
        <v>1185</v>
      </c>
      <c r="D19" s="3871" t="s">
        <v>1185</v>
      </c>
      <c r="E19" s="3871" t="s">
        <v>1185</v>
      </c>
      <c r="F19" s="3871" t="s">
        <v>1185</v>
      </c>
      <c r="G19" s="3871" t="s">
        <v>1185</v>
      </c>
      <c r="H19" s="3871" t="s">
        <v>1185</v>
      </c>
      <c r="I19" s="3871" t="s">
        <v>1185</v>
      </c>
      <c r="J19" s="3871" t="s">
        <v>1185</v>
      </c>
    </row>
    <row r="20">
      <c r="A20" s="3879" t="s">
        <v>3073</v>
      </c>
      <c r="B20" s="3871" t="s">
        <v>1185</v>
      </c>
      <c r="C20" s="3871" t="s">
        <v>1185</v>
      </c>
      <c r="D20" s="3871" t="s">
        <v>1185</v>
      </c>
      <c r="E20" s="3871" t="s">
        <v>1185</v>
      </c>
      <c r="F20" s="3871" t="s">
        <v>1185</v>
      </c>
      <c r="G20" s="3871" t="s">
        <v>1185</v>
      </c>
      <c r="H20" s="3871" t="s">
        <v>1185</v>
      </c>
      <c r="I20" s="3871" t="s">
        <v>1185</v>
      </c>
      <c r="J20" s="3871" t="s">
        <v>1185</v>
      </c>
    </row>
    <row r="21">
      <c r="A21" s="3879" t="s">
        <v>3074</v>
      </c>
      <c r="B21" s="3871" t="s">
        <v>1185</v>
      </c>
      <c r="C21" s="3871" t="s">
        <v>1185</v>
      </c>
      <c r="D21" s="3871" t="s">
        <v>1185</v>
      </c>
      <c r="E21" s="3871" t="s">
        <v>1185</v>
      </c>
      <c r="F21" s="3871" t="s">
        <v>1185</v>
      </c>
      <c r="G21" s="3871" t="s">
        <v>1185</v>
      </c>
      <c r="H21" s="3871" t="s">
        <v>1185</v>
      </c>
      <c r="I21" s="3871" t="s">
        <v>1185</v>
      </c>
      <c r="J21" s="3871" t="s">
        <v>1185</v>
      </c>
    </row>
    <row r="22">
      <c r="A22" s="3879" t="s">
        <v>3075</v>
      </c>
      <c r="B22" s="3871" t="s">
        <v>1185</v>
      </c>
      <c r="C22" s="3871" t="s">
        <v>1185</v>
      </c>
      <c r="D22" s="3871" t="s">
        <v>1185</v>
      </c>
      <c r="E22" s="3871" t="s">
        <v>1185</v>
      </c>
      <c r="F22" s="3871" t="s">
        <v>1185</v>
      </c>
      <c r="G22" s="3871" t="s">
        <v>1185</v>
      </c>
      <c r="H22" s="3871" t="s">
        <v>1185</v>
      </c>
      <c r="I22" s="3871" t="s">
        <v>1185</v>
      </c>
      <c r="J22" s="3871" t="s">
        <v>1185</v>
      </c>
    </row>
    <row r="23">
      <c r="A23" s="3879" t="s">
        <v>3076</v>
      </c>
      <c r="B23" s="3871" t="s">
        <v>1185</v>
      </c>
      <c r="C23" s="3871" t="s">
        <v>1185</v>
      </c>
      <c r="D23" s="3871" t="s">
        <v>1185</v>
      </c>
      <c r="E23" s="3871" t="s">
        <v>1185</v>
      </c>
      <c r="F23" s="3871" t="s">
        <v>1185</v>
      </c>
      <c r="G23" s="3871" t="s">
        <v>1185</v>
      </c>
      <c r="H23" s="3871" t="s">
        <v>1185</v>
      </c>
      <c r="I23" s="3871" t="s">
        <v>1185</v>
      </c>
      <c r="J23" s="3871" t="s">
        <v>1185</v>
      </c>
    </row>
    <row r="24">
      <c r="A24" s="3879" t="s">
        <v>3077</v>
      </c>
      <c r="B24" s="3871" t="s">
        <v>1185</v>
      </c>
      <c r="C24" s="3871" t="s">
        <v>1185</v>
      </c>
      <c r="D24" s="3871" t="s">
        <v>1185</v>
      </c>
      <c r="E24" s="3871" t="s">
        <v>1185</v>
      </c>
      <c r="F24" s="3871" t="s">
        <v>1185</v>
      </c>
      <c r="G24" s="3871" t="s">
        <v>1185</v>
      </c>
      <c r="H24" s="3871" t="s">
        <v>1185</v>
      </c>
      <c r="I24" s="3871" t="s">
        <v>1185</v>
      </c>
      <c r="J24" s="3871" t="s">
        <v>1185</v>
      </c>
    </row>
    <row r="25">
      <c r="A25" s="3879" t="s">
        <v>3078</v>
      </c>
      <c r="B25" s="3871" t="s">
        <v>1185</v>
      </c>
      <c r="C25" s="3871" t="s">
        <v>1185</v>
      </c>
      <c r="D25" s="3871" t="s">
        <v>1185</v>
      </c>
      <c r="E25" s="3871" t="s">
        <v>1185</v>
      </c>
      <c r="F25" s="3871" t="s">
        <v>1185</v>
      </c>
      <c r="G25" s="3871" t="s">
        <v>1185</v>
      </c>
      <c r="H25" s="3871" t="s">
        <v>1185</v>
      </c>
      <c r="I25" s="3871" t="s">
        <v>1185</v>
      </c>
      <c r="J25" s="3871" t="s">
        <v>1185</v>
      </c>
    </row>
    <row r="26">
      <c r="A26" s="3879" t="s">
        <v>3079</v>
      </c>
      <c r="B26" s="3871" t="s">
        <v>1185</v>
      </c>
      <c r="C26" s="3871" t="s">
        <v>1185</v>
      </c>
      <c r="D26" s="3871" t="s">
        <v>1185</v>
      </c>
      <c r="E26" s="3871" t="s">
        <v>1185</v>
      </c>
      <c r="F26" s="3871" t="s">
        <v>1185</v>
      </c>
      <c r="G26" s="3871" t="s">
        <v>1185</v>
      </c>
      <c r="H26" s="3871" t="s">
        <v>1185</v>
      </c>
      <c r="I26" s="3871" t="s">
        <v>1185</v>
      </c>
      <c r="J26" s="3871" t="s">
        <v>1185</v>
      </c>
    </row>
    <row r="27">
      <c r="A27" s="3879" t="s">
        <v>3080</v>
      </c>
      <c r="B27" s="3871" t="s">
        <v>1185</v>
      </c>
      <c r="C27" s="3871" t="s">
        <v>1185</v>
      </c>
      <c r="D27" s="3871" t="s">
        <v>1185</v>
      </c>
      <c r="E27" s="3871" t="s">
        <v>1185</v>
      </c>
      <c r="F27" s="3871" t="s">
        <v>1185</v>
      </c>
      <c r="G27" s="3871" t="s">
        <v>1185</v>
      </c>
      <c r="H27" s="3871" t="s">
        <v>1185</v>
      </c>
      <c r="I27" s="3871" t="s">
        <v>1185</v>
      </c>
      <c r="J27" s="3871" t="s">
        <v>1185</v>
      </c>
    </row>
    <row r="28">
      <c r="A28" s="3879" t="s">
        <v>3081</v>
      </c>
      <c r="B28" s="3871" t="s">
        <v>1185</v>
      </c>
      <c r="C28" s="3871" t="s">
        <v>1185</v>
      </c>
      <c r="D28" s="3871" t="s">
        <v>1185</v>
      </c>
      <c r="E28" s="3871" t="s">
        <v>1185</v>
      </c>
      <c r="F28" s="3871" t="s">
        <v>1185</v>
      </c>
      <c r="G28" s="3871" t="s">
        <v>1185</v>
      </c>
      <c r="H28" s="3871" t="s">
        <v>1185</v>
      </c>
      <c r="I28" s="3871" t="s">
        <v>1185</v>
      </c>
      <c r="J28" s="3871" t="s">
        <v>1185</v>
      </c>
    </row>
    <row r="29">
      <c r="A29" s="3879" t="s">
        <v>3082</v>
      </c>
      <c r="B29" s="3871" t="s">
        <v>1185</v>
      </c>
      <c r="C29" s="3871" t="s">
        <v>1185</v>
      </c>
      <c r="D29" s="3871" t="s">
        <v>1185</v>
      </c>
      <c r="E29" s="3871" t="s">
        <v>1185</v>
      </c>
      <c r="F29" s="3871" t="s">
        <v>1185</v>
      </c>
      <c r="G29" s="3871" t="s">
        <v>1185</v>
      </c>
      <c r="H29" s="3871" t="s">
        <v>1185</v>
      </c>
      <c r="I29" s="3871" t="s">
        <v>1185</v>
      </c>
      <c r="J29" s="3871" t="s">
        <v>1185</v>
      </c>
    </row>
    <row r="30">
      <c r="A30" s="3879" t="s">
        <v>3083</v>
      </c>
      <c r="B30" s="3871" t="s">
        <v>1185</v>
      </c>
      <c r="C30" s="3871" t="s">
        <v>1185</v>
      </c>
      <c r="D30" s="3871" t="s">
        <v>1185</v>
      </c>
      <c r="E30" s="3871" t="s">
        <v>1185</v>
      </c>
      <c r="F30" s="3871" t="s">
        <v>1185</v>
      </c>
      <c r="G30" s="3871" t="s">
        <v>1185</v>
      </c>
      <c r="H30" s="3871" t="s">
        <v>1185</v>
      </c>
      <c r="I30" s="3871" t="s">
        <v>1185</v>
      </c>
      <c r="J30" s="3871" t="s">
        <v>1185</v>
      </c>
    </row>
    <row r="31">
      <c r="A31" s="3879" t="s">
        <v>3084</v>
      </c>
      <c r="B31" s="3871" t="s">
        <v>1185</v>
      </c>
      <c r="C31" s="3871" t="s">
        <v>1185</v>
      </c>
      <c r="D31" s="3871" t="s">
        <v>1185</v>
      </c>
      <c r="E31" s="3871" t="s">
        <v>1185</v>
      </c>
      <c r="F31" s="3871" t="s">
        <v>1185</v>
      </c>
      <c r="G31" s="3871" t="s">
        <v>1185</v>
      </c>
      <c r="H31" s="3871" t="s">
        <v>1185</v>
      </c>
      <c r="I31" s="3871" t="s">
        <v>1185</v>
      </c>
      <c r="J31" s="3871" t="s">
        <v>1185</v>
      </c>
    </row>
    <row r="32">
      <c r="A32" s="3879" t="s">
        <v>3085</v>
      </c>
      <c r="B32" s="3871" t="s">
        <v>1185</v>
      </c>
      <c r="C32" s="3871" t="s">
        <v>1185</v>
      </c>
      <c r="D32" s="3871" t="s">
        <v>1185</v>
      </c>
      <c r="E32" s="3871" t="s">
        <v>1185</v>
      </c>
      <c r="F32" s="3871" t="s">
        <v>1185</v>
      </c>
      <c r="G32" s="3871" t="s">
        <v>1185</v>
      </c>
      <c r="H32" s="3871" t="s">
        <v>1185</v>
      </c>
      <c r="I32" s="3871" t="s">
        <v>1185</v>
      </c>
      <c r="J32" s="3871" t="s">
        <v>1185</v>
      </c>
    </row>
    <row r="33">
      <c r="A33" s="3879" t="s">
        <v>3086</v>
      </c>
      <c r="B33" s="3871" t="s">
        <v>1185</v>
      </c>
      <c r="C33" s="3871" t="s">
        <v>1185</v>
      </c>
      <c r="D33" s="3871" t="s">
        <v>1185</v>
      </c>
      <c r="E33" s="3871" t="s">
        <v>1185</v>
      </c>
      <c r="F33" s="3871" t="s">
        <v>1185</v>
      </c>
      <c r="G33" s="3871" t="s">
        <v>1185</v>
      </c>
      <c r="H33" s="3871" t="s">
        <v>1185</v>
      </c>
      <c r="I33" s="3871" t="s">
        <v>1185</v>
      </c>
      <c r="J33" s="3871" t="s">
        <v>1185</v>
      </c>
    </row>
    <row r="34">
      <c r="A34" s="3879" t="s">
        <v>3087</v>
      </c>
      <c r="B34" s="3871" t="s">
        <v>1185</v>
      </c>
      <c r="C34" s="3871" t="s">
        <v>1185</v>
      </c>
      <c r="D34" s="3871" t="s">
        <v>1185</v>
      </c>
      <c r="E34" s="3871" t="s">
        <v>1185</v>
      </c>
      <c r="F34" s="3871" t="s">
        <v>1185</v>
      </c>
      <c r="G34" s="3871" t="s">
        <v>1185</v>
      </c>
      <c r="H34" s="3871" t="s">
        <v>1185</v>
      </c>
      <c r="I34" s="3871" t="s">
        <v>1185</v>
      </c>
      <c r="J34" s="3871" t="s">
        <v>1185</v>
      </c>
    </row>
    <row r="35">
      <c r="A35" s="3879" t="s">
        <v>3088</v>
      </c>
      <c r="B35" s="3871" t="s">
        <v>1185</v>
      </c>
      <c r="C35" s="3871" t="s">
        <v>1185</v>
      </c>
      <c r="D35" s="3871" t="s">
        <v>1185</v>
      </c>
      <c r="E35" s="3871" t="s">
        <v>1185</v>
      </c>
      <c r="F35" s="3871" t="s">
        <v>1185</v>
      </c>
      <c r="G35" s="3871" t="s">
        <v>1185</v>
      </c>
      <c r="H35" s="3871" t="s">
        <v>1185</v>
      </c>
      <c r="I35" s="3871" t="s">
        <v>1185</v>
      </c>
      <c r="J35" s="3871" t="s">
        <v>1185</v>
      </c>
    </row>
    <row r="36">
      <c r="A36" s="3879" t="s">
        <v>3089</v>
      </c>
      <c r="B36" s="3871" t="s">
        <v>1185</v>
      </c>
      <c r="C36" s="3871" t="s">
        <v>1185</v>
      </c>
      <c r="D36" s="3871" t="s">
        <v>1185</v>
      </c>
      <c r="E36" s="3871" t="s">
        <v>1185</v>
      </c>
      <c r="F36" s="3871" t="s">
        <v>1185</v>
      </c>
      <c r="G36" s="3871" t="s">
        <v>1185</v>
      </c>
      <c r="H36" s="3871" t="s">
        <v>1185</v>
      </c>
      <c r="I36" s="3871" t="s">
        <v>1185</v>
      </c>
      <c r="J36" s="3871" t="s">
        <v>1185</v>
      </c>
    </row>
    <row r="37">
      <c r="A37" s="3879" t="s">
        <v>3090</v>
      </c>
      <c r="B37" s="3871" t="s">
        <v>1185</v>
      </c>
      <c r="C37" s="3871" t="s">
        <v>1185</v>
      </c>
      <c r="D37" s="3871" t="s">
        <v>1185</v>
      </c>
      <c r="E37" s="3871" t="s">
        <v>1185</v>
      </c>
      <c r="F37" s="3871" t="s">
        <v>1185</v>
      </c>
      <c r="G37" s="3871" t="s">
        <v>1185</v>
      </c>
      <c r="H37" s="3871" t="s">
        <v>1185</v>
      </c>
      <c r="I37" s="3871" t="s">
        <v>1185</v>
      </c>
      <c r="J37" s="3871" t="s">
        <v>1185</v>
      </c>
    </row>
    <row r="38">
      <c r="A38" s="3879" t="s">
        <v>3091</v>
      </c>
      <c r="B38" s="3871" t="s">
        <v>1185</v>
      </c>
      <c r="C38" s="3871" t="s">
        <v>1185</v>
      </c>
      <c r="D38" s="3871" t="s">
        <v>1185</v>
      </c>
      <c r="E38" s="3871" t="s">
        <v>1185</v>
      </c>
      <c r="F38" s="3871" t="s">
        <v>1185</v>
      </c>
      <c r="G38" s="3871" t="s">
        <v>1185</v>
      </c>
      <c r="H38" s="3871" t="s">
        <v>1185</v>
      </c>
      <c r="I38" s="3871" t="s">
        <v>1185</v>
      </c>
      <c r="J38" s="3871" t="s">
        <v>1185</v>
      </c>
    </row>
    <row r="39">
      <c r="A39" s="3879" t="s">
        <v>3092</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7.315245058462341E7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7.842672233103769E7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8.080053947436315E7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8.644880876605181E7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9.05857028818585E7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8.818458760615836E7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9.021724241796616E7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9.402037912065835E7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9.851291144726421E7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9.980917192547391E7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1.0418759129471278E8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c r="A57" s="3879" t="s">
        <v>1941</v>
      </c>
      <c r="B57" s="3871" t="n">
        <v>1.080332025878446E8</v>
      </c>
      <c r="C57" s="3871" t="n">
        <v>2.8184867E7</v>
      </c>
      <c r="D57" s="3871" t="n">
        <v>4.3489042614955686E7</v>
      </c>
      <c r="E57" s="3871" t="n">
        <v>6.654882304987916E7</v>
      </c>
      <c r="F57" s="3871" t="n">
        <v>1.8923240285714E7</v>
      </c>
      <c r="G57" s="3871" t="n">
        <v>3.0303346638247162E7</v>
      </c>
      <c r="H57" s="3871" t="n">
        <v>9.189034787306893E7</v>
      </c>
      <c r="I57" s="3871" t="n">
        <v>3.0128304E7</v>
      </c>
      <c r="J57" s="3871" t="n">
        <v>4.662603623855765E7</v>
      </c>
    </row>
    <row r="58">
      <c r="A58" s="3879" t="s">
        <v>1942</v>
      </c>
      <c r="B58" s="3871" t="n">
        <v>9.288032844384165E7</v>
      </c>
      <c r="C58" s="3871" t="n">
        <v>2.2054816E7</v>
      </c>
      <c r="D58" s="3871" t="n">
        <v>4.288621315399881E7</v>
      </c>
      <c r="E58" s="3871" t="n">
        <v>6.021210873359531E7</v>
      </c>
      <c r="F58" s="3871" t="n">
        <v>1.7414940285714E7</v>
      </c>
      <c r="G58" s="3871" t="n">
        <v>2.8060602112362668E7</v>
      </c>
      <c r="H58" s="3871" t="n">
        <v>8.850358087044679E7</v>
      </c>
      <c r="I58" s="3871" t="n">
        <v>2.8316812E7</v>
      </c>
      <c r="J58" s="3871" t="n">
        <v>4.4316812967264615E7</v>
      </c>
    </row>
    <row r="59">
      <c r="A59" s="3879" t="s">
        <v>1943</v>
      </c>
      <c r="B59" s="3871" t="n">
        <v>8.557845252397455E7</v>
      </c>
      <c r="C59" s="3871" t="n">
        <v>1.715783630152941E7</v>
      </c>
      <c r="D59" s="3871" t="n">
        <v>3.524039297320371E7</v>
      </c>
      <c r="E59" s="3871" t="n">
        <v>5.465350873981138E7</v>
      </c>
      <c r="F59" s="3871" t="n">
        <v>1.3809445282416768E7</v>
      </c>
      <c r="G59" s="3871" t="n">
        <v>2.327922122590607E7</v>
      </c>
      <c r="H59" s="3871" t="n">
        <v>7.953206856504953E7</v>
      </c>
      <c r="I59" s="3871" t="n">
        <v>2.5812418E7</v>
      </c>
      <c r="J59" s="3871" t="n">
        <v>4.117081530516863E7</v>
      </c>
    </row>
    <row r="60">
      <c r="A60" s="3879" t="s">
        <v>1944</v>
      </c>
      <c r="B60" s="3871" t="n">
        <v>9.290654440437001E7</v>
      </c>
      <c r="C60" s="3871" t="n">
        <v>1.8676901069E7</v>
      </c>
      <c r="D60" s="3871" t="n">
        <v>3.778623321412804E7</v>
      </c>
      <c r="E60" s="3871" t="n">
        <v>5.7060389750343725E7</v>
      </c>
      <c r="F60" s="3871" t="n">
        <v>1.49794758813E7</v>
      </c>
      <c r="G60" s="3871" t="n">
        <v>2.6244475416287515E7</v>
      </c>
      <c r="H60" s="3871" t="n">
        <v>8.79707007178835E7</v>
      </c>
      <c r="I60" s="3871" t="n">
        <v>2.7259133E7</v>
      </c>
      <c r="J60" s="3871" t="n">
        <v>4.5102041146923065E7</v>
      </c>
    </row>
    <row r="61">
      <c r="A61" s="3879" t="s">
        <v>1945</v>
      </c>
      <c r="B61" s="3871" t="n">
        <v>9.457385724036293E7</v>
      </c>
      <c r="C61" s="3871" t="n">
        <v>1.84065966006E7</v>
      </c>
      <c r="D61" s="3871" t="n">
        <v>3.931237739176086E7</v>
      </c>
      <c r="E61" s="3871" t="n">
        <v>5.7078767462254584E7</v>
      </c>
      <c r="F61" s="3871" t="n">
        <v>1.52407980353E7</v>
      </c>
      <c r="G61" s="3871" t="n">
        <v>2.5604112810168777E7</v>
      </c>
      <c r="H61" s="3871" t="n">
        <v>8.758289321335079E7</v>
      </c>
      <c r="I61" s="3871" t="n">
        <v>2.6701560569E7</v>
      </c>
      <c r="J61" s="3871" t="n">
        <v>4.5427468315171935E7</v>
      </c>
    </row>
    <row r="62">
      <c r="A62" s="3879" t="s">
        <v>1946</v>
      </c>
      <c r="B62" s="3871" t="n">
        <v>9.149372316960044E7</v>
      </c>
      <c r="C62" s="3871" t="n">
        <v>1.6632253298E7</v>
      </c>
      <c r="D62" s="3871" t="n">
        <v>3.914488450535693E7</v>
      </c>
      <c r="E62" s="3871" t="n">
        <v>5.67388438556543E7</v>
      </c>
      <c r="F62" s="3871" t="n">
        <v>1.40312749E7</v>
      </c>
      <c r="G62" s="3871" t="n">
        <v>2.65596592432194E7</v>
      </c>
      <c r="H62" s="3871" t="n">
        <v>8.608091880858602E7</v>
      </c>
      <c r="I62" s="3871" t="n">
        <v>2.60901706263E7</v>
      </c>
      <c r="J62" s="3871" t="n">
        <v>4.510358025914785E7</v>
      </c>
    </row>
    <row r="63">
      <c r="A63" s="3879" t="s">
        <v>1815</v>
      </c>
      <c r="B63" s="3871" t="n">
        <v>9.250375090133606E7</v>
      </c>
      <c r="C63" s="3871" t="n">
        <v>1.65087166E7</v>
      </c>
      <c r="D63" s="3871" t="n">
        <v>4.05776998206269E7</v>
      </c>
      <c r="E63" s="3871" t="n">
        <v>5.823322746259719E7</v>
      </c>
      <c r="F63" s="3871" t="n">
        <v>1.5318931E7</v>
      </c>
      <c r="G63" s="3871" t="n">
        <v>2.7458500011636004E7</v>
      </c>
      <c r="H63" s="3871" t="n">
        <v>8.544543047911198E7</v>
      </c>
      <c r="I63" s="3871" t="n">
        <v>2.64364690317E7</v>
      </c>
      <c r="J63" s="3871" t="n">
        <v>4.497943121491373E7</v>
      </c>
    </row>
    <row r="64">
      <c r="A64" s="3879" t="s">
        <v>1816</v>
      </c>
      <c r="B64" s="3871" t="n">
        <v>9.62975835705684E7</v>
      </c>
      <c r="C64" s="3871" t="n">
        <v>1.8006009297402598E7</v>
      </c>
      <c r="D64" s="3871" t="n">
        <v>4.289850791574383E7</v>
      </c>
      <c r="E64" s="3871" t="n">
        <v>5.969231273170836E7</v>
      </c>
      <c r="F64" s="3871" t="n">
        <v>1.6344754337556561E7</v>
      </c>
      <c r="G64" s="3871" t="n">
        <v>2.8578456048287224E7</v>
      </c>
      <c r="H64" s="3871" t="n">
        <v>8.593935291412343E7</v>
      </c>
      <c r="I64" s="3871" t="n">
        <v>2.72954732086E7</v>
      </c>
      <c r="J64" s="3871" t="n">
        <v>4.617228021800189E7</v>
      </c>
    </row>
    <row r="65">
      <c r="A65" s="3879" t="s">
        <v>1817</v>
      </c>
      <c r="B65" s="3871" t="n">
        <v>9.75838785075504E7</v>
      </c>
      <c r="C65" s="3871" t="n">
        <v>1.9175100753731344E7</v>
      </c>
      <c r="D65" s="3871" t="n">
        <v>4.325986744218217E7</v>
      </c>
      <c r="E65" s="3871" t="n">
        <v>6.1359739920603E7</v>
      </c>
      <c r="F65" s="3871" t="n">
        <v>1.69066511E7</v>
      </c>
      <c r="G65" s="3871" t="n">
        <v>2.951090490030477E7</v>
      </c>
      <c r="H65" s="3871" t="n">
        <v>8.57348291790904E7</v>
      </c>
      <c r="I65" s="3871" t="n">
        <v>2.72688385699E7</v>
      </c>
      <c r="J65" s="3871" t="n">
        <v>4.719130571699694E7</v>
      </c>
    </row>
    <row r="66">
      <c r="A66" s="3879" t="s">
        <v>1818</v>
      </c>
      <c r="B66" s="3871" t="n">
        <v>1.0067627857670487E8</v>
      </c>
      <c r="C66" s="3871" t="n">
        <v>1.9697023980834957E7</v>
      </c>
      <c r="D66" s="3871" t="n">
        <v>4.484453187598251E7</v>
      </c>
      <c r="E66" s="3871" t="n">
        <v>6.331427789180731E7</v>
      </c>
      <c r="F66" s="3871" t="n">
        <v>1.771553398E7</v>
      </c>
      <c r="G66" s="3871" t="n">
        <v>2.9970598101957083E7</v>
      </c>
      <c r="H66" s="3871" t="n">
        <v>8.699554770362361E7</v>
      </c>
      <c r="I66" s="3871" t="n">
        <v>2.77082765911E7</v>
      </c>
      <c r="J66" s="3871" t="n">
        <v>4.7582028256964765E7</v>
      </c>
    </row>
    <row r="67">
      <c r="A67" s="3879" t="s">
        <v>1819</v>
      </c>
      <c r="B67" s="3871" t="n">
        <v>1.0136958871350838E8</v>
      </c>
      <c r="C67" s="3871" t="n">
        <v>2.083058355836037E7</v>
      </c>
      <c r="D67" s="3871" t="n">
        <v>4.779381989089076E7</v>
      </c>
      <c r="E67" s="3871" t="n">
        <v>6.178289780554522E7</v>
      </c>
      <c r="F67" s="3871" t="n">
        <v>1.968343942E7</v>
      </c>
      <c r="G67" s="3871" t="n">
        <v>2.9017390284832142E7</v>
      </c>
      <c r="H67" s="3871" t="n">
        <v>8.16653917014591E7</v>
      </c>
      <c r="I67" s="3871" t="n">
        <v>2.83723989182E7</v>
      </c>
      <c r="J67" s="3871" t="n">
        <v>4.8832684935197294E7</v>
      </c>
    </row>
    <row r="68" spans="1:16" x14ac:dyDescent="0.2">
      <c r="A68" s="2733" t="s">
        <v>2911</v>
      </c>
      <c r="B68" s="144"/>
      <c r="C68" s="144"/>
      <c r="D68" s="144"/>
      <c r="E68" s="144"/>
      <c r="F68" s="144"/>
      <c r="G68" s="144"/>
      <c r="H68" s="144"/>
      <c r="I68" s="144"/>
      <c r="J68" s="144"/>
      <c r="K68" s="144"/>
      <c r="L68" s="144"/>
      <c r="M68" s="144"/>
      <c r="N68" s="144"/>
      <c r="O68" s="144"/>
      <c r="P68" s="144"/>
    </row>
    <row r="69" spans="1:16" ht="13.5" x14ac:dyDescent="0.2">
      <c r="A69" s="3378" t="s">
        <v>2233</v>
      </c>
      <c r="B69" s="3378"/>
      <c r="C69" s="3378"/>
      <c r="D69" s="3378"/>
      <c r="E69" s="3378"/>
      <c r="F69" s="3378"/>
      <c r="G69" s="3378"/>
      <c r="H69" s="3378"/>
      <c r="I69" s="3378"/>
      <c r="J69" s="3378"/>
      <c r="K69" s="144"/>
      <c r="L69" s="144"/>
      <c r="M69" s="144"/>
      <c r="N69" s="144"/>
      <c r="O69" s="144"/>
      <c r="P69" s="144"/>
    </row>
    <row r="70" spans="1:16" ht="13.5" x14ac:dyDescent="0.2">
      <c r="A70" s="3378" t="s">
        <v>980</v>
      </c>
      <c r="B70" s="3378"/>
      <c r="C70" s="3378"/>
      <c r="D70" s="3378"/>
      <c r="E70" s="3378"/>
      <c r="F70" s="3378"/>
      <c r="G70" s="3378"/>
      <c r="H70" s="3378"/>
      <c r="I70" s="3378"/>
      <c r="J70" s="3378"/>
      <c r="K70" s="144"/>
      <c r="L70" s="144"/>
      <c r="M70" s="144"/>
      <c r="N70" s="144"/>
      <c r="O70" s="144"/>
      <c r="P70" s="144"/>
    </row>
    <row r="71" spans="1:16" ht="13.5" x14ac:dyDescent="0.2">
      <c r="A71" s="3378" t="s">
        <v>981</v>
      </c>
      <c r="B71" s="3378"/>
      <c r="C71" s="3378"/>
      <c r="D71" s="3378"/>
      <c r="E71" s="3378"/>
      <c r="F71" s="3378"/>
      <c r="G71" s="3378"/>
      <c r="H71" s="3378"/>
      <c r="I71" s="3378"/>
      <c r="J71" s="3378"/>
      <c r="K71" s="144"/>
      <c r="L71" s="144"/>
      <c r="M71" s="144"/>
      <c r="N71" s="144"/>
      <c r="O71" s="144"/>
      <c r="P71" s="144"/>
    </row>
    <row r="72" spans="1:16" x14ac:dyDescent="0.2">
      <c r="A72" s="3379" t="s">
        <v>982</v>
      </c>
      <c r="B72" s="3379"/>
      <c r="C72" s="3379"/>
      <c r="D72" s="3379"/>
      <c r="E72" s="3379"/>
      <c r="F72" s="3379"/>
      <c r="G72" s="3379"/>
      <c r="H72" s="3379"/>
      <c r="I72" s="3379"/>
      <c r="J72" s="3379"/>
      <c r="K72" s="144"/>
      <c r="L72" s="144"/>
      <c r="M72" s="144"/>
      <c r="N72" s="144"/>
      <c r="O72" s="144"/>
      <c r="P72" s="144"/>
    </row>
    <row r="73" spans="1:16" x14ac:dyDescent="0.2">
      <c r="A73" s="516"/>
      <c r="B73" s="516"/>
      <c r="C73" s="516"/>
      <c r="D73" s="516"/>
      <c r="E73" s="516"/>
      <c r="F73" s="516"/>
      <c r="G73" s="516"/>
      <c r="H73" s="516"/>
      <c r="I73" s="516"/>
      <c r="J73" s="516"/>
      <c r="K73" s="144"/>
      <c r="L73" s="144"/>
      <c r="M73" s="144"/>
      <c r="N73" s="144"/>
      <c r="O73" s="144"/>
      <c r="P73" s="144"/>
    </row>
    <row r="74" spans="1:16" ht="12.75" x14ac:dyDescent="0.2">
      <c r="A74" s="517" t="s">
        <v>302</v>
      </c>
      <c r="B74" s="516"/>
      <c r="C74" s="516"/>
      <c r="D74" s="516"/>
      <c r="E74" s="516"/>
      <c r="F74" s="516"/>
      <c r="G74" s="516"/>
      <c r="H74" s="516"/>
      <c r="I74" s="516"/>
      <c r="J74" s="516"/>
      <c r="K74" s="144"/>
      <c r="L74" s="144"/>
      <c r="M74" s="144"/>
      <c r="N74" s="144"/>
      <c r="O74" s="144"/>
      <c r="P74" s="144"/>
    </row>
    <row r="75" spans="1:16" x14ac:dyDescent="0.2">
      <c r="A75" s="417" t="s">
        <v>970</v>
      </c>
      <c r="B75" s="516"/>
      <c r="C75" s="516"/>
      <c r="D75" s="516"/>
      <c r="E75" s="516"/>
      <c r="F75" s="516"/>
      <c r="G75" s="516"/>
      <c r="H75" s="516"/>
      <c r="I75" s="516"/>
      <c r="J75" s="516"/>
      <c r="K75" s="144"/>
      <c r="L75" s="144"/>
      <c r="M75" s="144"/>
      <c r="N75" s="144"/>
      <c r="O75" s="144"/>
      <c r="P75" s="144"/>
    </row>
    <row r="76" spans="1:16" ht="14.25" customHeight="1" x14ac:dyDescent="0.2">
      <c r="A76" s="906" t="s">
        <v>974</v>
      </c>
      <c r="B76" s="3871" t="s">
        <v>1185</v>
      </c>
      <c r="C76" s="516"/>
      <c r="D76" s="516"/>
      <c r="E76" s="516"/>
      <c r="F76" s="516"/>
      <c r="G76" s="516"/>
      <c r="H76" s="516"/>
      <c r="I76" s="516"/>
      <c r="J76" s="516"/>
      <c r="K76" s="144"/>
      <c r="L76" s="144"/>
      <c r="M76" s="144"/>
      <c r="N76" s="144"/>
      <c r="O76" s="144"/>
      <c r="P76" s="144"/>
    </row>
    <row r="77" spans="1:16" ht="11.25" customHeight="1" x14ac:dyDescent="0.2">
      <c r="A77" s="906" t="s">
        <v>978</v>
      </c>
      <c r="B77" s="3871" t="s">
        <v>1185</v>
      </c>
      <c r="C77" s="516"/>
      <c r="D77" s="516"/>
      <c r="E77" s="516"/>
      <c r="F77" s="516"/>
      <c r="G77" s="516"/>
      <c r="H77" s="516"/>
      <c r="I77" s="516"/>
      <c r="J77" s="516"/>
      <c r="K77" s="144"/>
      <c r="L77" s="144"/>
      <c r="M77" s="144"/>
      <c r="N77" s="144"/>
      <c r="O77" s="144"/>
      <c r="P77" s="144"/>
    </row>
    <row r="78" spans="1:16" x14ac:dyDescent="0.2">
      <c r="A78" s="906" t="s">
        <v>932</v>
      </c>
      <c r="B78" s="3871" t="s">
        <v>1185</v>
      </c>
      <c r="C78" s="516"/>
      <c r="D78" s="516"/>
      <c r="E78" s="516"/>
      <c r="F78" s="516"/>
      <c r="G78" s="516"/>
      <c r="H78" s="516"/>
      <c r="I78" s="516"/>
      <c r="J78" s="516"/>
      <c r="K78" s="341"/>
      <c r="L78" s="341"/>
      <c r="M78" s="341"/>
      <c r="N78" s="341"/>
      <c r="O78" s="341"/>
      <c r="P78" s="341"/>
    </row>
    <row r="79" spans="1:16" x14ac:dyDescent="0.2">
      <c r="A79" s="144"/>
      <c r="B79" s="516"/>
      <c r="C79" s="516"/>
      <c r="D79" s="516"/>
      <c r="E79" s="516"/>
      <c r="F79" s="516"/>
      <c r="G79" s="516"/>
      <c r="H79" s="516"/>
      <c r="I79" s="516"/>
      <c r="J79" s="516"/>
      <c r="K79" s="341"/>
      <c r="L79" s="341"/>
      <c r="M79" s="341"/>
      <c r="N79" s="341"/>
      <c r="O79" s="341"/>
      <c r="P79" s="341"/>
    </row>
    <row r="80" spans="1:16" ht="13.5" x14ac:dyDescent="0.2">
      <c r="A80" s="3380" t="s">
        <v>979</v>
      </c>
      <c r="B80" s="3380"/>
      <c r="C80" s="3380"/>
      <c r="D80" s="3380"/>
      <c r="E80" s="3380"/>
      <c r="F80" s="3380"/>
      <c r="G80" s="3380"/>
      <c r="H80" s="3380"/>
      <c r="I80" s="3380"/>
      <c r="J80" s="3380"/>
      <c r="K80" s="341"/>
      <c r="L80" s="341"/>
      <c r="M80" s="341"/>
      <c r="N80" s="341"/>
      <c r="O80" s="341"/>
      <c r="P80" s="341"/>
    </row>
    <row r="81" spans="1:16" x14ac:dyDescent="0.2">
      <c r="A81" s="3282" t="s">
        <v>280</v>
      </c>
      <c r="B81" s="3313"/>
      <c r="C81" s="3313"/>
      <c r="D81" s="3313"/>
      <c r="E81" s="3313"/>
      <c r="F81" s="3313"/>
      <c r="G81" s="3313"/>
      <c r="H81" s="3313"/>
      <c r="I81" s="3313"/>
      <c r="J81" s="3283"/>
      <c r="K81" s="341"/>
      <c r="L81" s="341"/>
      <c r="M81" s="341"/>
      <c r="N81" s="341"/>
      <c r="O81" s="341"/>
      <c r="P81" s="341"/>
    </row>
    <row r="82" spans="1:16" x14ac:dyDescent="0.2">
      <c r="A82" s="2754" t="s">
        <v>1484</v>
      </c>
      <c r="B82" s="3871" t="s">
        <v>1185</v>
      </c>
      <c r="C82" s="3027"/>
      <c r="D82" s="3027"/>
      <c r="E82" s="3027"/>
      <c r="F82" s="3027"/>
      <c r="G82" s="3027"/>
      <c r="H82" s="3027"/>
      <c r="I82" s="3027"/>
      <c r="J82" s="3027"/>
    </row>
  </sheetData>
  <sheetProtection password="A754" sheet="true" scenarios="true" objects="true"/>
  <mergeCells count="11">
    <mergeCell ref="A6:A8"/>
    <mergeCell ref="B6:D6"/>
    <mergeCell ref="E6:G6"/>
    <mergeCell ref="H6:J6"/>
    <mergeCell ref="A69:J69"/>
    <mergeCell ref="A70:J70"/>
    <mergeCell ref="A71:J71"/>
    <mergeCell ref="A72:J72"/>
    <mergeCell ref="B82:J82"/>
    <mergeCell ref="A81:J81"/>
    <mergeCell ref="A80:J8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3351.7082943625032</v>
      </c>
      <c r="C7" s="3873" t="n">
        <v>5057.195530477504</v>
      </c>
      <c r="D7" s="3873" t="n">
        <v>35.13912831223528</v>
      </c>
      <c r="E7" s="3873" t="n">
        <v>41.80454837450513</v>
      </c>
      <c r="F7" s="3873" t="n">
        <v>534.0532859823157</v>
      </c>
      <c r="G7" s="3873" t="n">
        <v>76.4499800391885</v>
      </c>
      <c r="H7" s="3873" t="n">
        <v>3.46236393003008</v>
      </c>
      <c r="I7" s="144"/>
      <c r="J7" s="144"/>
      <c r="K7" s="144"/>
      <c r="L7" s="144"/>
    </row>
    <row r="8" spans="1:12" ht="12" customHeight="1" x14ac:dyDescent="0.2">
      <c r="A8" s="1975" t="s">
        <v>985</v>
      </c>
      <c r="B8" s="3873" t="s">
        <v>2950</v>
      </c>
      <c r="C8" s="3873" t="n">
        <v>4030.447478801728</v>
      </c>
      <c r="D8" s="3872" t="s">
        <v>1185</v>
      </c>
      <c r="E8" s="3873" t="n">
        <v>0.023772952</v>
      </c>
      <c r="F8" s="3873" t="n">
        <v>3.57626743667172</v>
      </c>
      <c r="G8" s="3873" t="n">
        <v>39.26490692744126</v>
      </c>
      <c r="H8" s="3872" t="s">
        <v>1185</v>
      </c>
      <c r="I8" s="144"/>
      <c r="J8" s="144"/>
      <c r="K8" s="144"/>
      <c r="L8" s="144"/>
    </row>
    <row r="9" spans="1:12" ht="12" customHeight="1" x14ac:dyDescent="0.2">
      <c r="A9" s="1286" t="s">
        <v>986</v>
      </c>
      <c r="B9" s="3873" t="s">
        <v>2950</v>
      </c>
      <c r="C9" s="3873" t="n">
        <v>3439.6852300561723</v>
      </c>
      <c r="D9" s="3872" t="s">
        <v>1185</v>
      </c>
      <c r="E9" s="3871" t="n">
        <v>0.023772952</v>
      </c>
      <c r="F9" s="3871" t="n">
        <v>3.57626743667172</v>
      </c>
      <c r="G9" s="3871" t="n">
        <v>35.61200950261618</v>
      </c>
      <c r="H9" s="3872" t="s">
        <v>1185</v>
      </c>
      <c r="I9" s="144"/>
      <c r="J9" s="144"/>
      <c r="K9" s="144"/>
      <c r="L9" s="144"/>
    </row>
    <row r="10" spans="1:12" ht="12" customHeight="1" x14ac:dyDescent="0.2">
      <c r="A10" s="1286" t="s">
        <v>987</v>
      </c>
      <c r="B10" s="3873" t="s">
        <v>2939</v>
      </c>
      <c r="C10" s="3873" t="n">
        <v>556.1901912020502</v>
      </c>
      <c r="D10" s="3872" t="s">
        <v>1185</v>
      </c>
      <c r="E10" s="3871" t="s">
        <v>2949</v>
      </c>
      <c r="F10" s="3871" t="s">
        <v>2949</v>
      </c>
      <c r="G10" s="3871" t="n">
        <v>3.65289742482508</v>
      </c>
      <c r="H10" s="3872" t="s">
        <v>1185</v>
      </c>
      <c r="I10" s="144"/>
      <c r="J10" s="144"/>
      <c r="K10" s="144"/>
      <c r="L10" s="144"/>
    </row>
    <row r="11" spans="1:12" x14ac:dyDescent="0.2">
      <c r="A11" s="1978" t="s">
        <v>988</v>
      </c>
      <c r="B11" s="3873" t="s">
        <v>2939</v>
      </c>
      <c r="C11" s="3873" t="n">
        <v>34.57205754350535</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214.76862617793188</v>
      </c>
      <c r="D12" s="3873" t="n">
        <v>9.38113065439878</v>
      </c>
      <c r="E12" s="3873" t="n">
        <v>0.106818346</v>
      </c>
      <c r="F12" s="3873" t="n">
        <v>0.88765651984185</v>
      </c>
      <c r="G12" s="3873" t="n">
        <v>0.39670370523928</v>
      </c>
      <c r="H12" s="3872" t="s">
        <v>1185</v>
      </c>
      <c r="I12" s="144"/>
      <c r="J12" s="144"/>
      <c r="K12" s="144"/>
      <c r="L12" s="144"/>
    </row>
    <row r="13" spans="1:12" ht="12.75" customHeight="1" x14ac:dyDescent="0.2">
      <c r="A13" s="1981" t="s">
        <v>991</v>
      </c>
      <c r="B13" s="3872" t="s">
        <v>1185</v>
      </c>
      <c r="C13" s="3873" t="n">
        <v>146.33764195046717</v>
      </c>
      <c r="D13" s="3873" t="n">
        <v>8.97391884239878</v>
      </c>
      <c r="E13" s="3871" t="s">
        <v>2949</v>
      </c>
      <c r="F13" s="3871" t="n">
        <v>0.81480995084185</v>
      </c>
      <c r="G13" s="3871" t="n">
        <v>0.39670370523928</v>
      </c>
      <c r="H13" s="3872" t="s">
        <v>1185</v>
      </c>
      <c r="I13" s="144"/>
      <c r="J13" s="144"/>
      <c r="K13" s="144"/>
      <c r="L13" s="144"/>
    </row>
    <row r="14" spans="1:12" ht="12.75" customHeight="1" x14ac:dyDescent="0.2">
      <c r="A14" s="1981" t="s">
        <v>992</v>
      </c>
      <c r="B14" s="3872" t="s">
        <v>1185</v>
      </c>
      <c r="C14" s="3873" t="n">
        <v>68.43098422746469</v>
      </c>
      <c r="D14" s="3873" t="n">
        <v>0.407211812</v>
      </c>
      <c r="E14" s="3871" t="n">
        <v>0.106818346</v>
      </c>
      <c r="F14" s="3871" t="n">
        <v>0.072846569</v>
      </c>
      <c r="G14" s="3871" t="s">
        <v>2955</v>
      </c>
      <c r="H14" s="3872" t="s">
        <v>1185</v>
      </c>
      <c r="I14" s="144"/>
      <c r="J14" s="144"/>
      <c r="K14" s="144"/>
      <c r="L14" s="144"/>
    </row>
    <row r="15" spans="1:12" ht="12" customHeight="1" x14ac:dyDescent="0.2">
      <c r="A15" s="1975" t="s">
        <v>993</v>
      </c>
      <c r="B15" s="3873" t="n">
        <v>3336.0105846385686</v>
      </c>
      <c r="C15" s="3873" t="n">
        <v>16.7288842196193</v>
      </c>
      <c r="D15" s="3873" t="n">
        <v>1.84640665573335</v>
      </c>
      <c r="E15" s="3873" t="n">
        <v>41.6283277630776</v>
      </c>
      <c r="F15" s="3873" t="n">
        <v>528.8567894632978</v>
      </c>
      <c r="G15" s="3873" t="n">
        <v>33.66416660125115</v>
      </c>
      <c r="H15" s="3873" t="n">
        <v>2.94157214032175</v>
      </c>
      <c r="I15" s="144"/>
      <c r="J15" s="144"/>
      <c r="K15" s="144"/>
      <c r="L15" s="144"/>
    </row>
    <row r="16" spans="1:12" ht="12" customHeight="1" x14ac:dyDescent="0.2">
      <c r="A16" s="1286" t="s">
        <v>994</v>
      </c>
      <c r="B16" s="3873" t="n">
        <v>3292.721984442452</v>
      </c>
      <c r="C16" s="3873" t="n">
        <v>0.14468058129235</v>
      </c>
      <c r="D16" s="3873" t="n">
        <v>0.76374647855878</v>
      </c>
      <c r="E16" s="3871" t="n">
        <v>4.8678522126157</v>
      </c>
      <c r="F16" s="3871" t="n">
        <v>6.3841637596326</v>
      </c>
      <c r="G16" s="3871" t="n">
        <v>3.67326573406996</v>
      </c>
      <c r="H16" s="3871" t="n">
        <v>1.43001577972031</v>
      </c>
      <c r="I16" s="144"/>
      <c r="J16" s="144"/>
      <c r="K16" s="144"/>
      <c r="L16" s="144"/>
    </row>
    <row r="17" spans="1:12" ht="12" customHeight="1" x14ac:dyDescent="0.2">
      <c r="A17" s="1286" t="s">
        <v>995</v>
      </c>
      <c r="B17" s="3873" t="n">
        <v>43.28860019611662</v>
      </c>
      <c r="C17" s="3873" t="n">
        <v>16.58420363832695</v>
      </c>
      <c r="D17" s="3873" t="n">
        <v>1.08266017717457</v>
      </c>
      <c r="E17" s="3871" t="n">
        <v>36.7604755504619</v>
      </c>
      <c r="F17" s="3871" t="n">
        <v>522.4726257036652</v>
      </c>
      <c r="G17" s="3871" t="n">
        <v>29.99090086718119</v>
      </c>
      <c r="H17" s="3871" t="n">
        <v>1.51155636060144</v>
      </c>
      <c r="I17" s="144"/>
      <c r="J17" s="144"/>
      <c r="K17" s="144"/>
      <c r="L17" s="144"/>
    </row>
    <row r="18" spans="1:12" ht="12.75" customHeight="1" x14ac:dyDescent="0.2">
      <c r="A18" s="1975" t="s">
        <v>996</v>
      </c>
      <c r="B18" s="3872" t="s">
        <v>1185</v>
      </c>
      <c r="C18" s="3873" t="n">
        <v>794.9941587213244</v>
      </c>
      <c r="D18" s="3873" t="n">
        <v>23.68603248822485</v>
      </c>
      <c r="E18" s="3873" t="n">
        <v>0.012617098</v>
      </c>
      <c r="F18" s="3873" t="n">
        <v>0.195206301</v>
      </c>
      <c r="G18" s="3873" t="n">
        <v>2.88204043405272</v>
      </c>
      <c r="H18" s="3872" t="s">
        <v>1185</v>
      </c>
      <c r="I18" s="144"/>
      <c r="J18" s="144"/>
      <c r="K18" s="144"/>
      <c r="L18" s="144"/>
    </row>
    <row r="19" spans="1:12" ht="12.75" customHeight="1" x14ac:dyDescent="0.2">
      <c r="A19" s="1286" t="s">
        <v>997</v>
      </c>
      <c r="B19" s="3872" t="s">
        <v>1185</v>
      </c>
      <c r="C19" s="3873" t="n">
        <v>475.2326102882853</v>
      </c>
      <c r="D19" s="3873" t="n">
        <v>23.00141944757371</v>
      </c>
      <c r="E19" s="3871" t="n">
        <v>0.007133842</v>
      </c>
      <c r="F19" s="3871" t="n">
        <v>0.131701728</v>
      </c>
      <c r="G19" s="3871" t="n">
        <v>0.49568587967883</v>
      </c>
      <c r="H19" s="3872" t="s">
        <v>1185</v>
      </c>
      <c r="I19" s="144"/>
      <c r="J19" s="144"/>
      <c r="K19" s="144"/>
      <c r="L19" s="144"/>
    </row>
    <row r="20" spans="1:12" ht="12.75" customHeight="1" x14ac:dyDescent="0.2">
      <c r="A20" s="1286" t="s">
        <v>998</v>
      </c>
      <c r="B20" s="3872" t="s">
        <v>1185</v>
      </c>
      <c r="C20" s="3873" t="n">
        <v>319.1987359530392</v>
      </c>
      <c r="D20" s="3873" t="n">
        <v>0.50551226905114</v>
      </c>
      <c r="E20" s="3871" t="n">
        <v>0.005483256</v>
      </c>
      <c r="F20" s="3871" t="n">
        <v>0.063504573</v>
      </c>
      <c r="G20" s="3871" t="n">
        <v>2.38585228437389</v>
      </c>
      <c r="H20" s="3872" t="s">
        <v>1185</v>
      </c>
      <c r="I20" s="144"/>
      <c r="J20" s="144"/>
      <c r="K20" s="144"/>
      <c r="L20" s="144"/>
    </row>
    <row r="21" spans="1:12" ht="12" customHeight="1" x14ac:dyDescent="0.2">
      <c r="A21" s="1286" t="s">
        <v>2930</v>
      </c>
      <c r="B21" s="3872" t="s">
        <v>1185</v>
      </c>
      <c r="C21" s="3873" t="n">
        <v>0.56281248</v>
      </c>
      <c r="D21" s="3873" t="n">
        <v>0.1791007716</v>
      </c>
      <c r="E21" s="3873" t="s">
        <v>2939</v>
      </c>
      <c r="F21" s="3873" t="s">
        <v>2939</v>
      </c>
      <c r="G21" s="3873" t="n">
        <v>5.0227E-4</v>
      </c>
      <c r="H21" s="3872" t="s">
        <v>1185</v>
      </c>
      <c r="I21" s="144"/>
      <c r="J21" s="144"/>
      <c r="K21" s="144"/>
      <c r="L21" s="144"/>
    </row>
    <row r="22" spans="1:12" x14ac:dyDescent="0.2">
      <c r="A22" s="1975" t="s">
        <v>2235</v>
      </c>
      <c r="B22" s="3873" t="n">
        <v>15.6977097239345</v>
      </c>
      <c r="C22" s="3873" t="n">
        <v>0.25638255690087</v>
      </c>
      <c r="D22" s="3873" t="n">
        <v>0.2255585138783</v>
      </c>
      <c r="E22" s="3873" t="n">
        <v>0.03301221542753</v>
      </c>
      <c r="F22" s="3873" t="n">
        <v>0.53736626150441</v>
      </c>
      <c r="G22" s="3873" t="n">
        <v>0.24216237120409</v>
      </c>
      <c r="H22" s="3873" t="n">
        <v>0.52079178970833</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203828.25740707977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1722.4889404831358</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-3650.448476014982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132902.9006397761</v>
      </c>
      <c r="C11" s="3872" t="s">
        <v>1185</v>
      </c>
      <c r="D11" s="3872" t="s">
        <v>1185</v>
      </c>
      <c r="E11" s="3874" t="n">
        <v>0.02858151173733</v>
      </c>
      <c r="F11" s="3874" t="s">
        <v>2950</v>
      </c>
      <c r="G11" s="3874" t="n">
        <v>3439.6852300561723</v>
      </c>
      <c r="H11" s="3874" t="n">
        <v>358.88058450532884</v>
      </c>
      <c r="I11" s="3874" t="n">
        <v>1900.9174951764642</v>
      </c>
      <c r="J11" s="3874" t="s">
        <v>2950</v>
      </c>
      <c r="K11" s="3410"/>
      <c r="L11" s="232"/>
    </row>
    <row r="12" spans="1:12" ht="14.25" customHeight="1" x14ac:dyDescent="0.2">
      <c r="A12" s="1995" t="s">
        <v>1016</v>
      </c>
      <c r="B12" s="3871" t="n">
        <v>132902.9006397761</v>
      </c>
      <c r="C12" s="3871" t="s">
        <v>1185</v>
      </c>
      <c r="D12" s="3871" t="s">
        <v>1185</v>
      </c>
      <c r="E12" s="3874" t="n">
        <v>0.02808647238555</v>
      </c>
      <c r="F12" s="3874" t="s">
        <v>2949</v>
      </c>
      <c r="G12" s="3871" t="n">
        <v>3373.8930642729565</v>
      </c>
      <c r="H12" s="3871" t="n">
        <v>358.88058450532884</v>
      </c>
      <c r="I12" s="3871" t="n">
        <v>1600.525812716464</v>
      </c>
      <c r="J12" s="3871" t="s">
        <v>2949</v>
      </c>
      <c r="K12" s="3410"/>
      <c r="L12" s="232"/>
    </row>
    <row r="13" spans="1:12" ht="13.5" customHeight="1" x14ac:dyDescent="0.2">
      <c r="A13" s="1995" t="s">
        <v>1017</v>
      </c>
      <c r="B13" s="3871" t="s">
        <v>2940</v>
      </c>
      <c r="C13" s="3871" t="s">
        <v>1185</v>
      </c>
      <c r="D13" s="3871" t="s">
        <v>1185</v>
      </c>
      <c r="E13" s="3874" t="s">
        <v>2940</v>
      </c>
      <c r="F13" s="3874" t="s">
        <v>2939</v>
      </c>
      <c r="G13" s="3871" t="n">
        <v>65.7921657832154</v>
      </c>
      <c r="H13" s="3871" t="s">
        <v>2940</v>
      </c>
      <c r="I13" s="3871" t="n">
        <v>300.39168246</v>
      </c>
      <c r="J13" s="3871" t="s">
        <v>2939</v>
      </c>
      <c r="K13" s="3410"/>
      <c r="L13" s="232"/>
    </row>
    <row r="14" spans="1:12" ht="14.25" customHeight="1" x14ac:dyDescent="0.2">
      <c r="A14" s="1995" t="s">
        <v>987</v>
      </c>
      <c r="B14" s="3871" t="n">
        <v>922.5229367170909</v>
      </c>
      <c r="C14" s="3871" t="s">
        <v>1185</v>
      </c>
      <c r="D14" s="3871" t="s">
        <v>1185</v>
      </c>
      <c r="E14" s="3874" t="n">
        <v>0.60290120610044</v>
      </c>
      <c r="F14" s="3874" t="s">
        <v>2939</v>
      </c>
      <c r="G14" s="3871" t="n">
        <v>556.1901912020502</v>
      </c>
      <c r="H14" s="3871" t="s">
        <v>2940</v>
      </c>
      <c r="I14" s="3871" t="n">
        <v>0.986</v>
      </c>
      <c r="J14" s="3871" t="s">
        <v>2939</v>
      </c>
      <c r="K14" s="3410"/>
      <c r="L14" s="232"/>
    </row>
    <row r="15" spans="1:12" ht="12" customHeight="1" x14ac:dyDescent="0.2">
      <c r="A15" s="1998" t="s">
        <v>988</v>
      </c>
      <c r="B15" s="3871" t="s">
        <v>2939</v>
      </c>
      <c r="C15" s="3871" t="s">
        <v>1185</v>
      </c>
      <c r="D15" s="3871" t="s">
        <v>1185</v>
      </c>
      <c r="E15" s="3874" t="s">
        <v>2939</v>
      </c>
      <c r="F15" s="3874" t="s">
        <v>2939</v>
      </c>
      <c r="G15" s="3871" t="n">
        <v>34.57205754350535</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34153.66198877229</v>
      </c>
      <c r="C9" s="3874" t="n">
        <v>4.28468379169924</v>
      </c>
      <c r="D9" s="3874" t="n">
        <v>0.26275129282912</v>
      </c>
      <c r="E9" s="3874" t="n">
        <v>146.33764195046717</v>
      </c>
      <c r="F9" s="3874" t="s">
        <v>2946</v>
      </c>
      <c r="G9" s="3872" t="s">
        <v>1185</v>
      </c>
      <c r="H9" s="3874" t="n">
        <v>8.97391884239878</v>
      </c>
      <c r="I9" s="144"/>
    </row>
    <row r="10" spans="1:9" x14ac:dyDescent="0.2">
      <c r="A10" s="2013" t="s">
        <v>1034</v>
      </c>
      <c r="B10" s="3871" t="n">
        <v>29782.80795740839</v>
      </c>
      <c r="C10" s="3874" t="n">
        <v>4.40723990358886</v>
      </c>
      <c r="D10" s="3874" t="n">
        <v>0.26683238264363</v>
      </c>
      <c r="E10" s="3871" t="n">
        <v>131.2599796708142</v>
      </c>
      <c r="F10" s="3871" t="s">
        <v>2949</v>
      </c>
      <c r="G10" s="3872" t="s">
        <v>1185</v>
      </c>
      <c r="H10" s="3871" t="n">
        <v>7.94701760909298</v>
      </c>
      <c r="I10" s="144"/>
    </row>
    <row r="11" spans="1:9" ht="13.5" x14ac:dyDescent="0.2">
      <c r="A11" s="2013" t="s">
        <v>2242</v>
      </c>
      <c r="B11" s="3874" t="n">
        <v>4370.854031363904</v>
      </c>
      <c r="C11" s="3874" t="n">
        <v>3.449591812369</v>
      </c>
      <c r="D11" s="3874" t="n">
        <v>0.23494292555575</v>
      </c>
      <c r="E11" s="3874" t="n">
        <v>15.07766227965297</v>
      </c>
      <c r="F11" s="3874" t="s">
        <v>2955</v>
      </c>
      <c r="G11" s="3872" t="s">
        <v>1185</v>
      </c>
      <c r="H11" s="3874" t="n">
        <v>1.0269012333058</v>
      </c>
      <c r="I11" s="144"/>
    </row>
    <row r="12" spans="1:9" ht="13.5" x14ac:dyDescent="0.2">
      <c r="A12" s="2013" t="s">
        <v>2243</v>
      </c>
      <c r="B12" s="3874" t="n">
        <v>18073.1573137565</v>
      </c>
      <c r="C12" s="3874" t="n">
        <v>59.13303995468275</v>
      </c>
      <c r="D12" s="3874" t="n">
        <v>0.02253130457123</v>
      </c>
      <c r="E12" s="3874" t="n">
        <v>68.43098422746469</v>
      </c>
      <c r="F12" s="3874" t="n">
        <v>15.42128325094939</v>
      </c>
      <c r="G12" s="3874" t="n">
        <v>984.8684660632158</v>
      </c>
      <c r="H12" s="3874" t="n">
        <v>0.407211812</v>
      </c>
      <c r="I12" s="144"/>
    </row>
    <row r="13" spans="1:9" x14ac:dyDescent="0.2">
      <c r="A13" s="2013" t="s">
        <v>1034</v>
      </c>
      <c r="B13" s="3871" t="n">
        <v>17010.238276015298</v>
      </c>
      <c r="C13" s="3874" t="n">
        <v>29.92134944442088</v>
      </c>
      <c r="D13" s="3874" t="n">
        <v>0.02239367807899</v>
      </c>
      <c r="E13" s="3871" t="n">
        <v>32.07735520445878</v>
      </c>
      <c r="F13" s="3871" t="n">
        <v>15.42128325094939</v>
      </c>
      <c r="G13" s="3871" t="n">
        <v>461.47064513410896</v>
      </c>
      <c r="H13" s="3871" t="n">
        <v>0.3809218</v>
      </c>
      <c r="I13" s="144"/>
    </row>
    <row r="14" spans="1:9" ht="13.5" x14ac:dyDescent="0.2">
      <c r="A14" s="2013" t="s">
        <v>2242</v>
      </c>
      <c r="B14" s="3874" t="n">
        <v>1062.9190377412015</v>
      </c>
      <c r="C14" s="3874" t="n">
        <v>526.6172023239276</v>
      </c>
      <c r="D14" s="3874" t="n">
        <v>0.02473378598606</v>
      </c>
      <c r="E14" s="3874" t="n">
        <v>36.35362902300591</v>
      </c>
      <c r="F14" s="3874" t="s">
        <v>2955</v>
      </c>
      <c r="G14" s="3874" t="n">
        <v>523.3978209291068</v>
      </c>
      <c r="H14" s="3874" t="n">
        <v>0.026290012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3944.203969106151</v>
      </c>
      <c r="C9" s="3874" t="n">
        <v>834.8254832238456</v>
      </c>
      <c r="D9" s="3874" t="n">
        <v>0.03668182031801</v>
      </c>
      <c r="E9" s="3874" t="n">
        <v>0.19363767303643</v>
      </c>
      <c r="F9" s="3874" t="n">
        <v>3292.721984442452</v>
      </c>
      <c r="G9" s="3874" t="n">
        <v>0.14468058129235</v>
      </c>
      <c r="H9" s="3874" t="n">
        <v>0.76374647855878</v>
      </c>
    </row>
    <row r="10" spans="1:8" ht="14.25" x14ac:dyDescent="0.2">
      <c r="A10" s="2036" t="s">
        <v>2249</v>
      </c>
      <c r="B10" s="3874" t="n">
        <v>2753.730788971072</v>
      </c>
      <c r="C10" s="3874" t="n">
        <v>326.5860751238261</v>
      </c>
      <c r="D10" s="3874" t="n">
        <v>0.02375515610918</v>
      </c>
      <c r="E10" s="3874" t="n">
        <v>0.22902052753598</v>
      </c>
      <c r="F10" s="3874" t="n">
        <v>899.3301303176995</v>
      </c>
      <c r="G10" s="3874" t="n">
        <v>0.06541530477465</v>
      </c>
      <c r="H10" s="3874" t="n">
        <v>0.63066087798222</v>
      </c>
    </row>
    <row r="11" spans="1:8" x14ac:dyDescent="0.2">
      <c r="A11" s="2013" t="s">
        <v>1034</v>
      </c>
      <c r="B11" s="3871" t="n">
        <v>1911.3045791618401</v>
      </c>
      <c r="C11" s="3874" t="n">
        <v>328.4000379644525</v>
      </c>
      <c r="D11" s="3874" t="n">
        <v>0.00123599050866</v>
      </c>
      <c r="E11" s="3874" t="n">
        <v>0.00451425092075</v>
      </c>
      <c r="F11" s="3871" t="n">
        <v>627.6724963583803</v>
      </c>
      <c r="G11" s="3871" t="n">
        <v>0.00236235431901</v>
      </c>
      <c r="H11" s="3871" t="n">
        <v>0.00862810845632</v>
      </c>
    </row>
    <row r="12" spans="1:8" ht="13.5" x14ac:dyDescent="0.2">
      <c r="A12" s="2013" t="s">
        <v>2250</v>
      </c>
      <c r="B12" s="3874" t="n">
        <v>842.4262098092319</v>
      </c>
      <c r="C12" s="3874" t="n">
        <v>322.47053901710433</v>
      </c>
      <c r="D12" s="3874" t="n">
        <v>0.07484685272306</v>
      </c>
      <c r="E12" s="3874" t="n">
        <v>0.73838249841106</v>
      </c>
      <c r="F12" s="3874" t="n">
        <v>271.65763395931924</v>
      </c>
      <c r="G12" s="3874" t="n">
        <v>0.06305295045564</v>
      </c>
      <c r="H12" s="3874" t="n">
        <v>0.6220327695259</v>
      </c>
    </row>
    <row r="13" spans="1:8" x14ac:dyDescent="0.2">
      <c r="A13" s="2036" t="s">
        <v>1041</v>
      </c>
      <c r="B13" s="3874" t="n">
        <v>1190.4731801350788</v>
      </c>
      <c r="C13" s="3874" t="n">
        <v>2765.8934610092087</v>
      </c>
      <c r="D13" s="3874" t="n">
        <v>0.06658300064241</v>
      </c>
      <c r="E13" s="3874" t="n">
        <v>0.11179218717171</v>
      </c>
      <c r="F13" s="3874" t="n">
        <v>3292.721984442452</v>
      </c>
      <c r="G13" s="3874" t="n">
        <v>0.0792652765177</v>
      </c>
      <c r="H13" s="3874" t="n">
        <v>0.13308560057656</v>
      </c>
    </row>
    <row r="14" spans="1:8" x14ac:dyDescent="0.2">
      <c r="A14" s="2013" t="s">
        <v>1034</v>
      </c>
      <c r="B14" s="3871" t="n">
        <v>180.5436621704774</v>
      </c>
      <c r="C14" s="3874" t="n">
        <v>1051.3231974721064</v>
      </c>
      <c r="D14" s="3874" t="n">
        <v>0.03893681254799</v>
      </c>
      <c r="E14" s="3874" t="n">
        <v>0.05457923239241</v>
      </c>
      <c r="F14" s="3871" t="n">
        <v>189.80974019639007</v>
      </c>
      <c r="G14" s="3871" t="n">
        <v>0.00702979473066</v>
      </c>
      <c r="H14" s="3871" t="n">
        <v>0.00985393449458</v>
      </c>
    </row>
    <row r="15" spans="1:8" ht="13.5" x14ac:dyDescent="0.2">
      <c r="A15" s="2013" t="s">
        <v>2251</v>
      </c>
      <c r="B15" s="3874" t="n">
        <v>1009.9295179646014</v>
      </c>
      <c r="C15" s="3874" t="n">
        <v>3072.4047461248883</v>
      </c>
      <c r="D15" s="3874" t="n">
        <v>0.07152527033037</v>
      </c>
      <c r="E15" s="3874" t="n">
        <v>0.12202006564809</v>
      </c>
      <c r="F15" s="3874" t="n">
        <v>3102.912244246062</v>
      </c>
      <c r="G15" s="3874" t="n">
        <v>0.07223548178704</v>
      </c>
      <c r="H15" s="3874" t="n">
        <v>0.12323166608198</v>
      </c>
    </row>
    <row r="16" spans="1:8" x14ac:dyDescent="0.2">
      <c r="A16" s="2036" t="s">
        <v>1042</v>
      </c>
      <c r="B16" s="3874" t="n">
        <v>8439.077971357168</v>
      </c>
      <c r="C16" s="3874" t="n">
        <v>5.1295414431578</v>
      </c>
      <c r="D16" s="3874" t="n">
        <v>1.96516772266057</v>
      </c>
      <c r="E16" s="3874" t="n">
        <v>0.12829128737158</v>
      </c>
      <c r="F16" s="3874" t="n">
        <v>43.28860019611662</v>
      </c>
      <c r="G16" s="3874" t="n">
        <v>16.58420363832695</v>
      </c>
      <c r="H16" s="3874" t="n">
        <v>1.08266017717457</v>
      </c>
    </row>
    <row r="17" spans="1:8" ht="14.25" x14ac:dyDescent="0.2">
      <c r="A17" s="2036" t="s">
        <v>2249</v>
      </c>
      <c r="B17" s="3874" t="n">
        <v>8333.089642521445</v>
      </c>
      <c r="C17" s="3874" t="n">
        <v>68.96117216616882</v>
      </c>
      <c r="D17" s="3874" t="n">
        <v>1.95586864861178</v>
      </c>
      <c r="E17" s="3874" t="n">
        <v>0.12988798034443</v>
      </c>
      <c r="F17" s="3874" t="n">
        <v>574.6596295140396</v>
      </c>
      <c r="G17" s="3874" t="n">
        <v>16.29842877787922</v>
      </c>
      <c r="H17" s="3874" t="n">
        <v>1.08236818369619</v>
      </c>
    </row>
    <row r="18" spans="1:8" x14ac:dyDescent="0.2">
      <c r="A18" s="2045" t="s">
        <v>1034</v>
      </c>
      <c r="B18" s="3871" t="n">
        <v>7.27179668541684</v>
      </c>
      <c r="C18" s="3874" t="n">
        <v>167.5092724003319</v>
      </c>
      <c r="D18" s="3874" t="n">
        <v>1.53697623163529</v>
      </c>
      <c r="E18" s="3874" t="n">
        <v>0.02107799019978</v>
      </c>
      <c r="F18" s="3871" t="n">
        <v>1.21809337181732</v>
      </c>
      <c r="G18" s="3871" t="n">
        <v>0.01117657866677</v>
      </c>
      <c r="H18" s="3871" t="n">
        <v>1.5327485927E-4</v>
      </c>
    </row>
    <row r="19" spans="1:8" x14ac:dyDescent="0.2">
      <c r="A19" s="2045" t="s">
        <v>551</v>
      </c>
      <c r="B19" s="3874" t="n">
        <v>8325.817845836029</v>
      </c>
      <c r="C19" s="3874" t="n">
        <v>68.87509993135583</v>
      </c>
      <c r="D19" s="3874" t="n">
        <v>1.95623451062626</v>
      </c>
      <c r="E19" s="3874" t="n">
        <v>0.12998301534764</v>
      </c>
      <c r="F19" s="3874" t="n">
        <v>573.4415361422223</v>
      </c>
      <c r="G19" s="3874" t="n">
        <v>16.28725219921245</v>
      </c>
      <c r="H19" s="3874" t="n">
        <v>1.08221490883692</v>
      </c>
    </row>
    <row r="20" spans="1:8" x14ac:dyDescent="0.2">
      <c r="A20" s="2036" t="s">
        <v>1041</v>
      </c>
      <c r="B20" s="3874" t="n">
        <v>105.9883288357235</v>
      </c>
      <c r="C20" s="3874" t="n">
        <v>408.4279908140805</v>
      </c>
      <c r="D20" s="3874" t="n">
        <v>2.69628612496256</v>
      </c>
      <c r="E20" s="3874" t="n">
        <v>0.00275495879204</v>
      </c>
      <c r="F20" s="3874" t="n">
        <v>43.28860019611662</v>
      </c>
      <c r="G20" s="3874" t="n">
        <v>0.28577486044773</v>
      </c>
      <c r="H20" s="3874" t="n">
        <v>2.9199347838E-4</v>
      </c>
    </row>
    <row r="21" spans="1:8" x14ac:dyDescent="0.2">
      <c r="A21" s="2045" t="s">
        <v>1034</v>
      </c>
      <c r="B21" s="3871" t="n">
        <v>6.70850259754772</v>
      </c>
      <c r="C21" s="3874" t="n">
        <v>924.1707515654903</v>
      </c>
      <c r="D21" s="3874" t="n">
        <v>1.25775901938152</v>
      </c>
      <c r="E21" s="3874" t="n">
        <v>0.02747628277693</v>
      </c>
      <c r="F21" s="3871" t="n">
        <v>6.19980188745472</v>
      </c>
      <c r="G21" s="3871" t="n">
        <v>0.00843767964861</v>
      </c>
      <c r="H21" s="3871" t="n">
        <v>1.8432471438E-4</v>
      </c>
    </row>
    <row r="22" spans="1:8" x14ac:dyDescent="0.2">
      <c r="A22" s="2045" t="s">
        <v>551</v>
      </c>
      <c r="B22" s="3874" t="n">
        <v>99.27982623817579</v>
      </c>
      <c r="C22" s="3874" t="n">
        <v>373.57839667934724</v>
      </c>
      <c r="D22" s="3874" t="n">
        <v>2.79348978848712</v>
      </c>
      <c r="E22" s="3874" t="n">
        <v>0.00108449790939</v>
      </c>
      <c r="F22" s="3874" t="n">
        <v>37.0887983086619</v>
      </c>
      <c r="G22" s="3874" t="n">
        <v>0.27733718079912</v>
      </c>
      <c r="H22" s="3874" t="n">
        <v>1.07668764E-4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14302.719203220851</v>
      </c>
      <c r="C10" s="3871" t="n">
        <v>2079.929176558661</v>
      </c>
      <c r="D10" s="3871" t="n">
        <v>3075.6328358045107</v>
      </c>
      <c r="E10" s="3874" t="n">
        <v>0.11184581209271</v>
      </c>
      <c r="F10" s="3874" t="n">
        <v>0.00475910737809</v>
      </c>
      <c r="G10" s="3871" t="n">
        <v>475.2326102882853</v>
      </c>
      <c r="H10" s="3871" t="n">
        <v>317.6345390480394</v>
      </c>
      <c r="I10" s="3871" t="n">
        <v>806.8320950819173</v>
      </c>
      <c r="J10" s="3871" t="n">
        <v>23.00141944757371</v>
      </c>
      <c r="K10" s="144"/>
      <c r="L10" s="341"/>
      <c r="M10" s="341"/>
      <c r="N10" s="341"/>
      <c r="O10" s="341"/>
      <c r="P10" s="341"/>
      <c r="Q10" s="341"/>
    </row>
    <row r="11" spans="1:17" x14ac:dyDescent="0.2">
      <c r="A11" s="2055" t="s">
        <v>1062</v>
      </c>
      <c r="B11" s="3871" t="n">
        <v>14776.746481134565</v>
      </c>
      <c r="C11" s="3871" t="n">
        <v>2233.51155072</v>
      </c>
      <c r="D11" s="3871" t="n">
        <v>13.34097995685487</v>
      </c>
      <c r="E11" s="3874" t="n">
        <v>0.02525784227279</v>
      </c>
      <c r="F11" s="3874" t="n">
        <v>0.02411289326573</v>
      </c>
      <c r="G11" s="3871" t="n">
        <v>319.1987359530392</v>
      </c>
      <c r="H11" s="3871" t="n">
        <v>6.024438454</v>
      </c>
      <c r="I11" s="3871" t="n">
        <v>48.00555751839463</v>
      </c>
      <c r="J11" s="3871" t="n">
        <v>0.50551226905114</v>
      </c>
      <c r="K11" s="144"/>
      <c r="L11" s="341"/>
      <c r="M11" s="341"/>
      <c r="N11" s="341"/>
      <c r="O11" s="341"/>
      <c r="P11" s="341"/>
      <c r="Q11" s="341"/>
    </row>
    <row r="12" spans="1:17" x14ac:dyDescent="0.2">
      <c r="A12" s="2055" t="s">
        <v>932</v>
      </c>
      <c r="B12" s="3874" t="n">
        <v>1.876</v>
      </c>
      <c r="C12" s="3874" t="s">
        <v>2939</v>
      </c>
      <c r="D12" s="3874" t="n">
        <v>21.8846436217</v>
      </c>
      <c r="E12" s="3874" t="n">
        <v>0.30000665245203</v>
      </c>
      <c r="F12" s="3874" t="n">
        <v>0.00520790835168</v>
      </c>
      <c r="G12" s="3874" t="n">
        <v>0.56281248</v>
      </c>
      <c r="H12" s="3874" t="s">
        <v>2939</v>
      </c>
      <c r="I12" s="3874" t="s">
        <v>2939</v>
      </c>
      <c r="J12" s="3874" t="n">
        <v>0.1791007716</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6.728724868297124E7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3239110.2373445206</v>
      </c>
      <c r="C7" s="3875" t="n">
        <v>18615.47084301397</v>
      </c>
      <c r="D7" s="3875" t="n">
        <v>861.5518311952399</v>
      </c>
      <c r="E7" s="3875" t="n">
        <v>106025.22694390624</v>
      </c>
      <c r="F7" s="3875" t="n">
        <v>3543.369212176577</v>
      </c>
      <c r="G7" s="3875" t="n">
        <v>1085.645134699995</v>
      </c>
      <c r="H7" s="3875" t="n">
        <v>0.29070625314979</v>
      </c>
      <c r="I7" s="3875" t="n">
        <v>0.00351241466696</v>
      </c>
      <c r="J7" s="3875" t="n">
        <v>7883.521887172524</v>
      </c>
      <c r="K7" s="3875" t="n">
        <v>24262.35731898098</v>
      </c>
      <c r="L7" s="3875" t="n">
        <v>8728.563194332046</v>
      </c>
      <c r="M7" s="3875" t="n">
        <v>2673.9679346865037</v>
      </c>
    </row>
    <row r="8" spans="1:13" ht="12" customHeight="1" x14ac:dyDescent="0.2">
      <c r="A8" s="2084" t="s">
        <v>1069</v>
      </c>
      <c r="B8" s="3875" t="n">
        <v>3253253.849838948</v>
      </c>
      <c r="C8" s="3875" t="n">
        <v>3368.0879781901795</v>
      </c>
      <c r="D8" s="3875" t="n">
        <v>98.71670887064889</v>
      </c>
      <c r="E8" s="3872" t="s">
        <v>1185</v>
      </c>
      <c r="F8" s="3872" t="s">
        <v>1185</v>
      </c>
      <c r="G8" s="3872" t="s">
        <v>1185</v>
      </c>
      <c r="H8" s="3872" t="s">
        <v>1185</v>
      </c>
      <c r="I8" s="3872" t="s">
        <v>1185</v>
      </c>
      <c r="J8" s="3875" t="n">
        <v>6168.003344133686</v>
      </c>
      <c r="K8" s="3875" t="n">
        <v>14994.42973910207</v>
      </c>
      <c r="L8" s="3875" t="n">
        <v>2214.992209287923</v>
      </c>
      <c r="M8" s="3875" t="n">
        <v>1866.7904372271428</v>
      </c>
    </row>
    <row r="9" spans="1:13" ht="13.5" customHeight="1" x14ac:dyDescent="0.2">
      <c r="A9" s="2078" t="s">
        <v>1356</v>
      </c>
      <c r="B9" s="3875" t="n">
        <v>3179655.202024003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3226464.4917771956</v>
      </c>
      <c r="C10" s="3875" t="n">
        <v>1005.6190198586522</v>
      </c>
      <c r="D10" s="3875" t="n">
        <v>98.3296407589987</v>
      </c>
      <c r="E10" s="3872" t="s">
        <v>1185</v>
      </c>
      <c r="F10" s="3872" t="s">
        <v>1185</v>
      </c>
      <c r="G10" s="3872" t="s">
        <v>1185</v>
      </c>
      <c r="H10" s="3872" t="s">
        <v>1185</v>
      </c>
      <c r="I10" s="3872" t="s">
        <v>1185</v>
      </c>
      <c r="J10" s="3875" t="n">
        <v>6141.783638231055</v>
      </c>
      <c r="K10" s="3875" t="n">
        <v>14849.81133345733</v>
      </c>
      <c r="L10" s="3875" t="n">
        <v>1821.4059362605274</v>
      </c>
      <c r="M10" s="3875" t="n">
        <v>1704.9228462797953</v>
      </c>
    </row>
    <row r="11" spans="1:13" ht="12" customHeight="1" x14ac:dyDescent="0.2">
      <c r="A11" s="2088" t="s">
        <v>1071</v>
      </c>
      <c r="B11" s="3875" t="n">
        <v>1169741.0699644412</v>
      </c>
      <c r="C11" s="3875" t="n">
        <v>163.47702188098037</v>
      </c>
      <c r="D11" s="3875" t="n">
        <v>25.41647512495658</v>
      </c>
      <c r="E11" s="3872" t="s">
        <v>1185</v>
      </c>
      <c r="F11" s="3872" t="s">
        <v>1185</v>
      </c>
      <c r="G11" s="3872" t="s">
        <v>1185</v>
      </c>
      <c r="H11" s="3872" t="s">
        <v>1185</v>
      </c>
      <c r="I11" s="3872" t="s">
        <v>1185</v>
      </c>
      <c r="J11" s="3875" t="n">
        <v>1169.65937899292</v>
      </c>
      <c r="K11" s="3875" t="n">
        <v>514.602240446063</v>
      </c>
      <c r="L11" s="3875" t="n">
        <v>62.94745411581414</v>
      </c>
      <c r="M11" s="3875" t="n">
        <v>1096.390952005028</v>
      </c>
    </row>
    <row r="12" spans="1:13" ht="12" customHeight="1" x14ac:dyDescent="0.2">
      <c r="A12" s="2088" t="s">
        <v>1072</v>
      </c>
      <c r="B12" s="3875" t="n">
        <v>492356.1889275008</v>
      </c>
      <c r="C12" s="3875" t="n">
        <v>87.57753450507057</v>
      </c>
      <c r="D12" s="3875" t="n">
        <v>13.03422700803105</v>
      </c>
      <c r="E12" s="3872" t="s">
        <v>1185</v>
      </c>
      <c r="F12" s="3872" t="s">
        <v>1185</v>
      </c>
      <c r="G12" s="3872" t="s">
        <v>1185</v>
      </c>
      <c r="H12" s="3872" t="s">
        <v>1185</v>
      </c>
      <c r="I12" s="3872" t="s">
        <v>1185</v>
      </c>
      <c r="J12" s="3875" t="n">
        <v>789.4788325087146</v>
      </c>
      <c r="K12" s="3875" t="n">
        <v>2020.4796253393154</v>
      </c>
      <c r="L12" s="3875" t="n">
        <v>120.25225404254913</v>
      </c>
      <c r="M12" s="3875" t="n">
        <v>317.07375524726973</v>
      </c>
    </row>
    <row r="13" spans="1:13" ht="12" customHeight="1" x14ac:dyDescent="0.2">
      <c r="A13" s="2088" t="s">
        <v>1073</v>
      </c>
      <c r="B13" s="3875" t="n">
        <v>940093.4243320684</v>
      </c>
      <c r="C13" s="3875" t="n">
        <v>54.41173462269427</v>
      </c>
      <c r="D13" s="3875" t="n">
        <v>33.08283317884216</v>
      </c>
      <c r="E13" s="3872" t="s">
        <v>1185</v>
      </c>
      <c r="F13" s="3872" t="s">
        <v>1185</v>
      </c>
      <c r="G13" s="3872" t="s">
        <v>1185</v>
      </c>
      <c r="H13" s="3872" t="s">
        <v>1185</v>
      </c>
      <c r="I13" s="3872" t="s">
        <v>1185</v>
      </c>
      <c r="J13" s="3875" t="n">
        <v>3216.134907542806</v>
      </c>
      <c r="K13" s="3875" t="n">
        <v>4062.377892996538</v>
      </c>
      <c r="L13" s="3875" t="n">
        <v>586.866982097455</v>
      </c>
      <c r="M13" s="3875" t="n">
        <v>77.92010652064293</v>
      </c>
    </row>
    <row r="14" spans="1:13" ht="12" customHeight="1" x14ac:dyDescent="0.2">
      <c r="A14" s="2088" t="s">
        <v>1074</v>
      </c>
      <c r="B14" s="3875" t="n">
        <v>617598.8709966816</v>
      </c>
      <c r="C14" s="3875" t="n">
        <v>698.4299383493378</v>
      </c>
      <c r="D14" s="3875" t="n">
        <v>26.53120656267001</v>
      </c>
      <c r="E14" s="3872" t="s">
        <v>1185</v>
      </c>
      <c r="F14" s="3872" t="s">
        <v>1185</v>
      </c>
      <c r="G14" s="3872" t="s">
        <v>1185</v>
      </c>
      <c r="H14" s="3872" t="s">
        <v>1185</v>
      </c>
      <c r="I14" s="3872" t="s">
        <v>1185</v>
      </c>
      <c r="J14" s="3875" t="n">
        <v>934.3852159571928</v>
      </c>
      <c r="K14" s="3875" t="n">
        <v>8205.613455023884</v>
      </c>
      <c r="L14" s="3875" t="n">
        <v>1046.625682023411</v>
      </c>
      <c r="M14" s="3875" t="n">
        <v>209.1900162838749</v>
      </c>
    </row>
    <row r="15" spans="1:13" ht="12" customHeight="1" x14ac:dyDescent="0.2">
      <c r="A15" s="2088" t="s">
        <v>1075</v>
      </c>
      <c r="B15" s="3875" t="n">
        <v>6674.937556503341</v>
      </c>
      <c r="C15" s="3875" t="n">
        <v>1.72279050056918</v>
      </c>
      <c r="D15" s="3875" t="n">
        <v>0.2648988844989</v>
      </c>
      <c r="E15" s="3872" t="s">
        <v>1185</v>
      </c>
      <c r="F15" s="3872" t="s">
        <v>1185</v>
      </c>
      <c r="G15" s="3872" t="s">
        <v>1185</v>
      </c>
      <c r="H15" s="3872" t="s">
        <v>1185</v>
      </c>
      <c r="I15" s="3872" t="s">
        <v>1185</v>
      </c>
      <c r="J15" s="3875" t="n">
        <v>32.12530322942204</v>
      </c>
      <c r="K15" s="3875" t="n">
        <v>46.73811965153045</v>
      </c>
      <c r="L15" s="3875" t="n">
        <v>4.71356398129823</v>
      </c>
      <c r="M15" s="3875" t="n">
        <v>4.34801622297962</v>
      </c>
    </row>
    <row r="16" spans="1:13" ht="12" customHeight="1" x14ac:dyDescent="0.2">
      <c r="A16" s="2078" t="s">
        <v>45</v>
      </c>
      <c r="B16" s="3875" t="n">
        <v>26789.358061752475</v>
      </c>
      <c r="C16" s="3875" t="n">
        <v>2362.4689583315276</v>
      </c>
      <c r="D16" s="3875" t="n">
        <v>0.38706811165018</v>
      </c>
      <c r="E16" s="3872" t="s">
        <v>1185</v>
      </c>
      <c r="F16" s="3872" t="s">
        <v>1185</v>
      </c>
      <c r="G16" s="3872" t="s">
        <v>1185</v>
      </c>
      <c r="H16" s="3872" t="s">
        <v>1185</v>
      </c>
      <c r="I16" s="3872" t="s">
        <v>1185</v>
      </c>
      <c r="J16" s="3875" t="n">
        <v>26.21970590263054</v>
      </c>
      <c r="K16" s="3875" t="n">
        <v>144.61840564474036</v>
      </c>
      <c r="L16" s="3875" t="n">
        <v>393.5862730273954</v>
      </c>
      <c r="M16" s="3875" t="n">
        <v>161.86759094734754</v>
      </c>
    </row>
    <row r="17" spans="1:13" ht="12" customHeight="1" x14ac:dyDescent="0.2">
      <c r="A17" s="2088" t="s">
        <v>1076</v>
      </c>
      <c r="B17" s="3875" t="n">
        <v>4208.497485882717</v>
      </c>
      <c r="C17" s="3875" t="n">
        <v>1257.7347485675102</v>
      </c>
      <c r="D17" s="3875" t="n">
        <v>7.017503586E-5</v>
      </c>
      <c r="E17" s="3872" t="s">
        <v>1185</v>
      </c>
      <c r="F17" s="3872" t="s">
        <v>1185</v>
      </c>
      <c r="G17" s="3872" t="s">
        <v>1185</v>
      </c>
      <c r="H17" s="3872" t="s">
        <v>1185</v>
      </c>
      <c r="I17" s="3872" t="s">
        <v>1185</v>
      </c>
      <c r="J17" s="3875" t="n">
        <v>0.73063884645898</v>
      </c>
      <c r="K17" s="3875" t="n">
        <v>32.02501155122622</v>
      </c>
      <c r="L17" s="3875" t="n">
        <v>25.95802821019872</v>
      </c>
      <c r="M17" s="3875" t="n">
        <v>11.18963987418991</v>
      </c>
    </row>
    <row r="18" spans="1:13" ht="12.75" customHeight="1" x14ac:dyDescent="0.2">
      <c r="A18" s="2089" t="s">
        <v>1077</v>
      </c>
      <c r="B18" s="3875" t="n">
        <v>22580.860575869756</v>
      </c>
      <c r="C18" s="3875" t="n">
        <v>1104.7342097640171</v>
      </c>
      <c r="D18" s="3875" t="n">
        <v>0.38699793661432</v>
      </c>
      <c r="E18" s="3872" t="s">
        <v>1185</v>
      </c>
      <c r="F18" s="3872" t="s">
        <v>1185</v>
      </c>
      <c r="G18" s="3872" t="s">
        <v>1185</v>
      </c>
      <c r="H18" s="3872" t="s">
        <v>1185</v>
      </c>
      <c r="I18" s="3872" t="s">
        <v>1185</v>
      </c>
      <c r="J18" s="3875" t="n">
        <v>25.48906705617156</v>
      </c>
      <c r="K18" s="3875" t="n">
        <v>112.59339409351414</v>
      </c>
      <c r="L18" s="3875" t="n">
        <v>367.6282448171967</v>
      </c>
      <c r="M18" s="3875" t="n">
        <v>150.67795107315763</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251995.0815774917</v>
      </c>
      <c r="C20" s="3875" t="n">
        <v>60.11872623937771</v>
      </c>
      <c r="D20" s="3875" t="n">
        <v>37.40264109923235</v>
      </c>
      <c r="E20" s="3875" t="n">
        <v>106025.22694390624</v>
      </c>
      <c r="F20" s="3875" t="n">
        <v>3543.369212176577</v>
      </c>
      <c r="G20" s="3875" t="n">
        <v>1085.645134699995</v>
      </c>
      <c r="H20" s="3875" t="n">
        <v>0.29070625314979</v>
      </c>
      <c r="I20" s="3875" t="n">
        <v>0.00351241466696</v>
      </c>
      <c r="J20" s="3875" t="n">
        <v>184.91816716628372</v>
      </c>
      <c r="K20" s="3875" t="n">
        <v>2460.9625519245187</v>
      </c>
      <c r="L20" s="3875" t="n">
        <v>2865.438620262858</v>
      </c>
      <c r="M20" s="3875" t="n">
        <v>216.20055367205168</v>
      </c>
    </row>
    <row r="21" spans="1:13" ht="12" customHeight="1" x14ac:dyDescent="0.2">
      <c r="A21" s="2078" t="s">
        <v>359</v>
      </c>
      <c r="B21" s="3875" t="n">
        <v>110656.68781102698</v>
      </c>
      <c r="C21" s="3872" t="s">
        <v>1185</v>
      </c>
      <c r="D21" s="3872" t="s">
        <v>1185</v>
      </c>
      <c r="E21" s="3872" t="s">
        <v>1185</v>
      </c>
      <c r="F21" s="3872" t="s">
        <v>1185</v>
      </c>
      <c r="G21" s="3872" t="s">
        <v>1185</v>
      </c>
      <c r="H21" s="3872" t="s">
        <v>1185</v>
      </c>
      <c r="I21" s="3872" t="s">
        <v>1185</v>
      </c>
      <c r="J21" s="3875" t="n">
        <v>43.28775583285</v>
      </c>
      <c r="K21" s="3875" t="n">
        <v>15.30766546104458</v>
      </c>
      <c r="L21" s="3875" t="n">
        <v>5.88087194985644</v>
      </c>
      <c r="M21" s="3875" t="n">
        <v>45.32417374075395</v>
      </c>
    </row>
    <row r="22" spans="1:13" ht="12" customHeight="1" x14ac:dyDescent="0.2">
      <c r="A22" s="2078" t="s">
        <v>1079</v>
      </c>
      <c r="B22" s="3875" t="n">
        <v>55461.47327535207</v>
      </c>
      <c r="C22" s="3875" t="n">
        <v>50.4399316629018</v>
      </c>
      <c r="D22" s="3875" t="n">
        <v>24.81541578325991</v>
      </c>
      <c r="E22" s="3875" t="n">
        <v>1854.901487743615</v>
      </c>
      <c r="F22" s="3875" t="n">
        <v>1679.8450977832874</v>
      </c>
      <c r="G22" s="3875" t="n">
        <v>65.2449212</v>
      </c>
      <c r="H22" s="3875" t="n">
        <v>4.605396E-5</v>
      </c>
      <c r="I22" s="3875" t="s">
        <v>2939</v>
      </c>
      <c r="J22" s="3875" t="n">
        <v>66.20484277466223</v>
      </c>
      <c r="K22" s="3875" t="n">
        <v>86.36745654394835</v>
      </c>
      <c r="L22" s="3875" t="n">
        <v>86.57439682957558</v>
      </c>
      <c r="M22" s="3875" t="n">
        <v>39.77326040929569</v>
      </c>
    </row>
    <row r="23" spans="1:13" ht="12" customHeight="1" x14ac:dyDescent="0.2">
      <c r="A23" s="2078" t="s">
        <v>330</v>
      </c>
      <c r="B23" s="3875" t="n">
        <v>75140.70171466068</v>
      </c>
      <c r="C23" s="3875" t="n">
        <v>5.86816524061722</v>
      </c>
      <c r="D23" s="3875" t="n">
        <v>0.07865996577057</v>
      </c>
      <c r="E23" s="3875" t="n">
        <v>38.706525</v>
      </c>
      <c r="F23" s="3875" t="n">
        <v>491.02005547587765</v>
      </c>
      <c r="G23" s="3875" t="s">
        <v>2939</v>
      </c>
      <c r="H23" s="3875" t="n">
        <v>0.01283797113267</v>
      </c>
      <c r="I23" s="3875" t="s">
        <v>1185</v>
      </c>
      <c r="J23" s="3875" t="n">
        <v>50.23397206752918</v>
      </c>
      <c r="K23" s="3875" t="n">
        <v>2272.7794596226445</v>
      </c>
      <c r="L23" s="3875" t="n">
        <v>15.9264442875002</v>
      </c>
      <c r="M23" s="3875" t="n">
        <v>105.2412350929742</v>
      </c>
    </row>
    <row r="24" spans="1:13" x14ac:dyDescent="0.2">
      <c r="A24" s="2091" t="s">
        <v>1080</v>
      </c>
      <c r="B24" s="3875" t="n">
        <v>9974.602105103342</v>
      </c>
      <c r="C24" s="3875" t="n">
        <v>0.09103312489338</v>
      </c>
      <c r="D24" s="3875" t="n">
        <v>0.0170209953278</v>
      </c>
      <c r="E24" s="3872" t="s">
        <v>1185</v>
      </c>
      <c r="F24" s="3872" t="s">
        <v>1185</v>
      </c>
      <c r="G24" s="3872" t="s">
        <v>1185</v>
      </c>
      <c r="H24" s="3872" t="s">
        <v>1185</v>
      </c>
      <c r="I24" s="3872" t="s">
        <v>1185</v>
      </c>
      <c r="J24" s="3875" t="n">
        <v>1.89875964095121</v>
      </c>
      <c r="K24" s="3875" t="n">
        <v>3.36746484910211</v>
      </c>
      <c r="L24" s="3875" t="n">
        <v>2182.3098212088616</v>
      </c>
      <c r="M24" s="3875" t="n">
        <v>2.46274458120313</v>
      </c>
    </row>
    <row r="25" spans="1:13" x14ac:dyDescent="0.2">
      <c r="A25" s="2091" t="s">
        <v>1081</v>
      </c>
      <c r="B25" s="3872" t="s">
        <v>1185</v>
      </c>
      <c r="C25" s="3872" t="s">
        <v>1185</v>
      </c>
      <c r="D25" s="3872" t="s">
        <v>1185</v>
      </c>
      <c r="E25" s="3875" t="n">
        <v>60.59188717745232</v>
      </c>
      <c r="F25" s="3875" t="n">
        <v>546.8443143672321</v>
      </c>
      <c r="G25" s="3875" t="n">
        <v>22.952501</v>
      </c>
      <c r="H25" s="3875" t="n">
        <v>0.00695677857978</v>
      </c>
      <c r="I25" s="3875" t="n">
        <v>0.00351241466696</v>
      </c>
      <c r="J25" s="3872" t="s">
        <v>1185</v>
      </c>
      <c r="K25" s="3872" t="s">
        <v>1185</v>
      </c>
      <c r="L25" s="3872" t="s">
        <v>1185</v>
      </c>
      <c r="M25" s="3872" t="s">
        <v>1185</v>
      </c>
    </row>
    <row r="26" spans="1:13" x14ac:dyDescent="0.2">
      <c r="A26" s="2091" t="s">
        <v>1082</v>
      </c>
      <c r="B26" s="3872" t="s">
        <v>1185</v>
      </c>
      <c r="C26" s="3872" t="s">
        <v>1185</v>
      </c>
      <c r="D26" s="3872" t="s">
        <v>1185</v>
      </c>
      <c r="E26" s="3875" t="n">
        <v>104053.1691334411</v>
      </c>
      <c r="F26" s="3875" t="n">
        <v>89.78591156514622</v>
      </c>
      <c r="G26" s="3875" t="n">
        <v>849.854080339995</v>
      </c>
      <c r="H26" s="3875" t="s">
        <v>1185</v>
      </c>
      <c r="I26" s="3875" t="s">
        <v>1185</v>
      </c>
      <c r="J26" s="3872" t="s">
        <v>1185</v>
      </c>
      <c r="K26" s="3872" t="s">
        <v>1185</v>
      </c>
      <c r="L26" s="3872" t="s">
        <v>1185</v>
      </c>
      <c r="M26" s="3872" t="s">
        <v>1185</v>
      </c>
    </row>
    <row r="27" spans="1:13" x14ac:dyDescent="0.2">
      <c r="A27" s="2091" t="s">
        <v>1083</v>
      </c>
      <c r="B27" s="3875" t="n">
        <v>646.8112672571318</v>
      </c>
      <c r="C27" s="3875" t="n">
        <v>3.160262595834</v>
      </c>
      <c r="D27" s="3875" t="n">
        <v>12.20917646567691</v>
      </c>
      <c r="E27" s="3875" t="n">
        <v>15.81969495270829</v>
      </c>
      <c r="F27" s="3875" t="n">
        <v>735.0720571865538</v>
      </c>
      <c r="G27" s="3875" t="s">
        <v>1185</v>
      </c>
      <c r="H27" s="3875" t="n">
        <v>0.27033516147734</v>
      </c>
      <c r="I27" s="3875" t="s">
        <v>1185</v>
      </c>
      <c r="J27" s="3875" t="n">
        <v>1.4038451314587</v>
      </c>
      <c r="K27" s="3875" t="n">
        <v>39.65986843345497</v>
      </c>
      <c r="L27" s="3875" t="n">
        <v>246.6289632649777</v>
      </c>
      <c r="M27" s="3875" t="n">
        <v>0.33162837118781</v>
      </c>
    </row>
    <row r="28" spans="1:13" ht="12.75" customHeight="1" x14ac:dyDescent="0.2">
      <c r="A28" s="2078" t="s">
        <v>2276</v>
      </c>
      <c r="B28" s="3875" t="n">
        <v>114.80540409152556</v>
      </c>
      <c r="C28" s="3875" t="n">
        <v>0.55933361513131</v>
      </c>
      <c r="D28" s="3875" t="n">
        <v>0.28236788919716</v>
      </c>
      <c r="E28" s="3875" t="n">
        <v>2.03821559136244</v>
      </c>
      <c r="F28" s="3875" t="n">
        <v>0.80177579848</v>
      </c>
      <c r="G28" s="3875" t="n">
        <v>147.59363216</v>
      </c>
      <c r="H28" s="3875" t="n">
        <v>5.30288E-4</v>
      </c>
      <c r="I28" s="3875" t="s">
        <v>1185</v>
      </c>
      <c r="J28" s="3875" t="n">
        <v>21.88899171883242</v>
      </c>
      <c r="K28" s="3875" t="n">
        <v>43.48063701432416</v>
      </c>
      <c r="L28" s="3875" t="n">
        <v>328.1181227220862</v>
      </c>
      <c r="M28" s="3875" t="n">
        <v>23.06751147663691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10420.69749346317</v>
      </c>
      <c r="C8" s="3875" t="n">
        <v>9666.31931935574</v>
      </c>
      <c r="D8" s="3875" t="n">
        <v>636.6282905878815</v>
      </c>
      <c r="E8" s="3872" t="s">
        <v>1185</v>
      </c>
      <c r="F8" s="3872" t="s">
        <v>1185</v>
      </c>
      <c r="G8" s="3872" t="s">
        <v>1185</v>
      </c>
      <c r="H8" s="3872" t="s">
        <v>1185</v>
      </c>
      <c r="I8" s="3872" t="s">
        <v>1185</v>
      </c>
      <c r="J8" s="3875" t="n">
        <v>561.2462315461678</v>
      </c>
      <c r="K8" s="3875" t="n">
        <v>899.7528292660983</v>
      </c>
      <c r="L8" s="3875" t="n">
        <v>1434.6416624322542</v>
      </c>
      <c r="M8" s="3875" t="n">
        <v>0.24297432328836</v>
      </c>
      <c r="N8" s="411"/>
    </row>
    <row r="9" spans="1:14" x14ac:dyDescent="0.2">
      <c r="A9" s="2106" t="s">
        <v>1086</v>
      </c>
      <c r="B9" s="3872" t="s">
        <v>1185</v>
      </c>
      <c r="C9" s="3875" t="n">
        <v>7815.381494867143</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1663.6438794088253</v>
      </c>
      <c r="D10" s="3875" t="n">
        <v>73.9018973839897</v>
      </c>
      <c r="E10" s="3872" t="s">
        <v>1185</v>
      </c>
      <c r="F10" s="3872" t="s">
        <v>1185</v>
      </c>
      <c r="G10" s="3872" t="s">
        <v>1185</v>
      </c>
      <c r="H10" s="3872" t="s">
        <v>1185</v>
      </c>
      <c r="I10" s="3872" t="s">
        <v>1185</v>
      </c>
      <c r="J10" s="3872" t="s">
        <v>1185</v>
      </c>
      <c r="K10" s="3872" t="s">
        <v>1185</v>
      </c>
      <c r="L10" s="3875" t="n">
        <v>1065.6746820536416</v>
      </c>
      <c r="M10" s="3872" t="s">
        <v>1185</v>
      </c>
      <c r="N10" s="144"/>
    </row>
    <row r="11" spans="1:14" x14ac:dyDescent="0.2">
      <c r="A11" s="2106" t="s">
        <v>515</v>
      </c>
      <c r="B11" s="3872" t="s">
        <v>1185</v>
      </c>
      <c r="C11" s="3875" t="n">
        <v>105.45023869081403</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2955</v>
      </c>
      <c r="D12" s="3875" t="n">
        <v>560.830569594767</v>
      </c>
      <c r="E12" s="3872" t="s">
        <v>1185</v>
      </c>
      <c r="F12" s="3872" t="s">
        <v>1185</v>
      </c>
      <c r="G12" s="3872" t="s">
        <v>1185</v>
      </c>
      <c r="H12" s="3872" t="s">
        <v>1185</v>
      </c>
      <c r="I12" s="3872" t="s">
        <v>1185</v>
      </c>
      <c r="J12" s="3875" t="n">
        <v>477.8993776968293</v>
      </c>
      <c r="K12" s="3875" t="s">
        <v>2949</v>
      </c>
      <c r="L12" s="3875" t="n">
        <v>350.1506908907787</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20.18122747734529</v>
      </c>
      <c r="D14" s="3875" t="n">
        <v>0.61264482591547</v>
      </c>
      <c r="E14" s="3872" t="s">
        <v>1185</v>
      </c>
      <c r="F14" s="3872" t="s">
        <v>1185</v>
      </c>
      <c r="G14" s="3872" t="s">
        <v>1185</v>
      </c>
      <c r="H14" s="3872" t="s">
        <v>1185</v>
      </c>
      <c r="I14" s="3872" t="s">
        <v>1185</v>
      </c>
      <c r="J14" s="3875" t="n">
        <v>35.45950247698316</v>
      </c>
      <c r="K14" s="3875" t="n">
        <v>899.7528292660983</v>
      </c>
      <c r="L14" s="3875" t="n">
        <v>5.24741922564594</v>
      </c>
      <c r="M14" s="3872" t="s">
        <v>1185</v>
      </c>
      <c r="N14" s="144"/>
    </row>
    <row r="15" spans="1:14" x14ac:dyDescent="0.2">
      <c r="A15" s="2106" t="s">
        <v>1088</v>
      </c>
      <c r="B15" s="3875" t="n">
        <v>5556.457745444731</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4541.643980880406</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319.43257015505196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3.16319698298253</v>
      </c>
      <c r="C18" s="3875" t="n">
        <v>61.6624789116128</v>
      </c>
      <c r="D18" s="3875" t="n">
        <v>1.28317878320931</v>
      </c>
      <c r="E18" s="3872" t="s">
        <v>1185</v>
      </c>
      <c r="F18" s="3872" t="s">
        <v>1185</v>
      </c>
      <c r="G18" s="3872" t="s">
        <v>1185</v>
      </c>
      <c r="H18" s="3872" t="s">
        <v>1185</v>
      </c>
      <c r="I18" s="3872" t="s">
        <v>1185</v>
      </c>
      <c r="J18" s="3875" t="n">
        <v>47.88735137235538</v>
      </c>
      <c r="K18" s="3875" t="s">
        <v>2949</v>
      </c>
      <c r="L18" s="3875" t="n">
        <v>13.5688702621878</v>
      </c>
      <c r="M18" s="3871" t="n">
        <v>0.24297432328836</v>
      </c>
      <c r="N18" s="144"/>
    </row>
    <row r="19" spans="1:14" ht="14.25" x14ac:dyDescent="0.2">
      <c r="A19" s="2084" t="s">
        <v>2279</v>
      </c>
      <c r="B19" s="3875" t="n">
        <v>-279911.0998597446</v>
      </c>
      <c r="C19" s="3875" t="n">
        <v>463.7492887511682</v>
      </c>
      <c r="D19" s="3875" t="n">
        <v>53.66506232524191</v>
      </c>
      <c r="E19" s="3872" t="s">
        <v>1185</v>
      </c>
      <c r="F19" s="3872" t="s">
        <v>1185</v>
      </c>
      <c r="G19" s="3872" t="s">
        <v>1185</v>
      </c>
      <c r="H19" s="3872" t="s">
        <v>1185</v>
      </c>
      <c r="I19" s="3872" t="s">
        <v>1185</v>
      </c>
      <c r="J19" s="3875" t="n">
        <v>122.50989928285817</v>
      </c>
      <c r="K19" s="3875" t="n">
        <v>2829.7872031905717</v>
      </c>
      <c r="L19" s="3875" t="n">
        <v>1451.0297962323468</v>
      </c>
      <c r="M19" s="3875" t="n">
        <v>4.61731831315831</v>
      </c>
      <c r="N19" s="411"/>
    </row>
    <row r="20" spans="1:14" ht="13.5" customHeight="1" x14ac:dyDescent="0.2">
      <c r="A20" s="2106" t="s">
        <v>2280</v>
      </c>
      <c r="B20" s="3875" t="n">
        <v>-369638.2622706642</v>
      </c>
      <c r="C20" s="3875" t="n">
        <v>172.892624730689</v>
      </c>
      <c r="D20" s="3875" t="n">
        <v>17.93725324795544</v>
      </c>
      <c r="E20" s="3872" t="s">
        <v>1185</v>
      </c>
      <c r="F20" s="3872" t="s">
        <v>1185</v>
      </c>
      <c r="G20" s="3872" t="s">
        <v>1185</v>
      </c>
      <c r="H20" s="3872" t="s">
        <v>1185</v>
      </c>
      <c r="I20" s="3872" t="s">
        <v>1185</v>
      </c>
      <c r="J20" s="3875" t="n">
        <v>87.55378475263993</v>
      </c>
      <c r="K20" s="3875" t="n">
        <v>2137.130338709764</v>
      </c>
      <c r="L20" s="3875" t="n">
        <v>148.3124360392584</v>
      </c>
      <c r="M20" s="3872" t="s">
        <v>1185</v>
      </c>
      <c r="N20" s="144"/>
    </row>
    <row r="21" spans="1:14" ht="13.5" x14ac:dyDescent="0.2">
      <c r="A21" s="2106" t="s">
        <v>2281</v>
      </c>
      <c r="B21" s="3875" t="n">
        <v>59916.85726587415</v>
      </c>
      <c r="C21" s="3875" t="n">
        <v>35.90890747341891</v>
      </c>
      <c r="D21" s="3875" t="n">
        <v>11.88395377812383</v>
      </c>
      <c r="E21" s="3872" t="s">
        <v>1185</v>
      </c>
      <c r="F21" s="3872" t="s">
        <v>1185</v>
      </c>
      <c r="G21" s="3872" t="s">
        <v>1185</v>
      </c>
      <c r="H21" s="3872" t="s">
        <v>1185</v>
      </c>
      <c r="I21" s="3872" t="s">
        <v>1185</v>
      </c>
      <c r="J21" s="3875" t="n">
        <v>3.43009943020718</v>
      </c>
      <c r="K21" s="3875" t="n">
        <v>107.6419517378262</v>
      </c>
      <c r="L21" s="3875" t="n">
        <v>2.6050325480685</v>
      </c>
      <c r="M21" s="3872" t="s">
        <v>1185</v>
      </c>
      <c r="N21" s="144"/>
    </row>
    <row r="22" spans="1:14" ht="13.5" x14ac:dyDescent="0.2">
      <c r="A22" s="2106" t="s">
        <v>2282</v>
      </c>
      <c r="B22" s="3875" t="n">
        <v>7271.155315261965</v>
      </c>
      <c r="C22" s="3875" t="n">
        <v>77.86007500635878</v>
      </c>
      <c r="D22" s="3875" t="n">
        <v>2.58447659485872</v>
      </c>
      <c r="E22" s="3872" t="s">
        <v>1185</v>
      </c>
      <c r="F22" s="3872" t="s">
        <v>1185</v>
      </c>
      <c r="G22" s="3872" t="s">
        <v>1185</v>
      </c>
      <c r="H22" s="3872" t="s">
        <v>1185</v>
      </c>
      <c r="I22" s="3872" t="s">
        <v>1185</v>
      </c>
      <c r="J22" s="3875" t="n">
        <v>26.57319322451653</v>
      </c>
      <c r="K22" s="3875" t="n">
        <v>410.47473651052115</v>
      </c>
      <c r="L22" s="3875" t="n">
        <v>12.15899504979163</v>
      </c>
      <c r="M22" s="3872" t="s">
        <v>1185</v>
      </c>
      <c r="N22" s="144"/>
    </row>
    <row r="23" spans="1:14" ht="13.5" x14ac:dyDescent="0.2">
      <c r="A23" s="2106" t="s">
        <v>2283</v>
      </c>
      <c r="B23" s="3875" t="n">
        <v>16467.217556489883</v>
      </c>
      <c r="C23" s="3875" t="n">
        <v>147.47810066494182</v>
      </c>
      <c r="D23" s="3875" t="n">
        <v>1.07837041915846</v>
      </c>
      <c r="E23" s="3872" t="s">
        <v>1185</v>
      </c>
      <c r="F23" s="3872" t="s">
        <v>1185</v>
      </c>
      <c r="G23" s="3872" t="s">
        <v>1185</v>
      </c>
      <c r="H23" s="3872" t="s">
        <v>1185</v>
      </c>
      <c r="I23" s="3872" t="s">
        <v>1185</v>
      </c>
      <c r="J23" s="3875" t="n">
        <v>0.092860695053</v>
      </c>
      <c r="K23" s="3875" t="n">
        <v>3.2699777633</v>
      </c>
      <c r="L23" s="3875" t="s">
        <v>2950</v>
      </c>
      <c r="M23" s="3872" t="s">
        <v>1185</v>
      </c>
      <c r="N23" s="144"/>
    </row>
    <row r="24" spans="1:14" ht="13.5" x14ac:dyDescent="0.2">
      <c r="A24" s="2106" t="s">
        <v>2284</v>
      </c>
      <c r="B24" s="3875" t="n">
        <v>47535.18138355159</v>
      </c>
      <c r="C24" s="3875" t="n">
        <v>4.87417189400222</v>
      </c>
      <c r="D24" s="3875" t="n">
        <v>11.95746182688248</v>
      </c>
      <c r="E24" s="3872" t="s">
        <v>1185</v>
      </c>
      <c r="F24" s="3872" t="s">
        <v>1185</v>
      </c>
      <c r="G24" s="3872" t="s">
        <v>1185</v>
      </c>
      <c r="H24" s="3872" t="s">
        <v>1185</v>
      </c>
      <c r="I24" s="3872" t="s">
        <v>1185</v>
      </c>
      <c r="J24" s="3875" t="n">
        <v>0.89235409647418</v>
      </c>
      <c r="K24" s="3875" t="n">
        <v>31.5556838343057</v>
      </c>
      <c r="L24" s="3875" t="s">
        <v>2950</v>
      </c>
      <c r="M24" s="3872" t="s">
        <v>1185</v>
      </c>
      <c r="N24" s="144"/>
    </row>
    <row r="25" spans="1:14" ht="13.5" x14ac:dyDescent="0.2">
      <c r="A25" s="2106" t="s">
        <v>2285</v>
      </c>
      <c r="B25" s="3875" t="n">
        <v>437.1133533592691</v>
      </c>
      <c r="C25" s="3875" t="n">
        <v>15.9674089817575</v>
      </c>
      <c r="D25" s="3875" t="n">
        <v>4.15335561985988</v>
      </c>
      <c r="E25" s="3872" t="s">
        <v>1185</v>
      </c>
      <c r="F25" s="3872" t="s">
        <v>1185</v>
      </c>
      <c r="G25" s="3872" t="s">
        <v>1185</v>
      </c>
      <c r="H25" s="3872" t="s">
        <v>1185</v>
      </c>
      <c r="I25" s="3872" t="s">
        <v>1185</v>
      </c>
      <c r="J25" s="3875" t="n">
        <v>3.96760708396735</v>
      </c>
      <c r="K25" s="3875" t="n">
        <v>139.714514634855</v>
      </c>
      <c r="L25" s="3875" t="n">
        <v>20.9571771952282</v>
      </c>
      <c r="M25" s="3872" t="s">
        <v>1185</v>
      </c>
      <c r="N25" s="144"/>
    </row>
    <row r="26" spans="1:14" x14ac:dyDescent="0.2">
      <c r="A26" s="2106" t="s">
        <v>1090</v>
      </c>
      <c r="B26" s="3875" t="n">
        <v>-41960.396796950205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60.034333333</v>
      </c>
      <c r="C27" s="3875" t="n">
        <v>8.768</v>
      </c>
      <c r="D27" s="3875" t="n">
        <v>0.36932798546558</v>
      </c>
      <c r="E27" s="3872" t="s">
        <v>1185</v>
      </c>
      <c r="F27" s="3872" t="s">
        <v>1185</v>
      </c>
      <c r="G27" s="3872" t="s">
        <v>1185</v>
      </c>
      <c r="H27" s="3872" t="s">
        <v>1185</v>
      </c>
      <c r="I27" s="3872" t="s">
        <v>1185</v>
      </c>
      <c r="J27" s="3875" t="s">
        <v>2949</v>
      </c>
      <c r="K27" s="3875" t="s">
        <v>2949</v>
      </c>
      <c r="L27" s="3875" t="n">
        <v>1266.9961554</v>
      </c>
      <c r="M27" s="3871" t="n">
        <v>4.61731831315831</v>
      </c>
      <c r="N27" s="144"/>
    </row>
    <row r="28" spans="1:14" x14ac:dyDescent="0.2">
      <c r="A28" s="2108" t="s">
        <v>1091</v>
      </c>
      <c r="B28" s="3875" t="n">
        <v>3351.7082943625032</v>
      </c>
      <c r="C28" s="3875" t="n">
        <v>5057.195530477504</v>
      </c>
      <c r="D28" s="3875" t="n">
        <v>35.13912831223528</v>
      </c>
      <c r="E28" s="3872" t="s">
        <v>1185</v>
      </c>
      <c r="F28" s="3872" t="s">
        <v>1185</v>
      </c>
      <c r="G28" s="3872" t="s">
        <v>1185</v>
      </c>
      <c r="H28" s="3872" t="s">
        <v>1185</v>
      </c>
      <c r="I28" s="3872" t="s">
        <v>1185</v>
      </c>
      <c r="J28" s="3875" t="n">
        <v>41.80454837450513</v>
      </c>
      <c r="K28" s="3875" t="n">
        <v>534.0532859823157</v>
      </c>
      <c r="L28" s="3875" t="n">
        <v>76.4499800391885</v>
      </c>
      <c r="M28" s="3875" t="n">
        <v>3.46236393003008</v>
      </c>
      <c r="N28" s="411"/>
    </row>
    <row r="29" spans="1:14" ht="13.5" x14ac:dyDescent="0.2">
      <c r="A29" s="2106" t="s">
        <v>2287</v>
      </c>
      <c r="B29" s="3875" t="s">
        <v>2950</v>
      </c>
      <c r="C29" s="3875" t="n">
        <v>4030.447478801728</v>
      </c>
      <c r="D29" s="3872" t="s">
        <v>1185</v>
      </c>
      <c r="E29" s="3872" t="s">
        <v>1185</v>
      </c>
      <c r="F29" s="3872" t="s">
        <v>1185</v>
      </c>
      <c r="G29" s="3872" t="s">
        <v>1185</v>
      </c>
      <c r="H29" s="3872" t="s">
        <v>1185</v>
      </c>
      <c r="I29" s="3872" t="s">
        <v>1185</v>
      </c>
      <c r="J29" s="3875" t="n">
        <v>0.023772952</v>
      </c>
      <c r="K29" s="3875" t="n">
        <v>3.57626743667172</v>
      </c>
      <c r="L29" s="3875" t="n">
        <v>39.26490692744126</v>
      </c>
      <c r="M29" s="3872" t="s">
        <v>1185</v>
      </c>
      <c r="N29" s="411"/>
    </row>
    <row r="30" spans="1:14" ht="13.5" x14ac:dyDescent="0.2">
      <c r="A30" s="2106" t="s">
        <v>2288</v>
      </c>
      <c r="B30" s="3872" t="s">
        <v>1185</v>
      </c>
      <c r="C30" s="3875" t="n">
        <v>214.76862617793188</v>
      </c>
      <c r="D30" s="3875" t="n">
        <v>9.38113065439878</v>
      </c>
      <c r="E30" s="3872" t="s">
        <v>1185</v>
      </c>
      <c r="F30" s="3872" t="s">
        <v>1185</v>
      </c>
      <c r="G30" s="3872" t="s">
        <v>1185</v>
      </c>
      <c r="H30" s="3872" t="s">
        <v>1185</v>
      </c>
      <c r="I30" s="3872" t="s">
        <v>1185</v>
      </c>
      <c r="J30" s="3875" t="n">
        <v>0.106818346</v>
      </c>
      <c r="K30" s="3875" t="n">
        <v>0.88765651984185</v>
      </c>
      <c r="L30" s="3875" t="n">
        <v>0.39670370523928</v>
      </c>
      <c r="M30" s="3872" t="s">
        <v>1185</v>
      </c>
      <c r="N30" s="144"/>
    </row>
    <row r="31" spans="1:14" ht="13.5" x14ac:dyDescent="0.2">
      <c r="A31" s="2106" t="s">
        <v>2289</v>
      </c>
      <c r="B31" s="3875" t="n">
        <v>3336.0105846385686</v>
      </c>
      <c r="C31" s="3875" t="n">
        <v>16.7288842196193</v>
      </c>
      <c r="D31" s="3875" t="n">
        <v>1.84640665573335</v>
      </c>
      <c r="E31" s="3872" t="s">
        <v>1185</v>
      </c>
      <c r="F31" s="3872" t="s">
        <v>1185</v>
      </c>
      <c r="G31" s="3872" t="s">
        <v>1185</v>
      </c>
      <c r="H31" s="3872" t="s">
        <v>1185</v>
      </c>
      <c r="I31" s="3872" t="s">
        <v>1185</v>
      </c>
      <c r="J31" s="3875" t="n">
        <v>41.6283277630776</v>
      </c>
      <c r="K31" s="3875" t="n">
        <v>528.8567894632978</v>
      </c>
      <c r="L31" s="3875" t="n">
        <v>33.66416660125115</v>
      </c>
      <c r="M31" s="3875" t="n">
        <v>2.94157214032175</v>
      </c>
      <c r="N31" s="144"/>
    </row>
    <row r="32" spans="1:14" x14ac:dyDescent="0.2">
      <c r="A32" s="2106" t="s">
        <v>996</v>
      </c>
      <c r="B32" s="3872" t="s">
        <v>1185</v>
      </c>
      <c r="C32" s="3875" t="n">
        <v>794.9941587213244</v>
      </c>
      <c r="D32" s="3875" t="n">
        <v>23.68603248822485</v>
      </c>
      <c r="E32" s="3872" t="s">
        <v>1185</v>
      </c>
      <c r="F32" s="3872" t="s">
        <v>1185</v>
      </c>
      <c r="G32" s="3872" t="s">
        <v>1185</v>
      </c>
      <c r="H32" s="3872" t="s">
        <v>1185</v>
      </c>
      <c r="I32" s="3872" t="s">
        <v>1185</v>
      </c>
      <c r="J32" s="3875" t="n">
        <v>0.012617098</v>
      </c>
      <c r="K32" s="3875" t="n">
        <v>0.195206301</v>
      </c>
      <c r="L32" s="3875" t="n">
        <v>2.88204043405272</v>
      </c>
      <c r="M32" s="3872" t="s">
        <v>1185</v>
      </c>
      <c r="N32" s="411"/>
    </row>
    <row r="33" spans="1:14" ht="14.25" x14ac:dyDescent="0.2">
      <c r="A33" s="2106" t="s">
        <v>2290</v>
      </c>
      <c r="B33" s="3875" t="n">
        <v>15.6977097239345</v>
      </c>
      <c r="C33" s="3875" t="n">
        <v>0.25638255690087</v>
      </c>
      <c r="D33" s="3875" t="n">
        <v>0.2255585138783</v>
      </c>
      <c r="E33" s="3872" t="s">
        <v>1185</v>
      </c>
      <c r="F33" s="3872" t="s">
        <v>1185</v>
      </c>
      <c r="G33" s="3872" t="s">
        <v>1185</v>
      </c>
      <c r="H33" s="3872" t="s">
        <v>1185</v>
      </c>
      <c r="I33" s="3872" t="s">
        <v>1185</v>
      </c>
      <c r="J33" s="3875" t="n">
        <v>0.03301221542753</v>
      </c>
      <c r="K33" s="3875" t="n">
        <v>0.53736626150441</v>
      </c>
      <c r="L33" s="3875" t="n">
        <v>0.24216237120409</v>
      </c>
      <c r="M33" s="3875" t="n">
        <v>0.52079178970833</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805.0396966690231</v>
      </c>
      <c r="K34" s="3875" t="n">
        <v>2543.371709515405</v>
      </c>
      <c r="L34" s="3875" t="n">
        <v>686.0109260774757</v>
      </c>
      <c r="M34" s="3875" t="n">
        <v>582.6542872208324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304500.6338594871</v>
      </c>
      <c r="C9" s="3875" t="n">
        <v>10.24827559703493</v>
      </c>
      <c r="D9" s="3875" t="n">
        <v>9.47056701886223</v>
      </c>
      <c r="E9" s="3872" t="s">
        <v>1185</v>
      </c>
      <c r="F9" s="3872" t="s">
        <v>1185</v>
      </c>
      <c r="G9" s="3872" t="s">
        <v>1185</v>
      </c>
      <c r="H9" s="3872" t="s">
        <v>1185</v>
      </c>
      <c r="I9" s="3872" t="s">
        <v>1185</v>
      </c>
      <c r="J9" s="3875" t="n">
        <v>2459.5353957416373</v>
      </c>
      <c r="K9" s="3875" t="n">
        <v>970.3335163805527</v>
      </c>
      <c r="L9" s="3875" t="n">
        <v>88.35604156431964</v>
      </c>
      <c r="M9" s="3875" t="n">
        <v>684.0274173524309</v>
      </c>
      <c r="N9" s="144"/>
      <c r="O9" s="144"/>
      <c r="P9" s="144"/>
      <c r="Q9" s="144"/>
    </row>
    <row r="10" spans="1:17" ht="12" customHeight="1" x14ac:dyDescent="0.2">
      <c r="A10" s="2088" t="s">
        <v>61</v>
      </c>
      <c r="B10" s="3875" t="n">
        <v>159384.62925653814</v>
      </c>
      <c r="C10" s="3875" t="n">
        <v>0.95329221650903</v>
      </c>
      <c r="D10" s="3875" t="n">
        <v>4.71874572165929</v>
      </c>
      <c r="E10" s="3872" t="s">
        <v>1185</v>
      </c>
      <c r="F10" s="3872" t="s">
        <v>1185</v>
      </c>
      <c r="G10" s="3872" t="s">
        <v>1185</v>
      </c>
      <c r="H10" s="3872" t="s">
        <v>1185</v>
      </c>
      <c r="I10" s="3872" t="s">
        <v>1185</v>
      </c>
      <c r="J10" s="3875" t="n">
        <v>656.0393395862152</v>
      </c>
      <c r="K10" s="3875" t="n">
        <v>781.9157520318774</v>
      </c>
      <c r="L10" s="3875" t="n">
        <v>26.72257017481131</v>
      </c>
      <c r="M10" s="3875" t="n">
        <v>49.258433467623</v>
      </c>
      <c r="N10" s="144"/>
      <c r="O10" s="144"/>
      <c r="P10" s="144"/>
      <c r="Q10" s="144"/>
    </row>
    <row r="11" spans="1:17" ht="12" customHeight="1" x14ac:dyDescent="0.2">
      <c r="A11" s="2088" t="s">
        <v>62</v>
      </c>
      <c r="B11" s="3875" t="n">
        <v>145116.0046029489</v>
      </c>
      <c r="C11" s="3875" t="n">
        <v>9.2949833805259</v>
      </c>
      <c r="D11" s="3875" t="n">
        <v>4.75182129720294</v>
      </c>
      <c r="E11" s="3872" t="s">
        <v>1185</v>
      </c>
      <c r="F11" s="3872" t="s">
        <v>1185</v>
      </c>
      <c r="G11" s="3872" t="s">
        <v>1185</v>
      </c>
      <c r="H11" s="3872" t="s">
        <v>1185</v>
      </c>
      <c r="I11" s="3872" t="s">
        <v>1185</v>
      </c>
      <c r="J11" s="3875" t="n">
        <v>1803.4960561554224</v>
      </c>
      <c r="K11" s="3875" t="n">
        <v>188.41776434867532</v>
      </c>
      <c r="L11" s="3875" t="n">
        <v>61.63347138950833</v>
      </c>
      <c r="M11" s="3875" t="n">
        <v>634.768983884808</v>
      </c>
      <c r="N11" s="144"/>
      <c r="O11" s="144"/>
      <c r="P11" s="144"/>
      <c r="Q11" s="144"/>
    </row>
    <row r="12" spans="1:17" ht="12" customHeight="1" x14ac:dyDescent="0.2">
      <c r="A12" s="2084" t="s">
        <v>63</v>
      </c>
      <c r="B12" s="3875" t="n">
        <v>1.84911690193</v>
      </c>
      <c r="C12" s="3875" t="n">
        <v>3.95480351E-6</v>
      </c>
      <c r="D12" s="3875" t="n">
        <v>1.581921404E-5</v>
      </c>
      <c r="E12" s="3872" t="s">
        <v>1185</v>
      </c>
      <c r="F12" s="3872" t="s">
        <v>1185</v>
      </c>
      <c r="G12" s="3872" t="s">
        <v>1185</v>
      </c>
      <c r="H12" s="3872" t="s">
        <v>1185</v>
      </c>
      <c r="I12" s="3872" t="s">
        <v>1185</v>
      </c>
      <c r="J12" s="3875" t="n">
        <v>8.41281353E-4</v>
      </c>
      <c r="K12" s="3875" t="n">
        <v>0.0061583757</v>
      </c>
      <c r="L12" s="3875" t="n">
        <v>4.23456453E-4</v>
      </c>
      <c r="M12" s="3875" t="n">
        <v>1.86204575E-4</v>
      </c>
      <c r="N12" s="144"/>
      <c r="O12" s="144"/>
      <c r="P12" s="144"/>
      <c r="Q12" s="144"/>
    </row>
    <row r="13" spans="1:17" ht="14.25" customHeight="1" x14ac:dyDescent="0.2">
      <c r="A13" s="2115" t="s">
        <v>64</v>
      </c>
      <c r="B13" s="3875" t="n">
        <v>565252.2017535432</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127.09539367345347</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203828.25740707977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19.7956110952817</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1727.8663088639353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3239110.2373445206</v>
      </c>
      <c r="C7" s="3875" t="n">
        <v>465386.77107534924</v>
      </c>
      <c r="D7" s="3875" t="n">
        <v>256742.44569618147</v>
      </c>
      <c r="E7" s="3875" t="n">
        <v>106025.22694390624</v>
      </c>
      <c r="F7" s="3875" t="n">
        <v>3543.369212176577</v>
      </c>
      <c r="G7" s="3875" t="n">
        <v>6628.102571815212</v>
      </c>
      <c r="H7" s="3875" t="n">
        <v>1085.645134699995</v>
      </c>
      <c r="I7" s="3875" t="n">
        <v>60.413532271712</v>
      </c>
      <c r="J7" s="3875" t="n">
        <v>4078582.2115109214</v>
      </c>
      <c r="K7" s="144"/>
    </row>
    <row r="8" spans="1:11" x14ac:dyDescent="0.2">
      <c r="A8" s="2108" t="s">
        <v>1069</v>
      </c>
      <c r="B8" s="3875" t="n">
        <v>3253253.849838948</v>
      </c>
      <c r="C8" s="3875" t="n">
        <v>84202.19945475449</v>
      </c>
      <c r="D8" s="3875" t="n">
        <v>29417.579243453365</v>
      </c>
      <c r="E8" s="3872" t="s">
        <v>1185</v>
      </c>
      <c r="F8" s="3872" t="s">
        <v>1185</v>
      </c>
      <c r="G8" s="3872" t="s">
        <v>1185</v>
      </c>
      <c r="H8" s="3872" t="s">
        <v>1185</v>
      </c>
      <c r="I8" s="3872" t="s">
        <v>1185</v>
      </c>
      <c r="J8" s="3875" t="n">
        <v>3366873.6285371557</v>
      </c>
      <c r="K8" s="411"/>
    </row>
    <row r="9" spans="1:11" x14ac:dyDescent="0.2">
      <c r="A9" s="2106" t="s">
        <v>1107</v>
      </c>
      <c r="B9" s="3875" t="n">
        <v>3226464.4917771956</v>
      </c>
      <c r="C9" s="3875" t="n">
        <v>25140.475496466304</v>
      </c>
      <c r="D9" s="3875" t="n">
        <v>29302.23294618161</v>
      </c>
      <c r="E9" s="3872" t="s">
        <v>1185</v>
      </c>
      <c r="F9" s="3872" t="s">
        <v>1185</v>
      </c>
      <c r="G9" s="3872" t="s">
        <v>1185</v>
      </c>
      <c r="H9" s="3872" t="s">
        <v>1185</v>
      </c>
      <c r="I9" s="3872" t="s">
        <v>1185</v>
      </c>
      <c r="J9" s="3875" t="n">
        <v>3280907.2002198435</v>
      </c>
      <c r="K9" s="411"/>
    </row>
    <row r="10" spans="1:11" x14ac:dyDescent="0.2">
      <c r="A10" s="2088" t="s">
        <v>1071</v>
      </c>
      <c r="B10" s="3875" t="n">
        <v>1169741.0699644412</v>
      </c>
      <c r="C10" s="3875" t="n">
        <v>4086.9255470245093</v>
      </c>
      <c r="D10" s="3875" t="n">
        <v>7574.109587237061</v>
      </c>
      <c r="E10" s="3872" t="s">
        <v>1185</v>
      </c>
      <c r="F10" s="3872" t="s">
        <v>1185</v>
      </c>
      <c r="G10" s="3872" t="s">
        <v>1185</v>
      </c>
      <c r="H10" s="3872" t="s">
        <v>1185</v>
      </c>
      <c r="I10" s="3872" t="s">
        <v>1185</v>
      </c>
      <c r="J10" s="3875" t="n">
        <v>1181402.105098703</v>
      </c>
      <c r="K10" s="411"/>
    </row>
    <row r="11" spans="1:11" x14ac:dyDescent="0.2">
      <c r="A11" s="2088" t="s">
        <v>1108</v>
      </c>
      <c r="B11" s="3875" t="n">
        <v>492356.1889275008</v>
      </c>
      <c r="C11" s="3875" t="n">
        <v>2189.4383626267645</v>
      </c>
      <c r="D11" s="3875" t="n">
        <v>3884.199648393253</v>
      </c>
      <c r="E11" s="3872" t="s">
        <v>1185</v>
      </c>
      <c r="F11" s="3872" t="s">
        <v>1185</v>
      </c>
      <c r="G11" s="3872" t="s">
        <v>1185</v>
      </c>
      <c r="H11" s="3872" t="s">
        <v>1185</v>
      </c>
      <c r="I11" s="3872" t="s">
        <v>1185</v>
      </c>
      <c r="J11" s="3875" t="n">
        <v>498429.8269385208</v>
      </c>
      <c r="K11" s="411"/>
    </row>
    <row r="12" spans="1:11" x14ac:dyDescent="0.2">
      <c r="A12" s="2088" t="s">
        <v>1073</v>
      </c>
      <c r="B12" s="3875" t="n">
        <v>940093.4243320684</v>
      </c>
      <c r="C12" s="3875" t="n">
        <v>1360.2933655673567</v>
      </c>
      <c r="D12" s="3875" t="n">
        <v>9858.684287294964</v>
      </c>
      <c r="E12" s="3872" t="s">
        <v>1185</v>
      </c>
      <c r="F12" s="3872" t="s">
        <v>1185</v>
      </c>
      <c r="G12" s="3872" t="s">
        <v>1185</v>
      </c>
      <c r="H12" s="3872" t="s">
        <v>1185</v>
      </c>
      <c r="I12" s="3872" t="s">
        <v>1185</v>
      </c>
      <c r="J12" s="3875" t="n">
        <v>951312.4019849307</v>
      </c>
      <c r="K12" s="411"/>
    </row>
    <row r="13" spans="1:11" x14ac:dyDescent="0.2">
      <c r="A13" s="2088" t="s">
        <v>1074</v>
      </c>
      <c r="B13" s="3875" t="n">
        <v>617598.8709966816</v>
      </c>
      <c r="C13" s="3875" t="n">
        <v>17460.748458733444</v>
      </c>
      <c r="D13" s="3875" t="n">
        <v>7906.299555675663</v>
      </c>
      <c r="E13" s="3872" t="s">
        <v>1185</v>
      </c>
      <c r="F13" s="3872" t="s">
        <v>1185</v>
      </c>
      <c r="G13" s="3872" t="s">
        <v>1185</v>
      </c>
      <c r="H13" s="3872" t="s">
        <v>1185</v>
      </c>
      <c r="I13" s="3872" t="s">
        <v>1185</v>
      </c>
      <c r="J13" s="3875" t="n">
        <v>642965.9190110908</v>
      </c>
      <c r="K13" s="411"/>
    </row>
    <row r="14" spans="1:11" x14ac:dyDescent="0.2">
      <c r="A14" s="2088" t="s">
        <v>1075</v>
      </c>
      <c r="B14" s="3875" t="n">
        <v>6674.937556503341</v>
      </c>
      <c r="C14" s="3875" t="n">
        <v>43.0697625142295</v>
      </c>
      <c r="D14" s="3875" t="n">
        <v>78.9398675806722</v>
      </c>
      <c r="E14" s="3872" t="s">
        <v>1185</v>
      </c>
      <c r="F14" s="3872" t="s">
        <v>1185</v>
      </c>
      <c r="G14" s="3872" t="s">
        <v>1185</v>
      </c>
      <c r="H14" s="3872" t="s">
        <v>1185</v>
      </c>
      <c r="I14" s="3872" t="s">
        <v>1185</v>
      </c>
      <c r="J14" s="3875" t="n">
        <v>6796.947186598242</v>
      </c>
      <c r="K14" s="411"/>
    </row>
    <row r="15" spans="1:11" x14ac:dyDescent="0.2">
      <c r="A15" s="2106" t="s">
        <v>45</v>
      </c>
      <c r="B15" s="3875" t="n">
        <v>26789.358061752475</v>
      </c>
      <c r="C15" s="3875" t="n">
        <v>59061.72395828818</v>
      </c>
      <c r="D15" s="3875" t="n">
        <v>115.34629727175364</v>
      </c>
      <c r="E15" s="3872" t="s">
        <v>1185</v>
      </c>
      <c r="F15" s="3872" t="s">
        <v>1185</v>
      </c>
      <c r="G15" s="3872" t="s">
        <v>1185</v>
      </c>
      <c r="H15" s="3872" t="s">
        <v>1185</v>
      </c>
      <c r="I15" s="3872" t="s">
        <v>1185</v>
      </c>
      <c r="J15" s="3875" t="n">
        <v>85966.42831731241</v>
      </c>
      <c r="K15" s="411"/>
    </row>
    <row r="16" spans="1:11" x14ac:dyDescent="0.2">
      <c r="A16" s="2088" t="s">
        <v>1076</v>
      </c>
      <c r="B16" s="3875" t="n">
        <v>4208.497485882717</v>
      </c>
      <c r="C16" s="3875" t="n">
        <v>31443.368714187753</v>
      </c>
      <c r="D16" s="3875" t="n">
        <v>0.02091216068628</v>
      </c>
      <c r="E16" s="3872" t="s">
        <v>1185</v>
      </c>
      <c r="F16" s="3872" t="s">
        <v>1185</v>
      </c>
      <c r="G16" s="3872" t="s">
        <v>1185</v>
      </c>
      <c r="H16" s="3872" t="s">
        <v>1185</v>
      </c>
      <c r="I16" s="3872" t="s">
        <v>1185</v>
      </c>
      <c r="J16" s="3875" t="n">
        <v>35651.887112231154</v>
      </c>
      <c r="K16" s="411"/>
    </row>
    <row r="17" spans="1:11" x14ac:dyDescent="0.2">
      <c r="A17" s="2088" t="s">
        <v>1109</v>
      </c>
      <c r="B17" s="3875" t="n">
        <v>22580.860575869756</v>
      </c>
      <c r="C17" s="3875" t="n">
        <v>27618.35524410043</v>
      </c>
      <c r="D17" s="3875" t="n">
        <v>115.32538511106736</v>
      </c>
      <c r="E17" s="3872" t="s">
        <v>1185</v>
      </c>
      <c r="F17" s="3872" t="s">
        <v>1185</v>
      </c>
      <c r="G17" s="3872" t="s">
        <v>1185</v>
      </c>
      <c r="H17" s="3872" t="s">
        <v>1185</v>
      </c>
      <c r="I17" s="3872" t="s">
        <v>1185</v>
      </c>
      <c r="J17" s="3875" t="n">
        <v>50314.54120508125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251995.0815774917</v>
      </c>
      <c r="C19" s="3875" t="n">
        <v>1502.9681559844428</v>
      </c>
      <c r="D19" s="3875" t="n">
        <v>11145.98704757124</v>
      </c>
      <c r="E19" s="3875" t="n">
        <v>106025.22694390624</v>
      </c>
      <c r="F19" s="3875" t="n">
        <v>3543.369212176577</v>
      </c>
      <c r="G19" s="3875" t="n">
        <v>6628.102571815212</v>
      </c>
      <c r="H19" s="3875" t="n">
        <v>1085.645134699995</v>
      </c>
      <c r="I19" s="3875" t="n">
        <v>60.413532271712</v>
      </c>
      <c r="J19" s="3875" t="n">
        <v>381986.79417591717</v>
      </c>
      <c r="K19" s="411"/>
    </row>
    <row r="20" spans="1:11" x14ac:dyDescent="0.2">
      <c r="A20" s="2078" t="s">
        <v>359</v>
      </c>
      <c r="B20" s="3875" t="n">
        <v>110656.68781102698</v>
      </c>
      <c r="C20" s="3872" t="s">
        <v>1185</v>
      </c>
      <c r="D20" s="3872" t="s">
        <v>1185</v>
      </c>
      <c r="E20" s="3872" t="s">
        <v>1185</v>
      </c>
      <c r="F20" s="3872" t="s">
        <v>1185</v>
      </c>
      <c r="G20" s="3872" t="s">
        <v>1185</v>
      </c>
      <c r="H20" s="3872" t="s">
        <v>1185</v>
      </c>
      <c r="I20" s="3872" t="s">
        <v>1185</v>
      </c>
      <c r="J20" s="3875" t="n">
        <v>110656.68781102698</v>
      </c>
      <c r="K20" s="411"/>
    </row>
    <row r="21" spans="1:11" x14ac:dyDescent="0.2">
      <c r="A21" s="2078" t="s">
        <v>1079</v>
      </c>
      <c r="B21" s="3875" t="n">
        <v>55461.47327535207</v>
      </c>
      <c r="C21" s="3875" t="n">
        <v>1260.998291572545</v>
      </c>
      <c r="D21" s="3875" t="n">
        <v>7394.993903411453</v>
      </c>
      <c r="E21" s="3875" t="n">
        <v>1854.901487743615</v>
      </c>
      <c r="F21" s="3875" t="n">
        <v>1679.8450977832874</v>
      </c>
      <c r="G21" s="3875" t="n">
        <v>1.050030288</v>
      </c>
      <c r="H21" s="3875" t="n">
        <v>65.2449212</v>
      </c>
      <c r="I21" s="3875" t="s">
        <v>2939</v>
      </c>
      <c r="J21" s="3875" t="n">
        <v>67718.50700735097</v>
      </c>
      <c r="K21" s="411"/>
    </row>
    <row r="22" spans="1:11" x14ac:dyDescent="0.2">
      <c r="A22" s="2078" t="s">
        <v>330</v>
      </c>
      <c r="B22" s="3875" t="n">
        <v>75140.70171466068</v>
      </c>
      <c r="C22" s="3875" t="n">
        <v>146.7041310154305</v>
      </c>
      <c r="D22" s="3875" t="n">
        <v>23.44066979962986</v>
      </c>
      <c r="E22" s="3875" t="n">
        <v>38.706525</v>
      </c>
      <c r="F22" s="3875" t="n">
        <v>491.02005547587765</v>
      </c>
      <c r="G22" s="3875" t="n">
        <v>292.705741824876</v>
      </c>
      <c r="H22" s="3875" t="s">
        <v>2939</v>
      </c>
      <c r="I22" s="3875" t="s">
        <v>1185</v>
      </c>
      <c r="J22" s="3875" t="n">
        <v>76133.27883777648</v>
      </c>
      <c r="K22" s="411"/>
    </row>
    <row r="23" spans="1:11" x14ac:dyDescent="0.2">
      <c r="A23" s="2091" t="s">
        <v>1110</v>
      </c>
      <c r="B23" s="3875" t="n">
        <v>9974.602105103342</v>
      </c>
      <c r="C23" s="3875" t="n">
        <v>2.2758281223345</v>
      </c>
      <c r="D23" s="3875" t="n">
        <v>5.0722566076844</v>
      </c>
      <c r="E23" s="3872" t="s">
        <v>1185</v>
      </c>
      <c r="F23" s="3872" t="s">
        <v>1185</v>
      </c>
      <c r="G23" s="3872" t="s">
        <v>1185</v>
      </c>
      <c r="H23" s="3872" t="s">
        <v>1185</v>
      </c>
      <c r="I23" s="3872" t="s">
        <v>1185</v>
      </c>
      <c r="J23" s="3875" t="n">
        <v>9981.950189833362</v>
      </c>
      <c r="K23" s="411"/>
    </row>
    <row r="24" spans="1:11" x14ac:dyDescent="0.2">
      <c r="A24" s="2091" t="s">
        <v>1111</v>
      </c>
      <c r="B24" s="3872" t="s">
        <v>1185</v>
      </c>
      <c r="C24" s="3872" t="s">
        <v>1185</v>
      </c>
      <c r="D24" s="3872" t="s">
        <v>1185</v>
      </c>
      <c r="E24" s="3875" t="n">
        <v>60.59188717745232</v>
      </c>
      <c r="F24" s="3875" t="n">
        <v>546.8443143672321</v>
      </c>
      <c r="G24" s="3875" t="n">
        <v>158.6145516190476</v>
      </c>
      <c r="H24" s="3875" t="n">
        <v>22.952501</v>
      </c>
      <c r="I24" s="3875" t="n">
        <v>60.41353227165094</v>
      </c>
      <c r="J24" s="3875" t="n">
        <v>849.416786435383</v>
      </c>
      <c r="K24" s="411"/>
    </row>
    <row r="25" spans="1:11" x14ac:dyDescent="0.2">
      <c r="A25" s="2091" t="s">
        <v>1112</v>
      </c>
      <c r="B25" s="3872" t="s">
        <v>1185</v>
      </c>
      <c r="C25" s="3872" t="s">
        <v>1185</v>
      </c>
      <c r="D25" s="3872" t="s">
        <v>1185</v>
      </c>
      <c r="E25" s="3875" t="n">
        <v>104053.1691334411</v>
      </c>
      <c r="F25" s="3875" t="n">
        <v>89.78591156514622</v>
      </c>
      <c r="G25" s="3875" t="s">
        <v>1185</v>
      </c>
      <c r="H25" s="3875" t="n">
        <v>849.854080339995</v>
      </c>
      <c r="I25" s="3875" t="s">
        <v>1185</v>
      </c>
      <c r="J25" s="3875" t="n">
        <v>104992.80912534625</v>
      </c>
      <c r="K25" s="411"/>
    </row>
    <row r="26" spans="1:11" x14ac:dyDescent="0.2">
      <c r="A26" s="2091" t="s">
        <v>1083</v>
      </c>
      <c r="B26" s="3875" t="n">
        <v>646.8112672571318</v>
      </c>
      <c r="C26" s="3875" t="n">
        <v>79.00656489585</v>
      </c>
      <c r="D26" s="3875" t="n">
        <v>3638.3345867717194</v>
      </c>
      <c r="E26" s="3875" t="n">
        <v>15.81969495270829</v>
      </c>
      <c r="F26" s="3875" t="n">
        <v>735.0720571865538</v>
      </c>
      <c r="G26" s="3875" t="n">
        <v>6163.641681683352</v>
      </c>
      <c r="H26" s="3875" t="s">
        <v>1185</v>
      </c>
      <c r="I26" s="3875" t="s">
        <v>1185</v>
      </c>
      <c r="J26" s="3875" t="n">
        <v>11278.685852747316</v>
      </c>
      <c r="K26" s="411"/>
    </row>
    <row r="27" spans="1:11" x14ac:dyDescent="0.2">
      <c r="A27" s="2078" t="s">
        <v>1113</v>
      </c>
      <c r="B27" s="3875" t="n">
        <v>114.80540409152556</v>
      </c>
      <c r="C27" s="3875" t="n">
        <v>13.98334037828275</v>
      </c>
      <c r="D27" s="3875" t="n">
        <v>84.14563098075368</v>
      </c>
      <c r="E27" s="3875" t="n">
        <v>2.03821559136244</v>
      </c>
      <c r="F27" s="3875" t="n">
        <v>0.80177579848</v>
      </c>
      <c r="G27" s="3875" t="n">
        <v>12.0905664</v>
      </c>
      <c r="H27" s="3875" t="n">
        <v>147.59363216</v>
      </c>
      <c r="I27" s="3875" t="s">
        <v>1185</v>
      </c>
      <c r="J27" s="3875" t="n">
        <v>375.45856540040444</v>
      </c>
      <c r="K27" s="411"/>
    </row>
    <row r="28" spans="1:11" x14ac:dyDescent="0.2">
      <c r="A28" s="2115" t="s">
        <v>1085</v>
      </c>
      <c r="B28" s="3875" t="n">
        <v>10420.69749346317</v>
      </c>
      <c r="C28" s="3875" t="n">
        <v>241657.9829838935</v>
      </c>
      <c r="D28" s="3875" t="n">
        <v>189715.23059518868</v>
      </c>
      <c r="E28" s="3872" t="s">
        <v>1185</v>
      </c>
      <c r="F28" s="3872" t="s">
        <v>1185</v>
      </c>
      <c r="G28" s="3872" t="s">
        <v>1185</v>
      </c>
      <c r="H28" s="3872" t="s">
        <v>1185</v>
      </c>
      <c r="I28" s="3872" t="s">
        <v>1185</v>
      </c>
      <c r="J28" s="3875" t="n">
        <v>441793.91107254534</v>
      </c>
      <c r="K28" s="411"/>
    </row>
    <row r="29" spans="1:11" x14ac:dyDescent="0.2">
      <c r="A29" s="2106" t="s">
        <v>1086</v>
      </c>
      <c r="B29" s="3872" t="s">
        <v>1185</v>
      </c>
      <c r="C29" s="3875" t="n">
        <v>195384.53737167857</v>
      </c>
      <c r="D29" s="3872" t="s">
        <v>1185</v>
      </c>
      <c r="E29" s="3872" t="s">
        <v>1185</v>
      </c>
      <c r="F29" s="3872" t="s">
        <v>1185</v>
      </c>
      <c r="G29" s="3872" t="s">
        <v>1185</v>
      </c>
      <c r="H29" s="3872" t="s">
        <v>1185</v>
      </c>
      <c r="I29" s="3872" t="s">
        <v>1185</v>
      </c>
      <c r="J29" s="3875" t="n">
        <v>195384.53737167857</v>
      </c>
      <c r="K29" s="411"/>
    </row>
    <row r="30" spans="1:11" x14ac:dyDescent="0.2">
      <c r="A30" s="2106" t="s">
        <v>510</v>
      </c>
      <c r="B30" s="3872" t="s">
        <v>1185</v>
      </c>
      <c r="C30" s="3875" t="n">
        <v>41591.09698522063</v>
      </c>
      <c r="D30" s="3875" t="n">
        <v>22022.765420428932</v>
      </c>
      <c r="E30" s="3872" t="s">
        <v>1185</v>
      </c>
      <c r="F30" s="3872" t="s">
        <v>1185</v>
      </c>
      <c r="G30" s="3872" t="s">
        <v>1185</v>
      </c>
      <c r="H30" s="3872" t="s">
        <v>1185</v>
      </c>
      <c r="I30" s="3872" t="s">
        <v>1185</v>
      </c>
      <c r="J30" s="3875" t="n">
        <v>63613.86240564957</v>
      </c>
      <c r="K30" s="411"/>
    </row>
    <row r="31" spans="1:11" x14ac:dyDescent="0.2">
      <c r="A31" s="2106" t="s">
        <v>515</v>
      </c>
      <c r="B31" s="3872" t="s">
        <v>1185</v>
      </c>
      <c r="C31" s="3875" t="n">
        <v>2636.2559672703505</v>
      </c>
      <c r="D31" s="3872" t="s">
        <v>1185</v>
      </c>
      <c r="E31" s="3872" t="s">
        <v>1185</v>
      </c>
      <c r="F31" s="3872" t="s">
        <v>1185</v>
      </c>
      <c r="G31" s="3872" t="s">
        <v>1185</v>
      </c>
      <c r="H31" s="3872" t="s">
        <v>1185</v>
      </c>
      <c r="I31" s="3872" t="s">
        <v>1185</v>
      </c>
      <c r="J31" s="3875" t="n">
        <v>2636.2559672703505</v>
      </c>
      <c r="K31" s="411"/>
    </row>
    <row r="32" spans="1:11" ht="13.5" x14ac:dyDescent="0.2">
      <c r="A32" s="2106" t="s">
        <v>1114</v>
      </c>
      <c r="B32" s="3872" t="s">
        <v>1185</v>
      </c>
      <c r="C32" s="3875" t="s">
        <v>2955</v>
      </c>
      <c r="D32" s="3875" t="n">
        <v>167127.50973924054</v>
      </c>
      <c r="E32" s="3872" t="s">
        <v>1185</v>
      </c>
      <c r="F32" s="3872" t="s">
        <v>1185</v>
      </c>
      <c r="G32" s="3872" t="s">
        <v>1185</v>
      </c>
      <c r="H32" s="3872" t="s">
        <v>1185</v>
      </c>
      <c r="I32" s="3872" t="s">
        <v>1185</v>
      </c>
      <c r="J32" s="3875" t="n">
        <v>167127.50973924054</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504.53068693363224</v>
      </c>
      <c r="D34" s="3875" t="n">
        <v>182.56815812281005</v>
      </c>
      <c r="E34" s="3872" t="s">
        <v>1185</v>
      </c>
      <c r="F34" s="3872" t="s">
        <v>1185</v>
      </c>
      <c r="G34" s="3872" t="s">
        <v>1185</v>
      </c>
      <c r="H34" s="3872" t="s">
        <v>1185</v>
      </c>
      <c r="I34" s="3872" t="s">
        <v>1185</v>
      </c>
      <c r="J34" s="3875" t="n">
        <v>687.0988450564423</v>
      </c>
      <c r="K34" s="411"/>
    </row>
    <row r="35" spans="1:11" x14ac:dyDescent="0.2">
      <c r="A35" s="2106" t="s">
        <v>1088</v>
      </c>
      <c r="B35" s="3875" t="n">
        <v>5556.457745444731</v>
      </c>
      <c r="C35" s="3872" t="s">
        <v>1185</v>
      </c>
      <c r="D35" s="3872" t="s">
        <v>1185</v>
      </c>
      <c r="E35" s="3872" t="s">
        <v>1185</v>
      </c>
      <c r="F35" s="3872" t="s">
        <v>1185</v>
      </c>
      <c r="G35" s="3872" t="s">
        <v>1185</v>
      </c>
      <c r="H35" s="3872" t="s">
        <v>1185</v>
      </c>
      <c r="I35" s="3872" t="s">
        <v>1185</v>
      </c>
      <c r="J35" s="3875" t="n">
        <v>5556.457745444731</v>
      </c>
      <c r="K35" s="411"/>
    </row>
    <row r="36" spans="1:11" x14ac:dyDescent="0.2">
      <c r="A36" s="2106" t="s">
        <v>1089</v>
      </c>
      <c r="B36" s="3875" t="n">
        <v>4541.643980880406</v>
      </c>
      <c r="C36" s="3872" t="s">
        <v>1185</v>
      </c>
      <c r="D36" s="3872" t="s">
        <v>1185</v>
      </c>
      <c r="E36" s="3872" t="s">
        <v>1185</v>
      </c>
      <c r="F36" s="3872" t="s">
        <v>1185</v>
      </c>
      <c r="G36" s="3872" t="s">
        <v>1185</v>
      </c>
      <c r="H36" s="3872" t="s">
        <v>1185</v>
      </c>
      <c r="I36" s="3872" t="s">
        <v>1185</v>
      </c>
      <c r="J36" s="3875" t="n">
        <v>4541.643980880406</v>
      </c>
      <c r="K36" s="411"/>
    </row>
    <row r="37" spans="1:11" x14ac:dyDescent="0.2">
      <c r="A37" s="2106" t="s">
        <v>1366</v>
      </c>
      <c r="B37" s="3875" t="n">
        <v>319.43257015505196</v>
      </c>
      <c r="C37" s="3872" t="s">
        <v>1185</v>
      </c>
      <c r="D37" s="3872" t="s">
        <v>1185</v>
      </c>
      <c r="E37" s="3872" t="s">
        <v>1185</v>
      </c>
      <c r="F37" s="3872" t="s">
        <v>1185</v>
      </c>
      <c r="G37" s="3872" t="s">
        <v>1185</v>
      </c>
      <c r="H37" s="3872" t="s">
        <v>1185</v>
      </c>
      <c r="I37" s="3872" t="s">
        <v>1185</v>
      </c>
      <c r="J37" s="3875" t="n">
        <v>319.43257015505196</v>
      </c>
      <c r="K37" s="411"/>
    </row>
    <row r="38" spans="1:11" x14ac:dyDescent="0.2">
      <c r="A38" s="2106" t="s">
        <v>1465</v>
      </c>
      <c r="B38" s="3875" t="n">
        <v>3.16319698298253</v>
      </c>
      <c r="C38" s="3875" t="n">
        <v>1541.56197279032</v>
      </c>
      <c r="D38" s="3875" t="n">
        <v>382.3872773963744</v>
      </c>
      <c r="E38" s="3872" t="s">
        <v>1185</v>
      </c>
      <c r="F38" s="3872" t="s">
        <v>1185</v>
      </c>
      <c r="G38" s="3872" t="s">
        <v>1185</v>
      </c>
      <c r="H38" s="3872" t="s">
        <v>1185</v>
      </c>
      <c r="I38" s="3872" t="s">
        <v>1185</v>
      </c>
      <c r="J38" s="3875" t="n">
        <v>1927.112447169677</v>
      </c>
      <c r="K38" s="411"/>
    </row>
    <row r="39" spans="1:11" ht="14.25" x14ac:dyDescent="0.2">
      <c r="A39" s="2108" t="s">
        <v>2300</v>
      </c>
      <c r="B39" s="3875" t="n">
        <v>-279911.0998597446</v>
      </c>
      <c r="C39" s="3875" t="n">
        <v>11593.732218779205</v>
      </c>
      <c r="D39" s="3875" t="n">
        <v>15992.188572922088</v>
      </c>
      <c r="E39" s="3872" t="s">
        <v>1185</v>
      </c>
      <c r="F39" s="3872" t="s">
        <v>1185</v>
      </c>
      <c r="G39" s="3872" t="s">
        <v>1185</v>
      </c>
      <c r="H39" s="3872" t="s">
        <v>1185</v>
      </c>
      <c r="I39" s="3872" t="s">
        <v>1185</v>
      </c>
      <c r="J39" s="3875" t="n">
        <v>-252325.17906804328</v>
      </c>
      <c r="K39" s="411"/>
    </row>
    <row r="40" spans="1:11" x14ac:dyDescent="0.2">
      <c r="A40" s="2106" t="s">
        <v>733</v>
      </c>
      <c r="B40" s="3875" t="n">
        <v>-369638.2622706642</v>
      </c>
      <c r="C40" s="3875" t="n">
        <v>4322.315618267225</v>
      </c>
      <c r="D40" s="3875" t="n">
        <v>5345.301467890721</v>
      </c>
      <c r="E40" s="3872" t="s">
        <v>1185</v>
      </c>
      <c r="F40" s="3872" t="s">
        <v>1185</v>
      </c>
      <c r="G40" s="3872" t="s">
        <v>1185</v>
      </c>
      <c r="H40" s="3872" t="s">
        <v>1185</v>
      </c>
      <c r="I40" s="3872" t="s">
        <v>1185</v>
      </c>
      <c r="J40" s="3875" t="n">
        <v>-359970.64518450625</v>
      </c>
      <c r="K40" s="411"/>
    </row>
    <row r="41" spans="1:11" x14ac:dyDescent="0.2">
      <c r="A41" s="2106" t="s">
        <v>736</v>
      </c>
      <c r="B41" s="3875" t="n">
        <v>59916.85726587415</v>
      </c>
      <c r="C41" s="3875" t="n">
        <v>897.7226868354727</v>
      </c>
      <c r="D41" s="3875" t="n">
        <v>3541.4182258809014</v>
      </c>
      <c r="E41" s="3872" t="s">
        <v>1185</v>
      </c>
      <c r="F41" s="3872" t="s">
        <v>1185</v>
      </c>
      <c r="G41" s="3872" t="s">
        <v>1185</v>
      </c>
      <c r="H41" s="3872" t="s">
        <v>1185</v>
      </c>
      <c r="I41" s="3872" t="s">
        <v>1185</v>
      </c>
      <c r="J41" s="3875" t="n">
        <v>64355.99817859052</v>
      </c>
      <c r="K41" s="411"/>
    </row>
    <row r="42" spans="1:11" x14ac:dyDescent="0.2">
      <c r="A42" s="2106" t="s">
        <v>740</v>
      </c>
      <c r="B42" s="3875" t="n">
        <v>7271.155315261965</v>
      </c>
      <c r="C42" s="3875" t="n">
        <v>1946.5018751589698</v>
      </c>
      <c r="D42" s="3875" t="n">
        <v>770.1740252678985</v>
      </c>
      <c r="E42" s="3872" t="s">
        <v>1185</v>
      </c>
      <c r="F42" s="3872" t="s">
        <v>1185</v>
      </c>
      <c r="G42" s="3872" t="s">
        <v>1185</v>
      </c>
      <c r="H42" s="3872" t="s">
        <v>1185</v>
      </c>
      <c r="I42" s="3872" t="s">
        <v>1185</v>
      </c>
      <c r="J42" s="3875" t="n">
        <v>9987.831215688833</v>
      </c>
      <c r="K42" s="411"/>
    </row>
    <row r="43" spans="1:11" x14ac:dyDescent="0.2">
      <c r="A43" s="2106" t="s">
        <v>896</v>
      </c>
      <c r="B43" s="3875" t="n">
        <v>16467.217556489883</v>
      </c>
      <c r="C43" s="3875" t="n">
        <v>3686.9525166235453</v>
      </c>
      <c r="D43" s="3875" t="n">
        <v>321.3543849092211</v>
      </c>
      <c r="E43" s="3872" t="s">
        <v>1185</v>
      </c>
      <c r="F43" s="3872" t="s">
        <v>1185</v>
      </c>
      <c r="G43" s="3872" t="s">
        <v>1185</v>
      </c>
      <c r="H43" s="3872" t="s">
        <v>1185</v>
      </c>
      <c r="I43" s="3872" t="s">
        <v>1185</v>
      </c>
      <c r="J43" s="3875" t="n">
        <v>20475.524458022646</v>
      </c>
      <c r="K43" s="411"/>
    </row>
    <row r="44" spans="1:11" x14ac:dyDescent="0.2">
      <c r="A44" s="2106" t="s">
        <v>1115</v>
      </c>
      <c r="B44" s="3875" t="n">
        <v>47535.18138355159</v>
      </c>
      <c r="C44" s="3875" t="n">
        <v>121.8542973500555</v>
      </c>
      <c r="D44" s="3875" t="n">
        <v>3563.323624410979</v>
      </c>
      <c r="E44" s="3872" t="s">
        <v>1185</v>
      </c>
      <c r="F44" s="3872" t="s">
        <v>1185</v>
      </c>
      <c r="G44" s="3872" t="s">
        <v>1185</v>
      </c>
      <c r="H44" s="3872" t="s">
        <v>1185</v>
      </c>
      <c r="I44" s="3872" t="s">
        <v>1185</v>
      </c>
      <c r="J44" s="3875" t="n">
        <v>51220.359305312624</v>
      </c>
      <c r="K44" s="411"/>
    </row>
    <row r="45" spans="1:11" x14ac:dyDescent="0.2">
      <c r="A45" s="2106" t="s">
        <v>898</v>
      </c>
      <c r="B45" s="3875" t="n">
        <v>437.1133533592691</v>
      </c>
      <c r="C45" s="3875" t="n">
        <v>399.1852245439375</v>
      </c>
      <c r="D45" s="3875" t="n">
        <v>1237.6999747182442</v>
      </c>
      <c r="E45" s="3872" t="s">
        <v>1185</v>
      </c>
      <c r="F45" s="3872" t="s">
        <v>1185</v>
      </c>
      <c r="G45" s="3872" t="s">
        <v>1185</v>
      </c>
      <c r="H45" s="3872" t="s">
        <v>1185</v>
      </c>
      <c r="I45" s="3872" t="s">
        <v>1185</v>
      </c>
      <c r="J45" s="3875" t="n">
        <v>2073.998552621451</v>
      </c>
      <c r="K45" s="411"/>
    </row>
    <row r="46" spans="1:11" x14ac:dyDescent="0.2">
      <c r="A46" s="2106" t="s">
        <v>1116</v>
      </c>
      <c r="B46" s="3875" t="n">
        <v>-41960.396796950205</v>
      </c>
      <c r="C46" s="3872" t="s">
        <v>1185</v>
      </c>
      <c r="D46" s="3872" t="s">
        <v>1185</v>
      </c>
      <c r="E46" s="3872" t="s">
        <v>1185</v>
      </c>
      <c r="F46" s="3872" t="s">
        <v>1185</v>
      </c>
      <c r="G46" s="3872" t="s">
        <v>1185</v>
      </c>
      <c r="H46" s="3872" t="s">
        <v>1185</v>
      </c>
      <c r="I46" s="3872" t="s">
        <v>1185</v>
      </c>
      <c r="J46" s="3875" t="n">
        <v>-41960.396796950205</v>
      </c>
      <c r="K46" s="411"/>
    </row>
    <row r="47" spans="1:11" x14ac:dyDescent="0.2">
      <c r="A47" s="2106" t="s">
        <v>1117</v>
      </c>
      <c r="B47" s="3875" t="n">
        <v>60.034333333</v>
      </c>
      <c r="C47" s="3875" t="n">
        <v>219.2</v>
      </c>
      <c r="D47" s="3875" t="n">
        <v>110.05973966874284</v>
      </c>
      <c r="E47" s="3872" t="s">
        <v>1185</v>
      </c>
      <c r="F47" s="3872" t="s">
        <v>1185</v>
      </c>
      <c r="G47" s="3872" t="s">
        <v>1185</v>
      </c>
      <c r="H47" s="3872" t="s">
        <v>1185</v>
      </c>
      <c r="I47" s="3872" t="s">
        <v>1185</v>
      </c>
      <c r="J47" s="3875" t="n">
        <v>389.29407300174285</v>
      </c>
      <c r="K47" s="411"/>
    </row>
    <row r="48" spans="1:11" x14ac:dyDescent="0.2">
      <c r="A48" s="2108" t="s">
        <v>1091</v>
      </c>
      <c r="B48" s="3875" t="n">
        <v>3351.7082943625032</v>
      </c>
      <c r="C48" s="3875" t="n">
        <v>126429.88826193761</v>
      </c>
      <c r="D48" s="3875" t="n">
        <v>10471.460237046114</v>
      </c>
      <c r="E48" s="3872" t="s">
        <v>1185</v>
      </c>
      <c r="F48" s="3872" t="s">
        <v>1185</v>
      </c>
      <c r="G48" s="3872" t="s">
        <v>1185</v>
      </c>
      <c r="H48" s="3872" t="s">
        <v>1185</v>
      </c>
      <c r="I48" s="3872" t="s">
        <v>1185</v>
      </c>
      <c r="J48" s="3875" t="n">
        <v>140253.05679334622</v>
      </c>
      <c r="K48" s="411"/>
    </row>
    <row r="49" spans="1:11" x14ac:dyDescent="0.2">
      <c r="A49" s="2106" t="s">
        <v>2687</v>
      </c>
      <c r="B49" s="3875" t="s">
        <v>2950</v>
      </c>
      <c r="C49" s="3875" t="n">
        <v>100761.18697004319</v>
      </c>
      <c r="D49" s="3872" t="s">
        <v>1185</v>
      </c>
      <c r="E49" s="3872" t="s">
        <v>1185</v>
      </c>
      <c r="F49" s="3872" t="s">
        <v>1185</v>
      </c>
      <c r="G49" s="3872" t="s">
        <v>1185</v>
      </c>
      <c r="H49" s="3872" t="s">
        <v>1185</v>
      </c>
      <c r="I49" s="3872" t="s">
        <v>1185</v>
      </c>
      <c r="J49" s="3875" t="n">
        <v>100761.18697004319</v>
      </c>
      <c r="K49" s="411"/>
    </row>
    <row r="50" spans="1:11" x14ac:dyDescent="0.2">
      <c r="A50" s="2106" t="s">
        <v>989</v>
      </c>
      <c r="B50" s="3872" t="s">
        <v>1185</v>
      </c>
      <c r="C50" s="3875" t="n">
        <v>5369.215654448297</v>
      </c>
      <c r="D50" s="3875" t="n">
        <v>2795.576935010836</v>
      </c>
      <c r="E50" s="3872" t="s">
        <v>1185</v>
      </c>
      <c r="F50" s="3872" t="s">
        <v>1185</v>
      </c>
      <c r="G50" s="3872" t="s">
        <v>1185</v>
      </c>
      <c r="H50" s="3872" t="s">
        <v>1185</v>
      </c>
      <c r="I50" s="3872" t="s">
        <v>1185</v>
      </c>
      <c r="J50" s="3875" t="n">
        <v>8164.7925894591335</v>
      </c>
      <c r="K50" s="411"/>
    </row>
    <row r="51" spans="1:11" x14ac:dyDescent="0.2">
      <c r="A51" s="2135" t="s">
        <v>993</v>
      </c>
      <c r="B51" s="3875" t="n">
        <v>3336.0105846385686</v>
      </c>
      <c r="C51" s="3875" t="n">
        <v>418.2221054904825</v>
      </c>
      <c r="D51" s="3875" t="n">
        <v>550.2291834085383</v>
      </c>
      <c r="E51" s="3872" t="s">
        <v>1185</v>
      </c>
      <c r="F51" s="3872" t="s">
        <v>1185</v>
      </c>
      <c r="G51" s="3872" t="s">
        <v>1185</v>
      </c>
      <c r="H51" s="3872" t="s">
        <v>1185</v>
      </c>
      <c r="I51" s="3872" t="s">
        <v>1185</v>
      </c>
      <c r="J51" s="3875" t="n">
        <v>4304.46187353759</v>
      </c>
      <c r="K51" s="411"/>
    </row>
    <row r="52" spans="1:11" x14ac:dyDescent="0.2">
      <c r="A52" s="2106" t="s">
        <v>1118</v>
      </c>
      <c r="B52" s="3872" t="s">
        <v>1185</v>
      </c>
      <c r="C52" s="3875" t="n">
        <v>19874.853968033112</v>
      </c>
      <c r="D52" s="3875" t="n">
        <v>7058.437681491006</v>
      </c>
      <c r="E52" s="3872" t="s">
        <v>1185</v>
      </c>
      <c r="F52" s="3872" t="s">
        <v>1185</v>
      </c>
      <c r="G52" s="3872" t="s">
        <v>1185</v>
      </c>
      <c r="H52" s="3872" t="s">
        <v>1185</v>
      </c>
      <c r="I52" s="3872" t="s">
        <v>1185</v>
      </c>
      <c r="J52" s="3875" t="n">
        <v>26933.29164952412</v>
      </c>
      <c r="K52" s="411"/>
    </row>
    <row r="53" spans="1:11" x14ac:dyDescent="0.2">
      <c r="A53" s="2106" t="s">
        <v>1208</v>
      </c>
      <c r="B53" s="3875" t="n">
        <v>15.6977097239345</v>
      </c>
      <c r="C53" s="3875" t="n">
        <v>6.40956392252175</v>
      </c>
      <c r="D53" s="3875" t="n">
        <v>67.2164371357334</v>
      </c>
      <c r="E53" s="3872" t="s">
        <v>1185</v>
      </c>
      <c r="F53" s="3872" t="s">
        <v>1185</v>
      </c>
      <c r="G53" s="3872" t="s">
        <v>1185</v>
      </c>
      <c r="H53" s="3872" t="s">
        <v>1185</v>
      </c>
      <c r="I53" s="3872" t="s">
        <v>1185</v>
      </c>
      <c r="J53" s="3875" t="n">
        <v>89.32371078218965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304500.6338594871</v>
      </c>
      <c r="C57" s="3875" t="n">
        <v>256.20688992587327</v>
      </c>
      <c r="D57" s="3875" t="n">
        <v>2822.2289716209443</v>
      </c>
      <c r="E57" s="3872" t="s">
        <v>1185</v>
      </c>
      <c r="F57" s="3872" t="s">
        <v>1185</v>
      </c>
      <c r="G57" s="3872" t="s">
        <v>1185</v>
      </c>
      <c r="H57" s="3872" t="s">
        <v>1185</v>
      </c>
      <c r="I57" s="3872" t="s">
        <v>1185</v>
      </c>
      <c r="J57" s="3875" t="n">
        <v>307579.0697210339</v>
      </c>
      <c r="K57" s="144"/>
    </row>
    <row r="58" spans="1:11" x14ac:dyDescent="0.2">
      <c r="A58" s="2144" t="s">
        <v>61</v>
      </c>
      <c r="B58" s="3875" t="n">
        <v>159384.62925653814</v>
      </c>
      <c r="C58" s="3875" t="n">
        <v>23.83230541272575</v>
      </c>
      <c r="D58" s="3875" t="n">
        <v>1406.1862250544684</v>
      </c>
      <c r="E58" s="3872" t="s">
        <v>1185</v>
      </c>
      <c r="F58" s="3872" t="s">
        <v>1185</v>
      </c>
      <c r="G58" s="3872" t="s">
        <v>1185</v>
      </c>
      <c r="H58" s="3872" t="s">
        <v>1185</v>
      </c>
      <c r="I58" s="3872" t="s">
        <v>1185</v>
      </c>
      <c r="J58" s="3875" t="n">
        <v>160814.64778700535</v>
      </c>
      <c r="K58" s="144"/>
    </row>
    <row r="59" spans="1:11" x14ac:dyDescent="0.2">
      <c r="A59" s="2144" t="s">
        <v>62</v>
      </c>
      <c r="B59" s="3875" t="n">
        <v>145116.0046029489</v>
      </c>
      <c r="C59" s="3875" t="n">
        <v>232.3745845131475</v>
      </c>
      <c r="D59" s="3875" t="n">
        <v>1416.0427465664761</v>
      </c>
      <c r="E59" s="3872" t="s">
        <v>1185</v>
      </c>
      <c r="F59" s="3872" t="s">
        <v>1185</v>
      </c>
      <c r="G59" s="3872" t="s">
        <v>1185</v>
      </c>
      <c r="H59" s="3872" t="s">
        <v>1185</v>
      </c>
      <c r="I59" s="3872" t="s">
        <v>1185</v>
      </c>
      <c r="J59" s="3875" t="n">
        <v>146764.42193402853</v>
      </c>
      <c r="K59" s="144"/>
    </row>
    <row r="60" spans="1:11" x14ac:dyDescent="0.2">
      <c r="A60" s="2084" t="s">
        <v>63</v>
      </c>
      <c r="B60" s="3875" t="n">
        <v>1.84911690193</v>
      </c>
      <c r="C60" s="3875" t="n">
        <v>9.887008775E-5</v>
      </c>
      <c r="D60" s="3875" t="n">
        <v>0.00471412578392</v>
      </c>
      <c r="E60" s="3872" t="s">
        <v>1185</v>
      </c>
      <c r="F60" s="3872" t="s">
        <v>1185</v>
      </c>
      <c r="G60" s="3872" t="s">
        <v>1185</v>
      </c>
      <c r="H60" s="3872" t="s">
        <v>1185</v>
      </c>
      <c r="I60" s="3872" t="s">
        <v>1185</v>
      </c>
      <c r="J60" s="3875" t="n">
        <v>1.85392989780167</v>
      </c>
      <c r="K60" s="144"/>
    </row>
    <row r="61" spans="1:11" ht="13.5" x14ac:dyDescent="0.2">
      <c r="A61" s="2115" t="s">
        <v>64</v>
      </c>
      <c r="B61" s="3875" t="n">
        <v>565252.2017535432</v>
      </c>
      <c r="C61" s="3872" t="s">
        <v>1185</v>
      </c>
      <c r="D61" s="3872" t="s">
        <v>1185</v>
      </c>
      <c r="E61" s="3872" t="s">
        <v>1185</v>
      </c>
      <c r="F61" s="3872" t="s">
        <v>1185</v>
      </c>
      <c r="G61" s="3872" t="s">
        <v>1185</v>
      </c>
      <c r="H61" s="3872" t="s">
        <v>1185</v>
      </c>
      <c r="I61" s="3872" t="s">
        <v>1185</v>
      </c>
      <c r="J61" s="3875" t="n">
        <v>565252.2017535432</v>
      </c>
      <c r="K61" s="144"/>
    </row>
    <row r="62" spans="1:11" ht="13.5" x14ac:dyDescent="0.2">
      <c r="A62" s="2084" t="s">
        <v>66</v>
      </c>
      <c r="B62" s="3875" t="n">
        <v>127.09539367345347</v>
      </c>
      <c r="C62" s="3872" t="s">
        <v>1185</v>
      </c>
      <c r="D62" s="3872" t="s">
        <v>1185</v>
      </c>
      <c r="E62" s="3872" t="s">
        <v>1185</v>
      </c>
      <c r="F62" s="3872" t="s">
        <v>1185</v>
      </c>
      <c r="G62" s="3872" t="s">
        <v>1185</v>
      </c>
      <c r="H62" s="3872" t="s">
        <v>1185</v>
      </c>
      <c r="I62" s="3872" t="s">
        <v>1185</v>
      </c>
      <c r="J62" s="3875" t="n">
        <v>127.09539367345347</v>
      </c>
      <c r="K62" s="144"/>
    </row>
    <row r="63" spans="1:11" x14ac:dyDescent="0.2">
      <c r="A63" s="2146" t="s">
        <v>1000</v>
      </c>
      <c r="B63" s="3875" t="n">
        <v>203828.25740707977</v>
      </c>
      <c r="C63" s="3872" t="s">
        <v>1185</v>
      </c>
      <c r="D63" s="3872" t="s">
        <v>1185</v>
      </c>
      <c r="E63" s="3872" t="s">
        <v>1185</v>
      </c>
      <c r="F63" s="3872" t="s">
        <v>1185</v>
      </c>
      <c r="G63" s="3872" t="s">
        <v>1185</v>
      </c>
      <c r="H63" s="3872" t="s">
        <v>1185</v>
      </c>
      <c r="I63" s="3872" t="s">
        <v>1185</v>
      </c>
      <c r="J63" s="3875" t="n">
        <v>203828.25740707977</v>
      </c>
      <c r="K63" s="144"/>
    </row>
    <row r="64" spans="1:11" ht="13.5" x14ac:dyDescent="0.25">
      <c r="A64" s="2120" t="s">
        <v>1211</v>
      </c>
      <c r="B64" s="3872" t="s">
        <v>1185</v>
      </c>
      <c r="C64" s="3872" t="s">
        <v>1185</v>
      </c>
      <c r="D64" s="3875" t="n">
        <v>5899.092106393947</v>
      </c>
      <c r="E64" s="3872" t="s">
        <v>1185</v>
      </c>
      <c r="F64" s="3872" t="s">
        <v>1185</v>
      </c>
      <c r="G64" s="3872" t="s">
        <v>1185</v>
      </c>
      <c r="H64" s="3872" t="s">
        <v>1185</v>
      </c>
      <c r="I64" s="3872" t="s">
        <v>1185</v>
      </c>
      <c r="J64" s="3872" t="s">
        <v>1185</v>
      </c>
      <c r="K64" s="144"/>
    </row>
    <row r="65" spans="1:11" ht="14.25" x14ac:dyDescent="0.2">
      <c r="A65" s="2084" t="s">
        <v>1212</v>
      </c>
      <c r="B65" s="3875" t="n">
        <v>1727.8663088639353</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4330907.390578965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4078582.2115109214</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4332635.256887828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4080310.077819785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18615.47084301397</v>
      </c>
      <c r="C8" s="3875" t="n">
        <v>24262.35731898098</v>
      </c>
      <c r="D8" s="3875" t="n">
        <v>8728.563194332046</v>
      </c>
      <c r="E8" s="3875" t="n">
        <v>7883.521887172524</v>
      </c>
      <c r="F8" s="3875" t="n">
        <v>1234.9487993903383</v>
      </c>
      <c r="G8" s="3875" t="n">
        <v>1727.8663088639353</v>
      </c>
      <c r="H8" s="3875" t="n">
        <v>19.7956110952817</v>
      </c>
    </row>
    <row r="9" spans="1:8" x14ac:dyDescent="0.2">
      <c r="A9" s="2195" t="s">
        <v>1069</v>
      </c>
      <c r="B9" s="3871" t="n">
        <v>3368.0879781901795</v>
      </c>
      <c r="C9" s="3871" t="n">
        <v>14994.42973910207</v>
      </c>
      <c r="D9" s="3871" t="n">
        <v>2214.992209287923</v>
      </c>
      <c r="E9" s="3871" t="n">
        <v>6168.003344133686</v>
      </c>
      <c r="F9" s="3871" t="n">
        <v>85.9001320236051</v>
      </c>
      <c r="G9" s="3871" t="n">
        <v>904.2604188098334</v>
      </c>
      <c r="H9" s="3871" t="n">
        <v>9.39312592454994</v>
      </c>
    </row>
    <row r="10" spans="1:8" ht="13.5" customHeight="1" x14ac:dyDescent="0.2">
      <c r="A10" s="2195" t="s">
        <v>1142</v>
      </c>
      <c r="B10" s="3871" t="n">
        <v>60.11872623937771</v>
      </c>
      <c r="C10" s="3871" t="n">
        <v>2460.9625519245187</v>
      </c>
      <c r="D10" s="3871" t="n">
        <v>2865.438620262858</v>
      </c>
      <c r="E10" s="3871" t="n">
        <v>184.91816716628372</v>
      </c>
      <c r="F10" s="3871" t="n">
        <v>28.19298520120205</v>
      </c>
      <c r="G10" s="3871" t="n">
        <v>725.3367616507222</v>
      </c>
      <c r="H10" s="3871" t="n">
        <v>0.16944115311499</v>
      </c>
    </row>
    <row r="11" spans="1:8" ht="14.25" x14ac:dyDescent="0.2">
      <c r="A11" s="2195" t="s">
        <v>2322</v>
      </c>
      <c r="B11" s="3871" t="n">
        <v>9666.31931935574</v>
      </c>
      <c r="C11" s="3871" t="n">
        <v>899.7528292660983</v>
      </c>
      <c r="D11" s="3871" t="n">
        <v>1434.6416624322542</v>
      </c>
      <c r="E11" s="3871" t="n">
        <v>561.2462315461678</v>
      </c>
      <c r="F11" s="3872" t="s">
        <v>1185</v>
      </c>
      <c r="G11" s="3871" t="s">
        <v>2955</v>
      </c>
      <c r="H11" s="3871" t="n">
        <v>9.22137351860638</v>
      </c>
    </row>
    <row r="12" spans="1:8" ht="14.25" x14ac:dyDescent="0.2">
      <c r="A12" s="2195" t="s">
        <v>2323</v>
      </c>
      <c r="B12" s="3871" t="n">
        <v>463.7492887511682</v>
      </c>
      <c r="C12" s="3871" t="n">
        <v>2829.7872031905717</v>
      </c>
      <c r="D12" s="3871" t="n">
        <v>1451.0297962323468</v>
      </c>
      <c r="E12" s="3871" t="n">
        <v>122.50989928285817</v>
      </c>
      <c r="F12" s="3872" t="s">
        <v>1185</v>
      </c>
      <c r="G12" s="3871" t="s">
        <v>2955</v>
      </c>
      <c r="H12" s="3871" t="n">
        <v>0.56363329877527</v>
      </c>
    </row>
    <row r="13" spans="1:8" x14ac:dyDescent="0.2">
      <c r="A13" s="2195" t="s">
        <v>1143</v>
      </c>
      <c r="B13" s="3871" t="n">
        <v>5057.195530477504</v>
      </c>
      <c r="C13" s="3871" t="n">
        <v>534.0532859823157</v>
      </c>
      <c r="D13" s="3871" t="n">
        <v>76.4499800391885</v>
      </c>
      <c r="E13" s="3871" t="n">
        <v>41.80454837450513</v>
      </c>
      <c r="F13" s="3871" t="n">
        <v>41.53957673986782</v>
      </c>
      <c r="G13" s="3871" t="n">
        <v>98.2691284033798</v>
      </c>
      <c r="H13" s="3871" t="n">
        <v>0.44803720023512</v>
      </c>
    </row>
    <row r="14" spans="1:8" x14ac:dyDescent="0.2">
      <c r="A14" s="2195" t="s">
        <v>2324</v>
      </c>
      <c r="B14" s="3871" t="s">
        <v>2939</v>
      </c>
      <c r="C14" s="3871" t="n">
        <v>2543.371709515405</v>
      </c>
      <c r="D14" s="3871" t="n">
        <v>686.0109260774757</v>
      </c>
      <c r="E14" s="3871" t="n">
        <v>805.0396966690231</v>
      </c>
      <c r="F14" s="3871" t="n">
        <v>1079.3161054256634</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3095</v>
      </c>
      <c r="D7" s="3875" t="s">
        <v>3095</v>
      </c>
      <c r="E7" s="3875" t="s">
        <v>3095</v>
      </c>
      <c r="F7" s="3875"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3096</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3097</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3095</v>
      </c>
      <c r="D10" s="3875" t="s">
        <v>3095</v>
      </c>
      <c r="E10" s="3875" t="s">
        <v>3095</v>
      </c>
      <c r="F10" s="3875"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3096</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3097</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3095</v>
      </c>
      <c r="D13" s="3875" t="s">
        <v>3095</v>
      </c>
      <c r="E13" s="3875" t="s">
        <v>3095</v>
      </c>
      <c r="F13" s="3875"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3096</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3097</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3095</v>
      </c>
      <c r="D16" s="3875" t="s">
        <v>3095</v>
      </c>
      <c r="E16" s="3875" t="s">
        <v>3095</v>
      </c>
      <c r="F16" s="3875"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3096</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3097</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3096</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3097</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3096</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3097</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3095</v>
      </c>
      <c r="D24" s="3875" t="s">
        <v>3095</v>
      </c>
      <c r="E24" s="3875" t="s">
        <v>3095</v>
      </c>
      <c r="F24" s="3875"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3096</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3097</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3095</v>
      </c>
      <c r="D27" s="3875" t="s">
        <v>3095</v>
      </c>
      <c r="E27" s="3875" t="s">
        <v>3095</v>
      </c>
      <c r="F27" s="3875"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3096</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3097</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3095</v>
      </c>
      <c r="D30" s="3875" t="s">
        <v>3095</v>
      </c>
      <c r="E30" s="3875" t="s">
        <v>3095</v>
      </c>
      <c r="F30" s="3875"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3096</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3097</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3095</v>
      </c>
      <c r="D33" s="3875" t="s">
        <v>3095</v>
      </c>
      <c r="E33" s="3875" t="s">
        <v>3095</v>
      </c>
      <c r="F33" s="3875"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3096</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3097</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3096</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3097</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3096</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3097</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3095</v>
      </c>
      <c r="D41" s="3875" t="s">
        <v>3095</v>
      </c>
      <c r="E41" s="3875" t="s">
        <v>3095</v>
      </c>
      <c r="F41" s="3875"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3096</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3097</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3095</v>
      </c>
      <c r="D44" s="3875" t="s">
        <v>3095</v>
      </c>
      <c r="E44" s="3875" t="s">
        <v>3095</v>
      </c>
      <c r="F44" s="3875"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3096</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3097</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3096</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3097</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3095</v>
      </c>
      <c r="D50" s="3875" t="s">
        <v>1185</v>
      </c>
      <c r="E50" s="3875" t="s">
        <v>3095</v>
      </c>
      <c r="F50" s="3875"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3096</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3097</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3096</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3097</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3096</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3097</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3096</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3097</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3096</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3097</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3095</v>
      </c>
      <c r="D64" s="3875" t="s">
        <v>3095</v>
      </c>
      <c r="E64" s="3875" t="s">
        <v>3095</v>
      </c>
      <c r="F64" s="3875"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3096</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3097</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3095</v>
      </c>
      <c r="D67" s="3875" t="s">
        <v>3095</v>
      </c>
      <c r="E67" s="3875" t="s">
        <v>3095</v>
      </c>
      <c r="F67" s="3875"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3096</v>
      </c>
      <c r="C68" s="3875" t="s">
        <v>1185</v>
      </c>
      <c r="D68" s="3875" t="s">
        <v>3095</v>
      </c>
      <c r="E68" s="3875" t="s">
        <v>3095</v>
      </c>
      <c r="F68" s="3875"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3097</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3095</v>
      </c>
      <c r="D70" s="3875" t="s">
        <v>3095</v>
      </c>
      <c r="E70" s="3875" t="s">
        <v>3095</v>
      </c>
      <c r="F70" s="3875"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3096</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3097</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3095</v>
      </c>
      <c r="E73" s="3875" t="s">
        <v>3095</v>
      </c>
      <c r="F73" s="3875" t="s">
        <v>3095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3096</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3097</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3096</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3097</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3096</v>
      </c>
      <c r="C79" s="3875" t="s">
        <v>3095</v>
      </c>
      <c r="D79" s="3875" t="s">
        <v>3095</v>
      </c>
      <c r="E79" s="3875" t="s">
        <v>3095</v>
      </c>
      <c r="F79" s="3875"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3097</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3095</v>
      </c>
      <c r="E81" s="3875" t="s">
        <v>3095</v>
      </c>
      <c r="F81" s="3875"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3096</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3097</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3095</v>
      </c>
      <c r="E84" s="3875" t="s">
        <v>1185</v>
      </c>
      <c r="F84" s="3875"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3096</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3097</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3096</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3097</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3096</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3097</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3096</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3097</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3096</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3097</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3096</v>
      </c>
      <c r="C99" s="3875" t="s">
        <v>3095</v>
      </c>
      <c r="D99" s="3875" t="s">
        <v>3095</v>
      </c>
      <c r="E99" s="3875" t="s">
        <v>3095</v>
      </c>
      <c r="F99" s="3875"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3095</v>
      </c>
      <c r="D100" s="3875" t="s">
        <v>3095</v>
      </c>
      <c r="E100" s="3875" t="s">
        <v>3095</v>
      </c>
      <c r="F100" s="3875" t="s">
        <v>3095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3096</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3096</v>
      </c>
      <c r="C103" s="3875" t="s">
        <v>3095</v>
      </c>
      <c r="D103" s="3875" t="s">
        <v>3095</v>
      </c>
      <c r="E103" s="3875" t="s">
        <v>3095</v>
      </c>
      <c r="F103" s="3875"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3096</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3097</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3096</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3097</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3095</v>
      </c>
      <c r="D111" s="3875" t="s">
        <v>1185</v>
      </c>
      <c r="E111" s="3875" t="s">
        <v>3095</v>
      </c>
      <c r="F111" s="3875"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3095</v>
      </c>
      <c r="D112" s="3875" t="s">
        <v>1185</v>
      </c>
      <c r="E112" s="3875" t="s">
        <v>3095</v>
      </c>
      <c r="F112" s="3875"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3095</v>
      </c>
      <c r="D114" s="3875" t="s">
        <v>1185</v>
      </c>
      <c r="E114" s="3875" t="s">
        <v>1185</v>
      </c>
      <c r="F114" s="3875" t="s">
        <v>3095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3095</v>
      </c>
      <c r="D115" s="3875" t="s">
        <v>1185</v>
      </c>
      <c r="E115" s="3875" t="s">
        <v>3095</v>
      </c>
      <c r="F115" s="3875"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3096</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3097</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3097</v>
      </c>
      <c r="C118" s="3875" t="s">
        <v>1185</v>
      </c>
      <c r="D118" s="3875" t="s">
        <v>3095</v>
      </c>
      <c r="E118" s="3875" t="s">
        <v>3095</v>
      </c>
      <c r="F118" s="3875"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3097</v>
      </c>
      <c r="C120" s="3875" t="s">
        <v>1185</v>
      </c>
      <c r="D120" s="3875" t="s">
        <v>3095</v>
      </c>
      <c r="E120" s="3875" t="s">
        <v>3095</v>
      </c>
      <c r="F120" s="3875"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3097</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3096</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3095</v>
      </c>
      <c r="D127" s="3875" t="s">
        <v>3095</v>
      </c>
      <c r="E127" s="3875" t="s">
        <v>3095</v>
      </c>
      <c r="F127" s="3875"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3096</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3098</v>
      </c>
      <c r="C129" s="3875" t="s">
        <v>1185</v>
      </c>
      <c r="D129" s="3875" t="s">
        <v>3095</v>
      </c>
      <c r="E129" s="3875" t="s">
        <v>3095</v>
      </c>
      <c r="F129" s="3875"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3095</v>
      </c>
      <c r="D130" s="3875" t="s">
        <v>3095</v>
      </c>
      <c r="E130" s="3875" t="s">
        <v>3095</v>
      </c>
      <c r="F130" s="3875" t="s">
        <v>3095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3096</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3097</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3098</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3095</v>
      </c>
      <c r="D134" s="3875" t="s">
        <v>3095</v>
      </c>
      <c r="E134" s="3875" t="s">
        <v>3095</v>
      </c>
      <c r="F134" s="3875"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3096</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3096</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3095</v>
      </c>
      <c r="E139" s="3875" t="s">
        <v>3095</v>
      </c>
      <c r="F139" s="3875"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2968</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2968</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3096</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3097</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3098</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3095</v>
      </c>
      <c r="D152" s="3875" t="s">
        <v>1185</v>
      </c>
      <c r="E152" s="3875" t="s">
        <v>1185</v>
      </c>
      <c r="F152" s="3875" t="s">
        <v>3095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3096</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3097</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3098</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3098</v>
      </c>
      <c r="C156" s="3875" t="s">
        <v>3095</v>
      </c>
      <c r="D156" s="3875" t="s">
        <v>3095</v>
      </c>
      <c r="E156" s="3875" t="s">
        <v>3095</v>
      </c>
      <c r="F156" s="3875"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3098</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3098</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3098</v>
      </c>
      <c r="C159" s="3875" t="s">
        <v>1185</v>
      </c>
      <c r="D159" s="3875" t="s">
        <v>3095</v>
      </c>
      <c r="E159" s="3875" t="s">
        <v>3095</v>
      </c>
      <c r="F159" s="3875"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3098</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3098</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3096</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3097</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3098</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3096</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3097</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3098</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3096</v>
      </c>
      <c r="C170" s="3875" t="s">
        <v>3095</v>
      </c>
      <c r="D170" s="3875" t="s">
        <v>3095</v>
      </c>
      <c r="E170" s="3875" t="s">
        <v>3095</v>
      </c>
      <c r="F170" s="3875"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3096</v>
      </c>
      <c r="C171" s="3875" t="s">
        <v>3095</v>
      </c>
      <c r="D171" s="3875" t="s">
        <v>1185</v>
      </c>
      <c r="E171" s="3875" t="s">
        <v>3095</v>
      </c>
      <c r="F171" s="3875"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3097</v>
      </c>
      <c r="C172" s="3875" t="s">
        <v>3095</v>
      </c>
      <c r="D172" s="3875" t="s">
        <v>1185</v>
      </c>
      <c r="E172" s="3875" t="s">
        <v>3095</v>
      </c>
      <c r="F172" s="3875"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3096</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3096</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3097</v>
      </c>
      <c r="C175" s="3875" t="s">
        <v>3095</v>
      </c>
      <c r="D175" s="3875" t="s">
        <v>3095</v>
      </c>
      <c r="E175" s="3875" t="s">
        <v>3095</v>
      </c>
      <c r="F175" s="3875"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3097</v>
      </c>
      <c r="C176" s="3875" t="s">
        <v>3095</v>
      </c>
      <c r="D176" s="3875" t="s">
        <v>1185</v>
      </c>
      <c r="E176" s="3875" t="s">
        <v>3095</v>
      </c>
      <c r="F176" s="3875"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3096</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3097</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3096</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3097</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3096</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3097</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3095</v>
      </c>
      <c r="D187" s="3875" t="s">
        <v>3095</v>
      </c>
      <c r="E187" s="3875" t="s">
        <v>1185</v>
      </c>
      <c r="F187" s="3875"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3095</v>
      </c>
      <c r="D188" s="3875" t="s">
        <v>3095</v>
      </c>
      <c r="E188" s="3875" t="s">
        <v>1185</v>
      </c>
      <c r="F188" s="3875"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3095</v>
      </c>
      <c r="D189" s="3875" t="s">
        <v>3095</v>
      </c>
      <c r="E189" s="3875" t="s">
        <v>1185</v>
      </c>
      <c r="F189" s="3875"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3095</v>
      </c>
      <c r="D190" s="3875" t="s">
        <v>3095</v>
      </c>
      <c r="E190" s="3875" t="s">
        <v>1185</v>
      </c>
      <c r="F190" s="3875"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3095</v>
      </c>
      <c r="D191" s="3875" t="s">
        <v>1185</v>
      </c>
      <c r="E191" s="3875" t="s">
        <v>1185</v>
      </c>
      <c r="F191" s="3875"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3095</v>
      </c>
      <c r="D192" s="3875" t="s">
        <v>1185</v>
      </c>
      <c r="E192" s="3875" t="s">
        <v>1185</v>
      </c>
      <c r="F192" s="3875"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3095</v>
      </c>
      <c r="D198" s="3875" t="s">
        <v>3095</v>
      </c>
      <c r="E198" s="3875" t="s">
        <v>1185</v>
      </c>
      <c r="F198" s="3875"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3095</v>
      </c>
      <c r="D201" s="3875" t="s">
        <v>1185</v>
      </c>
      <c r="E201" s="3875" t="s">
        <v>1185</v>
      </c>
      <c r="F201" s="3875"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3097</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3096</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3097</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3097</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3097</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3095</v>
      </c>
      <c r="D208" s="3875" t="s">
        <v>3095</v>
      </c>
      <c r="E208" s="3875" t="s">
        <v>1185</v>
      </c>
      <c r="F208" s="3875" t="s">
        <v>3095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3096</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3097</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3096</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3097</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3096</v>
      </c>
      <c r="C214" s="3875" t="s">
        <v>3095</v>
      </c>
      <c r="D214" s="3875" t="s">
        <v>3095</v>
      </c>
      <c r="E214" s="3875" t="s">
        <v>3095</v>
      </c>
      <c r="F214" s="3875"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3096</v>
      </c>
      <c r="C216" s="3875" t="s">
        <v>1185</v>
      </c>
      <c r="D216" s="3875" t="s">
        <v>3095</v>
      </c>
      <c r="E216" s="3875" t="s">
        <v>3095</v>
      </c>
      <c r="F216" s="3875" t="s">
        <v>3095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3097</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3096</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3097</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3096</v>
      </c>
      <c r="C221" s="3875" t="s">
        <v>3095</v>
      </c>
      <c r="D221" s="3875" t="s">
        <v>3095</v>
      </c>
      <c r="E221" s="3875" t="s">
        <v>3095</v>
      </c>
      <c r="F221" s="3875"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3097</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3096</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3097</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3096</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3097</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3098</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3242825.294938883</v>
      </c>
      <c r="C8" s="3871" t="n">
        <v>3239110.2373445206</v>
      </c>
      <c r="D8" s="3875" t="n">
        <v>-3715.057594361921</v>
      </c>
      <c r="E8" s="3875" t="n">
        <v>-0.114562372514</v>
      </c>
      <c r="F8" s="3875" t="n">
        <v>-0.085780120869</v>
      </c>
      <c r="G8" s="3875" t="n">
        <v>-0.091086985666</v>
      </c>
      <c r="H8" s="3871" t="n">
        <v>466052.08710075315</v>
      </c>
      <c r="I8" s="3871" t="n">
        <v>465386.77107534924</v>
      </c>
      <c r="J8" s="3875" t="n">
        <v>-665.3160254039293</v>
      </c>
      <c r="K8" s="3875" t="n">
        <v>-0.142755722765</v>
      </c>
      <c r="L8" s="3875" t="n">
        <v>-0.01536204692</v>
      </c>
      <c r="M8" s="3875" t="n">
        <v>-0.016312433853</v>
      </c>
      <c r="N8" s="3871" t="n">
        <v>256465.17203201592</v>
      </c>
      <c r="O8" s="3871" t="n">
        <v>256742.44569618147</v>
      </c>
      <c r="P8" s="3875" t="n">
        <v>277.27366416557425</v>
      </c>
      <c r="Q8" s="3875" t="n">
        <v>0.10811357424</v>
      </c>
      <c r="R8" s="3875" t="n">
        <v>0.006402207186</v>
      </c>
      <c r="S8" s="3875" t="n">
        <v>0.006798285526</v>
      </c>
    </row>
    <row r="9" spans="1:19" ht="12" x14ac:dyDescent="0.2">
      <c r="A9" s="2084" t="s">
        <v>1069</v>
      </c>
      <c r="B9" s="3871" t="n">
        <v>3257950.772313766</v>
      </c>
      <c r="C9" s="3871" t="n">
        <v>3253253.849838948</v>
      </c>
      <c r="D9" s="3875" t="n">
        <v>-4696.9224748182305</v>
      </c>
      <c r="E9" s="3875" t="n">
        <v>-0.144168000165</v>
      </c>
      <c r="F9" s="3875" t="n">
        <v>-0.108451233223</v>
      </c>
      <c r="G9" s="3875" t="n">
        <v>-0.115160666899</v>
      </c>
      <c r="H9" s="3871" t="n">
        <v>85021.07068184945</v>
      </c>
      <c r="I9" s="3871" t="n">
        <v>84202.19945475449</v>
      </c>
      <c r="J9" s="3875" t="n">
        <v>-818.8712270949605</v>
      </c>
      <c r="K9" s="3875" t="n">
        <v>-0.963139161302</v>
      </c>
      <c r="L9" s="3875" t="n">
        <v>-0.018907613422</v>
      </c>
      <c r="M9" s="3875" t="n">
        <v>-0.020077350036</v>
      </c>
      <c r="N9" s="3871" t="n">
        <v>29227.009402474352</v>
      </c>
      <c r="O9" s="3871" t="n">
        <v>29417.579243453365</v>
      </c>
      <c r="P9" s="3875" t="n">
        <v>190.56984097901335</v>
      </c>
      <c r="Q9" s="3875" t="n">
        <v>0.652033324227</v>
      </c>
      <c r="R9" s="3875" t="n">
        <v>0.004400228954</v>
      </c>
      <c r="S9" s="3875" t="n">
        <v>0.0046724531</v>
      </c>
    </row>
    <row r="10" spans="1:19" ht="12" x14ac:dyDescent="0.2">
      <c r="A10" s="2078" t="s">
        <v>1158</v>
      </c>
      <c r="B10" s="3871" t="n">
        <v>3231276.4896457703</v>
      </c>
      <c r="C10" s="3871" t="n">
        <v>3226464.4917771956</v>
      </c>
      <c r="D10" s="3875" t="n">
        <v>-4811.997868574662</v>
      </c>
      <c r="E10" s="3875" t="n">
        <v>-0.148919409527</v>
      </c>
      <c r="F10" s="3875" t="n">
        <v>-0.11110830675</v>
      </c>
      <c r="G10" s="3875" t="n">
        <v>-0.117982122685</v>
      </c>
      <c r="H10" s="3871" t="n">
        <v>25424.43080707037</v>
      </c>
      <c r="I10" s="3871" t="n">
        <v>25140.475496466304</v>
      </c>
      <c r="J10" s="3875" t="n">
        <v>-283.955310604065</v>
      </c>
      <c r="K10" s="3875" t="n">
        <v>-1.116860049921</v>
      </c>
      <c r="L10" s="3875" t="n">
        <v>-0.006556485397</v>
      </c>
      <c r="M10" s="3875" t="n">
        <v>-0.006962108298</v>
      </c>
      <c r="N10" s="3871" t="n">
        <v>29112.81809873213</v>
      </c>
      <c r="O10" s="3871" t="n">
        <v>29302.23294618161</v>
      </c>
      <c r="P10" s="3875" t="n">
        <v>189.4148474494857</v>
      </c>
      <c r="Q10" s="3875" t="n">
        <v>0.650623539113</v>
      </c>
      <c r="R10" s="3875" t="n">
        <v>0.004373560327</v>
      </c>
      <c r="S10" s="3875" t="n">
        <v>0.004644134594</v>
      </c>
    </row>
    <row r="11" spans="1:19" ht="12" x14ac:dyDescent="0.2">
      <c r="A11" s="2088" t="s">
        <v>1159</v>
      </c>
      <c r="B11" s="3871" t="n">
        <v>1167970.0590055112</v>
      </c>
      <c r="C11" s="3871" t="n">
        <v>1169741.0699644412</v>
      </c>
      <c r="D11" s="3875" t="n">
        <v>1771.0109589301667</v>
      </c>
      <c r="E11" s="3875" t="n">
        <v>0.151631537579</v>
      </c>
      <c r="F11" s="3875" t="n">
        <v>0.040892376567</v>
      </c>
      <c r="G11" s="3875" t="n">
        <v>0.043422220445</v>
      </c>
      <c r="H11" s="3871" t="n">
        <v>4376.491343503962</v>
      </c>
      <c r="I11" s="3871" t="n">
        <v>4086.9255470245093</v>
      </c>
      <c r="J11" s="3875" t="n">
        <v>-289.565796479452</v>
      </c>
      <c r="K11" s="3875" t="n">
        <v>-6.616391391</v>
      </c>
      <c r="L11" s="3875" t="n">
        <v>-0.006686030671</v>
      </c>
      <c r="M11" s="3875" t="n">
        <v>-0.007099668009</v>
      </c>
      <c r="N11" s="3871" t="n">
        <v>7592.686670179056</v>
      </c>
      <c r="O11" s="3871" t="n">
        <v>7574.109587237061</v>
      </c>
      <c r="P11" s="3875" t="n">
        <v>-18.57708294199532</v>
      </c>
      <c r="Q11" s="3875" t="n">
        <v>-0.24467074369</v>
      </c>
      <c r="R11" s="3875" t="n">
        <v>-4.2894205E-4</v>
      </c>
      <c r="S11" s="3875" t="n">
        <v>-4.55478938E-4</v>
      </c>
    </row>
    <row r="12" spans="1:19" ht="12" x14ac:dyDescent="0.2">
      <c r="A12" s="2088" t="s">
        <v>1108</v>
      </c>
      <c r="B12" s="3871" t="n">
        <v>494036.81416130223</v>
      </c>
      <c r="C12" s="3871" t="n">
        <v>492356.1889275008</v>
      </c>
      <c r="D12" s="3875" t="n">
        <v>-1680.6252338014667</v>
      </c>
      <c r="E12" s="3875" t="n">
        <v>-0.340182185948</v>
      </c>
      <c r="F12" s="3875" t="n">
        <v>-0.038805383774</v>
      </c>
      <c r="G12" s="3875" t="n">
        <v>-0.041206113954</v>
      </c>
      <c r="H12" s="3871" t="n">
        <v>2204.6452872510363</v>
      </c>
      <c r="I12" s="3871" t="n">
        <v>2189.4383626267645</v>
      </c>
      <c r="J12" s="3875" t="n">
        <v>-15.20692462427175</v>
      </c>
      <c r="K12" s="3875" t="n">
        <v>-0.689767406676</v>
      </c>
      <c r="L12" s="3875" t="n">
        <v>-3.51125601E-4</v>
      </c>
      <c r="M12" s="3875" t="n">
        <v>-3.72848305E-4</v>
      </c>
      <c r="N12" s="3871" t="n">
        <v>3925.5917659926977</v>
      </c>
      <c r="O12" s="3871" t="n">
        <v>3884.199648393253</v>
      </c>
      <c r="P12" s="3875" t="n">
        <v>-41.39211759944486</v>
      </c>
      <c r="Q12" s="3875" t="n">
        <v>-1.054417271761</v>
      </c>
      <c r="R12" s="3875" t="n">
        <v>-9.55737767E-4</v>
      </c>
      <c r="S12" s="3875" t="n">
        <v>-0.001014865349</v>
      </c>
    </row>
    <row r="13" spans="1:19" ht="12" x14ac:dyDescent="0.2">
      <c r="A13" s="2088" t="s">
        <v>1073</v>
      </c>
      <c r="B13" s="3871" t="n">
        <v>936777.6884353386</v>
      </c>
      <c r="C13" s="3871" t="n">
        <v>940093.4243320684</v>
      </c>
      <c r="D13" s="3875" t="n">
        <v>3315.7358967297973</v>
      </c>
      <c r="E13" s="3875" t="n">
        <v>0.353951202902</v>
      </c>
      <c r="F13" s="3875" t="n">
        <v>0.076559842954</v>
      </c>
      <c r="G13" s="3875" t="n">
        <v>0.081296286915</v>
      </c>
      <c r="H13" s="3871" t="n">
        <v>1249.8355814241195</v>
      </c>
      <c r="I13" s="3871" t="n">
        <v>1360.2933655673567</v>
      </c>
      <c r="J13" s="3875" t="n">
        <v>110.45778414323725</v>
      </c>
      <c r="K13" s="3875" t="n">
        <v>8.837785208305</v>
      </c>
      <c r="L13" s="3875" t="n">
        <v>0.002550453616</v>
      </c>
      <c r="M13" s="3875" t="n">
        <v>0.002708239737</v>
      </c>
      <c r="N13" s="3871" t="n">
        <v>9740.04846006679</v>
      </c>
      <c r="O13" s="3871" t="n">
        <v>9858.684287294964</v>
      </c>
      <c r="P13" s="3875" t="n">
        <v>118.63582722817478</v>
      </c>
      <c r="Q13" s="3875" t="n">
        <v>1.218020913495</v>
      </c>
      <c r="R13" s="3875" t="n">
        <v>0.0027392834</v>
      </c>
      <c r="S13" s="3875" t="n">
        <v>0.002908751646</v>
      </c>
    </row>
    <row r="14" spans="1:19" ht="12" x14ac:dyDescent="0.2">
      <c r="A14" s="2088" t="s">
        <v>1074</v>
      </c>
      <c r="B14" s="3871" t="n">
        <v>625848.6893805496</v>
      </c>
      <c r="C14" s="3871" t="n">
        <v>617598.8709966816</v>
      </c>
      <c r="D14" s="3875" t="n">
        <v>-8249.818383867949</v>
      </c>
      <c r="E14" s="3875" t="n">
        <v>-1.318180979501</v>
      </c>
      <c r="F14" s="3875" t="n">
        <v>-0.190487065177</v>
      </c>
      <c r="G14" s="3875" t="n">
        <v>-0.202271719829</v>
      </c>
      <c r="H14" s="3871" t="n">
        <v>17550.329335632214</v>
      </c>
      <c r="I14" s="3871" t="n">
        <v>17460.748458733444</v>
      </c>
      <c r="J14" s="3875" t="n">
        <v>-89.5808768987705</v>
      </c>
      <c r="K14" s="3875" t="n">
        <v>-0.510422768631</v>
      </c>
      <c r="L14" s="3875" t="n">
        <v>-0.002068408969</v>
      </c>
      <c r="M14" s="3875" t="n">
        <v>-0.002196372961</v>
      </c>
      <c r="N14" s="3871" t="n">
        <v>7775.998718957286</v>
      </c>
      <c r="O14" s="3871" t="n">
        <v>7906.299555675663</v>
      </c>
      <c r="P14" s="3875" t="n">
        <v>130.30083671837713</v>
      </c>
      <c r="Q14" s="3875" t="n">
        <v>1.675679760604</v>
      </c>
      <c r="R14" s="3875" t="n">
        <v>0.003008626714</v>
      </c>
      <c r="S14" s="3875" t="n">
        <v>0.003194758128</v>
      </c>
    </row>
    <row r="15" spans="1:19" ht="12" x14ac:dyDescent="0.2">
      <c r="A15" s="2088" t="s">
        <v>1075</v>
      </c>
      <c r="B15" s="3871" t="n">
        <v>6643.2386630685505</v>
      </c>
      <c r="C15" s="3871" t="n">
        <v>6674.937556503341</v>
      </c>
      <c r="D15" s="3875" t="n">
        <v>31.69889343479082</v>
      </c>
      <c r="E15" s="3875" t="n">
        <v>0.477160238289</v>
      </c>
      <c r="F15" s="3875" t="n">
        <v>7.3192268E-4</v>
      </c>
      <c r="G15" s="3875" t="n">
        <v>7.77203739E-4</v>
      </c>
      <c r="H15" s="3871" t="n">
        <v>43.1292592590375</v>
      </c>
      <c r="I15" s="3871" t="n">
        <v>43.0697625142295</v>
      </c>
      <c r="J15" s="3875" t="n">
        <v>-0.059496744808</v>
      </c>
      <c r="K15" s="3875" t="n">
        <v>-0.137949841546</v>
      </c>
      <c r="L15" s="3875" t="n">
        <v>-1.373771E-6</v>
      </c>
      <c r="M15" s="3875" t="n">
        <v>-1.45876E-6</v>
      </c>
      <c r="N15" s="3871" t="n">
        <v>78.49248353629822</v>
      </c>
      <c r="O15" s="3871" t="n">
        <v>78.9398675806722</v>
      </c>
      <c r="P15" s="3875" t="n">
        <v>0.44738404437398</v>
      </c>
      <c r="Q15" s="3875" t="n">
        <v>0.569970555419</v>
      </c>
      <c r="R15" s="3875" t="n">
        <v>1.033003E-5</v>
      </c>
      <c r="S15" s="3875" t="n">
        <v>1.0969107E-5</v>
      </c>
    </row>
    <row r="16" spans="1:19" ht="12" x14ac:dyDescent="0.2">
      <c r="A16" s="2078" t="s">
        <v>45</v>
      </c>
      <c r="B16" s="3871" t="n">
        <v>26674.28266799604</v>
      </c>
      <c r="C16" s="3871" t="n">
        <v>26789.358061752475</v>
      </c>
      <c r="D16" s="3875" t="n">
        <v>115.07539375643135</v>
      </c>
      <c r="E16" s="3875" t="n">
        <v>0.431409516007</v>
      </c>
      <c r="F16" s="3875" t="n">
        <v>0.002657073527</v>
      </c>
      <c r="G16" s="3875" t="n">
        <v>0.002821455785</v>
      </c>
      <c r="H16" s="3871" t="n">
        <v>59596.63987477908</v>
      </c>
      <c r="I16" s="3871" t="n">
        <v>59061.72395828818</v>
      </c>
      <c r="J16" s="3875" t="n">
        <v>-534.9159164908955</v>
      </c>
      <c r="K16" s="3875" t="n">
        <v>-0.897560529612</v>
      </c>
      <c r="L16" s="3875" t="n">
        <v>-0.012351128026</v>
      </c>
      <c r="M16" s="3875" t="n">
        <v>-0.013115241737</v>
      </c>
      <c r="N16" s="3871" t="n">
        <v>114.191303742226</v>
      </c>
      <c r="O16" s="3871" t="n">
        <v>115.34629727175364</v>
      </c>
      <c r="P16" s="3875" t="n">
        <v>1.15499352952764</v>
      </c>
      <c r="Q16" s="3875" t="n">
        <v>1.011454893391</v>
      </c>
      <c r="R16" s="3875" t="n">
        <v>2.6668627E-5</v>
      </c>
      <c r="S16" s="3875" t="n">
        <v>2.8318506E-5</v>
      </c>
    </row>
    <row r="17" spans="1:19" ht="12" x14ac:dyDescent="0.2">
      <c r="A17" s="2088" t="s">
        <v>1076</v>
      </c>
      <c r="B17" s="3871" t="n">
        <v>4166.090966099548</v>
      </c>
      <c r="C17" s="3871" t="n">
        <v>4208.497485882717</v>
      </c>
      <c r="D17" s="3875" t="n">
        <v>42.40651978316938</v>
      </c>
      <c r="E17" s="3875" t="n">
        <v>1.017897115743</v>
      </c>
      <c r="F17" s="3875" t="n">
        <v>9.79160161E-4</v>
      </c>
      <c r="G17" s="3875" t="n">
        <v>0.00103973679</v>
      </c>
      <c r="H17" s="3871" t="n">
        <v>31250.085608096513</v>
      </c>
      <c r="I17" s="3871" t="n">
        <v>31443.368714187753</v>
      </c>
      <c r="J17" s="3875" t="n">
        <v>193.283106091241</v>
      </c>
      <c r="K17" s="3875" t="n">
        <v>0.618504245125</v>
      </c>
      <c r="L17" s="3875" t="n">
        <v>0.004462877837</v>
      </c>
      <c r="M17" s="3875" t="n">
        <v>0.004738977813</v>
      </c>
      <c r="N17" s="3871" t="n">
        <v>0.02090944241074</v>
      </c>
      <c r="O17" s="3871" t="n">
        <v>0.02091216068628</v>
      </c>
      <c r="P17" s="3875" t="n">
        <v>2.71827554E-6</v>
      </c>
      <c r="Q17" s="3875" t="n">
        <v>0.013000229689</v>
      </c>
      <c r="R17" s="3875" t="n">
        <v>6.3E-11</v>
      </c>
      <c r="S17" s="3875" t="n">
        <v>6.7E-11</v>
      </c>
    </row>
    <row r="18" spans="1:19" ht="12" x14ac:dyDescent="0.2">
      <c r="A18" s="2088" t="s">
        <v>1109</v>
      </c>
      <c r="B18" s="3871" t="n">
        <v>22508.191701896496</v>
      </c>
      <c r="C18" s="3871" t="n">
        <v>22580.860575869756</v>
      </c>
      <c r="D18" s="3875" t="n">
        <v>72.66887397326198</v>
      </c>
      <c r="E18" s="3875" t="n">
        <v>0.32285522949</v>
      </c>
      <c r="F18" s="3875" t="n">
        <v>0.001677913366</v>
      </c>
      <c r="G18" s="3875" t="n">
        <v>0.001781718995</v>
      </c>
      <c r="H18" s="3871" t="n">
        <v>28346.554266682568</v>
      </c>
      <c r="I18" s="3871" t="n">
        <v>27618.35524410043</v>
      </c>
      <c r="J18" s="3875" t="n">
        <v>-728.1990225821365</v>
      </c>
      <c r="K18" s="3875" t="n">
        <v>-2.56891548698</v>
      </c>
      <c r="L18" s="3875" t="n">
        <v>-0.016814005863</v>
      </c>
      <c r="M18" s="3875" t="n">
        <v>-0.01785421955</v>
      </c>
      <c r="N18" s="3871" t="n">
        <v>114.17039429981526</v>
      </c>
      <c r="O18" s="3871" t="n">
        <v>115.32538511106736</v>
      </c>
      <c r="P18" s="3875" t="n">
        <v>1.1549908112521</v>
      </c>
      <c r="Q18" s="3875" t="n">
        <v>1.011637752795</v>
      </c>
      <c r="R18" s="3875" t="n">
        <v>2.6668564E-5</v>
      </c>
      <c r="S18" s="3875" t="n">
        <v>2.8318439E-5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250066.07255297172</v>
      </c>
      <c r="C20" s="3871" t="n">
        <v>251995.0815774917</v>
      </c>
      <c r="D20" s="3875" t="n">
        <v>1929.0090245200151</v>
      </c>
      <c r="E20" s="3875" t="n">
        <v>0.771399736408</v>
      </c>
      <c r="F20" s="3875" t="n">
        <v>0.044540528128</v>
      </c>
      <c r="G20" s="3875" t="n">
        <v>0.047296068204</v>
      </c>
      <c r="H20" s="3871" t="n">
        <v>1587.9009526483476</v>
      </c>
      <c r="I20" s="3871" t="n">
        <v>1502.9681559844428</v>
      </c>
      <c r="J20" s="3875" t="n">
        <v>-84.93279666390475</v>
      </c>
      <c r="K20" s="3875" t="n">
        <v>-5.348746502246</v>
      </c>
      <c r="L20" s="3875" t="n">
        <v>-0.001961085496</v>
      </c>
      <c r="M20" s="3875" t="n">
        <v>-0.002082409824</v>
      </c>
      <c r="N20" s="3871" t="n">
        <v>11070.145835137491</v>
      </c>
      <c r="O20" s="3871" t="n">
        <v>11145.98704757124</v>
      </c>
      <c r="P20" s="3875" t="n">
        <v>75.84121243374913</v>
      </c>
      <c r="Q20" s="3875" t="n">
        <v>0.685096777976</v>
      </c>
      <c r="R20" s="3875" t="n">
        <v>0.001751162184</v>
      </c>
      <c r="S20" s="3875" t="n">
        <v>0.001859499417</v>
      </c>
    </row>
    <row r="21" spans="1:19" ht="12" x14ac:dyDescent="0.2">
      <c r="A21" s="2078" t="s">
        <v>359</v>
      </c>
      <c r="B21" s="3871" t="n">
        <v>110751.56726869172</v>
      </c>
      <c r="C21" s="3871" t="n">
        <v>110656.68781102698</v>
      </c>
      <c r="D21" s="3875" t="n">
        <v>-94.87945766474178</v>
      </c>
      <c r="E21" s="3875" t="n">
        <v>-0.085668726867</v>
      </c>
      <c r="F21" s="3875" t="n">
        <v>-0.002190752401</v>
      </c>
      <c r="G21" s="3875" t="n">
        <v>-0.002326285281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55336.047269417715</v>
      </c>
      <c r="C22" s="3871" t="n">
        <v>55461.47327535207</v>
      </c>
      <c r="D22" s="3875" t="n">
        <v>125.42600593435807</v>
      </c>
      <c r="E22" s="3875" t="n">
        <v>0.226662387582</v>
      </c>
      <c r="F22" s="3875" t="n">
        <v>0.002896067605</v>
      </c>
      <c r="G22" s="3875" t="n">
        <v>0.003075235448</v>
      </c>
      <c r="H22" s="3871" t="n">
        <v>1310.4261699213394</v>
      </c>
      <c r="I22" s="3871" t="n">
        <v>1260.998291572545</v>
      </c>
      <c r="J22" s="3875" t="n">
        <v>-49.42787834879425</v>
      </c>
      <c r="K22" s="3875" t="n">
        <v>-3.7718934102</v>
      </c>
      <c r="L22" s="3875" t="n">
        <v>-0.001141282274</v>
      </c>
      <c r="M22" s="3875" t="n">
        <v>-0.001211888735</v>
      </c>
      <c r="N22" s="3871" t="n">
        <v>7385.161597187745</v>
      </c>
      <c r="O22" s="3871" t="n">
        <v>7394.993903411453</v>
      </c>
      <c r="P22" s="3875" t="n">
        <v>9.83230622370812</v>
      </c>
      <c r="Q22" s="3875" t="n">
        <v>0.133135965873</v>
      </c>
      <c r="R22" s="3875" t="n">
        <v>2.27026471E-4</v>
      </c>
      <c r="S22" s="3875" t="n">
        <v>2.41071669E-4</v>
      </c>
    </row>
    <row r="23" spans="1:19" ht="12" x14ac:dyDescent="0.2">
      <c r="A23" s="2078" t="s">
        <v>330</v>
      </c>
      <c r="B23" s="3871" t="n">
        <v>73161.84798051562</v>
      </c>
      <c r="C23" s="3871" t="n">
        <v>75140.70171466068</v>
      </c>
      <c r="D23" s="3875" t="n">
        <v>1978.8537341450437</v>
      </c>
      <c r="E23" s="3875" t="n">
        <v>2.704761824321</v>
      </c>
      <c r="F23" s="3875" t="n">
        <v>0.045691434974</v>
      </c>
      <c r="G23" s="3875" t="n">
        <v>0.048518176943</v>
      </c>
      <c r="H23" s="3871" t="n">
        <v>182.66178308934775</v>
      </c>
      <c r="I23" s="3871" t="n">
        <v>146.7041310154305</v>
      </c>
      <c r="J23" s="3875" t="n">
        <v>-35.95765207391725</v>
      </c>
      <c r="K23" s="3875" t="n">
        <v>-19.68537231257</v>
      </c>
      <c r="L23" s="3875" t="n">
        <v>-8.30256776E-4</v>
      </c>
      <c r="M23" s="3875" t="n">
        <v>-8.81621363E-4</v>
      </c>
      <c r="N23" s="3871" t="n">
        <v>21.73620014244524</v>
      </c>
      <c r="O23" s="3871" t="n">
        <v>23.44066979962986</v>
      </c>
      <c r="P23" s="3875" t="n">
        <v>1.70446965718462</v>
      </c>
      <c r="Q23" s="3875" t="n">
        <v>7.841617421696</v>
      </c>
      <c r="R23" s="3875" t="n">
        <v>3.9355948E-5</v>
      </c>
      <c r="S23" s="3875" t="n">
        <v>4.1790739E-5</v>
      </c>
    </row>
    <row r="24" spans="1:19" ht="12" x14ac:dyDescent="0.2">
      <c r="A24" s="2091" t="s">
        <v>1110</v>
      </c>
      <c r="B24" s="3871" t="n">
        <v>10114.627868105263</v>
      </c>
      <c r="C24" s="3871" t="n">
        <v>9974.602105103342</v>
      </c>
      <c r="D24" s="3875" t="n">
        <v>-140.0257630019194</v>
      </c>
      <c r="E24" s="3875" t="n">
        <v>-1.384388677743</v>
      </c>
      <c r="F24" s="3875" t="n">
        <v>-0.003233173799</v>
      </c>
      <c r="G24" s="3875" t="n">
        <v>-0.003433197021</v>
      </c>
      <c r="H24" s="3871" t="n">
        <v>2.26670395256825</v>
      </c>
      <c r="I24" s="3871" t="n">
        <v>2.2758281223345</v>
      </c>
      <c r="J24" s="3875" t="n">
        <v>0.00912416976625</v>
      </c>
      <c r="K24" s="3875" t="n">
        <v>0.402530279965</v>
      </c>
      <c r="L24" s="3875" t="n">
        <v>2.10676E-7</v>
      </c>
      <c r="M24" s="3875" t="n">
        <v>2.23709E-7</v>
      </c>
      <c r="N24" s="3871" t="n">
        <v>5.05230671894712</v>
      </c>
      <c r="O24" s="3871" t="n">
        <v>5.0722566076844</v>
      </c>
      <c r="P24" s="3875" t="n">
        <v>0.01994988873728</v>
      </c>
      <c r="Q24" s="3875" t="n">
        <v>0.394866935977</v>
      </c>
      <c r="R24" s="3875" t="n">
        <v>4.6064E-7</v>
      </c>
      <c r="S24" s="3875" t="n">
        <v>4.89138E-7</v>
      </c>
    </row>
    <row r="25" spans="1:19" ht="12" x14ac:dyDescent="0.2">
      <c r="A25" s="2091" t="s">
        <v>1083</v>
      </c>
      <c r="B25" s="3871" t="n">
        <v>581.8183920416215</v>
      </c>
      <c r="C25" s="3871" t="n">
        <v>646.8112672571318</v>
      </c>
      <c r="D25" s="3875" t="n">
        <v>64.99287521551037</v>
      </c>
      <c r="E25" s="3875" t="n">
        <v>11.170646391471</v>
      </c>
      <c r="F25" s="3875" t="n">
        <v>0.00150067571</v>
      </c>
      <c r="G25" s="3875" t="n">
        <v>0.00159351637</v>
      </c>
      <c r="H25" s="3871" t="n">
        <v>78.56296375535</v>
      </c>
      <c r="I25" s="3871" t="n">
        <v>79.00656489585</v>
      </c>
      <c r="J25" s="3875" t="n">
        <v>0.4436011405</v>
      </c>
      <c r="K25" s="3875" t="n">
        <v>0.564644101108</v>
      </c>
      <c r="L25" s="3875" t="n">
        <v>1.0242684E-5</v>
      </c>
      <c r="M25" s="3875" t="n">
        <v>1.0876356E-5</v>
      </c>
      <c r="N25" s="3871" t="n">
        <v>3574.0501101782597</v>
      </c>
      <c r="O25" s="3871" t="n">
        <v>3638.3345867717194</v>
      </c>
      <c r="P25" s="3875" t="n">
        <v>64.28447659345944</v>
      </c>
      <c r="Q25" s="3875" t="n">
        <v>1.798645083637</v>
      </c>
      <c r="R25" s="3875" t="n">
        <v>0.001484318892</v>
      </c>
      <c r="S25" s="3875" t="n">
        <v>0.001576147623</v>
      </c>
    </row>
    <row r="26" spans="1:19" ht="12" x14ac:dyDescent="0.2">
      <c r="A26" s="2078" t="s">
        <v>1113</v>
      </c>
      <c r="B26" s="3871" t="n">
        <v>120.16377419976142</v>
      </c>
      <c r="C26" s="3871" t="n">
        <v>114.80540409152556</v>
      </c>
      <c r="D26" s="3875" t="n">
        <v>-5.35837010823586</v>
      </c>
      <c r="E26" s="3875" t="n">
        <v>-4.4592225435</v>
      </c>
      <c r="F26" s="3875" t="n">
        <v>-1.2372396E-4</v>
      </c>
      <c r="G26" s="3875" t="n">
        <v>-1.31378254E-4</v>
      </c>
      <c r="H26" s="3871" t="n">
        <v>13.98333192974225</v>
      </c>
      <c r="I26" s="3871" t="n">
        <v>13.98334037828275</v>
      </c>
      <c r="J26" s="3875" t="n">
        <v>8.4485405E-6</v>
      </c>
      <c r="K26" s="3875" t="n">
        <v>6.0418651E-5</v>
      </c>
      <c r="L26" s="3875" t="n">
        <v>1.95E-10</v>
      </c>
      <c r="M26" s="3875" t="n">
        <v>2.07E-10</v>
      </c>
      <c r="N26" s="3871" t="n">
        <v>84.145620910094</v>
      </c>
      <c r="O26" s="3871" t="n">
        <v>84.14563098075368</v>
      </c>
      <c r="P26" s="3875" t="n">
        <v>1.007065968E-5</v>
      </c>
      <c r="Q26" s="3875" t="n">
        <v>1.1968133E-5</v>
      </c>
      <c r="R26" s="3875" t="n">
        <v>2.33E-10</v>
      </c>
      <c r="S26" s="3875" t="n">
        <v>2.47E-10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10373.486108956535</v>
      </c>
      <c r="C8" s="3871" t="n">
        <v>10420.69749346317</v>
      </c>
      <c r="D8" s="3875" t="n">
        <v>47.21138450663558</v>
      </c>
      <c r="E8" s="3875" t="n">
        <v>0.455115898462</v>
      </c>
      <c r="F8" s="3875" t="n">
        <v>0.001090103765</v>
      </c>
      <c r="G8" s="3875" t="n">
        <v>0.00115754402</v>
      </c>
      <c r="H8" s="3871" t="n">
        <v>242153.78711704188</v>
      </c>
      <c r="I8" s="3871" t="n">
        <v>241657.9829838935</v>
      </c>
      <c r="J8" s="3875" t="n">
        <v>-495.804133148368</v>
      </c>
      <c r="K8" s="3875" t="n">
        <v>-0.204747627139</v>
      </c>
      <c r="L8" s="3875" t="n">
        <v>-0.011448042833</v>
      </c>
      <c r="M8" s="3875" t="n">
        <v>-0.012156286362</v>
      </c>
      <c r="N8" s="3871" t="n">
        <v>187344.4975825712</v>
      </c>
      <c r="O8" s="3871" t="n">
        <v>189715.23059518868</v>
      </c>
      <c r="P8" s="3875" t="n">
        <v>2370.7330126174743</v>
      </c>
      <c r="Q8" s="3875" t="n">
        <v>1.265440428306</v>
      </c>
      <c r="R8" s="3875" t="n">
        <v>0.05473986855</v>
      </c>
      <c r="S8" s="3875" t="n">
        <v>0.05812640005</v>
      </c>
      <c r="T8" s="144"/>
    </row>
    <row r="9" spans="1:20" ht="12" x14ac:dyDescent="0.2">
      <c r="A9" s="2106" t="s">
        <v>1086</v>
      </c>
      <c r="B9" s="3872" t="s">
        <v>1185</v>
      </c>
      <c r="C9" s="3872" t="s">
        <v>1185</v>
      </c>
      <c r="D9" s="3872" t="s">
        <v>1185</v>
      </c>
      <c r="E9" s="3872" t="s">
        <v>1185</v>
      </c>
      <c r="F9" s="3872" t="s">
        <v>1185</v>
      </c>
      <c r="G9" s="3872" t="s">
        <v>1185</v>
      </c>
      <c r="H9" s="3871" t="n">
        <v>195231.20887351656</v>
      </c>
      <c r="I9" s="3871" t="n">
        <v>195384.53737167857</v>
      </c>
      <c r="J9" s="3875" t="n">
        <v>153.32849816202</v>
      </c>
      <c r="K9" s="3875" t="n">
        <v>0.078536878938</v>
      </c>
      <c r="L9" s="3875" t="n">
        <v>0.003540331952</v>
      </c>
      <c r="M9" s="3875" t="n">
        <v>0.003759357792</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42174.78111368299</v>
      </c>
      <c r="I10" s="3871" t="n">
        <v>41591.09698522063</v>
      </c>
      <c r="J10" s="3875" t="n">
        <v>-583.6841284623605</v>
      </c>
      <c r="K10" s="3875" t="n">
        <v>-1.383964807995</v>
      </c>
      <c r="L10" s="3875" t="n">
        <v>-0.013477178702</v>
      </c>
      <c r="M10" s="3875" t="n">
        <v>-0.014310956558</v>
      </c>
      <c r="N10" s="3871" t="n">
        <v>22317.73302630315</v>
      </c>
      <c r="O10" s="3871" t="n">
        <v>22022.765420428932</v>
      </c>
      <c r="P10" s="3875" t="n">
        <v>-294.96760587421903</v>
      </c>
      <c r="Q10" s="3875" t="n">
        <v>-1.32167369117</v>
      </c>
      <c r="R10" s="3875" t="n">
        <v>-0.006810757637</v>
      </c>
      <c r="S10" s="3875" t="n">
        <v>-0.007232111321</v>
      </c>
      <c r="T10" s="144"/>
    </row>
    <row r="11" spans="1:20" ht="12" x14ac:dyDescent="0.2">
      <c r="A11" s="2106" t="s">
        <v>515</v>
      </c>
      <c r="B11" s="3872" t="s">
        <v>1185</v>
      </c>
      <c r="C11" s="3872" t="s">
        <v>1185</v>
      </c>
      <c r="D11" s="3872" t="s">
        <v>1185</v>
      </c>
      <c r="E11" s="3872" t="s">
        <v>1185</v>
      </c>
      <c r="F11" s="3872" t="s">
        <v>1185</v>
      </c>
      <c r="G11" s="3872" t="s">
        <v>1185</v>
      </c>
      <c r="H11" s="3871" t="n">
        <v>2671.4722367333015</v>
      </c>
      <c r="I11" s="3871" t="n">
        <v>2636.2559672703505</v>
      </c>
      <c r="J11" s="3875" t="n">
        <v>-35.21626946295075</v>
      </c>
      <c r="K11" s="3875" t="n">
        <v>-1.318234529213</v>
      </c>
      <c r="L11" s="3875" t="n">
        <v>-8.13138363E-4</v>
      </c>
      <c r="M11" s="3875" t="n">
        <v>-8.63443904E-4</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164481.56610107888</v>
      </c>
      <c r="O12" s="3871" t="n">
        <v>167127.50973924054</v>
      </c>
      <c r="P12" s="3875" t="n">
        <v>2645.9436381616874</v>
      </c>
      <c r="Q12" s="3875" t="n">
        <v>1.608656642128</v>
      </c>
      <c r="R12" s="3875" t="n">
        <v>0.061094440484</v>
      </c>
      <c r="S12" s="3875" t="n">
        <v>0.064874103327</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513.563246512319</v>
      </c>
      <c r="I14" s="3871" t="n">
        <v>504.53068693363224</v>
      </c>
      <c r="J14" s="3875" t="n">
        <v>-9.03255957868675</v>
      </c>
      <c r="K14" s="3875" t="n">
        <v>-1.758801791216</v>
      </c>
      <c r="L14" s="3875" t="n">
        <v>-2.08560442E-4</v>
      </c>
      <c r="M14" s="3875" t="n">
        <v>-2.21463222E-4</v>
      </c>
      <c r="N14" s="3871" t="n">
        <v>186.4261659339973</v>
      </c>
      <c r="O14" s="3871" t="n">
        <v>182.56815812281005</v>
      </c>
      <c r="P14" s="3875" t="n">
        <v>-3.85800781118726</v>
      </c>
      <c r="Q14" s="3875" t="n">
        <v>-2.069456179533</v>
      </c>
      <c r="R14" s="3875" t="n">
        <v>-8.908082E-5</v>
      </c>
      <c r="S14" s="3875" t="n">
        <v>-9.4591885E-5</v>
      </c>
      <c r="T14" s="144"/>
    </row>
    <row r="15" spans="1:20" ht="12" x14ac:dyDescent="0.2">
      <c r="A15" s="2106" t="s">
        <v>1088</v>
      </c>
      <c r="B15" s="3871" t="n">
        <v>5537.997073201249</v>
      </c>
      <c r="C15" s="3871" t="n">
        <v>5556.457745444731</v>
      </c>
      <c r="D15" s="3875" t="n">
        <v>18.46067224348197</v>
      </c>
      <c r="E15" s="3875" t="n">
        <v>0.333345648246</v>
      </c>
      <c r="F15" s="3875" t="n">
        <v>4.26254144E-4</v>
      </c>
      <c r="G15" s="3875" t="n">
        <v>4.52624743E-4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4515.136672610706</v>
      </c>
      <c r="C16" s="3871" t="n">
        <v>4541.643980880406</v>
      </c>
      <c r="D16" s="3875" t="n">
        <v>26.50730826970003</v>
      </c>
      <c r="E16" s="3875" t="n">
        <v>0.587076542566</v>
      </c>
      <c r="F16" s="3875" t="n">
        <v>6.1204976E-4</v>
      </c>
      <c r="G16" s="3875" t="n">
        <v>6.49914772E-4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317.8908816740661</v>
      </c>
      <c r="C17" s="3871" t="n">
        <v>319.43257015505196</v>
      </c>
      <c r="D17" s="3875" t="n">
        <v>1.54168848098583</v>
      </c>
      <c r="E17" s="3875" t="n">
        <v>0.484974112144</v>
      </c>
      <c r="F17" s="3875" t="n">
        <v>3.5597355E-5</v>
      </c>
      <c r="G17" s="3875" t="n">
        <v>3.7799618E-5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2.46148147051478</v>
      </c>
      <c r="C18" s="3871" t="n">
        <v>3.16319698298253</v>
      </c>
      <c r="D18" s="3875" t="n">
        <v>0.70171551246775</v>
      </c>
      <c r="E18" s="3875" t="n">
        <v>28.507852725009</v>
      </c>
      <c r="F18" s="3875" t="n">
        <v>1.6202506E-5</v>
      </c>
      <c r="G18" s="3875" t="n">
        <v>1.7204888E-5</v>
      </c>
      <c r="H18" s="3871" t="n">
        <v>1562.76164659671</v>
      </c>
      <c r="I18" s="3871" t="n">
        <v>1541.56197279032</v>
      </c>
      <c r="J18" s="3875" t="n">
        <v>-21.19967380639</v>
      </c>
      <c r="K18" s="3875" t="n">
        <v>-1.356551963798</v>
      </c>
      <c r="L18" s="3875" t="n">
        <v>-4.89497278E-4</v>
      </c>
      <c r="M18" s="3875" t="n">
        <v>-5.1978047E-4</v>
      </c>
      <c r="N18" s="3871" t="n">
        <v>358.77228925518097</v>
      </c>
      <c r="O18" s="3871" t="n">
        <v>382.3872773963744</v>
      </c>
      <c r="P18" s="3875" t="n">
        <v>23.6149881411934</v>
      </c>
      <c r="Q18" s="3875" t="n">
        <v>6.58216613948</v>
      </c>
      <c r="R18" s="3875" t="n">
        <v>5.45266523E-4</v>
      </c>
      <c r="S18" s="3875" t="n">
        <v>5.7899993E-4</v>
      </c>
      <c r="T18" s="144"/>
    </row>
    <row r="19" spans="1:20" ht="26.25" x14ac:dyDescent="0.2">
      <c r="A19" s="2224" t="s">
        <v>2333</v>
      </c>
      <c r="B19" s="3871" t="n">
        <v>-278729.41238813155</v>
      </c>
      <c r="C19" s="3871" t="n">
        <v>-279911.0998597446</v>
      </c>
      <c r="D19" s="3875" t="n">
        <v>-1181.6874716130096</v>
      </c>
      <c r="E19" s="3875" t="n">
        <v>0.423955068641</v>
      </c>
      <c r="F19" s="3872" t="s">
        <v>1185</v>
      </c>
      <c r="G19" s="3875" t="n">
        <v>-0.02897299626</v>
      </c>
      <c r="H19" s="3871" t="n">
        <v>11655.807718900156</v>
      </c>
      <c r="I19" s="3871" t="n">
        <v>11593.732218779205</v>
      </c>
      <c r="J19" s="3875" t="n">
        <v>-62.07550012094975</v>
      </c>
      <c r="K19" s="3875" t="n">
        <v>-0.532571415195</v>
      </c>
      <c r="L19" s="3872" t="s">
        <v>1185</v>
      </c>
      <c r="M19" s="3875" t="n">
        <v>-0.001521987223</v>
      </c>
      <c r="N19" s="3871" t="n">
        <v>18320.073771274776</v>
      </c>
      <c r="O19" s="3871" t="n">
        <v>15992.188572922088</v>
      </c>
      <c r="P19" s="3875" t="n">
        <v>-2327.885198352685</v>
      </c>
      <c r="Q19" s="3875" t="n">
        <v>-12.706745766508</v>
      </c>
      <c r="R19" s="3872" t="s">
        <v>1185</v>
      </c>
      <c r="S19" s="3875" t="n">
        <v>-0.057075843458</v>
      </c>
      <c r="T19" s="411"/>
    </row>
    <row r="20" spans="1:20" ht="12" x14ac:dyDescent="0.2">
      <c r="A20" s="2106" t="s">
        <v>733</v>
      </c>
      <c r="B20" s="3871" t="n">
        <v>-373016.1432527208</v>
      </c>
      <c r="C20" s="3871" t="n">
        <v>-369638.2622706642</v>
      </c>
      <c r="D20" s="3875" t="n">
        <v>3377.8809820565716</v>
      </c>
      <c r="E20" s="3875" t="n">
        <v>-0.905558926378</v>
      </c>
      <c r="F20" s="3872" t="s">
        <v>1185</v>
      </c>
      <c r="G20" s="3875" t="n">
        <v>0.08281998025</v>
      </c>
      <c r="H20" s="3871" t="n">
        <v>4496.108592383806</v>
      </c>
      <c r="I20" s="3871" t="n">
        <v>4322.315618267225</v>
      </c>
      <c r="J20" s="3875" t="n">
        <v>-173.792974116582</v>
      </c>
      <c r="K20" s="3875" t="n">
        <v>-3.865408731697</v>
      </c>
      <c r="L20" s="3872" t="s">
        <v>1185</v>
      </c>
      <c r="M20" s="3875" t="n">
        <v>-0.004261112443</v>
      </c>
      <c r="N20" s="3871" t="n">
        <v>5297.788552601886</v>
      </c>
      <c r="O20" s="3871" t="n">
        <v>5345.301467890721</v>
      </c>
      <c r="P20" s="3875" t="n">
        <v>47.51291528883444</v>
      </c>
      <c r="Q20" s="3875" t="n">
        <v>0.896844311869</v>
      </c>
      <c r="R20" s="3872" t="s">
        <v>1185</v>
      </c>
      <c r="S20" s="3875" t="n">
        <v>0.00116493705</v>
      </c>
      <c r="T20" s="411"/>
    </row>
    <row r="21" spans="1:20" ht="12" x14ac:dyDescent="0.2">
      <c r="A21" s="2106" t="s">
        <v>736</v>
      </c>
      <c r="B21" s="3871" t="n">
        <v>61269.794597236185</v>
      </c>
      <c r="C21" s="3871" t="n">
        <v>59916.85726587415</v>
      </c>
      <c r="D21" s="3875" t="n">
        <v>-1352.93733136204</v>
      </c>
      <c r="E21" s="3875" t="n">
        <v>-2.208163647774</v>
      </c>
      <c r="F21" s="3872" t="s">
        <v>1185</v>
      </c>
      <c r="G21" s="3875" t="n">
        <v>-0.033171755801</v>
      </c>
      <c r="H21" s="3871" t="n">
        <v>943.5318009397088</v>
      </c>
      <c r="I21" s="3871" t="n">
        <v>897.7226868354727</v>
      </c>
      <c r="J21" s="3875" t="n">
        <v>-45.809114104236</v>
      </c>
      <c r="K21" s="3875" t="n">
        <v>-4.855068378046</v>
      </c>
      <c r="L21" s="3872" t="s">
        <v>1185</v>
      </c>
      <c r="M21" s="3875" t="n">
        <v>-0.0011231627</v>
      </c>
      <c r="N21" s="3871" t="n">
        <v>5567.21366549926</v>
      </c>
      <c r="O21" s="3871" t="n">
        <v>3541.4182258809014</v>
      </c>
      <c r="P21" s="3875" t="n">
        <v>-2025.7954396183588</v>
      </c>
      <c r="Q21" s="3875" t="n">
        <v>-36.387959243822</v>
      </c>
      <c r="R21" s="3872" t="s">
        <v>1185</v>
      </c>
      <c r="S21" s="3875" t="n">
        <v>-0.049669108885</v>
      </c>
      <c r="T21" s="411"/>
    </row>
    <row r="22" spans="1:20" ht="12" x14ac:dyDescent="0.2">
      <c r="A22" s="2106" t="s">
        <v>740</v>
      </c>
      <c r="B22" s="3871" t="n">
        <v>12793.228229043272</v>
      </c>
      <c r="C22" s="3871" t="n">
        <v>7271.155315261965</v>
      </c>
      <c r="D22" s="3875" t="n">
        <v>-5522.072913781307</v>
      </c>
      <c r="E22" s="3875" t="n">
        <v>-43.164030336339</v>
      </c>
      <c r="F22" s="3872" t="s">
        <v>1185</v>
      </c>
      <c r="G22" s="3875" t="n">
        <v>-0.135391972686</v>
      </c>
      <c r="H22" s="3871" t="n">
        <v>1862.7923997292112</v>
      </c>
      <c r="I22" s="3871" t="n">
        <v>1946.5018751589698</v>
      </c>
      <c r="J22" s="3875" t="n">
        <v>83.7094754297585</v>
      </c>
      <c r="K22" s="3875" t="n">
        <v>4.493762989474</v>
      </c>
      <c r="L22" s="3872" t="s">
        <v>1185</v>
      </c>
      <c r="M22" s="3875" t="n">
        <v>0.002052416038</v>
      </c>
      <c r="N22" s="3871" t="n">
        <v>542.1074006912382</v>
      </c>
      <c r="O22" s="3871" t="n">
        <v>770.1740252678985</v>
      </c>
      <c r="P22" s="3875" t="n">
        <v>228.06662457666033</v>
      </c>
      <c r="Q22" s="3875" t="n">
        <v>42.070376513188</v>
      </c>
      <c r="R22" s="3872" t="s">
        <v>1185</v>
      </c>
      <c r="S22" s="3875" t="n">
        <v>0.005591811388</v>
      </c>
      <c r="T22" s="411"/>
    </row>
    <row r="23" spans="1:20" ht="12" x14ac:dyDescent="0.2">
      <c r="A23" s="2106" t="s">
        <v>896</v>
      </c>
      <c r="B23" s="3871" t="n">
        <v>16180.47292937342</v>
      </c>
      <c r="C23" s="3871" t="n">
        <v>16467.217556489883</v>
      </c>
      <c r="D23" s="3875" t="n">
        <v>286.7446271164618</v>
      </c>
      <c r="E23" s="3875" t="n">
        <v>1.772164684976</v>
      </c>
      <c r="F23" s="3872" t="s">
        <v>1185</v>
      </c>
      <c r="G23" s="3875" t="n">
        <v>0.007030497664</v>
      </c>
      <c r="H23" s="3871" t="n">
        <v>3620.4271332908</v>
      </c>
      <c r="I23" s="3871" t="n">
        <v>3686.9525166235453</v>
      </c>
      <c r="J23" s="3875" t="n">
        <v>66.5253833327455</v>
      </c>
      <c r="K23" s="3875" t="n">
        <v>1.837500960067</v>
      </c>
      <c r="L23" s="3872" t="s">
        <v>1185</v>
      </c>
      <c r="M23" s="3875" t="n">
        <v>0.001631090901</v>
      </c>
      <c r="N23" s="3871" t="n">
        <v>308.3496298519677</v>
      </c>
      <c r="O23" s="3871" t="n">
        <v>321.3543849092211</v>
      </c>
      <c r="P23" s="3875" t="n">
        <v>13.00475505725342</v>
      </c>
      <c r="Q23" s="3875" t="n">
        <v>4.217535485123</v>
      </c>
      <c r="R23" s="3872" t="s">
        <v>1185</v>
      </c>
      <c r="S23" s="3875" t="n">
        <v>3.18854798E-4</v>
      </c>
      <c r="T23" s="411"/>
    </row>
    <row r="24" spans="1:20" ht="12" x14ac:dyDescent="0.2">
      <c r="A24" s="2106" t="s">
        <v>1115</v>
      </c>
      <c r="B24" s="3871" t="n">
        <v>44746.55904848382</v>
      </c>
      <c r="C24" s="3871" t="n">
        <v>47535.18138355159</v>
      </c>
      <c r="D24" s="3875" t="n">
        <v>2788.6223350677765</v>
      </c>
      <c r="E24" s="3875" t="n">
        <v>6.232037489288</v>
      </c>
      <c r="F24" s="3872" t="s">
        <v>1185</v>
      </c>
      <c r="G24" s="3875" t="n">
        <v>0.068372345841</v>
      </c>
      <c r="H24" s="3871" t="n">
        <v>114.56256801269124</v>
      </c>
      <c r="I24" s="3871" t="n">
        <v>121.8542973500555</v>
      </c>
      <c r="J24" s="3875" t="n">
        <v>7.29172933736425</v>
      </c>
      <c r="K24" s="3875" t="n">
        <v>6.364844524571</v>
      </c>
      <c r="L24" s="3872" t="s">
        <v>1185</v>
      </c>
      <c r="M24" s="3875" t="n">
        <v>1.78780982E-4</v>
      </c>
      <c r="N24" s="3871" t="n">
        <v>3991.4537775888843</v>
      </c>
      <c r="O24" s="3871" t="n">
        <v>3563.323624410979</v>
      </c>
      <c r="P24" s="3875" t="n">
        <v>-428.13015317790536</v>
      </c>
      <c r="Q24" s="3875" t="n">
        <v>-10.726170889959</v>
      </c>
      <c r="R24" s="3872" t="s">
        <v>1185</v>
      </c>
      <c r="S24" s="3875" t="n">
        <v>-0.010497033797</v>
      </c>
      <c r="T24" s="411"/>
    </row>
    <row r="25" spans="1:20" ht="12" x14ac:dyDescent="0.2">
      <c r="A25" s="2106" t="s">
        <v>898</v>
      </c>
      <c r="B25" s="3871" t="n">
        <v>-166.71233082651386</v>
      </c>
      <c r="C25" s="3871" t="n">
        <v>437.1133533592691</v>
      </c>
      <c r="D25" s="3875" t="n">
        <v>603.825684185783</v>
      </c>
      <c r="E25" s="3875" t="n">
        <v>-362.196174207499</v>
      </c>
      <c r="F25" s="3872" t="s">
        <v>1185</v>
      </c>
      <c r="G25" s="3875" t="n">
        <v>0.014804793746</v>
      </c>
      <c r="H25" s="3871" t="n">
        <v>399.1852245439375</v>
      </c>
      <c r="I25" s="3871" t="n">
        <v>399.1852245439375</v>
      </c>
      <c r="J25" s="3875" t="n">
        <v>0.0</v>
      </c>
      <c r="K25" s="3875" t="n">
        <v>0.0</v>
      </c>
      <c r="L25" s="3872" t="s">
        <v>1185</v>
      </c>
      <c r="M25" s="3875" t="n">
        <v>0.0</v>
      </c>
      <c r="N25" s="3871" t="n">
        <v>1427.762788010432</v>
      </c>
      <c r="O25" s="3871" t="n">
        <v>1237.6999747182442</v>
      </c>
      <c r="P25" s="3875" t="n">
        <v>-190.0628132921877</v>
      </c>
      <c r="Q25" s="3875" t="n">
        <v>-13.311932128238</v>
      </c>
      <c r="R25" s="3872" t="s">
        <v>1185</v>
      </c>
      <c r="S25" s="3875" t="n">
        <v>-0.004660021631</v>
      </c>
      <c r="T25" s="411"/>
    </row>
    <row r="26" spans="1:20" ht="12" x14ac:dyDescent="0.2">
      <c r="A26" s="2106" t="s">
        <v>1116</v>
      </c>
      <c r="B26" s="3871" t="n">
        <v>-40596.645942053954</v>
      </c>
      <c r="C26" s="3871" t="n">
        <v>-41960.396796950205</v>
      </c>
      <c r="D26" s="3875" t="n">
        <v>-1363.750854896256</v>
      </c>
      <c r="E26" s="3875" t="n">
        <v>3.359269770322</v>
      </c>
      <c r="F26" s="3872" t="s">
        <v>1185</v>
      </c>
      <c r="G26" s="3875" t="n">
        <v>-0.033436885275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60.034333333</v>
      </c>
      <c r="C27" s="3871" t="n">
        <v>60.034333333</v>
      </c>
      <c r="D27" s="3875" t="n">
        <v>0.0</v>
      </c>
      <c r="E27" s="3875" t="n">
        <v>0.0</v>
      </c>
      <c r="F27" s="3872" t="s">
        <v>1185</v>
      </c>
      <c r="G27" s="3875" t="n">
        <v>0.0</v>
      </c>
      <c r="H27" s="3871" t="n">
        <v>219.2</v>
      </c>
      <c r="I27" s="3871" t="n">
        <v>219.2</v>
      </c>
      <c r="J27" s="3875" t="n">
        <v>0.0</v>
      </c>
      <c r="K27" s="3875" t="n">
        <v>0.0</v>
      </c>
      <c r="L27" s="3872" t="s">
        <v>1185</v>
      </c>
      <c r="M27" s="3875" t="n">
        <v>0.0</v>
      </c>
      <c r="N27" s="3871" t="n">
        <v>160.26845603343708</v>
      </c>
      <c r="O27" s="3871" t="n">
        <v>110.05973966874284</v>
      </c>
      <c r="P27" s="3875" t="n">
        <v>-50.20871636469424</v>
      </c>
      <c r="Q27" s="3875" t="n">
        <v>-31.32788423083</v>
      </c>
      <c r="R27" s="3872" t="s">
        <v>1185</v>
      </c>
      <c r="S27" s="3875" t="n">
        <v>-0.001231033574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3164.376351319835</v>
      </c>
      <c r="C8" s="3871" t="n">
        <v>3351.7082943625032</v>
      </c>
      <c r="D8" s="3875" t="n">
        <v>187.33194304266834</v>
      </c>
      <c r="E8" s="3875" t="n">
        <v>5.920027273764</v>
      </c>
      <c r="F8" s="3875" t="n">
        <v>0.004325466378</v>
      </c>
      <c r="G8" s="3875" t="n">
        <v>0.004593065269</v>
      </c>
      <c r="H8" s="3871" t="n">
        <v>125633.52063031335</v>
      </c>
      <c r="I8" s="3871" t="n">
        <v>126429.88826193761</v>
      </c>
      <c r="J8" s="3875" t="n">
        <v>796.3676316242537</v>
      </c>
      <c r="K8" s="3875" t="n">
        <v>0.633881489294</v>
      </c>
      <c r="L8" s="3875" t="n">
        <v>0.018388008789</v>
      </c>
      <c r="M8" s="3875" t="n">
        <v>0.019525599591</v>
      </c>
      <c r="N8" s="3871" t="n">
        <v>10503.445440558091</v>
      </c>
      <c r="O8" s="3871" t="n">
        <v>10471.460237046114</v>
      </c>
      <c r="P8" s="3875" t="n">
        <v>-31.9852035119776</v>
      </c>
      <c r="Q8" s="3875" t="n">
        <v>-0.304521061141</v>
      </c>
      <c r="R8" s="3875" t="n">
        <v>-7.38533536E-4</v>
      </c>
      <c r="S8" s="3875" t="n">
        <v>-7.84223582E-4</v>
      </c>
    </row>
    <row r="9" spans="1:19" x14ac:dyDescent="0.2">
      <c r="A9" s="2106" t="s">
        <v>2687</v>
      </c>
      <c r="B9" s="3871" t="s">
        <v>2950</v>
      </c>
      <c r="C9" s="3871" t="s">
        <v>2950</v>
      </c>
      <c r="D9" s="3875" t="s">
        <v>1185</v>
      </c>
      <c r="E9" s="3875" t="s">
        <v>1185</v>
      </c>
      <c r="F9" s="3875" t="s">
        <v>1185</v>
      </c>
      <c r="G9" s="3875" t="s">
        <v>1185</v>
      </c>
      <c r="H9" s="3871" t="n">
        <v>101073.26269410757</v>
      </c>
      <c r="I9" s="3871" t="n">
        <v>100761.18697004319</v>
      </c>
      <c r="J9" s="3875" t="n">
        <v>-312.07572406438027</v>
      </c>
      <c r="K9" s="3875" t="n">
        <v>-0.308761897802</v>
      </c>
      <c r="L9" s="3875" t="n">
        <v>-0.007205781512</v>
      </c>
      <c r="M9" s="3875" t="n">
        <v>-0.007651573706</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4551.391291112274</v>
      </c>
      <c r="I10" s="3871" t="n">
        <v>5369.215654448297</v>
      </c>
      <c r="J10" s="3875" t="n">
        <v>817.8243633360225</v>
      </c>
      <c r="K10" s="3875" t="n">
        <v>17.968667403592</v>
      </c>
      <c r="L10" s="3875" t="n">
        <v>0.018883441496</v>
      </c>
      <c r="M10" s="3875" t="n">
        <v>0.020051682691</v>
      </c>
      <c r="N10" s="3871" t="n">
        <v>2940.283485236789</v>
      </c>
      <c r="O10" s="3871" t="n">
        <v>2795.576935010836</v>
      </c>
      <c r="P10" s="3875" t="n">
        <v>-144.70655022595267</v>
      </c>
      <c r="Q10" s="3875" t="n">
        <v>-4.921516954148</v>
      </c>
      <c r="R10" s="3875" t="n">
        <v>-0.003341252471</v>
      </c>
      <c r="S10" s="3875" t="n">
        <v>-0.003547962079</v>
      </c>
    </row>
    <row r="11" spans="1:19" x14ac:dyDescent="0.2">
      <c r="A11" s="2135" t="s">
        <v>993</v>
      </c>
      <c r="B11" s="3871" t="n">
        <v>3148.6786415959004</v>
      </c>
      <c r="C11" s="3871" t="n">
        <v>3336.0105846385686</v>
      </c>
      <c r="D11" s="3875" t="n">
        <v>187.33194304266834</v>
      </c>
      <c r="E11" s="3875" t="n">
        <v>5.949541517762</v>
      </c>
      <c r="F11" s="3875" t="n">
        <v>0.004325466378</v>
      </c>
      <c r="G11" s="3875" t="n">
        <v>0.004593065269</v>
      </c>
      <c r="H11" s="3871" t="n">
        <v>147.34911141552976</v>
      </c>
      <c r="I11" s="3871" t="n">
        <v>418.2221054904825</v>
      </c>
      <c r="J11" s="3875" t="n">
        <v>270.87299407495277</v>
      </c>
      <c r="K11" s="3875" t="n">
        <v>183.83076183682</v>
      </c>
      <c r="L11" s="3875" t="n">
        <v>0.006254416676</v>
      </c>
      <c r="M11" s="3875" t="n">
        <v>0.006641351823</v>
      </c>
      <c r="N11" s="3871" t="n">
        <v>300.7273420051655</v>
      </c>
      <c r="O11" s="3871" t="n">
        <v>550.2291834085383</v>
      </c>
      <c r="P11" s="3875" t="n">
        <v>249.5018414033728</v>
      </c>
      <c r="Q11" s="3875" t="n">
        <v>82.966131293472</v>
      </c>
      <c r="R11" s="3875" t="n">
        <v>0.005760959977</v>
      </c>
      <c r="S11" s="3875" t="n">
        <v>0.006117366979</v>
      </c>
    </row>
    <row r="12" spans="1:19" x14ac:dyDescent="0.2">
      <c r="A12" s="2106" t="s">
        <v>1118</v>
      </c>
      <c r="B12" s="3872" t="s">
        <v>1185</v>
      </c>
      <c r="C12" s="3872" t="s">
        <v>1185</v>
      </c>
      <c r="D12" s="3872" t="s">
        <v>1185</v>
      </c>
      <c r="E12" s="3872" t="s">
        <v>1185</v>
      </c>
      <c r="F12" s="3872" t="s">
        <v>1185</v>
      </c>
      <c r="G12" s="3872" t="s">
        <v>1185</v>
      </c>
      <c r="H12" s="3871" t="n">
        <v>19854.980259505453</v>
      </c>
      <c r="I12" s="3871" t="n">
        <v>19874.853968033112</v>
      </c>
      <c r="J12" s="3875" t="n">
        <v>19.87370852765875</v>
      </c>
      <c r="K12" s="3875" t="n">
        <v>0.100094325292</v>
      </c>
      <c r="L12" s="3875" t="n">
        <v>4.5888094E-4</v>
      </c>
      <c r="M12" s="3875" t="n">
        <v>4.87270024E-4</v>
      </c>
      <c r="N12" s="3871" t="n">
        <v>7193.022184380403</v>
      </c>
      <c r="O12" s="3871" t="n">
        <v>7058.437681491006</v>
      </c>
      <c r="P12" s="3875" t="n">
        <v>-134.58450288939773</v>
      </c>
      <c r="Q12" s="3875" t="n">
        <v>-1.871042510916</v>
      </c>
      <c r="R12" s="3875" t="n">
        <v>-0.003107535922</v>
      </c>
      <c r="S12" s="3875" t="n">
        <v>-0.003299786443</v>
      </c>
    </row>
    <row r="13" spans="1:19" x14ac:dyDescent="0.2">
      <c r="A13" s="2106" t="s">
        <v>1208</v>
      </c>
      <c r="B13" s="3871" t="n">
        <v>15.6977097239345</v>
      </c>
      <c r="C13" s="3871" t="n">
        <v>15.6977097239345</v>
      </c>
      <c r="D13" s="3875" t="n">
        <v>0.0</v>
      </c>
      <c r="E13" s="3875" t="n">
        <v>0.0</v>
      </c>
      <c r="F13" s="3875" t="n">
        <v>0.0</v>
      </c>
      <c r="G13" s="3875" t="n">
        <v>0.0</v>
      </c>
      <c r="H13" s="3871" t="n">
        <v>6.53727417252175</v>
      </c>
      <c r="I13" s="3871" t="n">
        <v>6.40956392252175</v>
      </c>
      <c r="J13" s="3875" t="n">
        <v>-0.12771025</v>
      </c>
      <c r="K13" s="3875" t="n">
        <v>-1.953570351031</v>
      </c>
      <c r="L13" s="3875" t="n">
        <v>-2.94881E-6</v>
      </c>
      <c r="M13" s="3875" t="n">
        <v>-3.131241E-6</v>
      </c>
      <c r="N13" s="3871" t="n">
        <v>69.4124289357334</v>
      </c>
      <c r="O13" s="3871" t="n">
        <v>67.2164371357334</v>
      </c>
      <c r="P13" s="3875" t="n">
        <v>-2.1959918</v>
      </c>
      <c r="Q13" s="3875" t="n">
        <v>-3.163686725375</v>
      </c>
      <c r="R13" s="3875" t="n">
        <v>-5.070512E-5</v>
      </c>
      <c r="S13" s="3875" t="n">
        <v>-5.3842038E-5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302337.5057560782</v>
      </c>
      <c r="C17" s="3871" t="n">
        <v>304500.6338594871</v>
      </c>
      <c r="D17" s="3875" t="n">
        <v>2163.128103408894</v>
      </c>
      <c r="E17" s="3875" t="n">
        <v>0.715467999248</v>
      </c>
      <c r="F17" s="3875" t="n">
        <v>0.049946302433</v>
      </c>
      <c r="G17" s="3875" t="n">
        <v>0.053036275628</v>
      </c>
      <c r="H17" s="3871" t="n">
        <v>252.962986509591</v>
      </c>
      <c r="I17" s="3871" t="n">
        <v>256.20688992587327</v>
      </c>
      <c r="J17" s="3875" t="n">
        <v>3.24390341628225</v>
      </c>
      <c r="K17" s="3875" t="n">
        <v>1.282362870965</v>
      </c>
      <c r="L17" s="3875" t="n">
        <v>7.4901242E-5</v>
      </c>
      <c r="M17" s="3875" t="n">
        <v>7.9535075E-5</v>
      </c>
      <c r="N17" s="3871" t="n">
        <v>2776.479481231223</v>
      </c>
      <c r="O17" s="3871" t="n">
        <v>2822.2289716209443</v>
      </c>
      <c r="P17" s="3875" t="n">
        <v>45.74949038972144</v>
      </c>
      <c r="Q17" s="3875" t="n">
        <v>1.647751791396</v>
      </c>
      <c r="R17" s="3875" t="n">
        <v>0.001056348849</v>
      </c>
      <c r="S17" s="3875" t="n">
        <v>0.001121700827</v>
      </c>
    </row>
    <row r="18" spans="1:19" x14ac:dyDescent="0.2">
      <c r="A18" s="2227" t="s">
        <v>61</v>
      </c>
      <c r="B18" s="3871" t="n">
        <v>158029.82801675916</v>
      </c>
      <c r="C18" s="3871" t="n">
        <v>159384.62925653814</v>
      </c>
      <c r="D18" s="3875" t="n">
        <v>1354.8012397789935</v>
      </c>
      <c r="E18" s="3875" t="n">
        <v>0.857307292415</v>
      </c>
      <c r="F18" s="3875" t="n">
        <v>0.031282156777</v>
      </c>
      <c r="G18" s="3875" t="n">
        <v>0.033217455712</v>
      </c>
      <c r="H18" s="3871" t="n">
        <v>21.75122771788175</v>
      </c>
      <c r="I18" s="3871" t="n">
        <v>23.83230541272575</v>
      </c>
      <c r="J18" s="3875" t="n">
        <v>2.081077694844</v>
      </c>
      <c r="K18" s="3875" t="n">
        <v>9.567633247355</v>
      </c>
      <c r="L18" s="3875" t="n">
        <v>4.8051771E-5</v>
      </c>
      <c r="M18" s="3875" t="n">
        <v>5.1024537E-5</v>
      </c>
      <c r="N18" s="3871" t="n">
        <v>1391.839873960287</v>
      </c>
      <c r="O18" s="3871" t="n">
        <v>1406.1862250544684</v>
      </c>
      <c r="P18" s="3875" t="n">
        <v>14.34635109418158</v>
      </c>
      <c r="Q18" s="3875" t="n">
        <v>1.030747240583</v>
      </c>
      <c r="R18" s="3875" t="n">
        <v>3.31255088E-4</v>
      </c>
      <c r="S18" s="3875" t="n">
        <v>3.51748484E-4</v>
      </c>
    </row>
    <row r="19" spans="1:19" x14ac:dyDescent="0.2">
      <c r="A19" s="2227" t="s">
        <v>62</v>
      </c>
      <c r="B19" s="3871" t="n">
        <v>144307.677739319</v>
      </c>
      <c r="C19" s="3871" t="n">
        <v>145116.0046029489</v>
      </c>
      <c r="D19" s="3875" t="n">
        <v>808.3268636299003</v>
      </c>
      <c r="E19" s="3875" t="n">
        <v>0.560141273349</v>
      </c>
      <c r="F19" s="3875" t="n">
        <v>0.018664145657</v>
      </c>
      <c r="G19" s="3875" t="n">
        <v>0.019818819916</v>
      </c>
      <c r="H19" s="3871" t="n">
        <v>231.21175879170926</v>
      </c>
      <c r="I19" s="3871" t="n">
        <v>232.3745845131475</v>
      </c>
      <c r="J19" s="3875" t="n">
        <v>1.16282572143825</v>
      </c>
      <c r="K19" s="3875" t="n">
        <v>0.502926722895</v>
      </c>
      <c r="L19" s="3875" t="n">
        <v>2.6849471E-5</v>
      </c>
      <c r="M19" s="3875" t="n">
        <v>2.8510538E-5</v>
      </c>
      <c r="N19" s="3871" t="n">
        <v>1384.6396072709363</v>
      </c>
      <c r="O19" s="3871" t="n">
        <v>1416.0427465664761</v>
      </c>
      <c r="P19" s="3875" t="n">
        <v>31.40313929553986</v>
      </c>
      <c r="Q19" s="3875" t="n">
        <v>2.267964828583</v>
      </c>
      <c r="R19" s="3875" t="n">
        <v>7.25093761E-4</v>
      </c>
      <c r="S19" s="3875" t="n">
        <v>7.69952343E-4</v>
      </c>
    </row>
    <row r="20" spans="1:19" x14ac:dyDescent="0.2">
      <c r="A20" s="2084" t="s">
        <v>63</v>
      </c>
      <c r="B20" s="3871" t="n">
        <v>1.91553690193</v>
      </c>
      <c r="C20" s="3871" t="n">
        <v>1.84911690193</v>
      </c>
      <c r="D20" s="3875" t="n">
        <v>-0.06642</v>
      </c>
      <c r="E20" s="3875" t="n">
        <v>-3.467435157896</v>
      </c>
      <c r="F20" s="3875" t="n">
        <v>-1.533628E-6</v>
      </c>
      <c r="G20" s="3875" t="n">
        <v>-1.628507E-6</v>
      </c>
      <c r="H20" s="3871" t="n">
        <v>9.887008775E-5</v>
      </c>
      <c r="I20" s="3871" t="n">
        <v>9.887008775E-5</v>
      </c>
      <c r="J20" s="3875" t="n">
        <v>0.0</v>
      </c>
      <c r="K20" s="3875" t="n">
        <v>0.0</v>
      </c>
      <c r="L20" s="3875" t="n">
        <v>0.0</v>
      </c>
      <c r="M20" s="3875" t="n">
        <v>0.0</v>
      </c>
      <c r="N20" s="3871" t="n">
        <v>0.00471412578392</v>
      </c>
      <c r="O20" s="3871" t="n">
        <v>0.00471412578392</v>
      </c>
      <c r="P20" s="3875" t="n">
        <v>0.0</v>
      </c>
      <c r="Q20" s="3875" t="n">
        <v>0.0</v>
      </c>
      <c r="R20" s="3875" t="n">
        <v>0.0</v>
      </c>
      <c r="S20" s="3875" t="n">
        <v>0.0</v>
      </c>
    </row>
    <row r="21" spans="1:19" ht="13.5" x14ac:dyDescent="0.2">
      <c r="A21" s="2115" t="s">
        <v>64</v>
      </c>
      <c r="B21" s="3871" t="n">
        <v>566257.5576075048</v>
      </c>
      <c r="C21" s="3871" t="n">
        <v>565252.2017535432</v>
      </c>
      <c r="D21" s="3875" t="n">
        <v>-1005.3558539615492</v>
      </c>
      <c r="E21" s="3875" t="n">
        <v>-0.177543918038</v>
      </c>
      <c r="F21" s="3875" t="n">
        <v>-0.023213515397</v>
      </c>
      <c r="G21" s="3875" t="n">
        <v>-0.024649640533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127.09539367345347</v>
      </c>
      <c r="C22" s="3871" t="n">
        <v>127.09539367345347</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207663.32408502873</v>
      </c>
      <c r="C23" s="3871" t="n">
        <v>203828.25740707977</v>
      </c>
      <c r="D23" s="3875" t="n">
        <v>-3835.0666779489547</v>
      </c>
      <c r="E23" s="3875" t="n">
        <v>-1.84677130391</v>
      </c>
      <c r="F23" s="3875" t="n">
        <v>-0.088551112552</v>
      </c>
      <c r="G23" s="3875" t="n">
        <v>-0.094029407256</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4690.294940051726</v>
      </c>
      <c r="O24" s="3871" t="n">
        <v>5899.092106393947</v>
      </c>
      <c r="P24" s="3875" t="n">
        <v>1208.7971663422202</v>
      </c>
      <c r="Q24" s="3875" t="n">
        <v>25.772306044551</v>
      </c>
      <c r="R24" s="3875" t="n">
        <v>0.02791094469</v>
      </c>
      <c r="S24" s="3875" t="n">
        <v>0.029637680538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1705.2891778077583</v>
      </c>
      <c r="C26" s="3871" t="n">
        <v>1727.8663088639353</v>
      </c>
      <c r="D26" s="3875" t="n">
        <v>22.57713105617705</v>
      </c>
      <c r="E26" s="3875" t="n">
        <v>1.323947360365</v>
      </c>
      <c r="F26" s="3875" t="n">
        <v>5.21302559E-4</v>
      </c>
      <c r="G26" s="3875" t="n">
        <v>5.53553414E-4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105193.2781812347</v>
      </c>
      <c r="C8" s="3871" t="n">
        <v>106025.22694390624</v>
      </c>
      <c r="D8" s="3875" t="n">
        <v>831.9487626715488</v>
      </c>
      <c r="E8" s="3875" t="n">
        <v>0.790876353561</v>
      </c>
      <c r="F8" s="3875" t="n">
        <v>0.019209571751</v>
      </c>
      <c r="G8" s="3875" t="n">
        <v>0.02039798929</v>
      </c>
      <c r="H8" s="3871" t="n">
        <v>3246.909778119388</v>
      </c>
      <c r="I8" s="3871" t="n">
        <v>3543.369212176577</v>
      </c>
      <c r="J8" s="3875" t="n">
        <v>296.4594340571892</v>
      </c>
      <c r="K8" s="3875" t="n">
        <v>9.130510371893</v>
      </c>
      <c r="L8" s="3875" t="n">
        <v>0.006845203726</v>
      </c>
      <c r="M8" s="3875" t="n">
        <v>0.007268688448</v>
      </c>
      <c r="N8" s="3871" t="n">
        <v>6727.628260099392</v>
      </c>
      <c r="O8" s="3871" t="n">
        <v>6628.102571815212</v>
      </c>
      <c r="P8" s="3875" t="n">
        <v>-99.52568828418</v>
      </c>
      <c r="Q8" s="3875" t="n">
        <v>-1.479357723649</v>
      </c>
      <c r="R8" s="3875" t="n">
        <v>-0.002298033167</v>
      </c>
      <c r="S8" s="3875" t="n">
        <v>-0.002440203069</v>
      </c>
      <c r="T8" s="3871" t="n">
        <v>1666.08595760594</v>
      </c>
      <c r="U8" s="3871" t="n">
        <v>1085.645134699995</v>
      </c>
      <c r="V8" s="3875" t="n">
        <v>-580.4408229059449</v>
      </c>
      <c r="W8" s="3875" t="n">
        <v>-34.838588024594</v>
      </c>
      <c r="X8" s="3875" t="n">
        <v>-0.013402291265</v>
      </c>
      <c r="Y8" s="3875" t="n">
        <v>-0.014231436141</v>
      </c>
      <c r="Z8" s="3871" t="n">
        <v>48.318492271712</v>
      </c>
      <c r="AA8" s="3871" t="n">
        <v>60.413532271712</v>
      </c>
      <c r="AB8" s="3875" t="n">
        <v>12.09504</v>
      </c>
      <c r="AC8" s="3875" t="n">
        <v>25.031906898057</v>
      </c>
      <c r="AD8" s="3875" t="n">
        <v>2.79272654E-4</v>
      </c>
      <c r="AE8" s="3875" t="n">
        <v>2.96550109E-4</v>
      </c>
      <c r="AF8" s="144"/>
    </row>
    <row r="9" spans="1:32" x14ac:dyDescent="0.2">
      <c r="A9" s="2078" t="s">
        <v>1162</v>
      </c>
      <c r="B9" s="3871" t="n">
        <v>432.07318602832316</v>
      </c>
      <c r="C9" s="3871" t="n">
        <v>1854.901487743615</v>
      </c>
      <c r="D9" s="3875" t="n">
        <v>1422.8283017152917</v>
      </c>
      <c r="E9" s="3875" t="n">
        <v>329.302615326382</v>
      </c>
      <c r="F9" s="3875" t="n">
        <v>0.032852891401</v>
      </c>
      <c r="G9" s="3875" t="n">
        <v>0.034885365255</v>
      </c>
      <c r="H9" s="3871" t="n">
        <v>1544.9964480904873</v>
      </c>
      <c r="I9" s="3871" t="n">
        <v>1679.8450977832874</v>
      </c>
      <c r="J9" s="3875" t="n">
        <v>134.84864969280005</v>
      </c>
      <c r="K9" s="3875" t="n">
        <v>8.728088006899</v>
      </c>
      <c r="L9" s="3875" t="n">
        <v>0.003113635031</v>
      </c>
      <c r="M9" s="3875" t="n">
        <v>0.00330626288</v>
      </c>
      <c r="N9" s="3871" t="n">
        <v>78.7522716</v>
      </c>
      <c r="O9" s="3871" t="n">
        <v>1.050030288</v>
      </c>
      <c r="P9" s="3875" t="n">
        <v>-77.702241312</v>
      </c>
      <c r="Q9" s="3875" t="n">
        <v>-98.666666666667</v>
      </c>
      <c r="R9" s="3875" t="n">
        <v>-0.00179413306</v>
      </c>
      <c r="S9" s="3875" t="n">
        <v>-0.001905128726</v>
      </c>
      <c r="T9" s="3871" t="n">
        <v>65.2449212</v>
      </c>
      <c r="U9" s="3871" t="n">
        <v>65.2449212</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491.02005535371563</v>
      </c>
      <c r="I11" s="3871" t="n">
        <v>491.02005547587765</v>
      </c>
      <c r="J11" s="3875" t="n">
        <v>1.22162E-7</v>
      </c>
      <c r="K11" s="3875" t="n">
        <v>2.4879E-8</v>
      </c>
      <c r="L11" s="3875" t="n">
        <v>3.0E-12</v>
      </c>
      <c r="M11" s="3875" t="n">
        <v>3.0E-12</v>
      </c>
      <c r="N11" s="3871" t="n">
        <v>10.811646</v>
      </c>
      <c r="O11" s="3871" t="n">
        <v>0.0684</v>
      </c>
      <c r="P11" s="3875" t="n">
        <v>-10.743246</v>
      </c>
      <c r="Q11" s="3875" t="n">
        <v>-99.367348875463</v>
      </c>
      <c r="R11" s="3875" t="n">
        <v>-2.48059934E-4</v>
      </c>
      <c r="S11" s="3875" t="n">
        <v>-2.63406386E-4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38.380485</v>
      </c>
      <c r="C12" s="3871" t="n">
        <v>38.706525</v>
      </c>
      <c r="D12" s="3875" t="n">
        <v>0.32604</v>
      </c>
      <c r="E12" s="3875" t="n">
        <v>0.849494215615</v>
      </c>
      <c r="F12" s="3875" t="n">
        <v>7.528215E-6</v>
      </c>
      <c r="G12" s="3875" t="n">
        <v>7.993954E-6</v>
      </c>
      <c r="H12" s="3871" t="s">
        <v>1185</v>
      </c>
      <c r="I12" s="3871" t="s">
        <v>2950</v>
      </c>
      <c r="J12" s="3875" t="s">
        <v>1185</v>
      </c>
      <c r="K12" s="3875" t="s">
        <v>1185</v>
      </c>
      <c r="L12" s="3875" t="s">
        <v>1185</v>
      </c>
      <c r="M12" s="3875" t="s">
        <v>1185</v>
      </c>
      <c r="N12" s="3871" t="n">
        <v>228.12720272137605</v>
      </c>
      <c r="O12" s="3871" t="n">
        <v>238.87044872137605</v>
      </c>
      <c r="P12" s="3875" t="n">
        <v>10.743246</v>
      </c>
      <c r="Q12" s="3875" t="n">
        <v>4.709322637477</v>
      </c>
      <c r="R12" s="3875" t="n">
        <v>2.48059934E-4</v>
      </c>
      <c r="S12" s="3875" t="n">
        <v>2.63406386E-4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53.766893103432</v>
      </c>
      <c r="O13" s="3871" t="n">
        <v>53.766893103432</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46.37870315245232</v>
      </c>
      <c r="C14" s="3871" t="n">
        <v>60.54645315245232</v>
      </c>
      <c r="D14" s="3875" t="n">
        <v>14.16775</v>
      </c>
      <c r="E14" s="3875" t="n">
        <v>30.54796498606</v>
      </c>
      <c r="F14" s="3875" t="n">
        <v>3.27131216E-4</v>
      </c>
      <c r="G14" s="3875" t="n">
        <v>3.47369484E-4</v>
      </c>
      <c r="H14" s="3871" t="n">
        <v>378.43163226722027</v>
      </c>
      <c r="I14" s="3871" t="n">
        <v>545.7579843672321</v>
      </c>
      <c r="J14" s="3875" t="n">
        <v>167.3263521000118</v>
      </c>
      <c r="K14" s="3875" t="n">
        <v>44.215741453098</v>
      </c>
      <c r="L14" s="3875" t="n">
        <v>0.003863540293</v>
      </c>
      <c r="M14" s="3875" t="n">
        <v>0.00410256171</v>
      </c>
      <c r="N14" s="3871" t="n">
        <v>155.38511229869823</v>
      </c>
      <c r="O14" s="3871" t="n">
        <v>158.6145516190476</v>
      </c>
      <c r="P14" s="3875" t="n">
        <v>3.22943932034937</v>
      </c>
      <c r="Q14" s="3875" t="n">
        <v>2.078345391379</v>
      </c>
      <c r="R14" s="3875" t="n">
        <v>7.4567268E-5</v>
      </c>
      <c r="S14" s="3875" t="n">
        <v>7.9180439E-5</v>
      </c>
      <c r="T14" s="3871" t="s">
        <v>1185</v>
      </c>
      <c r="U14" s="3871" t="s">
        <v>2949</v>
      </c>
      <c r="V14" s="3875" t="s">
        <v>1185</v>
      </c>
      <c r="W14" s="3875" t="s">
        <v>1185</v>
      </c>
      <c r="X14" s="3875" t="s">
        <v>1185</v>
      </c>
      <c r="Y14" s="3875" t="s">
        <v>1185</v>
      </c>
      <c r="Z14" s="3871" t="n">
        <v>48.30677907165094</v>
      </c>
      <c r="AA14" s="3871" t="n">
        <v>60.40181907165094</v>
      </c>
      <c r="AB14" s="3875" t="n">
        <v>12.09504</v>
      </c>
      <c r="AC14" s="3875" t="n">
        <v>25.037976516836</v>
      </c>
      <c r="AD14" s="3875" t="n">
        <v>2.79272654E-4</v>
      </c>
      <c r="AE14" s="3875" t="n">
        <v>2.96550109E-4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2954</v>
      </c>
      <c r="P15" s="3875" t="s">
        <v>1185</v>
      </c>
      <c r="Q15" s="3875" t="s">
        <v>1185</v>
      </c>
      <c r="R15" s="3875" t="s">
        <v>1185</v>
      </c>
      <c r="S15" s="3875" t="s">
        <v>1185</v>
      </c>
      <c r="T15" s="3871" t="s">
        <v>1185</v>
      </c>
      <c r="U15" s="3871" t="s">
        <v>2954</v>
      </c>
      <c r="V15" s="3875" t="s">
        <v>1185</v>
      </c>
      <c r="W15" s="3875" t="s">
        <v>1185</v>
      </c>
      <c r="X15" s="3875" t="s">
        <v>1185</v>
      </c>
      <c r="Y15" s="3875" t="s">
        <v>1185</v>
      </c>
      <c r="Z15" s="3871" t="s">
        <v>1185</v>
      </c>
      <c r="AA15" s="3871" t="s">
        <v>2947</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s">
        <v>2948</v>
      </c>
      <c r="I16" s="3871" t="s">
        <v>2946</v>
      </c>
      <c r="J16" s="3875" t="s">
        <v>1185</v>
      </c>
      <c r="K16" s="3875" t="s">
        <v>1185</v>
      </c>
      <c r="L16" s="3875" t="s">
        <v>1185</v>
      </c>
      <c r="M16" s="3875" t="s">
        <v>1185</v>
      </c>
      <c r="N16" s="3871" t="s">
        <v>2949</v>
      </c>
      <c r="O16" s="3871" t="s">
        <v>2949</v>
      </c>
      <c r="P16" s="3875" t="s">
        <v>1185</v>
      </c>
      <c r="Q16" s="3875" t="s">
        <v>1185</v>
      </c>
      <c r="R16" s="3875" t="s">
        <v>1185</v>
      </c>
      <c r="S16" s="3875" t="s">
        <v>1185</v>
      </c>
      <c r="T16" s="3871" t="s">
        <v>1185</v>
      </c>
      <c r="U16" s="3871" t="s">
        <v>2949</v>
      </c>
      <c r="V16" s="3875" t="s">
        <v>1185</v>
      </c>
      <c r="W16" s="3875" t="s">
        <v>1185</v>
      </c>
      <c r="X16" s="3875" t="s">
        <v>1185</v>
      </c>
      <c r="Y16" s="3875" t="s">
        <v>1185</v>
      </c>
      <c r="Z16" s="3871" t="n">
        <v>0.0117132</v>
      </c>
      <c r="AA16" s="3871" t="n">
        <v>0.0117132</v>
      </c>
      <c r="AB16" s="3875" t="n">
        <v>0.0</v>
      </c>
      <c r="AC16" s="3875" t="n">
        <v>0.0</v>
      </c>
      <c r="AD16" s="3875" t="n">
        <v>0.0</v>
      </c>
      <c r="AE16" s="3875" t="n">
        <v>0.0</v>
      </c>
      <c r="AF16" s="144"/>
    </row>
    <row r="17" spans="1:32" x14ac:dyDescent="0.2">
      <c r="A17" s="2078" t="s">
        <v>1170</v>
      </c>
      <c r="B17" s="3871" t="n">
        <v>4.5434025E-5</v>
      </c>
      <c r="C17" s="3871" t="n">
        <v>0.045434025</v>
      </c>
      <c r="D17" s="3875" t="n">
        <v>0.045388590975</v>
      </c>
      <c r="E17" s="3875" t="n">
        <v>99900.0</v>
      </c>
      <c r="F17" s="3875" t="n">
        <v>1.048016E-6</v>
      </c>
      <c r="G17" s="3875" t="n">
        <v>1.112852E-6</v>
      </c>
      <c r="H17" s="3871" t="s">
        <v>2948</v>
      </c>
      <c r="I17" s="3871" t="s">
        <v>2946</v>
      </c>
      <c r="J17" s="3875" t="s">
        <v>1185</v>
      </c>
      <c r="K17" s="3875" t="s">
        <v>1185</v>
      </c>
      <c r="L17" s="3875" t="s">
        <v>1185</v>
      </c>
      <c r="M17" s="3875" t="s">
        <v>1185</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8.5172452E-5</v>
      </c>
      <c r="Y17" s="3875" t="n">
        <v>9.0441722E-5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n">
        <v>1.08633</v>
      </c>
      <c r="I18" s="3871" t="n">
        <v>1.08633</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93047.73842268776</v>
      </c>
      <c r="C19" s="3871" t="n">
        <v>92466.18498342235</v>
      </c>
      <c r="D19" s="3875" t="n">
        <v>-581.5534392654059</v>
      </c>
      <c r="E19" s="3875" t="n">
        <v>-0.625005453248</v>
      </c>
      <c r="F19" s="3875" t="n">
        <v>-0.013427981409</v>
      </c>
      <c r="G19" s="3875" t="n">
        <v>-0.01425871563</v>
      </c>
      <c r="H19" s="3871" t="n">
        <v>79.37439914549385</v>
      </c>
      <c r="I19" s="3871" t="n">
        <v>77.79968525522916</v>
      </c>
      <c r="J19" s="3875" t="n">
        <v>-1.57471389026468</v>
      </c>
      <c r="K19" s="3875" t="n">
        <v>-1.983906533111</v>
      </c>
      <c r="L19" s="3875" t="n">
        <v>-3.6359907E-5</v>
      </c>
      <c r="M19" s="3875" t="n">
        <v>-3.8609345E-5</v>
      </c>
      <c r="N19" s="3871" t="s">
        <v>1185</v>
      </c>
      <c r="O19" s="3871" t="s">
        <v>1185</v>
      </c>
      <c r="P19" s="3875" t="s">
        <v>1185</v>
      </c>
      <c r="Q19" s="3875" t="s">
        <v>1185</v>
      </c>
      <c r="R19" s="3875" t="s">
        <v>1185</v>
      </c>
      <c r="S19" s="3875" t="s">
        <v>1185</v>
      </c>
      <c r="T19" s="3871" t="n">
        <v>849.85407540594</v>
      </c>
      <c r="U19" s="3871" t="n">
        <v>849.854080339995</v>
      </c>
      <c r="V19" s="3875" t="n">
        <v>4.93405508E-6</v>
      </c>
      <c r="W19" s="3875" t="n">
        <v>5.80577E-7</v>
      </c>
      <c r="X19" s="3875" t="n">
        <v>1.14E-10</v>
      </c>
      <c r="Y19" s="3875" t="n">
        <v>1.21E-10</v>
      </c>
      <c r="Z19" s="3871" t="s">
        <v>1185</v>
      </c>
      <c r="AA19" s="3871" t="s">
        <v>1185</v>
      </c>
      <c r="AB19" s="3875" t="s">
        <v>1185</v>
      </c>
      <c r="AC19" s="3875" t="s">
        <v>1185</v>
      </c>
      <c r="AD19" s="3875" t="s">
        <v>1185</v>
      </c>
      <c r="AE19" s="3875" t="s">
        <v>1185</v>
      </c>
      <c r="AF19" s="144"/>
    </row>
    <row r="20" spans="1:32" x14ac:dyDescent="0.2">
      <c r="A20" s="2078" t="s">
        <v>1172</v>
      </c>
      <c r="B20" s="3871" t="n">
        <v>3343.754862142289</v>
      </c>
      <c r="C20" s="3871" t="n">
        <v>3342.188586151171</v>
      </c>
      <c r="D20" s="3875" t="n">
        <v>-1.56627599111813</v>
      </c>
      <c r="E20" s="3875" t="n">
        <v>-0.046841830687</v>
      </c>
      <c r="F20" s="3875" t="n">
        <v>-3.6165077E-5</v>
      </c>
      <c r="G20" s="3875" t="n">
        <v>-3.8402462E-5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2641.019352303588</v>
      </c>
      <c r="C21" s="3871" t="n">
        <v>2641.0183819447584</v>
      </c>
      <c r="D21" s="3875" t="n">
        <v>-9.7035882992E-4</v>
      </c>
      <c r="E21" s="3875" t="n">
        <v>-3.674183E-5</v>
      </c>
      <c r="F21" s="3875" t="n">
        <v>-2.2405E-8</v>
      </c>
      <c r="G21" s="3875" t="n">
        <v>-2.3792E-8</v>
      </c>
      <c r="H21" s="3871" t="n">
        <v>11.98622630991705</v>
      </c>
      <c r="I21" s="3871" t="n">
        <v>11.98622630991705</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5315.018592000706</v>
      </c>
      <c r="C22" s="3871" t="n">
        <v>5284.235308596641</v>
      </c>
      <c r="D22" s="3875" t="n">
        <v>-30.78328340406536</v>
      </c>
      <c r="E22" s="3875" t="n">
        <v>-0.579175460466</v>
      </c>
      <c r="F22" s="3875" t="n">
        <v>-7.10781382E-4</v>
      </c>
      <c r="G22" s="3875" t="n">
        <v>-7.54754515E-4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84.42479186072099</v>
      </c>
      <c r="C23" s="3871" t="n">
        <v>82.39467775598882</v>
      </c>
      <c r="D23" s="3875" t="n">
        <v>-2.03011410473215</v>
      </c>
      <c r="E23" s="3875" t="n">
        <v>-2.404642119913</v>
      </c>
      <c r="F23" s="3875" t="n">
        <v>-4.6875029E-5</v>
      </c>
      <c r="G23" s="3875" t="n">
        <v>-4.9774995E-5</v>
      </c>
      <c r="H23" s="3871" t="s">
        <v>2945</v>
      </c>
      <c r="I23" s="3871" t="s">
        <v>2945</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236.75861877130757</v>
      </c>
      <c r="C24" s="3871" t="n">
        <v>237.1471955701827</v>
      </c>
      <c r="D24" s="3875" t="n">
        <v>0.38857679887512</v>
      </c>
      <c r="E24" s="3875" t="n">
        <v>0.164123612856</v>
      </c>
      <c r="F24" s="3875" t="n">
        <v>8.97218E-6</v>
      </c>
      <c r="G24" s="3875" t="n">
        <v>9.527252E-6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1866.2480580295774</v>
      </c>
      <c r="O25" s="3871" t="n">
        <v>1862.0549148677228</v>
      </c>
      <c r="P25" s="3875" t="n">
        <v>-4.19314316185459</v>
      </c>
      <c r="Q25" s="3875" t="n">
        <v>-0.2246830556</v>
      </c>
      <c r="R25" s="3875" t="n">
        <v>-9.6819045E-5</v>
      </c>
      <c r="S25" s="3875" t="n">
        <v>-1.02808842E-4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735.0720571865538</v>
      </c>
      <c r="I26" s="3871" t="n">
        <v>735.0720571865538</v>
      </c>
      <c r="J26" s="3875" t="n">
        <v>0.0</v>
      </c>
      <c r="K26" s="3875" t="n">
        <v>0.0</v>
      </c>
      <c r="L26" s="3875" t="n">
        <v>0.0</v>
      </c>
      <c r="M26" s="3875" t="n">
        <v>0.0</v>
      </c>
      <c r="N26" s="3871" t="n">
        <v>4296.650407546149</v>
      </c>
      <c r="O26" s="3871" t="n">
        <v>4301.58676681555</v>
      </c>
      <c r="P26" s="3875" t="n">
        <v>4.93635926940137</v>
      </c>
      <c r="Q26" s="3875" t="n">
        <v>0.114888548082</v>
      </c>
      <c r="R26" s="3875" t="n">
        <v>1.13979793E-4</v>
      </c>
      <c r="S26" s="3875" t="n">
        <v>1.21031256E-4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5.77668743510829</v>
      </c>
      <c r="C27" s="3871" t="n">
        <v>15.81969495270829</v>
      </c>
      <c r="D27" s="3875" t="n">
        <v>10.0430075176</v>
      </c>
      <c r="E27" s="3875" t="n">
        <v>173.854092512653</v>
      </c>
      <c r="F27" s="3875" t="n">
        <v>2.31891532E-4</v>
      </c>
      <c r="G27" s="3875" t="n">
        <v>2.46237712E-4</v>
      </c>
      <c r="H27" s="3871" t="n">
        <v>735.0720571865538</v>
      </c>
      <c r="I27" s="3871" t="n">
        <v>735.0720571865538</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1.95443441840399</v>
      </c>
      <c r="C28" s="3871" t="n">
        <v>2.03821559136244</v>
      </c>
      <c r="D28" s="3875" t="n">
        <v>0.08378117295845</v>
      </c>
      <c r="E28" s="3875" t="n">
        <v>4.286722141686</v>
      </c>
      <c r="F28" s="3875" t="n">
        <v>1.934495E-6</v>
      </c>
      <c r="G28" s="3875" t="n">
        <v>2.054174E-6</v>
      </c>
      <c r="H28" s="3871" t="n">
        <v>4.942629766</v>
      </c>
      <c r="I28" s="3871" t="n">
        <v>0.80177579848</v>
      </c>
      <c r="J28" s="3875" t="n">
        <v>-4.14085396752</v>
      </c>
      <c r="K28" s="3875" t="n">
        <v>-83.778356129456</v>
      </c>
      <c r="L28" s="3875" t="n">
        <v>-9.5611695E-5</v>
      </c>
      <c r="M28" s="3875" t="n">
        <v>-1.01526799E-4</v>
      </c>
      <c r="N28" s="3871" t="n">
        <v>37.8866688</v>
      </c>
      <c r="O28" s="3871" t="n">
        <v>12.0905664</v>
      </c>
      <c r="P28" s="3875" t="n">
        <v>-25.7961024</v>
      </c>
      <c r="Q28" s="3875" t="n">
        <v>-68.087544292097</v>
      </c>
      <c r="R28" s="3875" t="n">
        <v>-5.95628123E-4</v>
      </c>
      <c r="S28" s="3875" t="n">
        <v>-6.32477196E-4</v>
      </c>
      <c r="T28" s="3871" t="n">
        <v>731.7232</v>
      </c>
      <c r="U28" s="3871" t="n">
        <v>147.59363216</v>
      </c>
      <c r="V28" s="3875" t="n">
        <v>-584.1295678399999</v>
      </c>
      <c r="W28" s="3875" t="n">
        <v>-79.829308109952</v>
      </c>
      <c r="X28" s="3875" t="n">
        <v>-0.013487463831</v>
      </c>
      <c r="Y28" s="3875" t="n">
        <v>-0.014321877985</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4082224.774740983</v>
      </c>
      <c r="E32" s="3871" t="n">
        <v>4078582.2115109214</v>
      </c>
      <c r="F32" s="3875" t="n">
        <v>-3642.5632300615734</v>
      </c>
      <c r="G32" s="3875" t="n">
        <v>-0.089229854578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4330978.305638939</v>
      </c>
      <c r="E33" s="3871" t="n">
        <v>4330907.390578965</v>
      </c>
      <c r="F33" s="3875" t="n">
        <v>-70.91505997501854</v>
      </c>
      <c r="G33" s="3875" t="n">
        <v>-0.001637391254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s="3875" t="n">
        <v>5011215.082039669</v>
      </c>
      <c r="H7" s="3875" t="n">
        <v>5038639.232865759</v>
      </c>
      <c r="I7" s="3875" t="n">
        <v>5122762.633222581</v>
      </c>
      <c r="J7" s="3875" t="n">
        <v>5031524.914608055</v>
      </c>
      <c r="K7" s="3875" t="n">
        <v>4976296.338525478</v>
      </c>
      <c r="L7" s="3875" t="n">
        <v>4858422.690913484</v>
      </c>
      <c r="M7" s="3875" t="n">
        <v>4870383.293066148</v>
      </c>
      <c r="N7" s="3875" t="n">
        <v>4902001.4735916285</v>
      </c>
      <c r="O7" s="3875" t="n">
        <v>4885554.751407842</v>
      </c>
      <c r="P7" s="3875" t="n">
        <v>4995319.714693438</v>
      </c>
      <c r="Q7" s="3875" t="n">
        <v>4967924.52372587</v>
      </c>
      <c r="R7" s="3875" t="n">
        <v>4936826.936404995</v>
      </c>
      <c r="S7" s="3875" t="n">
        <v>4901177.160776918</v>
      </c>
      <c r="T7" s="3875" t="n">
        <v>4888586.150066389</v>
      </c>
      <c r="U7" s="3875" t="n">
        <v>4741995.649218635</v>
      </c>
      <c r="V7" s="3875" t="n">
        <v>4371660.389913954</v>
      </c>
      <c r="W7" s="3875" t="n">
        <v>4479457.267354401</v>
      </c>
      <c r="X7" s="3875" t="n">
        <v>4324139.847049975</v>
      </c>
      <c r="Y7" s="3875" t="n">
        <v>4260114.213007698</v>
      </c>
      <c r="Z7" s="3875" t="n">
        <v>4160844.7802530997</v>
      </c>
      <c r="AA7" s="3875" t="n">
        <v>4005762.9549073884</v>
      </c>
      <c r="AB7" s="3875" t="n">
        <v>4049429.9163218564</v>
      </c>
      <c r="AC7" s="3875" t="n">
        <v>4029316.593880395</v>
      </c>
      <c r="AD7" s="3875" t="n">
        <v>4078582.2115109214</v>
      </c>
      <c r="AE7" t="n" s="3875">
        <v>-24.598477985897</v>
      </c>
    </row>
    <row r="8" spans="1:34" x14ac:dyDescent="0.2">
      <c r="A8" s="2108" t="s">
        <v>1069</v>
      </c>
      <c r="B8" s="3875" t="n">
        <v>4350394.656597111</v>
      </c>
      <c r="C8" s="3875" t="n">
        <v>4350394.656597111</v>
      </c>
      <c r="D8" s="3875" t="n">
        <v>4317671.838312007</v>
      </c>
      <c r="E8" s="3875" t="n">
        <v>4184943.190134924</v>
      </c>
      <c r="F8" s="3875" t="n">
        <v>4104736.703904925</v>
      </c>
      <c r="G8" s="3875" t="n">
        <v>4057084.864046785</v>
      </c>
      <c r="H8" s="3875" t="n">
        <v>4090458.966701394</v>
      </c>
      <c r="I8" s="3875" t="n">
        <v>4200570.279617737</v>
      </c>
      <c r="J8" s="3875" t="n">
        <v>4107280.8333557076</v>
      </c>
      <c r="K8" s="3875" t="n">
        <v>4095850.82013474</v>
      </c>
      <c r="L8" s="3875" t="n">
        <v>4033666.7729532104</v>
      </c>
      <c r="M8" s="3875" t="n">
        <v>4022756.9850707306</v>
      </c>
      <c r="N8" s="3875" t="n">
        <v>4096534.041045502</v>
      </c>
      <c r="O8" s="3875" t="n">
        <v>4079047.4899750846</v>
      </c>
      <c r="P8" s="3875" t="n">
        <v>4162724.049317909</v>
      </c>
      <c r="Q8" s="3875" t="n">
        <v>4156066.1391037735</v>
      </c>
      <c r="R8" s="3875" t="n">
        <v>4134426.156806654</v>
      </c>
      <c r="S8" s="3875" t="n">
        <v>4133345.121190699</v>
      </c>
      <c r="T8" s="3875" t="n">
        <v>4077888.1363755427</v>
      </c>
      <c r="U8" s="3875" t="n">
        <v>3996984.7791394475</v>
      </c>
      <c r="V8" s="3875" t="n">
        <v>3713537.526085854</v>
      </c>
      <c r="W8" s="3875" t="n">
        <v>3812323.0499906815</v>
      </c>
      <c r="X8" s="3875" t="n">
        <v>3661801.3295142706</v>
      </c>
      <c r="Y8" s="3875" t="n">
        <v>3618738.7826877343</v>
      </c>
      <c r="Z8" s="3875" t="n">
        <v>3526218.97925325</v>
      </c>
      <c r="AA8" s="3875" t="n">
        <v>3341740.7357081417</v>
      </c>
      <c r="AB8" s="3875" t="n">
        <v>3381660.8708603196</v>
      </c>
      <c r="AC8" s="3875" t="n">
        <v>3360645.9859783254</v>
      </c>
      <c r="AD8" s="3875" t="n">
        <v>3366873.6285371557</v>
      </c>
      <c r="AE8" t="n" s="3875">
        <v>-22.607627714155</v>
      </c>
    </row>
    <row r="9" spans="1:34" x14ac:dyDescent="0.2">
      <c r="A9" s="2106" t="s">
        <v>1107</v>
      </c>
      <c r="B9" s="3875" t="n">
        <v>4156755.177833011</v>
      </c>
      <c r="C9" s="3875" t="n">
        <v>4156755.177833011</v>
      </c>
      <c r="D9" s="3875" t="n">
        <v>4136586.2346629817</v>
      </c>
      <c r="E9" s="3875" t="n">
        <v>4008173.639772685</v>
      </c>
      <c r="F9" s="3875" t="n">
        <v>3931168.1504629594</v>
      </c>
      <c r="G9" s="3875" t="n">
        <v>3894263.732150679</v>
      </c>
      <c r="H9" s="3875" t="n">
        <v>3925994.798161462</v>
      </c>
      <c r="I9" s="3875" t="n">
        <v>4041199.9036390726</v>
      </c>
      <c r="J9" s="3875" t="n">
        <v>3947020.855620005</v>
      </c>
      <c r="K9" s="3875" t="n">
        <v>3945480.8088236353</v>
      </c>
      <c r="L9" s="3875" t="n">
        <v>3888387.4191076867</v>
      </c>
      <c r="M9" s="3875" t="n">
        <v>3892782.569756128</v>
      </c>
      <c r="N9" s="3875" t="n">
        <v>3970554.662153182</v>
      </c>
      <c r="O9" s="3875" t="n">
        <v>3954612.9894208875</v>
      </c>
      <c r="P9" s="3875" t="n">
        <v>4039669.7608844223</v>
      </c>
      <c r="Q9" s="3875" t="n">
        <v>4040764.2791200117</v>
      </c>
      <c r="R9" s="3875" t="n">
        <v>4021019.0805310374</v>
      </c>
      <c r="S9" s="3875" t="n">
        <v>4023651.8595534875</v>
      </c>
      <c r="T9" s="3875" t="n">
        <v>3972498.584826629</v>
      </c>
      <c r="U9" s="3875" t="n">
        <v>3893633.2230283837</v>
      </c>
      <c r="V9" s="3875" t="n">
        <v>3616653.5258381786</v>
      </c>
      <c r="W9" s="3875" t="n">
        <v>3715907.2736271555</v>
      </c>
      <c r="X9" s="3875" t="n">
        <v>3566181.586009893</v>
      </c>
      <c r="Y9" s="3875" t="n">
        <v>3524567.1764180777</v>
      </c>
      <c r="Z9" s="3875" t="n">
        <v>3433707.9083114765</v>
      </c>
      <c r="AA9" s="3875" t="n">
        <v>3251866.102205325</v>
      </c>
      <c r="AB9" s="3875" t="n">
        <v>3292586.159714009</v>
      </c>
      <c r="AC9" s="3875" t="n">
        <v>3274929.865627429</v>
      </c>
      <c r="AD9" s="3875" t="n">
        <v>3280907.2002198435</v>
      </c>
      <c r="AE9" t="n" s="3875">
        <v>-21.070473004613</v>
      </c>
    </row>
    <row r="10" spans="1:34" x14ac:dyDescent="0.2">
      <c r="A10" s="2088" t="s">
        <v>1071</v>
      </c>
      <c r="B10" s="3871" t="n">
        <v>1676083.6623708636</v>
      </c>
      <c r="C10" s="3871" t="n">
        <v>1676083.6623708636</v>
      </c>
      <c r="D10" s="3871" t="n">
        <v>1640973.050242457</v>
      </c>
      <c r="E10" s="3871" t="n">
        <v>1583455.145664239</v>
      </c>
      <c r="F10" s="3871" t="n">
        <v>1516479.941811961</v>
      </c>
      <c r="G10" s="3871" t="n">
        <v>1522349.3558364953</v>
      </c>
      <c r="H10" s="3871" t="n">
        <v>1523286.071294059</v>
      </c>
      <c r="I10" s="3871" t="n">
        <v>1553145.3594207303</v>
      </c>
      <c r="J10" s="3871" t="n">
        <v>1508306.4589070063</v>
      </c>
      <c r="K10" s="3871" t="n">
        <v>1516098.6138468497</v>
      </c>
      <c r="L10" s="3871" t="n">
        <v>1469013.4663123041</v>
      </c>
      <c r="M10" s="3871" t="n">
        <v>1506334.957436101</v>
      </c>
      <c r="N10" s="3871" t="n">
        <v>1542895.787038244</v>
      </c>
      <c r="O10" s="3871" t="n">
        <v>1564643.1312128052</v>
      </c>
      <c r="P10" s="3871" t="n">
        <v>1618970.1205217163</v>
      </c>
      <c r="Q10" s="3871" t="n">
        <v>1620817.1477953847</v>
      </c>
      <c r="R10" s="3871" t="n">
        <v>1601086.2573450685</v>
      </c>
      <c r="S10" s="3871" t="n">
        <v>1613847.3597718203</v>
      </c>
      <c r="T10" s="3871" t="n">
        <v>1624353.73940234</v>
      </c>
      <c r="U10" s="3871" t="n">
        <v>1549754.0619634879</v>
      </c>
      <c r="V10" s="3871" t="n">
        <v>1425003.8275765649</v>
      </c>
      <c r="W10" s="3871" t="n">
        <v>1451984.9292556562</v>
      </c>
      <c r="X10" s="3871" t="n">
        <v>1426182.3692815206</v>
      </c>
      <c r="Y10" s="3871" t="n">
        <v>1418900.3960006593</v>
      </c>
      <c r="Z10" s="3871" t="n">
        <v>1343904.1236534433</v>
      </c>
      <c r="AA10" s="3871" t="n">
        <v>1259408.0768997485</v>
      </c>
      <c r="AB10" s="3871" t="n">
        <v>1245789.400935916</v>
      </c>
      <c r="AC10" s="3870" t="n">
        <v>1198647.306253121</v>
      </c>
      <c r="AD10" s="3870" t="n">
        <v>1181402.105098703</v>
      </c>
      <c r="AE10" t="n" s="3871">
        <v>-29.514132759484</v>
      </c>
    </row>
    <row r="11" spans="1:34" x14ac:dyDescent="0.2">
      <c r="A11" s="2088" t="s">
        <v>1108</v>
      </c>
      <c r="B11" s="3871" t="n">
        <v>832649.1726609707</v>
      </c>
      <c r="C11" s="3871" t="n">
        <v>832649.1726609707</v>
      </c>
      <c r="D11" s="3871" t="n">
        <v>794137.3206759716</v>
      </c>
      <c r="E11" s="3871" t="n">
        <v>759542.6619777047</v>
      </c>
      <c r="F11" s="3871" t="n">
        <v>730173.7269484655</v>
      </c>
      <c r="G11" s="3871" t="n">
        <v>729264.9452553767</v>
      </c>
      <c r="H11" s="3871" t="n">
        <v>744782.6012701364</v>
      </c>
      <c r="I11" s="3871" t="n">
        <v>738227.293849437</v>
      </c>
      <c r="J11" s="3871" t="n">
        <v>729047.7122186588</v>
      </c>
      <c r="K11" s="3871" t="n">
        <v>705264.2235216118</v>
      </c>
      <c r="L11" s="3871" t="n">
        <v>690066.5795371132</v>
      </c>
      <c r="M11" s="3871" t="n">
        <v>687833.0980040724</v>
      </c>
      <c r="N11" s="3871" t="n">
        <v>669507.5742482938</v>
      </c>
      <c r="O11" s="3871" t="n">
        <v>652639.5275948514</v>
      </c>
      <c r="P11" s="3871" t="n">
        <v>659217.3370098044</v>
      </c>
      <c r="Q11" s="3871" t="n">
        <v>640749.333399922</v>
      </c>
      <c r="R11" s="3871" t="n">
        <v>644223.2185221436</v>
      </c>
      <c r="S11" s="3871" t="n">
        <v>633703.840179062</v>
      </c>
      <c r="T11" s="3871" t="n">
        <v>639473.6245763892</v>
      </c>
      <c r="U11" s="3871" t="n">
        <v>612731.042600068</v>
      </c>
      <c r="V11" s="3871" t="n">
        <v>507731.8715077055</v>
      </c>
      <c r="W11" s="3871" t="n">
        <v>540718.5764962769</v>
      </c>
      <c r="X11" s="3871" t="n">
        <v>522694.971140912</v>
      </c>
      <c r="Y11" s="3871" t="n">
        <v>504335.98974523006</v>
      </c>
      <c r="Z11" s="3871" t="n">
        <v>490293.88482045906</v>
      </c>
      <c r="AA11" s="3871" t="n">
        <v>477905.8205111593</v>
      </c>
      <c r="AB11" s="3871" t="n">
        <v>486080.21827909094</v>
      </c>
      <c r="AC11" s="3870" t="n">
        <v>484785.4451274784</v>
      </c>
      <c r="AD11" s="3870" t="n">
        <v>498429.8269385208</v>
      </c>
      <c r="AE11" t="n" s="3871">
        <v>-40.139275543187</v>
      </c>
    </row>
    <row r="12" spans="1:34" x14ac:dyDescent="0.2">
      <c r="A12" s="2088" t="s">
        <v>1073</v>
      </c>
      <c r="B12" s="3871" t="n">
        <v>795487.9722679021</v>
      </c>
      <c r="C12" s="3871" t="n">
        <v>795487.9722679021</v>
      </c>
      <c r="D12" s="3871" t="n">
        <v>802862.9204403305</v>
      </c>
      <c r="E12" s="3871" t="n">
        <v>826428.8824164046</v>
      </c>
      <c r="F12" s="3871" t="n">
        <v>830993.4167571004</v>
      </c>
      <c r="G12" s="3871" t="n">
        <v>837619.4153496</v>
      </c>
      <c r="H12" s="3871" t="n">
        <v>849932.5800897287</v>
      </c>
      <c r="I12" s="3871" t="n">
        <v>876487.1756933097</v>
      </c>
      <c r="J12" s="3871" t="n">
        <v>887556.541795287</v>
      </c>
      <c r="K12" s="3871" t="n">
        <v>916552.0239054748</v>
      </c>
      <c r="L12" s="3871" t="n">
        <v>934506.8242099101</v>
      </c>
      <c r="M12" s="3871" t="n">
        <v>929295.7139927332</v>
      </c>
      <c r="N12" s="3871" t="n">
        <v>942648.3142833086</v>
      </c>
      <c r="O12" s="3871" t="n">
        <v>953846.0405918533</v>
      </c>
      <c r="P12" s="3871" t="n">
        <v>962492.5661065516</v>
      </c>
      <c r="Q12" s="3871" t="n">
        <v>982191.3950636523</v>
      </c>
      <c r="R12" s="3871" t="n">
        <v>981592.9789805303</v>
      </c>
      <c r="S12" s="3871" t="n">
        <v>989152.7418195707</v>
      </c>
      <c r="T12" s="3871" t="n">
        <v>998841.0495857497</v>
      </c>
      <c r="U12" s="3871" t="n">
        <v>973898.1949953174</v>
      </c>
      <c r="V12" s="3871" t="n">
        <v>946269.2993853316</v>
      </c>
      <c r="W12" s="3871" t="n">
        <v>940724.5734782723</v>
      </c>
      <c r="X12" s="3871" t="n">
        <v>928684.8500072003</v>
      </c>
      <c r="Y12" s="3871" t="n">
        <v>898076.5541993063</v>
      </c>
      <c r="Z12" s="3871" t="n">
        <v>891844.5492165842</v>
      </c>
      <c r="AA12" s="3871" t="n">
        <v>899360.7156353404</v>
      </c>
      <c r="AB12" s="3871" t="n">
        <v>916339.3676094551</v>
      </c>
      <c r="AC12" s="3870" t="n">
        <v>937199.3373432696</v>
      </c>
      <c r="AD12" s="3870" t="n">
        <v>951312.4019849307</v>
      </c>
      <c r="AE12" t="n" s="3871">
        <v>19.58853372387</v>
      </c>
    </row>
    <row r="13" spans="1:34" x14ac:dyDescent="0.2">
      <c r="A13" s="2088" t="s">
        <v>1074</v>
      </c>
      <c r="B13" s="3871" t="n">
        <v>828796.1113441647</v>
      </c>
      <c r="C13" s="3871" t="n">
        <v>828796.1113441647</v>
      </c>
      <c r="D13" s="3871" t="n">
        <v>878851.5005802069</v>
      </c>
      <c r="E13" s="3871" t="n">
        <v>821619.6817347899</v>
      </c>
      <c r="F13" s="3871" t="n">
        <v>838499.2205052698</v>
      </c>
      <c r="G13" s="3871" t="n">
        <v>790341.1174030448</v>
      </c>
      <c r="H13" s="3871" t="n">
        <v>793980.3394582025</v>
      </c>
      <c r="I13" s="3871" t="n">
        <v>860856.1160739618</v>
      </c>
      <c r="J13" s="3871" t="n">
        <v>809517.7475999823</v>
      </c>
      <c r="K13" s="3871" t="n">
        <v>795773.5767285018</v>
      </c>
      <c r="L13" s="3871" t="n">
        <v>784178.3988410702</v>
      </c>
      <c r="M13" s="3871" t="n">
        <v>759448.8919691312</v>
      </c>
      <c r="N13" s="3871" t="n">
        <v>806419.75991798</v>
      </c>
      <c r="O13" s="3871" t="n">
        <v>774389.2847386055</v>
      </c>
      <c r="P13" s="3871" t="n">
        <v>789238.9013640269</v>
      </c>
      <c r="Q13" s="3871" t="n">
        <v>786181.0420772223</v>
      </c>
      <c r="R13" s="3871" t="n">
        <v>782823.9905032077</v>
      </c>
      <c r="S13" s="3871" t="n">
        <v>776172.5051485575</v>
      </c>
      <c r="T13" s="3871" t="n">
        <v>698760.4906182886</v>
      </c>
      <c r="U13" s="3871" t="n">
        <v>747085.371071758</v>
      </c>
      <c r="V13" s="3871" t="n">
        <v>728645.1457313714</v>
      </c>
      <c r="W13" s="3871" t="n">
        <v>773796.211885686</v>
      </c>
      <c r="X13" s="3871" t="n">
        <v>680158.7527654935</v>
      </c>
      <c r="Y13" s="3871" t="n">
        <v>695747.7186672345</v>
      </c>
      <c r="Z13" s="3871" t="n">
        <v>700381.1159387116</v>
      </c>
      <c r="AA13" s="3871" t="n">
        <v>608223.6213560564</v>
      </c>
      <c r="AB13" s="3871" t="n">
        <v>637638.718972282</v>
      </c>
      <c r="AC13" s="3870" t="n">
        <v>647663.9208865863</v>
      </c>
      <c r="AD13" s="3870" t="n">
        <v>642965.9190110908</v>
      </c>
      <c r="AE13" t="n" s="3871">
        <v>-22.421701765913</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9750.835882323363</v>
      </c>
      <c r="Q14" s="3871" t="n">
        <v>10825.360783830416</v>
      </c>
      <c r="R14" s="3871" t="n">
        <v>11292.635180087596</v>
      </c>
      <c r="S14" s="3871" t="n">
        <v>10775.412634476957</v>
      </c>
      <c r="T14" s="3871" t="n">
        <v>11069.680643861242</v>
      </c>
      <c r="U14" s="3871" t="n">
        <v>10164.552397752268</v>
      </c>
      <c r="V14" s="3871" t="n">
        <v>9003.381637205568</v>
      </c>
      <c r="W14" s="3871" t="n">
        <v>8682.982511264012</v>
      </c>
      <c r="X14" s="3871" t="n">
        <v>8460.642814766463</v>
      </c>
      <c r="Y14" s="3871" t="n">
        <v>7506.517805647567</v>
      </c>
      <c r="Z14" s="3871" t="n">
        <v>7284.234682278686</v>
      </c>
      <c r="AA14" s="3871" t="n">
        <v>6967.867803020314</v>
      </c>
      <c r="AB14" s="3871" t="n">
        <v>6738.4539172647765</v>
      </c>
      <c r="AC14" s="3870" t="n">
        <v>6633.8560169736</v>
      </c>
      <c r="AD14" s="3870" t="n">
        <v>6796.947186598242</v>
      </c>
      <c r="AE14" t="n" s="3871">
        <v>-71.367120341679</v>
      </c>
    </row>
    <row r="15" spans="1:34" x14ac:dyDescent="0.2">
      <c r="A15" s="2106" t="s">
        <v>45</v>
      </c>
      <c r="B15" s="3875" t="n">
        <v>193639.47876410003</v>
      </c>
      <c r="C15" s="3875" t="n">
        <v>193639.47876410003</v>
      </c>
      <c r="D15" s="3875" t="n">
        <v>181085.60364902418</v>
      </c>
      <c r="E15" s="3875" t="n">
        <v>176769.55036223886</v>
      </c>
      <c r="F15" s="3875" t="n">
        <v>173568.5534419655</v>
      </c>
      <c r="G15" s="3875" t="n">
        <v>162821.13189610577</v>
      </c>
      <c r="H15" s="3875" t="n">
        <v>164464.1685399319</v>
      </c>
      <c r="I15" s="3875" t="n">
        <v>159370.37597866432</v>
      </c>
      <c r="J15" s="3875" t="n">
        <v>160259.97773570253</v>
      </c>
      <c r="K15" s="3875" t="n">
        <v>150370.01131110446</v>
      </c>
      <c r="L15" s="3875" t="n">
        <v>145279.35384552367</v>
      </c>
      <c r="M15" s="3875" t="n">
        <v>129974.41531460297</v>
      </c>
      <c r="N15" s="3875" t="n">
        <v>125979.3788923197</v>
      </c>
      <c r="O15" s="3875" t="n">
        <v>124434.5005541969</v>
      </c>
      <c r="P15" s="3875" t="n">
        <v>123054.28843348625</v>
      </c>
      <c r="Q15" s="3875" t="n">
        <v>115301.85998376171</v>
      </c>
      <c r="R15" s="3875" t="n">
        <v>113407.07627561643</v>
      </c>
      <c r="S15" s="3875" t="n">
        <v>109693.26163721147</v>
      </c>
      <c r="T15" s="3875" t="n">
        <v>105389.55154891375</v>
      </c>
      <c r="U15" s="3875" t="n">
        <v>103351.55611106388</v>
      </c>
      <c r="V15" s="3875" t="n">
        <v>96884.0002476751</v>
      </c>
      <c r="W15" s="3875" t="n">
        <v>96415.77636352577</v>
      </c>
      <c r="X15" s="3875" t="n">
        <v>95619.74350437797</v>
      </c>
      <c r="Y15" s="3875" t="n">
        <v>94171.60626965633</v>
      </c>
      <c r="Z15" s="3875" t="n">
        <v>92511.07094177362</v>
      </c>
      <c r="AA15" s="3875" t="n">
        <v>89874.63350281685</v>
      </c>
      <c r="AB15" s="3875" t="n">
        <v>89074.71114631042</v>
      </c>
      <c r="AC15" s="3875" t="n">
        <v>85716.12035089634</v>
      </c>
      <c r="AD15" s="3875" t="n">
        <v>85966.42831731241</v>
      </c>
      <c r="AE15" t="n" s="3875">
        <v>-55.604906155505</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s="3871" t="n">
        <v>48154.75574908377</v>
      </c>
      <c r="U16" s="3871" t="n">
        <v>47388.40555571467</v>
      </c>
      <c r="V16" s="3871" t="n">
        <v>42975.104472112136</v>
      </c>
      <c r="W16" s="3871" t="n">
        <v>42450.80548051943</v>
      </c>
      <c r="X16" s="3871" t="n">
        <v>42132.36486722187</v>
      </c>
      <c r="Y16" s="3871" t="n">
        <v>42181.22316028137</v>
      </c>
      <c r="Z16" s="3871" t="n">
        <v>39785.67683169671</v>
      </c>
      <c r="AA16" s="3871" t="n">
        <v>38701.98982354607</v>
      </c>
      <c r="AB16" s="3871" t="n">
        <v>38865.98692378479</v>
      </c>
      <c r="AC16" s="3870" t="n">
        <v>35979.452899750126</v>
      </c>
      <c r="AD16" s="3870" t="n">
        <v>35651.887112231154</v>
      </c>
      <c r="AE16" t="n" s="3871">
        <v>-66.368503634868</v>
      </c>
    </row>
    <row r="17" spans="1:34" x14ac:dyDescent="0.2">
      <c r="A17" s="2088" t="s">
        <v>1077</v>
      </c>
      <c r="B17" s="3871" t="n">
        <v>87632.04238611613</v>
      </c>
      <c r="C17" s="3871" t="n">
        <v>87632.04238611613</v>
      </c>
      <c r="D17" s="3871" t="n">
        <v>83456.19057769018</v>
      </c>
      <c r="E17" s="3871" t="n">
        <v>81777.58772465184</v>
      </c>
      <c r="F17" s="3871" t="n">
        <v>82578.19231704703</v>
      </c>
      <c r="G17" s="3871" t="n">
        <v>82483.27191371721</v>
      </c>
      <c r="H17" s="3871" t="n">
        <v>81355.19115278589</v>
      </c>
      <c r="I17" s="3871" t="n">
        <v>80447.90752900718</v>
      </c>
      <c r="J17" s="3871" t="n">
        <v>75611.85315394087</v>
      </c>
      <c r="K17" s="3871" t="n">
        <v>73728.86013335016</v>
      </c>
      <c r="L17" s="3871" t="n">
        <v>70484.30877980693</v>
      </c>
      <c r="M17" s="3871" t="n">
        <v>59912.01713025721</v>
      </c>
      <c r="N17" s="3871" t="n">
        <v>58707.74614372286</v>
      </c>
      <c r="O17" s="3871" t="n">
        <v>58899.05106531057</v>
      </c>
      <c r="P17" s="3871" t="n">
        <v>59048.507733827035</v>
      </c>
      <c r="Q17" s="3871" t="n">
        <v>57309.70679328993</v>
      </c>
      <c r="R17" s="3871" t="n">
        <v>58978.960868927745</v>
      </c>
      <c r="S17" s="3871" t="n">
        <v>57928.122896351815</v>
      </c>
      <c r="T17" s="3871" t="n">
        <v>57234.795799829975</v>
      </c>
      <c r="U17" s="3871" t="n">
        <v>55963.1505553492</v>
      </c>
      <c r="V17" s="3871" t="n">
        <v>53908.89577556295</v>
      </c>
      <c r="W17" s="3871" t="n">
        <v>53964.97088300633</v>
      </c>
      <c r="X17" s="3871" t="n">
        <v>53487.3786371561</v>
      </c>
      <c r="Y17" s="3871" t="n">
        <v>51990.38310937497</v>
      </c>
      <c r="Z17" s="3871" t="n">
        <v>52725.39411007691</v>
      </c>
      <c r="AA17" s="3871" t="n">
        <v>51172.64367927078</v>
      </c>
      <c r="AB17" s="3871" t="n">
        <v>50208.72422252563</v>
      </c>
      <c r="AC17" s="3870" t="n">
        <v>49736.66745114622</v>
      </c>
      <c r="AD17" s="3870" t="n">
        <v>50314.54120508125</v>
      </c>
      <c r="AE17" t="n" s="3871">
        <v>-42.584310675552</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s="3870" t="s">
        <v>2941</v>
      </c>
      <c r="AD18" s="3870" t="s">
        <v>2941</v>
      </c>
      <c r="AE18" t="n" s="3871">
        <v>0.0</v>
      </c>
    </row>
    <row r="19" spans="1:34" x14ac:dyDescent="0.2">
      <c r="A19" s="2108" t="s">
        <v>2350</v>
      </c>
      <c r="B19" s="3875" t="n">
        <v>516168.15907145344</v>
      </c>
      <c r="C19" s="3875" t="n">
        <v>516168.15907145344</v>
      </c>
      <c r="D19" s="3875" t="n">
        <v>481440.17638123536</v>
      </c>
      <c r="E19" s="3875" t="n">
        <v>462762.3456004809</v>
      </c>
      <c r="F19" s="3875" t="n">
        <v>454636.57076982537</v>
      </c>
      <c r="G19" s="3875" t="n">
        <v>482795.69026511424</v>
      </c>
      <c r="H19" s="3875" t="n">
        <v>498127.3579750892</v>
      </c>
      <c r="I19" s="3875" t="n">
        <v>499196.75002373656</v>
      </c>
      <c r="J19" s="3875" t="n">
        <v>504700.92454141343</v>
      </c>
      <c r="K19" s="3875" t="n">
        <v>482024.75359133014</v>
      </c>
      <c r="L19" s="3875" t="n">
        <v>442554.0371733157</v>
      </c>
      <c r="M19" s="3875" t="n">
        <v>454976.0299033616</v>
      </c>
      <c r="N19" s="3875" t="n">
        <v>439636.4881440051</v>
      </c>
      <c r="O19" s="3875" t="n">
        <v>436153.3613942572</v>
      </c>
      <c r="P19" s="3875" t="n">
        <v>451129.89695930004</v>
      </c>
      <c r="Q19" s="3875" t="n">
        <v>467855.20558791165</v>
      </c>
      <c r="R19" s="3875" t="n">
        <v>467673.73303756904</v>
      </c>
      <c r="S19" s="3875" t="n">
        <v>466612.7878679086</v>
      </c>
      <c r="T19" s="3875" t="n">
        <v>477961.8250535323</v>
      </c>
      <c r="U19" s="3875" t="n">
        <v>453787.60444180685</v>
      </c>
      <c r="V19" s="3875" t="n">
        <v>378590.9297726501</v>
      </c>
      <c r="W19" s="3875" t="n">
        <v>396468.76828770776</v>
      </c>
      <c r="X19" s="3875" t="n">
        <v>391986.77116366336</v>
      </c>
      <c r="Y19" s="3875" t="n">
        <v>379334.3951146362</v>
      </c>
      <c r="Z19" s="3875" t="n">
        <v>377223.63482317544</v>
      </c>
      <c r="AA19" s="3875" t="n">
        <v>383593.38711513835</v>
      </c>
      <c r="AB19" s="3875" t="n">
        <v>379078.6281917252</v>
      </c>
      <c r="AC19" s="3875" t="n">
        <v>375791.00379224593</v>
      </c>
      <c r="AD19" s="3875" t="n">
        <v>381986.79417591717</v>
      </c>
      <c r="AE19" t="n" s="3875">
        <v>-25.995668763629</v>
      </c>
    </row>
    <row r="20" spans="1:34" x14ac:dyDescent="0.2">
      <c r="A20" s="2078" t="s">
        <v>359</v>
      </c>
      <c r="B20" s="3871" t="n">
        <v>144055.7463349288</v>
      </c>
      <c r="C20" s="3871" t="n">
        <v>144055.7463349288</v>
      </c>
      <c r="D20" s="3871" t="n">
        <v>131823.14188587875</v>
      </c>
      <c r="E20" s="3871" t="n">
        <v>127963.8373974893</v>
      </c>
      <c r="F20" s="3871" t="n">
        <v>122644.10053601107</v>
      </c>
      <c r="G20" s="3871" t="n">
        <v>130626.83138039638</v>
      </c>
      <c r="H20" s="3871" t="n">
        <v>135144.6011037082</v>
      </c>
      <c r="I20" s="3871" t="n">
        <v>131089.4947619269</v>
      </c>
      <c r="J20" s="3871" t="n">
        <v>134033.44366629265</v>
      </c>
      <c r="K20" s="3871" t="n">
        <v>136656.7019119915</v>
      </c>
      <c r="L20" s="3871" t="n">
        <v>137249.63280529616</v>
      </c>
      <c r="M20" s="3871" t="n">
        <v>139559.1222289343</v>
      </c>
      <c r="N20" s="3871" t="n">
        <v>136818.70085197044</v>
      </c>
      <c r="O20" s="3871" t="n">
        <v>136296.3820402167</v>
      </c>
      <c r="P20" s="3871" t="n">
        <v>137967.92643532326</v>
      </c>
      <c r="Q20" s="3871" t="n">
        <v>143960.50568222103</v>
      </c>
      <c r="R20" s="3871" t="n">
        <v>143826.68942265157</v>
      </c>
      <c r="S20" s="3871" t="n">
        <v>147683.71078454502</v>
      </c>
      <c r="T20" s="3871" t="n">
        <v>153013.3466813038</v>
      </c>
      <c r="U20" s="3871" t="n">
        <v>142945.82106112043</v>
      </c>
      <c r="V20" s="3871" t="n">
        <v>115051.06568520649</v>
      </c>
      <c r="W20" s="3871" t="n">
        <v>116289.67080201149</v>
      </c>
      <c r="X20" s="3871" t="n">
        <v>117035.37057859151</v>
      </c>
      <c r="Y20" s="3871" t="n">
        <v>110157.36116013784</v>
      </c>
      <c r="Z20" s="3871" t="n">
        <v>105717.9931019603</v>
      </c>
      <c r="AA20" s="3871" t="n">
        <v>109233.6439670454</v>
      </c>
      <c r="AB20" s="3871" t="n">
        <v>108205.29258446593</v>
      </c>
      <c r="AC20" s="3870" t="n">
        <v>107749.51177256009</v>
      </c>
      <c r="AD20" s="3870" t="n">
        <v>110656.68781102698</v>
      </c>
      <c r="AE20" t="n" s="3871">
        <v>-23.184815166102</v>
      </c>
    </row>
    <row r="21" spans="1:34" x14ac:dyDescent="0.2">
      <c r="A21" s="2078" t="s">
        <v>1079</v>
      </c>
      <c r="B21" s="3871" t="n">
        <v>213011.90762177165</v>
      </c>
      <c r="C21" s="3871" t="n">
        <v>213011.90762177165</v>
      </c>
      <c r="D21" s="3871" t="n">
        <v>204248.9589518215</v>
      </c>
      <c r="E21" s="3871" t="n">
        <v>201458.36265198642</v>
      </c>
      <c r="F21" s="3871" t="n">
        <v>194287.20376981536</v>
      </c>
      <c r="G21" s="3871" t="n">
        <v>206545.84107702092</v>
      </c>
      <c r="H21" s="3871" t="n">
        <v>212233.94769549542</v>
      </c>
      <c r="I21" s="3871" t="n">
        <v>216975.835281782</v>
      </c>
      <c r="J21" s="3871" t="n">
        <v>210893.67072606488</v>
      </c>
      <c r="K21" s="3871" t="n">
        <v>184476.68497395297</v>
      </c>
      <c r="L21" s="3871" t="n">
        <v>150846.79612039228</v>
      </c>
      <c r="M21" s="3871" t="n">
        <v>149187.89639469364</v>
      </c>
      <c r="N21" s="3871" t="n">
        <v>137915.180947274</v>
      </c>
      <c r="O21" s="3871" t="n">
        <v>125494.93224400237</v>
      </c>
      <c r="P21" s="3871" t="n">
        <v>128080.66476431044</v>
      </c>
      <c r="Q21" s="3871" t="n">
        <v>129099.01700713241</v>
      </c>
      <c r="R21" s="3871" t="n">
        <v>127455.54693274666</v>
      </c>
      <c r="S21" s="3871" t="n">
        <v>112937.3835088608</v>
      </c>
      <c r="T21" s="3871" t="n">
        <v>114740.80714915581</v>
      </c>
      <c r="U21" s="3871" t="n">
        <v>101003.32721799616</v>
      </c>
      <c r="V21" s="3871" t="n">
        <v>82734.48246852789</v>
      </c>
      <c r="W21" s="3871" t="n">
        <v>77988.68470385465</v>
      </c>
      <c r="X21" s="3871" t="n">
        <v>73755.89347163255</v>
      </c>
      <c r="Y21" s="3871" t="n">
        <v>69807.02687071875</v>
      </c>
      <c r="Z21" s="3871" t="n">
        <v>67319.5691784261</v>
      </c>
      <c r="AA21" s="3871" t="n">
        <v>65616.7153225277</v>
      </c>
      <c r="AB21" s="3871" t="n">
        <v>65608.05065057297</v>
      </c>
      <c r="AC21" s="3870" t="n">
        <v>64047.54207362114</v>
      </c>
      <c r="AD21" s="3870" t="n">
        <v>67718.50700735097</v>
      </c>
      <c r="AE21" t="n" s="3871">
        <v>-68.209050957098</v>
      </c>
    </row>
    <row r="22" spans="1:34" x14ac:dyDescent="0.2">
      <c r="A22" s="2078" t="s">
        <v>330</v>
      </c>
      <c r="B22" s="3871" t="n">
        <v>132269.66227964964</v>
      </c>
      <c r="C22" s="3871" t="n">
        <v>132269.66227964964</v>
      </c>
      <c r="D22" s="3871" t="n">
        <v>118672.4999086374</v>
      </c>
      <c r="E22" s="3871" t="n">
        <v>104398.74794225642</v>
      </c>
      <c r="F22" s="3871" t="n">
        <v>105344.77485700246</v>
      </c>
      <c r="G22" s="3871" t="n">
        <v>111085.9062343047</v>
      </c>
      <c r="H22" s="3871" t="n">
        <v>112301.89025472333</v>
      </c>
      <c r="I22" s="3871" t="n">
        <v>107314.85380166114</v>
      </c>
      <c r="J22" s="3871" t="n">
        <v>111255.82813123443</v>
      </c>
      <c r="K22" s="3871" t="n">
        <v>107355.25276087795</v>
      </c>
      <c r="L22" s="3871" t="n">
        <v>98579.9049627888</v>
      </c>
      <c r="M22" s="3871" t="n">
        <v>103435.02708773325</v>
      </c>
      <c r="N22" s="3871" t="n">
        <v>96214.77765813908</v>
      </c>
      <c r="O22" s="3871" t="n">
        <v>99749.2654983977</v>
      </c>
      <c r="P22" s="3871" t="n">
        <v>102258.80334869216</v>
      </c>
      <c r="Q22" s="3871" t="n">
        <v>103214.94993706478</v>
      </c>
      <c r="R22" s="3871" t="n">
        <v>98047.32506924988</v>
      </c>
      <c r="S22" s="3871" t="n">
        <v>99505.08683833071</v>
      </c>
      <c r="T22" s="3871" t="n">
        <v>95912.13815951011</v>
      </c>
      <c r="U22" s="3871" t="n">
        <v>89684.41254804653</v>
      </c>
      <c r="V22" s="3871" t="n">
        <v>62300.96886554514</v>
      </c>
      <c r="W22" s="3871" t="n">
        <v>76305.94832368098</v>
      </c>
      <c r="X22" s="3871" t="n">
        <v>73253.65231798403</v>
      </c>
      <c r="Y22" s="3871" t="n">
        <v>68393.71022179053</v>
      </c>
      <c r="Z22" s="3871" t="n">
        <v>71351.48867247904</v>
      </c>
      <c r="AA22" s="3871" t="n">
        <v>73355.4452921428</v>
      </c>
      <c r="AB22" s="3871" t="n">
        <v>74402.21929530853</v>
      </c>
      <c r="AC22" s="3870" t="n">
        <v>74874.79272900178</v>
      </c>
      <c r="AD22" s="3870" t="n">
        <v>76133.27883777648</v>
      </c>
      <c r="AE22" t="n" s="3871">
        <v>-42.440860946018</v>
      </c>
    </row>
    <row r="23" spans="1:34" x14ac:dyDescent="0.2">
      <c r="A23" s="2091" t="s">
        <v>337</v>
      </c>
      <c r="B23" s="3871" t="n">
        <v>13201.749555651053</v>
      </c>
      <c r="C23" s="3871" t="n">
        <v>13201.749555651053</v>
      </c>
      <c r="D23" s="3871" t="n">
        <v>12448.707588178317</v>
      </c>
      <c r="E23" s="3871" t="n">
        <v>13042.00888325485</v>
      </c>
      <c r="F23" s="3871" t="n">
        <v>12582.755416327343</v>
      </c>
      <c r="G23" s="3871" t="n">
        <v>12272.195172703881</v>
      </c>
      <c r="H23" s="3871" t="n">
        <v>12497.03760851796</v>
      </c>
      <c r="I23" s="3871" t="n">
        <v>13126.757624685986</v>
      </c>
      <c r="J23" s="3871" t="n">
        <v>12557.884628618289</v>
      </c>
      <c r="K23" s="3871" t="n">
        <v>12467.727856938167</v>
      </c>
      <c r="L23" s="3871" t="n">
        <v>11844.550500400657</v>
      </c>
      <c r="M23" s="3871" t="n">
        <v>12077.761934697133</v>
      </c>
      <c r="N23" s="3871" t="n">
        <v>11616.92356709769</v>
      </c>
      <c r="O23" s="3871" t="n">
        <v>11880.653137332545</v>
      </c>
      <c r="P23" s="3871" t="n">
        <v>11553.642935434194</v>
      </c>
      <c r="Q23" s="3871" t="n">
        <v>12973.60195785812</v>
      </c>
      <c r="R23" s="3871" t="n">
        <v>12038.998831077375</v>
      </c>
      <c r="S23" s="3871" t="n">
        <v>11888.19886000842</v>
      </c>
      <c r="T23" s="3871" t="n">
        <v>11875.538334717961</v>
      </c>
      <c r="U23" s="3871" t="n">
        <v>11798.946987526042</v>
      </c>
      <c r="V23" s="3871" t="n">
        <v>9970.66415483571</v>
      </c>
      <c r="W23" s="3871" t="n">
        <v>11170.276025574536</v>
      </c>
      <c r="X23" s="3871" t="n">
        <v>10682.309994033778</v>
      </c>
      <c r="Y23" s="3871" t="n">
        <v>10368.082997564148</v>
      </c>
      <c r="Z23" s="3871" t="n">
        <v>10015.651230283991</v>
      </c>
      <c r="AA23" s="3871" t="n">
        <v>10211.058595906234</v>
      </c>
      <c r="AB23" s="3871" t="n">
        <v>9499.124156964655</v>
      </c>
      <c r="AC23" s="3870" t="n">
        <v>9698.601287858153</v>
      </c>
      <c r="AD23" s="3870" t="n">
        <v>9981.950189833362</v>
      </c>
      <c r="AE23" t="n" s="3871">
        <v>-24.389186844099</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s="3871" t="n">
        <v>1851.6283056094815</v>
      </c>
      <c r="U24" s="3871" t="n">
        <v>1687.2783651831508</v>
      </c>
      <c r="V24" s="3871" t="n">
        <v>1043.5355123904317</v>
      </c>
      <c r="W24" s="3871" t="n">
        <v>1234.3095828703688</v>
      </c>
      <c r="X24" s="3871" t="n">
        <v>1108.7145582569437</v>
      </c>
      <c r="Y24" s="3871" t="n">
        <v>927.369680696244</v>
      </c>
      <c r="Z24" s="3871" t="n">
        <v>805.5294531232255</v>
      </c>
      <c r="AA24" s="3871" t="n">
        <v>825.372495862704</v>
      </c>
      <c r="AB24" s="3871" t="n">
        <v>797.388357657935</v>
      </c>
      <c r="AC24" s="3870" t="n">
        <v>841.9839918152193</v>
      </c>
      <c r="AD24" s="3870" t="n">
        <v>849.416786435383</v>
      </c>
      <c r="AE24" t="n" s="3871">
        <v>7.554301969511</v>
      </c>
    </row>
    <row r="25" spans="1:34" x14ac:dyDescent="0.2">
      <c r="A25" s="2091" t="s">
        <v>1198</v>
      </c>
      <c r="B25" s="3871" t="n">
        <v>86.98334051312094</v>
      </c>
      <c r="C25" s="3871" t="n">
        <v>86.98334051312094</v>
      </c>
      <c r="D25" s="3871" t="n">
        <v>131.83887529629507</v>
      </c>
      <c r="E25" s="3871" t="n">
        <v>962.2433960801601</v>
      </c>
      <c r="F25" s="3871" t="n">
        <v>4028.7509126722284</v>
      </c>
      <c r="G25" s="3871" t="n">
        <v>5520.836737683914</v>
      </c>
      <c r="H25" s="3871" t="n">
        <v>7951.330178078359</v>
      </c>
      <c r="I25" s="3871" t="n">
        <v>12476.147702119975</v>
      </c>
      <c r="J25" s="3871" t="n">
        <v>17275.47760923788</v>
      </c>
      <c r="K25" s="3871" t="n">
        <v>23059.617528665978</v>
      </c>
      <c r="L25" s="3871" t="n">
        <v>27699.906161683895</v>
      </c>
      <c r="M25" s="3871" t="n">
        <v>34456.459573609834</v>
      </c>
      <c r="N25" s="3871" t="n">
        <v>41936.78492478762</v>
      </c>
      <c r="O25" s="3871" t="n">
        <v>48757.01338124583</v>
      </c>
      <c r="P25" s="3871" t="n">
        <v>56598.2512489637</v>
      </c>
      <c r="Q25" s="3871" t="n">
        <v>64344.49676281916</v>
      </c>
      <c r="R25" s="3871" t="n">
        <v>72150.5262979615</v>
      </c>
      <c r="S25" s="3871" t="n">
        <v>80566.86173031249</v>
      </c>
      <c r="T25" s="3871" t="n">
        <v>88642.92266218293</v>
      </c>
      <c r="U25" s="3871" t="n">
        <v>94785.36669968671</v>
      </c>
      <c r="V25" s="3871" t="n">
        <v>95967.94173940057</v>
      </c>
      <c r="W25" s="3871" t="n">
        <v>102033.69611955194</v>
      </c>
      <c r="X25" s="3871" t="n">
        <v>104741.6185429254</v>
      </c>
      <c r="Y25" s="3871" t="n">
        <v>108233.59812152205</v>
      </c>
      <c r="Z25" s="3871" t="n">
        <v>110916.23529546606</v>
      </c>
      <c r="AA25" s="3871" t="n">
        <v>113595.10457057421</v>
      </c>
      <c r="AB25" s="3871" t="n">
        <v>109626.47890321426</v>
      </c>
      <c r="AC25" s="3870" t="n">
        <v>107321.26764864357</v>
      </c>
      <c r="AD25" s="3870" t="n">
        <v>104992.80912534625</v>
      </c>
      <c r="AE25" t="n" s="3871">
        <v>120604.50330601947</v>
      </c>
    </row>
    <row r="26" spans="1:34" x14ac:dyDescent="0.2">
      <c r="A26" s="2091" t="s">
        <v>1083</v>
      </c>
      <c r="B26" s="3871" t="n">
        <v>12257.400295908707</v>
      </c>
      <c r="C26" s="3871" t="n">
        <v>12257.400295908707</v>
      </c>
      <c r="D26" s="3871" t="n">
        <v>12704.458296734649</v>
      </c>
      <c r="E26" s="3871" t="n">
        <v>13391.604173209664</v>
      </c>
      <c r="F26" s="3871" t="n">
        <v>14065.56606534695</v>
      </c>
      <c r="G26" s="3871" t="n">
        <v>14667.616041443054</v>
      </c>
      <c r="H26" s="3871" t="n">
        <v>15579.469081977146</v>
      </c>
      <c r="I26" s="3871" t="n">
        <v>15537.650439193114</v>
      </c>
      <c r="J26" s="3871" t="n">
        <v>15408.770761211175</v>
      </c>
      <c r="K26" s="3871" t="n">
        <v>14958.538745303804</v>
      </c>
      <c r="L26" s="3871" t="n">
        <v>13054.46064039483</v>
      </c>
      <c r="M26" s="3871" t="n">
        <v>12570.443295411742</v>
      </c>
      <c r="N26" s="3871" t="n">
        <v>11891.879289761899</v>
      </c>
      <c r="O26" s="3871" t="n">
        <v>10890.913295495497</v>
      </c>
      <c r="P26" s="3871" t="n">
        <v>11335.414547643511</v>
      </c>
      <c r="Q26" s="3871" t="n">
        <v>11244.196305786769</v>
      </c>
      <c r="R26" s="3871" t="n">
        <v>11406.321674949235</v>
      </c>
      <c r="S26" s="3871" t="n">
        <v>11350.076536292392</v>
      </c>
      <c r="T26" s="3871" t="n">
        <v>11294.148816287998</v>
      </c>
      <c r="U26" s="3871" t="n">
        <v>11287.149640760854</v>
      </c>
      <c r="V26" s="3871" t="n">
        <v>10992.173893118514</v>
      </c>
      <c r="W26" s="3871" t="n">
        <v>10941.435408334088</v>
      </c>
      <c r="X26" s="3871" t="n">
        <v>10983.520365757435</v>
      </c>
      <c r="Y26" s="3871" t="n">
        <v>10992.708992311036</v>
      </c>
      <c r="Z26" s="3871" t="n">
        <v>10633.787631557074</v>
      </c>
      <c r="AA26" s="3871" t="n">
        <v>10368.058069089644</v>
      </c>
      <c r="AB26" s="3871" t="n">
        <v>10545.6332604235</v>
      </c>
      <c r="AC26" s="3870" t="n">
        <v>10918.500986880752</v>
      </c>
      <c r="AD26" s="3870" t="n">
        <v>11278.685852747316</v>
      </c>
      <c r="AE26" t="n" s="3871">
        <v>-7.984682065805</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s="3871" t="n">
        <v>631.2949447643339</v>
      </c>
      <c r="U27" s="3871" t="n">
        <v>595.3019214868625</v>
      </c>
      <c r="V27" s="3871" t="n">
        <v>530.0974536253239</v>
      </c>
      <c r="W27" s="3871" t="n">
        <v>504.7473218296164</v>
      </c>
      <c r="X27" s="3871" t="n">
        <v>425.6913344817446</v>
      </c>
      <c r="Y27" s="3871" t="n">
        <v>454.53706989582395</v>
      </c>
      <c r="Z27" s="3871" t="n">
        <v>463.3802598796313</v>
      </c>
      <c r="AA27" s="3871" t="n">
        <v>387.98880198976497</v>
      </c>
      <c r="AB27" s="3871" t="n">
        <v>394.44098311727464</v>
      </c>
      <c r="AC27" s="3870" t="n">
        <v>338.8033018652235</v>
      </c>
      <c r="AD27" s="3870" t="n">
        <v>375.45856540040444</v>
      </c>
      <c r="AE27" t="n" s="3871">
        <v>-24.142647441068</v>
      </c>
    </row>
    <row r="28" spans="1:34" x14ac:dyDescent="0.2">
      <c r="A28" s="2120" t="s">
        <v>1085</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s="3875" t="n">
        <v>440326.0290151603</v>
      </c>
      <c r="U28" s="3875" t="n">
        <v>437655.6291201663</v>
      </c>
      <c r="V28" s="3875" t="n">
        <v>431078.23167931155</v>
      </c>
      <c r="W28" s="3875" t="n">
        <v>426590.56658551056</v>
      </c>
      <c r="X28" s="3875" t="n">
        <v>427092.7375954382</v>
      </c>
      <c r="Y28" s="3875" t="n">
        <v>425146.7520217901</v>
      </c>
      <c r="Z28" s="3875" t="n">
        <v>428535.112525414</v>
      </c>
      <c r="AA28" s="3875" t="n">
        <v>436109.0949810577</v>
      </c>
      <c r="AB28" s="3875" t="n">
        <v>437796.7501395258</v>
      </c>
      <c r="AC28" s="3875" t="n">
        <v>438210.2245368712</v>
      </c>
      <c r="AD28" s="3875" t="n">
        <v>441793.91107254534</v>
      </c>
      <c r="AE28" t="n" s="3875">
        <v>-19.194978074594</v>
      </c>
    </row>
    <row r="29" spans="1:34" x14ac:dyDescent="0.2">
      <c r="A29" s="2106" t="s">
        <v>1086</v>
      </c>
      <c r="B29" s="3871" t="n">
        <v>248568.92291322647</v>
      </c>
      <c r="C29" s="3871" t="n">
        <v>248568.92291322647</v>
      </c>
      <c r="D29" s="3871" t="n">
        <v>237468.24679723632</v>
      </c>
      <c r="E29" s="3871" t="n">
        <v>227846.83651315156</v>
      </c>
      <c r="F29" s="3871" t="n">
        <v>221964.40376032778</v>
      </c>
      <c r="G29" s="3871" t="n">
        <v>219104.90705298254</v>
      </c>
      <c r="H29" s="3871" t="n">
        <v>217711.4348291169</v>
      </c>
      <c r="I29" s="3871" t="n">
        <v>218135.31893126352</v>
      </c>
      <c r="J29" s="3871" t="n">
        <v>215029.792286666</v>
      </c>
      <c r="K29" s="3871" t="n">
        <v>212940.46516917262</v>
      </c>
      <c r="L29" s="3871" t="n">
        <v>211463.0468934295</v>
      </c>
      <c r="M29" s="3871" t="n">
        <v>208417.58510110775</v>
      </c>
      <c r="N29" s="3871" t="n">
        <v>205744.4243802643</v>
      </c>
      <c r="O29" s="3871" t="n">
        <v>201920.1564828695</v>
      </c>
      <c r="P29" s="3871" t="n">
        <v>200560.7407021858</v>
      </c>
      <c r="Q29" s="3871" t="n">
        <v>198340.89379462213</v>
      </c>
      <c r="R29" s="3871" t="n">
        <v>197474.50961313013</v>
      </c>
      <c r="S29" s="3871" t="n">
        <v>196113.94306471408</v>
      </c>
      <c r="T29" s="3871" t="n">
        <v>197248.6546627815</v>
      </c>
      <c r="U29" s="3871" t="n">
        <v>195898.94902246556</v>
      </c>
      <c r="V29" s="3871" t="n">
        <v>194160.82535120499</v>
      </c>
      <c r="W29" s="3871" t="n">
        <v>192254.87897697595</v>
      </c>
      <c r="X29" s="3871" t="n">
        <v>190057.09097504817</v>
      </c>
      <c r="Y29" s="3871" t="n">
        <v>189597.5424935552</v>
      </c>
      <c r="Z29" s="3871" t="n">
        <v>190467.89779476277</v>
      </c>
      <c r="AA29" s="3871" t="n">
        <v>192549.0154708167</v>
      </c>
      <c r="AB29" s="3871" t="n">
        <v>194156.48351654923</v>
      </c>
      <c r="AC29" s="3870" t="n">
        <v>194969.01370203195</v>
      </c>
      <c r="AD29" s="3870" t="n">
        <v>195384.53737167857</v>
      </c>
      <c r="AE29" t="n" s="3871">
        <v>-21.396232850924</v>
      </c>
    </row>
    <row r="30" spans="1:34" x14ac:dyDescent="0.2">
      <c r="A30" s="2106" t="s">
        <v>510</v>
      </c>
      <c r="B30" s="3871" t="n">
        <v>82297.30315407658</v>
      </c>
      <c r="C30" s="3871" t="n">
        <v>82297.30315407658</v>
      </c>
      <c r="D30" s="3871" t="n">
        <v>77512.68244400341</v>
      </c>
      <c r="E30" s="3871" t="n">
        <v>75514.09300322193</v>
      </c>
      <c r="F30" s="3871" t="n">
        <v>73720.82398027352</v>
      </c>
      <c r="G30" s="3871" t="n">
        <v>72720.33353158737</v>
      </c>
      <c r="H30" s="3871" t="n">
        <v>72524.56683821835</v>
      </c>
      <c r="I30" s="3871" t="n">
        <v>72069.65012606763</v>
      </c>
      <c r="J30" s="3871" t="n">
        <v>71627.03070766894</v>
      </c>
      <c r="K30" s="3871" t="n">
        <v>71887.96758545548</v>
      </c>
      <c r="L30" s="3871" t="n">
        <v>71340.4061307201</v>
      </c>
      <c r="M30" s="3871" t="n">
        <v>70772.69959784625</v>
      </c>
      <c r="N30" s="3871" t="n">
        <v>70592.67670046815</v>
      </c>
      <c r="O30" s="3871" t="n">
        <v>70120.0032654943</v>
      </c>
      <c r="P30" s="3871" t="n">
        <v>70259.14534015693</v>
      </c>
      <c r="Q30" s="3871" t="n">
        <v>69768.6862442269</v>
      </c>
      <c r="R30" s="3871" t="n">
        <v>68719.94265282723</v>
      </c>
      <c r="S30" s="3871" t="n">
        <v>68311.76406118106</v>
      </c>
      <c r="T30" s="3871" t="n">
        <v>68386.27972001971</v>
      </c>
      <c r="U30" s="3871" t="n">
        <v>66693.11691805418</v>
      </c>
      <c r="V30" s="3871" t="n">
        <v>66367.39687258878</v>
      </c>
      <c r="W30" s="3871" t="n">
        <v>64103.30878917419</v>
      </c>
      <c r="X30" s="3871" t="n">
        <v>64276.967937532005</v>
      </c>
      <c r="Y30" s="3871" t="n">
        <v>63090.41303663912</v>
      </c>
      <c r="Z30" s="3871" t="n">
        <v>62616.8602809558</v>
      </c>
      <c r="AA30" s="3871" t="n">
        <v>63632.30171175284</v>
      </c>
      <c r="AB30" s="3871" t="n">
        <v>64082.07960178658</v>
      </c>
      <c r="AC30" s="3870" t="n">
        <v>63372.73356494218</v>
      </c>
      <c r="AD30" s="3870" t="n">
        <v>63613.86240564957</v>
      </c>
      <c r="AE30" t="n" s="3871">
        <v>-22.702373021201</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s="3871" t="n">
        <v>2731.2168954588165</v>
      </c>
      <c r="U31" s="3871" t="n">
        <v>2571.000666528619</v>
      </c>
      <c r="V31" s="3871" t="n">
        <v>2923.7017263289704</v>
      </c>
      <c r="W31" s="3871" t="n">
        <v>2924.411844580405</v>
      </c>
      <c r="X31" s="3871" t="n">
        <v>2925.8717816276444</v>
      </c>
      <c r="Y31" s="3871" t="n">
        <v>2834.0394321877625</v>
      </c>
      <c r="Z31" s="3871" t="n">
        <v>2684.2951206276557</v>
      </c>
      <c r="AA31" s="3871" t="n">
        <v>2607.9718836591915</v>
      </c>
      <c r="AB31" s="3871" t="n">
        <v>2677.1445553847166</v>
      </c>
      <c r="AC31" s="3870" t="n">
        <v>2753.7807109797836</v>
      </c>
      <c r="AD31" s="3870" t="n">
        <v>2636.2559672703505</v>
      </c>
      <c r="AE31" t="n" s="3871">
        <v>-12.206173940806</v>
      </c>
    </row>
    <row r="32" spans="1:34" x14ac:dyDescent="0.2">
      <c r="A32" s="2106" t="s">
        <v>1087</v>
      </c>
      <c r="B32" s="3871" t="n">
        <v>195575.9217798981</v>
      </c>
      <c r="C32" s="3871" t="n">
        <v>195575.9217798981</v>
      </c>
      <c r="D32" s="3871" t="n">
        <v>183325.7812183502</v>
      </c>
      <c r="E32" s="3871" t="n">
        <v>173062.06515017722</v>
      </c>
      <c r="F32" s="3871" t="n">
        <v>169198.29039335277</v>
      </c>
      <c r="G32" s="3871" t="n">
        <v>167565.9760923246</v>
      </c>
      <c r="H32" s="3871" t="n">
        <v>169216.55469270187</v>
      </c>
      <c r="I32" s="3871" t="n">
        <v>170546.662640946</v>
      </c>
      <c r="J32" s="3871" t="n">
        <v>171857.0956693142</v>
      </c>
      <c r="K32" s="3871" t="n">
        <v>170663.94107350556</v>
      </c>
      <c r="L32" s="3871" t="n">
        <v>171382.10425874873</v>
      </c>
      <c r="M32" s="3871" t="n">
        <v>169957.43618616625</v>
      </c>
      <c r="N32" s="3871" t="n">
        <v>168447.72438266387</v>
      </c>
      <c r="O32" s="3871" t="n">
        <v>164783.85945963088</v>
      </c>
      <c r="P32" s="3871" t="n">
        <v>161219.71992406234</v>
      </c>
      <c r="Q32" s="3871" t="n">
        <v>165671.35192262853</v>
      </c>
      <c r="R32" s="3871" t="n">
        <v>161047.57447083778</v>
      </c>
      <c r="S32" s="3871" t="n">
        <v>159055.84985629914</v>
      </c>
      <c r="T32" s="3871" t="n">
        <v>159678.31277003337</v>
      </c>
      <c r="U32" s="3871" t="n">
        <v>160895.49919186052</v>
      </c>
      <c r="V32" s="3871" t="n">
        <v>155779.30187137946</v>
      </c>
      <c r="W32" s="3871" t="n">
        <v>155786.30437493557</v>
      </c>
      <c r="X32" s="3871" t="n">
        <v>157678.32907398388</v>
      </c>
      <c r="Y32" s="3871" t="n">
        <v>157069.0802490961</v>
      </c>
      <c r="Z32" s="3871" t="n">
        <v>160014.50138986387</v>
      </c>
      <c r="AA32" s="3871" t="n">
        <v>164048.38611716332</v>
      </c>
      <c r="AB32" s="3871" t="n">
        <v>163628.74739827946</v>
      </c>
      <c r="AC32" s="3870" t="n">
        <v>163620.5671061255</v>
      </c>
      <c r="AD32" s="3870" t="n">
        <v>167127.50973924054</v>
      </c>
      <c r="AE32" t="n" s="3871">
        <v>-14.545968533219</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s="3871" t="s">
        <v>2943</v>
      </c>
      <c r="X33" s="3871" t="s">
        <v>2943</v>
      </c>
      <c r="Y33" s="3871" t="s">
        <v>2943</v>
      </c>
      <c r="Z33" s="3871" t="s">
        <v>2943</v>
      </c>
      <c r="AA33" s="3871" t="s">
        <v>2943</v>
      </c>
      <c r="AB33" s="3871" t="s">
        <v>2943</v>
      </c>
      <c r="AC33" s="3870" t="s">
        <v>2943</v>
      </c>
      <c r="AD33" s="3870" t="s">
        <v>2943</v>
      </c>
      <c r="AE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s="3871" t="n">
        <v>1593.1517272418034</v>
      </c>
      <c r="U34" s="3871" t="n">
        <v>946.8678048497164</v>
      </c>
      <c r="V34" s="3871" t="n">
        <v>1009.7796507899435</v>
      </c>
      <c r="W34" s="3871" t="n">
        <v>830.908389896777</v>
      </c>
      <c r="X34" s="3871" t="n">
        <v>849.2651637367011</v>
      </c>
      <c r="Y34" s="3871" t="n">
        <v>1299.9283774412945</v>
      </c>
      <c r="Z34" s="3871" t="n">
        <v>882.5338639511428</v>
      </c>
      <c r="AA34" s="3871" t="n">
        <v>863.4233519445836</v>
      </c>
      <c r="AB34" s="3871" t="n">
        <v>954.0706522298847</v>
      </c>
      <c r="AC34" s="3870" t="n">
        <v>846.9298992608491</v>
      </c>
      <c r="AD34" s="3870" t="n">
        <v>687.0988450564423</v>
      </c>
      <c r="AE34" t="n" s="3871">
        <v>-67.335451797055</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6551.504702847988</v>
      </c>
      <c r="Q35" s="3871" t="n">
        <v>6291.972652906227</v>
      </c>
      <c r="R35" s="3871" t="n">
        <v>6213.302467754536</v>
      </c>
      <c r="S35" s="3871" t="n">
        <v>5693.036838484558</v>
      </c>
      <c r="T35" s="3871" t="n">
        <v>5712.694007231475</v>
      </c>
      <c r="U35" s="3871" t="n">
        <v>5732.429247691624</v>
      </c>
      <c r="V35" s="3871" t="n">
        <v>5579.822893379255</v>
      </c>
      <c r="W35" s="3871" t="n">
        <v>5374.261914832264</v>
      </c>
      <c r="X35" s="3871" t="n">
        <v>5573.604321957256</v>
      </c>
      <c r="Y35" s="3871" t="n">
        <v>5446.676799302407</v>
      </c>
      <c r="Z35" s="3871" t="n">
        <v>5853.060057236416</v>
      </c>
      <c r="AA35" s="3871" t="n">
        <v>6202.1438932571955</v>
      </c>
      <c r="AB35" s="3871" t="n">
        <v>5663.0053082453815</v>
      </c>
      <c r="AC35" s="3870" t="n">
        <v>5807.275128702104</v>
      </c>
      <c r="AD35" s="3870" t="n">
        <v>5556.457745444731</v>
      </c>
      <c r="AE35" t="n" s="3871">
        <v>-46.476210617886</v>
      </c>
    </row>
    <row r="36" spans="1:34" x14ac:dyDescent="0.2">
      <c r="A36" s="2106" t="s">
        <v>1089</v>
      </c>
      <c r="B36" s="3871" t="n">
        <v>3795.203765721125</v>
      </c>
      <c r="C36" s="3871" t="n">
        <v>3795.203765721125</v>
      </c>
      <c r="D36" s="3871" t="n">
        <v>3406.2879137719756</v>
      </c>
      <c r="E36" s="3871" t="n">
        <v>3185.7691620651813</v>
      </c>
      <c r="F36" s="3871" t="n">
        <v>3189.6361408718753</v>
      </c>
      <c r="G36" s="3871" t="n">
        <v>3140.6329226434173</v>
      </c>
      <c r="H36" s="3871" t="n">
        <v>2993.3115587310904</v>
      </c>
      <c r="I36" s="3871" t="n">
        <v>3043.583542741896</v>
      </c>
      <c r="J36" s="3871" t="n">
        <v>3085.1786567041245</v>
      </c>
      <c r="K36" s="3871" t="n">
        <v>3284.9092441411717</v>
      </c>
      <c r="L36" s="3871" t="n">
        <v>3381.1029577005497</v>
      </c>
      <c r="M36" s="3871" t="n">
        <v>3405.057472306595</v>
      </c>
      <c r="N36" s="3871" t="n">
        <v>3530.4433829147556</v>
      </c>
      <c r="O36" s="3871" t="n">
        <v>3494.275994706329</v>
      </c>
      <c r="P36" s="3871" t="n">
        <v>3481.6027125511996</v>
      </c>
      <c r="Q36" s="3871" t="n">
        <v>3614.5848982865864</v>
      </c>
      <c r="R36" s="3871" t="n">
        <v>3382.9834150596994</v>
      </c>
      <c r="S36" s="3871" t="n">
        <v>3525.042291260246</v>
      </c>
      <c r="T36" s="3871" t="n">
        <v>3697.58042061574</v>
      </c>
      <c r="U36" s="3871" t="n">
        <v>3518.817469636831</v>
      </c>
      <c r="V36" s="3871" t="n">
        <v>3758.307514008914</v>
      </c>
      <c r="W36" s="3871" t="n">
        <v>3597.6098587672136</v>
      </c>
      <c r="X36" s="3871" t="n">
        <v>3782.217451776808</v>
      </c>
      <c r="Y36" s="3871" t="n">
        <v>3864.470103371199</v>
      </c>
      <c r="Z36" s="3871" t="n">
        <v>3836.0136793930674</v>
      </c>
      <c r="AA36" s="3871" t="n">
        <v>3980.937455304575</v>
      </c>
      <c r="AB36" s="3871" t="n">
        <v>4335.271248300226</v>
      </c>
      <c r="AC36" s="3870" t="n">
        <v>4570.54196782959</v>
      </c>
      <c r="AD36" s="3870" t="n">
        <v>4541.643980880406</v>
      </c>
      <c r="AE36" t="n" s="3871">
        <v>19.66798784037</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328.12787936483835</v>
      </c>
      <c r="Q37" s="3871" t="n">
        <v>341.9857020388244</v>
      </c>
      <c r="R37" s="3871" t="n">
        <v>336.0945605411363</v>
      </c>
      <c r="S37" s="3871" t="n">
        <v>327.48098698926304</v>
      </c>
      <c r="T37" s="3871" t="n">
        <v>279.47701315656667</v>
      </c>
      <c r="U37" s="3871" t="n">
        <v>333.8816737787494</v>
      </c>
      <c r="V37" s="3871" t="n">
        <v>278.52767476440556</v>
      </c>
      <c r="W37" s="3871" t="n">
        <v>315.42776862851156</v>
      </c>
      <c r="X37" s="3871" t="n">
        <v>330.12436886554804</v>
      </c>
      <c r="Y37" s="3871" t="n">
        <v>327.6473600814017</v>
      </c>
      <c r="Z37" s="3871" t="n">
        <v>316.41383812527084</v>
      </c>
      <c r="AA37" s="3871" t="n">
        <v>309.91587602959993</v>
      </c>
      <c r="AB37" s="3871" t="n">
        <v>341.417198743321</v>
      </c>
      <c r="AC37" s="3870" t="n">
        <v>320.40111937058003</v>
      </c>
      <c r="AD37" s="3870" t="n">
        <v>319.43257015505196</v>
      </c>
      <c r="AE37" t="n" s="3871">
        <v>-43.400018529883</v>
      </c>
    </row>
    <row r="38" spans="1:34" x14ac:dyDescent="0.2">
      <c r="A38" s="2106" t="s">
        <v>1465</v>
      </c>
      <c r="B38" s="3871" t="n">
        <v>451.37381272996043</v>
      </c>
      <c r="C38" s="3871" t="n">
        <v>451.37381272996043</v>
      </c>
      <c r="D38" s="3871" t="n">
        <v>453.3155288559982</v>
      </c>
      <c r="E38" s="3871" t="n">
        <v>449.6683474044731</v>
      </c>
      <c r="F38" s="3871" t="n">
        <v>438.8827129546143</v>
      </c>
      <c r="G38" s="3871" t="n">
        <v>448.88176565175945</v>
      </c>
      <c r="H38" s="3871" t="n">
        <v>452.63324312026225</v>
      </c>
      <c r="I38" s="3871" t="n">
        <v>437.54525421608804</v>
      </c>
      <c r="J38" s="3871" t="n">
        <v>449.59752721345694</v>
      </c>
      <c r="K38" s="3871" t="n">
        <v>471.1575921353753</v>
      </c>
      <c r="L38" s="3871" t="n">
        <v>476.023068983149</v>
      </c>
      <c r="M38" s="3871" t="n">
        <v>474.8627766590346</v>
      </c>
      <c r="N38" s="3871" t="n">
        <v>479.29336067463544</v>
      </c>
      <c r="O38" s="3871" t="n">
        <v>488.4183988405717</v>
      </c>
      <c r="P38" s="3871" t="n">
        <v>457.48465699861265</v>
      </c>
      <c r="Q38" s="3871" t="n">
        <v>486.09467504922065</v>
      </c>
      <c r="R38" s="3871" t="n">
        <v>693.9574409689881</v>
      </c>
      <c r="S38" s="3871" t="n">
        <v>838.135235052577</v>
      </c>
      <c r="T38" s="3871" t="n">
        <v>998.6617986212742</v>
      </c>
      <c r="U38" s="3871" t="n">
        <v>1065.0671253005028</v>
      </c>
      <c r="V38" s="3871" t="n">
        <v>1220.5681248668536</v>
      </c>
      <c r="W38" s="3871" t="n">
        <v>1403.4546677197175</v>
      </c>
      <c r="X38" s="3871" t="n">
        <v>1619.2665209101692</v>
      </c>
      <c r="Y38" s="3871" t="n">
        <v>1616.954170115607</v>
      </c>
      <c r="Z38" s="3871" t="n">
        <v>1863.536500497983</v>
      </c>
      <c r="AA38" s="3871" t="n">
        <v>1914.999221129714</v>
      </c>
      <c r="AB38" s="3871" t="n">
        <v>1958.530660006991</v>
      </c>
      <c r="AC38" s="3870" t="n">
        <v>1948.9813376286736</v>
      </c>
      <c r="AD38" s="3870" t="n">
        <v>1927.112447169677</v>
      </c>
      <c r="AE38" t="n" s="3871">
        <v>326.943786462551</v>
      </c>
    </row>
    <row r="39" spans="1:34" ht="14.25" x14ac:dyDescent="0.2">
      <c r="A39" s="2120" t="s">
        <v>1199</v>
      </c>
      <c r="B39" s="3875" t="n">
        <v>-245302.37119077516</v>
      </c>
      <c r="C39" s="3875" t="n">
        <v>-245302.37119077516</v>
      </c>
      <c r="D39" s="3875" t="n">
        <v>-271697.790971897</v>
      </c>
      <c r="E39" s="3875" t="n">
        <v>-240362.81821051586</v>
      </c>
      <c r="F39" s="3875" t="n">
        <v>-241194.09353595442</v>
      </c>
      <c r="G39" s="3875" t="n">
        <v>-250264.94033839452</v>
      </c>
      <c r="H39" s="3875" t="n">
        <v>-273145.1491076715</v>
      </c>
      <c r="I39" s="3875" t="n">
        <v>-301662.5865138175</v>
      </c>
      <c r="J39" s="3875" t="n">
        <v>-299379.829974151</v>
      </c>
      <c r="K39" s="3875" t="n">
        <v>-314331.5327789748</v>
      </c>
      <c r="L39" s="3875" t="n">
        <v>-323361.9395473347</v>
      </c>
      <c r="M39" s="3875" t="n">
        <v>-304478.6008405502</v>
      </c>
      <c r="N39" s="3875" t="n">
        <v>-321694.8855707765</v>
      </c>
      <c r="O39" s="3875" t="n">
        <v>-305499.67774927156</v>
      </c>
      <c r="P39" s="3875" t="n">
        <v>-284468.43549516774</v>
      </c>
      <c r="Q39" s="3875" t="n">
        <v>-314727.7290063923</v>
      </c>
      <c r="R39" s="3875" t="n">
        <v>-310358.8730481497</v>
      </c>
      <c r="S39" s="3875" t="n">
        <v>-333498.92904640164</v>
      </c>
      <c r="T39" s="3875" t="n">
        <v>-298110.8115269203</v>
      </c>
      <c r="U39" s="3875" t="n">
        <v>-329009.56356172456</v>
      </c>
      <c r="V39" s="3875" t="n">
        <v>-328193.98821586295</v>
      </c>
      <c r="W39" s="3875" t="n">
        <v>-325091.1644514809</v>
      </c>
      <c r="X39" s="3875" t="n">
        <v>-320124.05637421843</v>
      </c>
      <c r="Y39" s="3875" t="n">
        <v>-322296.556472513</v>
      </c>
      <c r="Z39" s="3875" t="n">
        <v>-324051.58877352264</v>
      </c>
      <c r="AA39" s="3875" t="n">
        <v>-302835.3204979514</v>
      </c>
      <c r="AB39" s="3875" t="n">
        <v>-293758.6551576609</v>
      </c>
      <c r="AC39" s="3875" t="n">
        <v>-286779.77097912034</v>
      </c>
      <c r="AD39" s="3875" t="n">
        <v>-252325.17906804328</v>
      </c>
      <c r="AE39" t="n" s="3875">
        <v>2.862918871586</v>
      </c>
    </row>
    <row r="40" spans="1:34" x14ac:dyDescent="0.2">
      <c r="A40" s="2106" t="s">
        <v>1200</v>
      </c>
      <c r="B40" s="3871" t="n">
        <v>-389156.3569506527</v>
      </c>
      <c r="C40" s="3871" t="n">
        <v>-389156.3569506527</v>
      </c>
      <c r="D40" s="3871" t="n">
        <v>-421476.11188311724</v>
      </c>
      <c r="E40" s="3871" t="n">
        <v>-394575.51796412095</v>
      </c>
      <c r="F40" s="3871" t="n">
        <v>-394000.7438545021</v>
      </c>
      <c r="G40" s="3871" t="n">
        <v>-393528.06495464203</v>
      </c>
      <c r="H40" s="3871" t="n">
        <v>-407236.3120535235</v>
      </c>
      <c r="I40" s="3871" t="n">
        <v>-432759.5372200054</v>
      </c>
      <c r="J40" s="3871" t="n">
        <v>-426191.2953027576</v>
      </c>
      <c r="K40" s="3871" t="n">
        <v>-437860.5268028979</v>
      </c>
      <c r="L40" s="3871" t="n">
        <v>-444815.1586498837</v>
      </c>
      <c r="M40" s="3871" t="n">
        <v>-414733.4395941284</v>
      </c>
      <c r="N40" s="3871" t="n">
        <v>-432721.6955717179</v>
      </c>
      <c r="O40" s="3871" t="n">
        <v>-410379.38501555356</v>
      </c>
      <c r="P40" s="3871" t="n">
        <v>-385840.3897418847</v>
      </c>
      <c r="Q40" s="3871" t="n">
        <v>-409190.9867024531</v>
      </c>
      <c r="R40" s="3871" t="n">
        <v>-402610.2101439127</v>
      </c>
      <c r="S40" s="3871" t="n">
        <v>-419166.9107924582</v>
      </c>
      <c r="T40" s="3871" t="n">
        <v>-388882.81919835304</v>
      </c>
      <c r="U40" s="3871" t="n">
        <v>-438242.198511981</v>
      </c>
      <c r="V40" s="3871" t="n">
        <v>-448958.2123558058</v>
      </c>
      <c r="W40" s="3871" t="n">
        <v>-430263.3804013733</v>
      </c>
      <c r="X40" s="3871" t="n">
        <v>-428559.17655245477</v>
      </c>
      <c r="Y40" s="3871" t="n">
        <v>-438034.0846080924</v>
      </c>
      <c r="Z40" s="3871" t="n">
        <v>-443404.9695889082</v>
      </c>
      <c r="AA40" s="3871" t="n">
        <v>-418222.7265996913</v>
      </c>
      <c r="AB40" s="3871" t="n">
        <v>-400381.95556855464</v>
      </c>
      <c r="AC40" s="3870" t="n">
        <v>-396359.78846732085</v>
      </c>
      <c r="AD40" s="3870" t="n">
        <v>-359970.64518450625</v>
      </c>
      <c r="AE40" t="n" s="3871">
        <v>-7.499739178062</v>
      </c>
    </row>
    <row r="41" spans="1:34" x14ac:dyDescent="0.2">
      <c r="A41" s="2106" t="s">
        <v>1201</v>
      </c>
      <c r="B41" s="3871" t="n">
        <v>82330.9654159501</v>
      </c>
      <c r="C41" s="3871" t="n">
        <v>82330.9654159501</v>
      </c>
      <c r="D41" s="3871" t="n">
        <v>79282.83422410466</v>
      </c>
      <c r="E41" s="3871" t="n">
        <v>81334.40913548741</v>
      </c>
      <c r="F41" s="3871" t="n">
        <v>78934.61268752681</v>
      </c>
      <c r="G41" s="3871" t="n">
        <v>78226.44960346482</v>
      </c>
      <c r="H41" s="3871" t="n">
        <v>78327.9376527565</v>
      </c>
      <c r="I41" s="3871" t="n">
        <v>79565.60439829434</v>
      </c>
      <c r="J41" s="3871" t="n">
        <v>78547.13579413806</v>
      </c>
      <c r="K41" s="3871" t="n">
        <v>78123.95813752223</v>
      </c>
      <c r="L41" s="3871" t="n">
        <v>78069.33091403787</v>
      </c>
      <c r="M41" s="3871" t="n">
        <v>75693.62361794707</v>
      </c>
      <c r="N41" s="3871" t="n">
        <v>72029.86613315094</v>
      </c>
      <c r="O41" s="3871" t="n">
        <v>72028.75445148193</v>
      </c>
      <c r="P41" s="3871" t="n">
        <v>71055.03799208501</v>
      </c>
      <c r="Q41" s="3871" t="n">
        <v>69177.18482417428</v>
      </c>
      <c r="R41" s="3871" t="n">
        <v>67559.87595396805</v>
      </c>
      <c r="S41" s="3871" t="n">
        <v>66041.9179255079</v>
      </c>
      <c r="T41" s="3871" t="n">
        <v>67089.19290115175</v>
      </c>
      <c r="U41" s="3871" t="n">
        <v>69164.23598939973</v>
      </c>
      <c r="V41" s="3871" t="n">
        <v>67148.28990781569</v>
      </c>
      <c r="W41" s="3871" t="n">
        <v>66026.24343613745</v>
      </c>
      <c r="X41" s="3871" t="n">
        <v>67376.88031454661</v>
      </c>
      <c r="Y41" s="3871" t="n">
        <v>69350.57082760539</v>
      </c>
      <c r="Z41" s="3871" t="n">
        <v>72897.12794244631</v>
      </c>
      <c r="AA41" s="3871" t="n">
        <v>71322.40582736336</v>
      </c>
      <c r="AB41" s="3871" t="n">
        <v>65088.39663642773</v>
      </c>
      <c r="AC41" s="3870" t="n">
        <v>64098.867918161974</v>
      </c>
      <c r="AD41" s="3870" t="n">
        <v>64355.99817859052</v>
      </c>
      <c r="AE41" t="n" s="3871">
        <v>-21.832571920598</v>
      </c>
    </row>
    <row r="42" spans="1:34" x14ac:dyDescent="0.2">
      <c r="A42" s="2106" t="s">
        <v>1202</v>
      </c>
      <c r="B42" s="3871" t="n">
        <v>30386.517717548773</v>
      </c>
      <c r="C42" s="3871" t="n">
        <v>30386.517717548773</v>
      </c>
      <c r="D42" s="3871" t="n">
        <v>25834.522649740844</v>
      </c>
      <c r="E42" s="3871" t="n">
        <v>24617.550104394293</v>
      </c>
      <c r="F42" s="3871" t="n">
        <v>27320.979769431815</v>
      </c>
      <c r="G42" s="3871" t="n">
        <v>24467.120946642364</v>
      </c>
      <c r="H42" s="3871" t="n">
        <v>18528.115010056375</v>
      </c>
      <c r="I42" s="3871" t="n">
        <v>17751.657580745625</v>
      </c>
      <c r="J42" s="3871" t="n">
        <v>19981.72683651755</v>
      </c>
      <c r="K42" s="3871" t="n">
        <v>19708.788651115556</v>
      </c>
      <c r="L42" s="3871" t="n">
        <v>18370.74035213973</v>
      </c>
      <c r="M42" s="3871" t="n">
        <v>19678.41908197244</v>
      </c>
      <c r="N42" s="3871" t="n">
        <v>16375.203642986293</v>
      </c>
      <c r="O42" s="3871" t="n">
        <v>14532.190988736687</v>
      </c>
      <c r="P42" s="3871" t="n">
        <v>15924.460427082024</v>
      </c>
      <c r="Q42" s="3871" t="n">
        <v>14458.93451887455</v>
      </c>
      <c r="R42" s="3871" t="n">
        <v>12608.32035122897</v>
      </c>
      <c r="S42" s="3871" t="n">
        <v>11938.255948487757</v>
      </c>
      <c r="T42" s="3871" t="n">
        <v>19331.082528199084</v>
      </c>
      <c r="U42" s="3871" t="n">
        <v>12319.358239121795</v>
      </c>
      <c r="V42" s="3871" t="n">
        <v>11871.220365099209</v>
      </c>
      <c r="W42" s="3871" t="n">
        <v>7757.638918240382</v>
      </c>
      <c r="X42" s="3871" t="n">
        <v>8176.177305338821</v>
      </c>
      <c r="Y42" s="3871" t="n">
        <v>11319.969310161749</v>
      </c>
      <c r="Z42" s="3871" t="n">
        <v>6078.953234040842</v>
      </c>
      <c r="AA42" s="3871" t="n">
        <v>6285.3080703490705</v>
      </c>
      <c r="AB42" s="3871" t="n">
        <v>5275.309753929189</v>
      </c>
      <c r="AC42" s="3870" t="n">
        <v>6432.948748036266</v>
      </c>
      <c r="AD42" s="3870" t="n">
        <v>9987.831215688833</v>
      </c>
      <c r="AE42" t="n" s="3871">
        <v>-67.1307146527</v>
      </c>
    </row>
    <row r="43" spans="1:34" x14ac:dyDescent="0.2">
      <c r="A43" s="2106" t="s">
        <v>1203</v>
      </c>
      <c r="B43" s="3871" t="n">
        <v>15988.047275184908</v>
      </c>
      <c r="C43" s="3871" t="n">
        <v>15988.047275184908</v>
      </c>
      <c r="D43" s="3871" t="n">
        <v>15915.746680981483</v>
      </c>
      <c r="E43" s="3871" t="n">
        <v>15427.866893303537</v>
      </c>
      <c r="F43" s="3871" t="n">
        <v>14858.198751631038</v>
      </c>
      <c r="G43" s="3871" t="n">
        <v>16139.805680124105</v>
      </c>
      <c r="H43" s="3871" t="n">
        <v>15735.221092483122</v>
      </c>
      <c r="I43" s="3871" t="n">
        <v>15645.629127281292</v>
      </c>
      <c r="J43" s="3871" t="n">
        <v>15672.091607384747</v>
      </c>
      <c r="K43" s="3871" t="n">
        <v>14156.990558397934</v>
      </c>
      <c r="L43" s="3871" t="n">
        <v>16426.0706944616</v>
      </c>
      <c r="M43" s="3871" t="n">
        <v>15494.420714683505</v>
      </c>
      <c r="N43" s="3871" t="n">
        <v>16914.336545236907</v>
      </c>
      <c r="O43" s="3871" t="n">
        <v>17439.321360674236</v>
      </c>
      <c r="P43" s="3871" t="n">
        <v>18219.04709445338</v>
      </c>
      <c r="Q43" s="3871" t="n">
        <v>18257.081260959025</v>
      </c>
      <c r="R43" s="3871" t="n">
        <v>19754.89245735139</v>
      </c>
      <c r="S43" s="3871" t="n">
        <v>19892.35870050006</v>
      </c>
      <c r="T43" s="3871" t="n">
        <v>18788.458605349406</v>
      </c>
      <c r="U43" s="3871" t="n">
        <v>17899.126572702997</v>
      </c>
      <c r="V43" s="3871" t="n">
        <v>18851.07445954466</v>
      </c>
      <c r="W43" s="3871" t="n">
        <v>19385.753382038067</v>
      </c>
      <c r="X43" s="3871" t="n">
        <v>19626.708996814865</v>
      </c>
      <c r="Y43" s="3871" t="n">
        <v>18281.603547832066</v>
      </c>
      <c r="Z43" s="3871" t="n">
        <v>20051.51923272225</v>
      </c>
      <c r="AA43" s="3871" t="n">
        <v>19345.159053578787</v>
      </c>
      <c r="AB43" s="3871" t="n">
        <v>20303.33201041091</v>
      </c>
      <c r="AC43" s="3870" t="n">
        <v>19198.723714071555</v>
      </c>
      <c r="AD43" s="3870" t="n">
        <v>20475.524458022646</v>
      </c>
      <c r="AE43" t="n" s="3871">
        <v>28.067700236306</v>
      </c>
    </row>
    <row r="44" spans="1:34" x14ac:dyDescent="0.2">
      <c r="A44" s="2106" t="s">
        <v>1204</v>
      </c>
      <c r="B44" s="3871" t="n">
        <v>41431.14852902856</v>
      </c>
      <c r="C44" s="3871" t="n">
        <v>41431.14852902856</v>
      </c>
      <c r="D44" s="3871" t="n">
        <v>43506.099242729244</v>
      </c>
      <c r="E44" s="3871" t="n">
        <v>42397.257354743415</v>
      </c>
      <c r="F44" s="3871" t="n">
        <v>46417.059608772535</v>
      </c>
      <c r="G44" s="3871" t="n">
        <v>43686.495980681015</v>
      </c>
      <c r="H44" s="3871" t="n">
        <v>44606.84627483563</v>
      </c>
      <c r="I44" s="3871" t="n">
        <v>41838.599236878894</v>
      </c>
      <c r="J44" s="3871" t="n">
        <v>43056.6830012856</v>
      </c>
      <c r="K44" s="3871" t="n">
        <v>43117.14230963211</v>
      </c>
      <c r="L44" s="3871" t="n">
        <v>44465.07774235211</v>
      </c>
      <c r="M44" s="3871" t="n">
        <v>43551.44688139921</v>
      </c>
      <c r="N44" s="3871" t="n">
        <v>43607.38748158326</v>
      </c>
      <c r="O44" s="3871" t="n">
        <v>44124.25967180418</v>
      </c>
      <c r="P44" s="3871" t="n">
        <v>45161.86149256329</v>
      </c>
      <c r="Q44" s="3871" t="n">
        <v>47252.194935476415</v>
      </c>
      <c r="R44" s="3871" t="n">
        <v>48001.14551937735</v>
      </c>
      <c r="S44" s="3871" t="n">
        <v>49649.88540925406</v>
      </c>
      <c r="T44" s="3871" t="n">
        <v>51619.53195046788</v>
      </c>
      <c r="U44" s="3871" t="n">
        <v>53170.1457007533</v>
      </c>
      <c r="V44" s="3871" t="n">
        <v>50774.17994401767</v>
      </c>
      <c r="W44" s="3871" t="n">
        <v>49772.85668123918</v>
      </c>
      <c r="X44" s="3871" t="n">
        <v>48906.82909815295</v>
      </c>
      <c r="Y44" s="3871" t="n">
        <v>48493.46515837563</v>
      </c>
      <c r="Z44" s="3871" t="n">
        <v>48340.02569123421</v>
      </c>
      <c r="AA44" s="3871" t="n">
        <v>50036.493571182305</v>
      </c>
      <c r="AB44" s="3871" t="n">
        <v>49786.52213036407</v>
      </c>
      <c r="AC44" s="3870" t="n">
        <v>56274.68511956126</v>
      </c>
      <c r="AD44" s="3870" t="n">
        <v>51220.359305312624</v>
      </c>
      <c r="AE44" t="n" s="3871">
        <v>23.627659680796</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2327.231878743034</v>
      </c>
      <c r="T45" s="3871" t="n">
        <v>480.0461843690892</v>
      </c>
      <c r="U45" s="3871" t="n">
        <v>437.51579642366244</v>
      </c>
      <c r="V45" s="3871" t="n">
        <v>754.4621662324021</v>
      </c>
      <c r="W45" s="3871" t="n">
        <v>895.8931098188349</v>
      </c>
      <c r="X45" s="3871" t="n">
        <v>1017.4071475299378</v>
      </c>
      <c r="Y45" s="3871" t="n">
        <v>1357.117138783706</v>
      </c>
      <c r="Z45" s="3871" t="n">
        <v>1624.665667838478</v>
      </c>
      <c r="AA45" s="3871" t="n">
        <v>1702.592374913213</v>
      </c>
      <c r="AB45" s="3871" t="n">
        <v>1794.167534723472</v>
      </c>
      <c r="AC45" s="3870" t="n">
        <v>1795.421651407122</v>
      </c>
      <c r="AD45" s="3870" t="n">
        <v>2073.998552621451</v>
      </c>
      <c r="AE45" t="n" s="3871">
        <v>-47.214173923173</v>
      </c>
    </row>
    <row r="46" spans="1:34" x14ac:dyDescent="0.2">
      <c r="A46" s="2106" t="s">
        <v>1206</v>
      </c>
      <c r="B46" s="3871" t="n">
        <v>-31462.278849395552</v>
      </c>
      <c r="C46" s="3871" t="n">
        <v>-31462.278849395552</v>
      </c>
      <c r="D46" s="3871" t="n">
        <v>-19418.906237358227</v>
      </c>
      <c r="E46" s="3871" t="n">
        <v>-13851.089678049202</v>
      </c>
      <c r="F46" s="3871" t="n">
        <v>-18743.410255857623</v>
      </c>
      <c r="G46" s="3871" t="n">
        <v>-26671.8316295367</v>
      </c>
      <c r="H46" s="3871" t="n">
        <v>-29739.438795153823</v>
      </c>
      <c r="I46" s="3871" t="n">
        <v>-29390.111820428934</v>
      </c>
      <c r="J46" s="3871" t="n">
        <v>-35399.30555170418</v>
      </c>
      <c r="K46" s="3871" t="n">
        <v>-36305.34186275193</v>
      </c>
      <c r="L46" s="3871" t="n">
        <v>-40037.97269369327</v>
      </c>
      <c r="M46" s="3871" t="n">
        <v>-48135.672825158545</v>
      </c>
      <c r="N46" s="3871" t="n">
        <v>-41576.44117029928</v>
      </c>
      <c r="O46" s="3871" t="n">
        <v>-46565.52837646182</v>
      </c>
      <c r="P46" s="3871" t="n">
        <v>-52305.69754652975</v>
      </c>
      <c r="Q46" s="3871" t="n">
        <v>-57655.37783684088</v>
      </c>
      <c r="R46" s="3871" t="n">
        <v>-58790.98081304541</v>
      </c>
      <c r="S46" s="3871" t="n">
        <v>-65886.72133790559</v>
      </c>
      <c r="T46" s="3871" t="n">
        <v>-68194.17847435818</v>
      </c>
      <c r="U46" s="3871" t="n">
        <v>-45390.96062297196</v>
      </c>
      <c r="V46" s="3871" t="n">
        <v>-30243.013823622237</v>
      </c>
      <c r="W46" s="3871" t="n">
        <v>-40256.715839050274</v>
      </c>
      <c r="X46" s="3871" t="n">
        <v>-38227.11708469791</v>
      </c>
      <c r="Y46" s="3871" t="n">
        <v>-34604.17719849661</v>
      </c>
      <c r="Z46" s="3871" t="n">
        <v>-31159.252657153873</v>
      </c>
      <c r="AA46" s="3871" t="n">
        <v>-34792.27848362274</v>
      </c>
      <c r="AB46" s="3871" t="n">
        <v>-37101.97697814526</v>
      </c>
      <c r="AC46" s="3870" t="n">
        <v>-39691.78183935018</v>
      </c>
      <c r="AD46" s="3870" t="n">
        <v>-41960.396796950205</v>
      </c>
      <c r="AE46" t="n" s="3871">
        <v>33.367315819071</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s="3871" t="n">
        <v>597.9041562497889</v>
      </c>
      <c r="U47" s="3871" t="n">
        <v>554.4103733515207</v>
      </c>
      <c r="V47" s="3871" t="n">
        <v>520.0638365771318</v>
      </c>
      <c r="W47" s="3871" t="n">
        <v>491.7343343552311</v>
      </c>
      <c r="X47" s="3871" t="n">
        <v>468.2024298297581</v>
      </c>
      <c r="Y47" s="3871" t="n">
        <v>448.589065517502</v>
      </c>
      <c r="Z47" s="3871" t="n">
        <v>432.3283568254999</v>
      </c>
      <c r="AA47" s="3871" t="n">
        <v>418.67145271864246</v>
      </c>
      <c r="AB47" s="3871" t="n">
        <v>407.22220380292356</v>
      </c>
      <c r="AC47" s="3870" t="n">
        <v>397.6311963064096</v>
      </c>
      <c r="AD47" s="3870" t="n">
        <v>389.29407300174285</v>
      </c>
      <c r="AE47" t="n" s="3871">
        <v>279.850403889197</v>
      </c>
    </row>
    <row r="48" spans="1:34" x14ac:dyDescent="0.2">
      <c r="A48" s="2108" t="s">
        <v>1091</v>
      </c>
      <c r="B48" s="3875" t="n">
        <v>241149.9335115549</v>
      </c>
      <c r="C48" s="3875" t="n">
        <v>241149.9335115549</v>
      </c>
      <c r="D48" s="3875" t="n">
        <v>244731.39571159508</v>
      </c>
      <c r="E48" s="3875" t="n">
        <v>246852.30938025453</v>
      </c>
      <c r="F48" s="3875" t="n">
        <v>247802.92412704782</v>
      </c>
      <c r="G48" s="3875" t="n">
        <v>247364.64659447753</v>
      </c>
      <c r="H48" s="3875" t="n">
        <v>248180.02116798048</v>
      </c>
      <c r="I48" s="3875" t="n">
        <v>247703.78363661678</v>
      </c>
      <c r="J48" s="3875" t="n">
        <v>244850.22983660467</v>
      </c>
      <c r="K48" s="3875" t="n">
        <v>241210.26574265386</v>
      </c>
      <c r="L48" s="3875" t="n">
        <v>235826.81485468024</v>
      </c>
      <c r="M48" s="3875" t="n">
        <v>232745.84708576498</v>
      </c>
      <c r="N48" s="3875" t="n">
        <v>228689.5370344368</v>
      </c>
      <c r="O48" s="3875" t="n">
        <v>224712.4016484613</v>
      </c>
      <c r="P48" s="3875" t="n">
        <v>218913.80491255343</v>
      </c>
      <c r="Q48" s="3875" t="n">
        <v>210362.13910428103</v>
      </c>
      <c r="R48" s="3875" t="n">
        <v>203503.5096338288</v>
      </c>
      <c r="S48" s="3875" t="n">
        <v>197205.82813698647</v>
      </c>
      <c r="T48" s="3875" t="n">
        <v>190520.9711490738</v>
      </c>
      <c r="U48" s="3875" t="n">
        <v>182577.20007893848</v>
      </c>
      <c r="V48" s="3875" t="n">
        <v>176647.6905920015</v>
      </c>
      <c r="W48" s="3875" t="n">
        <v>169166.04694198185</v>
      </c>
      <c r="X48" s="3875" t="n">
        <v>163383.06515082074</v>
      </c>
      <c r="Y48" s="3875" t="n">
        <v>159190.8396560502</v>
      </c>
      <c r="Z48" s="3875" t="n">
        <v>152918.64242478245</v>
      </c>
      <c r="AA48" s="3875" t="n">
        <v>147155.0576010017</v>
      </c>
      <c r="AB48" s="3875" t="n">
        <v>144652.3222879472</v>
      </c>
      <c r="AC48" s="3875" t="n">
        <v>141449.15055207314</v>
      </c>
      <c r="AD48" s="3875" t="n">
        <v>140253.05679334622</v>
      </c>
      <c r="AE48" t="n" s="3875">
        <v>-41.83989406465</v>
      </c>
    </row>
    <row r="49" spans="1:34" x14ac:dyDescent="0.2">
      <c r="A49" s="2106" t="s">
        <v>2687</v>
      </c>
      <c r="B49" s="3871" t="n">
        <v>189504.70633253612</v>
      </c>
      <c r="C49" s="3871" t="n">
        <v>189504.70633253612</v>
      </c>
      <c r="D49" s="3871" t="n">
        <v>194586.8632271678</v>
      </c>
      <c r="E49" s="3871" t="n">
        <v>197477.99401097198</v>
      </c>
      <c r="F49" s="3871" t="n">
        <v>199447.7658669394</v>
      </c>
      <c r="G49" s="3871" t="n">
        <v>200481.86582892507</v>
      </c>
      <c r="H49" s="3871" t="n">
        <v>201421.65165942637</v>
      </c>
      <c r="I49" s="3871" t="n">
        <v>200965.3577731252</v>
      </c>
      <c r="J49" s="3871" t="n">
        <v>198982.86547933944</v>
      </c>
      <c r="K49" s="3871" t="n">
        <v>196085.81334576837</v>
      </c>
      <c r="L49" s="3871" t="n">
        <v>191570.36959989928</v>
      </c>
      <c r="M49" s="3871" t="n">
        <v>188470.70330327956</v>
      </c>
      <c r="N49" s="3871" t="n">
        <v>186244.9402053277</v>
      </c>
      <c r="O49" s="3871" t="n">
        <v>182378.12425486813</v>
      </c>
      <c r="P49" s="3871" t="n">
        <v>175910.50254610254</v>
      </c>
      <c r="Q49" s="3871" t="n">
        <v>168255.75777818315</v>
      </c>
      <c r="R49" s="3871" t="n">
        <v>161687.74739841282</v>
      </c>
      <c r="S49" s="3871" t="n">
        <v>155752.27358827376</v>
      </c>
      <c r="T49" s="3871" t="n">
        <v>149278.7237037191</v>
      </c>
      <c r="U49" s="3871" t="n">
        <v>141933.6067408308</v>
      </c>
      <c r="V49" s="3871" t="n">
        <v>136770.4324534571</v>
      </c>
      <c r="W49" s="3871" t="n">
        <v>128875.22113447454</v>
      </c>
      <c r="X49" s="3871" t="n">
        <v>123645.26917087211</v>
      </c>
      <c r="Y49" s="3871" t="n">
        <v>120038.2440486547</v>
      </c>
      <c r="Z49" s="3871" t="n">
        <v>113585.26503639277</v>
      </c>
      <c r="AA49" s="3871" t="n">
        <v>107939.1795163771</v>
      </c>
      <c r="AB49" s="3871" t="n">
        <v>105570.36515745228</v>
      </c>
      <c r="AC49" s="3870" t="n">
        <v>102087.11387745015</v>
      </c>
      <c r="AD49" s="3870" t="n">
        <v>100761.18697004319</v>
      </c>
      <c r="AE49" t="n" s="3871">
        <v>-46.82919019793</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1839.046643915637</v>
      </c>
      <c r="I50" s="3871" t="n">
        <v>2055.377076328039</v>
      </c>
      <c r="J50" s="3871" t="n">
        <v>2308.944973943138</v>
      </c>
      <c r="K50" s="3871" t="n">
        <v>2482.9987452217088</v>
      </c>
      <c r="L50" s="3871" t="n">
        <v>2829.2406159456764</v>
      </c>
      <c r="M50" s="3871" t="n">
        <v>3194.9480240865305</v>
      </c>
      <c r="N50" s="3871" t="n">
        <v>3400.128944567712</v>
      </c>
      <c r="O50" s="3871" t="n">
        <v>3846.020013644249</v>
      </c>
      <c r="P50" s="3871" t="n">
        <v>4197.834944335621</v>
      </c>
      <c r="Q50" s="3871" t="n">
        <v>4227.4063482241345</v>
      </c>
      <c r="R50" s="3871" t="n">
        <v>4577.6226970979815</v>
      </c>
      <c r="S50" s="3871" t="n">
        <v>4843.939432272261</v>
      </c>
      <c r="T50" s="3871" t="n">
        <v>5161.537864492641</v>
      </c>
      <c r="U50" s="3871" t="n">
        <v>5272.584164655993</v>
      </c>
      <c r="V50" s="3871" t="n">
        <v>5535.57728642207</v>
      </c>
      <c r="W50" s="3871" t="n">
        <v>5935.595758902916</v>
      </c>
      <c r="X50" s="3871" t="n">
        <v>6219.221886987214</v>
      </c>
      <c r="Y50" s="3871" t="n">
        <v>6600.886605510768</v>
      </c>
      <c r="Z50" s="3871" t="n">
        <v>7057.5221271506025</v>
      </c>
      <c r="AA50" s="3871" t="n">
        <v>7455.840818164111</v>
      </c>
      <c r="AB50" s="3871" t="n">
        <v>7709.44711329983</v>
      </c>
      <c r="AC50" s="3870" t="n">
        <v>8080.931103848521</v>
      </c>
      <c r="AD50" s="3870" t="n">
        <v>8164.7925894591335</v>
      </c>
      <c r="AE50" t="n" s="3871">
        <v>744.799188292969</v>
      </c>
    </row>
    <row r="51" spans="1:34" x14ac:dyDescent="0.2">
      <c r="A51" s="2106" t="s">
        <v>993</v>
      </c>
      <c r="B51" s="3871" t="n">
        <v>6030.795383090714</v>
      </c>
      <c r="C51" s="3871" t="n">
        <v>6030.795383090714</v>
      </c>
      <c r="D51" s="3871" t="n">
        <v>5967.405533055485</v>
      </c>
      <c r="E51" s="3871" t="n">
        <v>6047.045323200278</v>
      </c>
      <c r="F51" s="3871" t="n">
        <v>5857.213657980718</v>
      </c>
      <c r="G51" s="3871" t="n">
        <v>5520.310372377519</v>
      </c>
      <c r="H51" s="3871" t="n">
        <v>5240.562483908359</v>
      </c>
      <c r="I51" s="3871" t="n">
        <v>5358.345675903049</v>
      </c>
      <c r="J51" s="3871" t="n">
        <v>4789.764094830938</v>
      </c>
      <c r="K51" s="3871" t="n">
        <v>4558.1616961068585</v>
      </c>
      <c r="L51" s="3871" t="n">
        <v>4242.209006640218</v>
      </c>
      <c r="M51" s="3871" t="n">
        <v>4292.767321222464</v>
      </c>
      <c r="N51" s="3871" t="n">
        <v>4436.718274871736</v>
      </c>
      <c r="O51" s="3871" t="n">
        <v>4570.833448465248</v>
      </c>
      <c r="P51" s="3871" t="n">
        <v>5096.723318301145</v>
      </c>
      <c r="Q51" s="3871" t="n">
        <v>4619.059174162409</v>
      </c>
      <c r="R51" s="3871" t="n">
        <v>4665.914792574762</v>
      </c>
      <c r="S51" s="3871" t="n">
        <v>4733.95108423926</v>
      </c>
      <c r="T51" s="3871" t="n">
        <v>4731.177532126066</v>
      </c>
      <c r="U51" s="3871" t="n">
        <v>4624.427958108669</v>
      </c>
      <c r="V51" s="3871" t="n">
        <v>4562.945051420256</v>
      </c>
      <c r="W51" s="3871" t="n">
        <v>4661.241124077192</v>
      </c>
      <c r="X51" s="3871" t="n">
        <v>4501.826910798436</v>
      </c>
      <c r="Y51" s="3871" t="n">
        <v>4296.131447688672</v>
      </c>
      <c r="Z51" s="3871" t="n">
        <v>4479.272226407033</v>
      </c>
      <c r="AA51" s="3871" t="n">
        <v>4221.015311307635</v>
      </c>
      <c r="AB51" s="3871" t="n">
        <v>4078.143732677091</v>
      </c>
      <c r="AC51" s="3870" t="n">
        <v>4102.724086967259</v>
      </c>
      <c r="AD51" s="3870" t="n">
        <v>4304.46187353759</v>
      </c>
      <c r="AE51" t="n" s="3871">
        <v>-28.625303958968</v>
      </c>
    </row>
    <row r="52" spans="1:34" x14ac:dyDescent="0.2">
      <c r="A52" s="2106" t="s">
        <v>1118</v>
      </c>
      <c r="B52" s="3871" t="n">
        <v>44581.34391702117</v>
      </c>
      <c r="C52" s="3871" t="n">
        <v>44581.34391702117</v>
      </c>
      <c r="D52" s="3871" t="n">
        <v>43029.88682128381</v>
      </c>
      <c r="E52" s="3871" t="n">
        <v>42081.115803470464</v>
      </c>
      <c r="F52" s="3871" t="n">
        <v>41093.31634082663</v>
      </c>
      <c r="G52" s="3871" t="n">
        <v>39675.06500825472</v>
      </c>
      <c r="H52" s="3871" t="n">
        <v>39615.187621499856</v>
      </c>
      <c r="I52" s="3871" t="n">
        <v>39252.27656317916</v>
      </c>
      <c r="J52" s="3871" t="n">
        <v>38687.70093978481</v>
      </c>
      <c r="K52" s="3871" t="n">
        <v>37993.182569100645</v>
      </c>
      <c r="L52" s="3871" t="n">
        <v>37078.15279929984</v>
      </c>
      <c r="M52" s="3871" t="n">
        <v>36657.613879594996</v>
      </c>
      <c r="N52" s="3871" t="n">
        <v>34467.527150969145</v>
      </c>
      <c r="O52" s="3871" t="n">
        <v>33756.86754597507</v>
      </c>
      <c r="P52" s="3871" t="n">
        <v>33534.71138784666</v>
      </c>
      <c r="Q52" s="3871" t="n">
        <v>33070.76941320908</v>
      </c>
      <c r="R52" s="3871" t="n">
        <v>32265.33169233698</v>
      </c>
      <c r="S52" s="3871" t="n">
        <v>31765.835305591514</v>
      </c>
      <c r="T52" s="3871" t="n">
        <v>31236.703047171923</v>
      </c>
      <c r="U52" s="3871" t="n">
        <v>30630.905272149972</v>
      </c>
      <c r="V52" s="3871" t="n">
        <v>29671.04376653316</v>
      </c>
      <c r="W52" s="3871" t="n">
        <v>29596.546353636342</v>
      </c>
      <c r="X52" s="3871" t="n">
        <v>28913.764398447536</v>
      </c>
      <c r="Y52" s="3871" t="n">
        <v>28158.19604832657</v>
      </c>
      <c r="Z52" s="3871" t="n">
        <v>27700.407426897284</v>
      </c>
      <c r="AA52" s="3871" t="n">
        <v>27443.929517999866</v>
      </c>
      <c r="AB52" s="3871" t="n">
        <v>27200.54937534758</v>
      </c>
      <c r="AC52" s="3870" t="n">
        <v>27050.130828870686</v>
      </c>
      <c r="AD52" s="3870" t="n">
        <v>26933.29164952412</v>
      </c>
      <c r="AE52" t="n" s="3871">
        <v>-39.586182732277</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s="3871" t="n">
        <v>112.82900156409794</v>
      </c>
      <c r="U53" s="3871" t="n">
        <v>115.67594319305655</v>
      </c>
      <c r="V53" s="3871" t="n">
        <v>107.69203416894787</v>
      </c>
      <c r="W53" s="3871" t="n">
        <v>97.44257089086558</v>
      </c>
      <c r="X53" s="3871" t="n">
        <v>102.9827837154293</v>
      </c>
      <c r="Y53" s="3871" t="n">
        <v>97.38150586948989</v>
      </c>
      <c r="Z53" s="3871" t="n">
        <v>96.17560793477362</v>
      </c>
      <c r="AA53" s="3871" t="n">
        <v>95.09243715297472</v>
      </c>
      <c r="AB53" s="3871" t="n">
        <v>93.81690917043407</v>
      </c>
      <c r="AC53" s="3870" t="n">
        <v>128.25065493652096</v>
      </c>
      <c r="AD53" s="3870" t="n">
        <v>89.32371078218965</v>
      </c>
      <c r="AE53" t="n" s="3871">
        <v>34.098433962716</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s="3875" t="s">
        <v>2942</v>
      </c>
      <c r="AB54" s="3875" t="s">
        <v>2942</v>
      </c>
      <c r="AC54" s="3875" t="s">
        <v>2942</v>
      </c>
      <c r="AD54" s="3875" t="s">
        <v>2942</v>
      </c>
      <c r="AE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s="3872" t="s">
        <v>1185</v>
      </c>
      <c r="AD55" s="3872" t="s">
        <v>1185</v>
      </c>
      <c r="AE55" t="s" s="3872">
        <v>1185</v>
      </c>
    </row>
    <row r="56" spans="1:34" x14ac:dyDescent="0.2">
      <c r="A56" s="2115" t="s">
        <v>60</v>
      </c>
      <c r="B56" s="3875" t="n">
        <v>180267.1217125326</v>
      </c>
      <c r="C56" s="3875" t="n">
        <v>180267.1217125326</v>
      </c>
      <c r="D56" s="3875" t="n">
        <v>177530.59526277526</v>
      </c>
      <c r="E56" s="3875" t="n">
        <v>184577.9453031033</v>
      </c>
      <c r="F56" s="3875" t="n">
        <v>189292.48391168882</v>
      </c>
      <c r="G56" s="3875" t="n">
        <v>192554.05434680436</v>
      </c>
      <c r="H56" s="3875" t="n">
        <v>197372.92387045347</v>
      </c>
      <c r="I56" s="3875" t="n">
        <v>209429.90689206115</v>
      </c>
      <c r="J56" s="3875" t="n">
        <v>223845.3218044012</v>
      </c>
      <c r="K56" s="3875" t="n">
        <v>236369.99246513392</v>
      </c>
      <c r="L56" s="3875" t="n">
        <v>239608.42282948506</v>
      </c>
      <c r="M56" s="3875" t="n">
        <v>252349.07917501396</v>
      </c>
      <c r="N56" s="3875" t="n">
        <v>255893.0880733008</v>
      </c>
      <c r="O56" s="3875" t="n">
        <v>257863.25631931852</v>
      </c>
      <c r="P56" s="3875" t="n">
        <v>264436.04898853594</v>
      </c>
      <c r="Q56" s="3875" t="n">
        <v>281684.9947453095</v>
      </c>
      <c r="R56" s="3875" t="n">
        <v>293861.9452412041</v>
      </c>
      <c r="S56" s="3875" t="n">
        <v>311141.8459499208</v>
      </c>
      <c r="T56" s="3875" t="n">
        <v>323275.51943523716</v>
      </c>
      <c r="U56" s="3875" t="n">
        <v>325391.3950973622</v>
      </c>
      <c r="V56" s="3875" t="n">
        <v>295758.71828170674</v>
      </c>
      <c r="W56" s="3875" t="n">
        <v>293734.24865623674</v>
      </c>
      <c r="X56" s="3875" t="n">
        <v>298935.91581357626</v>
      </c>
      <c r="Y56" s="3875" t="n">
        <v>284290.5572096525</v>
      </c>
      <c r="Z56" s="3875" t="n">
        <v>277443.1079082818</v>
      </c>
      <c r="AA56" s="3875" t="n">
        <v>276577.2190363653</v>
      </c>
      <c r="AB56" s="3875" t="n">
        <v>280092.0047541432</v>
      </c>
      <c r="AC56" s="3875" t="n">
        <v>293855.7837252985</v>
      </c>
      <c r="AD56" s="3875" t="n">
        <v>307579.0697210339</v>
      </c>
      <c r="AE56" t="n" s="3875">
        <v>70.624053237796</v>
      </c>
    </row>
    <row r="57" spans="1:34" x14ac:dyDescent="0.2">
      <c r="A57" s="2144" t="s">
        <v>61</v>
      </c>
      <c r="B57" s="3871" t="n">
        <v>69359.70095808398</v>
      </c>
      <c r="C57" s="3871" t="n">
        <v>69359.70095808398</v>
      </c>
      <c r="D57" s="3871" t="n">
        <v>68388.08721708144</v>
      </c>
      <c r="E57" s="3871" t="n">
        <v>73763.09992476109</v>
      </c>
      <c r="F57" s="3871" t="n">
        <v>77824.3843096991</v>
      </c>
      <c r="G57" s="3871" t="n">
        <v>81347.27402654252</v>
      </c>
      <c r="H57" s="3871" t="n">
        <v>86017.32494808058</v>
      </c>
      <c r="I57" s="3871" t="n">
        <v>90212.4639565335</v>
      </c>
      <c r="J57" s="3871" t="n">
        <v>94429.05345029573</v>
      </c>
      <c r="K57" s="3871" t="n">
        <v>101323.14867182676</v>
      </c>
      <c r="L57" s="3871" t="n">
        <v>109965.4614102714</v>
      </c>
      <c r="M57" s="3871" t="n">
        <v>115995.38266815753</v>
      </c>
      <c r="N57" s="3871" t="n">
        <v>114298.73487542906</v>
      </c>
      <c r="O57" s="3871" t="n">
        <v>111200.07538046184</v>
      </c>
      <c r="P57" s="3871" t="n">
        <v>115612.61396294742</v>
      </c>
      <c r="Q57" s="3871" t="n">
        <v>123395.9828789333</v>
      </c>
      <c r="R57" s="3871" t="n">
        <v>131501.92826452703</v>
      </c>
      <c r="S57" s="3871" t="n">
        <v>137110.50063709312</v>
      </c>
      <c r="T57" s="3871" t="n">
        <v>141682.99097503853</v>
      </c>
      <c r="U57" s="3871" t="n">
        <v>142256.07564411467</v>
      </c>
      <c r="V57" s="3871" t="n">
        <v>131554.76621677028</v>
      </c>
      <c r="W57" s="3871" t="n">
        <v>132142.59899440527</v>
      </c>
      <c r="X57" s="3871" t="n">
        <v>135916.82188902303</v>
      </c>
      <c r="Y57" s="3871" t="n">
        <v>134019.31503346495</v>
      </c>
      <c r="Z57" s="3871" t="n">
        <v>135299.7169096486</v>
      </c>
      <c r="AA57" s="3871" t="n">
        <v>137447.34952214902</v>
      </c>
      <c r="AB57" s="3871" t="n">
        <v>141995.29105598232</v>
      </c>
      <c r="AC57" s="3870" t="n">
        <v>148984.4294711339</v>
      </c>
      <c r="AD57" s="3870" t="n">
        <v>160814.64778700535</v>
      </c>
      <c r="AE57" t="n" s="3871">
        <v>131.856028162795</v>
      </c>
    </row>
    <row r="58" spans="1:34" x14ac:dyDescent="0.2">
      <c r="A58" s="2144" t="s">
        <v>62</v>
      </c>
      <c r="B58" s="3871" t="n">
        <v>110907.4207544486</v>
      </c>
      <c r="C58" s="3871" t="n">
        <v>110907.4207544486</v>
      </c>
      <c r="D58" s="3871" t="n">
        <v>109142.50804569382</v>
      </c>
      <c r="E58" s="3871" t="n">
        <v>110814.84537834222</v>
      </c>
      <c r="F58" s="3871" t="n">
        <v>111468.09960198971</v>
      </c>
      <c r="G58" s="3871" t="n">
        <v>111206.78032026182</v>
      </c>
      <c r="H58" s="3871" t="n">
        <v>111355.5989223729</v>
      </c>
      <c r="I58" s="3871" t="n">
        <v>119217.44293552765</v>
      </c>
      <c r="J58" s="3871" t="n">
        <v>129416.26835410549</v>
      </c>
      <c r="K58" s="3871" t="n">
        <v>135046.84379330717</v>
      </c>
      <c r="L58" s="3871" t="n">
        <v>129642.96141921367</v>
      </c>
      <c r="M58" s="3871" t="n">
        <v>136353.69650685645</v>
      </c>
      <c r="N58" s="3871" t="n">
        <v>141594.35319787177</v>
      </c>
      <c r="O58" s="3871" t="n">
        <v>146663.1809388567</v>
      </c>
      <c r="P58" s="3871" t="n">
        <v>148823.43502558855</v>
      </c>
      <c r="Q58" s="3871" t="n">
        <v>158289.0118663762</v>
      </c>
      <c r="R58" s="3871" t="n">
        <v>162360.01697667706</v>
      </c>
      <c r="S58" s="3871" t="n">
        <v>174031.3453128277</v>
      </c>
      <c r="T58" s="3871" t="n">
        <v>181592.52846019864</v>
      </c>
      <c r="U58" s="3871" t="n">
        <v>183135.3194532476</v>
      </c>
      <c r="V58" s="3871" t="n">
        <v>164203.95206493646</v>
      </c>
      <c r="W58" s="3871" t="n">
        <v>161591.64966183147</v>
      </c>
      <c r="X58" s="3871" t="n">
        <v>163019.09392455322</v>
      </c>
      <c r="Y58" s="3871" t="n">
        <v>150271.24217618757</v>
      </c>
      <c r="Z58" s="3871" t="n">
        <v>142143.3909986332</v>
      </c>
      <c r="AA58" s="3871" t="n">
        <v>139129.8695142163</v>
      </c>
      <c r="AB58" s="3871" t="n">
        <v>138096.7136981609</v>
      </c>
      <c r="AC58" s="3870" t="n">
        <v>144871.35425416456</v>
      </c>
      <c r="AD58" s="3870" t="n">
        <v>146764.42193402853</v>
      </c>
      <c r="AE58" t="n" s="3871">
        <v>32.330569889429</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s="3871" t="n">
        <v>1.82835843345693</v>
      </c>
      <c r="AB59" s="3871" t="n">
        <v>1.79628362710518</v>
      </c>
      <c r="AC59" s="3870" t="n">
        <v>2.00995630515299</v>
      </c>
      <c r="AD59" s="3870" t="n">
        <v>1.85392989780167</v>
      </c>
      <c r="AE59" t="n" s="3871">
        <v>177.617534860987</v>
      </c>
    </row>
    <row r="60" spans="1:34" ht="13.5" x14ac:dyDescent="0.2">
      <c r="A60" s="2115" t="s">
        <v>64</v>
      </c>
      <c r="B60" s="3871" t="n">
        <v>203537.05239750346</v>
      </c>
      <c r="C60" s="3871" t="n">
        <v>203537.05239750346</v>
      </c>
      <c r="D60" s="3871" t="n">
        <v>214616.43656882408</v>
      </c>
      <c r="E60" s="3871" t="n">
        <v>212906.30394972573</v>
      </c>
      <c r="F60" s="3871" t="n">
        <v>231765.336937354</v>
      </c>
      <c r="G60" s="3871" t="n">
        <v>231933.1053960892</v>
      </c>
      <c r="H60" s="3871" t="n">
        <v>237796.6977645907</v>
      </c>
      <c r="I60" s="3871" t="n">
        <v>253282.41661105034</v>
      </c>
      <c r="J60" s="3871" t="n">
        <v>264785.03042138426</v>
      </c>
      <c r="K60" s="3871" t="n">
        <v>268126.9215787434</v>
      </c>
      <c r="L60" s="3871" t="n">
        <v>273512.26624313643</v>
      </c>
      <c r="M60" s="3871" t="n">
        <v>276178.9735309016</v>
      </c>
      <c r="N60" s="3871" t="n">
        <v>285970.17728168884</v>
      </c>
      <c r="O60" s="3871" t="n">
        <v>284313.15407254675</v>
      </c>
      <c r="P60" s="3871" t="n">
        <v>312638.1893507788</v>
      </c>
      <c r="Q60" s="3871" t="n">
        <v>326246.9916891999</v>
      </c>
      <c r="R60" s="3871" t="n">
        <v>352449.07916635135</v>
      </c>
      <c r="S60" s="3871" t="n">
        <v>374363.98207352107</v>
      </c>
      <c r="T60" s="3871" t="n">
        <v>402620.5942187108</v>
      </c>
      <c r="U60" s="3871" t="n">
        <v>439582.2168910179</v>
      </c>
      <c r="V60" s="3871" t="n">
        <v>458272.5586396975</v>
      </c>
      <c r="W60" s="3871" t="n">
        <v>503320.3910764725</v>
      </c>
      <c r="X60" s="3871" t="n">
        <v>489218.9346902586</v>
      </c>
      <c r="Y60" s="3871" t="n">
        <v>528788.8689663792</v>
      </c>
      <c r="Z60" s="3871" t="n">
        <v>540070.3194789061</v>
      </c>
      <c r="AA60" s="3871" t="n">
        <v>525925.1366433717</v>
      </c>
      <c r="AB60" s="3871" t="n">
        <v>545720.1761693248</v>
      </c>
      <c r="AC60" s="3870" t="n">
        <v>553874.2783572657</v>
      </c>
      <c r="AD60" s="3870" t="n">
        <v>565252.2017535432</v>
      </c>
      <c r="AE60" t="n" s="3871">
        <v>177.714644628742</v>
      </c>
    </row>
    <row r="61" spans="1:34" ht="13.5" x14ac:dyDescent="0.2">
      <c r="A61" s="2084" t="s">
        <v>66</v>
      </c>
      <c r="B61" s="3871" t="s">
        <v>2946</v>
      </c>
      <c r="C61" s="3871" t="s">
        <v>2946</v>
      </c>
      <c r="D61" s="3871" t="s">
        <v>2946</v>
      </c>
      <c r="E61" s="3871" t="s">
        <v>2946</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s="3871" t="n">
        <v>142.64983029540534</v>
      </c>
      <c r="AB61" s="3871" t="n">
        <v>138.27599239711367</v>
      </c>
      <c r="AC61" s="3870" t="n">
        <v>133.8492926863444</v>
      </c>
      <c r="AD61" s="3870" t="n">
        <v>127.09539367345347</v>
      </c>
      <c r="AE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s="3871" t="n">
        <v>179240.05216174034</v>
      </c>
      <c r="U62" s="3871" t="n">
        <v>182372.29220726766</v>
      </c>
      <c r="V62" s="3871" t="n">
        <v>185015.96183176397</v>
      </c>
      <c r="W62" s="3871" t="n">
        <v>188640.51837353714</v>
      </c>
      <c r="X62" s="3871" t="n">
        <v>190635.15773728085</v>
      </c>
      <c r="Y62" s="3871" t="n">
        <v>192833.56175430532</v>
      </c>
      <c r="Z62" s="3871" t="n">
        <v>195808.34015266076</v>
      </c>
      <c r="AA62" s="3871" t="n">
        <v>198632.92937361618</v>
      </c>
      <c r="AB62" s="3871" t="n">
        <v>200132.38975976524</v>
      </c>
      <c r="AC62" s="3870" t="n">
        <v>202006.0517728606</v>
      </c>
      <c r="AD62" s="3870" t="n">
        <v>203828.25740707977</v>
      </c>
      <c r="AE62" t="n" s="3871">
        <v>73.339969919487</v>
      </c>
    </row>
    <row r="63" spans="1:34" ht="13.5" x14ac:dyDescent="0.2">
      <c r="A63" s="2084" t="s">
        <v>1211</v>
      </c>
      <c r="B63" s="3871" t="n">
        <v>14258.565445583785</v>
      </c>
      <c r="C63" s="3871" t="n">
        <v>14258.565445583785</v>
      </c>
      <c r="D63" s="3871" t="n">
        <v>13028.712666968078</v>
      </c>
      <c r="E63" s="3871" t="n">
        <v>12333.335229436807</v>
      </c>
      <c r="F63" s="3871" t="n">
        <v>11872.560515896483</v>
      </c>
      <c r="G63" s="3871" t="n">
        <v>11263.924511401392</v>
      </c>
      <c r="H63" s="3871" t="n">
        <v>10747.203335725946</v>
      </c>
      <c r="I63" s="3871" t="n">
        <v>10351.639415711841</v>
      </c>
      <c r="J63" s="3871" t="n">
        <v>9854.429322377613</v>
      </c>
      <c r="K63" s="3871" t="n">
        <v>9350.875935469126</v>
      </c>
      <c r="L63" s="3871" t="n">
        <v>8875.934679416958</v>
      </c>
      <c r="M63" s="3871" t="n">
        <v>8448.114359119942</v>
      </c>
      <c r="N63" s="3871" t="n">
        <v>8525.320441781229</v>
      </c>
      <c r="O63" s="3871" t="n">
        <v>8215.893545831768</v>
      </c>
      <c r="P63" s="3871" t="n">
        <v>8213.820671402775</v>
      </c>
      <c r="Q63" s="3871" t="n">
        <v>8389.121218342269</v>
      </c>
      <c r="R63" s="3871" t="n">
        <v>8208.469956032159</v>
      </c>
      <c r="S63" s="3871" t="n">
        <v>7939.853764103943</v>
      </c>
      <c r="T63" s="3871" t="n">
        <v>7666.904469903371</v>
      </c>
      <c r="U63" s="3871" t="n">
        <v>7273.501272667677</v>
      </c>
      <c r="V63" s="3871" t="n">
        <v>6685.354634554976</v>
      </c>
      <c r="W63" s="3871" t="n">
        <v>6617.568336341384</v>
      </c>
      <c r="X63" s="3871" t="n">
        <v>6368.719732800173</v>
      </c>
      <c r="Y63" s="3871" t="n">
        <v>6184.942355593785</v>
      </c>
      <c r="Z63" s="3871" t="n">
        <v>6198.243032966323</v>
      </c>
      <c r="AA63" s="3871" t="n">
        <v>6096.452462675112</v>
      </c>
      <c r="AB63" s="3871" t="n">
        <v>6038.894723685898</v>
      </c>
      <c r="AC63" s="3870" t="n">
        <v>5916.243613990149</v>
      </c>
      <c r="AD63" s="3870" t="n">
        <v>5899.092106393947</v>
      </c>
      <c r="AE63" t="n" s="3871">
        <v>-58.627730616329</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s="3871" t="n">
        <v>2408.4112897158598</v>
      </c>
      <c r="U64" s="3871" t="n">
        <v>2309.628111516446</v>
      </c>
      <c r="V64" s="3871" t="n">
        <v>2157.100090801003</v>
      </c>
      <c r="W64" s="3871" t="n">
        <v>2203.39909333459</v>
      </c>
      <c r="X64" s="3871" t="n">
        <v>2087.397497020353</v>
      </c>
      <c r="Y64" s="3871" t="n">
        <v>2008.9405171566705</v>
      </c>
      <c r="Z64" s="3871" t="n">
        <v>1859.7571529386273</v>
      </c>
      <c r="AA64" s="3871" t="n">
        <v>1797.015582308179</v>
      </c>
      <c r="AB64" s="3871" t="n">
        <v>1788.3185034990693</v>
      </c>
      <c r="AC64" s="3870" t="n">
        <v>1739.2070565704653</v>
      </c>
      <c r="AD64" s="3870" t="n">
        <v>1727.8663088639353</v>
      </c>
      <c r="AE64" t="n" s="3871">
        <v>-58.951944950118</v>
      </c>
    </row>
    <row r="65" spans="1:34" ht="13.5" customHeight="1" x14ac:dyDescent="0.2">
      <c r="A65" s="2273" t="s">
        <v>1213</v>
      </c>
      <c r="B65" s="3875" t="n">
        <v>5654453.410274647</v>
      </c>
      <c r="C65" s="3875" t="n">
        <v>5654453.410274647</v>
      </c>
      <c r="D65" s="3875" t="n">
        <v>5559535.067208911</v>
      </c>
      <c r="E65" s="3875" t="n">
        <v>5387060.124654248</v>
      </c>
      <c r="F65" s="3875" t="n">
        <v>5287303.908705736</v>
      </c>
      <c r="G65" s="3875" t="n">
        <v>5261480.022378064</v>
      </c>
      <c r="H65" s="3875" t="n">
        <v>5311784.3819734305</v>
      </c>
      <c r="I65" s="3875" t="n">
        <v>5424425.219736398</v>
      </c>
      <c r="J65" s="3875" t="n">
        <v>5330904.744582205</v>
      </c>
      <c r="K65" s="3875" t="n">
        <v>5290627.871304452</v>
      </c>
      <c r="L65" s="3875" t="n">
        <v>5181784.630460819</v>
      </c>
      <c r="M65" s="3875" t="n">
        <v>5174861.893906698</v>
      </c>
      <c r="N65" s="3875" t="n">
        <v>5223696.359162404</v>
      </c>
      <c r="O65" s="3875" t="n">
        <v>5191054.429157114</v>
      </c>
      <c r="P65" s="3875" t="n">
        <v>5279788.150188605</v>
      </c>
      <c r="Q65" s="3875" t="n">
        <v>5282652.252732262</v>
      </c>
      <c r="R65" s="3875" t="n">
        <v>5247185.809453144</v>
      </c>
      <c r="S65" s="3875" t="n">
        <v>5234676.08982332</v>
      </c>
      <c r="T65" s="3875" t="n">
        <v>5186696.961593309</v>
      </c>
      <c r="U65" s="3875" t="n">
        <v>5071005.212780359</v>
      </c>
      <c r="V65" s="3875" t="n">
        <v>4699854.378129818</v>
      </c>
      <c r="W65" s="3875" t="n">
        <v>4804548.431805882</v>
      </c>
      <c r="X65" s="3875" t="n">
        <v>4644263.903424193</v>
      </c>
      <c r="Y65" s="3875" t="n">
        <v>4582410.769480211</v>
      </c>
      <c r="Z65" s="3875" t="n">
        <v>4484896.369026622</v>
      </c>
      <c r="AA65" s="3875" t="n">
        <v>4308598.27540534</v>
      </c>
      <c r="AB65" s="3875" t="n">
        <v>4343188.571479518</v>
      </c>
      <c r="AC65" s="3875" t="n">
        <v>4316096.364859516</v>
      </c>
      <c r="AD65" s="3875" t="n">
        <v>4330907.390578965</v>
      </c>
      <c r="AE65" t="n" s="3875">
        <v>-23.407143425935</v>
      </c>
    </row>
    <row r="66" spans="1:34" ht="13.5" x14ac:dyDescent="0.2">
      <c r="A66" s="2273" t="s">
        <v>1215</v>
      </c>
      <c r="B66" s="3875" t="n">
        <v>5409151.039083872</v>
      </c>
      <c r="C66" s="3875" t="n">
        <v>5409151.039083872</v>
      </c>
      <c r="D66" s="3875" t="n">
        <v>5287837.276237014</v>
      </c>
      <c r="E66" s="3875" t="n">
        <v>5146697.306443733</v>
      </c>
      <c r="F66" s="3875" t="n">
        <v>5046109.8151697805</v>
      </c>
      <c r="G66" s="3875" t="n">
        <v>5011215.082039669</v>
      </c>
      <c r="H66" s="3875" t="n">
        <v>5038639.232865759</v>
      </c>
      <c r="I66" s="3875" t="n">
        <v>5122762.633222581</v>
      </c>
      <c r="J66" s="3875" t="n">
        <v>5031524.914608055</v>
      </c>
      <c r="K66" s="3875" t="n">
        <v>4976296.338525478</v>
      </c>
      <c r="L66" s="3875" t="n">
        <v>4858422.690913484</v>
      </c>
      <c r="M66" s="3875" t="n">
        <v>4870383.293066148</v>
      </c>
      <c r="N66" s="3875" t="n">
        <v>4902001.4735916285</v>
      </c>
      <c r="O66" s="3875" t="n">
        <v>4885554.751407842</v>
      </c>
      <c r="P66" s="3875" t="n">
        <v>4995319.714693438</v>
      </c>
      <c r="Q66" s="3875" t="n">
        <v>4967924.52372587</v>
      </c>
      <c r="R66" s="3875" t="n">
        <v>4936826.936404995</v>
      </c>
      <c r="S66" s="3875" t="n">
        <v>4901177.160776918</v>
      </c>
      <c r="T66" s="3875" t="n">
        <v>4888586.150066389</v>
      </c>
      <c r="U66" s="3875" t="n">
        <v>4741995.649218635</v>
      </c>
      <c r="V66" s="3875" t="n">
        <v>4371660.389913954</v>
      </c>
      <c r="W66" s="3875" t="n">
        <v>4479457.267354401</v>
      </c>
      <c r="X66" s="3875" t="n">
        <v>4324139.847049975</v>
      </c>
      <c r="Y66" s="3875" t="n">
        <v>4260114.213007698</v>
      </c>
      <c r="Z66" s="3875" t="n">
        <v>4160844.7802530997</v>
      </c>
      <c r="AA66" s="3875" t="n">
        <v>4005762.9549073884</v>
      </c>
      <c r="AB66" s="3875" t="n">
        <v>4049429.9163218564</v>
      </c>
      <c r="AC66" s="3875" t="n">
        <v>4029316.593880395</v>
      </c>
      <c r="AD66" s="3875" t="n">
        <v>4078582.2115109214</v>
      </c>
      <c r="AE66" t="n" s="3875">
        <v>-24.598477985897</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s="3875" t="n">
        <v>5265083.665615885</v>
      </c>
      <c r="H67" s="3875" t="n">
        <v>5315294.2113269465</v>
      </c>
      <c r="I67" s="3875" t="n">
        <v>5427837.474794535</v>
      </c>
      <c r="J67" s="3875" t="n">
        <v>5334208.440590422</v>
      </c>
      <c r="K67" s="3875" t="n">
        <v>5293847.087737303</v>
      </c>
      <c r="L67" s="3875" t="n">
        <v>5184797.363446025</v>
      </c>
      <c r="M67" s="3875" t="n">
        <v>5177718.352405316</v>
      </c>
      <c r="N67" s="3875" t="n">
        <v>5226442.558306448</v>
      </c>
      <c r="O67" s="3875" t="n">
        <v>5193669.4484972395</v>
      </c>
      <c r="P67" s="3875" t="n">
        <v>5282365.77560926</v>
      </c>
      <c r="Q67" s="3875" t="n">
        <v>5285129.963647355</v>
      </c>
      <c r="R67" s="3875" t="n">
        <v>5249679.932413384</v>
      </c>
      <c r="S67" s="3875" t="n">
        <v>5237158.491996101</v>
      </c>
      <c r="T67" s="3875" t="n">
        <v>5189105.372883025</v>
      </c>
      <c r="U67" s="3875" t="n">
        <v>5073314.840891875</v>
      </c>
      <c r="V67" s="3875" t="n">
        <v>4702011.478220618</v>
      </c>
      <c r="W67" s="3875" t="n">
        <v>4806751.830899216</v>
      </c>
      <c r="X67" s="3875" t="n">
        <v>4646351.300921214</v>
      </c>
      <c r="Y67" s="3875" t="n">
        <v>4584419.709997367</v>
      </c>
      <c r="Z67" s="3875" t="n">
        <v>4486756.126179561</v>
      </c>
      <c r="AA67" s="3875" t="n">
        <v>4310395.290987648</v>
      </c>
      <c r="AB67" s="3875" t="n">
        <v>4344976.889983017</v>
      </c>
      <c r="AC67" s="3875" t="n">
        <v>4317835.571916086</v>
      </c>
      <c r="AD67" s="3875" t="n">
        <v>4332635.256887828</v>
      </c>
      <c r="AE67" t="n" s="3875">
        <v>-23.433584545019</v>
      </c>
    </row>
    <row r="68" spans="1:34" ht="13.5" x14ac:dyDescent="0.2">
      <c r="A68" s="2273" t="s">
        <v>1218</v>
      </c>
      <c r="B68" s="3875" t="n">
        <v>5413360.4134543855</v>
      </c>
      <c r="C68" s="3875" t="n">
        <v>5413360.4134543855</v>
      </c>
      <c r="D68" s="3875" t="n">
        <v>5291844.104707597</v>
      </c>
      <c r="E68" s="3875" t="n">
        <v>5150496.398974377</v>
      </c>
      <c r="F68" s="3875" t="n">
        <v>5049814.318946243</v>
      </c>
      <c r="G68" s="3875" t="n">
        <v>5014818.72527749</v>
      </c>
      <c r="H68" s="3875" t="n">
        <v>5042149.062219275</v>
      </c>
      <c r="I68" s="3875" t="n">
        <v>5126174.888280717</v>
      </c>
      <c r="J68" s="3875" t="n">
        <v>5034828.610616271</v>
      </c>
      <c r="K68" s="3875" t="n">
        <v>4979515.554958329</v>
      </c>
      <c r="L68" s="3875" t="n">
        <v>4861435.42389869</v>
      </c>
      <c r="M68" s="3875" t="n">
        <v>4873239.751564765</v>
      </c>
      <c r="N68" s="3875" t="n">
        <v>4904747.672735672</v>
      </c>
      <c r="O68" s="3875" t="n">
        <v>4888169.770747968</v>
      </c>
      <c r="P68" s="3875" t="n">
        <v>4997897.340114092</v>
      </c>
      <c r="Q68" s="3875" t="n">
        <v>4970402.234640963</v>
      </c>
      <c r="R68" s="3875" t="n">
        <v>4939321.059365235</v>
      </c>
      <c r="S68" s="3875" t="n">
        <v>4903659.562949699</v>
      </c>
      <c r="T68" s="3875" t="n">
        <v>4890994.561356105</v>
      </c>
      <c r="U68" s="3875" t="n">
        <v>4744305.277330151</v>
      </c>
      <c r="V68" s="3875" t="n">
        <v>4373817.490004755</v>
      </c>
      <c r="W68" s="3875" t="n">
        <v>4481660.666447735</v>
      </c>
      <c r="X68" s="3875" t="n">
        <v>4326227.2445469955</v>
      </c>
      <c r="Y68" s="3875" t="n">
        <v>4262123.153524854</v>
      </c>
      <c r="Z68" s="3875" t="n">
        <v>4162704.537406038</v>
      </c>
      <c r="AA68" s="3875" t="n">
        <v>4007559.9704896966</v>
      </c>
      <c r="AB68" s="3875" t="n">
        <v>4051218.2348253555</v>
      </c>
      <c r="AC68" s="3875" t="n">
        <v>4031055.8009369657</v>
      </c>
      <c r="AD68" s="3875" t="n">
        <v>4080310.077819785</v>
      </c>
      <c r="AE68" t="n" s="3875">
        <v>-24.625190894762</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c r="AD70" s="2817"/>
    </row>
  </sheetData>
  <sheetProtection password="A754" sheet="true" scenarios="true" objects="true"/>
  <mergeCells count="2">
    <mergeCell ref="A70:B70"/>
    <mergeCell ref="B6:AD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75">
        <v>1194</v>
      </c>
      <c r="AF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t="s" s="2268">
        <v>459</v>
      </c>
      <c r="AF6" s="411"/>
    </row>
    <row r="7" spans="1:35" ht="12.75" thickTop="1" x14ac:dyDescent="0.2">
      <c r="A7" s="2312" t="s">
        <v>1069</v>
      </c>
      <c r="B7" s="3875" t="n">
        <v>4124711.968527683</v>
      </c>
      <c r="C7" s="3875" t="n">
        <v>4124711.968527683</v>
      </c>
      <c r="D7" s="3875" t="n">
        <v>4102325.244617533</v>
      </c>
      <c r="E7" s="3875" t="n">
        <v>3976966.4195264974</v>
      </c>
      <c r="F7" s="3875" t="n">
        <v>3899460.5285505443</v>
      </c>
      <c r="G7" s="3875" t="n">
        <v>3864000.6571994782</v>
      </c>
      <c r="H7" s="3875" t="n">
        <v>3896641.7291304916</v>
      </c>
      <c r="I7" s="3875" t="n">
        <v>4009114.6181211486</v>
      </c>
      <c r="J7" s="3875" t="n">
        <v>3915379.363107851</v>
      </c>
      <c r="K7" s="3875" t="n">
        <v>3913690.620540424</v>
      </c>
      <c r="L7" s="3875" t="n">
        <v>3857255.8592142533</v>
      </c>
      <c r="M7" s="3875" t="n">
        <v>3863917.5193135715</v>
      </c>
      <c r="N7" s="3875" t="n">
        <v>3941185.8213867876</v>
      </c>
      <c r="O7" s="3875" t="n">
        <v>3927773.0240314226</v>
      </c>
      <c r="P7" s="3875" t="n">
        <v>4012398.752884017</v>
      </c>
      <c r="Q7" s="3875" t="n">
        <v>4012669.025629712</v>
      </c>
      <c r="R7" s="3875" t="n">
        <v>3993949.5546253477</v>
      </c>
      <c r="S7" s="3875" t="n">
        <v>3997721.3003630573</v>
      </c>
      <c r="T7" s="3875" t="n">
        <v>3945894.4066445366</v>
      </c>
      <c r="U7" s="3875" t="n">
        <v>3865038.8431937806</v>
      </c>
      <c r="V7" s="3875" t="n">
        <v>3588344.821893066</v>
      </c>
      <c r="W7" s="3875" t="n">
        <v>3685969.3584803245</v>
      </c>
      <c r="X7" s="3875" t="n">
        <v>3539139.0840026136</v>
      </c>
      <c r="Y7" s="3875" t="n">
        <v>3495030.137135279</v>
      </c>
      <c r="Z7" s="3875" t="n">
        <v>3406342.8179369364</v>
      </c>
      <c r="AA7" s="3875" t="n">
        <v>3227059.0781974737</v>
      </c>
      <c r="AB7" s="3875" t="n">
        <v>3266202.6655351166</v>
      </c>
      <c r="AC7" s="3875" t="n">
        <v>3247743.724613045</v>
      </c>
      <c r="AD7" s="3875" t="n">
        <v>3253253.849838948</v>
      </c>
      <c r="AE7" t="n" s="3875">
        <v>-21.127732683836</v>
      </c>
      <c r="AF7" s="411"/>
    </row>
    <row r="8" spans="1:35" x14ac:dyDescent="0.2">
      <c r="A8" s="2106" t="s">
        <v>1107</v>
      </c>
      <c r="B8" s="3875" t="n">
        <v>4093904.1419637376</v>
      </c>
      <c r="C8" s="3875" t="n">
        <v>4093904.1419637376</v>
      </c>
      <c r="D8" s="3875" t="n">
        <v>4073671.679787087</v>
      </c>
      <c r="E8" s="3875" t="n">
        <v>3947975.954811789</v>
      </c>
      <c r="F8" s="3875" t="n">
        <v>3870373.612113927</v>
      </c>
      <c r="G8" s="3875" t="n">
        <v>3835373.623527815</v>
      </c>
      <c r="H8" s="3875" t="n">
        <v>3865997.8878295007</v>
      </c>
      <c r="I8" s="3875" t="n">
        <v>3978652.81178443</v>
      </c>
      <c r="J8" s="3875" t="n">
        <v>3885468.4076572526</v>
      </c>
      <c r="K8" s="3875" t="n">
        <v>3884951.9609512594</v>
      </c>
      <c r="L8" s="3875" t="n">
        <v>3829564.8259489536</v>
      </c>
      <c r="M8" s="3875" t="n">
        <v>3836955.7377279783</v>
      </c>
      <c r="N8" s="3875" t="n">
        <v>3915120.0392663945</v>
      </c>
      <c r="O8" s="3875" t="n">
        <v>3901352.5488553005</v>
      </c>
      <c r="P8" s="3875" t="n">
        <v>3985279.930374144</v>
      </c>
      <c r="Q8" s="3875" t="n">
        <v>3986844.6511986423</v>
      </c>
      <c r="R8" s="3875" t="n">
        <v>3966830.539372202</v>
      </c>
      <c r="S8" s="3875" t="n">
        <v>3969509.7085685697</v>
      </c>
      <c r="T8" s="3875" t="n">
        <v>3917681.414526975</v>
      </c>
      <c r="U8" s="3875" t="n">
        <v>3837692.31987472</v>
      </c>
      <c r="V8" s="3875" t="n">
        <v>3562750.072212355</v>
      </c>
      <c r="W8" s="3875" t="n">
        <v>3659884.5564195677</v>
      </c>
      <c r="X8" s="3875" t="n">
        <v>3512856.2672989005</v>
      </c>
      <c r="Y8" s="3875" t="n">
        <v>3469490.394850033</v>
      </c>
      <c r="Z8" s="3875" t="n">
        <v>3379034.644448373</v>
      </c>
      <c r="AA8" s="3875" t="n">
        <v>3200086.1078415737</v>
      </c>
      <c r="AB8" s="3875" t="n">
        <v>3239351.731914503</v>
      </c>
      <c r="AC8" s="3875" t="n">
        <v>3221537.390624397</v>
      </c>
      <c r="AD8" s="3875" t="n">
        <v>3226464.4917771956</v>
      </c>
      <c r="AE8" t="n" s="3875">
        <v>-21.188567687627</v>
      </c>
      <c r="AF8" s="411"/>
    </row>
    <row r="9" spans="1:35" x14ac:dyDescent="0.2">
      <c r="A9" s="2088" t="s">
        <v>1071</v>
      </c>
      <c r="B9" s="3871" t="n">
        <v>1666471.3195120832</v>
      </c>
      <c r="C9" s="3871" t="n">
        <v>1666471.3195120832</v>
      </c>
      <c r="D9" s="3871" t="n">
        <v>1631506.579532625</v>
      </c>
      <c r="E9" s="3871" t="n">
        <v>1574212.2177640772</v>
      </c>
      <c r="F9" s="3871" t="n">
        <v>1507523.585116899</v>
      </c>
      <c r="G9" s="3871" t="n">
        <v>1513291.8783435589</v>
      </c>
      <c r="H9" s="3871" t="n">
        <v>1514069.4235945393</v>
      </c>
      <c r="I9" s="3871" t="n">
        <v>1543666.836636175</v>
      </c>
      <c r="J9" s="3871" t="n">
        <v>1499065.5447029525</v>
      </c>
      <c r="K9" s="3871" t="n">
        <v>1506803.351777427</v>
      </c>
      <c r="L9" s="3871" t="n">
        <v>1459932.835991721</v>
      </c>
      <c r="M9" s="3871" t="n">
        <v>1497071.6346629579</v>
      </c>
      <c r="N9" s="3871" t="n">
        <v>1533320.6840832394</v>
      </c>
      <c r="O9" s="3871" t="n">
        <v>1554809.3465263045</v>
      </c>
      <c r="P9" s="3871" t="n">
        <v>1608494.0951347384</v>
      </c>
      <c r="Q9" s="3871" t="n">
        <v>1610125.9711699712</v>
      </c>
      <c r="R9" s="3871" t="n">
        <v>1590353.377641124</v>
      </c>
      <c r="S9" s="3871" t="n">
        <v>1602724.9351736607</v>
      </c>
      <c r="T9" s="3871" t="n">
        <v>1612896.2513227013</v>
      </c>
      <c r="U9" s="3871" t="n">
        <v>1538237.404304017</v>
      </c>
      <c r="V9" s="3871" t="n">
        <v>1413815.726199231</v>
      </c>
      <c r="W9" s="3871" t="n">
        <v>1440431.7161537453</v>
      </c>
      <c r="X9" s="3871" t="n">
        <v>1414511.8480770013</v>
      </c>
      <c r="Y9" s="3871" t="n">
        <v>1406604.0810840349</v>
      </c>
      <c r="Z9" s="3871" t="n">
        <v>1331964.6833575838</v>
      </c>
      <c r="AA9" s="3871" t="n">
        <v>1247830.212227839</v>
      </c>
      <c r="AB9" s="3871" t="n">
        <v>1233993.7503183116</v>
      </c>
      <c r="AC9" s="3870" t="n">
        <v>1187066.4325159919</v>
      </c>
      <c r="AD9" s="3870" t="n">
        <v>1169741.0699644412</v>
      </c>
      <c r="AE9" t="n" s="3871">
        <v>-29.807308636615</v>
      </c>
      <c r="AF9" s="411"/>
    </row>
    <row r="10" spans="1:35" x14ac:dyDescent="0.2">
      <c r="A10" s="2088" t="s">
        <v>1108</v>
      </c>
      <c r="B10" s="3871" t="n">
        <v>826026.466297792</v>
      </c>
      <c r="C10" s="3871" t="n">
        <v>826026.466297792</v>
      </c>
      <c r="D10" s="3871" t="n">
        <v>787755.4612125834</v>
      </c>
      <c r="E10" s="3871" t="n">
        <v>753403.24608641</v>
      </c>
      <c r="F10" s="3871" t="n">
        <v>724323.4893143611</v>
      </c>
      <c r="G10" s="3871" t="n">
        <v>723507.1401155124</v>
      </c>
      <c r="H10" s="3871" t="n">
        <v>738702.7154069543</v>
      </c>
      <c r="I10" s="3871" t="n">
        <v>732167.5377589304</v>
      </c>
      <c r="J10" s="3871" t="n">
        <v>722929.9871163428</v>
      </c>
      <c r="K10" s="3871" t="n">
        <v>698963.244918007</v>
      </c>
      <c r="L10" s="3871" t="n">
        <v>683832.1725092543</v>
      </c>
      <c r="M10" s="3871" t="n">
        <v>681544.4941313394</v>
      </c>
      <c r="N10" s="3871" t="n">
        <v>663139.7491931109</v>
      </c>
      <c r="O10" s="3871" t="n">
        <v>646112.909451544</v>
      </c>
      <c r="P10" s="3871" t="n">
        <v>652442.1430880828</v>
      </c>
      <c r="Q10" s="3871" t="n">
        <v>633787.8306321702</v>
      </c>
      <c r="R10" s="3871" t="n">
        <v>637132.9379974579</v>
      </c>
      <c r="S10" s="3871" t="n">
        <v>626995.1675619334</v>
      </c>
      <c r="T10" s="3871" t="n">
        <v>632627.178419076</v>
      </c>
      <c r="U10" s="3871" t="n">
        <v>606050.5917925913</v>
      </c>
      <c r="V10" s="3871" t="n">
        <v>502055.2761210156</v>
      </c>
      <c r="W10" s="3871" t="n">
        <v>534690.1129491344</v>
      </c>
      <c r="X10" s="3871" t="n">
        <v>516638.96242396254</v>
      </c>
      <c r="Y10" s="3871" t="n">
        <v>498406.5798441964</v>
      </c>
      <c r="Z10" s="3871" t="n">
        <v>484414.5340952924</v>
      </c>
      <c r="AA10" s="3871" t="n">
        <v>472179.78723046475</v>
      </c>
      <c r="AB10" s="3871" t="n">
        <v>480182.79514700803</v>
      </c>
      <c r="AC10" s="3870" t="n">
        <v>479003.9659900725</v>
      </c>
      <c r="AD10" s="3870" t="n">
        <v>492356.1889275008</v>
      </c>
      <c r="AE10" t="n" s="3871">
        <v>-40.394623051945</v>
      </c>
      <c r="AF10" s="411"/>
    </row>
    <row r="11" spans="1:35" x14ac:dyDescent="0.2">
      <c r="A11" s="2088" t="s">
        <v>1073</v>
      </c>
      <c r="B11" s="3871" t="n">
        <v>780337.5206340611</v>
      </c>
      <c r="C11" s="3871" t="n">
        <v>780337.5206340611</v>
      </c>
      <c r="D11" s="3871" t="n">
        <v>787923.0397218376</v>
      </c>
      <c r="E11" s="3871" t="n">
        <v>811114.7609902599</v>
      </c>
      <c r="F11" s="3871" t="n">
        <v>815467.3866374255</v>
      </c>
      <c r="G11" s="3871" t="n">
        <v>821437.580048457</v>
      </c>
      <c r="H11" s="3871" t="n">
        <v>832823.9624331082</v>
      </c>
      <c r="I11" s="3871" t="n">
        <v>858533.6500211736</v>
      </c>
      <c r="J11" s="3871" t="n">
        <v>869111.9538245978</v>
      </c>
      <c r="K11" s="3871" t="n">
        <v>897645.0504573898</v>
      </c>
      <c r="L11" s="3871" t="n">
        <v>916437.5190488787</v>
      </c>
      <c r="M11" s="3871" t="n">
        <v>913271.1681428282</v>
      </c>
      <c r="N11" s="3871" t="n">
        <v>927446.3775380373</v>
      </c>
      <c r="O11" s="3871" t="n">
        <v>939675.8914205595</v>
      </c>
      <c r="P11" s="3871" t="n">
        <v>949252.6432175743</v>
      </c>
      <c r="Q11" s="3871" t="n">
        <v>969235.3767902155</v>
      </c>
      <c r="R11" s="3871" t="n">
        <v>969366.7780275341</v>
      </c>
      <c r="S11" s="3871" t="n">
        <v>977249.3099729593</v>
      </c>
      <c r="T11" s="3871" t="n">
        <v>987276.7705660873</v>
      </c>
      <c r="U11" s="3871" t="n">
        <v>962824.7475635471</v>
      </c>
      <c r="V11" s="3871" t="n">
        <v>936001.0985281772</v>
      </c>
      <c r="W11" s="3871" t="n">
        <v>930457.5371441883</v>
      </c>
      <c r="X11" s="3871" t="n">
        <v>918485.904963495</v>
      </c>
      <c r="Y11" s="3871" t="n">
        <v>888024.5060674538</v>
      </c>
      <c r="Z11" s="3871" t="n">
        <v>881749.8105031429</v>
      </c>
      <c r="AA11" s="3871" t="n">
        <v>889065.0421335585</v>
      </c>
      <c r="AB11" s="3871" t="n">
        <v>905766.2816618093</v>
      </c>
      <c r="AC11" s="3870" t="n">
        <v>926259.581840193</v>
      </c>
      <c r="AD11" s="3870" t="n">
        <v>940093.4243320684</v>
      </c>
      <c r="AE11" t="n" s="3871">
        <v>20.472667207928</v>
      </c>
      <c r="AF11" s="411"/>
    </row>
    <row r="12" spans="1:35" x14ac:dyDescent="0.2">
      <c r="A12" s="2088" t="s">
        <v>1074</v>
      </c>
      <c r="B12" s="3871" t="n">
        <v>797863.0192471044</v>
      </c>
      <c r="C12" s="3871" t="n">
        <v>797863.0192471044</v>
      </c>
      <c r="D12" s="3871" t="n">
        <v>847197.2473451605</v>
      </c>
      <c r="E12" s="3871" t="n">
        <v>792466.1566144758</v>
      </c>
      <c r="F12" s="3871" t="n">
        <v>808344.325387192</v>
      </c>
      <c r="G12" s="3871" t="n">
        <v>762706.7260302011</v>
      </c>
      <c r="H12" s="3871" t="n">
        <v>766618.088588948</v>
      </c>
      <c r="I12" s="3871" t="n">
        <v>832008.2141694957</v>
      </c>
      <c r="J12" s="3871" t="n">
        <v>781973.6117944968</v>
      </c>
      <c r="K12" s="3871" t="n">
        <v>769923.0607524969</v>
      </c>
      <c r="L12" s="3871" t="n">
        <v>758907.8391236132</v>
      </c>
      <c r="M12" s="3871" t="n">
        <v>735351.7528520689</v>
      </c>
      <c r="N12" s="3871" t="n">
        <v>782285.5448354334</v>
      </c>
      <c r="O12" s="3871" t="n">
        <v>751819.3564034068</v>
      </c>
      <c r="P12" s="3871" t="n">
        <v>765529.948525836</v>
      </c>
      <c r="Q12" s="3871" t="n">
        <v>763098.3002296652</v>
      </c>
      <c r="R12" s="3871" t="n">
        <v>758941.9308823479</v>
      </c>
      <c r="S12" s="3871" t="n">
        <v>752000.766918059</v>
      </c>
      <c r="T12" s="3871" t="n">
        <v>674036.4650033328</v>
      </c>
      <c r="U12" s="3871" t="n">
        <v>720619.2377124261</v>
      </c>
      <c r="V12" s="3871" t="n">
        <v>702076.7134095561</v>
      </c>
      <c r="W12" s="3871" t="n">
        <v>745791.3866808797</v>
      </c>
      <c r="X12" s="3871" t="n">
        <v>654896.3718687828</v>
      </c>
      <c r="Y12" s="3871" t="n">
        <v>669073.8868600251</v>
      </c>
      <c r="Z12" s="3871" t="n">
        <v>673751.5350085596</v>
      </c>
      <c r="AA12" s="3871" t="n">
        <v>584154.5851469457</v>
      </c>
      <c r="AB12" s="3871" t="n">
        <v>612794.6870992283</v>
      </c>
      <c r="AC12" s="3870" t="n">
        <v>622701.6830629053</v>
      </c>
      <c r="AD12" s="3870" t="n">
        <v>617598.8709966816</v>
      </c>
      <c r="AE12" t="n" s="3871">
        <v>-22.593370528757</v>
      </c>
      <c r="AF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9561.100407912438</v>
      </c>
      <c r="Q13" s="3871" t="n">
        <v>10597.172376620056</v>
      </c>
      <c r="R13" s="3871" t="n">
        <v>11035.514823737925</v>
      </c>
      <c r="S13" s="3871" t="n">
        <v>10539.528941957205</v>
      </c>
      <c r="T13" s="3871" t="n">
        <v>10844.749215777412</v>
      </c>
      <c r="U13" s="3871" t="n">
        <v>9960.338502138296</v>
      </c>
      <c r="V13" s="3871" t="n">
        <v>8801.257954375207</v>
      </c>
      <c r="W13" s="3871" t="n">
        <v>8513.803491619858</v>
      </c>
      <c r="X13" s="3871" t="n">
        <v>8323.179965658897</v>
      </c>
      <c r="Y13" s="3871" t="n">
        <v>7381.340994322878</v>
      </c>
      <c r="Z13" s="3871" t="n">
        <v>7154.081483794002</v>
      </c>
      <c r="AA13" s="3871" t="n">
        <v>6856.481102765667</v>
      </c>
      <c r="AB13" s="3871" t="n">
        <v>6614.217688145739</v>
      </c>
      <c r="AC13" s="3870" t="n">
        <v>6505.727215234328</v>
      </c>
      <c r="AD13" s="3870" t="n">
        <v>6674.937556503341</v>
      </c>
      <c r="AE13" t="n" s="3871">
        <v>-71.235928622098</v>
      </c>
      <c r="AF13" s="411"/>
    </row>
    <row r="14" spans="1:35" x14ac:dyDescent="0.2">
      <c r="A14" s="2106" t="s">
        <v>45</v>
      </c>
      <c r="B14" s="3875" t="n">
        <v>30807.826563945666</v>
      </c>
      <c r="C14" s="3875" t="n">
        <v>30807.826563945666</v>
      </c>
      <c r="D14" s="3875" t="n">
        <v>28653.564830446052</v>
      </c>
      <c r="E14" s="3875" t="n">
        <v>28990.464714708633</v>
      </c>
      <c r="F14" s="3875" t="n">
        <v>29086.91643661739</v>
      </c>
      <c r="G14" s="3875" t="n">
        <v>28627.033671663125</v>
      </c>
      <c r="H14" s="3875" t="n">
        <v>30643.841300990876</v>
      </c>
      <c r="I14" s="3875" t="n">
        <v>30461.80633671828</v>
      </c>
      <c r="J14" s="3875" t="n">
        <v>29910.955450598172</v>
      </c>
      <c r="K14" s="3875" t="n">
        <v>28738.65958916432</v>
      </c>
      <c r="L14" s="3875" t="n">
        <v>27691.033265299873</v>
      </c>
      <c r="M14" s="3875" t="n">
        <v>26961.781585593162</v>
      </c>
      <c r="N14" s="3875" t="n">
        <v>26065.782120393404</v>
      </c>
      <c r="O14" s="3875" t="n">
        <v>26420.47517612209</v>
      </c>
      <c r="P14" s="3875" t="n">
        <v>27118.82250987289</v>
      </c>
      <c r="Q14" s="3875" t="n">
        <v>25824.374431069515</v>
      </c>
      <c r="R14" s="3875" t="n">
        <v>27119.015253145666</v>
      </c>
      <c r="S14" s="3875" t="n">
        <v>28211.591794487744</v>
      </c>
      <c r="T14" s="3875" t="n">
        <v>28212.99211756151</v>
      </c>
      <c r="U14" s="3875" t="n">
        <v>27346.52331906062</v>
      </c>
      <c r="V14" s="3875" t="n">
        <v>25594.749680711084</v>
      </c>
      <c r="W14" s="3875" t="n">
        <v>26084.802060756785</v>
      </c>
      <c r="X14" s="3875" t="n">
        <v>26282.816703712993</v>
      </c>
      <c r="Y14" s="3875" t="n">
        <v>25539.74228524604</v>
      </c>
      <c r="Z14" s="3875" t="n">
        <v>27308.173488563425</v>
      </c>
      <c r="AA14" s="3875" t="n">
        <v>26972.970355899695</v>
      </c>
      <c r="AB14" s="3875" t="n">
        <v>26850.933620613836</v>
      </c>
      <c r="AC14" s="3875" t="n">
        <v>26206.333988647544</v>
      </c>
      <c r="AD14" s="3875" t="n">
        <v>26789.358061752475</v>
      </c>
      <c r="AE14" t="n" s="3875">
        <v>-13.043661141926</v>
      </c>
      <c r="AF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s="3871" t="n">
        <v>4343.946850768527</v>
      </c>
      <c r="U15" s="3871" t="n">
        <v>4182.386518613505</v>
      </c>
      <c r="V15" s="3871" t="n">
        <v>3091.419933573496</v>
      </c>
      <c r="W15" s="3871" t="n">
        <v>4015.116335814082</v>
      </c>
      <c r="X15" s="3871" t="n">
        <v>4084.4739183485185</v>
      </c>
      <c r="Y15" s="3871" t="n">
        <v>3905.8765468972583</v>
      </c>
      <c r="Z15" s="3871" t="n">
        <v>4447.108014663285</v>
      </c>
      <c r="AA15" s="3871" t="n">
        <v>4630.626762970537</v>
      </c>
      <c r="AB15" s="3871" t="n">
        <v>4354.633174859071</v>
      </c>
      <c r="AC15" s="3870" t="n">
        <v>4024.4781490211717</v>
      </c>
      <c r="AD15" s="3870" t="n">
        <v>4208.497485882717</v>
      </c>
      <c r="AE15" t="n" s="3871">
        <v>-50.508462560811</v>
      </c>
      <c r="AF15" s="411"/>
    </row>
    <row r="16" spans="1:35" x14ac:dyDescent="0.2">
      <c r="A16" s="2088" t="s">
        <v>1077</v>
      </c>
      <c r="B16" s="3871" t="n">
        <v>22304.35768089919</v>
      </c>
      <c r="C16" s="3871" t="n">
        <v>22304.35768089919</v>
      </c>
      <c r="D16" s="3871" t="n">
        <v>22343.317576656467</v>
      </c>
      <c r="E16" s="3871" t="n">
        <v>22928.597630563057</v>
      </c>
      <c r="F16" s="3871" t="n">
        <v>23539.681741399585</v>
      </c>
      <c r="G16" s="3871" t="n">
        <v>24494.87183570438</v>
      </c>
      <c r="H16" s="3871" t="n">
        <v>25420.9317270258</v>
      </c>
      <c r="I16" s="3871" t="n">
        <v>25908.433843500192</v>
      </c>
      <c r="J16" s="3871" t="n">
        <v>24554.880446305473</v>
      </c>
      <c r="K16" s="3871" t="n">
        <v>24294.90570499969</v>
      </c>
      <c r="L16" s="3871" t="n">
        <v>22652.833587160672</v>
      </c>
      <c r="M16" s="3871" t="n">
        <v>22071.467847611922</v>
      </c>
      <c r="N16" s="3871" t="n">
        <v>21698.845744025533</v>
      </c>
      <c r="O16" s="3871" t="n">
        <v>21892.154996719568</v>
      </c>
      <c r="P16" s="3871" t="n">
        <v>22041.471923969442</v>
      </c>
      <c r="Q16" s="3871" t="n">
        <v>21549.05732206717</v>
      </c>
      <c r="R16" s="3871" t="n">
        <v>23298.20906193877</v>
      </c>
      <c r="S16" s="3871" t="n">
        <v>23690.37324409658</v>
      </c>
      <c r="T16" s="3871" t="n">
        <v>23869.04526679298</v>
      </c>
      <c r="U16" s="3871" t="n">
        <v>23164.136800447115</v>
      </c>
      <c r="V16" s="3871" t="n">
        <v>22503.329747137588</v>
      </c>
      <c r="W16" s="3871" t="n">
        <v>22069.6857249427</v>
      </c>
      <c r="X16" s="3871" t="n">
        <v>22198.342785364475</v>
      </c>
      <c r="Y16" s="3871" t="n">
        <v>21633.86573834878</v>
      </c>
      <c r="Z16" s="3871" t="n">
        <v>22861.06547390014</v>
      </c>
      <c r="AA16" s="3871" t="n">
        <v>22342.34359292916</v>
      </c>
      <c r="AB16" s="3871" t="n">
        <v>22496.300445754765</v>
      </c>
      <c r="AC16" s="3870" t="n">
        <v>22181.855839626372</v>
      </c>
      <c r="AD16" s="3870" t="n">
        <v>22580.860575869756</v>
      </c>
      <c r="AE16" t="n" s="3871">
        <v>1.239681047652</v>
      </c>
      <c r="AF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s="3870" t="s">
        <v>2941</v>
      </c>
      <c r="AD17" s="3870" t="s">
        <v>2941</v>
      </c>
      <c r="AE17" t="n" s="3871">
        <v>0.0</v>
      </c>
      <c r="AF17" s="411"/>
    </row>
    <row r="18" spans="1:35" x14ac:dyDescent="0.2">
      <c r="A18" s="2108" t="s">
        <v>1126</v>
      </c>
      <c r="B18" s="3875" t="n">
        <v>325971.7955962674</v>
      </c>
      <c r="C18" s="3875" t="n">
        <v>325971.7955962674</v>
      </c>
      <c r="D18" s="3875" t="n">
        <v>298293.8563954268</v>
      </c>
      <c r="E18" s="3875" t="n">
        <v>283699.00423796015</v>
      </c>
      <c r="F18" s="3875" t="n">
        <v>277865.77311512484</v>
      </c>
      <c r="G18" s="3875" t="n">
        <v>295927.2838083167</v>
      </c>
      <c r="H18" s="3875" t="n">
        <v>305802.20328464924</v>
      </c>
      <c r="I18" s="3875" t="n">
        <v>298533.3092308429</v>
      </c>
      <c r="J18" s="3875" t="n">
        <v>303390.67936052487</v>
      </c>
      <c r="K18" s="3875" t="n">
        <v>301746.95012696466</v>
      </c>
      <c r="L18" s="3875" t="n">
        <v>292956.02565754554</v>
      </c>
      <c r="M18" s="3875" t="n">
        <v>305643.9123813968</v>
      </c>
      <c r="N18" s="3875" t="n">
        <v>293753.3102060142</v>
      </c>
      <c r="O18" s="3875" t="n">
        <v>292874.9169959011</v>
      </c>
      <c r="P18" s="3875" t="n">
        <v>302878.4227913805</v>
      </c>
      <c r="Q18" s="3875" t="n">
        <v>315177.3354198338</v>
      </c>
      <c r="R18" s="3875" t="n">
        <v>311349.35982482426</v>
      </c>
      <c r="S18" s="3875" t="n">
        <v>314267.1847210723</v>
      </c>
      <c r="T18" s="3875" t="n">
        <v>319541.72937443486</v>
      </c>
      <c r="U18" s="3875" t="n">
        <v>300895.3223254013</v>
      </c>
      <c r="V18" s="3875" t="n">
        <v>236624.93457398782</v>
      </c>
      <c r="W18" s="3875" t="n">
        <v>258456.36582396275</v>
      </c>
      <c r="X18" s="3875" t="n">
        <v>257211.86605293272</v>
      </c>
      <c r="Y18" s="3875" t="n">
        <v>243689.06165127282</v>
      </c>
      <c r="Z18" s="3875" t="n">
        <v>241289.54416725467</v>
      </c>
      <c r="AA18" s="3875" t="n">
        <v>245914.17152766458</v>
      </c>
      <c r="AB18" s="3875" t="n">
        <v>245065.62181495063</v>
      </c>
      <c r="AC18" s="3875" t="n">
        <v>244209.87302853027</v>
      </c>
      <c r="AD18" s="3875" t="n">
        <v>251995.0815774917</v>
      </c>
      <c r="AE18" t="n" s="3875">
        <v>-22.694206989122</v>
      </c>
      <c r="AF18" s="411"/>
    </row>
    <row r="19" spans="1:35" x14ac:dyDescent="0.2">
      <c r="A19" s="2078" t="s">
        <v>359</v>
      </c>
      <c r="B19" s="3871" t="n">
        <v>144055.7463349288</v>
      </c>
      <c r="C19" s="3871" t="n">
        <v>144055.7463349288</v>
      </c>
      <c r="D19" s="3871" t="n">
        <v>131823.14188587875</v>
      </c>
      <c r="E19" s="3871" t="n">
        <v>127963.8373974893</v>
      </c>
      <c r="F19" s="3871" t="n">
        <v>122644.10053601107</v>
      </c>
      <c r="G19" s="3871" t="n">
        <v>130626.83138039638</v>
      </c>
      <c r="H19" s="3871" t="n">
        <v>135144.6011037082</v>
      </c>
      <c r="I19" s="3871" t="n">
        <v>131089.4947619269</v>
      </c>
      <c r="J19" s="3871" t="n">
        <v>134033.44366629265</v>
      </c>
      <c r="K19" s="3871" t="n">
        <v>136656.7019119915</v>
      </c>
      <c r="L19" s="3871" t="n">
        <v>137249.63280529616</v>
      </c>
      <c r="M19" s="3871" t="n">
        <v>139559.1222289343</v>
      </c>
      <c r="N19" s="3871" t="n">
        <v>136818.70085197044</v>
      </c>
      <c r="O19" s="3871" t="n">
        <v>136296.3820402167</v>
      </c>
      <c r="P19" s="3871" t="n">
        <v>137967.92643532326</v>
      </c>
      <c r="Q19" s="3871" t="n">
        <v>143960.50568222103</v>
      </c>
      <c r="R19" s="3871" t="n">
        <v>143826.68942265157</v>
      </c>
      <c r="S19" s="3871" t="n">
        <v>147683.71078454502</v>
      </c>
      <c r="T19" s="3871" t="n">
        <v>153013.3466813038</v>
      </c>
      <c r="U19" s="3871" t="n">
        <v>142945.82106112043</v>
      </c>
      <c r="V19" s="3871" t="n">
        <v>115051.06568520649</v>
      </c>
      <c r="W19" s="3871" t="n">
        <v>116289.67080201149</v>
      </c>
      <c r="X19" s="3871" t="n">
        <v>117035.37057859151</v>
      </c>
      <c r="Y19" s="3871" t="n">
        <v>110157.36116013784</v>
      </c>
      <c r="Z19" s="3871" t="n">
        <v>105717.9931019603</v>
      </c>
      <c r="AA19" s="3871" t="n">
        <v>109233.6439670454</v>
      </c>
      <c r="AB19" s="3871" t="n">
        <v>108205.29258446593</v>
      </c>
      <c r="AC19" s="3870" t="n">
        <v>107749.51177256009</v>
      </c>
      <c r="AD19" s="3870" t="n">
        <v>110656.68781102698</v>
      </c>
      <c r="AE19" t="n" s="3871">
        <v>-23.184815166102</v>
      </c>
      <c r="AF19" s="411"/>
    </row>
    <row r="20" spans="1:35" x14ac:dyDescent="0.2">
      <c r="A20" s="2078" t="s">
        <v>1079</v>
      </c>
      <c r="B20" s="3871" t="n">
        <v>58786.81946906462</v>
      </c>
      <c r="C20" s="3871" t="n">
        <v>58786.81946906462</v>
      </c>
      <c r="D20" s="3871" t="n">
        <v>55222.32522827561</v>
      </c>
      <c r="E20" s="3871" t="n">
        <v>53450.49110734238</v>
      </c>
      <c r="F20" s="3871" t="n">
        <v>51155.33527433334</v>
      </c>
      <c r="G20" s="3871" t="n">
        <v>54844.14750044708</v>
      </c>
      <c r="H20" s="3871" t="n">
        <v>58822.440416798156</v>
      </c>
      <c r="I20" s="3871" t="n">
        <v>59460.29374773859</v>
      </c>
      <c r="J20" s="3871" t="n">
        <v>57675.198256737174</v>
      </c>
      <c r="K20" s="3871" t="n">
        <v>57475.84445507327</v>
      </c>
      <c r="L20" s="3871" t="n">
        <v>56983.56679698659</v>
      </c>
      <c r="M20" s="3871" t="n">
        <v>60335.623205682336</v>
      </c>
      <c r="N20" s="3871" t="n">
        <v>57465.33187182158</v>
      </c>
      <c r="O20" s="3871" t="n">
        <v>55065.884741002315</v>
      </c>
      <c r="P20" s="3871" t="n">
        <v>57857.75852534826</v>
      </c>
      <c r="Q20" s="3871" t="n">
        <v>60098.46618633947</v>
      </c>
      <c r="R20" s="3871" t="n">
        <v>61481.573970214726</v>
      </c>
      <c r="S20" s="3871" t="n">
        <v>58806.001907796555</v>
      </c>
      <c r="T20" s="3871" t="n">
        <v>61866.301516767824</v>
      </c>
      <c r="U20" s="3871" t="n">
        <v>58628.51715925574</v>
      </c>
      <c r="V20" s="3871" t="n">
        <v>50152.71085857673</v>
      </c>
      <c r="W20" s="3871" t="n">
        <v>55667.93823620502</v>
      </c>
      <c r="X20" s="3871" t="n">
        <v>57064.66925180965</v>
      </c>
      <c r="Y20" s="3871" t="n">
        <v>55186.93590894633</v>
      </c>
      <c r="Z20" s="3871" t="n">
        <v>54459.363921743236</v>
      </c>
      <c r="AA20" s="3871" t="n">
        <v>53385.976593688785</v>
      </c>
      <c r="AB20" s="3871" t="n">
        <v>53144.271163144294</v>
      </c>
      <c r="AC20" s="3870" t="n">
        <v>52186.25590158393</v>
      </c>
      <c r="AD20" s="3870" t="n">
        <v>55461.47327535207</v>
      </c>
      <c r="AE20" t="n" s="3871">
        <v>-5.656618649802</v>
      </c>
      <c r="AF20" s="411"/>
    </row>
    <row r="21" spans="1:35" x14ac:dyDescent="0.2">
      <c r="A21" s="2078" t="s">
        <v>330</v>
      </c>
      <c r="B21" s="3871" t="n">
        <v>109017.97476751661</v>
      </c>
      <c r="C21" s="3871" t="n">
        <v>109017.97476751661</v>
      </c>
      <c r="D21" s="3871" t="n">
        <v>97883.04514941513</v>
      </c>
      <c r="E21" s="3871" t="n">
        <v>88320.84327901392</v>
      </c>
      <c r="F21" s="3871" t="n">
        <v>90610.49847999503</v>
      </c>
      <c r="G21" s="3871" t="n">
        <v>97314.22802447292</v>
      </c>
      <c r="H21" s="3871" t="n">
        <v>98476.5763806392</v>
      </c>
      <c r="I21" s="3871" t="n">
        <v>93962.46376753904</v>
      </c>
      <c r="J21" s="3871" t="n">
        <v>98246.08386263697</v>
      </c>
      <c r="K21" s="3871" t="n">
        <v>94281.45052201711</v>
      </c>
      <c r="L21" s="3871" t="n">
        <v>86008.56211558174</v>
      </c>
      <c r="M21" s="3871" t="n">
        <v>92775.57518390709</v>
      </c>
      <c r="N21" s="3871" t="n">
        <v>86991.17784258374</v>
      </c>
      <c r="O21" s="3871" t="n">
        <v>88798.32044953555</v>
      </c>
      <c r="P21" s="3871" t="n">
        <v>94674.72727162602</v>
      </c>
      <c r="Q21" s="3871" t="n">
        <v>97373.74323677854</v>
      </c>
      <c r="R21" s="3871" t="n">
        <v>93242.11419303669</v>
      </c>
      <c r="S21" s="3871" t="n">
        <v>95127.09566708632</v>
      </c>
      <c r="T21" s="3871" t="n">
        <v>92014.33690669452</v>
      </c>
      <c r="U21" s="3871" t="n">
        <v>86753.23819930953</v>
      </c>
      <c r="V21" s="3871" t="n">
        <v>60726.13835122046</v>
      </c>
      <c r="W21" s="3871" t="n">
        <v>74529.96043961593</v>
      </c>
      <c r="X21" s="3871" t="n">
        <v>71698.58473629049</v>
      </c>
      <c r="Y21" s="3871" t="n">
        <v>67256.4094231663</v>
      </c>
      <c r="Z21" s="3871" t="n">
        <v>70356.4360029367</v>
      </c>
      <c r="AA21" s="3871" t="n">
        <v>72340.79605899492</v>
      </c>
      <c r="AB21" s="3871" t="n">
        <v>73524.45137988466</v>
      </c>
      <c r="AC21" s="3870" t="n">
        <v>73886.01069992642</v>
      </c>
      <c r="AD21" s="3870" t="n">
        <v>75140.70171466068</v>
      </c>
      <c r="AE21" t="n" s="3871">
        <v>-31.074942572635</v>
      </c>
      <c r="AF21" s="411"/>
    </row>
    <row r="22" spans="1:35" x14ac:dyDescent="0.2">
      <c r="A22" s="2091" t="s">
        <v>337</v>
      </c>
      <c r="B22" s="3871" t="n">
        <v>13194.618528592073</v>
      </c>
      <c r="C22" s="3871" t="n">
        <v>13194.618528592073</v>
      </c>
      <c r="D22" s="3871" t="n">
        <v>12441.56429489397</v>
      </c>
      <c r="E22" s="3871" t="n">
        <v>13034.417224648732</v>
      </c>
      <c r="F22" s="3871" t="n">
        <v>12575.274477221923</v>
      </c>
      <c r="G22" s="3871" t="n">
        <v>12264.23948289261</v>
      </c>
      <c r="H22" s="3871" t="n">
        <v>12488.534628795267</v>
      </c>
      <c r="I22" s="3871" t="n">
        <v>13118.160691099321</v>
      </c>
      <c r="J22" s="3871" t="n">
        <v>12548.5619196568</v>
      </c>
      <c r="K22" s="3871" t="n">
        <v>12457.91508971783</v>
      </c>
      <c r="L22" s="3871" t="n">
        <v>11836.231540123154</v>
      </c>
      <c r="M22" s="3871" t="n">
        <v>12069.707149715101</v>
      </c>
      <c r="N22" s="3871" t="n">
        <v>11607.925032692045</v>
      </c>
      <c r="O22" s="3871" t="n">
        <v>11871.968845148687</v>
      </c>
      <c r="P22" s="3871" t="n">
        <v>11545.57076004091</v>
      </c>
      <c r="Q22" s="3871" t="n">
        <v>12964.867745228064</v>
      </c>
      <c r="R22" s="3871" t="n">
        <v>12030.117462370896</v>
      </c>
      <c r="S22" s="3871" t="n">
        <v>11879.971060500438</v>
      </c>
      <c r="T22" s="3871" t="n">
        <v>11867.15673251146</v>
      </c>
      <c r="U22" s="3871" t="n">
        <v>11790.8488191767</v>
      </c>
      <c r="V22" s="3871" t="n">
        <v>9962.853408533254</v>
      </c>
      <c r="W22" s="3871" t="n">
        <v>11162.912515857433</v>
      </c>
      <c r="X22" s="3871" t="n">
        <v>10674.82792294449</v>
      </c>
      <c r="Y22" s="3871" t="n">
        <v>10360.98807886662</v>
      </c>
      <c r="Z22" s="3871" t="n">
        <v>10008.464374049654</v>
      </c>
      <c r="AA22" s="3871" t="n">
        <v>10204.370118534576</v>
      </c>
      <c r="AB22" s="3871" t="n">
        <v>9492.035440738597</v>
      </c>
      <c r="AC22" s="3870" t="n">
        <v>9691.29204075675</v>
      </c>
      <c r="AD22" s="3870" t="n">
        <v>9974.602105103342</v>
      </c>
      <c r="AE22" t="n" s="3871">
        <v>-24.404013018725</v>
      </c>
      <c r="AF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t="s" s="3872">
        <v>1185</v>
      </c>
      <c r="AF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t="s" s="3872">
        <v>1185</v>
      </c>
      <c r="AF24" s="411"/>
    </row>
    <row r="25" spans="1:35" x14ac:dyDescent="0.2">
      <c r="A25" s="2091" t="s">
        <v>1083</v>
      </c>
      <c r="B25" s="3871" t="n">
        <v>803.9239639264945</v>
      </c>
      <c r="C25" s="3871" t="n">
        <v>803.9239639264945</v>
      </c>
      <c r="D25" s="3871" t="n">
        <v>826.1733820879227</v>
      </c>
      <c r="E25" s="3871" t="n">
        <v>824.9345132091825</v>
      </c>
      <c r="F25" s="3871" t="n">
        <v>784.1376478318057</v>
      </c>
      <c r="G25" s="3871" t="n">
        <v>806.0656985664689</v>
      </c>
      <c r="H25" s="3871" t="n">
        <v>801.8769504729805</v>
      </c>
      <c r="I25" s="3871" t="n">
        <v>816.6044036898321</v>
      </c>
      <c r="J25" s="3871" t="n">
        <v>806.0435325181496</v>
      </c>
      <c r="K25" s="3871" t="n">
        <v>802.7332048207014</v>
      </c>
      <c r="L25" s="3871" t="n">
        <v>794.2654650301081</v>
      </c>
      <c r="M25" s="3871" t="n">
        <v>819.7251731878459</v>
      </c>
      <c r="N25" s="3871" t="n">
        <v>793.0789258088327</v>
      </c>
      <c r="O25" s="3871" t="n">
        <v>771.842444718719</v>
      </c>
      <c r="P25" s="3871" t="n">
        <v>736.2673974414154</v>
      </c>
      <c r="Q25" s="3871" t="n">
        <v>682.7005251639807</v>
      </c>
      <c r="R25" s="3871" t="n">
        <v>677.3419918405918</v>
      </c>
      <c r="S25" s="3871" t="n">
        <v>687.284294040427</v>
      </c>
      <c r="T25" s="3871" t="n">
        <v>699.3234443218388</v>
      </c>
      <c r="U25" s="3871" t="n">
        <v>672.5174861170397</v>
      </c>
      <c r="V25" s="3871" t="n">
        <v>635.861423745478</v>
      </c>
      <c r="W25" s="3871" t="n">
        <v>695.6186971260711</v>
      </c>
      <c r="X25" s="3871" t="n">
        <v>632.4613889693127</v>
      </c>
      <c r="Y25" s="3871" t="n">
        <v>620.1224350375772</v>
      </c>
      <c r="Z25" s="3871" t="n">
        <v>638.7350658826032</v>
      </c>
      <c r="AA25" s="3871" t="n">
        <v>656.9688329871262</v>
      </c>
      <c r="AB25" s="3871" t="n">
        <v>598.5927499305188</v>
      </c>
      <c r="AC25" s="3870" t="n">
        <v>596.6506072320174</v>
      </c>
      <c r="AD25" s="3870" t="n">
        <v>646.8112672571318</v>
      </c>
      <c r="AE25" t="n" s="3871">
        <v>-19.543228429465</v>
      </c>
      <c r="AF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s="3871" t="n">
        <v>81.26409283540971</v>
      </c>
      <c r="U26" s="3871" t="n">
        <v>104.37960042189232</v>
      </c>
      <c r="V26" s="3871" t="n">
        <v>96.30484670541092</v>
      </c>
      <c r="W26" s="3871" t="n">
        <v>110.26513314683714</v>
      </c>
      <c r="X26" s="3871" t="n">
        <v>105.95217432725929</v>
      </c>
      <c r="Y26" s="3871" t="n">
        <v>107.24464511814413</v>
      </c>
      <c r="Z26" s="3871" t="n">
        <v>108.55170068219746</v>
      </c>
      <c r="AA26" s="3871" t="n">
        <v>92.41595641379</v>
      </c>
      <c r="AB26" s="3871" t="n">
        <v>100.97849678661896</v>
      </c>
      <c r="AC26" s="3870" t="n">
        <v>100.15200647106474</v>
      </c>
      <c r="AD26" s="3870" t="n">
        <v>114.80540409152556</v>
      </c>
      <c r="AE26" t="n" s="3871">
        <v>1.856822671932</v>
      </c>
      <c r="AF26" s="411"/>
    </row>
    <row r="27" spans="1:35" x14ac:dyDescent="0.2">
      <c r="A27" s="2120" t="s">
        <v>1085</v>
      </c>
      <c r="B27" s="3875" t="n">
        <v>14744.405380341314</v>
      </c>
      <c r="C27" s="3875" t="n">
        <v>14744.405380341314</v>
      </c>
      <c r="D27" s="3875" t="n">
        <v>12109.9645089239</v>
      </c>
      <c r="E27" s="3875" t="n">
        <v>10441.187024427554</v>
      </c>
      <c r="F27" s="3875" t="n">
        <v>10052.191017040772</v>
      </c>
      <c r="G27" s="3875" t="n">
        <v>9823.86382327455</v>
      </c>
      <c r="H27" s="3875" t="n">
        <v>10691.506365802927</v>
      </c>
      <c r="I27" s="3875" t="n">
        <v>10634.184196879682</v>
      </c>
      <c r="J27" s="3875" t="n">
        <v>10432.185837646</v>
      </c>
      <c r="K27" s="3875" t="n">
        <v>10715.689871552628</v>
      </c>
      <c r="L27" s="3875" t="n">
        <v>10643.135565784381</v>
      </c>
      <c r="M27" s="3875" t="n">
        <v>10182.681438769056</v>
      </c>
      <c r="N27" s="3875" t="n">
        <v>9761.725056769754</v>
      </c>
      <c r="O27" s="3875" t="n">
        <v>9838.362160283958</v>
      </c>
      <c r="P27" s="3875" t="n">
        <v>10364.226949866314</v>
      </c>
      <c r="Q27" s="3875" t="n">
        <v>10251.751794549327</v>
      </c>
      <c r="R27" s="3875" t="n">
        <v>9935.533435301555</v>
      </c>
      <c r="S27" s="3875" t="n">
        <v>9548.598638818952</v>
      </c>
      <c r="T27" s="3875" t="n">
        <v>9692.886675474052</v>
      </c>
      <c r="U27" s="3875" t="n">
        <v>9588.226507931082</v>
      </c>
      <c r="V27" s="3875" t="n">
        <v>9619.895168741312</v>
      </c>
      <c r="W27" s="3875" t="n">
        <v>9290.58641475818</v>
      </c>
      <c r="X27" s="3875" t="n">
        <v>9689.287079305368</v>
      </c>
      <c r="Y27" s="3875" t="n">
        <v>9641.77379000007</v>
      </c>
      <c r="Z27" s="3875" t="n">
        <v>10008.347991520306</v>
      </c>
      <c r="AA27" s="3875" t="n">
        <v>10496.012515593287</v>
      </c>
      <c r="AB27" s="3875" t="n">
        <v>10342.923991604754</v>
      </c>
      <c r="AC27" s="3875" t="n">
        <v>10701.438930570817</v>
      </c>
      <c r="AD27" s="3875" t="n">
        <v>10420.69749346317</v>
      </c>
      <c r="AE27" t="n" s="3875">
        <v>-29.32439644289</v>
      </c>
      <c r="AF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t="s" s="3872">
        <v>1185</v>
      </c>
      <c r="AF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s="3872" t="s">
        <v>1185</v>
      </c>
      <c r="AD29" s="3872" t="s">
        <v>1185</v>
      </c>
      <c r="AE29" t="s" s="3872">
        <v>1185</v>
      </c>
      <c r="AF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t="s" s="3872">
        <v>1185</v>
      </c>
      <c r="AF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s="3872" t="s">
        <v>1185</v>
      </c>
      <c r="AD31" s="3872" t="s">
        <v>1185</v>
      </c>
      <c r="AE31" t="s" s="3872">
        <v>1185</v>
      </c>
      <c r="AF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s="3872" t="s">
        <v>1185</v>
      </c>
      <c r="AD32" s="3872" t="s">
        <v>1185</v>
      </c>
      <c r="AE32" t="s" s="3872">
        <v>1185</v>
      </c>
      <c r="AF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s="3872" t="s">
        <v>1185</v>
      </c>
      <c r="AD33" s="3872" t="s">
        <v>1185</v>
      </c>
      <c r="AE33" t="s" s="3872">
        <v>1185</v>
      </c>
      <c r="AF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6551.504702847988</v>
      </c>
      <c r="Q34" s="3871" t="n">
        <v>6291.972652906227</v>
      </c>
      <c r="R34" s="3871" t="n">
        <v>6213.302467754536</v>
      </c>
      <c r="S34" s="3871" t="n">
        <v>5693.036838484558</v>
      </c>
      <c r="T34" s="3871" t="n">
        <v>5712.694007231475</v>
      </c>
      <c r="U34" s="3871" t="n">
        <v>5732.429247691624</v>
      </c>
      <c r="V34" s="3871" t="n">
        <v>5579.822893379255</v>
      </c>
      <c r="W34" s="3871" t="n">
        <v>5374.261914832264</v>
      </c>
      <c r="X34" s="3871" t="n">
        <v>5573.604321957256</v>
      </c>
      <c r="Y34" s="3871" t="n">
        <v>5446.676799302407</v>
      </c>
      <c r="Z34" s="3871" t="n">
        <v>5853.060057236416</v>
      </c>
      <c r="AA34" s="3871" t="n">
        <v>6202.1438932571955</v>
      </c>
      <c r="AB34" s="3871" t="n">
        <v>5663.0053082453815</v>
      </c>
      <c r="AC34" s="3870" t="n">
        <v>5807.275128702104</v>
      </c>
      <c r="AD34" s="3870" t="n">
        <v>5556.457745444731</v>
      </c>
      <c r="AE34" t="n" s="3871">
        <v>-46.476210617886</v>
      </c>
      <c r="AF34" s="411"/>
    </row>
    <row r="35" spans="1:35" x14ac:dyDescent="0.2">
      <c r="A35" s="2106" t="s">
        <v>522</v>
      </c>
      <c r="B35" s="3871" t="n">
        <v>3795.203765721125</v>
      </c>
      <c r="C35" s="3871" t="n">
        <v>3795.203765721125</v>
      </c>
      <c r="D35" s="3871" t="n">
        <v>3406.2879137719756</v>
      </c>
      <c r="E35" s="3871" t="n">
        <v>3185.7691620651813</v>
      </c>
      <c r="F35" s="3871" t="n">
        <v>3189.6361408718753</v>
      </c>
      <c r="G35" s="3871" t="n">
        <v>3140.6329226434173</v>
      </c>
      <c r="H35" s="3871" t="n">
        <v>2993.3115587310904</v>
      </c>
      <c r="I35" s="3871" t="n">
        <v>3043.583542741896</v>
      </c>
      <c r="J35" s="3871" t="n">
        <v>3085.1786567041245</v>
      </c>
      <c r="K35" s="3871" t="n">
        <v>3284.9092441411717</v>
      </c>
      <c r="L35" s="3871" t="n">
        <v>3381.1029577005497</v>
      </c>
      <c r="M35" s="3871" t="n">
        <v>3405.057472306595</v>
      </c>
      <c r="N35" s="3871" t="n">
        <v>3530.4433829147556</v>
      </c>
      <c r="O35" s="3871" t="n">
        <v>3494.275994706329</v>
      </c>
      <c r="P35" s="3871" t="n">
        <v>3481.6027125511996</v>
      </c>
      <c r="Q35" s="3871" t="n">
        <v>3614.5848982865864</v>
      </c>
      <c r="R35" s="3871" t="n">
        <v>3382.9834150596994</v>
      </c>
      <c r="S35" s="3871" t="n">
        <v>3525.042291260246</v>
      </c>
      <c r="T35" s="3871" t="n">
        <v>3697.58042061574</v>
      </c>
      <c r="U35" s="3871" t="n">
        <v>3518.817469636831</v>
      </c>
      <c r="V35" s="3871" t="n">
        <v>3758.307514008914</v>
      </c>
      <c r="W35" s="3871" t="n">
        <v>3597.6098587672136</v>
      </c>
      <c r="X35" s="3871" t="n">
        <v>3782.217451776808</v>
      </c>
      <c r="Y35" s="3871" t="n">
        <v>3864.470103371199</v>
      </c>
      <c r="Z35" s="3871" t="n">
        <v>3836.0136793930674</v>
      </c>
      <c r="AA35" s="3871" t="n">
        <v>3980.937455304575</v>
      </c>
      <c r="AB35" s="3871" t="n">
        <v>4335.271248300226</v>
      </c>
      <c r="AC35" s="3870" t="n">
        <v>4570.54196782959</v>
      </c>
      <c r="AD35" s="3870" t="n">
        <v>4541.643980880406</v>
      </c>
      <c r="AE35" t="n" s="3871">
        <v>19.66798784037</v>
      </c>
      <c r="AF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328.12787936483835</v>
      </c>
      <c r="Q36" s="3871" t="n">
        <v>341.9857020388244</v>
      </c>
      <c r="R36" s="3871" t="n">
        <v>336.0945605411363</v>
      </c>
      <c r="S36" s="3871" t="n">
        <v>327.48098698926304</v>
      </c>
      <c r="T36" s="3871" t="n">
        <v>279.47701315656667</v>
      </c>
      <c r="U36" s="3871" t="n">
        <v>333.8816737787494</v>
      </c>
      <c r="V36" s="3871" t="n">
        <v>278.52767476440556</v>
      </c>
      <c r="W36" s="3871" t="n">
        <v>315.42776862851156</v>
      </c>
      <c r="X36" s="3871" t="n">
        <v>330.12436886554804</v>
      </c>
      <c r="Y36" s="3871" t="n">
        <v>327.6473600814017</v>
      </c>
      <c r="Z36" s="3871" t="n">
        <v>316.41383812527084</v>
      </c>
      <c r="AA36" s="3871" t="n">
        <v>309.91587602959993</v>
      </c>
      <c r="AB36" s="3871" t="n">
        <v>341.417198743321</v>
      </c>
      <c r="AC36" s="3870" t="n">
        <v>320.40111937058003</v>
      </c>
      <c r="AD36" s="3870" t="n">
        <v>319.43257015505196</v>
      </c>
      <c r="AE36" t="n" s="3871">
        <v>-43.400018529883</v>
      </c>
      <c r="AF36" s="411"/>
    </row>
    <row r="37" spans="1:35" x14ac:dyDescent="0.2">
      <c r="A37" s="2106" t="s">
        <v>1465</v>
      </c>
      <c r="B37" s="3871" t="n">
        <v>3.5467601162675</v>
      </c>
      <c r="C37" s="3871" t="n">
        <v>3.5467601162675</v>
      </c>
      <c r="D37" s="3871" t="n">
        <v>3.56194968867271</v>
      </c>
      <c r="E37" s="3871" t="n">
        <v>3.29461827178025</v>
      </c>
      <c r="F37" s="3871" t="n">
        <v>3.23709444401237</v>
      </c>
      <c r="G37" s="3871" t="n">
        <v>3.24402232090735</v>
      </c>
      <c r="H37" s="3871" t="n">
        <v>3.0423092517972</v>
      </c>
      <c r="I37" s="3871" t="n">
        <v>3.01063552479441</v>
      </c>
      <c r="J37" s="3871" t="n">
        <v>2.96428374295116</v>
      </c>
      <c r="K37" s="3871" t="n">
        <v>3.03934288829638</v>
      </c>
      <c r="L37" s="3871" t="n">
        <v>3.0450256752654</v>
      </c>
      <c r="M37" s="3871" t="n">
        <v>3.00235558216767</v>
      </c>
      <c r="N37" s="3871" t="n">
        <v>2.96017582425864</v>
      </c>
      <c r="O37" s="3871" t="n">
        <v>3.05945964661938</v>
      </c>
      <c r="P37" s="3871" t="n">
        <v>2.99165510228882</v>
      </c>
      <c r="Q37" s="3871" t="n">
        <v>3.20854131768894</v>
      </c>
      <c r="R37" s="3871" t="n">
        <v>3.1529919461834</v>
      </c>
      <c r="S37" s="3871" t="n">
        <v>3.03852208488518</v>
      </c>
      <c r="T37" s="3871" t="n">
        <v>3.13523447027038</v>
      </c>
      <c r="U37" s="3871" t="n">
        <v>3.09811682387624</v>
      </c>
      <c r="V37" s="3871" t="n">
        <v>3.23708658873763</v>
      </c>
      <c r="W37" s="3871" t="n">
        <v>3.2868725301908</v>
      </c>
      <c r="X37" s="3871" t="n">
        <v>3.34093670575596</v>
      </c>
      <c r="Y37" s="3871" t="n">
        <v>2.97952724506199</v>
      </c>
      <c r="Z37" s="3871" t="n">
        <v>2.86041676555225</v>
      </c>
      <c r="AA37" s="3871" t="n">
        <v>3.01529100191561</v>
      </c>
      <c r="AB37" s="3871" t="n">
        <v>3.23023631582468</v>
      </c>
      <c r="AC37" s="3870" t="n">
        <v>3.22071466854283</v>
      </c>
      <c r="AD37" s="3870" t="n">
        <v>3.16319698298253</v>
      </c>
      <c r="AE37" t="n" s="3871">
        <v>-10.814465052929</v>
      </c>
      <c r="AF37" s="411"/>
    </row>
    <row r="38" spans="1:35" ht="14.25" x14ac:dyDescent="0.2">
      <c r="A38" s="2120" t="s">
        <v>1469</v>
      </c>
      <c r="B38" s="3875" t="n">
        <v>-271608.7277644405</v>
      </c>
      <c r="C38" s="3875" t="n">
        <v>-271608.7277644405</v>
      </c>
      <c r="D38" s="3875" t="n">
        <v>-297726.99135242734</v>
      </c>
      <c r="E38" s="3875" t="n">
        <v>-266154.6055372469</v>
      </c>
      <c r="F38" s="3875" t="n">
        <v>-267493.44293486554</v>
      </c>
      <c r="G38" s="3875" t="n">
        <v>-279395.6320058422</v>
      </c>
      <c r="H38" s="3875" t="n">
        <v>-301335.7112088808</v>
      </c>
      <c r="I38" s="3875" t="n">
        <v>-328786.0409453628</v>
      </c>
      <c r="J38" s="3875" t="n">
        <v>-326184.10493931157</v>
      </c>
      <c r="K38" s="3875" t="n">
        <v>-341673.0531467228</v>
      </c>
      <c r="L38" s="3875" t="n">
        <v>-349151.6504876028</v>
      </c>
      <c r="M38" s="3875" t="n">
        <v>-331557.89954016975</v>
      </c>
      <c r="N38" s="3875" t="n">
        <v>-347353.3618806704</v>
      </c>
      <c r="O38" s="3875" t="n">
        <v>-330665.9054427104</v>
      </c>
      <c r="P38" s="3875" t="n">
        <v>-311397.9727450535</v>
      </c>
      <c r="Q38" s="3875" t="n">
        <v>-339943.1773860593</v>
      </c>
      <c r="R38" s="3875" t="n">
        <v>-336339.26545943326</v>
      </c>
      <c r="S38" s="3875" t="n">
        <v>-358479.8190698641</v>
      </c>
      <c r="T38" s="3875" t="n">
        <v>-324448.3093280592</v>
      </c>
      <c r="U38" s="3875" t="n">
        <v>-353466.52703356714</v>
      </c>
      <c r="V38" s="3875" t="n">
        <v>-353064.92421152553</v>
      </c>
      <c r="W38" s="3875" t="n">
        <v>-349820.2535863753</v>
      </c>
      <c r="X38" s="3875" t="n">
        <v>-344859.8902318823</v>
      </c>
      <c r="Y38" s="3875" t="n">
        <v>-348139.6556108266</v>
      </c>
      <c r="Z38" s="3875" t="n">
        <v>-348134.54732124356</v>
      </c>
      <c r="AA38" s="3875" t="n">
        <v>-326992.9109809705</v>
      </c>
      <c r="AB38" s="3875" t="n">
        <v>-318230.51809697575</v>
      </c>
      <c r="AC38" s="3875" t="n">
        <v>-312661.7743251026</v>
      </c>
      <c r="AD38" s="3875" t="n">
        <v>-279911.0998597446</v>
      </c>
      <c r="AE38" t="n" s="3875">
        <v>3.056739804954</v>
      </c>
      <c r="AF38" s="411"/>
    </row>
    <row r="39" spans="1:35" x14ac:dyDescent="0.2">
      <c r="A39" s="2106" t="s">
        <v>1200</v>
      </c>
      <c r="B39" s="3871" t="n">
        <v>-398601.1826785943</v>
      </c>
      <c r="C39" s="3871" t="n">
        <v>-398601.1826785943</v>
      </c>
      <c r="D39" s="3871" t="n">
        <v>-430673.558970813</v>
      </c>
      <c r="E39" s="3871" t="n">
        <v>-403757.4663450164</v>
      </c>
      <c r="F39" s="3871" t="n">
        <v>-403183.7606560379</v>
      </c>
      <c r="G39" s="3871" t="n">
        <v>-403198.53511819214</v>
      </c>
      <c r="H39" s="3871" t="n">
        <v>-416097.6122849304</v>
      </c>
      <c r="I39" s="3871" t="n">
        <v>-441461.88322568533</v>
      </c>
      <c r="J39" s="3871" t="n">
        <v>-435005.5999524445</v>
      </c>
      <c r="K39" s="3871" t="n">
        <v>-447040.25608969724</v>
      </c>
      <c r="L39" s="3871" t="n">
        <v>-453415.7706009454</v>
      </c>
      <c r="M39" s="3871" t="n">
        <v>-424386.2507419367</v>
      </c>
      <c r="N39" s="3871" t="n">
        <v>-441274.4442514931</v>
      </c>
      <c r="O39" s="3871" t="n">
        <v>-418863.55769290257</v>
      </c>
      <c r="P39" s="3871" t="n">
        <v>-395399.87414856977</v>
      </c>
      <c r="Q39" s="3871" t="n">
        <v>-417509.11168489803</v>
      </c>
      <c r="R39" s="3871" t="n">
        <v>-411551.55252622656</v>
      </c>
      <c r="S39" s="3871" t="n">
        <v>-427489.6468361311</v>
      </c>
      <c r="T39" s="3871" t="n">
        <v>-397627.253717081</v>
      </c>
      <c r="U39" s="3871" t="n">
        <v>-445970.50753599784</v>
      </c>
      <c r="V39" s="3871" t="n">
        <v>-456854.328679386</v>
      </c>
      <c r="W39" s="3871" t="n">
        <v>-437974.79258045985</v>
      </c>
      <c r="X39" s="3871" t="n">
        <v>-436350.07877799514</v>
      </c>
      <c r="Y39" s="3871" t="n">
        <v>-446536.1522098699</v>
      </c>
      <c r="Z39" s="3871" t="n">
        <v>-450749.75690425315</v>
      </c>
      <c r="AA39" s="3871" t="n">
        <v>-425555.5239929185</v>
      </c>
      <c r="AB39" s="3871" t="n">
        <v>-408089.9541154293</v>
      </c>
      <c r="AC39" s="3870" t="n">
        <v>-404415.9503115966</v>
      </c>
      <c r="AD39" s="3870" t="n">
        <v>-369638.2622706642</v>
      </c>
      <c r="AE39" t="n" s="3871">
        <v>-7.266140108592</v>
      </c>
      <c r="AF39" s="411"/>
    </row>
    <row r="40" spans="1:35" x14ac:dyDescent="0.2">
      <c r="A40" s="2106" t="s">
        <v>1201</v>
      </c>
      <c r="B40" s="3871" t="n">
        <v>77375.3686891569</v>
      </c>
      <c r="C40" s="3871" t="n">
        <v>77375.3686891569</v>
      </c>
      <c r="D40" s="3871" t="n">
        <v>74286.5665213947</v>
      </c>
      <c r="E40" s="3871" t="n">
        <v>76378.25195864114</v>
      </c>
      <c r="F40" s="3871" t="n">
        <v>74005.59100863947</v>
      </c>
      <c r="G40" s="3871" t="n">
        <v>73302.57778652158</v>
      </c>
      <c r="H40" s="3871" t="n">
        <v>73441.21511083405</v>
      </c>
      <c r="I40" s="3871" t="n">
        <v>74715.4465295637</v>
      </c>
      <c r="J40" s="3871" t="n">
        <v>73742.84482720592</v>
      </c>
      <c r="K40" s="3871" t="n">
        <v>73342.91608851192</v>
      </c>
      <c r="L40" s="3871" t="n">
        <v>73307.03414827742</v>
      </c>
      <c r="M40" s="3871" t="n">
        <v>71018.63247918806</v>
      </c>
      <c r="N40" s="3871" t="n">
        <v>67403.98285228996</v>
      </c>
      <c r="O40" s="3871" t="n">
        <v>67442.61802400077</v>
      </c>
      <c r="P40" s="3871" t="n">
        <v>66472.55097459898</v>
      </c>
      <c r="Q40" s="3871" t="n">
        <v>64661.3092425649</v>
      </c>
      <c r="R40" s="3871" t="n">
        <v>63069.833011873874</v>
      </c>
      <c r="S40" s="3871" t="n">
        <v>61597.46184179377</v>
      </c>
      <c r="T40" s="3871" t="n">
        <v>62697.281689225616</v>
      </c>
      <c r="U40" s="3871" t="n">
        <v>64800.33394579225</v>
      </c>
      <c r="V40" s="3871" t="n">
        <v>62790.165557226945</v>
      </c>
      <c r="W40" s="3871" t="n">
        <v>61663.156433838245</v>
      </c>
      <c r="X40" s="3871" t="n">
        <v>63006.720488437175</v>
      </c>
      <c r="Y40" s="3871" t="n">
        <v>64936.106769409635</v>
      </c>
      <c r="Z40" s="3871" t="n">
        <v>68468.56971340773</v>
      </c>
      <c r="AA40" s="3871" t="n">
        <v>66942.78019903967</v>
      </c>
      <c r="AB40" s="3871" t="n">
        <v>60720.241944197165</v>
      </c>
      <c r="AC40" s="3870" t="n">
        <v>59729.72478456254</v>
      </c>
      <c r="AD40" s="3870" t="n">
        <v>59916.85726587415</v>
      </c>
      <c r="AE40" t="n" s="3871">
        <v>-22.563396748931</v>
      </c>
      <c r="AF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s="3871" t="n">
        <v>21331.009837953825</v>
      </c>
      <c r="H41" s="3871" t="n">
        <v>15935.757145212041</v>
      </c>
      <c r="I41" s="3871" t="n">
        <v>15103.798113343373</v>
      </c>
      <c r="J41" s="3871" t="n">
        <v>17118.50866627619</v>
      </c>
      <c r="K41" s="3871" t="n">
        <v>16561.00508803843</v>
      </c>
      <c r="L41" s="3871" t="n">
        <v>15757.36890796108</v>
      </c>
      <c r="M41" s="3871" t="n">
        <v>16716.584770693964</v>
      </c>
      <c r="N41" s="3871" t="n">
        <v>13651.156433666902</v>
      </c>
      <c r="O41" s="3871" t="n">
        <v>11993.870967653047</v>
      </c>
      <c r="P41" s="3871" t="n">
        <v>13043.492074825741</v>
      </c>
      <c r="Q41" s="3871" t="n">
        <v>11789.503442620382</v>
      </c>
      <c r="R41" s="3871" t="n">
        <v>10026.48699266309</v>
      </c>
      <c r="S41" s="3871" t="n">
        <v>9392.258269673903</v>
      </c>
      <c r="T41" s="3871" t="n">
        <v>15755.914386211392</v>
      </c>
      <c r="U41" s="3871" t="n">
        <v>9617.115851600931</v>
      </c>
      <c r="V41" s="3871" t="n">
        <v>9044.541660053226</v>
      </c>
      <c r="W41" s="3871" t="n">
        <v>5050.879957358103</v>
      </c>
      <c r="X41" s="3871" t="n">
        <v>5333.589881702534</v>
      </c>
      <c r="Y41" s="3871" t="n">
        <v>8117.828567974212</v>
      </c>
      <c r="Z41" s="3871" t="n">
        <v>3681.494321470771</v>
      </c>
      <c r="AA41" s="3871" t="n">
        <v>3746.879919571297</v>
      </c>
      <c r="AB41" s="3871" t="n">
        <v>2847.9362445156244</v>
      </c>
      <c r="AC41" s="3870" t="n">
        <v>3969.5680458066627</v>
      </c>
      <c r="AD41" s="3870" t="n">
        <v>7271.155315261965</v>
      </c>
      <c r="AE41" t="n" s="3871">
        <v>-73.158730125494</v>
      </c>
      <c r="AF41" s="411"/>
    </row>
    <row r="42" spans="1:35" x14ac:dyDescent="0.2">
      <c r="A42" s="2106" t="s">
        <v>1203</v>
      </c>
      <c r="B42" s="3871" t="n">
        <v>12277.18753008278</v>
      </c>
      <c r="C42" s="3871" t="n">
        <v>12277.18753008278</v>
      </c>
      <c r="D42" s="3871" t="n">
        <v>12229.492482659516</v>
      </c>
      <c r="E42" s="3871" t="n">
        <v>11756.835957186953</v>
      </c>
      <c r="F42" s="3871" t="n">
        <v>11150.083321387143</v>
      </c>
      <c r="G42" s="3871" t="n">
        <v>12418.241880242549</v>
      </c>
      <c r="H42" s="3871" t="n">
        <v>11979.353383184849</v>
      </c>
      <c r="I42" s="3871" t="n">
        <v>11869.654288936355</v>
      </c>
      <c r="J42" s="3871" t="n">
        <v>11940.951996405443</v>
      </c>
      <c r="K42" s="3871" t="n">
        <v>10455.502788862512</v>
      </c>
      <c r="L42" s="3871" t="n">
        <v>12717.710786547872</v>
      </c>
      <c r="M42" s="3871" t="n">
        <v>11755.183632134082</v>
      </c>
      <c r="N42" s="3871" t="n">
        <v>13107.380068445244</v>
      </c>
      <c r="O42" s="3871" t="n">
        <v>13741.082072553958</v>
      </c>
      <c r="P42" s="3871" t="n">
        <v>14324.222868475736</v>
      </c>
      <c r="Q42" s="3871" t="n">
        <v>14415.58980395089</v>
      </c>
      <c r="R42" s="3871" t="n">
        <v>15925.678363705121</v>
      </c>
      <c r="S42" s="3871" t="n">
        <v>16136.635694209923</v>
      </c>
      <c r="T42" s="3871" t="n">
        <v>15058.564308399486</v>
      </c>
      <c r="U42" s="3871" t="n">
        <v>14202.139038719186</v>
      </c>
      <c r="V42" s="3871" t="n">
        <v>15131.36453128692</v>
      </c>
      <c r="W42" s="3871" t="n">
        <v>15440.450992218917</v>
      </c>
      <c r="X42" s="3871" t="n">
        <v>15829.045945884156</v>
      </c>
      <c r="Y42" s="3871" t="n">
        <v>14573.391248578642</v>
      </c>
      <c r="Z42" s="3871" t="n">
        <v>16267.005368569438</v>
      </c>
      <c r="AA42" s="3871" t="n">
        <v>15544.036468457598</v>
      </c>
      <c r="AB42" s="3871" t="n">
        <v>16510.7980691044</v>
      </c>
      <c r="AC42" s="3870" t="n">
        <v>15444.826508753851</v>
      </c>
      <c r="AD42" s="3870" t="n">
        <v>16467.217556489883</v>
      </c>
      <c r="AE42" t="n" s="3871">
        <v>34.128582105146</v>
      </c>
      <c r="AF42" s="411"/>
    </row>
    <row r="43" spans="1:35" x14ac:dyDescent="0.2">
      <c r="A43" s="2106" t="s">
        <v>1204</v>
      </c>
      <c r="B43" s="3871" t="n">
        <v>38562.38859805643</v>
      </c>
      <c r="C43" s="3871" t="n">
        <v>38562.38859805643</v>
      </c>
      <c r="D43" s="3871" t="n">
        <v>40457.11752447376</v>
      </c>
      <c r="E43" s="3871" t="n">
        <v>39357.49437530009</v>
      </c>
      <c r="F43" s="3871" t="n">
        <v>43354.06687730733</v>
      </c>
      <c r="G43" s="3871" t="n">
        <v>40604.31855119385</v>
      </c>
      <c r="H43" s="3871" t="n">
        <v>41514.36468217561</v>
      </c>
      <c r="I43" s="3871" t="n">
        <v>38952.76790174535</v>
      </c>
      <c r="J43" s="3871" t="n">
        <v>40162.83177292053</v>
      </c>
      <c r="K43" s="3871" t="n">
        <v>40212.3561200058</v>
      </c>
      <c r="L43" s="3871" t="n">
        <v>41538.076574944505</v>
      </c>
      <c r="M43" s="3871" t="n">
        <v>40642.37468243513</v>
      </c>
      <c r="N43" s="3871" t="n">
        <v>40637.460512969</v>
      </c>
      <c r="O43" s="3871" t="n">
        <v>41127.15210136892</v>
      </c>
      <c r="P43" s="3871" t="n">
        <v>42138.70770892592</v>
      </c>
      <c r="Q43" s="3871" t="n">
        <v>44162.8009060082</v>
      </c>
      <c r="R43" s="3871" t="n">
        <v>44827.51329846342</v>
      </c>
      <c r="S43" s="3871" t="n">
        <v>46435.93733167023</v>
      </c>
      <c r="T43" s="3871" t="n">
        <v>48352.53531337088</v>
      </c>
      <c r="U43" s="3871" t="n">
        <v>49839.18332684181</v>
      </c>
      <c r="V43" s="3871" t="n">
        <v>47448.14967918424</v>
      </c>
      <c r="W43" s="3871" t="n">
        <v>46560.81796223437</v>
      </c>
      <c r="X43" s="3871" t="n">
        <v>45694.98869556575</v>
      </c>
      <c r="Y43" s="3871" t="n">
        <v>45224.22685006297</v>
      </c>
      <c r="Z43" s="3871" t="n">
        <v>45039.39944138484</v>
      </c>
      <c r="AA43" s="3871" t="n">
        <v>46546.21908048649</v>
      </c>
      <c r="AB43" s="3871" t="n">
        <v>46270.44465143236</v>
      </c>
      <c r="AC43" s="3870" t="n">
        <v>51789.64491183604</v>
      </c>
      <c r="AD43" s="3870" t="n">
        <v>47535.18138355159</v>
      </c>
      <c r="AE43" t="n" s="3871">
        <v>23.268249482729</v>
      </c>
      <c r="AF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s="3871" t="n">
        <v>-726.9505004974429</v>
      </c>
      <c r="U44" s="3871" t="n">
        <v>-769.4650375515665</v>
      </c>
      <c r="V44" s="3871" t="n">
        <v>-561.1434695986171</v>
      </c>
      <c r="W44" s="3871" t="n">
        <v>-460.4631791847937</v>
      </c>
      <c r="X44" s="3871" t="n">
        <v>-283.45404744885053</v>
      </c>
      <c r="Y44" s="3871" t="n">
        <v>30.14802818442579</v>
      </c>
      <c r="Z44" s="3871" t="n">
        <v>214.23039533064863</v>
      </c>
      <c r="AA44" s="3871" t="n">
        <v>484.48249468267215</v>
      </c>
      <c r="AB44" s="3871" t="n">
        <v>533.0670873493219</v>
      </c>
      <c r="AC44" s="3870" t="n">
        <v>443.359241552088</v>
      </c>
      <c r="AD44" s="3870" t="n">
        <v>437.1133533592691</v>
      </c>
      <c r="AE44" t="n" s="3871">
        <v>-86.124830467132</v>
      </c>
      <c r="AF44" s="411"/>
    </row>
    <row r="45" spans="1:35" x14ac:dyDescent="0.2">
      <c r="A45" s="2106" t="s">
        <v>1206</v>
      </c>
      <c r="B45" s="3871" t="n">
        <v>-31462.278849395552</v>
      </c>
      <c r="C45" s="3871" t="n">
        <v>-31462.278849395552</v>
      </c>
      <c r="D45" s="3871" t="n">
        <v>-19418.906237358227</v>
      </c>
      <c r="E45" s="3871" t="n">
        <v>-13851.089678049202</v>
      </c>
      <c r="F45" s="3871" t="n">
        <v>-18743.410255857623</v>
      </c>
      <c r="G45" s="3871" t="n">
        <v>-26671.8316295367</v>
      </c>
      <c r="H45" s="3871" t="n">
        <v>-29739.438795153823</v>
      </c>
      <c r="I45" s="3871" t="n">
        <v>-29390.111820428934</v>
      </c>
      <c r="J45" s="3871" t="n">
        <v>-35399.30555170418</v>
      </c>
      <c r="K45" s="3871" t="n">
        <v>-36305.34186275193</v>
      </c>
      <c r="L45" s="3871" t="n">
        <v>-40037.97269369327</v>
      </c>
      <c r="M45" s="3871" t="n">
        <v>-48135.672825158545</v>
      </c>
      <c r="N45" s="3871" t="n">
        <v>-41576.44117029928</v>
      </c>
      <c r="O45" s="3871" t="n">
        <v>-46565.52837646182</v>
      </c>
      <c r="P45" s="3871" t="n">
        <v>-52305.69754652975</v>
      </c>
      <c r="Q45" s="3871" t="n">
        <v>-57655.37783684088</v>
      </c>
      <c r="R45" s="3871" t="n">
        <v>-58790.98081304541</v>
      </c>
      <c r="S45" s="3871" t="n">
        <v>-65886.72133790559</v>
      </c>
      <c r="T45" s="3871" t="n">
        <v>-68194.17847435818</v>
      </c>
      <c r="U45" s="3871" t="n">
        <v>-45390.96062297196</v>
      </c>
      <c r="V45" s="3871" t="n">
        <v>-30243.013823622237</v>
      </c>
      <c r="W45" s="3871" t="n">
        <v>-40256.715839050274</v>
      </c>
      <c r="X45" s="3871" t="n">
        <v>-38227.11708469791</v>
      </c>
      <c r="Y45" s="3871" t="n">
        <v>-34604.17719849661</v>
      </c>
      <c r="Z45" s="3871" t="n">
        <v>-31159.252657153873</v>
      </c>
      <c r="AA45" s="3871" t="n">
        <v>-34792.27848362274</v>
      </c>
      <c r="AB45" s="3871" t="n">
        <v>-37101.97697814526</v>
      </c>
      <c r="AC45" s="3870" t="n">
        <v>-39691.78183935018</v>
      </c>
      <c r="AD45" s="3870" t="n">
        <v>-41960.396796950205</v>
      </c>
      <c r="AE45" t="n" s="3871">
        <v>33.367315819071</v>
      </c>
      <c r="AF45" s="411"/>
    </row>
    <row r="46" spans="1:35" x14ac:dyDescent="0.2">
      <c r="A46" s="2106" t="s">
        <v>1223</v>
      </c>
      <c r="B46" s="3871" t="s">
        <v>2955</v>
      </c>
      <c r="C46" s="3871" t="s">
        <v>2955</v>
      </c>
      <c r="D46" s="3871" t="s">
        <v>2955</v>
      </c>
      <c r="E46" s="3871" t="s">
        <v>2955</v>
      </c>
      <c r="F46" s="3871" t="s">
        <v>2955</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s="3870" t="n">
        <v>68.834333333</v>
      </c>
      <c r="AD46" s="3870" t="n">
        <v>60.034333333</v>
      </c>
      <c r="AE46" t="n" s="3871">
        <v>100.0</v>
      </c>
      <c r="AF46" s="411"/>
    </row>
    <row r="47" spans="1:35" x14ac:dyDescent="0.2">
      <c r="A47" s="2108" t="s">
        <v>1091</v>
      </c>
      <c r="B47" s="3875" t="n">
        <v>5145.7242342957925</v>
      </c>
      <c r="C47" s="3875" t="n">
        <v>5145.7242342957925</v>
      </c>
      <c r="D47" s="3875" t="n">
        <v>5108.512435851546</v>
      </c>
      <c r="E47" s="3875" t="n">
        <v>5161.850023783608</v>
      </c>
      <c r="F47" s="3875" t="n">
        <v>5043.410291516497</v>
      </c>
      <c r="G47" s="3875" t="n">
        <v>4775.102556209448</v>
      </c>
      <c r="H47" s="3875" t="n">
        <v>4599.485825730345</v>
      </c>
      <c r="I47" s="3875" t="n">
        <v>4485.251740250748</v>
      </c>
      <c r="J47" s="3875" t="n">
        <v>3888.748607881332</v>
      </c>
      <c r="K47" s="3875" t="n">
        <v>3738.782185432562</v>
      </c>
      <c r="L47" s="3875" t="n">
        <v>3452.6992386509</v>
      </c>
      <c r="M47" s="3875" t="n">
        <v>3412.5693591414306</v>
      </c>
      <c r="N47" s="3875" t="n">
        <v>3456.4488778930654</v>
      </c>
      <c r="O47" s="3875" t="n">
        <v>3711.4379256852326</v>
      </c>
      <c r="P47" s="3875" t="n">
        <v>4029.06261513119</v>
      </c>
      <c r="Q47" s="3875" t="n">
        <v>3722.026150157124</v>
      </c>
      <c r="R47" s="3875" t="n">
        <v>3842.636043630153</v>
      </c>
      <c r="S47" s="3875" t="n">
        <v>3794.016295772775</v>
      </c>
      <c r="T47" s="3875" t="n">
        <v>3804.600329044573</v>
      </c>
      <c r="U47" s="3875" t="n">
        <v>3744.302414931553</v>
      </c>
      <c r="V47" s="3875" t="n">
        <v>3617.46420141286</v>
      </c>
      <c r="W47" s="3875" t="n">
        <v>3677.735913229576</v>
      </c>
      <c r="X47" s="3875" t="n">
        <v>3493.700401954081</v>
      </c>
      <c r="Y47" s="3875" t="n">
        <v>3522.9844993439347</v>
      </c>
      <c r="Z47" s="3875" t="n">
        <v>3378.6544629048403</v>
      </c>
      <c r="AA47" s="3875" t="n">
        <v>3401.465698959868</v>
      </c>
      <c r="AB47" s="3875" t="n">
        <v>3094.434125793256</v>
      </c>
      <c r="AC47" s="3875" t="n">
        <v>3167.8785623861804</v>
      </c>
      <c r="AD47" s="3875" t="n">
        <v>3351.7082943625032</v>
      </c>
      <c r="AE47" t="n" s="3875">
        <v>-34.864206829747</v>
      </c>
      <c r="AF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s="3871" t="s">
        <v>2950</v>
      </c>
      <c r="U48" s="3871" t="s">
        <v>2950</v>
      </c>
      <c r="V48" s="3871" t="s">
        <v>2950</v>
      </c>
      <c r="W48" s="3871" t="s">
        <v>2950</v>
      </c>
      <c r="X48" s="3871" t="s">
        <v>2950</v>
      </c>
      <c r="Y48" s="3871" t="s">
        <v>2950</v>
      </c>
      <c r="Z48" s="3871" t="s">
        <v>2950</v>
      </c>
      <c r="AA48" s="3871" t="s">
        <v>2950</v>
      </c>
      <c r="AB48" s="3871" t="s">
        <v>2950</v>
      </c>
      <c r="AC48" s="3870" t="s">
        <v>2950</v>
      </c>
      <c r="AD48" s="3870" t="s">
        <v>2950</v>
      </c>
      <c r="AE48" t="n" s="3871">
        <v>0.0</v>
      </c>
      <c r="AF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s="3872" t="s">
        <v>1185</v>
      </c>
      <c r="AD49" s="3872" t="s">
        <v>1185</v>
      </c>
      <c r="AE49" t="s" s="3872">
        <v>1185</v>
      </c>
      <c r="AF49" s="411"/>
    </row>
    <row r="50" spans="1:35" x14ac:dyDescent="0.2">
      <c r="A50" s="2106" t="s">
        <v>993</v>
      </c>
      <c r="B50" s="3871" t="n">
        <v>5125.415079336749</v>
      </c>
      <c r="C50" s="3871" t="n">
        <v>5125.415079336749</v>
      </c>
      <c r="D50" s="3871" t="n">
        <v>5087.705198671406</v>
      </c>
      <c r="E50" s="3871" t="n">
        <v>5139.713605533015</v>
      </c>
      <c r="F50" s="3871" t="n">
        <v>5023.039255584828</v>
      </c>
      <c r="G50" s="3871" t="n">
        <v>4754.7456607640925</v>
      </c>
      <c r="H50" s="3871" t="n">
        <v>4576.878234808449</v>
      </c>
      <c r="I50" s="3871" t="n">
        <v>4462.394842024374</v>
      </c>
      <c r="J50" s="3871" t="n">
        <v>3867.198864528755</v>
      </c>
      <c r="K50" s="3871" t="n">
        <v>3718.7845984049586</v>
      </c>
      <c r="L50" s="3871" t="n">
        <v>3431.703818298227</v>
      </c>
      <c r="M50" s="3871" t="n">
        <v>3391.8441395641303</v>
      </c>
      <c r="N50" s="3871" t="n">
        <v>3435.951354983815</v>
      </c>
      <c r="O50" s="3871" t="n">
        <v>3691.39467989251</v>
      </c>
      <c r="P50" s="3871" t="n">
        <v>4007.2851644741354</v>
      </c>
      <c r="Q50" s="3871" t="n">
        <v>3702.4199002384757</v>
      </c>
      <c r="R50" s="3871" t="n">
        <v>3822.4153040286333</v>
      </c>
      <c r="S50" s="3871" t="n">
        <v>3773.3775385684157</v>
      </c>
      <c r="T50" s="3871" t="n">
        <v>3783.3103272647786</v>
      </c>
      <c r="U50" s="3871" t="n">
        <v>3723.8104088043833</v>
      </c>
      <c r="V50" s="3871" t="n">
        <v>3597.6275956347718</v>
      </c>
      <c r="W50" s="3871" t="n">
        <v>3660.2980867064575</v>
      </c>
      <c r="X50" s="3871" t="n">
        <v>3476.638316328831</v>
      </c>
      <c r="Y50" s="3871" t="n">
        <v>3507.487369542666</v>
      </c>
      <c r="Z50" s="3871" t="n">
        <v>3362.600802374397</v>
      </c>
      <c r="AA50" s="3871" t="n">
        <v>3387.0923104201393</v>
      </c>
      <c r="AB50" s="3871" t="n">
        <v>3079.3764729308905</v>
      </c>
      <c r="AC50" s="3870" t="n">
        <v>3123.161306153709</v>
      </c>
      <c r="AD50" s="3870" t="n">
        <v>3336.0105846385686</v>
      </c>
      <c r="AE50" t="n" s="3871">
        <v>-34.912382060766</v>
      </c>
      <c r="AF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s="3872" t="s">
        <v>1185</v>
      </c>
      <c r="AD51" s="3872" t="s">
        <v>1185</v>
      </c>
      <c r="AE51" t="s" s="3872">
        <v>1185</v>
      </c>
      <c r="AF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s="3871" t="n">
        <v>21.2900017797944</v>
      </c>
      <c r="U52" s="3871" t="n">
        <v>20.4920061271693</v>
      </c>
      <c r="V52" s="3871" t="n">
        <v>19.8366057780883</v>
      </c>
      <c r="W52" s="3871" t="n">
        <v>17.4378265231189</v>
      </c>
      <c r="X52" s="3871" t="n">
        <v>17.0620856252498</v>
      </c>
      <c r="Y52" s="3871" t="n">
        <v>15.4971298012688</v>
      </c>
      <c r="Z52" s="3871" t="n">
        <v>16.0536605304432</v>
      </c>
      <c r="AA52" s="3871" t="n">
        <v>14.3733885397287</v>
      </c>
      <c r="AB52" s="3871" t="n">
        <v>15.0576528623657</v>
      </c>
      <c r="AC52" s="3870" t="n">
        <v>44.7172562324715</v>
      </c>
      <c r="AD52" s="3870" t="n">
        <v>15.6977097239345</v>
      </c>
      <c r="AE52" t="n" s="3871">
        <v>-22.706238858332</v>
      </c>
      <c r="AF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t="n" s="3875">
        <v>0.0</v>
      </c>
      <c r="AF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s="3872" t="s">
        <v>1185</v>
      </c>
      <c r="AD54" s="3872" t="s">
        <v>1185</v>
      </c>
      <c r="AE54" t="s" s="3872">
        <v>1185</v>
      </c>
      <c r="AF54" s="411"/>
    </row>
    <row r="55" spans="1:35" x14ac:dyDescent="0.2">
      <c r="A55" s="2115" t="s">
        <v>60</v>
      </c>
      <c r="B55" s="3875" t="n">
        <v>178272.95819243146</v>
      </c>
      <c r="C55" s="3875" t="n">
        <v>178272.95819243146</v>
      </c>
      <c r="D55" s="3875" t="n">
        <v>175608.34616780322</v>
      </c>
      <c r="E55" s="3875" t="n">
        <v>182542.47763037053</v>
      </c>
      <c r="F55" s="3875" t="n">
        <v>187189.0540735313</v>
      </c>
      <c r="G55" s="3875" t="n">
        <v>190385.38824243998</v>
      </c>
      <c r="H55" s="3875" t="n">
        <v>195114.7178693239</v>
      </c>
      <c r="I55" s="3875" t="n">
        <v>207118.14368070406</v>
      </c>
      <c r="J55" s="3875" t="n">
        <v>221387.84444564427</v>
      </c>
      <c r="K55" s="3875" t="n">
        <v>233798.75054072</v>
      </c>
      <c r="L55" s="3875" t="n">
        <v>237032.87272005956</v>
      </c>
      <c r="M55" s="3875" t="n">
        <v>249649.44333361674</v>
      </c>
      <c r="N55" s="3875" t="n">
        <v>253170.9256045088</v>
      </c>
      <c r="O55" s="3875" t="n">
        <v>255161.29375677445</v>
      </c>
      <c r="P55" s="3875" t="n">
        <v>261696.99688644538</v>
      </c>
      <c r="Q55" s="3875" t="n">
        <v>278783.33381596574</v>
      </c>
      <c r="R55" s="3875" t="n">
        <v>290868.82791257696</v>
      </c>
      <c r="S55" s="3875" t="n">
        <v>307990.14125949674</v>
      </c>
      <c r="T55" s="3875" t="n">
        <v>320023.58586608106</v>
      </c>
      <c r="U55" s="3875" t="n">
        <v>322121.3209755378</v>
      </c>
      <c r="V55" s="3875" t="n">
        <v>292753.4870904573</v>
      </c>
      <c r="W55" s="3875" t="n">
        <v>290756.50094487297</v>
      </c>
      <c r="X55" s="3875" t="n">
        <v>295919.90546027274</v>
      </c>
      <c r="Y55" s="3875" t="n">
        <v>281425.1240201725</v>
      </c>
      <c r="Z55" s="3875" t="n">
        <v>274651.0863020996</v>
      </c>
      <c r="AA55" s="3875" t="n">
        <v>273796.9412254267</v>
      </c>
      <c r="AB55" s="3875" t="n">
        <v>277257.0980762222</v>
      </c>
      <c r="AC55" s="3875" t="n">
        <v>290885.8346889797</v>
      </c>
      <c r="AD55" s="3875" t="n">
        <v>304500.6338594871</v>
      </c>
      <c r="AE55" t="n" s="3875">
        <v>70.805845680085</v>
      </c>
      <c r="AF55" s="411"/>
    </row>
    <row r="56" spans="1:35" x14ac:dyDescent="0.2">
      <c r="A56" s="2144" t="s">
        <v>61</v>
      </c>
      <c r="B56" s="3871" t="n">
        <v>68718.26582953206</v>
      </c>
      <c r="C56" s="3871" t="n">
        <v>68718.26582953206</v>
      </c>
      <c r="D56" s="3871" t="n">
        <v>67764.60490943294</v>
      </c>
      <c r="E56" s="3871" t="n">
        <v>73087.9841470741</v>
      </c>
      <c r="F56" s="3871" t="n">
        <v>77112.28813376525</v>
      </c>
      <c r="G56" s="3871" t="n">
        <v>80604.65886287637</v>
      </c>
      <c r="H56" s="3871" t="n">
        <v>85232.9123244282</v>
      </c>
      <c r="I56" s="3871" t="n">
        <v>89387.9990187919</v>
      </c>
      <c r="J56" s="3871" t="n">
        <v>93563.91603826937</v>
      </c>
      <c r="K56" s="3871" t="n">
        <v>100396.077587636</v>
      </c>
      <c r="L56" s="3871" t="n">
        <v>108959.30462990748</v>
      </c>
      <c r="M56" s="3871" t="n">
        <v>114937.87857935458</v>
      </c>
      <c r="N56" s="3871" t="n">
        <v>113258.04240009974</v>
      </c>
      <c r="O56" s="3871" t="n">
        <v>110185.60259580235</v>
      </c>
      <c r="P56" s="3871" t="n">
        <v>114565.89613669297</v>
      </c>
      <c r="Q56" s="3871" t="n">
        <v>122279.64258365215</v>
      </c>
      <c r="R56" s="3871" t="n">
        <v>130315.24914205245</v>
      </c>
      <c r="S56" s="3871" t="n">
        <v>135877.12403327142</v>
      </c>
      <c r="T56" s="3871" t="n">
        <v>140408.02443137707</v>
      </c>
      <c r="U56" s="3871" t="n">
        <v>140976.06551202547</v>
      </c>
      <c r="V56" s="3871" t="n">
        <v>130366.0966060627</v>
      </c>
      <c r="W56" s="3871" t="n">
        <v>130950.95181685653</v>
      </c>
      <c r="X56" s="3871" t="n">
        <v>134694.0157258384</v>
      </c>
      <c r="Y56" s="3871" t="n">
        <v>132810.77184928616</v>
      </c>
      <c r="Z56" s="3871" t="n">
        <v>134081.05977285313</v>
      </c>
      <c r="AA56" s="3871" t="n">
        <v>136209.70371240328</v>
      </c>
      <c r="AB56" s="3871" t="n">
        <v>140720.92317076967</v>
      </c>
      <c r="AC56" s="3870" t="n">
        <v>147655.94546279364</v>
      </c>
      <c r="AD56" s="3870" t="n">
        <v>159384.62925653814</v>
      </c>
      <c r="AE56" t="n" s="3871">
        <v>131.939248367996</v>
      </c>
      <c r="AF56" s="411"/>
    </row>
    <row r="57" spans="1:35" x14ac:dyDescent="0.2">
      <c r="A57" s="2144" t="s">
        <v>62</v>
      </c>
      <c r="B57" s="3871" t="n">
        <v>109554.6923628994</v>
      </c>
      <c r="C57" s="3871" t="n">
        <v>109554.6923628994</v>
      </c>
      <c r="D57" s="3871" t="n">
        <v>107843.74125837028</v>
      </c>
      <c r="E57" s="3871" t="n">
        <v>109454.49348329644</v>
      </c>
      <c r="F57" s="3871" t="n">
        <v>110076.76593976603</v>
      </c>
      <c r="G57" s="3871" t="n">
        <v>109780.7293795636</v>
      </c>
      <c r="H57" s="3871" t="n">
        <v>109881.80554489572</v>
      </c>
      <c r="I57" s="3871" t="n">
        <v>117730.14466191216</v>
      </c>
      <c r="J57" s="3871" t="n">
        <v>127823.9284073749</v>
      </c>
      <c r="K57" s="3871" t="n">
        <v>133402.672953084</v>
      </c>
      <c r="L57" s="3871" t="n">
        <v>128073.56809015208</v>
      </c>
      <c r="M57" s="3871" t="n">
        <v>134711.56475426216</v>
      </c>
      <c r="N57" s="3871" t="n">
        <v>139912.88320440907</v>
      </c>
      <c r="O57" s="3871" t="n">
        <v>144975.69116097208</v>
      </c>
      <c r="P57" s="3871" t="n">
        <v>147131.1007497524</v>
      </c>
      <c r="Q57" s="3871" t="n">
        <v>156503.69123231363</v>
      </c>
      <c r="R57" s="3871" t="n">
        <v>160553.5787705245</v>
      </c>
      <c r="S57" s="3871" t="n">
        <v>172113.01722622535</v>
      </c>
      <c r="T57" s="3871" t="n">
        <v>179615.56143470402</v>
      </c>
      <c r="U57" s="3871" t="n">
        <v>181145.25546351235</v>
      </c>
      <c r="V57" s="3871" t="n">
        <v>162387.3904843946</v>
      </c>
      <c r="W57" s="3871" t="n">
        <v>159805.54912801643</v>
      </c>
      <c r="X57" s="3871" t="n">
        <v>161225.88973443434</v>
      </c>
      <c r="Y57" s="3871" t="n">
        <v>148614.35217088638</v>
      </c>
      <c r="Z57" s="3871" t="n">
        <v>140570.02652924645</v>
      </c>
      <c r="AA57" s="3871" t="n">
        <v>137587.23751302337</v>
      </c>
      <c r="AB57" s="3871" t="n">
        <v>136536.17490545253</v>
      </c>
      <c r="AC57" s="3870" t="n">
        <v>143229.88922618606</v>
      </c>
      <c r="AD57" s="3870" t="n">
        <v>145116.0046029489</v>
      </c>
      <c r="AE57" t="n" s="3871">
        <v>32.459871387574</v>
      </c>
      <c r="AF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s="3871" t="n">
        <v>1.82376122679121</v>
      </c>
      <c r="AB58" s="3871" t="n">
        <v>1.79195708922</v>
      </c>
      <c r="AC58" s="3870" t="n">
        <v>2.0056319387244</v>
      </c>
      <c r="AD58" s="3870" t="n">
        <v>1.84911690193</v>
      </c>
      <c r="AE58" t="n" s="3871">
        <v>176.896810711291</v>
      </c>
      <c r="AF58" s="411"/>
    </row>
    <row r="59" spans="1:35" ht="13.5" x14ac:dyDescent="0.2">
      <c r="A59" s="2115" t="s">
        <v>64</v>
      </c>
      <c r="B59" s="3871" t="n">
        <v>203537.05239750346</v>
      </c>
      <c r="C59" s="3871" t="n">
        <v>203537.05239750346</v>
      </c>
      <c r="D59" s="3871" t="n">
        <v>214616.43656882408</v>
      </c>
      <c r="E59" s="3871" t="n">
        <v>212906.30394972573</v>
      </c>
      <c r="F59" s="3871" t="n">
        <v>231765.336937354</v>
      </c>
      <c r="G59" s="3871" t="n">
        <v>231933.1053960892</v>
      </c>
      <c r="H59" s="3871" t="n">
        <v>237796.6977645907</v>
      </c>
      <c r="I59" s="3871" t="n">
        <v>253282.41661105034</v>
      </c>
      <c r="J59" s="3871" t="n">
        <v>264785.03042138426</v>
      </c>
      <c r="K59" s="3871" t="n">
        <v>268126.9215787434</v>
      </c>
      <c r="L59" s="3871" t="n">
        <v>273512.26624313643</v>
      </c>
      <c r="M59" s="3871" t="n">
        <v>276178.9735309016</v>
      </c>
      <c r="N59" s="3871" t="n">
        <v>285970.17728168884</v>
      </c>
      <c r="O59" s="3871" t="n">
        <v>284313.15407254675</v>
      </c>
      <c r="P59" s="3871" t="n">
        <v>312638.1893507788</v>
      </c>
      <c r="Q59" s="3871" t="n">
        <v>326246.9916891999</v>
      </c>
      <c r="R59" s="3871" t="n">
        <v>352449.07916635135</v>
      </c>
      <c r="S59" s="3871" t="n">
        <v>374363.98207352107</v>
      </c>
      <c r="T59" s="3871" t="n">
        <v>402620.5942187108</v>
      </c>
      <c r="U59" s="3871" t="n">
        <v>439582.2168910179</v>
      </c>
      <c r="V59" s="3871" t="n">
        <v>458272.5586396975</v>
      </c>
      <c r="W59" s="3871" t="n">
        <v>503320.3910764725</v>
      </c>
      <c r="X59" s="3871" t="n">
        <v>489218.9346902586</v>
      </c>
      <c r="Y59" s="3871" t="n">
        <v>528788.8689663792</v>
      </c>
      <c r="Z59" s="3871" t="n">
        <v>540070.3194789061</v>
      </c>
      <c r="AA59" s="3871" t="n">
        <v>525925.1366433717</v>
      </c>
      <c r="AB59" s="3871" t="n">
        <v>545720.1761693248</v>
      </c>
      <c r="AC59" s="3870" t="n">
        <v>553874.2783572657</v>
      </c>
      <c r="AD59" s="3870" t="n">
        <v>565252.2017535432</v>
      </c>
      <c r="AE59" t="n" s="3871">
        <v>177.714644628742</v>
      </c>
      <c r="AF59" s="411"/>
    </row>
    <row r="60" spans="1:35" ht="13.5" x14ac:dyDescent="0.2">
      <c r="A60" s="2084" t="s">
        <v>66</v>
      </c>
      <c r="B60" s="3871" t="s">
        <v>2946</v>
      </c>
      <c r="C60" s="3871" t="s">
        <v>2946</v>
      </c>
      <c r="D60" s="3871" t="s">
        <v>2946</v>
      </c>
      <c r="E60" s="3871" t="s">
        <v>2946</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s="3871" t="n">
        <v>142.64983029540534</v>
      </c>
      <c r="AB60" s="3871" t="n">
        <v>138.27599239711367</v>
      </c>
      <c r="AC60" s="3870" t="n">
        <v>133.8492926863444</v>
      </c>
      <c r="AD60" s="3870" t="n">
        <v>127.09539367345347</v>
      </c>
      <c r="AE60" t="n" s="3871">
        <v>100.0</v>
      </c>
      <c r="AF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s="3871" t="n">
        <v>179240.05216174034</v>
      </c>
      <c r="U61" s="3871" t="n">
        <v>182372.29220726766</v>
      </c>
      <c r="V61" s="3871" t="n">
        <v>185015.96183176397</v>
      </c>
      <c r="W61" s="3871" t="n">
        <v>188640.51837353714</v>
      </c>
      <c r="X61" s="3871" t="n">
        <v>190635.15773728085</v>
      </c>
      <c r="Y61" s="3871" t="n">
        <v>192833.56175430532</v>
      </c>
      <c r="Z61" s="3871" t="n">
        <v>195808.34015266076</v>
      </c>
      <c r="AA61" s="3871" t="n">
        <v>198632.92937361618</v>
      </c>
      <c r="AB61" s="3871" t="n">
        <v>200132.38975976524</v>
      </c>
      <c r="AC61" s="3870" t="n">
        <v>202006.0517728606</v>
      </c>
      <c r="AD61" s="3870" t="n">
        <v>203828.25740707977</v>
      </c>
      <c r="AE61" t="n" s="3871">
        <v>73.339969919487</v>
      </c>
      <c r="AF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t="s" s="3872">
        <v>1185</v>
      </c>
      <c r="AF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s="3871" t="n">
        <v>2408.4112897158598</v>
      </c>
      <c r="U63" s="3871" t="n">
        <v>2309.628111516446</v>
      </c>
      <c r="V63" s="3871" t="n">
        <v>2157.100090801003</v>
      </c>
      <c r="W63" s="3871" t="n">
        <v>2203.39909333459</v>
      </c>
      <c r="X63" s="3871" t="n">
        <v>2087.397497020353</v>
      </c>
      <c r="Y63" s="3871" t="n">
        <v>2008.9405171566705</v>
      </c>
      <c r="Z63" s="3871" t="n">
        <v>1859.7571529386273</v>
      </c>
      <c r="AA63" s="3871" t="n">
        <v>1797.015582308179</v>
      </c>
      <c r="AB63" s="3871" t="n">
        <v>1788.3185034990693</v>
      </c>
      <c r="AC63" s="3870" t="n">
        <v>1739.2070565704653</v>
      </c>
      <c r="AD63" s="3870" t="n">
        <v>1727.8663088639353</v>
      </c>
      <c r="AE63" t="n" s="3871">
        <v>-58.951944950118</v>
      </c>
      <c r="AF63" s="144"/>
    </row>
    <row r="64" spans="1:35" ht="13.5" x14ac:dyDescent="0.2">
      <c r="A64" s="2273" t="s">
        <v>1213</v>
      </c>
      <c r="B64" s="3875" t="n">
        <v>4470573.893738587</v>
      </c>
      <c r="C64" s="3875" t="n">
        <v>4470573.893738587</v>
      </c>
      <c r="D64" s="3875" t="n">
        <v>4417837.577957735</v>
      </c>
      <c r="E64" s="3875" t="n">
        <v>4276268.460812669</v>
      </c>
      <c r="F64" s="3875" t="n">
        <v>4192421.9029742265</v>
      </c>
      <c r="G64" s="3875" t="n">
        <v>4174526.907387279</v>
      </c>
      <c r="H64" s="3875" t="n">
        <v>4217734.924606674</v>
      </c>
      <c r="I64" s="3875" t="n">
        <v>4322767.363289122</v>
      </c>
      <c r="J64" s="3875" t="n">
        <v>4233090.976913903</v>
      </c>
      <c r="K64" s="3875" t="n">
        <v>4229892.042724374</v>
      </c>
      <c r="L64" s="3875" t="n">
        <v>4164307.7196762343</v>
      </c>
      <c r="M64" s="3875" t="n">
        <v>4183156.6824928788</v>
      </c>
      <c r="N64" s="3875" t="n">
        <v>4248157.3055274645</v>
      </c>
      <c r="O64" s="3875" t="n">
        <v>4234197.741113293</v>
      </c>
      <c r="P64" s="3875" t="n">
        <v>4329670.465240395</v>
      </c>
      <c r="Q64" s="3875" t="n">
        <v>4341820.138994252</v>
      </c>
      <c r="R64" s="3875" t="n">
        <v>4319077.083929104</v>
      </c>
      <c r="S64" s="3875" t="n">
        <v>4325331.100018721</v>
      </c>
      <c r="T64" s="3875" t="n">
        <v>4278933.6230234895</v>
      </c>
      <c r="U64" s="3875" t="n">
        <v>4179266.6944420445</v>
      </c>
      <c r="V64" s="3875" t="n">
        <v>3838207.1158372085</v>
      </c>
      <c r="W64" s="3875" t="n">
        <v>3957394.046632275</v>
      </c>
      <c r="X64" s="3875" t="n">
        <v>3809533.937536806</v>
      </c>
      <c r="Y64" s="3875" t="n">
        <v>3751883.9570758957</v>
      </c>
      <c r="Z64" s="3875" t="n">
        <v>3661019.364558616</v>
      </c>
      <c r="AA64" s="3875" t="n">
        <v>3486870.7279396914</v>
      </c>
      <c r="AB64" s="3875" t="n">
        <v>3524705.6454674653</v>
      </c>
      <c r="AC64" s="3875" t="n">
        <v>3505822.915134532</v>
      </c>
      <c r="AD64" s="3875" t="n">
        <v>3519021.3372042654</v>
      </c>
      <c r="AE64" t="n" s="3875">
        <v>-21.284796519459</v>
      </c>
      <c r="AF64" s="144"/>
    </row>
    <row r="65" spans="1:35" ht="13.5" x14ac:dyDescent="0.2">
      <c r="A65" s="2273" t="s">
        <v>1215</v>
      </c>
      <c r="B65" s="3875" t="n">
        <v>4198965.165974147</v>
      </c>
      <c r="C65" s="3875" t="n">
        <v>4198965.165974147</v>
      </c>
      <c r="D65" s="3875" t="n">
        <v>4120110.5866053076</v>
      </c>
      <c r="E65" s="3875" t="n">
        <v>4010113.855275422</v>
      </c>
      <c r="F65" s="3875" t="n">
        <v>3924928.460039361</v>
      </c>
      <c r="G65" s="3875" t="n">
        <v>3895131.2753814366</v>
      </c>
      <c r="H65" s="3875" t="n">
        <v>3916399.2133977935</v>
      </c>
      <c r="I65" s="3875" t="n">
        <v>3993981.322343759</v>
      </c>
      <c r="J65" s="3875" t="n">
        <v>3906906.8719745916</v>
      </c>
      <c r="K65" s="3875" t="n">
        <v>3888218.989577651</v>
      </c>
      <c r="L65" s="3875" t="n">
        <v>3815156.0691886316</v>
      </c>
      <c r="M65" s="3875" t="n">
        <v>3851598.782952709</v>
      </c>
      <c r="N65" s="3875" t="n">
        <v>3900803.9436467947</v>
      </c>
      <c r="O65" s="3875" t="n">
        <v>3903531.8356705825</v>
      </c>
      <c r="P65" s="3875" t="n">
        <v>4018272.492495341</v>
      </c>
      <c r="Q65" s="3875" t="n">
        <v>4001876.9616081924</v>
      </c>
      <c r="R65" s="3875" t="n">
        <v>3982737.81846967</v>
      </c>
      <c r="S65" s="3875" t="n">
        <v>3966851.2809488573</v>
      </c>
      <c r="T65" s="3875" t="n">
        <v>3954485.3136954308</v>
      </c>
      <c r="U65" s="3875" t="n">
        <v>3825800.1674084775</v>
      </c>
      <c r="V65" s="3875" t="n">
        <v>3485142.1916256826</v>
      </c>
      <c r="W65" s="3875" t="n">
        <v>3607573.7930459</v>
      </c>
      <c r="X65" s="3875" t="n">
        <v>3464674.0473049236</v>
      </c>
      <c r="Y65" s="3875" t="n">
        <v>3403744.301465069</v>
      </c>
      <c r="Z65" s="3875" t="n">
        <v>3312884.8172373725</v>
      </c>
      <c r="AA65" s="3875" t="n">
        <v>3159877.816958721</v>
      </c>
      <c r="AB65" s="3875" t="n">
        <v>3206475.1273704898</v>
      </c>
      <c r="AC65" s="3875" t="n">
        <v>3193161.1408094293</v>
      </c>
      <c r="AD65" s="3875" t="n">
        <v>3239110.2373445206</v>
      </c>
      <c r="AE65" t="n" s="3875">
        <v>-22.859321063383</v>
      </c>
      <c r="AF65" s="144"/>
    </row>
    <row r="66" spans="1:35" ht="13.5" x14ac:dyDescent="0.2">
      <c r="A66" s="2273" t="s">
        <v>1216</v>
      </c>
      <c r="B66" s="3875" t="n">
        <v>4474783.268109101</v>
      </c>
      <c r="C66" s="3875" t="n">
        <v>4474783.268109101</v>
      </c>
      <c r="D66" s="3875" t="n">
        <v>4421844.406428318</v>
      </c>
      <c r="E66" s="3875" t="n">
        <v>4280067.553343313</v>
      </c>
      <c r="F66" s="3875" t="n">
        <v>4196126.406750689</v>
      </c>
      <c r="G66" s="3875" t="n">
        <v>4178130.5506250993</v>
      </c>
      <c r="H66" s="3875" t="n">
        <v>4221244.75396019</v>
      </c>
      <c r="I66" s="3875" t="n">
        <v>4326179.618347258</v>
      </c>
      <c r="J66" s="3875" t="n">
        <v>4236394.6729221195</v>
      </c>
      <c r="K66" s="3875" t="n">
        <v>4233111.259157225</v>
      </c>
      <c r="L66" s="3875" t="n">
        <v>4167320.45266144</v>
      </c>
      <c r="M66" s="3875" t="n">
        <v>4186013.140991497</v>
      </c>
      <c r="N66" s="3875" t="n">
        <v>4250903.504671508</v>
      </c>
      <c r="O66" s="3875" t="n">
        <v>4236812.760453419</v>
      </c>
      <c r="P66" s="3875" t="n">
        <v>4332248.090661049</v>
      </c>
      <c r="Q66" s="3875" t="n">
        <v>4344297.849909346</v>
      </c>
      <c r="R66" s="3875" t="n">
        <v>4321571.206889343</v>
      </c>
      <c r="S66" s="3875" t="n">
        <v>4327813.502191503</v>
      </c>
      <c r="T66" s="3875" t="n">
        <v>4281342.034313206</v>
      </c>
      <c r="U66" s="3875" t="n">
        <v>4181576.322553561</v>
      </c>
      <c r="V66" s="3875" t="n">
        <v>3840364.2159280092</v>
      </c>
      <c r="W66" s="3875" t="n">
        <v>3959597.4457256095</v>
      </c>
      <c r="X66" s="3875" t="n">
        <v>3811621.335033826</v>
      </c>
      <c r="Y66" s="3875" t="n">
        <v>3753892.8975930526</v>
      </c>
      <c r="Z66" s="3875" t="n">
        <v>3662879.1217115545</v>
      </c>
      <c r="AA66" s="3875" t="n">
        <v>3488667.7435219996</v>
      </c>
      <c r="AB66" s="3875" t="n">
        <v>3526493.9639709643</v>
      </c>
      <c r="AC66" s="3875" t="n">
        <v>3507562.1221911022</v>
      </c>
      <c r="AD66" s="3875" t="n">
        <v>3520749.203513129</v>
      </c>
      <c r="AE66" t="n" s="3875">
        <v>-21.320229549332</v>
      </c>
      <c r="AF66" s="144"/>
    </row>
    <row r="67" spans="1:35" ht="13.5" x14ac:dyDescent="0.2">
      <c r="A67" s="2273" t="s">
        <v>1218</v>
      </c>
      <c r="B67" s="3875" t="n">
        <v>4203174.54034466</v>
      </c>
      <c r="C67" s="3875" t="n">
        <v>4203174.54034466</v>
      </c>
      <c r="D67" s="3875" t="n">
        <v>4124117.4150758907</v>
      </c>
      <c r="E67" s="3875" t="n">
        <v>4013912.9478060654</v>
      </c>
      <c r="F67" s="3875" t="n">
        <v>3928632.9638158237</v>
      </c>
      <c r="G67" s="3875" t="n">
        <v>3898734.918619257</v>
      </c>
      <c r="H67" s="3875" t="n">
        <v>3919909.04275131</v>
      </c>
      <c r="I67" s="3875" t="n">
        <v>3997393.577401895</v>
      </c>
      <c r="J67" s="3875" t="n">
        <v>3910210.567982808</v>
      </c>
      <c r="K67" s="3875" t="n">
        <v>3891438.206010502</v>
      </c>
      <c r="L67" s="3875" t="n">
        <v>3818168.802173837</v>
      </c>
      <c r="M67" s="3875" t="n">
        <v>3854455.241451327</v>
      </c>
      <c r="N67" s="3875" t="n">
        <v>3903550.142790838</v>
      </c>
      <c r="O67" s="3875" t="n">
        <v>3906146.8550107083</v>
      </c>
      <c r="P67" s="3875" t="n">
        <v>4020850.117915996</v>
      </c>
      <c r="Q67" s="3875" t="n">
        <v>4004354.672523286</v>
      </c>
      <c r="R67" s="3875" t="n">
        <v>3985231.9414299107</v>
      </c>
      <c r="S67" s="3875" t="n">
        <v>3969333.683121639</v>
      </c>
      <c r="T67" s="3875" t="n">
        <v>3956893.7249851464</v>
      </c>
      <c r="U67" s="3875" t="n">
        <v>3828109.7955199936</v>
      </c>
      <c r="V67" s="3875" t="n">
        <v>3487299.291716484</v>
      </c>
      <c r="W67" s="3875" t="n">
        <v>3609777.1921392344</v>
      </c>
      <c r="X67" s="3875" t="n">
        <v>3466761.444801944</v>
      </c>
      <c r="Y67" s="3875" t="n">
        <v>3405753.241982226</v>
      </c>
      <c r="Z67" s="3875" t="n">
        <v>3314744.5743903113</v>
      </c>
      <c r="AA67" s="3875" t="n">
        <v>3161674.832541029</v>
      </c>
      <c r="AB67" s="3875" t="n">
        <v>3208263.445873989</v>
      </c>
      <c r="AC67" s="3875" t="n">
        <v>3194900.3478659997</v>
      </c>
      <c r="AD67" s="3875" t="n">
        <v>3240838.103653385</v>
      </c>
      <c r="AE67" t="n" s="3875">
        <v>-22.895466925158</v>
      </c>
      <c r="AF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17"/>
      <c r="AE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144"/>
    </row>
  </sheetData>
  <sheetProtection password="A754" sheet="true" scenarios="true" objects="true"/>
  <mergeCells count="3">
    <mergeCell ref="A5:A6"/>
    <mergeCell ref="A69:B69"/>
    <mergeCell ref="B6:AD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75">
        <v>1194</v>
      </c>
      <c r="AF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t="s" s="2268">
        <v>459</v>
      </c>
      <c r="AF6" s="411"/>
    </row>
    <row r="7" spans="1:35" ht="12.75" thickTop="1" x14ac:dyDescent="0.2">
      <c r="A7" s="20" t="s">
        <v>1069</v>
      </c>
      <c r="B7" s="3875" t="n">
        <v>7821.632534299571</v>
      </c>
      <c r="C7" s="3875" t="n">
        <v>7821.632534299571</v>
      </c>
      <c r="D7" s="3875" t="n">
        <v>7414.0160620282295</v>
      </c>
      <c r="E7" s="3875" t="n">
        <v>7122.280960074522</v>
      </c>
      <c r="F7" s="3875" t="n">
        <v>7005.033271831697</v>
      </c>
      <c r="G7" s="3875" t="n">
        <v>6497.137987312791</v>
      </c>
      <c r="H7" s="3875" t="n">
        <v>6469.67229101726</v>
      </c>
      <c r="I7" s="3875" t="n">
        <v>6322.254554970752</v>
      </c>
      <c r="J7" s="3875" t="n">
        <v>6315.660807919528</v>
      </c>
      <c r="K7" s="3875" t="n">
        <v>5904.290162328789</v>
      </c>
      <c r="L7" s="3875" t="n">
        <v>5709.9067613907855</v>
      </c>
      <c r="M7" s="3875" t="n">
        <v>5068.83063808877</v>
      </c>
      <c r="N7" s="3875" t="n">
        <v>4939.09286720554</v>
      </c>
      <c r="O7" s="3875" t="n">
        <v>4810.843811359022</v>
      </c>
      <c r="P7" s="3875" t="n">
        <v>4766.458034932066</v>
      </c>
      <c r="Q7" s="3875" t="n">
        <v>4490.3771698645</v>
      </c>
      <c r="R7" s="3875" t="n">
        <v>4381.183843825032</v>
      </c>
      <c r="S7" s="3875" t="n">
        <v>4190.018278687165</v>
      </c>
      <c r="T7" s="3875" t="n">
        <v>4043.432663432327</v>
      </c>
      <c r="U7" s="3875" t="n">
        <v>4050.1737734887306</v>
      </c>
      <c r="V7" s="3875" t="n">
        <v>3850.5385295846504</v>
      </c>
      <c r="W7" s="3875" t="n">
        <v>3875.6555398898536</v>
      </c>
      <c r="X7" s="3875" t="n">
        <v>3751.5106529646264</v>
      </c>
      <c r="Y7" s="3875" t="n">
        <v>3787.48230368213</v>
      </c>
      <c r="Z7" s="3875" t="n">
        <v>3648.6355383714917</v>
      </c>
      <c r="AA7" s="3875" t="n">
        <v>3465.27192245566</v>
      </c>
      <c r="AB7" s="3875" t="n">
        <v>3462.3863175194174</v>
      </c>
      <c r="AC7" s="3875" t="n">
        <v>3362.503750992151</v>
      </c>
      <c r="AD7" s="3875" t="n">
        <v>3368.0879781901795</v>
      </c>
      <c r="AE7" t="n" s="3875">
        <v>-56.938810875858</v>
      </c>
      <c r="AF7" s="411"/>
    </row>
    <row r="8" spans="1:35" x14ac:dyDescent="0.2">
      <c r="A8" s="2106" t="s">
        <v>1107</v>
      </c>
      <c r="B8" s="3875" t="n">
        <v>1314.153187797897</v>
      </c>
      <c r="C8" s="3875" t="n">
        <v>1314.153187797897</v>
      </c>
      <c r="D8" s="3875" t="n">
        <v>1324.5722787804923</v>
      </c>
      <c r="E8" s="3875" t="n">
        <v>1219.2661779918387</v>
      </c>
      <c r="F8" s="3875" t="n">
        <v>1233.4133168728167</v>
      </c>
      <c r="G8" s="3875" t="n">
        <v>1137.101755895297</v>
      </c>
      <c r="H8" s="3875" t="n">
        <v>1124.0445751114012</v>
      </c>
      <c r="I8" s="3875" t="n">
        <v>1173.577910083615</v>
      </c>
      <c r="J8" s="3875" t="n">
        <v>1110.5986826138446</v>
      </c>
      <c r="K8" s="3875" t="n">
        <v>1046.5537922385997</v>
      </c>
      <c r="L8" s="3875" t="n">
        <v>1017.7898338108965</v>
      </c>
      <c r="M8" s="3875" t="n">
        <v>956.965178307145</v>
      </c>
      <c r="N8" s="3875" t="n">
        <v>951.6067102395867</v>
      </c>
      <c r="O8" s="3875" t="n">
        <v>898.4336817463762</v>
      </c>
      <c r="P8" s="3875" t="n">
        <v>937.0378110033798</v>
      </c>
      <c r="Q8" s="3875" t="n">
        <v>919.8894930476384</v>
      </c>
      <c r="R8" s="3875" t="n">
        <v>937.4789874510769</v>
      </c>
      <c r="S8" s="3875" t="n">
        <v>938.2665962508271</v>
      </c>
      <c r="T8" s="3875" t="n">
        <v>964.4599621091987</v>
      </c>
      <c r="U8" s="3875" t="n">
        <v>1016.4015142416814</v>
      </c>
      <c r="V8" s="3875" t="n">
        <v>1004.6619078293024</v>
      </c>
      <c r="W8" s="3875" t="n">
        <v>1068.2657714172312</v>
      </c>
      <c r="X8" s="3875" t="n">
        <v>982.7990290904639</v>
      </c>
      <c r="Y8" s="3875" t="n">
        <v>1046.526256179495</v>
      </c>
      <c r="Z8" s="3875" t="n">
        <v>1044.7301713589566</v>
      </c>
      <c r="AA8" s="3875" t="n">
        <v>953.4695833163142</v>
      </c>
      <c r="AB8" s="3875" t="n">
        <v>977.8791564379591</v>
      </c>
      <c r="AC8" s="3875" t="n">
        <v>986.7237522376388</v>
      </c>
      <c r="AD8" s="3875" t="n">
        <v>1005.6190198586522</v>
      </c>
      <c r="AE8" t="n" s="3875">
        <v>-23.477793213457</v>
      </c>
      <c r="AF8" s="411"/>
    </row>
    <row r="9" spans="1:35" x14ac:dyDescent="0.2">
      <c r="A9" s="2088" t="s">
        <v>1071</v>
      </c>
      <c r="B9" s="3871" t="n">
        <v>47.88004314101482</v>
      </c>
      <c r="C9" s="3871" t="n">
        <v>47.88004314101482</v>
      </c>
      <c r="D9" s="3871" t="n">
        <v>48.77595412581317</v>
      </c>
      <c r="E9" s="3871" t="n">
        <v>48.28618157689192</v>
      </c>
      <c r="F9" s="3871" t="n">
        <v>49.68977345392068</v>
      </c>
      <c r="G9" s="3871" t="n">
        <v>54.01149900676301</v>
      </c>
      <c r="H9" s="3871" t="n">
        <v>63.17482861601196</v>
      </c>
      <c r="I9" s="3871" t="n">
        <v>69.81007236298954</v>
      </c>
      <c r="J9" s="3871" t="n">
        <v>70.10930536421027</v>
      </c>
      <c r="K9" s="3871" t="n">
        <v>72.4538937729636</v>
      </c>
      <c r="L9" s="3871" t="n">
        <v>73.27517921469233</v>
      </c>
      <c r="M9" s="3871" t="n">
        <v>70.55478030402524</v>
      </c>
      <c r="N9" s="3871" t="n">
        <v>71.155287122117</v>
      </c>
      <c r="O9" s="3871" t="n">
        <v>73.44733855971934</v>
      </c>
      <c r="P9" s="3871" t="n">
        <v>85.92780820946936</v>
      </c>
      <c r="Q9" s="3871" t="n">
        <v>86.82163893537411</v>
      </c>
      <c r="R9" s="3871" t="n">
        <v>89.4597886847232</v>
      </c>
      <c r="S9" s="3871" t="n">
        <v>97.46353085003551</v>
      </c>
      <c r="T9" s="3871" t="n">
        <v>107.52719997391603</v>
      </c>
      <c r="U9" s="3871" t="n">
        <v>115.68639374347462</v>
      </c>
      <c r="V9" s="3871" t="n">
        <v>116.77142301563053</v>
      </c>
      <c r="W9" s="3871" t="n">
        <v>127.16724205881998</v>
      </c>
      <c r="X9" s="3871" t="n">
        <v>130.10274188952647</v>
      </c>
      <c r="Y9" s="3871" t="n">
        <v>148.4162054415213</v>
      </c>
      <c r="Z9" s="3871" t="n">
        <v>149.54791817000822</v>
      </c>
      <c r="AA9" s="3871" t="n">
        <v>150.12948619145362</v>
      </c>
      <c r="AB9" s="3871" t="n">
        <v>155.80201120274816</v>
      </c>
      <c r="AC9" s="3870" t="n">
        <v>161.41066887023754</v>
      </c>
      <c r="AD9" s="3870" t="n">
        <v>163.47702188098037</v>
      </c>
      <c r="AE9" t="n" s="3871">
        <v>241.430398046035</v>
      </c>
      <c r="AF9" s="411"/>
    </row>
    <row r="10" spans="1:35" x14ac:dyDescent="0.2">
      <c r="A10" s="2088" t="s">
        <v>1108</v>
      </c>
      <c r="B10" s="3871" t="n">
        <v>57.01724845957117</v>
      </c>
      <c r="C10" s="3871" t="n">
        <v>57.01724845957117</v>
      </c>
      <c r="D10" s="3871" t="n">
        <v>55.43685086768969</v>
      </c>
      <c r="E10" s="3871" t="n">
        <v>54.79520817757256</v>
      </c>
      <c r="F10" s="3871" t="n">
        <v>54.1586371436162</v>
      </c>
      <c r="G10" s="3871" t="n">
        <v>55.69314046578729</v>
      </c>
      <c r="H10" s="3871" t="n">
        <v>61.22856541223615</v>
      </c>
      <c r="I10" s="3871" t="n">
        <v>62.74152163252462</v>
      </c>
      <c r="J10" s="3871" t="n">
        <v>64.70274773342098</v>
      </c>
      <c r="K10" s="3871" t="n">
        <v>66.75106007785838</v>
      </c>
      <c r="L10" s="3871" t="n">
        <v>68.9300140439097</v>
      </c>
      <c r="M10" s="3871" t="n">
        <v>73.77387638217014</v>
      </c>
      <c r="N10" s="3871" t="n">
        <v>74.9521261383952</v>
      </c>
      <c r="O10" s="3871" t="n">
        <v>77.52955976794232</v>
      </c>
      <c r="P10" s="3871" t="n">
        <v>83.19495256788697</v>
      </c>
      <c r="Q10" s="3871" t="n">
        <v>90.10710381191575</v>
      </c>
      <c r="R10" s="3871" t="n">
        <v>94.11897982366418</v>
      </c>
      <c r="S10" s="3871" t="n">
        <v>79.73764055855882</v>
      </c>
      <c r="T10" s="3871" t="n">
        <v>83.96813357611926</v>
      </c>
      <c r="U10" s="3871" t="n">
        <v>82.3286786238138</v>
      </c>
      <c r="V10" s="3871" t="n">
        <v>70.65219555774755</v>
      </c>
      <c r="W10" s="3871" t="n">
        <v>77.61011930555387</v>
      </c>
      <c r="X10" s="3871" t="n">
        <v>79.78980330648027</v>
      </c>
      <c r="Y10" s="3871" t="n">
        <v>81.55574716777679</v>
      </c>
      <c r="Z10" s="3871" t="n">
        <v>87.60385721201283</v>
      </c>
      <c r="AA10" s="3871" t="n">
        <v>80.81496422633035</v>
      </c>
      <c r="AB10" s="3871" t="n">
        <v>80.37829756733302</v>
      </c>
      <c r="AC10" s="3870" t="n">
        <v>79.15878302359381</v>
      </c>
      <c r="AD10" s="3870" t="n">
        <v>87.57753450507057</v>
      </c>
      <c r="AE10" t="n" s="3871">
        <v>53.598317826874</v>
      </c>
      <c r="AF10" s="411"/>
    </row>
    <row r="11" spans="1:35" x14ac:dyDescent="0.2">
      <c r="A11" s="2088" t="s">
        <v>1073</v>
      </c>
      <c r="B11" s="3871" t="n">
        <v>278.8914373322544</v>
      </c>
      <c r="C11" s="3871" t="n">
        <v>278.8914373322544</v>
      </c>
      <c r="D11" s="3871" t="n">
        <v>266.43970715025466</v>
      </c>
      <c r="E11" s="3871" t="n">
        <v>261.42038889104225</v>
      </c>
      <c r="F11" s="3871" t="n">
        <v>247.45976159676613</v>
      </c>
      <c r="G11" s="3871" t="n">
        <v>232.32733117204296</v>
      </c>
      <c r="H11" s="3871" t="n">
        <v>219.157838372425</v>
      </c>
      <c r="I11" s="3871" t="n">
        <v>211.39427916837747</v>
      </c>
      <c r="J11" s="3871" t="n">
        <v>199.42826506489018</v>
      </c>
      <c r="K11" s="3871" t="n">
        <v>189.71860530858814</v>
      </c>
      <c r="L11" s="3871" t="n">
        <v>178.4908176737998</v>
      </c>
      <c r="M11" s="3871" t="n">
        <v>162.29032097802795</v>
      </c>
      <c r="N11" s="3871" t="n">
        <v>151.9228892719857</v>
      </c>
      <c r="O11" s="3871" t="n">
        <v>141.81044587502535</v>
      </c>
      <c r="P11" s="3871" t="n">
        <v>132.7331795017377</v>
      </c>
      <c r="Q11" s="3871" t="n">
        <v>124.20961782928141</v>
      </c>
      <c r="R11" s="3871" t="n">
        <v>114.73212321464212</v>
      </c>
      <c r="S11" s="3871" t="n">
        <v>106.29291366425437</v>
      </c>
      <c r="T11" s="3871" t="n">
        <v>98.56283120812029</v>
      </c>
      <c r="U11" s="3871" t="n">
        <v>90.04269078773345</v>
      </c>
      <c r="V11" s="3871" t="n">
        <v>81.35079415709465</v>
      </c>
      <c r="W11" s="3871" t="n">
        <v>75.41432296610328</v>
      </c>
      <c r="X11" s="3871" t="n">
        <v>69.51554914024875</v>
      </c>
      <c r="Y11" s="3871" t="n">
        <v>62.98614697420816</v>
      </c>
      <c r="Z11" s="3871" t="n">
        <v>59.45646094211267</v>
      </c>
      <c r="AA11" s="3871" t="n">
        <v>57.49114227982742</v>
      </c>
      <c r="AB11" s="3871" t="n">
        <v>55.650841399123</v>
      </c>
      <c r="AC11" s="3870" t="n">
        <v>54.58076281296886</v>
      </c>
      <c r="AD11" s="3870" t="n">
        <v>54.41173462269427</v>
      </c>
      <c r="AE11" t="n" s="3871">
        <v>-80.489994550148</v>
      </c>
      <c r="AF11" s="411"/>
    </row>
    <row r="12" spans="1:35" x14ac:dyDescent="0.2">
      <c r="A12" s="2088" t="s">
        <v>1074</v>
      </c>
      <c r="B12" s="3871" t="n">
        <v>918.3843923243213</v>
      </c>
      <c r="C12" s="3871" t="n">
        <v>918.3843923243213</v>
      </c>
      <c r="D12" s="3871" t="n">
        <v>943.9967658436838</v>
      </c>
      <c r="E12" s="3871" t="n">
        <v>849.1213593869543</v>
      </c>
      <c r="F12" s="3871" t="n">
        <v>877.9206050179101</v>
      </c>
      <c r="G12" s="3871" t="n">
        <v>792.4531967883914</v>
      </c>
      <c r="H12" s="3871" t="n">
        <v>778.3812742183146</v>
      </c>
      <c r="I12" s="3871" t="n">
        <v>827.7228042541541</v>
      </c>
      <c r="J12" s="3871" t="n">
        <v>774.8309487352111</v>
      </c>
      <c r="K12" s="3871" t="n">
        <v>716.4305888528156</v>
      </c>
      <c r="L12" s="3871" t="n">
        <v>695.6607774285005</v>
      </c>
      <c r="M12" s="3871" t="n">
        <v>649.2076826572192</v>
      </c>
      <c r="N12" s="3871" t="n">
        <v>651.0760000533854</v>
      </c>
      <c r="O12" s="3871" t="n">
        <v>603.0292053071878</v>
      </c>
      <c r="P12" s="3871" t="n">
        <v>632.6264398089984</v>
      </c>
      <c r="Q12" s="3871" t="n">
        <v>616.4600815685421</v>
      </c>
      <c r="R12" s="3871" t="n">
        <v>636.0705890126429</v>
      </c>
      <c r="S12" s="3871" t="n">
        <v>651.9275377022983</v>
      </c>
      <c r="T12" s="3871" t="n">
        <v>671.9641279056101</v>
      </c>
      <c r="U12" s="3871" t="n">
        <v>726.1360530275781</v>
      </c>
      <c r="V12" s="3871" t="n">
        <v>733.9329913838843</v>
      </c>
      <c r="W12" s="3871" t="n">
        <v>786.0593309139923</v>
      </c>
      <c r="X12" s="3871" t="n">
        <v>702.1306999731975</v>
      </c>
      <c r="Y12" s="3871" t="n">
        <v>752.3577104418712</v>
      </c>
      <c r="Z12" s="3871" t="n">
        <v>747.0496987690011</v>
      </c>
      <c r="AA12" s="3871" t="n">
        <v>664.0181127851185</v>
      </c>
      <c r="AB12" s="3871" t="n">
        <v>684.320964937011</v>
      </c>
      <c r="AC12" s="3870" t="n">
        <v>689.6347281524813</v>
      </c>
      <c r="AD12" s="3870" t="n">
        <v>698.4299383493378</v>
      </c>
      <c r="AE12" t="n" s="3871">
        <v>-23.950151571969</v>
      </c>
      <c r="AF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2.55543091528744</v>
      </c>
      <c r="Q13" s="3871" t="n">
        <v>2.29105090252502</v>
      </c>
      <c r="R13" s="3871" t="n">
        <v>3.0975067154045</v>
      </c>
      <c r="S13" s="3871" t="n">
        <v>2.84497347568014</v>
      </c>
      <c r="T13" s="3871" t="n">
        <v>2.43766944543305</v>
      </c>
      <c r="U13" s="3871" t="n">
        <v>2.20769805908141</v>
      </c>
      <c r="V13" s="3871" t="n">
        <v>1.95450371494546</v>
      </c>
      <c r="W13" s="3871" t="n">
        <v>2.01475617276188</v>
      </c>
      <c r="X13" s="3871" t="n">
        <v>1.26023478101102</v>
      </c>
      <c r="Y13" s="3871" t="n">
        <v>1.21044615411751</v>
      </c>
      <c r="Z13" s="3871" t="n">
        <v>1.07223626582175</v>
      </c>
      <c r="AA13" s="3871" t="n">
        <v>1.0158778335843</v>
      </c>
      <c r="AB13" s="3871" t="n">
        <v>1.7270413317439</v>
      </c>
      <c r="AC13" s="3870" t="n">
        <v>1.93880937835726</v>
      </c>
      <c r="AD13" s="3870" t="n">
        <v>1.72279050056918</v>
      </c>
      <c r="AE13" t="n" s="3871">
        <v>-85.619524777168</v>
      </c>
      <c r="AF13" s="411"/>
    </row>
    <row r="14" spans="1:35" x14ac:dyDescent="0.2">
      <c r="A14" s="2106" t="s">
        <v>45</v>
      </c>
      <c r="B14" s="3875" t="n">
        <v>6507.479346501673</v>
      </c>
      <c r="C14" s="3875" t="n">
        <v>6507.479346501673</v>
      </c>
      <c r="D14" s="3875" t="n">
        <v>6089.443783247737</v>
      </c>
      <c r="E14" s="3875" t="n">
        <v>5903.014782082683</v>
      </c>
      <c r="F14" s="3875" t="n">
        <v>5771.619954958879</v>
      </c>
      <c r="G14" s="3875" t="n">
        <v>5360.036231417494</v>
      </c>
      <c r="H14" s="3875" t="n">
        <v>5345.627715905859</v>
      </c>
      <c r="I14" s="3875" t="n">
        <v>5148.676644887137</v>
      </c>
      <c r="J14" s="3875" t="n">
        <v>5205.062125305684</v>
      </c>
      <c r="K14" s="3875" t="n">
        <v>4857.736370090189</v>
      </c>
      <c r="L14" s="3875" t="n">
        <v>4692.116927579888</v>
      </c>
      <c r="M14" s="3875" t="n">
        <v>4111.865459781625</v>
      </c>
      <c r="N14" s="3875" t="n">
        <v>3987.486156965953</v>
      </c>
      <c r="O14" s="3875" t="n">
        <v>3912.410129612645</v>
      </c>
      <c r="P14" s="3875" t="n">
        <v>3829.4202239286856</v>
      </c>
      <c r="Q14" s="3875" t="n">
        <v>3570.4876768168615</v>
      </c>
      <c r="R14" s="3875" t="n">
        <v>3443.7048563739554</v>
      </c>
      <c r="S14" s="3875" t="n">
        <v>3251.7516824363374</v>
      </c>
      <c r="T14" s="3875" t="n">
        <v>3078.972701323128</v>
      </c>
      <c r="U14" s="3875" t="n">
        <v>3033.7722592470495</v>
      </c>
      <c r="V14" s="3875" t="n">
        <v>2845.876621755348</v>
      </c>
      <c r="W14" s="3875" t="n">
        <v>2807.389768472622</v>
      </c>
      <c r="X14" s="3875" t="n">
        <v>2768.7116238741623</v>
      </c>
      <c r="Y14" s="3875" t="n">
        <v>2740.956047502635</v>
      </c>
      <c r="Z14" s="3875" t="n">
        <v>2603.9053670125354</v>
      </c>
      <c r="AA14" s="3875" t="n">
        <v>2511.802339139346</v>
      </c>
      <c r="AB14" s="3875" t="n">
        <v>2484.5071610814584</v>
      </c>
      <c r="AC14" s="3875" t="n">
        <v>2375.779998754512</v>
      </c>
      <c r="AD14" s="3875" t="n">
        <v>2362.4689583315276</v>
      </c>
      <c r="AE14" t="n" s="3875">
        <v>-63.696097482022</v>
      </c>
      <c r="AF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s="3871" t="n">
        <v>1752.430517248345</v>
      </c>
      <c r="U15" s="3871" t="n">
        <v>1728.2390529097358</v>
      </c>
      <c r="V15" s="3871" t="n">
        <v>1595.3467075413566</v>
      </c>
      <c r="W15" s="3871" t="n">
        <v>1537.4250520502503</v>
      </c>
      <c r="X15" s="3871" t="n">
        <v>1521.9125587039878</v>
      </c>
      <c r="Y15" s="3871" t="n">
        <v>1531.0129003438901</v>
      </c>
      <c r="Z15" s="3871" t="n">
        <v>1413.5411652794878</v>
      </c>
      <c r="AA15" s="3871" t="n">
        <v>1362.8517064172647</v>
      </c>
      <c r="AB15" s="3871" t="n">
        <v>1380.4505749468983</v>
      </c>
      <c r="AC15" s="3870" t="n">
        <v>1278.1979438108267</v>
      </c>
      <c r="AD15" s="3870" t="n">
        <v>1257.7347485675102</v>
      </c>
      <c r="AE15" t="n" s="3871">
        <v>-67.751672354488</v>
      </c>
      <c r="AF15" s="411"/>
    </row>
    <row r="16" spans="1:35" x14ac:dyDescent="0.2">
      <c r="A16" s="2088" t="s">
        <v>1077</v>
      </c>
      <c r="B16" s="3871" t="n">
        <v>2607.3243915127223</v>
      </c>
      <c r="C16" s="3871" t="n">
        <v>2607.3243915127223</v>
      </c>
      <c r="D16" s="3871" t="n">
        <v>2436.6787484069373</v>
      </c>
      <c r="E16" s="3871" t="n">
        <v>2345.8121327540653</v>
      </c>
      <c r="F16" s="3871" t="n">
        <v>2353.896812258332</v>
      </c>
      <c r="G16" s="3871" t="n">
        <v>2311.809488593448</v>
      </c>
      <c r="H16" s="3871" t="n">
        <v>2230.1863303523223</v>
      </c>
      <c r="I16" s="3871" t="n">
        <v>2173.914102148218</v>
      </c>
      <c r="J16" s="3871" t="n">
        <v>2033.3810699869443</v>
      </c>
      <c r="K16" s="3871" t="n">
        <v>1969.841915535483</v>
      </c>
      <c r="L16" s="3871" t="n">
        <v>1901.843925507119</v>
      </c>
      <c r="M16" s="3871" t="n">
        <v>1504.9834801752409</v>
      </c>
      <c r="N16" s="3871" t="n">
        <v>1471.2993473541064</v>
      </c>
      <c r="O16" s="3871" t="n">
        <v>1472.1266092348487</v>
      </c>
      <c r="P16" s="3871" t="n">
        <v>1472.2849128466153</v>
      </c>
      <c r="Q16" s="3871" t="n">
        <v>1421.8174454259242</v>
      </c>
      <c r="R16" s="3871" t="n">
        <v>1419.4143291713485</v>
      </c>
      <c r="S16" s="3871" t="n">
        <v>1361.996874358237</v>
      </c>
      <c r="T16" s="3871" t="n">
        <v>1326.5421840747833</v>
      </c>
      <c r="U16" s="3871" t="n">
        <v>1305.5332063373135</v>
      </c>
      <c r="V16" s="3871" t="n">
        <v>1250.529914213991</v>
      </c>
      <c r="W16" s="3871" t="n">
        <v>1269.9647164223718</v>
      </c>
      <c r="X16" s="3871" t="n">
        <v>1246.7990651701746</v>
      </c>
      <c r="Y16" s="3871" t="n">
        <v>1209.9431471587448</v>
      </c>
      <c r="Z16" s="3871" t="n">
        <v>1190.3642017330476</v>
      </c>
      <c r="AA16" s="3871" t="n">
        <v>1148.9506327220809</v>
      </c>
      <c r="AB16" s="3871" t="n">
        <v>1104.0565861345601</v>
      </c>
      <c r="AC16" s="3870" t="n">
        <v>1097.5820549436853</v>
      </c>
      <c r="AD16" s="3870" t="n">
        <v>1104.7342097640171</v>
      </c>
      <c r="AE16" t="n" s="3871">
        <v>-57.629583286218</v>
      </c>
      <c r="AF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t="s" s="3872">
        <v>1185</v>
      </c>
      <c r="AF17" s="411"/>
    </row>
    <row r="18" spans="1:35" x14ac:dyDescent="0.2">
      <c r="A18" s="2108" t="s">
        <v>1126</v>
      </c>
      <c r="B18" s="3875" t="n">
        <v>66.68837598994477</v>
      </c>
      <c r="C18" s="3875" t="n">
        <v>66.68837598994477</v>
      </c>
      <c r="D18" s="3875" t="n">
        <v>63.56635833207245</v>
      </c>
      <c r="E18" s="3875" t="n">
        <v>64.02104922983963</v>
      </c>
      <c r="F18" s="3875" t="n">
        <v>64.75323840307001</v>
      </c>
      <c r="G18" s="3875" t="n">
        <v>69.03616744497589</v>
      </c>
      <c r="H18" s="3875" t="n">
        <v>67.71575249723027</v>
      </c>
      <c r="I18" s="3875" t="n">
        <v>65.16452126384264</v>
      </c>
      <c r="J18" s="3875" t="n">
        <v>66.05799918883163</v>
      </c>
      <c r="K18" s="3875" t="n">
        <v>64.17590434204185</v>
      </c>
      <c r="L18" s="3875" t="n">
        <v>65.25810762525455</v>
      </c>
      <c r="M18" s="3875" t="n">
        <v>67.71416154785761</v>
      </c>
      <c r="N18" s="3875" t="n">
        <v>66.77460495884323</v>
      </c>
      <c r="O18" s="3875" t="n">
        <v>67.16624924359385</v>
      </c>
      <c r="P18" s="3875" t="n">
        <v>72.02266377797253</v>
      </c>
      <c r="Q18" s="3875" t="n">
        <v>73.89421122228288</v>
      </c>
      <c r="R18" s="3875" t="n">
        <v>74.39322538392317</v>
      </c>
      <c r="S18" s="3875" t="n">
        <v>74.18667737766208</v>
      </c>
      <c r="T18" s="3875" t="n">
        <v>73.87283126302793</v>
      </c>
      <c r="U18" s="3875" t="n">
        <v>66.95886284728033</v>
      </c>
      <c r="V18" s="3875" t="n">
        <v>59.48498777424118</v>
      </c>
      <c r="W18" s="3875" t="n">
        <v>63.69042237226991</v>
      </c>
      <c r="X18" s="3875" t="n">
        <v>61.31462176701759</v>
      </c>
      <c r="Y18" s="3875" t="n">
        <v>59.36721527544847</v>
      </c>
      <c r="Z18" s="3875" t="n">
        <v>58.83668763519723</v>
      </c>
      <c r="AA18" s="3875" t="n">
        <v>61.49367076203885</v>
      </c>
      <c r="AB18" s="3875" t="n">
        <v>59.10150645329124</v>
      </c>
      <c r="AC18" s="3875" t="n">
        <v>58.5527574163495</v>
      </c>
      <c r="AD18" s="3875" t="n">
        <v>60.11872623937771</v>
      </c>
      <c r="AE18" t="n" s="3875">
        <v>-9.851266660861</v>
      </c>
      <c r="AF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t="s" s="3872">
        <v>1185</v>
      </c>
      <c r="AF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s="3871" t="n">
        <v>58.22072077302602</v>
      </c>
      <c r="U20" s="3871" t="n">
        <v>53.49823810756212</v>
      </c>
      <c r="V20" s="3871" t="n">
        <v>50.24850937553273</v>
      </c>
      <c r="W20" s="3871" t="n">
        <v>53.50751847051977</v>
      </c>
      <c r="X20" s="3871" t="n">
        <v>50.83189390789928</v>
      </c>
      <c r="Y20" s="3871" t="n">
        <v>48.89382609133531</v>
      </c>
      <c r="Z20" s="3871" t="n">
        <v>48.75072332247704</v>
      </c>
      <c r="AA20" s="3871" t="n">
        <v>51.05928249468939</v>
      </c>
      <c r="AB20" s="3871" t="n">
        <v>49.07789435019991</v>
      </c>
      <c r="AC20" s="3870" t="n">
        <v>48.50273168464735</v>
      </c>
      <c r="AD20" s="3870" t="n">
        <v>50.4399316629018</v>
      </c>
      <c r="AE20" t="n" s="3871">
        <v>-1.677639494195</v>
      </c>
      <c r="AF20" s="411"/>
    </row>
    <row r="21" spans="1:35" x14ac:dyDescent="0.2">
      <c r="A21" s="2078" t="s">
        <v>330</v>
      </c>
      <c r="B21" s="3871" t="n">
        <v>11.49833498736905</v>
      </c>
      <c r="C21" s="3871" t="n">
        <v>11.49833498736905</v>
      </c>
      <c r="D21" s="3871" t="n">
        <v>10.23049929644941</v>
      </c>
      <c r="E21" s="3871" t="n">
        <v>9.26933265121539</v>
      </c>
      <c r="F21" s="3871" t="n">
        <v>9.20601832606979</v>
      </c>
      <c r="G21" s="3871" t="n">
        <v>10.02794811416534</v>
      </c>
      <c r="H21" s="3871" t="n">
        <v>10.12229770796702</v>
      </c>
      <c r="I21" s="3871" t="n">
        <v>9.02824723662859</v>
      </c>
      <c r="J21" s="3871" t="n">
        <v>9.31743598125691</v>
      </c>
      <c r="K21" s="3871" t="n">
        <v>8.71372056882222</v>
      </c>
      <c r="L21" s="3871" t="n">
        <v>8.43850081144592</v>
      </c>
      <c r="M21" s="3871" t="n">
        <v>8.87903280026562</v>
      </c>
      <c r="N21" s="3871" t="n">
        <v>8.78931634861865</v>
      </c>
      <c r="O21" s="3871" t="n">
        <v>8.5679055968903</v>
      </c>
      <c r="P21" s="3871" t="n">
        <v>8.99185427829658</v>
      </c>
      <c r="Q21" s="3871" t="n">
        <v>9.44576709880493</v>
      </c>
      <c r="R21" s="3871" t="n">
        <v>10.57382570271152</v>
      </c>
      <c r="S21" s="3871" t="n">
        <v>11.52908188843005</v>
      </c>
      <c r="T21" s="3871" t="n">
        <v>11.34888905974217</v>
      </c>
      <c r="U21" s="3871" t="n">
        <v>9.7456533765518</v>
      </c>
      <c r="V21" s="3871" t="n">
        <v>5.44088278871026</v>
      </c>
      <c r="W21" s="3871" t="n">
        <v>6.33297718902654</v>
      </c>
      <c r="X21" s="3871" t="n">
        <v>6.63434748748433</v>
      </c>
      <c r="Y21" s="3871" t="n">
        <v>6.61893455253624</v>
      </c>
      <c r="Z21" s="3871" t="n">
        <v>6.19396950262997</v>
      </c>
      <c r="AA21" s="3871" t="n">
        <v>6.62268991872885</v>
      </c>
      <c r="AB21" s="3871" t="n">
        <v>6.13344816759323</v>
      </c>
      <c r="AC21" s="3870" t="n">
        <v>6.33854057945208</v>
      </c>
      <c r="AD21" s="3870" t="n">
        <v>5.86816524061722</v>
      </c>
      <c r="AE21" t="n" s="3871">
        <v>-48.965087144674</v>
      </c>
      <c r="AF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s="3871" t="n">
        <v>0.13505105158413</v>
      </c>
      <c r="U22" s="3871" t="n">
        <v>0.13280669735308</v>
      </c>
      <c r="V22" s="3871" t="n">
        <v>0.12821965585455</v>
      </c>
      <c r="W22" s="3871" t="n">
        <v>0.11131624592985</v>
      </c>
      <c r="X22" s="3871" t="n">
        <v>0.11243521627623</v>
      </c>
      <c r="Y22" s="3871" t="n">
        <v>0.09534263701628</v>
      </c>
      <c r="Z22" s="3871" t="n">
        <v>0.08522329985517</v>
      </c>
      <c r="AA22" s="3871" t="n">
        <v>0.07120285604238</v>
      </c>
      <c r="AB22" s="3871" t="n">
        <v>0.08015490799483</v>
      </c>
      <c r="AC22" s="3870" t="n">
        <v>0.08459962391568</v>
      </c>
      <c r="AD22" s="3870" t="n">
        <v>0.09103312489338</v>
      </c>
      <c r="AE22" t="n" s="3871">
        <v>-29.655012510345</v>
      </c>
      <c r="AF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t="s" s="3872">
        <v>1185</v>
      </c>
      <c r="AF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t="s" s="3872">
        <v>1185</v>
      </c>
      <c r="AF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s="3871" t="n">
        <v>2.96639700113173</v>
      </c>
      <c r="U25" s="3871" t="n">
        <v>2.84165538271505</v>
      </c>
      <c r="V25" s="3871" t="n">
        <v>3.103316186234</v>
      </c>
      <c r="W25" s="3871" t="n">
        <v>3.163660226078</v>
      </c>
      <c r="X25" s="3871" t="n">
        <v>3.189256082808</v>
      </c>
      <c r="Y25" s="3871" t="n">
        <v>3.287044308689</v>
      </c>
      <c r="Z25" s="3871" t="n">
        <v>3.315847850119</v>
      </c>
      <c r="AA25" s="3871" t="n">
        <v>3.222723957141</v>
      </c>
      <c r="AB25" s="3871" t="n">
        <v>3.290226084399</v>
      </c>
      <c r="AC25" s="3870" t="n">
        <v>3.071715185193</v>
      </c>
      <c r="AD25" s="3870" t="n">
        <v>3.160262595834</v>
      </c>
      <c r="AE25" t="n" s="3871">
        <v>39.066975834916</v>
      </c>
      <c r="AF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s="3871" t="n">
        <v>1.20177337754389</v>
      </c>
      <c r="U26" s="3871" t="n">
        <v>0.74050928309828</v>
      </c>
      <c r="V26" s="3871" t="n">
        <v>0.56405976790964</v>
      </c>
      <c r="W26" s="3871" t="n">
        <v>0.57495024071575</v>
      </c>
      <c r="X26" s="3871" t="n">
        <v>0.54668907254975</v>
      </c>
      <c r="Y26" s="3871" t="n">
        <v>0.47206768587164</v>
      </c>
      <c r="Z26" s="3871" t="n">
        <v>0.49092366011605</v>
      </c>
      <c r="AA26" s="3871" t="n">
        <v>0.51777153543723</v>
      </c>
      <c r="AB26" s="3871" t="n">
        <v>0.51978294310427</v>
      </c>
      <c r="AC26" s="3870" t="n">
        <v>0.55517034314139</v>
      </c>
      <c r="AD26" s="3870" t="n">
        <v>0.55933361513131</v>
      </c>
      <c r="AE26" t="n" s="3871">
        <v>-62.399912227229</v>
      </c>
      <c r="AF26" s="411"/>
    </row>
    <row r="27" spans="1:35" x14ac:dyDescent="0.2">
      <c r="A27" s="2120" t="s">
        <v>1085</v>
      </c>
      <c r="B27" s="3875" t="n">
        <v>12249.260422032738</v>
      </c>
      <c r="C27" s="3875" t="n">
        <v>12249.260422032738</v>
      </c>
      <c r="D27" s="3875" t="n">
        <v>11648.339707540501</v>
      </c>
      <c r="E27" s="3875" t="n">
        <v>11237.718331305756</v>
      </c>
      <c r="F27" s="3875" t="n">
        <v>10953.687964856796</v>
      </c>
      <c r="G27" s="3875" t="n">
        <v>10819.316927099822</v>
      </c>
      <c r="H27" s="3875" t="n">
        <v>10758.621350446818</v>
      </c>
      <c r="I27" s="3875" t="n">
        <v>10780.905829340496</v>
      </c>
      <c r="J27" s="3875" t="n">
        <v>10632.999478476762</v>
      </c>
      <c r="K27" s="3875" t="n">
        <v>10566.709972399185</v>
      </c>
      <c r="L27" s="3875" t="n">
        <v>10486.143779086917</v>
      </c>
      <c r="M27" s="3875" t="n">
        <v>10365.300517789294</v>
      </c>
      <c r="N27" s="3875" t="n">
        <v>10231.90976050846</v>
      </c>
      <c r="O27" s="3875" t="n">
        <v>10078.23597280007</v>
      </c>
      <c r="P27" s="3875" t="n">
        <v>10039.394236901551</v>
      </c>
      <c r="Q27" s="3875" t="n">
        <v>9928.520067104104</v>
      </c>
      <c r="R27" s="3875" t="n">
        <v>9856.767548568776</v>
      </c>
      <c r="S27" s="3875" t="n">
        <v>9797.359662978366</v>
      </c>
      <c r="T27" s="3875" t="n">
        <v>9867.566106759745</v>
      </c>
      <c r="U27" s="3875" t="n">
        <v>9739.639722358726</v>
      </c>
      <c r="V27" s="3875" t="n">
        <v>9691.556979263734</v>
      </c>
      <c r="W27" s="3875" t="n">
        <v>9535.294187399542</v>
      </c>
      <c r="X27" s="3875" t="n">
        <v>9475.141099441094</v>
      </c>
      <c r="Y27" s="3875" t="n">
        <v>9430.493482732076</v>
      </c>
      <c r="Z27" s="3875" t="n">
        <v>9438.742868214127</v>
      </c>
      <c r="AA27" s="3875" t="n">
        <v>9558.194459799104</v>
      </c>
      <c r="AB27" s="3875" t="n">
        <v>9643.340404970524</v>
      </c>
      <c r="AC27" s="3875" t="n">
        <v>9649.935095705461</v>
      </c>
      <c r="AD27" s="3875" t="n">
        <v>9666.31931935574</v>
      </c>
      <c r="AE27" t="n" s="3875">
        <v>-21.086506561907</v>
      </c>
      <c r="AF27" s="411"/>
    </row>
    <row r="28" spans="1:35" x14ac:dyDescent="0.2">
      <c r="A28" s="2106" t="s">
        <v>1086</v>
      </c>
      <c r="B28" s="3871" t="n">
        <v>9942.756916529059</v>
      </c>
      <c r="C28" s="3871" t="n">
        <v>9942.756916529059</v>
      </c>
      <c r="D28" s="3871" t="n">
        <v>9498.729871889453</v>
      </c>
      <c r="E28" s="3871" t="n">
        <v>9113.873460526062</v>
      </c>
      <c r="F28" s="3871" t="n">
        <v>8878.576150413111</v>
      </c>
      <c r="G28" s="3871" t="n">
        <v>8764.196282119301</v>
      </c>
      <c r="H28" s="3871" t="n">
        <v>8708.457393164676</v>
      </c>
      <c r="I28" s="3871" t="n">
        <v>8725.41275725054</v>
      </c>
      <c r="J28" s="3871" t="n">
        <v>8601.19169146664</v>
      </c>
      <c r="K28" s="3871" t="n">
        <v>8517.618606766904</v>
      </c>
      <c r="L28" s="3871" t="n">
        <v>8458.52187573718</v>
      </c>
      <c r="M28" s="3871" t="n">
        <v>8336.70340404431</v>
      </c>
      <c r="N28" s="3871" t="n">
        <v>8229.776975210572</v>
      </c>
      <c r="O28" s="3871" t="n">
        <v>8076.80625931478</v>
      </c>
      <c r="P28" s="3871" t="n">
        <v>8022.429628087432</v>
      </c>
      <c r="Q28" s="3871" t="n">
        <v>7933.6357517848855</v>
      </c>
      <c r="R28" s="3871" t="n">
        <v>7898.9803845252045</v>
      </c>
      <c r="S28" s="3871" t="n">
        <v>7844.557722588564</v>
      </c>
      <c r="T28" s="3871" t="n">
        <v>7889.94618651126</v>
      </c>
      <c r="U28" s="3871" t="n">
        <v>7835.957960898622</v>
      </c>
      <c r="V28" s="3871" t="n">
        <v>7766.433014048199</v>
      </c>
      <c r="W28" s="3871" t="n">
        <v>7690.195159079038</v>
      </c>
      <c r="X28" s="3871" t="n">
        <v>7602.2836390019265</v>
      </c>
      <c r="Y28" s="3871" t="n">
        <v>7583.901699742208</v>
      </c>
      <c r="Z28" s="3871" t="n">
        <v>7618.71591179051</v>
      </c>
      <c r="AA28" s="3871" t="n">
        <v>7701.960618832667</v>
      </c>
      <c r="AB28" s="3871" t="n">
        <v>7766.259340661969</v>
      </c>
      <c r="AC28" s="3870" t="n">
        <v>7798.760548081278</v>
      </c>
      <c r="AD28" s="3870" t="n">
        <v>7815.381494867143</v>
      </c>
      <c r="AE28" t="n" s="3871">
        <v>-21.396232850924</v>
      </c>
      <c r="AF28" s="411"/>
    </row>
    <row r="29" spans="1:35" x14ac:dyDescent="0.2">
      <c r="A29" s="2106" t="s">
        <v>510</v>
      </c>
      <c r="B29" s="3871" t="n">
        <v>2112.6242089256225</v>
      </c>
      <c r="C29" s="3871" t="n">
        <v>2112.6242089256225</v>
      </c>
      <c r="D29" s="3871" t="n">
        <v>1966.3660701716972</v>
      </c>
      <c r="E29" s="3871" t="n">
        <v>1930.704596290448</v>
      </c>
      <c r="F29" s="3871" t="n">
        <v>1895.7435815192337</v>
      </c>
      <c r="G29" s="3871" t="n">
        <v>1880.1840564960398</v>
      </c>
      <c r="H29" s="3871" t="n">
        <v>1879.68145921868</v>
      </c>
      <c r="I29" s="3871" t="n">
        <v>1862.5321839125065</v>
      </c>
      <c r="J29" s="3871" t="n">
        <v>1851.8609100321182</v>
      </c>
      <c r="K29" s="3871" t="n">
        <v>1864.6272297909118</v>
      </c>
      <c r="L29" s="3871" t="n">
        <v>1856.9283215132832</v>
      </c>
      <c r="M29" s="3871" t="n">
        <v>1854.8992855822273</v>
      </c>
      <c r="N29" s="3871" t="n">
        <v>1850.9680499576637</v>
      </c>
      <c r="O29" s="3871" t="n">
        <v>1844.2488975323615</v>
      </c>
      <c r="P29" s="3871" t="n">
        <v>1854.998731925354</v>
      </c>
      <c r="Q29" s="3871" t="n">
        <v>1839.6066987024706</v>
      </c>
      <c r="R29" s="3871" t="n">
        <v>1801.5972288006637</v>
      </c>
      <c r="S29" s="3871" t="n">
        <v>1794.6397025554406</v>
      </c>
      <c r="T29" s="3871" t="n">
        <v>1793.808485075399</v>
      </c>
      <c r="U29" s="3871" t="n">
        <v>1742.8428710529552</v>
      </c>
      <c r="V29" s="3871" t="n">
        <v>1743.332714476619</v>
      </c>
      <c r="W29" s="3871" t="n">
        <v>1662.4165501305554</v>
      </c>
      <c r="X29" s="3871" t="n">
        <v>1682.2454816490751</v>
      </c>
      <c r="Y29" s="3871" t="n">
        <v>1644.7107060666708</v>
      </c>
      <c r="Z29" s="3871" t="n">
        <v>1627.8106316873782</v>
      </c>
      <c r="AA29" s="3871" t="n">
        <v>1665.4798808909968</v>
      </c>
      <c r="AB29" s="3871" t="n">
        <v>1679.2777031594633</v>
      </c>
      <c r="AC29" s="3870" t="n">
        <v>1653.7111334707217</v>
      </c>
      <c r="AD29" s="3870" t="n">
        <v>1663.6438794088253</v>
      </c>
      <c r="AE29" t="n" s="3871">
        <v>-21.252257151078</v>
      </c>
      <c r="AF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s="3871" t="n">
        <v>109.24867581835265</v>
      </c>
      <c r="U30" s="3871" t="n">
        <v>102.84002666114478</v>
      </c>
      <c r="V30" s="3871" t="n">
        <v>116.9480690531588</v>
      </c>
      <c r="W30" s="3871" t="n">
        <v>116.9764737832162</v>
      </c>
      <c r="X30" s="3871" t="n">
        <v>117.03487126510576</v>
      </c>
      <c r="Y30" s="3871" t="n">
        <v>113.3615772875105</v>
      </c>
      <c r="Z30" s="3871" t="n">
        <v>107.37180482510622</v>
      </c>
      <c r="AA30" s="3871" t="n">
        <v>104.31887534636766</v>
      </c>
      <c r="AB30" s="3871" t="n">
        <v>107.08578221538866</v>
      </c>
      <c r="AC30" s="3870" t="n">
        <v>110.15122843919136</v>
      </c>
      <c r="AD30" s="3870" t="n">
        <v>105.45023869081403</v>
      </c>
      <c r="AE30" t="n" s="3871">
        <v>-12.206173940806</v>
      </c>
      <c r="AF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s="3871" t="s">
        <v>2955</v>
      </c>
      <c r="M31" s="3871" t="s">
        <v>2955</v>
      </c>
      <c r="N31" s="3871" t="s">
        <v>2955</v>
      </c>
      <c r="O31" s="3871" t="s">
        <v>2955</v>
      </c>
      <c r="P31" s="3871" t="s">
        <v>2955</v>
      </c>
      <c r="Q31" s="3871" t="s">
        <v>2955</v>
      </c>
      <c r="R31" s="3871" t="s">
        <v>2955</v>
      </c>
      <c r="S31" s="3871" t="s">
        <v>2955</v>
      </c>
      <c r="T31" s="3871" t="s">
        <v>2955</v>
      </c>
      <c r="U31" s="3871" t="s">
        <v>2955</v>
      </c>
      <c r="V31" s="3871" t="s">
        <v>2955</v>
      </c>
      <c r="W31" s="3871" t="s">
        <v>2955</v>
      </c>
      <c r="X31" s="3871" t="s">
        <v>2955</v>
      </c>
      <c r="Y31" s="3871" t="s">
        <v>2955</v>
      </c>
      <c r="Z31" s="3871" t="s">
        <v>2955</v>
      </c>
      <c r="AA31" s="3871" t="s">
        <v>2955</v>
      </c>
      <c r="AB31" s="3871" t="s">
        <v>2955</v>
      </c>
      <c r="AC31" s="3870" t="s">
        <v>2955</v>
      </c>
      <c r="AD31" s="3870" t="s">
        <v>2955</v>
      </c>
      <c r="AE31" t="n" s="3871">
        <v>0.0</v>
      </c>
      <c r="AF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s="3870" t="s">
        <v>2943</v>
      </c>
      <c r="AD32" s="3870" t="s">
        <v>2943</v>
      </c>
      <c r="AE32" t="n" s="3871">
        <v>0.0</v>
      </c>
      <c r="AF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s="3871" t="n">
        <v>46.69372746835912</v>
      </c>
      <c r="U33" s="3871" t="n">
        <v>27.76642315780527</v>
      </c>
      <c r="V33" s="3871" t="n">
        <v>29.60997581046811</v>
      </c>
      <c r="W33" s="3871" t="n">
        <v>24.36457792829294</v>
      </c>
      <c r="X33" s="3871" t="n">
        <v>24.91630291936634</v>
      </c>
      <c r="Y33" s="3871" t="n">
        <v>38.12396937208441</v>
      </c>
      <c r="Z33" s="3871" t="n">
        <v>25.88486098326168</v>
      </c>
      <c r="AA33" s="3871" t="n">
        <v>25.33732489770826</v>
      </c>
      <c r="AB33" s="3871" t="n">
        <v>27.98709778529688</v>
      </c>
      <c r="AC33" s="3870" t="n">
        <v>24.82081412471246</v>
      </c>
      <c r="AD33" s="3870" t="n">
        <v>20.18122747734529</v>
      </c>
      <c r="AE33" t="n" s="3871">
        <v>-67.943015136672</v>
      </c>
      <c r="AF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t="s" s="3872">
        <v>1185</v>
      </c>
      <c r="AF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t="s" s="3872">
        <v>1185</v>
      </c>
      <c r="AF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t="s" s="3872">
        <v>1185</v>
      </c>
      <c r="AF36" s="411"/>
    </row>
    <row r="37" spans="1:35" x14ac:dyDescent="0.2">
      <c r="A37" s="2106" t="s">
        <v>1465</v>
      </c>
      <c r="B37" s="3871" t="n">
        <v>10.81384459094738</v>
      </c>
      <c r="C37" s="3871" t="n">
        <v>10.81384459094738</v>
      </c>
      <c r="D37" s="3871" t="n">
        <v>10.90924025433531</v>
      </c>
      <c r="E37" s="3871" t="n">
        <v>10.98024884696168</v>
      </c>
      <c r="F37" s="3871" t="n">
        <v>10.58537615434059</v>
      </c>
      <c r="G37" s="3871" t="n">
        <v>10.78733062602932</v>
      </c>
      <c r="H37" s="3871" t="n">
        <v>10.93119807937175</v>
      </c>
      <c r="I37" s="3871" t="n">
        <v>10.54877632387127</v>
      </c>
      <c r="J37" s="3871" t="n">
        <v>10.90584736659386</v>
      </c>
      <c r="K37" s="3871" t="n">
        <v>11.5845500645335</v>
      </c>
      <c r="L37" s="3871" t="n">
        <v>11.65222239667984</v>
      </c>
      <c r="M37" s="3871" t="n">
        <v>11.83833133595189</v>
      </c>
      <c r="N37" s="3871" t="n">
        <v>12.08754192744113</v>
      </c>
      <c r="O37" s="3871" t="n">
        <v>12.38039003194627</v>
      </c>
      <c r="P37" s="3871" t="n">
        <v>11.46277861670047</v>
      </c>
      <c r="Q37" s="3871" t="n">
        <v>12.32810321390756</v>
      </c>
      <c r="R37" s="3871" t="n">
        <v>18.30329344925197</v>
      </c>
      <c r="S37" s="3871" t="n">
        <v>22.87359022623113</v>
      </c>
      <c r="T37" s="3871" t="n">
        <v>27.86903188637299</v>
      </c>
      <c r="U37" s="3871" t="n">
        <v>30.23244058819931</v>
      </c>
      <c r="V37" s="3871" t="n">
        <v>35.23320587528986</v>
      </c>
      <c r="W37" s="3871" t="n">
        <v>41.34142647844021</v>
      </c>
      <c r="X37" s="3871" t="n">
        <v>48.66080460562055</v>
      </c>
      <c r="Y37" s="3871" t="n">
        <v>50.39553026360137</v>
      </c>
      <c r="Z37" s="3871" t="n">
        <v>58.95965892786957</v>
      </c>
      <c r="AA37" s="3871" t="n">
        <v>61.0977598313647</v>
      </c>
      <c r="AB37" s="3871" t="n">
        <v>62.73048114840625</v>
      </c>
      <c r="AC37" s="3870" t="n">
        <v>62.49137158955708</v>
      </c>
      <c r="AD37" s="3870" t="n">
        <v>61.6624789116128</v>
      </c>
      <c r="AE37" t="n" s="3871">
        <v>470.217912723033</v>
      </c>
      <c r="AF37" s="411"/>
    </row>
    <row r="38" spans="1:35" x14ac:dyDescent="0.2">
      <c r="A38" s="2120" t="s">
        <v>1222</v>
      </c>
      <c r="B38" s="3875" t="n">
        <v>434.80631006187383</v>
      </c>
      <c r="C38" s="3875" t="n">
        <v>434.80631006187383</v>
      </c>
      <c r="D38" s="3875" t="n">
        <v>415.67089757347884</v>
      </c>
      <c r="E38" s="3875" t="n">
        <v>410.8184856265404</v>
      </c>
      <c r="F38" s="3875" t="n">
        <v>427.96035710988536</v>
      </c>
      <c r="G38" s="3875" t="n">
        <v>524.8945557640627</v>
      </c>
      <c r="H38" s="3875" t="n">
        <v>503.4172045430056</v>
      </c>
      <c r="I38" s="3875" t="n">
        <v>465.5582498960841</v>
      </c>
      <c r="J38" s="3875" t="n">
        <v>456.3177641419752</v>
      </c>
      <c r="K38" s="3875" t="n">
        <v>469.40225434511314</v>
      </c>
      <c r="L38" s="3875" t="n">
        <v>417.8759254834372</v>
      </c>
      <c r="M38" s="3875" t="n">
        <v>453.56957332808787</v>
      </c>
      <c r="N38" s="3875" t="n">
        <v>411.76935209324785</v>
      </c>
      <c r="O38" s="3875" t="n">
        <v>393.49950555663236</v>
      </c>
      <c r="P38" s="3875" t="n">
        <v>446.00873354141436</v>
      </c>
      <c r="Q38" s="3875" t="n">
        <v>393.3611764835212</v>
      </c>
      <c r="R38" s="3875" t="n">
        <v>414.4573115274716</v>
      </c>
      <c r="S38" s="3875" t="n">
        <v>382.0109911273988</v>
      </c>
      <c r="T38" s="3875" t="n">
        <v>428.5135869994195</v>
      </c>
      <c r="U38" s="3875" t="n">
        <v>366.95486802142267</v>
      </c>
      <c r="V38" s="3875" t="n">
        <v>377.93080346657354</v>
      </c>
      <c r="W38" s="3875" t="n">
        <v>376.8438784311711</v>
      </c>
      <c r="X38" s="3875" t="n">
        <v>373.52348695934694</v>
      </c>
      <c r="Y38" s="3875" t="n">
        <v>406.5836294715287</v>
      </c>
      <c r="Z38" s="3875" t="n">
        <v>356.2943548465465</v>
      </c>
      <c r="AA38" s="3875" t="n">
        <v>353.68398461739366</v>
      </c>
      <c r="AB38" s="3875" t="n">
        <v>361.4976302302315</v>
      </c>
      <c r="AC38" s="3875" t="n">
        <v>374.62910058596435</v>
      </c>
      <c r="AD38" s="3875" t="n">
        <v>463.7492887511682</v>
      </c>
      <c r="AE38" t="n" s="3875">
        <v>6.656522230594</v>
      </c>
      <c r="AF38" s="411"/>
    </row>
    <row r="39" spans="1:35" x14ac:dyDescent="0.2">
      <c r="A39" s="2106" t="s">
        <v>1200</v>
      </c>
      <c r="B39" s="3871" t="n">
        <v>149.71745602959024</v>
      </c>
      <c r="C39" s="3871" t="n">
        <v>149.71745602959024</v>
      </c>
      <c r="D39" s="3871" t="n">
        <v>139.98957902496238</v>
      </c>
      <c r="E39" s="3871" t="n">
        <v>141.73208043443972</v>
      </c>
      <c r="F39" s="3871" t="n">
        <v>146.24259431425014</v>
      </c>
      <c r="G39" s="3871" t="n">
        <v>150.71235560340588</v>
      </c>
      <c r="H39" s="3871" t="n">
        <v>131.26707677045704</v>
      </c>
      <c r="I39" s="3871" t="n">
        <v>121.32389761897679</v>
      </c>
      <c r="J39" s="3871" t="n">
        <v>131.6851428843124</v>
      </c>
      <c r="K39" s="3871" t="n">
        <v>143.07876478279016</v>
      </c>
      <c r="L39" s="3871" t="n">
        <v>124.12086303442983</v>
      </c>
      <c r="M39" s="3871" t="n">
        <v>152.19120028938065</v>
      </c>
      <c r="N39" s="3871" t="n">
        <v>122.05842010975942</v>
      </c>
      <c r="O39" s="3871" t="n">
        <v>118.93013087386002</v>
      </c>
      <c r="P39" s="3871" t="n">
        <v>152.00353132040658</v>
      </c>
      <c r="Q39" s="3871" t="n">
        <v>113.80831861548467</v>
      </c>
      <c r="R39" s="3871" t="n">
        <v>132.31879562812432</v>
      </c>
      <c r="S39" s="3871" t="n">
        <v>112.6592819701829</v>
      </c>
      <c r="T39" s="3871" t="n">
        <v>131.8552476138604</v>
      </c>
      <c r="U39" s="3871" t="n">
        <v>98.75474232605164</v>
      </c>
      <c r="V39" s="3871" t="n">
        <v>103.39844541490017</v>
      </c>
      <c r="W39" s="3871" t="n">
        <v>98.38609600326443</v>
      </c>
      <c r="X39" s="3871" t="n">
        <v>100.11545480051679</v>
      </c>
      <c r="Y39" s="3871" t="n">
        <v>124.0721938933038</v>
      </c>
      <c r="Z39" s="3871" t="n">
        <v>91.49145851015348</v>
      </c>
      <c r="AA39" s="3871" t="n">
        <v>91.64830843605816</v>
      </c>
      <c r="AB39" s="3871" t="n">
        <v>101.41358465382197</v>
      </c>
      <c r="AC39" s="3870" t="n">
        <v>110.4411275189899</v>
      </c>
      <c r="AD39" s="3870" t="n">
        <v>172.892624730689</v>
      </c>
      <c r="AE39" t="n" s="3871">
        <v>15.4792696294</v>
      </c>
      <c r="AF39" s="411"/>
    </row>
    <row r="40" spans="1:35" x14ac:dyDescent="0.2">
      <c r="A40" s="2106" t="s">
        <v>1201</v>
      </c>
      <c r="B40" s="3871" t="n">
        <v>41.50514962777856</v>
      </c>
      <c r="C40" s="3871" t="n">
        <v>41.50514962777856</v>
      </c>
      <c r="D40" s="3871" t="n">
        <v>41.75514595053124</v>
      </c>
      <c r="E40" s="3871" t="n">
        <v>41.09675518938456</v>
      </c>
      <c r="F40" s="3871" t="n">
        <v>40.6250679841093</v>
      </c>
      <c r="G40" s="3871" t="n">
        <v>40.51345022126427</v>
      </c>
      <c r="H40" s="3871" t="n">
        <v>39.82037290480047</v>
      </c>
      <c r="I40" s="3871" t="n">
        <v>39.40940973463825</v>
      </c>
      <c r="J40" s="3871" t="n">
        <v>38.76561848370439</v>
      </c>
      <c r="K40" s="3871" t="n">
        <v>38.76046448558462</v>
      </c>
      <c r="L40" s="3871" t="n">
        <v>38.22388368468915</v>
      </c>
      <c r="M40" s="3871" t="n">
        <v>37.87188742124162</v>
      </c>
      <c r="N40" s="3871" t="n">
        <v>37.42734515992452</v>
      </c>
      <c r="O40" s="3871" t="n">
        <v>37.06735352356002</v>
      </c>
      <c r="P40" s="3871" t="n">
        <v>38.16344782738169</v>
      </c>
      <c r="Q40" s="3871" t="n">
        <v>36.63660887506901</v>
      </c>
      <c r="R40" s="3871" t="n">
        <v>36.52177399303103</v>
      </c>
      <c r="S40" s="3871" t="n">
        <v>36.20345095928052</v>
      </c>
      <c r="T40" s="3871" t="n">
        <v>35.85323530359237</v>
      </c>
      <c r="U40" s="3871" t="n">
        <v>35.52657948471519</v>
      </c>
      <c r="V40" s="3871" t="n">
        <v>35.26962365779478</v>
      </c>
      <c r="W40" s="3871" t="n">
        <v>35.02286489233288</v>
      </c>
      <c r="X40" s="3871" t="n">
        <v>34.71903453839181</v>
      </c>
      <c r="Y40" s="3871" t="n">
        <v>35.15716073146914</v>
      </c>
      <c r="Z40" s="3871" t="n">
        <v>35.00110606522432</v>
      </c>
      <c r="AA40" s="3871" t="n">
        <v>34.23119552507751</v>
      </c>
      <c r="AB40" s="3871" t="n">
        <v>34.11846050327186</v>
      </c>
      <c r="AC40" s="3870" t="n">
        <v>34.11218160839794</v>
      </c>
      <c r="AD40" s="3870" t="n">
        <v>35.90890747341891</v>
      </c>
      <c r="AE40" t="n" s="3871">
        <v>-13.483247752501</v>
      </c>
      <c r="AF40" s="411"/>
    </row>
    <row r="41" spans="1:35" x14ac:dyDescent="0.2">
      <c r="A41" s="2106" t="s">
        <v>1202</v>
      </c>
      <c r="B41" s="3871" t="n">
        <v>93.39602832070018</v>
      </c>
      <c r="C41" s="3871" t="n">
        <v>93.39602832070018</v>
      </c>
      <c r="D41" s="3871" t="n">
        <v>82.53528698654318</v>
      </c>
      <c r="E41" s="3871" t="n">
        <v>82.31844814858925</v>
      </c>
      <c r="F41" s="3871" t="n">
        <v>94.59546742749755</v>
      </c>
      <c r="G41" s="3871" t="n">
        <v>87.84198721566491</v>
      </c>
      <c r="H41" s="3871" t="n">
        <v>71.48939777163098</v>
      </c>
      <c r="I41" s="3871" t="n">
        <v>73.9339763709818</v>
      </c>
      <c r="J41" s="3871" t="n">
        <v>79.26753507732847</v>
      </c>
      <c r="K41" s="3871" t="n">
        <v>88.04936837691177</v>
      </c>
      <c r="L41" s="3871" t="n">
        <v>73.14340155455693</v>
      </c>
      <c r="M41" s="3871" t="n">
        <v>83.68733640986245</v>
      </c>
      <c r="N41" s="3871" t="n">
        <v>77.185521126068</v>
      </c>
      <c r="O41" s="3871" t="n">
        <v>70.6071572738655</v>
      </c>
      <c r="P41" s="3871" t="n">
        <v>80.49528522060064</v>
      </c>
      <c r="Q41" s="3871" t="n">
        <v>76.1610405544616</v>
      </c>
      <c r="R41" s="3871" t="n">
        <v>73.71800559076638</v>
      </c>
      <c r="S41" s="3871" t="n">
        <v>73.2373462963971</v>
      </c>
      <c r="T41" s="3871" t="n">
        <v>104.45003501426527</v>
      </c>
      <c r="U41" s="3871" t="n">
        <v>78.40598781293048</v>
      </c>
      <c r="V41" s="3871" t="n">
        <v>81.64349337983619</v>
      </c>
      <c r="W41" s="3871" t="n">
        <v>77.84383768517503</v>
      </c>
      <c r="X41" s="3871" t="n">
        <v>79.80123251513055</v>
      </c>
      <c r="Y41" s="3871" t="n">
        <v>90.50190459873309</v>
      </c>
      <c r="Z41" s="3871" t="n">
        <v>67.76073499988058</v>
      </c>
      <c r="AA41" s="3871" t="n">
        <v>71.96128697471975</v>
      </c>
      <c r="AB41" s="3871" t="n">
        <v>68.61846036306035</v>
      </c>
      <c r="AC41" s="3870" t="n">
        <v>70.23137272194911</v>
      </c>
      <c r="AD41" s="3870" t="n">
        <v>77.86007500635878</v>
      </c>
      <c r="AE41" t="n" s="3871">
        <v>-16.634490345772</v>
      </c>
      <c r="AF41" s="411"/>
    </row>
    <row r="42" spans="1:35" x14ac:dyDescent="0.2">
      <c r="A42" s="2106" t="s">
        <v>1203</v>
      </c>
      <c r="B42" s="3871" t="n">
        <v>140.56216922624748</v>
      </c>
      <c r="C42" s="3871" t="n">
        <v>140.56216922624748</v>
      </c>
      <c r="D42" s="3871" t="n">
        <v>139.89632327702304</v>
      </c>
      <c r="E42" s="3871" t="n">
        <v>139.46402029400397</v>
      </c>
      <c r="F42" s="3871" t="n">
        <v>140.64679671382706</v>
      </c>
      <c r="G42" s="3871" t="n">
        <v>141.06771932384342</v>
      </c>
      <c r="H42" s="3871" t="n">
        <v>142.03273765726422</v>
      </c>
      <c r="I42" s="3871" t="n">
        <v>142.5946736387023</v>
      </c>
      <c r="J42" s="3871" t="n">
        <v>141.12654560119105</v>
      </c>
      <c r="K42" s="3871" t="n">
        <v>140.01816764658915</v>
      </c>
      <c r="L42" s="3871" t="n">
        <v>139.78540632377548</v>
      </c>
      <c r="M42" s="3871" t="n">
        <v>140.85445983497172</v>
      </c>
      <c r="N42" s="3871" t="n">
        <v>142.8287763610573</v>
      </c>
      <c r="O42" s="3871" t="n">
        <v>139.41184936209208</v>
      </c>
      <c r="P42" s="3871" t="n">
        <v>145.06674140172834</v>
      </c>
      <c r="Q42" s="3871" t="n">
        <v>143.0059555275817</v>
      </c>
      <c r="R42" s="3871" t="n">
        <v>143.00891871938288</v>
      </c>
      <c r="S42" s="3871" t="n">
        <v>140.4933806751813</v>
      </c>
      <c r="T42" s="3871" t="n">
        <v>139.57804173831053</v>
      </c>
      <c r="U42" s="3871" t="n">
        <v>138.34046715716616</v>
      </c>
      <c r="V42" s="3871" t="n">
        <v>138.73590248885986</v>
      </c>
      <c r="W42" s="3871" t="n">
        <v>145.77313392667742</v>
      </c>
      <c r="X42" s="3871" t="n">
        <v>141.20560363020024</v>
      </c>
      <c r="Y42" s="3871" t="n">
        <v>138.3680609962168</v>
      </c>
      <c r="Z42" s="3871" t="n">
        <v>140.71973964952227</v>
      </c>
      <c r="AA42" s="3871" t="n">
        <v>141.22210880367726</v>
      </c>
      <c r="AB42" s="3871" t="n">
        <v>141.1174851406158</v>
      </c>
      <c r="AC42" s="3870" t="n">
        <v>139.98679499977234</v>
      </c>
      <c r="AD42" s="3870" t="n">
        <v>147.47810066494182</v>
      </c>
      <c r="AE42" t="n" s="3871">
        <v>4.920194015761</v>
      </c>
      <c r="AF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s="3871" t="n">
        <v>4.8424874682832</v>
      </c>
      <c r="U43" s="3871" t="n">
        <v>5.18375384298575</v>
      </c>
      <c r="V43" s="3871" t="n">
        <v>4.84758933225633</v>
      </c>
      <c r="W43" s="3871" t="n">
        <v>4.59428904254616</v>
      </c>
      <c r="X43" s="3871" t="n">
        <v>4.52221090323794</v>
      </c>
      <c r="Y43" s="3871" t="n">
        <v>4.52202656362658</v>
      </c>
      <c r="Z43" s="3871" t="n">
        <v>4.55111102820156</v>
      </c>
      <c r="AA43" s="3871" t="n">
        <v>4.5195620659864</v>
      </c>
      <c r="AB43" s="3871" t="n">
        <v>4.5908082633572</v>
      </c>
      <c r="AC43" s="3870" t="n">
        <v>5.00599412083998</v>
      </c>
      <c r="AD43" s="3870" t="n">
        <v>4.87417189400222</v>
      </c>
      <c r="AE43" t="n" s="3871">
        <v>22.831272670874</v>
      </c>
      <c r="AF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3.53336330096359</v>
      </c>
      <c r="T44" s="3871" t="n">
        <v>1.40787319410772</v>
      </c>
      <c r="U44" s="3871" t="n">
        <v>0.73267073057343</v>
      </c>
      <c r="V44" s="3871" t="n">
        <v>4.3957491929262</v>
      </c>
      <c r="W44" s="3871" t="n">
        <v>5.84899021447517</v>
      </c>
      <c r="X44" s="3871" t="n">
        <v>3.97595057186962</v>
      </c>
      <c r="Y44" s="3871" t="n">
        <v>4.9142826881793</v>
      </c>
      <c r="Z44" s="3871" t="n">
        <v>7.81953792686433</v>
      </c>
      <c r="AA44" s="3871" t="n">
        <v>1.22152281187458</v>
      </c>
      <c r="AB44" s="3871" t="n">
        <v>2.80949797280431</v>
      </c>
      <c r="AC44" s="3870" t="n">
        <v>6.05829628271508</v>
      </c>
      <c r="AD44" s="3870" t="n">
        <v>15.9674089817575</v>
      </c>
      <c r="AE44" t="n" s="3871">
        <v>182.243238486866</v>
      </c>
      <c r="AF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t="s" s="3872">
        <v>1185</v>
      </c>
      <c r="AF45" s="411"/>
    </row>
    <row r="46" spans="1:35" x14ac:dyDescent="0.2">
      <c r="A46" s="2106" t="s">
        <v>1223</v>
      </c>
      <c r="B46" s="3871" t="s">
        <v>2955</v>
      </c>
      <c r="C46" s="3871" t="s">
        <v>2955</v>
      </c>
      <c r="D46" s="3871" t="s">
        <v>2955</v>
      </c>
      <c r="E46" s="3871" t="s">
        <v>2955</v>
      </c>
      <c r="F46" s="3871" t="s">
        <v>2955</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s="3871" t="n">
        <v>10.526666667</v>
      </c>
      <c r="U46" s="3871" t="n">
        <v>10.010666667</v>
      </c>
      <c r="V46" s="3871" t="n">
        <v>9.64</v>
      </c>
      <c r="W46" s="3871" t="n">
        <v>9.3746666667</v>
      </c>
      <c r="X46" s="3871" t="n">
        <v>9.184</v>
      </c>
      <c r="Y46" s="3871" t="n">
        <v>9.048</v>
      </c>
      <c r="Z46" s="3871" t="n">
        <v>8.9506666667</v>
      </c>
      <c r="AA46" s="3871" t="n">
        <v>8.88</v>
      </c>
      <c r="AB46" s="3871" t="n">
        <v>8.8293333333</v>
      </c>
      <c r="AC46" s="3870" t="n">
        <v>8.7933333333</v>
      </c>
      <c r="AD46" s="3870" t="n">
        <v>8.768</v>
      </c>
      <c r="AE46" t="n" s="3871">
        <v>100.0</v>
      </c>
      <c r="AF46" s="411"/>
    </row>
    <row r="47" spans="1:35" x14ac:dyDescent="0.2">
      <c r="A47" s="2108" t="s">
        <v>1091</v>
      </c>
      <c r="B47" s="3875" t="n">
        <v>9063.062543306638</v>
      </c>
      <c r="C47" s="3875" t="n">
        <v>9063.062543306638</v>
      </c>
      <c r="D47" s="3875" t="n">
        <v>9214.194320286791</v>
      </c>
      <c r="E47" s="3875" t="n">
        <v>9300.259360164446</v>
      </c>
      <c r="F47" s="3875" t="n">
        <v>9346.942029584952</v>
      </c>
      <c r="G47" s="3875" t="n">
        <v>9339.26941077168</v>
      </c>
      <c r="H47" s="3875" t="n">
        <v>9379.758463547349</v>
      </c>
      <c r="I47" s="3875" t="n">
        <v>9359.336386356552</v>
      </c>
      <c r="J47" s="3875" t="n">
        <v>9267.1566889677</v>
      </c>
      <c r="K47" s="3875" t="n">
        <v>9124.344461254183</v>
      </c>
      <c r="L47" s="3875" t="n">
        <v>8917.580744688485</v>
      </c>
      <c r="M47" s="3875" t="n">
        <v>8786.62643299752</v>
      </c>
      <c r="N47" s="3875" t="n">
        <v>8620.644318111108</v>
      </c>
      <c r="O47" s="3875" t="n">
        <v>8444.60430334554</v>
      </c>
      <c r="P47" s="3875" t="n">
        <v>8192.186250717252</v>
      </c>
      <c r="Q47" s="3875" t="n">
        <v>7874.039709013986</v>
      </c>
      <c r="R47" s="3875" t="n">
        <v>7585.759376182842</v>
      </c>
      <c r="S47" s="3875" t="n">
        <v>7338.557554959895</v>
      </c>
      <c r="T47" s="3875" t="n">
        <v>7068.221566607036</v>
      </c>
      <c r="U47" s="3875" t="n">
        <v>6750.522447093105</v>
      </c>
      <c r="V47" s="3875" t="n">
        <v>6515.344917803132</v>
      </c>
      <c r="W47" s="3875" t="n">
        <v>6205.502445748632</v>
      </c>
      <c r="X47" s="3875" t="n">
        <v>5984.676518454261</v>
      </c>
      <c r="Y47" s="3875" t="n">
        <v>5821.36060845173</v>
      </c>
      <c r="Z47" s="3875" t="n">
        <v>5566.386752180507</v>
      </c>
      <c r="AA47" s="3875" t="n">
        <v>5337.439614859869</v>
      </c>
      <c r="AB47" s="3875" t="n">
        <v>5247.131088319901</v>
      </c>
      <c r="AC47" s="3875" t="n">
        <v>5111.471857352978</v>
      </c>
      <c r="AD47" s="3875" t="n">
        <v>5057.195530477504</v>
      </c>
      <c r="AE47" t="n" s="3875">
        <v>-44.199926831439</v>
      </c>
      <c r="AF47" s="411"/>
    </row>
    <row r="48" spans="1:35" x14ac:dyDescent="0.2">
      <c r="A48" s="2106" t="s">
        <v>2687</v>
      </c>
      <c r="B48" s="3871" t="n">
        <v>7580.188253301445</v>
      </c>
      <c r="C48" s="3871" t="n">
        <v>7580.188253301445</v>
      </c>
      <c r="D48" s="3871" t="n">
        <v>7783.474529086713</v>
      </c>
      <c r="E48" s="3871" t="n">
        <v>7899.119760438879</v>
      </c>
      <c r="F48" s="3871" t="n">
        <v>7977.910634677575</v>
      </c>
      <c r="G48" s="3871" t="n">
        <v>8019.274633157003</v>
      </c>
      <c r="H48" s="3871" t="n">
        <v>8056.866066377054</v>
      </c>
      <c r="I48" s="3871" t="n">
        <v>8038.614310925008</v>
      </c>
      <c r="J48" s="3871" t="n">
        <v>7959.314619173577</v>
      </c>
      <c r="K48" s="3871" t="n">
        <v>7843.432533830734</v>
      </c>
      <c r="L48" s="3871" t="n">
        <v>7662.814783995972</v>
      </c>
      <c r="M48" s="3871" t="n">
        <v>7538.828132131182</v>
      </c>
      <c r="N48" s="3871" t="n">
        <v>7449.797608213107</v>
      </c>
      <c r="O48" s="3871" t="n">
        <v>7295.1249701947245</v>
      </c>
      <c r="P48" s="3871" t="n">
        <v>7036.420101844102</v>
      </c>
      <c r="Q48" s="3871" t="n">
        <v>6730.230311127326</v>
      </c>
      <c r="R48" s="3871" t="n">
        <v>6467.509895936512</v>
      </c>
      <c r="S48" s="3871" t="n">
        <v>6230.09094353095</v>
      </c>
      <c r="T48" s="3871" t="n">
        <v>5971.148948148763</v>
      </c>
      <c r="U48" s="3871" t="n">
        <v>5677.344269633232</v>
      </c>
      <c r="V48" s="3871" t="n">
        <v>5470.817298138283</v>
      </c>
      <c r="W48" s="3871" t="n">
        <v>5155.008845378982</v>
      </c>
      <c r="X48" s="3871" t="n">
        <v>4945.810766834885</v>
      </c>
      <c r="Y48" s="3871" t="n">
        <v>4801.529761946188</v>
      </c>
      <c r="Z48" s="3871" t="n">
        <v>4543.410601455711</v>
      </c>
      <c r="AA48" s="3871" t="n">
        <v>4317.567180655084</v>
      </c>
      <c r="AB48" s="3871" t="n">
        <v>4222.814606298091</v>
      </c>
      <c r="AC48" s="3870" t="n">
        <v>4083.4845550980062</v>
      </c>
      <c r="AD48" s="3870" t="n">
        <v>4030.447478801728</v>
      </c>
      <c r="AE48" t="n" s="3871">
        <v>-46.82919019793</v>
      </c>
      <c r="AF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46.06196726511158</v>
      </c>
      <c r="I49" s="3871" t="n">
        <v>51.64891959340063</v>
      </c>
      <c r="J49" s="3871" t="n">
        <v>56.63530675950508</v>
      </c>
      <c r="K49" s="3871" t="n">
        <v>60.07512491927589</v>
      </c>
      <c r="L49" s="3871" t="n">
        <v>67.37616261352105</v>
      </c>
      <c r="M49" s="3871" t="n">
        <v>74.71528302282104</v>
      </c>
      <c r="N49" s="3871" t="n">
        <v>78.884137455417</v>
      </c>
      <c r="O49" s="3871" t="n">
        <v>87.3011564510796</v>
      </c>
      <c r="P49" s="3871" t="n">
        <v>95.83325126035943</v>
      </c>
      <c r="Q49" s="3871" t="n">
        <v>100.75851993586583</v>
      </c>
      <c r="R49" s="3871" t="n">
        <v>108.479384485839</v>
      </c>
      <c r="S49" s="3871" t="n">
        <v>114.89277674565793</v>
      </c>
      <c r="T49" s="3871" t="n">
        <v>122.68379597783263</v>
      </c>
      <c r="U49" s="3871" t="n">
        <v>126.25867578529115</v>
      </c>
      <c r="V49" s="3871" t="n">
        <v>132.86823135973788</v>
      </c>
      <c r="W49" s="3871" t="n">
        <v>142.20108478558092</v>
      </c>
      <c r="X49" s="3871" t="n">
        <v>151.73386959369196</v>
      </c>
      <c r="Y49" s="3871" t="n">
        <v>164.26552258960263</v>
      </c>
      <c r="Z49" s="3871" t="n">
        <v>180.0259788245143</v>
      </c>
      <c r="AA49" s="3871" t="n">
        <v>191.71243582090494</v>
      </c>
      <c r="AB49" s="3871" t="n">
        <v>200.60976358443517</v>
      </c>
      <c r="AC49" s="3870" t="n">
        <v>210.62035816606232</v>
      </c>
      <c r="AD49" s="3870" t="n">
        <v>214.76862617793188</v>
      </c>
      <c r="AE49" t="n" s="3871">
        <v>742.820978546414</v>
      </c>
      <c r="AF49" s="411"/>
    </row>
    <row r="50" spans="1:35" x14ac:dyDescent="0.2">
      <c r="A50" s="2106" t="s">
        <v>993</v>
      </c>
      <c r="B50" s="3871" t="n">
        <v>18.75087171241594</v>
      </c>
      <c r="C50" s="3871" t="n">
        <v>18.75087171241594</v>
      </c>
      <c r="D50" s="3871" t="n">
        <v>18.65312949578934</v>
      </c>
      <c r="E50" s="3871" t="n">
        <v>19.02227246146926</v>
      </c>
      <c r="F50" s="3871" t="n">
        <v>17.22726241293803</v>
      </c>
      <c r="G50" s="3871" t="n">
        <v>15.32241069410938</v>
      </c>
      <c r="H50" s="3871" t="n">
        <v>12.96340495742684</v>
      </c>
      <c r="I50" s="3871" t="n">
        <v>17.60813954239545</v>
      </c>
      <c r="J50" s="3871" t="n">
        <v>17.51213333161581</v>
      </c>
      <c r="K50" s="3871" t="n">
        <v>14.75478678328144</v>
      </c>
      <c r="L50" s="3871" t="n">
        <v>14.30393975151079</v>
      </c>
      <c r="M50" s="3871" t="n">
        <v>15.68939729624028</v>
      </c>
      <c r="N50" s="3871" t="n">
        <v>17.88388386074649</v>
      </c>
      <c r="O50" s="3871" t="n">
        <v>15.32178297170271</v>
      </c>
      <c r="P50" s="3871" t="n">
        <v>19.25115893571989</v>
      </c>
      <c r="Q50" s="3871" t="n">
        <v>15.93075450462495</v>
      </c>
      <c r="R50" s="3871" t="n">
        <v>14.36425022868589</v>
      </c>
      <c r="S50" s="3871" t="n">
        <v>16.74993041165242</v>
      </c>
      <c r="T50" s="3871" t="n">
        <v>16.6324016048394</v>
      </c>
      <c r="U50" s="3871" t="n">
        <v>15.864595751523</v>
      </c>
      <c r="V50" s="3871" t="n">
        <v>17.4251713347519</v>
      </c>
      <c r="W50" s="3871" t="n">
        <v>17.51962736715895</v>
      </c>
      <c r="X50" s="3871" t="n">
        <v>18.18164858814773</v>
      </c>
      <c r="Y50" s="3871" t="n">
        <v>13.07321888840666</v>
      </c>
      <c r="Z50" s="3871" t="n">
        <v>19.92989531033369</v>
      </c>
      <c r="AA50" s="3871" t="n">
        <v>14.09409391315081</v>
      </c>
      <c r="AB50" s="3871" t="n">
        <v>17.61470301669646</v>
      </c>
      <c r="AC50" s="3870" t="n">
        <v>17.40645957006919</v>
      </c>
      <c r="AD50" s="3870" t="n">
        <v>16.7288842196193</v>
      </c>
      <c r="AE50" t="n" s="3871">
        <v>-10.783431958834</v>
      </c>
      <c r="AF50" s="411"/>
    </row>
    <row r="51" spans="1:35" x14ac:dyDescent="0.2">
      <c r="A51" s="2106" t="s">
        <v>1118</v>
      </c>
      <c r="B51" s="3871" t="n">
        <v>1436.7892454997168</v>
      </c>
      <c r="C51" s="3871" t="n">
        <v>1436.7892454997168</v>
      </c>
      <c r="D51" s="3871" t="n">
        <v>1382.0445314499111</v>
      </c>
      <c r="E51" s="3871" t="n">
        <v>1349.8659331324943</v>
      </c>
      <c r="F51" s="3871" t="n">
        <v>1315.8212314697207</v>
      </c>
      <c r="G51" s="3871" t="n">
        <v>1262.2534670606815</v>
      </c>
      <c r="H51" s="3871" t="n">
        <v>1262.6621274154215</v>
      </c>
      <c r="I51" s="3871" t="n">
        <v>1250.385847953549</v>
      </c>
      <c r="J51" s="3871" t="n">
        <v>1232.72815797125</v>
      </c>
      <c r="K51" s="3871" t="n">
        <v>1205.2295587717438</v>
      </c>
      <c r="L51" s="3871" t="n">
        <v>1172.1824786513794</v>
      </c>
      <c r="M51" s="3871" t="n">
        <v>1156.4405142255107</v>
      </c>
      <c r="N51" s="3871" t="n">
        <v>1073.0948414685868</v>
      </c>
      <c r="O51" s="3871" t="n">
        <v>1045.7848947593977</v>
      </c>
      <c r="P51" s="3871" t="n">
        <v>1039.5880873894553</v>
      </c>
      <c r="Q51" s="3871" t="n">
        <v>1026.0392623524244</v>
      </c>
      <c r="R51" s="3871" t="n">
        <v>994.2311769525828</v>
      </c>
      <c r="S51" s="3871" t="n">
        <v>975.8636082717431</v>
      </c>
      <c r="T51" s="3871" t="n">
        <v>956.7313257743266</v>
      </c>
      <c r="U51" s="3871" t="n">
        <v>930.0314861090473</v>
      </c>
      <c r="V51" s="3871" t="n">
        <v>893.5635743435066</v>
      </c>
      <c r="W51" s="3871" t="n">
        <v>890.4943251666288</v>
      </c>
      <c r="X51" s="3871" t="n">
        <v>868.6600221644633</v>
      </c>
      <c r="Y51" s="3871" t="n">
        <v>842.2163586625272</v>
      </c>
      <c r="Z51" s="3871" t="n">
        <v>822.7457518386889</v>
      </c>
      <c r="AA51" s="3871" t="n">
        <v>813.796116714303</v>
      </c>
      <c r="AB51" s="3871" t="n">
        <v>805.8235818360919</v>
      </c>
      <c r="AC51" s="3870" t="n">
        <v>799.4412742559979</v>
      </c>
      <c r="AD51" s="3870" t="n">
        <v>794.9941587213244</v>
      </c>
      <c r="AE51" t="n" s="3871">
        <v>-44.668700631537</v>
      </c>
      <c r="AF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s="3871" t="n">
        <v>1.02509510127394</v>
      </c>
      <c r="U52" s="3871" t="n">
        <v>1.02341981401249</v>
      </c>
      <c r="V52" s="3871" t="n">
        <v>0.67064262685269</v>
      </c>
      <c r="W52" s="3871" t="n">
        <v>0.2785630502818</v>
      </c>
      <c r="X52" s="3871" t="n">
        <v>0.2902112730731</v>
      </c>
      <c r="Y52" s="3871" t="n">
        <v>0.27574636500499</v>
      </c>
      <c r="Z52" s="3871" t="n">
        <v>0.27452475125959</v>
      </c>
      <c r="AA52" s="3871" t="n">
        <v>0.26978775642644</v>
      </c>
      <c r="AB52" s="3871" t="n">
        <v>0.26843358458646</v>
      </c>
      <c r="AC52" s="3870" t="n">
        <v>0.51921026284225</v>
      </c>
      <c r="AD52" s="3870" t="n">
        <v>0.25638255690087</v>
      </c>
      <c r="AE52" t="n" s="3871">
        <v>-86.156867933635</v>
      </c>
      <c r="AF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t="n" s="3875">
        <v>0.0</v>
      </c>
      <c r="AF53" s="411"/>
    </row>
    <row r="54" spans="1:35" ht="13.5" x14ac:dyDescent="0.2">
      <c r="A54" s="2280" t="s">
        <v>1226</v>
      </c>
      <c r="B54" s="3875" t="n">
        <v>29200.643875628888</v>
      </c>
      <c r="C54" s="3875" t="n">
        <v>29200.643875628888</v>
      </c>
      <c r="D54" s="3875" t="n">
        <v>28340.116448187593</v>
      </c>
      <c r="E54" s="3875" t="n">
        <v>27724.27970077456</v>
      </c>
      <c r="F54" s="3875" t="n">
        <v>27370.416504676512</v>
      </c>
      <c r="G54" s="3875" t="n">
        <v>26724.76049262927</v>
      </c>
      <c r="H54" s="3875" t="n">
        <v>26675.767857508657</v>
      </c>
      <c r="I54" s="3875" t="n">
        <v>26527.661291931643</v>
      </c>
      <c r="J54" s="3875" t="n">
        <v>26281.874974552822</v>
      </c>
      <c r="K54" s="3875" t="n">
        <v>25659.520500324197</v>
      </c>
      <c r="L54" s="3875" t="n">
        <v>25178.88939279144</v>
      </c>
      <c r="M54" s="3875" t="n">
        <v>24288.47175042344</v>
      </c>
      <c r="N54" s="3875" t="n">
        <v>23858.421550783954</v>
      </c>
      <c r="O54" s="3875" t="n">
        <v>23400.850336748226</v>
      </c>
      <c r="P54" s="3875" t="n">
        <v>23070.06118632884</v>
      </c>
      <c r="Q54" s="3875" t="n">
        <v>22366.831157204873</v>
      </c>
      <c r="R54" s="3875" t="n">
        <v>21898.103993960573</v>
      </c>
      <c r="S54" s="3875" t="n">
        <v>21400.12217400309</v>
      </c>
      <c r="T54" s="3875" t="n">
        <v>21053.093168062136</v>
      </c>
      <c r="U54" s="3875" t="n">
        <v>20607.294805787842</v>
      </c>
      <c r="V54" s="3875" t="n">
        <v>20116.925414425757</v>
      </c>
      <c r="W54" s="3875" t="n">
        <v>19680.142595410296</v>
      </c>
      <c r="X54" s="3875" t="n">
        <v>19272.642892627</v>
      </c>
      <c r="Y54" s="3875" t="n">
        <v>19098.703610141383</v>
      </c>
      <c r="Z54" s="3875" t="n">
        <v>18712.60184640132</v>
      </c>
      <c r="AA54" s="3875" t="n">
        <v>18422.399667876674</v>
      </c>
      <c r="AB54" s="3875" t="n">
        <v>18411.959317263136</v>
      </c>
      <c r="AC54" s="3875" t="n">
        <v>18182.463461466938</v>
      </c>
      <c r="AD54" s="3875" t="n">
        <v>18151.7215542628</v>
      </c>
      <c r="AE54" t="n" s="3875">
        <v>-37.837940726326</v>
      </c>
      <c r="AF54" s="411"/>
    </row>
    <row r="55" spans="1:35" ht="13.5" x14ac:dyDescent="0.2">
      <c r="A55" s="2280" t="s">
        <v>1227</v>
      </c>
      <c r="B55" s="3875" t="n">
        <v>29635.450185690763</v>
      </c>
      <c r="C55" s="3875" t="n">
        <v>29635.450185690763</v>
      </c>
      <c r="D55" s="3875" t="n">
        <v>28755.787345761073</v>
      </c>
      <c r="E55" s="3875" t="n">
        <v>28135.0981864011</v>
      </c>
      <c r="F55" s="3875" t="n">
        <v>27798.376861786397</v>
      </c>
      <c r="G55" s="3875" t="n">
        <v>27249.65504839333</v>
      </c>
      <c r="H55" s="3875" t="n">
        <v>27179.185062051663</v>
      </c>
      <c r="I55" s="3875" t="n">
        <v>26993.219541827726</v>
      </c>
      <c r="J55" s="3875" t="n">
        <v>26738.192738694797</v>
      </c>
      <c r="K55" s="3875" t="n">
        <v>26128.92275466931</v>
      </c>
      <c r="L55" s="3875" t="n">
        <v>25596.765318274876</v>
      </c>
      <c r="M55" s="3875" t="n">
        <v>24742.041323751528</v>
      </c>
      <c r="N55" s="3875" t="n">
        <v>24270.1909028772</v>
      </c>
      <c r="O55" s="3875" t="n">
        <v>23794.34984230486</v>
      </c>
      <c r="P55" s="3875" t="n">
        <v>23516.069919870257</v>
      </c>
      <c r="Q55" s="3875" t="n">
        <v>22760.192333688392</v>
      </c>
      <c r="R55" s="3875" t="n">
        <v>22312.561305488045</v>
      </c>
      <c r="S55" s="3875" t="n">
        <v>21782.133165130486</v>
      </c>
      <c r="T55" s="3875" t="n">
        <v>21481.606755061555</v>
      </c>
      <c r="U55" s="3875" t="n">
        <v>20974.249673809267</v>
      </c>
      <c r="V55" s="3875" t="n">
        <v>20494.85621789233</v>
      </c>
      <c r="W55" s="3875" t="n">
        <v>20056.98647384147</v>
      </c>
      <c r="X55" s="3875" t="n">
        <v>19646.166379586346</v>
      </c>
      <c r="Y55" s="3875" t="n">
        <v>19505.287239612913</v>
      </c>
      <c r="Z55" s="3875" t="n">
        <v>19068.89620124787</v>
      </c>
      <c r="AA55" s="3875" t="n">
        <v>18776.083652494068</v>
      </c>
      <c r="AB55" s="3875" t="n">
        <v>18773.456947493367</v>
      </c>
      <c r="AC55" s="3875" t="n">
        <v>18557.0925620529</v>
      </c>
      <c r="AD55" s="3875" t="n">
        <v>18615.47084301397</v>
      </c>
      <c r="AE55" t="n" s="3875">
        <v>-37.185125495403</v>
      </c>
      <c r="AF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t="s" s="3872">
        <v>1185</v>
      </c>
      <c r="AF56" s="411"/>
    </row>
    <row r="57" spans="1:35" x14ac:dyDescent="0.2">
      <c r="A57" s="2115" t="s">
        <v>60</v>
      </c>
      <c r="B57" s="3875" t="n">
        <v>8.29476038245385</v>
      </c>
      <c r="C57" s="3875" t="n">
        <v>8.29476038245385</v>
      </c>
      <c r="D57" s="3875" t="n">
        <v>8.09798733448742</v>
      </c>
      <c r="E57" s="3875" t="n">
        <v>8.2622222009736</v>
      </c>
      <c r="F57" s="3875" t="n">
        <v>8.03899788014076</v>
      </c>
      <c r="G57" s="3875" t="n">
        <v>7.97226998508642</v>
      </c>
      <c r="H57" s="3875" t="n">
        <v>8.03132065511671</v>
      </c>
      <c r="I57" s="3875" t="n">
        <v>8.46346469579401</v>
      </c>
      <c r="J57" s="3875" t="n">
        <v>9.11122321584334</v>
      </c>
      <c r="K57" s="3875" t="n">
        <v>9.50058798441727</v>
      </c>
      <c r="L57" s="3875" t="n">
        <v>9.52566028100242</v>
      </c>
      <c r="M57" s="3875" t="n">
        <v>9.98847080356642</v>
      </c>
      <c r="N57" s="3875" t="n">
        <v>10.37898443262391</v>
      </c>
      <c r="O57" s="3875" t="n">
        <v>10.41203099993515</v>
      </c>
      <c r="P57" s="3875" t="n">
        <v>10.44284972459019</v>
      </c>
      <c r="Q57" s="3875" t="n">
        <v>11.07450210563532</v>
      </c>
      <c r="R57" s="3875" t="n">
        <v>11.39480705779803</v>
      </c>
      <c r="S57" s="3875" t="n">
        <v>12.10669167676536</v>
      </c>
      <c r="T57" s="3875" t="n">
        <v>12.43777602497632</v>
      </c>
      <c r="U57" s="3875" t="n">
        <v>12.37738627372086</v>
      </c>
      <c r="V57" s="3875" t="n">
        <v>11.46167798023871</v>
      </c>
      <c r="W57" s="3875" t="n">
        <v>11.19511183759333</v>
      </c>
      <c r="X57" s="3875" t="n">
        <v>11.59868288162544</v>
      </c>
      <c r="Y57" s="3875" t="n">
        <v>10.83481710277231</v>
      </c>
      <c r="Z57" s="3875" t="n">
        <v>10.14061727737785</v>
      </c>
      <c r="AA57" s="3875" t="n">
        <v>10.02264623338216</v>
      </c>
      <c r="AB57" s="3875" t="n">
        <v>9.87293496522993</v>
      </c>
      <c r="AC57" s="3875" t="n">
        <v>10.11893989463442</v>
      </c>
      <c r="AD57" s="3875" t="n">
        <v>10.24827559703493</v>
      </c>
      <c r="AE57" t="n" s="3875">
        <v>23.551195266754</v>
      </c>
      <c r="AF57" s="411"/>
    </row>
    <row r="58" spans="1:35" x14ac:dyDescent="0.2">
      <c r="A58" s="2144" t="s">
        <v>61</v>
      </c>
      <c r="B58" s="3871" t="n">
        <v>1.11888719602132</v>
      </c>
      <c r="C58" s="3871" t="n">
        <v>1.11888719602132</v>
      </c>
      <c r="D58" s="3871" t="n">
        <v>0.97276393949943</v>
      </c>
      <c r="E58" s="3871" t="n">
        <v>0.97198760876089</v>
      </c>
      <c r="F58" s="3871" t="n">
        <v>0.93385384817943</v>
      </c>
      <c r="G58" s="3871" t="n">
        <v>0.93743296446902</v>
      </c>
      <c r="H58" s="3871" t="n">
        <v>0.93551526933587</v>
      </c>
      <c r="I58" s="3871" t="n">
        <v>0.93712688438473</v>
      </c>
      <c r="J58" s="3871" t="n">
        <v>0.94174983983245</v>
      </c>
      <c r="K58" s="3871" t="n">
        <v>0.96296391164234</v>
      </c>
      <c r="L58" s="3871" t="n">
        <v>0.97424612284069</v>
      </c>
      <c r="M58" s="3871" t="n">
        <v>0.9168365280104</v>
      </c>
      <c r="N58" s="3871" t="n">
        <v>0.84655811827692</v>
      </c>
      <c r="O58" s="3871" t="n">
        <v>0.81242305532811</v>
      </c>
      <c r="P58" s="3871" t="n">
        <v>0.82367815899748</v>
      </c>
      <c r="Q58" s="3871" t="n">
        <v>0.84672546647416</v>
      </c>
      <c r="R58" s="3871" t="n">
        <v>0.87924393615865</v>
      </c>
      <c r="S58" s="3871" t="n">
        <v>0.90584025168793</v>
      </c>
      <c r="T58" s="3871" t="n">
        <v>0.9347420908052</v>
      </c>
      <c r="U58" s="3871" t="n">
        <v>0.93879257423176</v>
      </c>
      <c r="V58" s="3871" t="n">
        <v>0.85354473869209</v>
      </c>
      <c r="W58" s="3871" t="n">
        <v>0.86374911992956</v>
      </c>
      <c r="X58" s="3871" t="n">
        <v>0.87719791714147</v>
      </c>
      <c r="Y58" s="3871" t="n">
        <v>0.86264129973124</v>
      </c>
      <c r="Z58" s="3871" t="n">
        <v>0.86880242800425</v>
      </c>
      <c r="AA58" s="3871" t="n">
        <v>0.89989034690923</v>
      </c>
      <c r="AB58" s="3871" t="n">
        <v>0.91531491008297</v>
      </c>
      <c r="AC58" s="3870" t="n">
        <v>0.93718303605144</v>
      </c>
      <c r="AD58" s="3870" t="n">
        <v>0.95329221650903</v>
      </c>
      <c r="AE58" t="n" s="3871">
        <v>-14.799970908697</v>
      </c>
      <c r="AF58" s="411"/>
    </row>
    <row r="59" spans="1:35" x14ac:dyDescent="0.2">
      <c r="A59" s="2144" t="s">
        <v>62</v>
      </c>
      <c r="B59" s="3871" t="n">
        <v>7.17587318643253</v>
      </c>
      <c r="C59" s="3871" t="n">
        <v>7.17587318643253</v>
      </c>
      <c r="D59" s="3871" t="n">
        <v>7.12522339498799</v>
      </c>
      <c r="E59" s="3871" t="n">
        <v>7.29023459221271</v>
      </c>
      <c r="F59" s="3871" t="n">
        <v>7.10514403196133</v>
      </c>
      <c r="G59" s="3871" t="n">
        <v>7.0348370206174</v>
      </c>
      <c r="H59" s="3871" t="n">
        <v>7.09580538578084</v>
      </c>
      <c r="I59" s="3871" t="n">
        <v>7.52633781140928</v>
      </c>
      <c r="J59" s="3871" t="n">
        <v>8.16947337601089</v>
      </c>
      <c r="K59" s="3871" t="n">
        <v>8.53762407277493</v>
      </c>
      <c r="L59" s="3871" t="n">
        <v>8.55141415816173</v>
      </c>
      <c r="M59" s="3871" t="n">
        <v>9.07163427555602</v>
      </c>
      <c r="N59" s="3871" t="n">
        <v>9.53242631434699</v>
      </c>
      <c r="O59" s="3871" t="n">
        <v>9.59960794460704</v>
      </c>
      <c r="P59" s="3871" t="n">
        <v>9.61917156559271</v>
      </c>
      <c r="Q59" s="3871" t="n">
        <v>10.22777663916116</v>
      </c>
      <c r="R59" s="3871" t="n">
        <v>10.51556312163938</v>
      </c>
      <c r="S59" s="3871" t="n">
        <v>11.20085142507743</v>
      </c>
      <c r="T59" s="3871" t="n">
        <v>11.50303393417112</v>
      </c>
      <c r="U59" s="3871" t="n">
        <v>11.4385936994891</v>
      </c>
      <c r="V59" s="3871" t="n">
        <v>10.60813324154662</v>
      </c>
      <c r="W59" s="3871" t="n">
        <v>10.33136271766377</v>
      </c>
      <c r="X59" s="3871" t="n">
        <v>10.72148496448397</v>
      </c>
      <c r="Y59" s="3871" t="n">
        <v>9.97217580304107</v>
      </c>
      <c r="Z59" s="3871" t="n">
        <v>9.2718148493736</v>
      </c>
      <c r="AA59" s="3871" t="n">
        <v>9.12275588647293</v>
      </c>
      <c r="AB59" s="3871" t="n">
        <v>8.95762005514696</v>
      </c>
      <c r="AC59" s="3870" t="n">
        <v>9.18175685858298</v>
      </c>
      <c r="AD59" s="3870" t="n">
        <v>9.2949833805259</v>
      </c>
      <c r="AE59" t="n" s="3871">
        <v>29.531042969098</v>
      </c>
      <c r="AF59" s="411"/>
    </row>
    <row r="60" spans="1:35" x14ac:dyDescent="0.2">
      <c r="A60" s="2084" t="s">
        <v>63</v>
      </c>
      <c r="B60" s="3871" t="s">
        <v>3093</v>
      </c>
      <c r="C60" s="3871" t="s">
        <v>3093</v>
      </c>
      <c r="D60" s="3871" t="s">
        <v>3093</v>
      </c>
      <c r="E60" s="3871" t="s">
        <v>3093</v>
      </c>
      <c r="F60" s="3871" t="s">
        <v>3093</v>
      </c>
      <c r="G60" s="3871" t="s">
        <v>3093</v>
      </c>
      <c r="H60" s="3871" t="s">
        <v>3093</v>
      </c>
      <c r="I60" s="3871" t="s">
        <v>3093</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s="3870" t="n">
        <v>3.55330027E-6</v>
      </c>
      <c r="AD60" s="3870" t="n">
        <v>3.95480351E-6</v>
      </c>
      <c r="AE60" t="n" s="3871">
        <v>100.0</v>
      </c>
      <c r="AF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t="s" s="3872">
        <v>1185</v>
      </c>
      <c r="AF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t="s" s="3872">
        <v>1185</v>
      </c>
      <c r="AF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t="s" s="3872">
        <v>1185</v>
      </c>
      <c r="AF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s="3872" t="s">
        <v>1185</v>
      </c>
      <c r="AD64" s="3872" t="s">
        <v>1185</v>
      </c>
      <c r="AE64" t="s" s="3872">
        <v>1185</v>
      </c>
      <c r="AF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t="s" s="3872">
        <v>1185</v>
      </c>
      <c r="AF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2817"/>
      <c r="AE68" s="144"/>
    </row>
  </sheetData>
  <sheetProtection password="A754" sheet="true" scenarios="true" objects="true"/>
  <mergeCells count="2">
    <mergeCell ref="A5:A6"/>
    <mergeCell ref="B6:AD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67">
        <v>1194</v>
      </c>
      <c r="AF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s="1243"/>
      <c r="AD6" s="1243"/>
      <c r="AE6" t="s" s="2268">
        <v>459</v>
      </c>
      <c r="AF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s="3875" t="n">
        <v>102.87166833720477</v>
      </c>
      <c r="H7" s="3875" t="n">
        <v>107.63567213245175</v>
      </c>
      <c r="I7" s="3875" t="n">
        <v>112.0781799406703</v>
      </c>
      <c r="J7" s="3875" t="n">
        <v>114.12734916063265</v>
      </c>
      <c r="K7" s="3875" t="n">
        <v>115.94948166475203</v>
      </c>
      <c r="L7" s="3875" t="n">
        <v>112.96390840331273</v>
      </c>
      <c r="M7" s="3875" t="n">
        <v>107.78087182865761</v>
      </c>
      <c r="N7" s="3875" t="n">
        <v>106.94932207575656</v>
      </c>
      <c r="O7" s="3875" t="n">
        <v>104.0381565761298</v>
      </c>
      <c r="P7" s="3875" t="n">
        <v>104.5766629550013</v>
      </c>
      <c r="Q7" s="3875" t="n">
        <v>104.48887324647436</v>
      </c>
      <c r="R7" s="3875" t="n">
        <v>103.8490137103379</v>
      </c>
      <c r="S7" s="3875" t="n">
        <v>103.60189214920251</v>
      </c>
      <c r="T7" s="3875" t="n">
        <v>103.71782934630237</v>
      </c>
      <c r="U7" s="3875" t="n">
        <v>102.99191814915628</v>
      </c>
      <c r="V7" s="3875" t="n">
        <v>97.0779897757427</v>
      </c>
      <c r="W7" s="3875" t="n">
        <v>98.86678863459827</v>
      </c>
      <c r="X7" s="3875" t="n">
        <v>96.89422546154911</v>
      </c>
      <c r="Y7" s="3875" t="n">
        <v>97.3878790617519</v>
      </c>
      <c r="Z7" s="3875" t="n">
        <v>96.17541227190188</v>
      </c>
      <c r="AA7" s="3875" t="n">
        <v>94.12704513180142</v>
      </c>
      <c r="AB7" s="3875" t="n">
        <v>96.97499123227286</v>
      </c>
      <c r="AC7" s="3875" t="n">
        <v>96.77740802173413</v>
      </c>
      <c r="AD7" s="3875" t="n">
        <v>98.71670887064889</v>
      </c>
      <c r="AE7" t="n" s="3875">
        <v>-2.402954280075</v>
      </c>
      <c r="AF7" s="411"/>
    </row>
    <row r="8" spans="1:35" ht="12" customHeight="1" x14ac:dyDescent="0.2">
      <c r="A8" s="2106" t="s">
        <v>1107</v>
      </c>
      <c r="B8" s="3875" t="n">
        <v>100.66176568565844</v>
      </c>
      <c r="C8" s="3875" t="n">
        <v>100.66176568565844</v>
      </c>
      <c r="D8" s="3875" t="n">
        <v>100.00083190061369</v>
      </c>
      <c r="E8" s="3875" t="n">
        <v>99.71822319161052</v>
      </c>
      <c r="F8" s="3875" t="n">
        <v>100.53424640004042</v>
      </c>
      <c r="G8" s="3875" t="n">
        <v>102.2233715620192</v>
      </c>
      <c r="H8" s="3875" t="n">
        <v>107.03287232944994</v>
      </c>
      <c r="I8" s="3875" t="n">
        <v>111.4350473240005</v>
      </c>
      <c r="J8" s="3875" t="n">
        <v>113.38080838055795</v>
      </c>
      <c r="K8" s="3875" t="n">
        <v>115.31880223627743</v>
      </c>
      <c r="L8" s="3875" t="n">
        <v>112.00619903845843</v>
      </c>
      <c r="M8" s="3875" t="n">
        <v>107.05604889419723</v>
      </c>
      <c r="N8" s="3875" t="n">
        <v>106.18944674764421</v>
      </c>
      <c r="O8" s="3875" t="n">
        <v>103.3543574561342</v>
      </c>
      <c r="P8" s="3875" t="n">
        <v>103.90565515165832</v>
      </c>
      <c r="Q8" s="3875" t="n">
        <v>103.76641139321713</v>
      </c>
      <c r="R8" s="3875" t="n">
        <v>103.1931760824121</v>
      </c>
      <c r="S8" s="3875" t="n">
        <v>102.97142979411764</v>
      </c>
      <c r="T8" s="3875" t="n">
        <v>103.03916525813447</v>
      </c>
      <c r="U8" s="3875" t="n">
        <v>102.452568112824</v>
      </c>
      <c r="V8" s="3875" t="n">
        <v>96.60035547010405</v>
      </c>
      <c r="W8" s="3875" t="n">
        <v>98.37608363139883</v>
      </c>
      <c r="X8" s="3875" t="n">
        <v>96.49443954272056</v>
      </c>
      <c r="Y8" s="3875" t="n">
        <v>97.02558779717329</v>
      </c>
      <c r="Z8" s="3875" t="n">
        <v>95.82217979573808</v>
      </c>
      <c r="AA8" s="3875" t="n">
        <v>93.76931134511177</v>
      </c>
      <c r="AB8" s="3875" t="n">
        <v>96.60217747837982</v>
      </c>
      <c r="AC8" s="3875" t="n">
        <v>96.39054092983478</v>
      </c>
      <c r="AD8" s="3875" t="n">
        <v>98.3296407589987</v>
      </c>
      <c r="AE8" t="n" s="3875">
        <v>-2.316793184358</v>
      </c>
      <c r="AF8" s="411"/>
    </row>
    <row r="9" spans="1:35" ht="12" customHeight="1" x14ac:dyDescent="0.2">
      <c r="A9" s="2088" t="s">
        <v>1071</v>
      </c>
      <c r="B9" s="3871" t="n">
        <v>28.23940194716475</v>
      </c>
      <c r="C9" s="3871" t="n">
        <v>28.23940194716475</v>
      </c>
      <c r="D9" s="3871" t="n">
        <v>27.67473777411677</v>
      </c>
      <c r="E9" s="3871" t="n">
        <v>26.965682418589</v>
      </c>
      <c r="F9" s="3871" t="n">
        <v>25.88628308293167</v>
      </c>
      <c r="G9" s="3871" t="n">
        <v>25.86305375089757</v>
      </c>
      <c r="H9" s="3871" t="n">
        <v>25.62844625543411</v>
      </c>
      <c r="I9" s="3871" t="n">
        <v>25.95057374322345</v>
      </c>
      <c r="J9" s="3871" t="n">
        <v>25.12812607365267</v>
      </c>
      <c r="K9" s="3871" t="n">
        <v>25.11380780234459</v>
      </c>
      <c r="L9" s="3871" t="n">
        <v>24.32466724904687</v>
      </c>
      <c r="M9" s="3871" t="n">
        <v>25.16595055551229</v>
      </c>
      <c r="N9" s="3871" t="n">
        <v>26.16181468775736</v>
      </c>
      <c r="O9" s="3871" t="n">
        <v>26.83758799499218</v>
      </c>
      <c r="P9" s="3871" t="n">
        <v>27.94573886490356</v>
      </c>
      <c r="Q9" s="3871" t="n">
        <v>28.59273708734638</v>
      </c>
      <c r="R9" s="3871" t="n">
        <v>28.51135901619631</v>
      </c>
      <c r="S9" s="3871" t="n">
        <v>29.1471017681497</v>
      </c>
      <c r="T9" s="3871" t="n">
        <v>29.42720832312395</v>
      </c>
      <c r="U9" s="3871" t="n">
        <v>28.94126783853664</v>
      </c>
      <c r="V9" s="3871" t="n">
        <v>27.74770403336564</v>
      </c>
      <c r="W9" s="3871" t="n">
        <v>28.10077869275298</v>
      </c>
      <c r="X9" s="3871" t="n">
        <v>28.248163279467</v>
      </c>
      <c r="Y9" s="3871" t="n">
        <v>28.81177778720344</v>
      </c>
      <c r="Z9" s="3871" t="n">
        <v>27.51926960271504</v>
      </c>
      <c r="AA9" s="3871" t="n">
        <v>26.25713931920469</v>
      </c>
      <c r="AB9" s="3871" t="n">
        <v>26.51208166958336</v>
      </c>
      <c r="AC9" s="3870" t="n">
        <v>25.32082891064815</v>
      </c>
      <c r="AD9" s="3870" t="n">
        <v>25.41647512495658</v>
      </c>
      <c r="AE9" t="n" s="3871">
        <v>-9.996411494442</v>
      </c>
      <c r="AF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s="3871" t="n">
        <v>14.64925043026696</v>
      </c>
      <c r="H10" s="3871" t="n">
        <v>15.26567693918202</v>
      </c>
      <c r="I10" s="3871" t="n">
        <v>15.07120150903855</v>
      </c>
      <c r="J10" s="3871" t="n">
        <v>15.10119600329033</v>
      </c>
      <c r="K10" s="3871" t="n">
        <v>15.54430235455765</v>
      </c>
      <c r="L10" s="3871" t="n">
        <v>15.13810965356088</v>
      </c>
      <c r="M10" s="3871" t="n">
        <v>14.91361397039871</v>
      </c>
      <c r="N10" s="3871" t="n">
        <v>15.08061040846649</v>
      </c>
      <c r="O10" s="3871" t="n">
        <v>15.39724546680841</v>
      </c>
      <c r="P10" s="3871" t="n">
        <v>15.75610774337073</v>
      </c>
      <c r="Q10" s="3871" t="n">
        <v>15.80142675320078</v>
      </c>
      <c r="R10" s="3871" t="n">
        <v>15.89700009763086</v>
      </c>
      <c r="S10" s="3871" t="n">
        <v>15.82292484283404</v>
      </c>
      <c r="T10" s="3871" t="n">
        <v>15.93034502654454</v>
      </c>
      <c r="U10" s="3871" t="n">
        <v>15.51085181839403</v>
      </c>
      <c r="V10" s="3871" t="n">
        <v>13.12178019377919</v>
      </c>
      <c r="W10" s="3871" t="n">
        <v>13.71882739766277</v>
      </c>
      <c r="X10" s="3871" t="n">
        <v>13.6284014573404</v>
      </c>
      <c r="Y10" s="3871" t="n">
        <v>13.05542356321911</v>
      </c>
      <c r="Z10" s="3871" t="n">
        <v>12.38004796935008</v>
      </c>
      <c r="AA10" s="3871" t="n">
        <v>12.43509790280631</v>
      </c>
      <c r="AB10" s="3871" t="n">
        <v>13.0468647412739</v>
      </c>
      <c r="AC10" s="3870" t="n">
        <v>12.760099200725</v>
      </c>
      <c r="AD10" s="3870" t="n">
        <v>13.03422700803105</v>
      </c>
      <c r="AE10" t="n" s="3871">
        <v>-25.264690919228</v>
      </c>
      <c r="AF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s="3871" t="n">
        <v>34.81091282497295</v>
      </c>
      <c r="H11" s="3871" t="n">
        <v>39.02574395070392</v>
      </c>
      <c r="I11" s="3871" t="n">
        <v>42.51231105008934</v>
      </c>
      <c r="J11" s="3871" t="n">
        <v>45.1640313559297</v>
      </c>
      <c r="K11" s="3871" t="n">
        <v>47.530229246209</v>
      </c>
      <c r="L11" s="3871" t="n">
        <v>45.66119033284047</v>
      </c>
      <c r="M11" s="3871" t="n">
        <v>40.15868397803455</v>
      </c>
      <c r="N11" s="3871" t="n">
        <v>38.26800172305945</v>
      </c>
      <c r="O11" s="3871" t="n">
        <v>35.65398665912138</v>
      </c>
      <c r="P11" s="3871" t="n">
        <v>33.29393758870389</v>
      </c>
      <c r="Q11" s="3871" t="n">
        <v>33.05630143525118</v>
      </c>
      <c r="R11" s="3871" t="n">
        <v>31.40234185446305</v>
      </c>
      <c r="S11" s="3871" t="n">
        <v>31.02721142619144</v>
      </c>
      <c r="T11" s="3871" t="n">
        <v>30.53761154180981</v>
      </c>
      <c r="U11" s="3871" t="n">
        <v>29.60530255730513</v>
      </c>
      <c r="V11" s="3871" t="n">
        <v>27.63231880277509</v>
      </c>
      <c r="W11" s="3871" t="n">
        <v>28.12643711386363</v>
      </c>
      <c r="X11" s="3871" t="n">
        <v>28.3928064268426</v>
      </c>
      <c r="Y11" s="3871" t="n">
        <v>28.44763240770936</v>
      </c>
      <c r="Z11" s="3871" t="n">
        <v>28.88700399291416</v>
      </c>
      <c r="AA11" s="3871" t="n">
        <v>29.72615753283957</v>
      </c>
      <c r="AB11" s="3871" t="n">
        <v>30.81145943848261</v>
      </c>
      <c r="AC11" s="3870" t="n">
        <v>32.1316658817191</v>
      </c>
      <c r="AD11" s="3870" t="n">
        <v>33.08283317884216</v>
      </c>
      <c r="AE11" t="n" s="3871">
        <v>20.548844915803</v>
      </c>
      <c r="AF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s="3871" t="n">
        <v>26.25188407091954</v>
      </c>
      <c r="H12" s="3871" t="n">
        <v>26.51919132146498</v>
      </c>
      <c r="I12" s="3871" t="n">
        <v>27.36520737621536</v>
      </c>
      <c r="J12" s="3871" t="n">
        <v>27.42738955404413</v>
      </c>
      <c r="K12" s="3871" t="n">
        <v>26.64346058618973</v>
      </c>
      <c r="L12" s="3871" t="n">
        <v>26.43973248907558</v>
      </c>
      <c r="M12" s="3871" t="n">
        <v>26.39915117661694</v>
      </c>
      <c r="N12" s="3871" t="n">
        <v>26.36682913158382</v>
      </c>
      <c r="O12" s="3871" t="n">
        <v>25.14831611583557</v>
      </c>
      <c r="P12" s="3871" t="n">
        <v>26.48755652001994</v>
      </c>
      <c r="Q12" s="3871" t="n">
        <v>25.74241546424014</v>
      </c>
      <c r="R12" s="3871" t="n">
        <v>26.7795130722945</v>
      </c>
      <c r="S12" s="3871" t="n">
        <v>26.42130801322518</v>
      </c>
      <c r="T12" s="3871" t="n">
        <v>26.59369938696488</v>
      </c>
      <c r="U12" s="3871" t="n">
        <v>27.89507393839714</v>
      </c>
      <c r="V12" s="3871" t="n">
        <v>27.58425348059781</v>
      </c>
      <c r="W12" s="3871" t="n">
        <v>28.03134876495466</v>
      </c>
      <c r="X12" s="3871" t="n">
        <v>25.86950804490179</v>
      </c>
      <c r="Y12" s="3871" t="n">
        <v>26.39224512135094</v>
      </c>
      <c r="Z12" s="3871" t="n">
        <v>26.68905523801001</v>
      </c>
      <c r="AA12" s="3871" t="n">
        <v>25.06236036739195</v>
      </c>
      <c r="AB12" s="3871" t="n">
        <v>25.95975754908881</v>
      </c>
      <c r="AC12" s="3870" t="n">
        <v>25.91063630828502</v>
      </c>
      <c r="AD12" s="3870" t="n">
        <v>26.53120656267001</v>
      </c>
      <c r="AE12" t="n" s="3871">
        <v>-0.84257706786</v>
      </c>
      <c r="AF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0.4223144346602</v>
      </c>
      <c r="Q13" s="3871" t="n">
        <v>0.57353065317864</v>
      </c>
      <c r="R13" s="3871" t="n">
        <v>0.60296204182738</v>
      </c>
      <c r="S13" s="3871" t="n">
        <v>0.55288374371728</v>
      </c>
      <c r="T13" s="3871" t="n">
        <v>0.55030097969129</v>
      </c>
      <c r="U13" s="3871" t="n">
        <v>0.50007196019106</v>
      </c>
      <c r="V13" s="3871" t="n">
        <v>0.51429895958632</v>
      </c>
      <c r="W13" s="3871" t="n">
        <v>0.39869166216479</v>
      </c>
      <c r="X13" s="3871" t="n">
        <v>0.35556033416876</v>
      </c>
      <c r="Y13" s="3871" t="n">
        <v>0.31850891769044</v>
      </c>
      <c r="Z13" s="3871" t="n">
        <v>0.34680299274879</v>
      </c>
      <c r="AA13" s="3871" t="n">
        <v>0.28855622286926</v>
      </c>
      <c r="AB13" s="3871" t="n">
        <v>0.27201407995114</v>
      </c>
      <c r="AC13" s="3870" t="n">
        <v>0.26731062845752</v>
      </c>
      <c r="AD13" s="3870" t="n">
        <v>0.2648988844989</v>
      </c>
      <c r="AE13" t="n" s="3871">
        <v>-66.111684126498</v>
      </c>
      <c r="AF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s="3875" t="n">
        <v>0.67866408816789</v>
      </c>
      <c r="U14" s="3875" t="n">
        <v>0.53935003633228</v>
      </c>
      <c r="V14" s="3875" t="n">
        <v>0.47763430563864</v>
      </c>
      <c r="W14" s="3875" t="n">
        <v>0.49070500319943</v>
      </c>
      <c r="X14" s="3875" t="n">
        <v>0.39978591882856</v>
      </c>
      <c r="Y14" s="3875" t="n">
        <v>0.36229126457861</v>
      </c>
      <c r="Z14" s="3875" t="n">
        <v>0.35323247616379</v>
      </c>
      <c r="AA14" s="3875" t="n">
        <v>0.35773378668965</v>
      </c>
      <c r="AB14" s="3875" t="n">
        <v>0.37281375389304</v>
      </c>
      <c r="AC14" s="3875" t="n">
        <v>0.38686709189934</v>
      </c>
      <c r="AD14" s="3875" t="n">
        <v>0.38706811165018</v>
      </c>
      <c r="AE14" t="n" s="3875">
        <v>-20.268567599209</v>
      </c>
      <c r="AF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s="3871" t="n">
        <v>2.3624209368E-4</v>
      </c>
      <c r="AB15" s="3871" t="n">
        <v>2.9991695726E-4</v>
      </c>
      <c r="AC15" s="3870" t="n">
        <v>8.776999425E-5</v>
      </c>
      <c r="AD15" s="3870" t="n">
        <v>7.017503586E-5</v>
      </c>
      <c r="AE15" t="n" s="3871">
        <v>-77.662771888215</v>
      </c>
      <c r="AF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s="3871" t="n">
        <v>0.67850983613225</v>
      </c>
      <c r="U16" s="3871" t="n">
        <v>0.53920669956124</v>
      </c>
      <c r="V16" s="3871" t="n">
        <v>0.47757776199862</v>
      </c>
      <c r="W16" s="3871" t="n">
        <v>0.49049411914206</v>
      </c>
      <c r="X16" s="3871" t="n">
        <v>0.3995275924069</v>
      </c>
      <c r="Y16" s="3871" t="n">
        <v>0.36221037603211</v>
      </c>
      <c r="Z16" s="3871" t="n">
        <v>0.3530993048677</v>
      </c>
      <c r="AA16" s="3871" t="n">
        <v>0.35749754459597</v>
      </c>
      <c r="AB16" s="3871" t="n">
        <v>0.37251383693578</v>
      </c>
      <c r="AC16" s="3870" t="n">
        <v>0.38677932190509</v>
      </c>
      <c r="AD16" s="3870" t="n">
        <v>0.38699793661432</v>
      </c>
      <c r="AE16" t="n" s="3871">
        <v>-20.231401694046</v>
      </c>
      <c r="AF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t="s" s="3872">
        <v>1185</v>
      </c>
      <c r="AF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s="3875" t="n">
        <v>362.81511035321034</v>
      </c>
      <c r="H18" s="3875" t="n">
        <v>361.95299162875676</v>
      </c>
      <c r="I18" s="3875" t="n">
        <v>372.7458739908773</v>
      </c>
      <c r="J18" s="3875" t="n">
        <v>357.13057780854444</v>
      </c>
      <c r="K18" s="3875" t="n">
        <v>286.01081138417226</v>
      </c>
      <c r="L18" s="3875" t="n">
        <v>220.20819075015478</v>
      </c>
      <c r="M18" s="3875" t="n">
        <v>227.0022086642199</v>
      </c>
      <c r="N18" s="3875" t="n">
        <v>225.27375448904561</v>
      </c>
      <c r="O18" s="3875" t="n">
        <v>201.39585224659047</v>
      </c>
      <c r="P18" s="3875" t="n">
        <v>204.33263533184274</v>
      </c>
      <c r="Q18" s="3875" t="n">
        <v>210.01543569868764</v>
      </c>
      <c r="R18" s="3875" t="n">
        <v>201.54206136837178</v>
      </c>
      <c r="S18" s="3875" t="n">
        <v>171.96663003447424</v>
      </c>
      <c r="T18" s="3875" t="n">
        <v>171.22993724607116</v>
      </c>
      <c r="U18" s="3875" t="n">
        <v>135.3152389476485</v>
      </c>
      <c r="V18" s="3875" t="n">
        <v>105.09519980592079</v>
      </c>
      <c r="W18" s="3875" t="n">
        <v>69.77789017815518</v>
      </c>
      <c r="X18" s="3875" t="n">
        <v>53.44333730897568</v>
      </c>
      <c r="Y18" s="3875" t="n">
        <v>47.56012972265549</v>
      </c>
      <c r="Z18" s="3875" t="n">
        <v>39.8714353595363</v>
      </c>
      <c r="AA18" s="3875" t="n">
        <v>39.12965363949539</v>
      </c>
      <c r="AB18" s="3875" t="n">
        <v>38.48464014931184</v>
      </c>
      <c r="AC18" s="3875" t="n">
        <v>35.78572149785693</v>
      </c>
      <c r="AD18" s="3875" t="n">
        <v>37.40264109923235</v>
      </c>
      <c r="AE18" t="n" s="3875">
        <v>-90.39156512105</v>
      </c>
      <c r="AF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t="s" s="3872">
        <v>1185</v>
      </c>
      <c r="AF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s="3871" t="n">
        <v>349.3251321089541</v>
      </c>
      <c r="H20" s="3871" t="n">
        <v>348.2239149740032</v>
      </c>
      <c r="I20" s="3871" t="n">
        <v>358.5166857950343</v>
      </c>
      <c r="J20" s="3871" t="n">
        <v>342.96743052101783</v>
      </c>
      <c r="K20" s="3871" t="n">
        <v>271.5705189047639</v>
      </c>
      <c r="L20" s="3871" t="n">
        <v>206.03666863576146</v>
      </c>
      <c r="M20" s="3871" t="n">
        <v>212.98819067143654</v>
      </c>
      <c r="N20" s="3871" t="n">
        <v>211.55332238575645</v>
      </c>
      <c r="O20" s="3871" t="n">
        <v>187.95660794871637</v>
      </c>
      <c r="P20" s="3871" t="n">
        <v>188.49235506106436</v>
      </c>
      <c r="Q20" s="3871" t="n">
        <v>194.54846731890478</v>
      </c>
      <c r="R20" s="3871" t="n">
        <v>185.89164952956185</v>
      </c>
      <c r="S20" s="3871" t="n">
        <v>155.96429484434478</v>
      </c>
      <c r="T20" s="3871" t="n">
        <v>155.54327356734868</v>
      </c>
      <c r="U20" s="3871" t="n">
        <v>119.92644735979442</v>
      </c>
      <c r="V20" s="3871" t="n">
        <v>90.5867736274793</v>
      </c>
      <c r="W20" s="3871" t="n">
        <v>55.55601404720237</v>
      </c>
      <c r="X20" s="3871" t="n">
        <v>39.27668705256765</v>
      </c>
      <c r="Y20" s="3871" t="n">
        <v>33.98374950001932</v>
      </c>
      <c r="Z20" s="3871" t="n">
        <v>27.13903562758817</v>
      </c>
      <c r="AA20" s="3871" t="n">
        <v>26.62907631480393</v>
      </c>
      <c r="AB20" s="3871" t="n">
        <v>26.30072591192713</v>
      </c>
      <c r="AC20" s="3870" t="n">
        <v>23.35244042522532</v>
      </c>
      <c r="AD20" s="3870" t="n">
        <v>24.81541578325991</v>
      </c>
      <c r="AE20" t="n" s="3871">
        <v>-93.407021977821</v>
      </c>
      <c r="AF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s="3871" t="n">
        <v>0.10767230754461</v>
      </c>
      <c r="U21" s="3871" t="n">
        <v>0.10229554918342</v>
      </c>
      <c r="V21" s="3871" t="n">
        <v>0.07228172507307</v>
      </c>
      <c r="W21" s="3871" t="n">
        <v>0.08399032713953</v>
      </c>
      <c r="X21" s="3871" t="n">
        <v>0.08181249413925</v>
      </c>
      <c r="Y21" s="3871" t="n">
        <v>0.07524519331979</v>
      </c>
      <c r="Z21" s="3871" t="n">
        <v>0.08246353663462</v>
      </c>
      <c r="AA21" s="3871" t="n">
        <v>0.08641384604411</v>
      </c>
      <c r="AB21" s="3871" t="n">
        <v>0.08503767373133</v>
      </c>
      <c r="AC21" s="3870" t="n">
        <v>0.07137603143268</v>
      </c>
      <c r="AD21" s="3870" t="n">
        <v>0.07865996577057</v>
      </c>
      <c r="AE21" t="n" s="3871">
        <v>-47.398456205428</v>
      </c>
      <c r="AF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s="3871" t="n">
        <v>0.01679639569429</v>
      </c>
      <c r="U22" s="3871" t="n">
        <v>0.01603356011918</v>
      </c>
      <c r="V22" s="3871" t="n">
        <v>0.0154538755238</v>
      </c>
      <c r="W22" s="3871" t="n">
        <v>0.01537115291563</v>
      </c>
      <c r="X22" s="3871" t="n">
        <v>0.01567513651806</v>
      </c>
      <c r="Y22" s="3871" t="n">
        <v>0.01580990863128</v>
      </c>
      <c r="Z22" s="3871" t="n">
        <v>0.01696736153677</v>
      </c>
      <c r="AA22" s="3871" t="n">
        <v>0.01647116097516</v>
      </c>
      <c r="AB22" s="3871" t="n">
        <v>0.01706323330936</v>
      </c>
      <c r="AC22" s="3870" t="n">
        <v>0.01743039095138</v>
      </c>
      <c r="AD22" s="3870" t="n">
        <v>0.0170209953278</v>
      </c>
      <c r="AE22" t="n" s="3871">
        <v>30.198457610277</v>
      </c>
      <c r="AF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t="s" s="3872">
        <v>1185</v>
      </c>
      <c r="AF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t="s" s="3872">
        <v>1185</v>
      </c>
      <c r="AF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s="3871" t="n">
        <v>13.09863410052327</v>
      </c>
      <c r="H25" s="3871" t="n">
        <v>13.36204015896951</v>
      </c>
      <c r="I25" s="3871" t="n">
        <v>13.86831999820286</v>
      </c>
      <c r="J25" s="3871" t="n">
        <v>13.77700185988966</v>
      </c>
      <c r="K25" s="3871" t="n">
        <v>14.06887590808038</v>
      </c>
      <c r="L25" s="3871" t="n">
        <v>13.80248067725519</v>
      </c>
      <c r="M25" s="3871" t="n">
        <v>13.60983111329615</v>
      </c>
      <c r="N25" s="3871" t="n">
        <v>13.33106465703744</v>
      </c>
      <c r="O25" s="3871" t="n">
        <v>13.06731763957713</v>
      </c>
      <c r="P25" s="3871" t="n">
        <v>15.43232078502745</v>
      </c>
      <c r="Q25" s="3871" t="n">
        <v>15.05204800725774</v>
      </c>
      <c r="R25" s="3871" t="n">
        <v>15.24406732591909</v>
      </c>
      <c r="S25" s="3871" t="n">
        <v>15.59605369223489</v>
      </c>
      <c r="T25" s="3871" t="n">
        <v>15.28381576108651</v>
      </c>
      <c r="U25" s="3871" t="n">
        <v>15.00069185134505</v>
      </c>
      <c r="V25" s="3871" t="n">
        <v>14.16015240987758</v>
      </c>
      <c r="W25" s="3871" t="n">
        <v>13.8556796793779</v>
      </c>
      <c r="X25" s="3871" t="n">
        <v>13.80879356883548</v>
      </c>
      <c r="Y25" s="3871" t="n">
        <v>13.21333785631299</v>
      </c>
      <c r="Z25" s="3871" t="n">
        <v>12.36217596476153</v>
      </c>
      <c r="AA25" s="3871" t="n">
        <v>12.1223565672358</v>
      </c>
      <c r="AB25" s="3871" t="n">
        <v>11.80546872426399</v>
      </c>
      <c r="AC25" s="3870" t="n">
        <v>12.06868776113143</v>
      </c>
      <c r="AD25" s="3870" t="n">
        <v>12.20917646567691</v>
      </c>
      <c r="AE25" t="n" s="3871">
        <v>-2.331735528852</v>
      </c>
      <c r="AF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s="3870" t="n">
        <v>0.27578688911612</v>
      </c>
      <c r="AD26" s="3870" t="n">
        <v>0.28236788919716</v>
      </c>
      <c r="AE26" t="n" s="3871">
        <v>31.98197200489</v>
      </c>
      <c r="AF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s="3875" t="n">
        <v>650.76521634536</v>
      </c>
      <c r="H27" s="3875" t="n">
        <v>655.5738120872265</v>
      </c>
      <c r="I27" s="3875" t="n">
        <v>660.3945521071007</v>
      </c>
      <c r="J27" s="3875" t="n">
        <v>663.8106847279013</v>
      </c>
      <c r="K27" s="3875" t="n">
        <v>659.9281632691171</v>
      </c>
      <c r="L27" s="3875" t="n">
        <v>660.8734075055575</v>
      </c>
      <c r="M27" s="3875" t="n">
        <v>654.590058601809</v>
      </c>
      <c r="N27" s="3875" t="n">
        <v>648.5799458690592</v>
      </c>
      <c r="O27" s="3875" t="n">
        <v>635.3923310705528</v>
      </c>
      <c r="P27" s="3875" t="n">
        <v>623.0581078068394</v>
      </c>
      <c r="Q27" s="3875" t="n">
        <v>637.2617968595442</v>
      </c>
      <c r="R27" s="3875" t="n">
        <v>621.5694222334604</v>
      </c>
      <c r="S27" s="3875" t="n">
        <v>614.1938336055281</v>
      </c>
      <c r="T27" s="3875" t="n">
        <v>617.2617103043376</v>
      </c>
      <c r="U27" s="3875" t="n">
        <v>619.3839246753928</v>
      </c>
      <c r="V27" s="3875" t="n">
        <v>601.2396376811305</v>
      </c>
      <c r="W27" s="3875" t="n">
        <v>600.3947163951807</v>
      </c>
      <c r="X27" s="3875" t="n">
        <v>605.7883323157902</v>
      </c>
      <c r="Y27" s="3875" t="n">
        <v>603.1632253808327</v>
      </c>
      <c r="Z27" s="3875" t="n">
        <v>612.6113853306729</v>
      </c>
      <c r="AA27" s="3875" t="n">
        <v>626.3698690284792</v>
      </c>
      <c r="AB27" s="3875" t="n">
        <v>625.4037450458319</v>
      </c>
      <c r="AC27" s="3875" t="n">
        <v>625.0349268914895</v>
      </c>
      <c r="AD27" s="3875" t="n">
        <v>636.6282905878815</v>
      </c>
      <c r="AE27" t="n" s="3875">
        <v>-15.967734263422</v>
      </c>
      <c r="AF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t="s" s="3872">
        <v>1185</v>
      </c>
      <c r="AF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s="3871" t="n">
        <v>86.29440308451802</v>
      </c>
      <c r="H29" s="3871" t="n">
        <v>85.67963207299113</v>
      </c>
      <c r="I29" s="3871" t="n">
        <v>85.59176351763412</v>
      </c>
      <c r="J29" s="3871" t="n">
        <v>85.00170455324152</v>
      </c>
      <c r="K29" s="3871" t="n">
        <v>84.80633168014324</v>
      </c>
      <c r="L29" s="3871" t="n">
        <v>83.61475870096653</v>
      </c>
      <c r="M29" s="3871" t="n">
        <v>81.87992435667974</v>
      </c>
      <c r="N29" s="3871" t="n">
        <v>81.60562232055891</v>
      </c>
      <c r="O29" s="3871" t="n">
        <v>80.5831571382056</v>
      </c>
      <c r="P29" s="3871" t="n">
        <v>80.14824510746004</v>
      </c>
      <c r="Q29" s="3871" t="n">
        <v>79.79368717001724</v>
      </c>
      <c r="R29" s="3871" t="n">
        <v>79.46312729131085</v>
      </c>
      <c r="S29" s="3871" t="n">
        <v>78.67708556139276</v>
      </c>
      <c r="T29" s="3871" t="n">
        <v>78.9968711179018</v>
      </c>
      <c r="U29" s="3871" t="n">
        <v>77.5907555091621</v>
      </c>
      <c r="V29" s="3871" t="n">
        <v>76.45664097541378</v>
      </c>
      <c r="W29" s="3871" t="n">
        <v>75.6472987782225</v>
      </c>
      <c r="X29" s="3871" t="n">
        <v>74.56654663189639</v>
      </c>
      <c r="Y29" s="3871" t="n">
        <v>73.73370934554478</v>
      </c>
      <c r="Z29" s="3871" t="n">
        <v>73.56239761332665</v>
      </c>
      <c r="AA29" s="3871" t="n">
        <v>73.80974728012725</v>
      </c>
      <c r="AB29" s="3871" t="n">
        <v>74.16153363355701</v>
      </c>
      <c r="AC29" s="3870" t="n">
        <v>73.9260242556179</v>
      </c>
      <c r="AD29" s="3870" t="n">
        <v>73.9018973839897</v>
      </c>
      <c r="AE29" t="n" s="3871">
        <v>-25.300213467964</v>
      </c>
      <c r="AF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t="s" s="3872">
        <v>1185</v>
      </c>
      <c r="AF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s="3871" t="n">
        <v>562.3019331957202</v>
      </c>
      <c r="H31" s="3871" t="n">
        <v>567.8407875594022</v>
      </c>
      <c r="I31" s="3871" t="n">
        <v>572.3042370501543</v>
      </c>
      <c r="J31" s="3871" t="n">
        <v>576.7016633198464</v>
      </c>
      <c r="K31" s="3871" t="n">
        <v>572.697788837267</v>
      </c>
      <c r="L31" s="3871" t="n">
        <v>575.1077324119085</v>
      </c>
      <c r="M31" s="3871" t="n">
        <v>570.326967067672</v>
      </c>
      <c r="N31" s="3871" t="n">
        <v>565.2608200760533</v>
      </c>
      <c r="O31" s="3871" t="n">
        <v>552.9659713410432</v>
      </c>
      <c r="P31" s="3871" t="n">
        <v>541.0057715572561</v>
      </c>
      <c r="Q31" s="3871" t="n">
        <v>555.9441339685521</v>
      </c>
      <c r="R31" s="3871" t="n">
        <v>540.4281022511335</v>
      </c>
      <c r="S31" s="3871" t="n">
        <v>533.7444626050307</v>
      </c>
      <c r="T31" s="3871" t="n">
        <v>535.833264328971</v>
      </c>
      <c r="U31" s="3871" t="n">
        <v>539.9177825230219</v>
      </c>
      <c r="V31" s="3871" t="n">
        <v>522.7493351388573</v>
      </c>
      <c r="W31" s="3871" t="n">
        <v>522.7728334729381</v>
      </c>
      <c r="X31" s="3871" t="n">
        <v>529.1219096442412</v>
      </c>
      <c r="Y31" s="3871" t="n">
        <v>527.0774505003225</v>
      </c>
      <c r="Z31" s="3871" t="n">
        <v>536.9614140599459</v>
      </c>
      <c r="AA31" s="3871" t="n">
        <v>550.497939990481</v>
      </c>
      <c r="AB31" s="3871" t="n">
        <v>549.0897563700653</v>
      </c>
      <c r="AC31" s="3870" t="n">
        <v>549.0623057252534</v>
      </c>
      <c r="AD31" s="3870" t="n">
        <v>560.830569594767</v>
      </c>
      <c r="AE31" t="n" s="3871">
        <v>-14.545968533219</v>
      </c>
      <c r="AF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s="3870" t="s">
        <v>2943</v>
      </c>
      <c r="AD32" s="3870" t="s">
        <v>2943</v>
      </c>
      <c r="AE32" t="n" s="3871">
        <v>0.0</v>
      </c>
      <c r="AF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s="3871" t="n">
        <v>1.42888771990881</v>
      </c>
      <c r="U33" s="3871" t="n">
        <v>0.84801082518317</v>
      </c>
      <c r="V33" s="3871" t="n">
        <v>0.90446394472564</v>
      </c>
      <c r="W33" s="3871" t="n">
        <v>0.74427497211226</v>
      </c>
      <c r="X33" s="3871" t="n">
        <v>0.75958923071323</v>
      </c>
      <c r="Y33" s="3871" t="n">
        <v>1.16385618503082</v>
      </c>
      <c r="Z33" s="3871" t="n">
        <v>0.78997429318658</v>
      </c>
      <c r="AA33" s="3871" t="n">
        <v>0.77177929363046</v>
      </c>
      <c r="AB33" s="3871" t="n">
        <v>0.85366848187068</v>
      </c>
      <c r="AC33" s="3870" t="n">
        <v>0.7597635776612</v>
      </c>
      <c r="AD33" s="3870" t="n">
        <v>0.61264482591547</v>
      </c>
      <c r="AE33" t="n" s="3871">
        <v>-65.530057792</v>
      </c>
      <c r="AF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t="s" s="3872">
        <v>1185</v>
      </c>
      <c r="AF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t="s" s="3872">
        <v>1185</v>
      </c>
      <c r="AF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t="s" s="3872">
        <v>1185</v>
      </c>
      <c r="AF36" s="411"/>
    </row>
    <row r="37" spans="1:35" ht="12.75" customHeight="1" x14ac:dyDescent="0.2">
      <c r="A37" s="2106" t="s">
        <v>1465</v>
      </c>
      <c r="B37" s="3871" t="n">
        <v>0.59557361691278</v>
      </c>
      <c r="C37" s="3871" t="n">
        <v>0.59557361691278</v>
      </c>
      <c r="D37" s="3871" t="n">
        <v>0.59403547922464</v>
      </c>
      <c r="E37" s="3871" t="n">
        <v>0.57673660388809</v>
      </c>
      <c r="F37" s="3871" t="n">
        <v>0.5738631364164</v>
      </c>
      <c r="G37" s="3871" t="n">
        <v>0.59045126738295</v>
      </c>
      <c r="H37" s="3871" t="n">
        <v>0.59164759021534</v>
      </c>
      <c r="I37" s="3871" t="n">
        <v>0.57320540467957</v>
      </c>
      <c r="J37" s="3871" t="n">
        <v>0.58384919230087</v>
      </c>
      <c r="K37" s="3871" t="n">
        <v>0.59900838132128</v>
      </c>
      <c r="L37" s="3871" t="n">
        <v>0.60963920600969</v>
      </c>
      <c r="M37" s="3871" t="n">
        <v>0.59027562979218</v>
      </c>
      <c r="N37" s="3871" t="n">
        <v>0.58437797538372</v>
      </c>
      <c r="O37" s="3871" t="n">
        <v>0.59009794763522</v>
      </c>
      <c r="P37" s="3871" t="n">
        <v>0.56350180026447</v>
      </c>
      <c r="Q37" s="3871" t="n">
        <v>0.58618642075115</v>
      </c>
      <c r="R37" s="3871" t="n">
        <v>0.78262453956881</v>
      </c>
      <c r="S37" s="3871" t="n">
        <v>0.88341260842924</v>
      </c>
      <c r="T37" s="3871" t="n">
        <v>1.00268713755597</v>
      </c>
      <c r="U37" s="3871" t="n">
        <v>1.02737581802565</v>
      </c>
      <c r="V37" s="3871" t="n">
        <v>1.12919762213379</v>
      </c>
      <c r="W37" s="3871" t="n">
        <v>1.23030917190779</v>
      </c>
      <c r="X37" s="3871" t="n">
        <v>1.34028680893926</v>
      </c>
      <c r="Y37" s="3871" t="n">
        <v>1.1882093499346</v>
      </c>
      <c r="Z37" s="3871" t="n">
        <v>1.29759936421373</v>
      </c>
      <c r="AA37" s="3871" t="n">
        <v>1.29040246424054</v>
      </c>
      <c r="AB37" s="3871" t="n">
        <v>1.29878656033896</v>
      </c>
      <c r="AC37" s="3870" t="n">
        <v>1.28683333295706</v>
      </c>
      <c r="AD37" s="3870" t="n">
        <v>1.28317878320931</v>
      </c>
      <c r="AE37" t="n" s="3871">
        <v>115.45259003594</v>
      </c>
      <c r="AF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s="3875" t="n">
        <v>53.71922071592667</v>
      </c>
      <c r="H38" s="3875" t="n">
        <v>52.36621472360467</v>
      </c>
      <c r="I38" s="3875" t="n">
        <v>51.96140330249413</v>
      </c>
      <c r="J38" s="3875" t="n">
        <v>51.66553980406451</v>
      </c>
      <c r="K38" s="3875" t="n">
        <v>52.37068459436302</v>
      </c>
      <c r="L38" s="3875" t="n">
        <v>51.48594900396695</v>
      </c>
      <c r="M38" s="3875" t="n">
        <v>52.81899116247421</v>
      </c>
      <c r="N38" s="3875" t="n">
        <v>51.55786076363326</v>
      </c>
      <c r="O38" s="3875" t="n">
        <v>51.43872501517792</v>
      </c>
      <c r="P38" s="3875" t="n">
        <v>52.95073460184707</v>
      </c>
      <c r="Q38" s="3875" t="n">
        <v>51.61549989120453</v>
      </c>
      <c r="R38" s="3875" t="n">
        <v>52.41261618488862</v>
      </c>
      <c r="S38" s="3875" t="n">
        <v>51.78058807140088</v>
      </c>
      <c r="T38" s="3875" t="n">
        <v>52.43173867836725</v>
      </c>
      <c r="U38" s="3875" t="n">
        <v>51.28554285673507</v>
      </c>
      <c r="V38" s="3875" t="n">
        <v>51.75391244630286</v>
      </c>
      <c r="W38" s="3875" t="n">
        <v>51.36910125541976</v>
      </c>
      <c r="X38" s="3875" t="n">
        <v>51.67029088483265</v>
      </c>
      <c r="Y38" s="3875" t="n">
        <v>52.61244430042082</v>
      </c>
      <c r="Z38" s="3875" t="n">
        <v>50.92483112938693</v>
      </c>
      <c r="AA38" s="3875" t="n">
        <v>51.39426465632301</v>
      </c>
      <c r="AB38" s="3875" t="n">
        <v>51.79336303207739</v>
      </c>
      <c r="AC38" s="3875" t="n">
        <v>55.42374440044704</v>
      </c>
      <c r="AD38" s="3875" t="n">
        <v>53.66506232524191</v>
      </c>
      <c r="AE38" t="n" s="3875">
        <v>3.601856630707</v>
      </c>
      <c r="AF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s="3871" t="n">
        <v>19.8075881659897</v>
      </c>
      <c r="H39" s="3871" t="n">
        <v>18.72356816156217</v>
      </c>
      <c r="I39" s="3871" t="n">
        <v>19.02432404431375</v>
      </c>
      <c r="J39" s="3871" t="n">
        <v>18.53079220664124</v>
      </c>
      <c r="K39" s="3871" t="n">
        <v>18.80120861486423</v>
      </c>
      <c r="L39" s="3871" t="n">
        <v>18.44828984966769</v>
      </c>
      <c r="M39" s="3871" t="n">
        <v>19.62426557239515</v>
      </c>
      <c r="N39" s="3871" t="n">
        <v>18.46069858064157</v>
      </c>
      <c r="O39" s="3871" t="n">
        <v>18.49301813927028</v>
      </c>
      <c r="P39" s="3871" t="n">
        <v>19.3268326297815</v>
      </c>
      <c r="Q39" s="3871" t="n">
        <v>18.36549334583149</v>
      </c>
      <c r="R39" s="3871" t="n">
        <v>18.90393453560653</v>
      </c>
      <c r="S39" s="3871" t="n">
        <v>18.47736239737685</v>
      </c>
      <c r="T39" s="3871" t="n">
        <v>18.28205814893094</v>
      </c>
      <c r="U39" s="3871" t="n">
        <v>17.64912908008576</v>
      </c>
      <c r="V39" s="3871" t="n">
        <v>17.82266841680436</v>
      </c>
      <c r="W39" s="3871" t="n">
        <v>17.62335496310388</v>
      </c>
      <c r="X39" s="3871" t="n">
        <v>17.74501964942097</v>
      </c>
      <c r="Y39" s="3871" t="n">
        <v>18.12168709545285</v>
      </c>
      <c r="Z39" s="3871" t="n">
        <v>16.97147937111117</v>
      </c>
      <c r="AA39" s="3871" t="n">
        <v>16.91808618230103</v>
      </c>
      <c r="AB39" s="3871" t="n">
        <v>17.35791587425889</v>
      </c>
      <c r="AC39" s="3870" t="n">
        <v>17.76890488691628</v>
      </c>
      <c r="AD39" s="3870" t="n">
        <v>17.93725324795544</v>
      </c>
      <c r="AE39" t="n" s="3871">
        <v>-6.253854448033</v>
      </c>
      <c r="AF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s="3871" t="n">
        <v>13.12428040742162</v>
      </c>
      <c r="H40" s="3871" t="n">
        <v>13.05776248088068</v>
      </c>
      <c r="I40" s="3871" t="n">
        <v>12.96953901129084</v>
      </c>
      <c r="J40" s="3871" t="n">
        <v>12.86963256657557</v>
      </c>
      <c r="K40" s="3871" t="n">
        <v>12.79204844587485</v>
      </c>
      <c r="L40" s="3871" t="n">
        <v>12.7741599786685</v>
      </c>
      <c r="M40" s="3871" t="n">
        <v>12.51071796385225</v>
      </c>
      <c r="N40" s="3871" t="n">
        <v>12.38322030826465</v>
      </c>
      <c r="O40" s="3871" t="n">
        <v>12.28004224628246</v>
      </c>
      <c r="P40" s="3871" t="n">
        <v>12.17584168389759</v>
      </c>
      <c r="Q40" s="3871" t="n">
        <v>12.08040389172034</v>
      </c>
      <c r="R40" s="3871" t="n">
        <v>12.00335098076642</v>
      </c>
      <c r="S40" s="3871" t="n">
        <v>11.87707989842994</v>
      </c>
      <c r="T40" s="3871" t="n">
        <v>11.73013533334336</v>
      </c>
      <c r="U40" s="3871" t="n">
        <v>11.66354884728057</v>
      </c>
      <c r="V40" s="3871" t="n">
        <v>11.66571731256333</v>
      </c>
      <c r="W40" s="3871" t="n">
        <v>11.70307174493582</v>
      </c>
      <c r="X40" s="3871" t="n">
        <v>11.75229517667664</v>
      </c>
      <c r="Y40" s="3871" t="n">
        <v>11.86421154331887</v>
      </c>
      <c r="Z40" s="3871" t="n">
        <v>11.9245992530469</v>
      </c>
      <c r="AA40" s="3871" t="n">
        <v>11.8249857053582</v>
      </c>
      <c r="AB40" s="3871" t="n">
        <v>11.79595026727776</v>
      </c>
      <c r="AC40" s="3870" t="n">
        <v>11.79979393754859</v>
      </c>
      <c r="AD40" s="3870" t="n">
        <v>11.88395377812383</v>
      </c>
      <c r="AE40" t="n" s="3871">
        <v>-9.610843211427</v>
      </c>
      <c r="AF40" s="411"/>
    </row>
    <row r="41" spans="1:35" ht="12.75" customHeight="1" x14ac:dyDescent="0.2">
      <c r="A41" s="2106" t="s">
        <v>1202</v>
      </c>
      <c r="B41" s="3871" t="n">
        <v>3.22871168263248</v>
      </c>
      <c r="C41" s="3871" t="n">
        <v>3.22871168263248</v>
      </c>
      <c r="D41" s="3871" t="n">
        <v>2.99971603450885</v>
      </c>
      <c r="E41" s="3871" t="n">
        <v>2.86890532326871</v>
      </c>
      <c r="F41" s="3871" t="n">
        <v>3.28954581648605</v>
      </c>
      <c r="G41" s="3871" t="n">
        <v>3.15456855133193</v>
      </c>
      <c r="H41" s="3871" t="n">
        <v>2.70175476695825</v>
      </c>
      <c r="I41" s="3871" t="n">
        <v>2.68291965814667</v>
      </c>
      <c r="J41" s="3871" t="n">
        <v>2.9581536688193</v>
      </c>
      <c r="K41" s="3871" t="n">
        <v>3.176340112934</v>
      </c>
      <c r="L41" s="3871" t="n">
        <v>2.63351142723062</v>
      </c>
      <c r="M41" s="3871" t="n">
        <v>2.91829161420105</v>
      </c>
      <c r="N41" s="3871" t="n">
        <v>2.66580262136809</v>
      </c>
      <c r="O41" s="3871" t="n">
        <v>2.59443318535907</v>
      </c>
      <c r="P41" s="3871" t="n">
        <v>2.91471886490358</v>
      </c>
      <c r="Q41" s="3871" t="n">
        <v>2.56847336373365</v>
      </c>
      <c r="R41" s="3871" t="n">
        <v>2.47947388857959</v>
      </c>
      <c r="S41" s="3871" t="n">
        <v>2.39954369598633</v>
      </c>
      <c r="T41" s="3871" t="n">
        <v>3.23462170010423</v>
      </c>
      <c r="U41" s="3871" t="n">
        <v>2.490243933549</v>
      </c>
      <c r="V41" s="3871" t="n">
        <v>2.63621265285261</v>
      </c>
      <c r="W41" s="3871" t="n">
        <v>2.55256046561377</v>
      </c>
      <c r="X41" s="3871" t="n">
        <v>2.84414970053028</v>
      </c>
      <c r="Y41" s="3871" t="n">
        <v>3.1529970712054</v>
      </c>
      <c r="Z41" s="3871" t="n">
        <v>2.36053871668811</v>
      </c>
      <c r="AA41" s="3871" t="n">
        <v>2.48119455171067</v>
      </c>
      <c r="AB41" s="3871" t="n">
        <v>2.38896644408408</v>
      </c>
      <c r="AC41" s="3870" t="n">
        <v>2.37448451067408</v>
      </c>
      <c r="AD41" s="3870" t="n">
        <v>2.58447659485872</v>
      </c>
      <c r="AE41" t="n" s="3871">
        <v>-19.953317332085</v>
      </c>
      <c r="AF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0.81673989735102</v>
      </c>
      <c r="T42" s="3871" t="n">
        <v>0.80685655534281</v>
      </c>
      <c r="U42" s="3871" t="n">
        <v>0.80025454716328</v>
      </c>
      <c r="V42" s="3871" t="n">
        <v>0.84333008736994</v>
      </c>
      <c r="W42" s="3871" t="n">
        <v>1.00998000554434</v>
      </c>
      <c r="X42" s="3871" t="n">
        <v>0.89772805428089</v>
      </c>
      <c r="Y42" s="3871" t="n">
        <v>0.83560662532887</v>
      </c>
      <c r="Z42" s="3871" t="n">
        <v>0.89436366749918</v>
      </c>
      <c r="AA42" s="3871" t="n">
        <v>0.90795256721227</v>
      </c>
      <c r="AB42" s="3871" t="n">
        <v>0.88790876775543</v>
      </c>
      <c r="AC42" s="3870" t="n">
        <v>0.8531118467228</v>
      </c>
      <c r="AD42" s="3870" t="n">
        <v>1.07837041915846</v>
      </c>
      <c r="AE42" t="n" s="3871">
        <v>63.285254386249</v>
      </c>
      <c r="AF42" s="411"/>
    </row>
    <row r="43" spans="1:35" ht="12" customHeight="1" x14ac:dyDescent="0.2">
      <c r="A43" s="2106" t="s">
        <v>1204</v>
      </c>
      <c r="B43" s="3871" t="n">
        <v>9.29380976821055</v>
      </c>
      <c r="C43" s="3871" t="n">
        <v>9.29380976821055</v>
      </c>
      <c r="D43" s="3871" t="n">
        <v>9.90403221267759</v>
      </c>
      <c r="E43" s="3871" t="n">
        <v>9.87877668339252</v>
      </c>
      <c r="F43" s="3871" t="n">
        <v>9.96205729490704</v>
      </c>
      <c r="G43" s="3871" t="n">
        <v>10.01101776968353</v>
      </c>
      <c r="H43" s="3871" t="n">
        <v>10.05465165110704</v>
      </c>
      <c r="I43" s="3871" t="n">
        <v>9.3716897832685</v>
      </c>
      <c r="J43" s="3871" t="n">
        <v>9.36924985165412</v>
      </c>
      <c r="K43" s="3871" t="n">
        <v>9.41451379604099</v>
      </c>
      <c r="L43" s="3871" t="n">
        <v>9.43931980080496</v>
      </c>
      <c r="M43" s="3871" t="n">
        <v>9.45442763618735</v>
      </c>
      <c r="N43" s="3871" t="n">
        <v>9.6477317072215</v>
      </c>
      <c r="O43" s="3871" t="n">
        <v>9.72075691793011</v>
      </c>
      <c r="P43" s="3871" t="n">
        <v>9.82062608960784</v>
      </c>
      <c r="Q43" s="3871" t="n">
        <v>10.00615600249606</v>
      </c>
      <c r="R43" s="3871" t="n">
        <v>10.26453565908509</v>
      </c>
      <c r="S43" s="3871" t="n">
        <v>10.39612040083554</v>
      </c>
      <c r="T43" s="3871" t="n">
        <v>10.55682701473128</v>
      </c>
      <c r="U43" s="3871" t="n">
        <v>10.74284740884847</v>
      </c>
      <c r="V43" s="3871" t="n">
        <v>10.75449842794304</v>
      </c>
      <c r="W43" s="3871" t="n">
        <v>10.39322648637972</v>
      </c>
      <c r="X43" s="3871" t="n">
        <v>10.39860781881294</v>
      </c>
      <c r="Y43" s="3871" t="n">
        <v>10.59123370544293</v>
      </c>
      <c r="Z43" s="3871" t="n">
        <v>10.69412239645748</v>
      </c>
      <c r="AA43" s="3871" t="n">
        <v>11.33317261424887</v>
      </c>
      <c r="AB43" s="3871" t="n">
        <v>11.41378279311338</v>
      </c>
      <c r="AC43" s="3870" t="n">
        <v>14.63050454598732</v>
      </c>
      <c r="AD43" s="3870" t="n">
        <v>11.95746182688248</v>
      </c>
      <c r="AE43" t="n" s="3871">
        <v>28.660496880224</v>
      </c>
      <c r="AF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3.94290323061794</v>
      </c>
      <c r="T44" s="3871" t="n">
        <v>3.93221427856993</v>
      </c>
      <c r="U44" s="3871" t="n">
        <v>3.98880558963387</v>
      </c>
      <c r="V44" s="3871" t="n">
        <v>4.04601310740894</v>
      </c>
      <c r="W44" s="3871" t="n">
        <v>4.06084407262332</v>
      </c>
      <c r="X44" s="3871" t="n">
        <v>4.03175312309412</v>
      </c>
      <c r="Y44" s="3871" t="n">
        <v>4.04064444092214</v>
      </c>
      <c r="Z44" s="3871" t="n">
        <v>4.07700276622893</v>
      </c>
      <c r="AA44" s="3871" t="n">
        <v>3.98514030179086</v>
      </c>
      <c r="AB44" s="3871" t="n">
        <v>3.99618455722833</v>
      </c>
      <c r="AC44" s="3870" t="n">
        <v>4.02887584827905</v>
      </c>
      <c r="AD44" s="3870" t="n">
        <v>4.15335561985988</v>
      </c>
      <c r="AE44" t="n" s="3871">
        <v>94.203472804547</v>
      </c>
      <c r="AF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t="s" s="3872">
        <v>1185</v>
      </c>
      <c r="AF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s="3871" t="n">
        <v>0.33207994263352</v>
      </c>
      <c r="U46" s="3871" t="n">
        <v>0.33056948549168</v>
      </c>
      <c r="V46" s="3871" t="n">
        <v>0.33464262834608</v>
      </c>
      <c r="W46" s="3871" t="n">
        <v>0.33877517120044</v>
      </c>
      <c r="X46" s="3871" t="n">
        <v>0.34291195691194</v>
      </c>
      <c r="Y46" s="3871" t="n">
        <v>0.34703601405202</v>
      </c>
      <c r="Z46" s="3871" t="n">
        <v>0.35167345690604</v>
      </c>
      <c r="AA46" s="3871" t="n">
        <v>0.35630241404578</v>
      </c>
      <c r="AB46" s="3871" t="n">
        <v>0.36095258547122</v>
      </c>
      <c r="AC46" s="3870" t="n">
        <v>0.3656494283252</v>
      </c>
      <c r="AD46" s="3870" t="n">
        <v>0.36932798546558</v>
      </c>
      <c r="AE46" t="n" s="3871">
        <v>7.389861455519</v>
      </c>
      <c r="AF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s="3875" t="n">
        <v>30.56311667441643</v>
      </c>
      <c r="H47" s="3875" t="n">
        <v>30.49185823344431</v>
      </c>
      <c r="I47" s="3875" t="n">
        <v>30.99034307869882</v>
      </c>
      <c r="J47" s="3875" t="n">
        <v>31.14954363936529</v>
      </c>
      <c r="K47" s="3875" t="n">
        <v>31.41903364384808</v>
      </c>
      <c r="L47" s="3875" t="n">
        <v>31.65972147254101</v>
      </c>
      <c r="M47" s="3875" t="n">
        <v>32.44166745532067</v>
      </c>
      <c r="N47" s="3875" t="n">
        <v>32.6073161200202</v>
      </c>
      <c r="O47" s="3875" t="n">
        <v>33.17401388972334</v>
      </c>
      <c r="P47" s="3875" t="n">
        <v>33.82579204527159</v>
      </c>
      <c r="Q47" s="3875" t="n">
        <v>32.84939674085323</v>
      </c>
      <c r="R47" s="3875" t="n">
        <v>33.61372209942142</v>
      </c>
      <c r="S47" s="3875" t="n">
        <v>33.38212405106143</v>
      </c>
      <c r="T47" s="3875" t="n">
        <v>33.5933948149441</v>
      </c>
      <c r="U47" s="3875" t="n">
        <v>33.79139760630635</v>
      </c>
      <c r="V47" s="3875" t="n">
        <v>34.04900485070586</v>
      </c>
      <c r="W47" s="3875" t="n">
        <v>34.73406001690093</v>
      </c>
      <c r="X47" s="3875" t="n">
        <v>34.47131472318837</v>
      </c>
      <c r="Y47" s="3875" t="n">
        <v>34.00617431346653</v>
      </c>
      <c r="Z47" s="3875" t="n">
        <v>34.83328576296959</v>
      </c>
      <c r="AA47" s="3875" t="n">
        <v>34.62282392800366</v>
      </c>
      <c r="AB47" s="3875" t="n">
        <v>34.83090924213566</v>
      </c>
      <c r="AC47" s="3875" t="n">
        <v>35.21636092571314</v>
      </c>
      <c r="AD47" s="3875" t="n">
        <v>35.13912831223528</v>
      </c>
      <c r="AE47" t="n" s="3875">
        <v>11.071847375974</v>
      </c>
      <c r="AF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s="3872" t="s">
        <v>1185</v>
      </c>
      <c r="AD48" s="3872" t="s">
        <v>1185</v>
      </c>
      <c r="AE48" t="s" s="3872">
        <v>1185</v>
      </c>
      <c r="AF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2.30703846405318</v>
      </c>
      <c r="I49" s="3871" t="n">
        <v>2.56427545803028</v>
      </c>
      <c r="J49" s="3871" t="n">
        <v>2.99685337233393</v>
      </c>
      <c r="K49" s="3871" t="n">
        <v>3.29235108134165</v>
      </c>
      <c r="L49" s="3871" t="n">
        <v>3.84173339130084</v>
      </c>
      <c r="M49" s="3871" t="n">
        <v>4.45324143797317</v>
      </c>
      <c r="N49" s="3871" t="n">
        <v>4.79203190665197</v>
      </c>
      <c r="O49" s="3871" t="n">
        <v>5.58218490727268</v>
      </c>
      <c r="P49" s="3871" t="n">
        <v>6.04699215713636</v>
      </c>
      <c r="Q49" s="3871" t="n">
        <v>5.73303137526003</v>
      </c>
      <c r="R49" s="3871" t="n">
        <v>6.26053048641613</v>
      </c>
      <c r="S49" s="3871" t="n">
        <v>6.61617454238528</v>
      </c>
      <c r="T49" s="3871" t="n">
        <v>7.02833209747257</v>
      </c>
      <c r="U49" s="3871" t="n">
        <v>7.10106466450911</v>
      </c>
      <c r="V49" s="3871" t="n">
        <v>7.42909900143833</v>
      </c>
      <c r="W49" s="3871" t="n">
        <v>7.98848536665568</v>
      </c>
      <c r="X49" s="3871" t="n">
        <v>8.14052062800307</v>
      </c>
      <c r="Y49" s="3871" t="n">
        <v>8.36996154621041</v>
      </c>
      <c r="Z49" s="3871" t="n">
        <v>8.58010958569713</v>
      </c>
      <c r="AA49" s="3871" t="n">
        <v>8.93634202228687</v>
      </c>
      <c r="AB49" s="3871" t="n">
        <v>9.04094974392265</v>
      </c>
      <c r="AC49" s="3870" t="n">
        <v>9.44772533455357</v>
      </c>
      <c r="AD49" s="3870" t="n">
        <v>9.38113065439878</v>
      </c>
      <c r="AE49" t="n" s="3871">
        <v>748.62472240552</v>
      </c>
      <c r="AF49" s="411"/>
    </row>
    <row r="50" spans="1:35" ht="12" customHeight="1" x14ac:dyDescent="0.2">
      <c r="A50" s="2106" t="s">
        <v>993</v>
      </c>
      <c r="B50" s="3871" t="n">
        <v>1.46512923135425</v>
      </c>
      <c r="C50" s="3871" t="n">
        <v>1.46512923135425</v>
      </c>
      <c r="D50" s="3871" t="n">
        <v>1.38715468788371</v>
      </c>
      <c r="E50" s="3871" t="n">
        <v>1.44890908097494</v>
      </c>
      <c r="F50" s="3871" t="n">
        <v>1.35400282574644</v>
      </c>
      <c r="G50" s="3871" t="n">
        <v>1.28357196060635</v>
      </c>
      <c r="H50" s="3871" t="n">
        <v>1.13959437974577</v>
      </c>
      <c r="I50" s="3871" t="n">
        <v>1.52935350778117</v>
      </c>
      <c r="J50" s="3871" t="n">
        <v>1.62671777520734</v>
      </c>
      <c r="K50" s="3871" t="n">
        <v>1.57888398697941</v>
      </c>
      <c r="L50" s="3871" t="n">
        <v>1.51982112266517</v>
      </c>
      <c r="M50" s="3871" t="n">
        <v>1.7070075478266</v>
      </c>
      <c r="N50" s="3871" t="n">
        <v>1.85795242741362</v>
      </c>
      <c r="O50" s="3871" t="n">
        <v>1.66575232979923</v>
      </c>
      <c r="P50" s="3871" t="n">
        <v>2.04080261890608</v>
      </c>
      <c r="Q50" s="3871" t="n">
        <v>1.73949802452453</v>
      </c>
      <c r="R50" s="3871" t="n">
        <v>1.62548064707712</v>
      </c>
      <c r="S50" s="3871" t="n">
        <v>1.81820565563602</v>
      </c>
      <c r="T50" s="3871" t="n">
        <v>1.78542672731645</v>
      </c>
      <c r="U50" s="3871" t="n">
        <v>1.69128407891346</v>
      </c>
      <c r="V50" s="3871" t="n">
        <v>1.7774770886466</v>
      </c>
      <c r="W50" s="3871" t="n">
        <v>1.88910185634819</v>
      </c>
      <c r="X50" s="3871" t="n">
        <v>1.9149240931742</v>
      </c>
      <c r="Y50" s="3871" t="n">
        <v>1.54971008703302</v>
      </c>
      <c r="Z50" s="3871" t="n">
        <v>2.07524846065199</v>
      </c>
      <c r="AA50" s="3871" t="n">
        <v>1.61600890288163</v>
      </c>
      <c r="AB50" s="3871" t="n">
        <v>1.87382444405634</v>
      </c>
      <c r="AC50" s="3870" t="n">
        <v>1.82684997168396</v>
      </c>
      <c r="AD50" s="3870" t="n">
        <v>1.84640665573335</v>
      </c>
      <c r="AE50" t="n" s="3871">
        <v>26.023467160414</v>
      </c>
      <c r="AF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s="3871" t="n">
        <v>27.24405480448888</v>
      </c>
      <c r="H51" s="3871" t="n">
        <v>27.00884038964536</v>
      </c>
      <c r="I51" s="3871" t="n">
        <v>26.82090726288737</v>
      </c>
      <c r="J51" s="3871" t="n">
        <v>26.40770802182402</v>
      </c>
      <c r="K51" s="3871" t="n">
        <v>26.38403892552702</v>
      </c>
      <c r="L51" s="3871" t="n">
        <v>26.085875278575</v>
      </c>
      <c r="M51" s="3871" t="n">
        <v>25.9953054495209</v>
      </c>
      <c r="N51" s="3871" t="n">
        <v>25.63810776595461</v>
      </c>
      <c r="O51" s="3871" t="n">
        <v>25.54444690265143</v>
      </c>
      <c r="P51" s="3871" t="n">
        <v>25.31882282922915</v>
      </c>
      <c r="Q51" s="3871" t="n">
        <v>24.89861696106867</v>
      </c>
      <c r="R51" s="3871" t="n">
        <v>24.86426935745775</v>
      </c>
      <c r="S51" s="3871" t="n">
        <v>24.72901039865079</v>
      </c>
      <c r="T51" s="3871" t="n">
        <v>24.5584560497106</v>
      </c>
      <c r="U51" s="3871" t="n">
        <v>24.76549704504628</v>
      </c>
      <c r="V51" s="3871" t="n">
        <v>24.60387385216609</v>
      </c>
      <c r="W51" s="3871" t="n">
        <v>24.6113698807739</v>
      </c>
      <c r="X51" s="3871" t="n">
        <v>24.1518920950871</v>
      </c>
      <c r="Y51" s="3871" t="n">
        <v>23.83485597907177</v>
      </c>
      <c r="Z51" s="3871" t="n">
        <v>23.93209272124181</v>
      </c>
      <c r="AA51" s="3871" t="n">
        <v>23.82223691322917</v>
      </c>
      <c r="AB51" s="3871" t="n">
        <v>23.67436184377611</v>
      </c>
      <c r="AC51" s="3870" t="n">
        <v>23.70503010896221</v>
      </c>
      <c r="AD51" s="3870" t="n">
        <v>23.68603248822485</v>
      </c>
      <c r="AE51" t="n" s="3871">
        <v>-18.5089675427</v>
      </c>
      <c r="AF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s="3871" t="n">
        <v>0.22117994044448</v>
      </c>
      <c r="U52" s="3871" t="n">
        <v>0.2335518178375</v>
      </c>
      <c r="V52" s="3871" t="n">
        <v>0.23855490845484</v>
      </c>
      <c r="W52" s="3871" t="n">
        <v>0.24510291312316</v>
      </c>
      <c r="X52" s="3871" t="n">
        <v>0.263977906924</v>
      </c>
      <c r="Y52" s="3871" t="n">
        <v>0.25164670115133</v>
      </c>
      <c r="Z52" s="3871" t="n">
        <v>0.24583499537866</v>
      </c>
      <c r="AA52" s="3871" t="n">
        <v>0.24823608960599</v>
      </c>
      <c r="AB52" s="3871" t="n">
        <v>0.24177321038056</v>
      </c>
      <c r="AC52" s="3870" t="n">
        <v>0.2367555105134</v>
      </c>
      <c r="AD52" s="3870" t="n">
        <v>0.2255585138783</v>
      </c>
      <c r="AE52" t="n" s="3871">
        <v>100.0</v>
      </c>
      <c r="AF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t="n" s="3875">
        <v>0.0</v>
      </c>
      <c r="AF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s="3875" t="n">
        <v>1147.0151117101916</v>
      </c>
      <c r="H54" s="3875" t="n">
        <v>1155.6543340818794</v>
      </c>
      <c r="I54" s="3875" t="n">
        <v>1176.2089491173472</v>
      </c>
      <c r="J54" s="3875" t="n">
        <v>1166.2181553364437</v>
      </c>
      <c r="K54" s="3875" t="n">
        <v>1093.3074899618896</v>
      </c>
      <c r="L54" s="3875" t="n">
        <v>1025.705228131566</v>
      </c>
      <c r="M54" s="3875" t="n">
        <v>1021.8148065500072</v>
      </c>
      <c r="N54" s="3875" t="n">
        <v>1013.4103385538815</v>
      </c>
      <c r="O54" s="3875" t="n">
        <v>974.0003537829964</v>
      </c>
      <c r="P54" s="3875" t="n">
        <v>965.7931981389551</v>
      </c>
      <c r="Q54" s="3875" t="n">
        <v>984.6155025455595</v>
      </c>
      <c r="R54" s="3875" t="n">
        <v>960.5742194115915</v>
      </c>
      <c r="S54" s="3875" t="n">
        <v>923.1444798402663</v>
      </c>
      <c r="T54" s="3875" t="n">
        <v>925.8028717116553</v>
      </c>
      <c r="U54" s="3875" t="n">
        <v>891.482479378504</v>
      </c>
      <c r="V54" s="3875" t="n">
        <v>837.4618321134998</v>
      </c>
      <c r="W54" s="3875" t="n">
        <v>803.7734552248351</v>
      </c>
      <c r="X54" s="3875" t="n">
        <v>790.5972098095033</v>
      </c>
      <c r="Y54" s="3875" t="n">
        <v>782.1174084787066</v>
      </c>
      <c r="Z54" s="3875" t="n">
        <v>783.4915187250806</v>
      </c>
      <c r="AA54" s="3875" t="n">
        <v>794.2493917277797</v>
      </c>
      <c r="AB54" s="3875" t="n">
        <v>795.6942856695523</v>
      </c>
      <c r="AC54" s="3875" t="n">
        <v>792.8144173367937</v>
      </c>
      <c r="AD54" s="3875" t="n">
        <v>807.8867688699979</v>
      </c>
      <c r="AE54" t="n" s="3875">
        <v>-36.866694726155</v>
      </c>
      <c r="AF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s="3875" t="n">
        <v>1200.7343324261183</v>
      </c>
      <c r="H55" s="3875" t="n">
        <v>1208.0205488054842</v>
      </c>
      <c r="I55" s="3875" t="n">
        <v>1228.1703524198413</v>
      </c>
      <c r="J55" s="3875" t="n">
        <v>1217.8836951405083</v>
      </c>
      <c r="K55" s="3875" t="n">
        <v>1145.6781745562525</v>
      </c>
      <c r="L55" s="3875" t="n">
        <v>1077.191177135533</v>
      </c>
      <c r="M55" s="3875" t="n">
        <v>1074.6337977124815</v>
      </c>
      <c r="N55" s="3875" t="n">
        <v>1064.9681993175147</v>
      </c>
      <c r="O55" s="3875" t="n">
        <v>1025.4390787981743</v>
      </c>
      <c r="P55" s="3875" t="n">
        <v>1018.743932740802</v>
      </c>
      <c r="Q55" s="3875" t="n">
        <v>1036.231002436764</v>
      </c>
      <c r="R55" s="3875" t="n">
        <v>1012.9868355964801</v>
      </c>
      <c r="S55" s="3875" t="n">
        <v>974.9250679116672</v>
      </c>
      <c r="T55" s="3875" t="n">
        <v>978.2346103900226</v>
      </c>
      <c r="U55" s="3875" t="n">
        <v>942.768022235239</v>
      </c>
      <c r="V55" s="3875" t="n">
        <v>889.2157445598027</v>
      </c>
      <c r="W55" s="3875" t="n">
        <v>855.1425564802548</v>
      </c>
      <c r="X55" s="3875" t="n">
        <v>842.2675006943359</v>
      </c>
      <c r="Y55" s="3875" t="n">
        <v>834.7298527791274</v>
      </c>
      <c r="Z55" s="3875" t="n">
        <v>834.4163498544675</v>
      </c>
      <c r="AA55" s="3875" t="n">
        <v>845.6436563841027</v>
      </c>
      <c r="AB55" s="3875" t="n">
        <v>847.4876487016297</v>
      </c>
      <c r="AC55" s="3875" t="n">
        <v>848.2381617372407</v>
      </c>
      <c r="AD55" s="3875" t="n">
        <v>861.5518311952399</v>
      </c>
      <c r="AE55" t="n" s="3875">
        <v>-35.2922900229</v>
      </c>
      <c r="AF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t="s" s="3872">
        <v>1185</v>
      </c>
      <c r="AF56" s="411"/>
    </row>
    <row r="57" spans="1:35" x14ac:dyDescent="0.2">
      <c r="A57" s="2115" t="s">
        <v>60</v>
      </c>
      <c r="B57" s="3875" t="n">
        <v>5.99595473335496</v>
      </c>
      <c r="C57" s="3875" t="n">
        <v>5.99595473335496</v>
      </c>
      <c r="D57" s="3875" t="n">
        <v>5.77113896513375</v>
      </c>
      <c r="E57" s="3875" t="n">
        <v>6.13728898559877</v>
      </c>
      <c r="F57" s="3875" t="n">
        <v>6.38407681595308</v>
      </c>
      <c r="G57" s="3875" t="n">
        <v>6.6085884387155</v>
      </c>
      <c r="H57" s="3875" t="n">
        <v>6.90410397567667</v>
      </c>
      <c r="I57" s="3875" t="n">
        <v>7.04757246296054</v>
      </c>
      <c r="J57" s="3875" t="n">
        <v>7.48220395423107</v>
      </c>
      <c r="K57" s="3875" t="n">
        <v>7.83129941209225</v>
      </c>
      <c r="L57" s="3875" t="n">
        <v>7.84365302818943</v>
      </c>
      <c r="M57" s="3875" t="n">
        <v>8.22122171579884</v>
      </c>
      <c r="N57" s="3875" t="n">
        <v>8.26405321468596</v>
      </c>
      <c r="O57" s="3875" t="n">
        <v>8.19349593136146</v>
      </c>
      <c r="P57" s="3875" t="n">
        <v>8.315372009986</v>
      </c>
      <c r="Q57" s="3875" t="n">
        <v>8.80804824396935</v>
      </c>
      <c r="R57" s="3875" t="n">
        <v>9.08807769188654</v>
      </c>
      <c r="S57" s="3875" t="n">
        <v>9.5605281829024</v>
      </c>
      <c r="T57" s="3875" t="n">
        <v>9.86909116956927</v>
      </c>
      <c r="U57" s="3875" t="n">
        <v>9.93503176168255</v>
      </c>
      <c r="V57" s="3875" t="n">
        <v>9.12311826088418</v>
      </c>
      <c r="W57" s="3875" t="n">
        <v>9.05325474974484</v>
      </c>
      <c r="X57" s="3875" t="n">
        <v>9.14779624584853</v>
      </c>
      <c r="Y57" s="3875" t="n">
        <v>8.70658644936464</v>
      </c>
      <c r="Z57" s="3875" t="n">
        <v>8.51847709479116</v>
      </c>
      <c r="AA57" s="3875" t="n">
        <v>8.48896528558421</v>
      </c>
      <c r="AB57" s="3875" t="n">
        <v>8.68484330130956</v>
      </c>
      <c r="AC57" s="3875" t="n">
        <v>9.11736758037878</v>
      </c>
      <c r="AD57" s="3875" t="n">
        <v>9.47056701886223</v>
      </c>
      <c r="AE57" t="n" s="3875">
        <v>57.949274803199</v>
      </c>
      <c r="AF57" s="411"/>
    </row>
    <row r="58" spans="1:35" x14ac:dyDescent="0.2">
      <c r="A58" s="2144" t="s">
        <v>61</v>
      </c>
      <c r="B58" s="3871" t="n">
        <v>2.05860049883016</v>
      </c>
      <c r="C58" s="3871" t="n">
        <v>2.05860049883016</v>
      </c>
      <c r="D58" s="3871" t="n">
        <v>2.01061479584235</v>
      </c>
      <c r="E58" s="3871" t="n">
        <v>2.1839466022415</v>
      </c>
      <c r="F58" s="3871" t="n">
        <v>2.31124103936028</v>
      </c>
      <c r="G58" s="3871" t="n">
        <v>2.4133534884377</v>
      </c>
      <c r="H58" s="3871" t="n">
        <v>2.55377430174155</v>
      </c>
      <c r="I58" s="3871" t="n">
        <v>2.68804283769121</v>
      </c>
      <c r="J58" s="3871" t="n">
        <v>2.82413981889448</v>
      </c>
      <c r="K58" s="3871" t="n">
        <v>3.0301912295292</v>
      </c>
      <c r="L58" s="3871" t="n">
        <v>3.29463297749296</v>
      </c>
      <c r="M58" s="3871" t="n">
        <v>3.4717556228278</v>
      </c>
      <c r="N58" s="3871" t="n">
        <v>3.42123665225634</v>
      </c>
      <c r="O58" s="3871" t="n">
        <v>3.33611479287345</v>
      </c>
      <c r="P58" s="3871" t="n">
        <v>3.44337541033393</v>
      </c>
      <c r="Q58" s="3871" t="n">
        <v>3.67507435778289</v>
      </c>
      <c r="R58" s="3871" t="n">
        <v>3.90838263110946</v>
      </c>
      <c r="S58" s="3871" t="n">
        <v>4.06285435412577</v>
      </c>
      <c r="T58" s="3871" t="n">
        <v>4.19999325970239</v>
      </c>
      <c r="U58" s="3871" t="n">
        <v>4.21657824742756</v>
      </c>
      <c r="V58" s="3871" t="n">
        <v>3.91721809476605</v>
      </c>
      <c r="W58" s="3871" t="n">
        <v>3.92635385755202</v>
      </c>
      <c r="X58" s="3871" t="n">
        <v>4.02978595723522</v>
      </c>
      <c r="Y58" s="3871" t="n">
        <v>3.9831448043138</v>
      </c>
      <c r="Z58" s="3871" t="n">
        <v>4.01656736944744</v>
      </c>
      <c r="AA58" s="3871" t="n">
        <v>4.07767970158724</v>
      </c>
      <c r="AB58" s="3871" t="n">
        <v>4.19961413577369</v>
      </c>
      <c r="AC58" s="3870" t="n">
        <v>4.37937729006359</v>
      </c>
      <c r="AD58" s="3870" t="n">
        <v>4.71874572165929</v>
      </c>
      <c r="AE58" t="n" s="3871">
        <v>129.221052085667</v>
      </c>
      <c r="AF58" s="411"/>
    </row>
    <row r="59" spans="1:35" x14ac:dyDescent="0.2">
      <c r="A59" s="2144" t="s">
        <v>62</v>
      </c>
      <c r="B59" s="3871" t="n">
        <v>3.9373542345248</v>
      </c>
      <c r="C59" s="3871" t="n">
        <v>3.9373542345248</v>
      </c>
      <c r="D59" s="3871" t="n">
        <v>3.7605241692914</v>
      </c>
      <c r="E59" s="3871" t="n">
        <v>3.95334238335727</v>
      </c>
      <c r="F59" s="3871" t="n">
        <v>4.0728357765928</v>
      </c>
      <c r="G59" s="3871" t="n">
        <v>4.1952349502778</v>
      </c>
      <c r="H59" s="3871" t="n">
        <v>4.35032967393512</v>
      </c>
      <c r="I59" s="3871" t="n">
        <v>4.35952962526933</v>
      </c>
      <c r="J59" s="3871" t="n">
        <v>4.65806413533659</v>
      </c>
      <c r="K59" s="3871" t="n">
        <v>4.80110818256305</v>
      </c>
      <c r="L59" s="3871" t="n">
        <v>4.54902005069647</v>
      </c>
      <c r="M59" s="3871" t="n">
        <v>4.74946609297104</v>
      </c>
      <c r="N59" s="3871" t="n">
        <v>4.84281656242962</v>
      </c>
      <c r="O59" s="3871" t="n">
        <v>4.85738113848801</v>
      </c>
      <c r="P59" s="3871" t="n">
        <v>4.87199659965207</v>
      </c>
      <c r="Q59" s="3871" t="n">
        <v>5.13297388618646</v>
      </c>
      <c r="R59" s="3871" t="n">
        <v>5.17969506077708</v>
      </c>
      <c r="S59" s="3871" t="n">
        <v>5.49767382877663</v>
      </c>
      <c r="T59" s="3871" t="n">
        <v>5.66909790986688</v>
      </c>
      <c r="U59" s="3871" t="n">
        <v>5.71845351425499</v>
      </c>
      <c r="V59" s="3871" t="n">
        <v>5.20590016611813</v>
      </c>
      <c r="W59" s="3871" t="n">
        <v>5.12690089219282</v>
      </c>
      <c r="X59" s="3871" t="n">
        <v>5.11801028861331</v>
      </c>
      <c r="Y59" s="3871" t="n">
        <v>4.72344164505084</v>
      </c>
      <c r="Z59" s="3871" t="n">
        <v>4.50190972534372</v>
      </c>
      <c r="AA59" s="3871" t="n">
        <v>4.41128558399697</v>
      </c>
      <c r="AB59" s="3871" t="n">
        <v>4.48522916553587</v>
      </c>
      <c r="AC59" s="3870" t="n">
        <v>4.73799029031519</v>
      </c>
      <c r="AD59" s="3870" t="n">
        <v>4.75182129720294</v>
      </c>
      <c r="AE59" t="n" s="3871">
        <v>20.685643560756</v>
      </c>
      <c r="AF59" s="411"/>
    </row>
    <row r="60" spans="1:35" x14ac:dyDescent="0.2">
      <c r="A60" s="2084" t="s">
        <v>63</v>
      </c>
      <c r="B60" s="3871" t="s">
        <v>3093</v>
      </c>
      <c r="C60" s="3871" t="s">
        <v>3093</v>
      </c>
      <c r="D60" s="3871" t="s">
        <v>3093</v>
      </c>
      <c r="E60" s="3871" t="s">
        <v>3093</v>
      </c>
      <c r="F60" s="3871" t="s">
        <v>3093</v>
      </c>
      <c r="G60" s="3871" t="s">
        <v>3093</v>
      </c>
      <c r="H60" s="3871" t="s">
        <v>3093</v>
      </c>
      <c r="I60" s="3871" t="s">
        <v>3093</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s="3870" t="n">
        <v>1.421320108E-5</v>
      </c>
      <c r="AD60" s="3870" t="n">
        <v>1.581921404E-5</v>
      </c>
      <c r="AE60" t="n" s="3871">
        <v>100.0</v>
      </c>
      <c r="AF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t="s" s="3872">
        <v>1185</v>
      </c>
      <c r="AF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t="s" s="3872">
        <v>1185</v>
      </c>
      <c r="AF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t="s" s="3872">
        <v>1185</v>
      </c>
      <c r="AF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s="3871" t="n">
        <v>37.79840440067581</v>
      </c>
      <c r="H64" s="3871" t="n">
        <v>36.06444072391257</v>
      </c>
      <c r="I64" s="3871" t="n">
        <v>34.73704501916725</v>
      </c>
      <c r="J64" s="3871" t="n">
        <v>33.06855477307924</v>
      </c>
      <c r="K64" s="3871" t="n">
        <v>31.37877830694338</v>
      </c>
      <c r="L64" s="3871" t="n">
        <v>29.78501570274147</v>
      </c>
      <c r="M64" s="3871" t="n">
        <v>28.34937704402665</v>
      </c>
      <c r="N64" s="3871" t="n">
        <v>28.60845785832627</v>
      </c>
      <c r="O64" s="3871" t="n">
        <v>27.57011256990526</v>
      </c>
      <c r="P64" s="3871" t="n">
        <v>27.56315661544555</v>
      </c>
      <c r="Q64" s="3871" t="n">
        <v>28.15141348437003</v>
      </c>
      <c r="R64" s="3871" t="n">
        <v>27.54520119473879</v>
      </c>
      <c r="S64" s="3871" t="n">
        <v>26.64380457753001</v>
      </c>
      <c r="T64" s="3871" t="n">
        <v>25.72786734866903</v>
      </c>
      <c r="U64" s="3871" t="n">
        <v>24.40772239150227</v>
      </c>
      <c r="V64" s="3871" t="n">
        <v>22.43407595488247</v>
      </c>
      <c r="W64" s="3871" t="n">
        <v>22.206605155508</v>
      </c>
      <c r="X64" s="3871" t="n">
        <v>21.37154272751736</v>
      </c>
      <c r="Y64" s="3871" t="n">
        <v>20.75484011944223</v>
      </c>
      <c r="Z64" s="3871" t="n">
        <v>20.79947326498766</v>
      </c>
      <c r="AA64" s="3871" t="n">
        <v>20.45789417005071</v>
      </c>
      <c r="AB64" s="3871" t="n">
        <v>20.26474739491912</v>
      </c>
      <c r="AC64" s="3870" t="n">
        <v>19.85316648989983</v>
      </c>
      <c r="AD64" s="3870" t="n">
        <v>19.7956110952817</v>
      </c>
      <c r="AE64" t="n" s="3871">
        <v>-58.627730616329</v>
      </c>
      <c r="AF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t="s" s="3872">
        <v>1185</v>
      </c>
      <c r="AF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2817"/>
      <c r="AE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90">
        <v>1194</v>
      </c>
      <c r="AF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s="3579"/>
      <c r="AD6" s="3579"/>
      <c r="AE6" t="s" s="2308">
        <v>459</v>
      </c>
      <c r="AF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s="3875" t="n">
        <v>62759.84911937207</v>
      </c>
      <c r="H7" s="3875" t="n">
        <v>67432.01713230647</v>
      </c>
      <c r="I7" s="3875" t="n">
        <v>72750.92866851666</v>
      </c>
      <c r="J7" s="3875" t="n">
        <v>79504.92938897263</v>
      </c>
      <c r="K7" s="3875" t="n">
        <v>80475.12772955114</v>
      </c>
      <c r="L7" s="3875" t="n">
        <v>71681.31305116473</v>
      </c>
      <c r="M7" s="3875" t="n">
        <v>69263.34539917644</v>
      </c>
      <c r="N7" s="3875" t="n">
        <v>67230.40594244275</v>
      </c>
      <c r="O7" s="3875" t="n">
        <v>72824.7955922689</v>
      </c>
      <c r="P7" s="3875" t="n">
        <v>77295.3371986378</v>
      </c>
      <c r="Q7" s="3875" t="n">
        <v>79972.59111863255</v>
      </c>
      <c r="R7" s="3875" t="n">
        <v>86366.75463836742</v>
      </c>
      <c r="S7" s="3875" t="n">
        <v>91627.61379669218</v>
      </c>
      <c r="T7" s="3875" t="n">
        <v>98361.88512670342</v>
      </c>
      <c r="U7" s="3875" t="n">
        <v>104052.36189452336</v>
      </c>
      <c r="V7" s="3875" t="n">
        <v>102750.30735058186</v>
      </c>
      <c r="W7" s="3875" t="n">
        <v>109139.00388556012</v>
      </c>
      <c r="X7" s="3875" t="n">
        <v>111066.60775865447</v>
      </c>
      <c r="Y7" s="3875" t="n">
        <v>113660.07163329532</v>
      </c>
      <c r="Z7" s="3875" t="n">
        <v>116423.23667655731</v>
      </c>
      <c r="AA7" s="3875" t="n">
        <v>118607.35725384067</v>
      </c>
      <c r="AB7" s="3875" t="n">
        <v>114902.4250302189</v>
      </c>
      <c r="AC7" s="3875" t="n">
        <v>113008.9477866641</v>
      </c>
      <c r="AD7" s="3875" t="n">
        <v>110654.24129078281</v>
      </c>
      <c r="AE7" t="n" s="3875">
        <v>80.158192819841</v>
      </c>
      <c r="AF7" s="411"/>
    </row>
    <row r="8" spans="1:35" ht="13.5" x14ac:dyDescent="0.2">
      <c r="A8" s="2311" t="s">
        <v>2354</v>
      </c>
      <c r="B8" s="3875" t="n">
        <v>29206.675996652266</v>
      </c>
      <c r="C8" s="3875" t="n">
        <v>29206.675996652266</v>
      </c>
      <c r="D8" s="3875" t="n">
        <v>29259.222168088567</v>
      </c>
      <c r="E8" s="3875" t="n">
        <v>31716.056453618297</v>
      </c>
      <c r="F8" s="3875" t="n">
        <v>34718.12284713256</v>
      </c>
      <c r="G8" s="3875" t="n">
        <v>39477.2038904744</v>
      </c>
      <c r="H8" s="3875" t="n">
        <v>44156.08647765147</v>
      </c>
      <c r="I8" s="3875" t="n">
        <v>51638.86576963093</v>
      </c>
      <c r="J8" s="3875" t="n">
        <v>59640.492368926214</v>
      </c>
      <c r="K8" s="3875" t="n">
        <v>61432.00019247684</v>
      </c>
      <c r="L8" s="3875" t="n">
        <v>53218.8528643323</v>
      </c>
      <c r="M8" s="3875" t="n">
        <v>54703.54576209846</v>
      </c>
      <c r="N8" s="3875" t="n">
        <v>54352.4708900067</v>
      </c>
      <c r="O8" s="3875" t="n">
        <v>58167.65083993872</v>
      </c>
      <c r="P8" s="3875" t="n">
        <v>65751.63554102003</v>
      </c>
      <c r="Q8" s="3875" t="n">
        <v>70203.33618865126</v>
      </c>
      <c r="R8" s="3875" t="n">
        <v>77960.75338430509</v>
      </c>
      <c r="S8" s="3875" t="n">
        <v>83930.65354359843</v>
      </c>
      <c r="T8" s="3875" t="n">
        <v>91344.07058422707</v>
      </c>
      <c r="U8" s="3875" t="n">
        <v>97201.52353720463</v>
      </c>
      <c r="V8" s="3875" t="n">
        <v>97619.54181243487</v>
      </c>
      <c r="W8" s="3875" t="n">
        <v>104571.49482302493</v>
      </c>
      <c r="X8" s="3875" t="n">
        <v>106407.89346395333</v>
      </c>
      <c r="Y8" s="3875" t="n">
        <v>109250.544275138</v>
      </c>
      <c r="Z8" s="3875" t="n">
        <v>111720.85318458945</v>
      </c>
      <c r="AA8" s="3875" t="n">
        <v>114430.2561249519</v>
      </c>
      <c r="AB8" s="3875" t="n">
        <v>110623.78593229226</v>
      </c>
      <c r="AC8" s="3875" t="n">
        <v>108305.88817715627</v>
      </c>
      <c r="AD8" s="3875" t="n">
        <v>106025.22694390624</v>
      </c>
      <c r="AE8" t="n" s="3875">
        <v>263.01709566696</v>
      </c>
      <c r="AF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0.83404755392284</v>
      </c>
      <c r="O9" s="3871" t="n">
        <v>0.6335431704959</v>
      </c>
      <c r="P9" s="3871" t="n">
        <v>0.623606883505</v>
      </c>
      <c r="Q9" s="3871" t="n">
        <v>0.40979725501645</v>
      </c>
      <c r="R9" s="3871" t="n">
        <v>0.40707470308603</v>
      </c>
      <c r="S9" s="3871" t="n">
        <v>0.24240504014073</v>
      </c>
      <c r="T9" s="3871" t="n">
        <v>0.21641119655147</v>
      </c>
      <c r="U9" s="3871" t="n">
        <v>0.20586501560034</v>
      </c>
      <c r="V9" s="3871" t="n">
        <v>0.15595658532946</v>
      </c>
      <c r="W9" s="3871" t="n">
        <v>0.21632987870395</v>
      </c>
      <c r="X9" s="3871" t="n">
        <v>0.16599359241533</v>
      </c>
      <c r="Y9" s="3871" t="n">
        <v>0.14705621301055</v>
      </c>
      <c r="Z9" s="3871" t="n">
        <v>0.15071925737576</v>
      </c>
      <c r="AA9" s="3871" t="n">
        <v>0.13770024432738</v>
      </c>
      <c r="AB9" s="3871" t="n">
        <v>0.14435908291403</v>
      </c>
      <c r="AC9" s="3870" t="n">
        <v>0.14419534983964</v>
      </c>
      <c r="AD9" s="3870" t="n">
        <v>0.16344586349536</v>
      </c>
      <c r="AE9" t="n" s="3871">
        <v>-90.979101113458</v>
      </c>
      <c r="AF9" s="411"/>
    </row>
    <row r="10" spans="1:35" x14ac:dyDescent="0.2">
      <c r="A10" s="2291" t="s">
        <v>390</v>
      </c>
      <c r="B10" s="3871" t="n">
        <v>0.01354786157297</v>
      </c>
      <c r="C10" s="3871" t="n">
        <v>0.01354786157297</v>
      </c>
      <c r="D10" s="3871" t="n">
        <v>0.01651175958183</v>
      </c>
      <c r="E10" s="3871" t="n">
        <v>0.01783894415248</v>
      </c>
      <c r="F10" s="3871" t="n">
        <v>0.01681881340662</v>
      </c>
      <c r="G10" s="3871" t="n">
        <v>0.02139942342253</v>
      </c>
      <c r="H10" s="3871" t="n">
        <v>0.03061368076029</v>
      </c>
      <c r="I10" s="3871" t="n">
        <v>0.0424283866636</v>
      </c>
      <c r="J10" s="3871" t="n">
        <v>0.06311504741376</v>
      </c>
      <c r="K10" s="3871" t="n">
        <v>0.11534590479611</v>
      </c>
      <c r="L10" s="3871" t="n">
        <v>0.18291567366168</v>
      </c>
      <c r="M10" s="3871" t="n">
        <v>0.27578473457528</v>
      </c>
      <c r="N10" s="3871" t="n">
        <v>0.39846771705679</v>
      </c>
      <c r="O10" s="3871" t="n">
        <v>0.52363109260278</v>
      </c>
      <c r="P10" s="3871" t="n">
        <v>0.71415187494047</v>
      </c>
      <c r="Q10" s="3871" t="n">
        <v>0.95564422859939</v>
      </c>
      <c r="R10" s="3871" t="n">
        <v>1.19030600735091</v>
      </c>
      <c r="S10" s="3871" t="n">
        <v>1.50291353988242</v>
      </c>
      <c r="T10" s="3871" t="n">
        <v>1.79057020246274</v>
      </c>
      <c r="U10" s="3871" t="n">
        <v>2.1073955411776</v>
      </c>
      <c r="V10" s="3871" t="n">
        <v>2.27508840888602</v>
      </c>
      <c r="W10" s="3871" t="n">
        <v>2.56820989617112</v>
      </c>
      <c r="X10" s="3871" t="n">
        <v>2.83946256184228</v>
      </c>
      <c r="Y10" s="3871" t="n">
        <v>3.15190392780468</v>
      </c>
      <c r="Z10" s="3871" t="n">
        <v>3.53382051471342</v>
      </c>
      <c r="AA10" s="3871" t="n">
        <v>3.79170353481916</v>
      </c>
      <c r="AB10" s="3871" t="n">
        <v>3.99291611263786</v>
      </c>
      <c r="AC10" s="3870" t="n">
        <v>4.41790925900525</v>
      </c>
      <c r="AD10" s="3870" t="n">
        <v>4.94636408826696</v>
      </c>
      <c r="AE10" t="n" s="3871">
        <v>36410.29397978229</v>
      </c>
      <c r="AF10" s="411"/>
    </row>
    <row r="11" spans="1:35" x14ac:dyDescent="0.2">
      <c r="A11" s="2291" t="s">
        <v>391</v>
      </c>
      <c r="B11" s="3871" t="s">
        <v>2942</v>
      </c>
      <c r="C11" s="3871" t="s">
        <v>2942</v>
      </c>
      <c r="D11" s="3871" t="s">
        <v>2942</v>
      </c>
      <c r="E11" s="3871" t="s">
        <v>2942</v>
      </c>
      <c r="F11" s="3871" t="s">
        <v>2942</v>
      </c>
      <c r="G11" s="3871" t="s">
        <v>2942</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s="3871" t="s">
        <v>2950</v>
      </c>
      <c r="U11" s="3871" t="n">
        <v>3.505E-6</v>
      </c>
      <c r="V11" s="3871" t="n">
        <v>3.502E-6</v>
      </c>
      <c r="W11" s="3871" t="n">
        <v>2.627E-6</v>
      </c>
      <c r="X11" s="3871" t="n">
        <v>2.25E-6</v>
      </c>
      <c r="Y11" s="3871" t="n">
        <v>4.5E-6</v>
      </c>
      <c r="Z11" s="3871" t="n">
        <v>3.054E-6</v>
      </c>
      <c r="AA11" s="3871" t="n">
        <v>4.5E-6</v>
      </c>
      <c r="AB11" s="3871" t="n">
        <v>4.877E-6</v>
      </c>
      <c r="AC11" s="3870" t="n">
        <v>4.5E-6</v>
      </c>
      <c r="AD11" s="3870" t="n">
        <v>4.877E-6</v>
      </c>
      <c r="AE11" t="n" s="3871">
        <v>100.0</v>
      </c>
      <c r="AF11" s="411"/>
    </row>
    <row r="12" spans="1:35" x14ac:dyDescent="0.2">
      <c r="A12" s="2291" t="s">
        <v>392</v>
      </c>
      <c r="B12" s="3871" t="s">
        <v>2941</v>
      </c>
      <c r="C12" s="3871" t="s">
        <v>2941</v>
      </c>
      <c r="D12" s="3871" t="s">
        <v>2941</v>
      </c>
      <c r="E12" s="3871" t="s">
        <v>2941</v>
      </c>
      <c r="F12" s="3871" t="s">
        <v>2941</v>
      </c>
      <c r="G12" s="3871" t="s">
        <v>2941</v>
      </c>
      <c r="H12" s="3871" t="s">
        <v>2946</v>
      </c>
      <c r="I12" s="3871" t="s">
        <v>2946</v>
      </c>
      <c r="J12" s="3871" t="s">
        <v>2946</v>
      </c>
      <c r="K12" s="3871" t="s">
        <v>2946</v>
      </c>
      <c r="L12" s="3871" t="s">
        <v>2946</v>
      </c>
      <c r="M12" s="3871" t="n">
        <v>0.00234487266606</v>
      </c>
      <c r="N12" s="3871" t="n">
        <v>0.00694941162853</v>
      </c>
      <c r="O12" s="3871" t="n">
        <v>0.01147070251744</v>
      </c>
      <c r="P12" s="3871" t="n">
        <v>0.01338527943495</v>
      </c>
      <c r="Q12" s="3871" t="n">
        <v>0.01214782645778</v>
      </c>
      <c r="R12" s="3871" t="n">
        <v>0.01126006641993</v>
      </c>
      <c r="S12" s="3871" t="n">
        <v>0.01126411703</v>
      </c>
      <c r="T12" s="3871" t="n">
        <v>0.01121795940496</v>
      </c>
      <c r="U12" s="3871" t="n">
        <v>0.01051920983783</v>
      </c>
      <c r="V12" s="3871" t="n">
        <v>0.00991764682391</v>
      </c>
      <c r="W12" s="3871" t="n">
        <v>0.01047733404451</v>
      </c>
      <c r="X12" s="3871" t="n">
        <v>0.0109573377855</v>
      </c>
      <c r="Y12" s="3871" t="n">
        <v>0.01061718977595</v>
      </c>
      <c r="Z12" s="3871" t="n">
        <v>0.01174428396487</v>
      </c>
      <c r="AA12" s="3871" t="n">
        <v>0.01146373400484</v>
      </c>
      <c r="AB12" s="3871" t="n">
        <v>0.01239703767417</v>
      </c>
      <c r="AC12" s="3870" t="n">
        <v>0.01243682300185</v>
      </c>
      <c r="AD12" s="3870" t="n">
        <v>0.01347780688292</v>
      </c>
      <c r="AE12" t="n" s="3871">
        <v>100.0</v>
      </c>
      <c r="AF12" s="411"/>
    </row>
    <row r="13" spans="1:35" x14ac:dyDescent="0.2">
      <c r="A13" s="2291" t="s">
        <v>393</v>
      </c>
      <c r="B13" s="3871" t="n">
        <v>0.02394662286904</v>
      </c>
      <c r="C13" s="3871" t="n">
        <v>0.02394662286904</v>
      </c>
      <c r="D13" s="3871" t="n">
        <v>0.03218467221195</v>
      </c>
      <c r="E13" s="3871" t="n">
        <v>0.03220476458285</v>
      </c>
      <c r="F13" s="3871" t="n">
        <v>0.05125562970221</v>
      </c>
      <c r="G13" s="3871" t="n">
        <v>0.11833598625191</v>
      </c>
      <c r="H13" s="3871" t="n">
        <v>0.22790449794893</v>
      </c>
      <c r="I13" s="3871" t="n">
        <v>0.39046058492647</v>
      </c>
      <c r="J13" s="3871" t="n">
        <v>0.63921699415147</v>
      </c>
      <c r="K13" s="3871" t="n">
        <v>0.94151915398479</v>
      </c>
      <c r="L13" s="3871" t="n">
        <v>1.31886012928364</v>
      </c>
      <c r="M13" s="3871" t="n">
        <v>1.78547128010321</v>
      </c>
      <c r="N13" s="3871" t="n">
        <v>2.30819325139679</v>
      </c>
      <c r="O13" s="3871" t="n">
        <v>2.87713292355355</v>
      </c>
      <c r="P13" s="3871" t="n">
        <v>3.50132272846754</v>
      </c>
      <c r="Q13" s="3871" t="n">
        <v>4.17622237162723</v>
      </c>
      <c r="R13" s="3871" t="n">
        <v>4.8558172630476</v>
      </c>
      <c r="S13" s="3871" t="n">
        <v>5.83826788753804</v>
      </c>
      <c r="T13" s="3871" t="n">
        <v>6.71074857647162</v>
      </c>
      <c r="U13" s="3871" t="n">
        <v>7.42375459011865</v>
      </c>
      <c r="V13" s="3871" t="n">
        <v>7.66580386542906</v>
      </c>
      <c r="W13" s="3871" t="n">
        <v>8.48845524331332</v>
      </c>
      <c r="X13" s="3871" t="n">
        <v>8.85619093574863</v>
      </c>
      <c r="Y13" s="3871" t="n">
        <v>9.36351055277834</v>
      </c>
      <c r="Z13" s="3871" t="n">
        <v>9.82327365449601</v>
      </c>
      <c r="AA13" s="3871" t="n">
        <v>10.22376527036695</v>
      </c>
      <c r="AB13" s="3871" t="n">
        <v>9.83687613796932</v>
      </c>
      <c r="AC13" s="3870" t="n">
        <v>9.7779613764998</v>
      </c>
      <c r="AD13" s="3870" t="n">
        <v>9.8210031992685</v>
      </c>
      <c r="AE13" t="n" s="3871">
        <v>40912.05941639256</v>
      </c>
      <c r="AF13" s="411"/>
    </row>
    <row r="14" spans="1:35" x14ac:dyDescent="0.2">
      <c r="A14" s="2291" t="s">
        <v>394</v>
      </c>
      <c r="B14" s="3871" t="s">
        <v>2942</v>
      </c>
      <c r="C14" s="3871" t="s">
        <v>2942</v>
      </c>
      <c r="D14" s="3871" t="s">
        <v>2942</v>
      </c>
      <c r="E14" s="3871" t="s">
        <v>2942</v>
      </c>
      <c r="F14" s="3871" t="s">
        <v>2942</v>
      </c>
      <c r="G14" s="3871" t="s">
        <v>2942</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s="3871" t="s">
        <v>2950</v>
      </c>
      <c r="U14" s="3871" t="s">
        <v>2950</v>
      </c>
      <c r="V14" s="3871" t="s">
        <v>2950</v>
      </c>
      <c r="W14" s="3871" t="s">
        <v>2950</v>
      </c>
      <c r="X14" s="3871" t="s">
        <v>2950</v>
      </c>
      <c r="Y14" s="3871" t="s">
        <v>2950</v>
      </c>
      <c r="Z14" s="3871" t="s">
        <v>2950</v>
      </c>
      <c r="AA14" s="3871" t="s">
        <v>2950</v>
      </c>
      <c r="AB14" s="3871" t="s">
        <v>2950</v>
      </c>
      <c r="AC14" s="3870" t="s">
        <v>2950</v>
      </c>
      <c r="AD14" s="3870" t="s">
        <v>2950</v>
      </c>
      <c r="AE14" t="n" s="3871">
        <v>0.0</v>
      </c>
      <c r="AF14" s="411"/>
    </row>
    <row r="15" spans="1:35" x14ac:dyDescent="0.2">
      <c r="A15" s="2291" t="s">
        <v>395</v>
      </c>
      <c r="B15" s="3871" t="n">
        <v>0.01167883964131</v>
      </c>
      <c r="C15" s="3871" t="n">
        <v>0.01167883964131</v>
      </c>
      <c r="D15" s="3871" t="n">
        <v>0.03199866898231</v>
      </c>
      <c r="E15" s="3871" t="n">
        <v>0.6233060912015</v>
      </c>
      <c r="F15" s="3871" t="n">
        <v>2.72274181394853</v>
      </c>
      <c r="G15" s="3871" t="n">
        <v>3.51061926533697</v>
      </c>
      <c r="H15" s="3871" t="n">
        <v>4.51271468369675</v>
      </c>
      <c r="I15" s="3871" t="n">
        <v>6.45768747603099</v>
      </c>
      <c r="J15" s="3871" t="n">
        <v>8.38476870443272</v>
      </c>
      <c r="K15" s="3871" t="n">
        <v>10.47111124669503</v>
      </c>
      <c r="L15" s="3871" t="n">
        <v>11.47359334164368</v>
      </c>
      <c r="M15" s="3871" t="n">
        <v>13.41097808003114</v>
      </c>
      <c r="N15" s="3871" t="n">
        <v>15.68034817514856</v>
      </c>
      <c r="O15" s="3871" t="n">
        <v>17.35497242789626</v>
      </c>
      <c r="P15" s="3871" t="n">
        <v>19.3751633487668</v>
      </c>
      <c r="Q15" s="3871" t="n">
        <v>21.06569044622294</v>
      </c>
      <c r="R15" s="3871" t="n">
        <v>23.24082643035373</v>
      </c>
      <c r="S15" s="3871" t="n">
        <v>24.91314708362722</v>
      </c>
      <c r="T15" s="3871" t="n">
        <v>26.2242679013312</v>
      </c>
      <c r="U15" s="3871" t="n">
        <v>27.27499804705652</v>
      </c>
      <c r="V15" s="3871" t="n">
        <v>26.90858995789163</v>
      </c>
      <c r="W15" s="3871" t="n">
        <v>27.48114160896057</v>
      </c>
      <c r="X15" s="3871" t="n">
        <v>27.96345264662538</v>
      </c>
      <c r="Y15" s="3871" t="n">
        <v>28.18737178919469</v>
      </c>
      <c r="Z15" s="3871" t="n">
        <v>28.33668349106185</v>
      </c>
      <c r="AA15" s="3871" t="n">
        <v>28.71738979711684</v>
      </c>
      <c r="AB15" s="3871" t="n">
        <v>28.41108573267534</v>
      </c>
      <c r="AC15" s="3870" t="n">
        <v>28.34954439583914</v>
      </c>
      <c r="AD15" s="3870" t="n">
        <v>27.57633501857107</v>
      </c>
      <c r="AE15" t="n" s="3871">
        <v>236022.2164660502</v>
      </c>
      <c r="AF15" s="411"/>
    </row>
    <row r="16" spans="1:35" x14ac:dyDescent="0.2">
      <c r="A16" s="2291" t="s">
        <v>396</v>
      </c>
      <c r="B16" s="3871" t="s">
        <v>2942</v>
      </c>
      <c r="C16" s="3871" t="s">
        <v>2942</v>
      </c>
      <c r="D16" s="3871" t="s">
        <v>2942</v>
      </c>
      <c r="E16" s="3871" t="s">
        <v>2942</v>
      </c>
      <c r="F16" s="3871" t="s">
        <v>2942</v>
      </c>
      <c r="G16" s="3871" t="s">
        <v>2942</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s="3871" t="s">
        <v>2950</v>
      </c>
      <c r="U16" s="3871" t="s">
        <v>2950</v>
      </c>
      <c r="V16" s="3871" t="s">
        <v>2950</v>
      </c>
      <c r="W16" s="3871" t="s">
        <v>2950</v>
      </c>
      <c r="X16" s="3871" t="s">
        <v>2950</v>
      </c>
      <c r="Y16" s="3871" t="s">
        <v>2950</v>
      </c>
      <c r="Z16" s="3871" t="s">
        <v>2950</v>
      </c>
      <c r="AA16" s="3871" t="s">
        <v>2950</v>
      </c>
      <c r="AB16" s="3871" t="s">
        <v>2950</v>
      </c>
      <c r="AC16" s="3870" t="s">
        <v>2950</v>
      </c>
      <c r="AD16" s="3870" t="s">
        <v>2950</v>
      </c>
      <c r="AE16" t="n" s="3871">
        <v>0.0</v>
      </c>
      <c r="AF16" s="411"/>
    </row>
    <row r="17" spans="1:35" x14ac:dyDescent="0.2">
      <c r="A17" s="2291" t="s">
        <v>397</v>
      </c>
      <c r="B17" s="3871" t="n">
        <v>0.50985741831503</v>
      </c>
      <c r="C17" s="3871" t="n">
        <v>0.50985741831503</v>
      </c>
      <c r="D17" s="3871" t="n">
        <v>0.52800532854241</v>
      </c>
      <c r="E17" s="3871" t="n">
        <v>0.40881812601544</v>
      </c>
      <c r="F17" s="3871" t="n">
        <v>0.03549984162253</v>
      </c>
      <c r="G17" s="3871" t="n">
        <v>0.09126002849936</v>
      </c>
      <c r="H17" s="3871" t="n">
        <v>0.17656260873072</v>
      </c>
      <c r="I17" s="3871" t="n">
        <v>0.38718581228313</v>
      </c>
      <c r="J17" s="3871" t="n">
        <v>0.58304513191954</v>
      </c>
      <c r="K17" s="3871" t="n">
        <v>0.88272057392463</v>
      </c>
      <c r="L17" s="3871" t="n">
        <v>1.22522192052245</v>
      </c>
      <c r="M17" s="3871" t="n">
        <v>1.7200602626823</v>
      </c>
      <c r="N17" s="3871" t="n">
        <v>2.15108729179514</v>
      </c>
      <c r="O17" s="3871" t="n">
        <v>2.59983561523685</v>
      </c>
      <c r="P17" s="3871" t="n">
        <v>3.10728265508401</v>
      </c>
      <c r="Q17" s="3871" t="n">
        <v>3.553344926088</v>
      </c>
      <c r="R17" s="3871" t="n">
        <v>4.04407547611879</v>
      </c>
      <c r="S17" s="3871" t="n">
        <v>4.51907279838232</v>
      </c>
      <c r="T17" s="3871" t="n">
        <v>5.02049249967768</v>
      </c>
      <c r="U17" s="3871" t="n">
        <v>5.41351049281844</v>
      </c>
      <c r="V17" s="3871" t="n">
        <v>5.57318145145981</v>
      </c>
      <c r="W17" s="3871" t="n">
        <v>6.01706930340626</v>
      </c>
      <c r="X17" s="3871" t="n">
        <v>6.02310376238127</v>
      </c>
      <c r="Y17" s="3871" t="n">
        <v>6.18158409767944</v>
      </c>
      <c r="Z17" s="3871" t="n">
        <v>6.26014573537435</v>
      </c>
      <c r="AA17" s="3871" t="n">
        <v>6.40886768068162</v>
      </c>
      <c r="AB17" s="3871" t="n">
        <v>5.87044836385938</v>
      </c>
      <c r="AC17" s="3870" t="n">
        <v>5.34739417588672</v>
      </c>
      <c r="AD17" s="3870" t="n">
        <v>4.87018566155739</v>
      </c>
      <c r="AE17" t="n" s="3871">
        <v>855.205413633542</v>
      </c>
      <c r="AF17" s="411"/>
    </row>
    <row r="18" spans="1:35" x14ac:dyDescent="0.2">
      <c r="A18" s="2291" t="s">
        <v>398</v>
      </c>
      <c r="B18" s="3871" t="s">
        <v>2942</v>
      </c>
      <c r="C18" s="3871" t="s">
        <v>2942</v>
      </c>
      <c r="D18" s="3871" t="s">
        <v>2942</v>
      </c>
      <c r="E18" s="3871" t="s">
        <v>2942</v>
      </c>
      <c r="F18" s="3871" t="s">
        <v>2942</v>
      </c>
      <c r="G18" s="3871" t="s">
        <v>2942</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s="3871" t="s">
        <v>2950</v>
      </c>
      <c r="U18" s="3871" t="s">
        <v>2950</v>
      </c>
      <c r="V18" s="3871" t="s">
        <v>2950</v>
      </c>
      <c r="W18" s="3871" t="s">
        <v>2950</v>
      </c>
      <c r="X18" s="3871" t="s">
        <v>2950</v>
      </c>
      <c r="Y18" s="3871" t="s">
        <v>2950</v>
      </c>
      <c r="Z18" s="3871" t="s">
        <v>2950</v>
      </c>
      <c r="AA18" s="3871" t="s">
        <v>2950</v>
      </c>
      <c r="AB18" s="3871" t="s">
        <v>2950</v>
      </c>
      <c r="AC18" s="3870" t="s">
        <v>2950</v>
      </c>
      <c r="AD18" s="3870" t="s">
        <v>2950</v>
      </c>
      <c r="AE18" t="n" s="3871">
        <v>0.0</v>
      </c>
      <c r="AF18" s="411"/>
    </row>
    <row r="19" spans="1:35" x14ac:dyDescent="0.2">
      <c r="A19" s="2291" t="s">
        <v>399</v>
      </c>
      <c r="B19" s="3871" t="n">
        <v>8.598717152E-5</v>
      </c>
      <c r="C19" s="3871" t="n">
        <v>8.598717152E-5</v>
      </c>
      <c r="D19" s="3871" t="n">
        <v>1.7049726249E-4</v>
      </c>
      <c r="E19" s="3871" t="n">
        <v>0.01318442569541</v>
      </c>
      <c r="F19" s="3871" t="n">
        <v>0.14023847039491</v>
      </c>
      <c r="G19" s="3871" t="n">
        <v>0.16117361148962</v>
      </c>
      <c r="H19" s="3871" t="n">
        <v>0.90966258456509</v>
      </c>
      <c r="I19" s="3871" t="n">
        <v>1.03061390102543</v>
      </c>
      <c r="J19" s="3871" t="n">
        <v>1.15925042629275</v>
      </c>
      <c r="K19" s="3871" t="n">
        <v>1.16853402429242</v>
      </c>
      <c r="L19" s="3871" t="n">
        <v>1.29695570685087</v>
      </c>
      <c r="M19" s="3871" t="n">
        <v>1.87970182348526</v>
      </c>
      <c r="N19" s="3871" t="n">
        <v>2.97899780830199</v>
      </c>
      <c r="O19" s="3871" t="n">
        <v>4.00546056344181</v>
      </c>
      <c r="P19" s="3871" t="n">
        <v>4.26162077434975</v>
      </c>
      <c r="Q19" s="3871" t="n">
        <v>3.93171475389165</v>
      </c>
      <c r="R19" s="3871" t="n">
        <v>3.32951835659383</v>
      </c>
      <c r="S19" s="3871" t="n">
        <v>3.64750134172552</v>
      </c>
      <c r="T19" s="3871" t="n">
        <v>3.87747736552298</v>
      </c>
      <c r="U19" s="3871" t="n">
        <v>3.71630013575897</v>
      </c>
      <c r="V19" s="3871" t="n">
        <v>3.82664260630266</v>
      </c>
      <c r="W19" s="3871" t="n">
        <v>3.96628708933437</v>
      </c>
      <c r="X19" s="3871" t="n">
        <v>3.88967666864221</v>
      </c>
      <c r="Y19" s="3871" t="n">
        <v>3.75777866626153</v>
      </c>
      <c r="Z19" s="3871" t="n">
        <v>3.48700123053183</v>
      </c>
      <c r="AA19" s="3871" t="n">
        <v>3.51783830590324</v>
      </c>
      <c r="AB19" s="3871" t="n">
        <v>3.29410838077791</v>
      </c>
      <c r="AC19" s="3870" t="n">
        <v>3.11919727987505</v>
      </c>
      <c r="AD19" s="3870" t="n">
        <v>3.3107454752095</v>
      </c>
      <c r="AE19" t="n" s="3871">
        <v>3850178.3809215236</v>
      </c>
      <c r="AF19" s="411"/>
    </row>
    <row r="20" spans="1:35" x14ac:dyDescent="0.2">
      <c r="A20" s="2291" t="s">
        <v>400</v>
      </c>
      <c r="B20" s="3871" t="s">
        <v>2942</v>
      </c>
      <c r="C20" s="3871" t="s">
        <v>2942</v>
      </c>
      <c r="D20" s="3871" t="s">
        <v>2942</v>
      </c>
      <c r="E20" s="3871" t="s">
        <v>2942</v>
      </c>
      <c r="F20" s="3871" t="s">
        <v>2942</v>
      </c>
      <c r="G20" s="3871" t="s">
        <v>2942</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s="3871" t="s">
        <v>2950</v>
      </c>
      <c r="U20" s="3871" t="s">
        <v>2950</v>
      </c>
      <c r="V20" s="3871" t="s">
        <v>2950</v>
      </c>
      <c r="W20" s="3871" t="s">
        <v>2950</v>
      </c>
      <c r="X20" s="3871" t="s">
        <v>2950</v>
      </c>
      <c r="Y20" s="3871" t="s">
        <v>2950</v>
      </c>
      <c r="Z20" s="3871" t="s">
        <v>2950</v>
      </c>
      <c r="AA20" s="3871" t="s">
        <v>2950</v>
      </c>
      <c r="AB20" s="3871" t="s">
        <v>2950</v>
      </c>
      <c r="AC20" s="3870" t="s">
        <v>2950</v>
      </c>
      <c r="AD20" s="3870" t="s">
        <v>2950</v>
      </c>
      <c r="AE20" t="n" s="3871">
        <v>0.0</v>
      </c>
      <c r="AF20" s="411"/>
    </row>
    <row r="21" spans="1:35" x14ac:dyDescent="0.2">
      <c r="A21" s="2291" t="s">
        <v>401</v>
      </c>
      <c r="B21" s="3871" t="s">
        <v>2946</v>
      </c>
      <c r="C21" s="3871" t="s">
        <v>2946</v>
      </c>
      <c r="D21" s="3871" t="s">
        <v>2946</v>
      </c>
      <c r="E21" s="3871" t="n">
        <v>3.2295E-4</v>
      </c>
      <c r="F21" s="3871" t="n">
        <v>8.1849397697E-4</v>
      </c>
      <c r="G21" s="3871" t="n">
        <v>0.00215485464073</v>
      </c>
      <c r="H21" s="3871" t="n">
        <v>0.00719492664331</v>
      </c>
      <c r="I21" s="3871" t="n">
        <v>0.01805171428604</v>
      </c>
      <c r="J21" s="3871" t="n">
        <v>0.02900568996801</v>
      </c>
      <c r="K21" s="3871" t="n">
        <v>0.05532691758713</v>
      </c>
      <c r="L21" s="3871" t="n">
        <v>0.08522434774283</v>
      </c>
      <c r="M21" s="3871" t="n">
        <v>0.13498380406781</v>
      </c>
      <c r="N21" s="3871" t="n">
        <v>0.18243913096069</v>
      </c>
      <c r="O21" s="3871" t="n">
        <v>0.23789844999277</v>
      </c>
      <c r="P21" s="3871" t="n">
        <v>0.29967552139868</v>
      </c>
      <c r="Q21" s="3871" t="n">
        <v>0.34451388694812</v>
      </c>
      <c r="R21" s="3871" t="n">
        <v>0.38185397024954</v>
      </c>
      <c r="S21" s="3871" t="n">
        <v>0.43130448676045</v>
      </c>
      <c r="T21" s="3871" t="n">
        <v>0.47909635202027</v>
      </c>
      <c r="U21" s="3871" t="n">
        <v>0.50021470081984</v>
      </c>
      <c r="V21" s="3871" t="n">
        <v>0.55617993057545</v>
      </c>
      <c r="W21" s="3871" t="n">
        <v>0.60595095886186</v>
      </c>
      <c r="X21" s="3871" t="n">
        <v>0.65980661504644</v>
      </c>
      <c r="Y21" s="3871" t="n">
        <v>0.69718267708202</v>
      </c>
      <c r="Z21" s="3871" t="n">
        <v>0.72357237384192</v>
      </c>
      <c r="AA21" s="3871" t="n">
        <v>0.75765090563649</v>
      </c>
      <c r="AB21" s="3871" t="n">
        <v>0.78845633696071</v>
      </c>
      <c r="AC21" s="3870" t="n">
        <v>0.80803195981002</v>
      </c>
      <c r="AD21" s="3870" t="n">
        <v>0.82641319316174</v>
      </c>
      <c r="AE21" t="n" s="3871">
        <v>100.0</v>
      </c>
      <c r="AF21" s="411"/>
    </row>
    <row r="22" spans="1:35" x14ac:dyDescent="0.2">
      <c r="A22" s="2291" t="s">
        <v>402</v>
      </c>
      <c r="B22" s="3871" t="s">
        <v>2942</v>
      </c>
      <c r="C22" s="3871" t="s">
        <v>2942</v>
      </c>
      <c r="D22" s="3871" t="s">
        <v>2942</v>
      </c>
      <c r="E22" s="3871" t="s">
        <v>2942</v>
      </c>
      <c r="F22" s="3871" t="s">
        <v>2942</v>
      </c>
      <c r="G22" s="3871" t="s">
        <v>2942</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s="3871" t="s">
        <v>2950</v>
      </c>
      <c r="U22" s="3871" t="s">
        <v>2950</v>
      </c>
      <c r="V22" s="3871" t="s">
        <v>2950</v>
      </c>
      <c r="W22" s="3871" t="s">
        <v>2950</v>
      </c>
      <c r="X22" s="3871" t="s">
        <v>2950</v>
      </c>
      <c r="Y22" s="3871" t="s">
        <v>2950</v>
      </c>
      <c r="Z22" s="3871" t="s">
        <v>2950</v>
      </c>
      <c r="AA22" s="3871" t="s">
        <v>2950</v>
      </c>
      <c r="AB22" s="3871" t="s">
        <v>2950</v>
      </c>
      <c r="AC22" s="3870" t="s">
        <v>2950</v>
      </c>
      <c r="AD22" s="3870" t="s">
        <v>2950</v>
      </c>
      <c r="AE22" t="n" s="3871">
        <v>0.0</v>
      </c>
      <c r="AF22" s="411"/>
    </row>
    <row r="23" spans="1:35" x14ac:dyDescent="0.2">
      <c r="A23" s="2291" t="s">
        <v>403</v>
      </c>
      <c r="B23" s="3871" t="s">
        <v>2942</v>
      </c>
      <c r="C23" s="3871" t="s">
        <v>2942</v>
      </c>
      <c r="D23" s="3871" t="s">
        <v>2942</v>
      </c>
      <c r="E23" s="3871" t="s">
        <v>2942</v>
      </c>
      <c r="F23" s="3871" t="s">
        <v>2942</v>
      </c>
      <c r="G23" s="3871" t="s">
        <v>2942</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s="3871" t="s">
        <v>2950</v>
      </c>
      <c r="U23" s="3871" t="s">
        <v>2950</v>
      </c>
      <c r="V23" s="3871" t="s">
        <v>2950</v>
      </c>
      <c r="W23" s="3871" t="s">
        <v>2950</v>
      </c>
      <c r="X23" s="3871" t="s">
        <v>2950</v>
      </c>
      <c r="Y23" s="3871" t="s">
        <v>2950</v>
      </c>
      <c r="Z23" s="3871" t="s">
        <v>2950</v>
      </c>
      <c r="AA23" s="3871" t="s">
        <v>2950</v>
      </c>
      <c r="AB23" s="3871" t="s">
        <v>2950</v>
      </c>
      <c r="AC23" s="3870" t="s">
        <v>2950</v>
      </c>
      <c r="AD23" s="3870" t="s">
        <v>2950</v>
      </c>
      <c r="AE23" t="n" s="3871">
        <v>0.0</v>
      </c>
      <c r="AF23" s="411"/>
    </row>
    <row r="24" spans="1:35" x14ac:dyDescent="0.2">
      <c r="A24" s="2291" t="s">
        <v>404</v>
      </c>
      <c r="B24" s="3871" t="s">
        <v>2942</v>
      </c>
      <c r="C24" s="3871" t="s">
        <v>2942</v>
      </c>
      <c r="D24" s="3871" t="s">
        <v>2942</v>
      </c>
      <c r="E24" s="3871" t="s">
        <v>2942</v>
      </c>
      <c r="F24" s="3871" t="s">
        <v>2942</v>
      </c>
      <c r="G24" s="3871" t="s">
        <v>2942</v>
      </c>
      <c r="H24" s="3871" t="s">
        <v>2946</v>
      </c>
      <c r="I24" s="3871" t="s">
        <v>2946</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s="3871" t="n">
        <v>0.00822690705793</v>
      </c>
      <c r="AB24" s="3871" t="n">
        <v>0.00881291874511</v>
      </c>
      <c r="AC24" s="3870" t="n">
        <v>0.00931121642594</v>
      </c>
      <c r="AD24" s="3870" t="n">
        <v>0.01085465871012</v>
      </c>
      <c r="AE24" t="n" s="3871">
        <v>100.0</v>
      </c>
      <c r="AF24" s="411"/>
    </row>
    <row r="25" spans="1:35" x14ac:dyDescent="0.2">
      <c r="A25" s="2291" t="s">
        <v>405</v>
      </c>
      <c r="B25" s="3871" t="s">
        <v>2942</v>
      </c>
      <c r="C25" s="3871" t="s">
        <v>2942</v>
      </c>
      <c r="D25" s="3871" t="s">
        <v>2942</v>
      </c>
      <c r="E25" s="3871" t="s">
        <v>2942</v>
      </c>
      <c r="F25" s="3871" t="s">
        <v>2942</v>
      </c>
      <c r="G25" s="3871" t="s">
        <v>2942</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s="3871" t="s">
        <v>2950</v>
      </c>
      <c r="U25" s="3871" t="s">
        <v>2950</v>
      </c>
      <c r="V25" s="3871" t="s">
        <v>2950</v>
      </c>
      <c r="W25" s="3871" t="s">
        <v>2950</v>
      </c>
      <c r="X25" s="3871" t="s">
        <v>2950</v>
      </c>
      <c r="Y25" s="3871" t="s">
        <v>2950</v>
      </c>
      <c r="Z25" s="3871" t="s">
        <v>2950</v>
      </c>
      <c r="AA25" s="3871" t="s">
        <v>2950</v>
      </c>
      <c r="AB25" s="3871" t="s">
        <v>2950</v>
      </c>
      <c r="AC25" s="3870" t="s">
        <v>2950</v>
      </c>
      <c r="AD25" s="3870" t="s">
        <v>2950</v>
      </c>
      <c r="AE25" t="n" s="3871">
        <v>0.0</v>
      </c>
      <c r="AF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s="3871" t="n">
        <v>0.4687379823558</v>
      </c>
      <c r="U26" s="3871" t="n">
        <v>0.46013594643783</v>
      </c>
      <c r="V26" s="3871" t="n">
        <v>0.42612065478719</v>
      </c>
      <c r="W26" s="3871" t="n">
        <v>0.44661556125145</v>
      </c>
      <c r="X26" s="3871" t="n">
        <v>0.47126852953286</v>
      </c>
      <c r="Y26" s="3871" t="n">
        <v>0.48568314916805</v>
      </c>
      <c r="Z26" s="3871" t="n">
        <v>0.51086227959827</v>
      </c>
      <c r="AA26" s="3871" t="n">
        <v>0.5519024860862</v>
      </c>
      <c r="AB26" s="3871" t="n">
        <v>0.61757022646309</v>
      </c>
      <c r="AC26" s="3870" t="n">
        <v>0.66866718198525</v>
      </c>
      <c r="AD26" s="3870" t="n">
        <v>0.7194576293554</v>
      </c>
      <c r="AE26" t="n" s="3871">
        <v>100.0</v>
      </c>
      <c r="AF26" s="411"/>
    </row>
    <row r="27" spans="1:35" x14ac:dyDescent="0.2">
      <c r="A27" s="2291" t="s">
        <v>407</v>
      </c>
      <c r="B27" s="3871" t="s">
        <v>2941</v>
      </c>
      <c r="C27" s="3871" t="s">
        <v>2941</v>
      </c>
      <c r="D27" s="3871" t="s">
        <v>2941</v>
      </c>
      <c r="E27" s="3871" t="s">
        <v>2941</v>
      </c>
      <c r="F27" s="3871" t="s">
        <v>2941</v>
      </c>
      <c r="G27" s="3871" t="s">
        <v>2941</v>
      </c>
      <c r="H27" s="3871" t="s">
        <v>2946</v>
      </c>
      <c r="I27" s="3871" t="s">
        <v>2946</v>
      </c>
      <c r="J27" s="3871" t="s">
        <v>2946</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s="3871" t="n">
        <v>0.60208385723069</v>
      </c>
      <c r="U27" s="3871" t="n">
        <v>0.52439804664532</v>
      </c>
      <c r="V27" s="3871" t="n">
        <v>0.44559060808774</v>
      </c>
      <c r="W27" s="3871" t="n">
        <v>0.46817119248113</v>
      </c>
      <c r="X27" s="3871" t="n">
        <v>0.46735919202526</v>
      </c>
      <c r="Y27" s="3871" t="n">
        <v>0.43614537478985</v>
      </c>
      <c r="Z27" s="3871" t="n">
        <v>0.4103722450792</v>
      </c>
      <c r="AA27" s="3871" t="n">
        <v>0.48594124037251</v>
      </c>
      <c r="AB27" s="3871" t="n">
        <v>0.57536641990413</v>
      </c>
      <c r="AC27" s="3870" t="n">
        <v>0.59751628957496</v>
      </c>
      <c r="AD27" s="3870" t="n">
        <v>0.60569377072356</v>
      </c>
      <c r="AE27" t="n" s="3871">
        <v>100.0</v>
      </c>
      <c r="AF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s="3871" t="n">
        <v>467.19701670245774</v>
      </c>
      <c r="U28" s="3871" t="n">
        <v>523.118149890455</v>
      </c>
      <c r="V28" s="3871" t="n">
        <v>431.44692538549776</v>
      </c>
      <c r="W28" s="3871" t="n">
        <v>384.3024011199002</v>
      </c>
      <c r="X28" s="3871" t="n">
        <v>581.0263022326918</v>
      </c>
      <c r="Y28" s="3871" t="n">
        <v>588.7397345927293</v>
      </c>
      <c r="Z28" s="3871" t="n">
        <v>507.1950762474034</v>
      </c>
      <c r="AA28" s="3871" t="n">
        <v>406.55656648320866</v>
      </c>
      <c r="AB28" s="3871" t="n">
        <v>347.20642381426444</v>
      </c>
      <c r="AC28" s="3870" t="n">
        <v>260.60463816648416</v>
      </c>
      <c r="AD28" s="3870" t="n">
        <v>267.89883642110146</v>
      </c>
      <c r="AE28" t="n" s="3871">
        <v>10843.798973962363</v>
      </c>
      <c r="AF28" s="411"/>
    </row>
    <row r="29" spans="1:35" ht="15" x14ac:dyDescent="0.2">
      <c r="A29" s="2292" t="s">
        <v>2355</v>
      </c>
      <c r="B29" s="3875" t="n">
        <v>26373.24131385086</v>
      </c>
      <c r="C29" s="3875" t="n">
        <v>26373.24131385086</v>
      </c>
      <c r="D29" s="3875" t="n">
        <v>23915.637153000906</v>
      </c>
      <c r="E29" s="3875" t="n">
        <v>19375.00084405858</v>
      </c>
      <c r="F29" s="3875" t="n">
        <v>18356.748515572697</v>
      </c>
      <c r="G29" s="3875" t="n">
        <v>17670.85422928454</v>
      </c>
      <c r="H29" s="3875" t="n">
        <v>17359.22815436999</v>
      </c>
      <c r="I29" s="3875" t="n">
        <v>16647.64580538666</v>
      </c>
      <c r="J29" s="3875" t="n">
        <v>15516.339109999646</v>
      </c>
      <c r="K29" s="3875" t="n">
        <v>14796.26103529072</v>
      </c>
      <c r="L29" s="3875" t="n">
        <v>14378.41227299988</v>
      </c>
      <c r="M29" s="3875" t="n">
        <v>12345.891138336536</v>
      </c>
      <c r="N29" s="3875" t="n">
        <v>10945.445455633253</v>
      </c>
      <c r="O29" s="3875" t="n">
        <v>12648.919184060092</v>
      </c>
      <c r="P29" s="3875" t="n">
        <v>10355.322933228828</v>
      </c>
      <c r="Q29" s="3875" t="n">
        <v>8783.86003337689</v>
      </c>
      <c r="R29" s="3875" t="n">
        <v>7365.85471350233</v>
      </c>
      <c r="S29" s="3875" t="n">
        <v>6862.4255191040065</v>
      </c>
      <c r="T29" s="3875" t="n">
        <v>6322.510583895351</v>
      </c>
      <c r="U29" s="3875" t="n">
        <v>5925.479725085012</v>
      </c>
      <c r="V29" s="3875" t="n">
        <v>3845.7012774789923</v>
      </c>
      <c r="W29" s="3875" t="n">
        <v>4056.7139867831906</v>
      </c>
      <c r="X29" s="3875" t="n">
        <v>4252.556241271135</v>
      </c>
      <c r="Y29" s="3875" t="n">
        <v>3623.3371092493153</v>
      </c>
      <c r="Z29" s="3875" t="n">
        <v>3743.1865018098606</v>
      </c>
      <c r="AA29" s="3875" t="n">
        <v>3424.6974627687764</v>
      </c>
      <c r="AB29" s="3875" t="n">
        <v>3531.3900472766313</v>
      </c>
      <c r="AC29" s="3875" t="n">
        <v>3940.4133890038083</v>
      </c>
      <c r="AD29" s="3875" t="n">
        <v>3543.369212176577</v>
      </c>
      <c r="AE29" t="n" s="3875">
        <v>-86.564528910158</v>
      </c>
      <c r="AF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0.6036272323635</v>
      </c>
      <c r="T30" s="3871" t="n">
        <v>0.55016527806961</v>
      </c>
      <c r="U30" s="3871" t="n">
        <v>0.4859081057488</v>
      </c>
      <c r="V30" s="3871" t="n">
        <v>0.27684287750652</v>
      </c>
      <c r="W30" s="3871" t="n">
        <v>0.33876504433822</v>
      </c>
      <c r="X30" s="3871" t="n">
        <v>0.35722163970763</v>
      </c>
      <c r="Y30" s="3871" t="n">
        <v>0.28961299969068</v>
      </c>
      <c r="Z30" s="3871" t="n">
        <v>0.31268196570532</v>
      </c>
      <c r="AA30" s="3871" t="n">
        <v>0.29436243328468</v>
      </c>
      <c r="AB30" s="3871" t="n">
        <v>0.31188191782913</v>
      </c>
      <c r="AC30" s="3870" t="n">
        <v>0.33172315461884</v>
      </c>
      <c r="AD30" s="3870" t="n">
        <v>0.28075364926173</v>
      </c>
      <c r="AE30" t="n" s="3871">
        <v>-88.741770058245</v>
      </c>
      <c r="AF30" s="411"/>
    </row>
    <row r="31" spans="1:35" ht="13.5" x14ac:dyDescent="0.2">
      <c r="A31" s="2291" t="s">
        <v>1235</v>
      </c>
      <c r="B31" s="3871" t="n">
        <v>0.52302240098693</v>
      </c>
      <c r="C31" s="3871" t="n">
        <v>0.52302240098693</v>
      </c>
      <c r="D31" s="3871" t="n">
        <v>0.47576677740027</v>
      </c>
      <c r="E31" s="3871" t="n">
        <v>0.40431595770544</v>
      </c>
      <c r="F31" s="3871" t="n">
        <v>0.40956357246354</v>
      </c>
      <c r="G31" s="3871" t="n">
        <v>0.39645171139575</v>
      </c>
      <c r="H31" s="3871" t="n">
        <v>0.32553708069768</v>
      </c>
      <c r="I31" s="3871" t="n">
        <v>0.32167605334347</v>
      </c>
      <c r="J31" s="3871" t="n">
        <v>0.30219219235951</v>
      </c>
      <c r="K31" s="3871" t="n">
        <v>0.27761044276007</v>
      </c>
      <c r="L31" s="3871" t="n">
        <v>0.27152229441644</v>
      </c>
      <c r="M31" s="3871" t="n">
        <v>0.24676941003122</v>
      </c>
      <c r="N31" s="3871" t="n">
        <v>0.21051750877876</v>
      </c>
      <c r="O31" s="3871" t="n">
        <v>0.25309282215801</v>
      </c>
      <c r="P31" s="3871" t="n">
        <v>0.18146656861939</v>
      </c>
      <c r="Q31" s="3871" t="n">
        <v>0.1358836761546</v>
      </c>
      <c r="R31" s="3871" t="n">
        <v>0.10615873237254</v>
      </c>
      <c r="S31" s="3871" t="n">
        <v>0.09656094777439</v>
      </c>
      <c r="T31" s="3871" t="n">
        <v>0.07997341116927</v>
      </c>
      <c r="U31" s="3871" t="n">
        <v>0.06255571771377</v>
      </c>
      <c r="V31" s="3871" t="n">
        <v>0.04258040067904</v>
      </c>
      <c r="W31" s="3871" t="n">
        <v>0.04608749789192</v>
      </c>
      <c r="X31" s="3871" t="n">
        <v>0.04118219253839</v>
      </c>
      <c r="Y31" s="3871" t="n">
        <v>0.03529169125511</v>
      </c>
      <c r="Z31" s="3871" t="n">
        <v>0.03290121355771</v>
      </c>
      <c r="AA31" s="3871" t="n">
        <v>0.03071599917484</v>
      </c>
      <c r="AB31" s="3871" t="n">
        <v>0.02986282015019</v>
      </c>
      <c r="AC31" s="3870" t="n">
        <v>0.03217229760526</v>
      </c>
      <c r="AD31" s="3870" t="n">
        <v>0.03411709434216</v>
      </c>
      <c r="AE31" t="n" s="3871">
        <v>-93.476934395586</v>
      </c>
      <c r="AF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s="3871" t="n">
        <v>0.03174339370646</v>
      </c>
      <c r="U32" s="3871" t="n">
        <v>0.02142575424177</v>
      </c>
      <c r="V32" s="3871" t="n">
        <v>0.01571014113193</v>
      </c>
      <c r="W32" s="3871" t="n">
        <v>0.01557206367039</v>
      </c>
      <c r="X32" s="3871" t="n">
        <v>0.01970580618924</v>
      </c>
      <c r="Y32" s="3871" t="n">
        <v>0.01676002851459</v>
      </c>
      <c r="Z32" s="3871" t="n">
        <v>0.02185838359931</v>
      </c>
      <c r="AA32" s="3871" t="n">
        <v>0.01338436445646</v>
      </c>
      <c r="AB32" s="3871" t="n">
        <v>0.01986655235201</v>
      </c>
      <c r="AC32" s="3870" t="n">
        <v>0.02043157640695</v>
      </c>
      <c r="AD32" s="3870" t="n">
        <v>0.03157314980141</v>
      </c>
      <c r="AE32" t="n" s="3871">
        <v>27.60287512861</v>
      </c>
      <c r="AF32" s="411"/>
    </row>
    <row r="33" spans="1:35" ht="13.5" x14ac:dyDescent="0.2">
      <c r="A33" s="2291" t="s">
        <v>1237</v>
      </c>
      <c r="B33" s="3871" t="n">
        <v>0.028668</v>
      </c>
      <c r="C33" s="3871" t="n">
        <v>0.028668</v>
      </c>
      <c r="D33" s="3871" t="n">
        <v>0.027412</v>
      </c>
      <c r="E33" s="3871" t="n">
        <v>0.029719</v>
      </c>
      <c r="F33" s="3871" t="n">
        <v>0.029379</v>
      </c>
      <c r="G33" s="3871" t="n">
        <v>0.034136</v>
      </c>
      <c r="H33" s="3871" t="n">
        <v>0.04188318153556</v>
      </c>
      <c r="I33" s="3871" t="n">
        <v>0.03856371983807</v>
      </c>
      <c r="J33" s="3871" t="n">
        <v>0.02492406602584</v>
      </c>
      <c r="K33" s="3871" t="n">
        <v>0.01246308219948</v>
      </c>
      <c r="L33" s="3871" t="n">
        <v>0.00367980942655</v>
      </c>
      <c r="M33" s="3871" t="n">
        <v>0.00430329574561</v>
      </c>
      <c r="N33" s="3871" t="n">
        <v>0.0038558894459</v>
      </c>
      <c r="O33" s="3871" t="n">
        <v>0.00349923078071</v>
      </c>
      <c r="P33" s="3871" t="n">
        <v>0.00768041968076</v>
      </c>
      <c r="Q33" s="3871" t="n">
        <v>0.01271927393616</v>
      </c>
      <c r="R33" s="3871" t="n">
        <v>0.00672757661786</v>
      </c>
      <c r="S33" s="3871" t="n">
        <v>0.00646002390254</v>
      </c>
      <c r="T33" s="3871" t="n">
        <v>0.00753636298384</v>
      </c>
      <c r="U33" s="3871" t="n">
        <v>0.05428600912906</v>
      </c>
      <c r="V33" s="3871" t="n">
        <v>0.03599832009499</v>
      </c>
      <c r="W33" s="3871" t="n">
        <v>0.00457396901412</v>
      </c>
      <c r="X33" s="3871" t="n">
        <v>0.01190553931506</v>
      </c>
      <c r="Y33" s="3871" t="n">
        <v>0.01149759631086</v>
      </c>
      <c r="Z33" s="3871" t="n">
        <v>0.00917164338311</v>
      </c>
      <c r="AA33" s="3871" t="n">
        <v>0.01104669755957</v>
      </c>
      <c r="AB33" s="3871" t="n">
        <v>0.00916526454468</v>
      </c>
      <c r="AC33" s="3870" t="n">
        <v>0.02413948131712</v>
      </c>
      <c r="AD33" s="3870" t="n">
        <v>0.0085784762578</v>
      </c>
      <c r="AE33" t="n" s="3871">
        <v>-70.076474613499</v>
      </c>
      <c r="AF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0.00349062684808</v>
      </c>
      <c r="V34" s="3871" t="n">
        <v>0.0032686728352</v>
      </c>
      <c r="W34" s="3871" t="n">
        <v>0.00371186737573</v>
      </c>
      <c r="X34" s="3871" t="n">
        <v>0.00355562970624</v>
      </c>
      <c r="Y34" s="3871" t="n">
        <v>0.00236125615581</v>
      </c>
      <c r="Z34" s="3871" t="n">
        <v>0.00167067494304</v>
      </c>
      <c r="AA34" s="3871" t="n">
        <v>0.00293099371097</v>
      </c>
      <c r="AB34" s="3871" t="n">
        <v>0.00260444294988</v>
      </c>
      <c r="AC34" s="3870" t="n">
        <v>0.00218582109804</v>
      </c>
      <c r="AD34" s="3870" t="n">
        <v>0.00240496605998</v>
      </c>
      <c r="AE34" t="n" s="3871">
        <v>-71.509370885192</v>
      </c>
      <c r="AF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s="3870" t="n">
        <v>6.2199695E-7</v>
      </c>
      <c r="AD35" s="3870" t="n">
        <v>1.2014337E-7</v>
      </c>
      <c r="AE35" t="n" s="3871">
        <v>-99.999719644915</v>
      </c>
      <c r="AF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s="3871" t="n">
        <v>0.00735113918047</v>
      </c>
      <c r="U36" s="3871" t="n">
        <v>0.0089604315947</v>
      </c>
      <c r="V36" s="3871" t="n">
        <v>0.01660425711903</v>
      </c>
      <c r="W36" s="3871" t="n">
        <v>0.0071304295593</v>
      </c>
      <c r="X36" s="3871" t="n">
        <v>0.00649770250566</v>
      </c>
      <c r="Y36" s="3871" t="n">
        <v>0.00246230871907</v>
      </c>
      <c r="Z36" s="3871" t="n">
        <v>0.00641754237292</v>
      </c>
      <c r="AA36" s="3871" t="n">
        <v>0.00327331564803</v>
      </c>
      <c r="AB36" s="3871" t="n">
        <v>0.00275833011249</v>
      </c>
      <c r="AC36" s="3870" t="n">
        <v>0.00319713584764</v>
      </c>
      <c r="AD36" s="3870" t="n">
        <v>6.1921093748E-4</v>
      </c>
      <c r="AE36" t="n" s="3871">
        <v>-98.063271182663</v>
      </c>
      <c r="AF36" s="411"/>
    </row>
    <row r="37" spans="1:35" ht="13.5" x14ac:dyDescent="0.2">
      <c r="A37" s="2291" t="s">
        <v>1241</v>
      </c>
      <c r="B37" s="3871" t="s">
        <v>2941</v>
      </c>
      <c r="C37" s="3871" t="s">
        <v>2941</v>
      </c>
      <c r="D37" s="3871" t="s">
        <v>2941</v>
      </c>
      <c r="E37" s="3871" t="s">
        <v>2941</v>
      </c>
      <c r="F37" s="3871" t="s">
        <v>2941</v>
      </c>
      <c r="G37" s="3871" t="s">
        <v>2941</v>
      </c>
      <c r="H37" s="3871" t="s">
        <v>2946</v>
      </c>
      <c r="I37" s="3871" t="s">
        <v>2946</v>
      </c>
      <c r="J37" s="3871" t="s">
        <v>2946</v>
      </c>
      <c r="K37" s="3871" t="s">
        <v>2946</v>
      </c>
      <c r="L37" s="3871" t="s">
        <v>2946</v>
      </c>
      <c r="M37" s="3871" t="s">
        <v>2946</v>
      </c>
      <c r="N37" s="3871" t="s">
        <v>2946</v>
      </c>
      <c r="O37" s="3871" t="s">
        <v>2946</v>
      </c>
      <c r="P37" s="3871" t="s">
        <v>2946</v>
      </c>
      <c r="Q37" s="3871" t="s">
        <v>2946</v>
      </c>
      <c r="R37" s="3871" t="s">
        <v>2946</v>
      </c>
      <c r="S37" s="3871" t="s">
        <v>2946</v>
      </c>
      <c r="T37" s="3871" t="s">
        <v>2946</v>
      </c>
      <c r="U37" s="3871" t="s">
        <v>2946</v>
      </c>
      <c r="V37" s="3871" t="s">
        <v>2946</v>
      </c>
      <c r="W37" s="3871" t="s">
        <v>2946</v>
      </c>
      <c r="X37" s="3871" t="s">
        <v>2946</v>
      </c>
      <c r="Y37" s="3871" t="s">
        <v>2946</v>
      </c>
      <c r="Z37" s="3871" t="s">
        <v>2946</v>
      </c>
      <c r="AA37" s="3871" t="s">
        <v>2946</v>
      </c>
      <c r="AB37" s="3871" t="s">
        <v>2946</v>
      </c>
      <c r="AC37" s="3870" t="s">
        <v>2946</v>
      </c>
      <c r="AD37" s="3870" t="s">
        <v>2946</v>
      </c>
      <c r="AE37" t="n" s="3871">
        <v>0.0</v>
      </c>
      <c r="AF37" s="411"/>
    </row>
    <row r="38" spans="1:35" ht="13.5" x14ac:dyDescent="0.2">
      <c r="A38" s="2291" t="s">
        <v>1242</v>
      </c>
      <c r="B38" s="3871" t="s">
        <v>2941</v>
      </c>
      <c r="C38" s="3871" t="s">
        <v>2941</v>
      </c>
      <c r="D38" s="3871" t="s">
        <v>2941</v>
      </c>
      <c r="E38" s="3871" t="s">
        <v>2941</v>
      </c>
      <c r="F38" s="3871" t="s">
        <v>2941</v>
      </c>
      <c r="G38" s="3871" t="s">
        <v>2941</v>
      </c>
      <c r="H38" s="3871" t="s">
        <v>2946</v>
      </c>
      <c r="I38" s="3871" t="s">
        <v>2946</v>
      </c>
      <c r="J38" s="3871" t="s">
        <v>2946</v>
      </c>
      <c r="K38" s="3871" t="s">
        <v>2946</v>
      </c>
      <c r="L38" s="3871" t="s">
        <v>2946</v>
      </c>
      <c r="M38" s="3871" t="s">
        <v>2946</v>
      </c>
      <c r="N38" s="3871" t="s">
        <v>2946</v>
      </c>
      <c r="O38" s="3871" t="s">
        <v>2946</v>
      </c>
      <c r="P38" s="3871" t="s">
        <v>2946</v>
      </c>
      <c r="Q38" s="3871" t="s">
        <v>2946</v>
      </c>
      <c r="R38" s="3871" t="s">
        <v>2946</v>
      </c>
      <c r="S38" s="3871" t="s">
        <v>2946</v>
      </c>
      <c r="T38" s="3871" t="s">
        <v>2946</v>
      </c>
      <c r="U38" s="3871" t="s">
        <v>2946</v>
      </c>
      <c r="V38" s="3871" t="s">
        <v>2946</v>
      </c>
      <c r="W38" s="3871" t="s">
        <v>2946</v>
      </c>
      <c r="X38" s="3871" t="s">
        <v>2946</v>
      </c>
      <c r="Y38" s="3871" t="s">
        <v>2946</v>
      </c>
      <c r="Z38" s="3871" t="s">
        <v>2946</v>
      </c>
      <c r="AA38" s="3871" t="s">
        <v>2946</v>
      </c>
      <c r="AB38" s="3871" t="s">
        <v>2946</v>
      </c>
      <c r="AC38" s="3870" t="s">
        <v>2946</v>
      </c>
      <c r="AD38" s="3870" t="s">
        <v>2946</v>
      </c>
      <c r="AE38" t="n" s="3871">
        <v>0.0</v>
      </c>
      <c r="AF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s="3871" t="n">
        <v>597.930023007249</v>
      </c>
      <c r="AB39" s="3871" t="n">
        <v>553.1477558925994</v>
      </c>
      <c r="AC39" s="3870" t="n">
        <v>649.9376032584803</v>
      </c>
      <c r="AD39" s="3870" t="n">
        <v>667.0440681177529</v>
      </c>
      <c r="AE39" t="n" s="3871">
        <v>112.335990870548</v>
      </c>
      <c r="AF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s="3875" t="n">
        <v>695.303958581</v>
      </c>
      <c r="U40" s="3875" t="n">
        <v>925.35863223372</v>
      </c>
      <c r="V40" s="3875" t="n">
        <v>1285.064260668</v>
      </c>
      <c r="W40" s="3875" t="n">
        <v>510.795075752</v>
      </c>
      <c r="X40" s="3875" t="n">
        <v>406.15805343000204</v>
      </c>
      <c r="Y40" s="3875" t="n">
        <v>786.190248908004</v>
      </c>
      <c r="Z40" s="3875" t="n">
        <v>959.196990157994</v>
      </c>
      <c r="AA40" s="3875" t="n">
        <v>752.40366612</v>
      </c>
      <c r="AB40" s="3875" t="n">
        <v>747.249050650007</v>
      </c>
      <c r="AC40" s="3875" t="n">
        <v>762.646220504003</v>
      </c>
      <c r="AD40" s="3875" t="n">
        <v>1085.645134699995</v>
      </c>
      <c r="AE40" t="n" s="3875">
        <v>-81.412355941831</v>
      </c>
      <c r="AF40" s="411"/>
    </row>
    <row r="41" spans="1:35" ht="13.5" x14ac:dyDescent="0.2">
      <c r="A41" s="2292" t="s">
        <v>2356</v>
      </c>
      <c r="B41" s="3875" t="n">
        <v>11082.670683823537</v>
      </c>
      <c r="C41" s="3875" t="n">
        <v>11082.670683823537</v>
      </c>
      <c r="D41" s="3875" t="n">
        <v>11539.094539326756</v>
      </c>
      <c r="E41" s="3875" t="n">
        <v>12366.100539192095</v>
      </c>
      <c r="F41" s="3875" t="n">
        <v>13054.310013879936</v>
      </c>
      <c r="G41" s="3875" t="n">
        <v>14231.256235935492</v>
      </c>
      <c r="H41" s="3875" t="n">
        <v>15238.47919335738</v>
      </c>
      <c r="I41" s="3875" t="n">
        <v>15111.066814328016</v>
      </c>
      <c r="J41" s="3875" t="n">
        <v>13627.094151160152</v>
      </c>
      <c r="K41" s="3875" t="n">
        <v>12889.596246006828</v>
      </c>
      <c r="L41" s="3875" t="n">
        <v>10587.933278247336</v>
      </c>
      <c r="M41" s="3875" t="n">
        <v>10625.815879251228</v>
      </c>
      <c r="N41" s="3875" t="n">
        <v>9769.458951302411</v>
      </c>
      <c r="O41" s="3875" t="n">
        <v>8624.583763902912</v>
      </c>
      <c r="P41" s="3875" t="n">
        <v>8117.624440954116</v>
      </c>
      <c r="Q41" s="3875" t="n">
        <v>8140.898658932508</v>
      </c>
      <c r="R41" s="3875" t="n">
        <v>7882.288205593476</v>
      </c>
      <c r="S41" s="3875" t="n">
        <v>7476.243238499352</v>
      </c>
      <c r="T41" s="3875" t="n">
        <v>7021.831704001092</v>
      </c>
      <c r="U41" s="3875" t="n">
        <v>6692.856811878732</v>
      </c>
      <c r="V41" s="3875" t="n">
        <v>6332.824007223924</v>
      </c>
      <c r="W41" s="3875" t="n">
        <v>6367.73349463074</v>
      </c>
      <c r="X41" s="3875" t="n">
        <v>6121.504447655664</v>
      </c>
      <c r="Y41" s="3875" t="n">
        <v>6235.942256387472</v>
      </c>
      <c r="Z41" s="3875" t="n">
        <v>6092.171111377536</v>
      </c>
      <c r="AA41" s="3875" t="n">
        <v>5803.779048731448</v>
      </c>
      <c r="AB41" s="3875" t="n">
        <v>6099.969464629116</v>
      </c>
      <c r="AC41" s="3875" t="n">
        <v>6382.606831227288</v>
      </c>
      <c r="AD41" s="3875" t="n">
        <v>6628.102571815212</v>
      </c>
      <c r="AE41" t="n" s="3875">
        <v>-40.193995103638</v>
      </c>
      <c r="AF41" s="411"/>
    </row>
    <row r="42" spans="1:35" ht="13.5" x14ac:dyDescent="0.2">
      <c r="A42" s="2295" t="s">
        <v>1254</v>
      </c>
      <c r="B42" s="3871" t="n">
        <v>0.48608204753612</v>
      </c>
      <c r="C42" s="3871" t="n">
        <v>0.48608204753612</v>
      </c>
      <c r="D42" s="3871" t="n">
        <v>0.50610063768977</v>
      </c>
      <c r="E42" s="3871" t="n">
        <v>0.54237283066632</v>
      </c>
      <c r="F42" s="3871" t="n">
        <v>0.57255745674912</v>
      </c>
      <c r="G42" s="3871" t="n">
        <v>0.62417790508489</v>
      </c>
      <c r="H42" s="3871" t="n">
        <v>0.66835435058585</v>
      </c>
      <c r="I42" s="3871" t="n">
        <v>0.66276608834772</v>
      </c>
      <c r="J42" s="3871" t="n">
        <v>0.59767956803334</v>
      </c>
      <c r="K42" s="3871" t="n">
        <v>0.56533316868451</v>
      </c>
      <c r="L42" s="3871" t="n">
        <v>0.46438303851962</v>
      </c>
      <c r="M42" s="3871" t="n">
        <v>0.46604455610751</v>
      </c>
      <c r="N42" s="3871" t="n">
        <v>0.42848504172379</v>
      </c>
      <c r="O42" s="3871" t="n">
        <v>0.37827121771504</v>
      </c>
      <c r="P42" s="3871" t="n">
        <v>0.35603615969097</v>
      </c>
      <c r="Q42" s="3871" t="n">
        <v>0.35705695872511</v>
      </c>
      <c r="R42" s="3871" t="n">
        <v>0.34571439498217</v>
      </c>
      <c r="S42" s="3871" t="n">
        <v>0.32790540519734</v>
      </c>
      <c r="T42" s="3871" t="n">
        <v>0.30797507473689</v>
      </c>
      <c r="U42" s="3871" t="n">
        <v>0.29354635139819</v>
      </c>
      <c r="V42" s="3871" t="n">
        <v>0.27775543891333</v>
      </c>
      <c r="W42" s="3871" t="n">
        <v>0.27928655678205</v>
      </c>
      <c r="X42" s="3871" t="n">
        <v>0.26848703717788</v>
      </c>
      <c r="Y42" s="3871" t="n">
        <v>0.27350623931524</v>
      </c>
      <c r="Z42" s="3871" t="n">
        <v>0.26720048734112</v>
      </c>
      <c r="AA42" s="3871" t="n">
        <v>0.25455171266366</v>
      </c>
      <c r="AB42" s="3871" t="n">
        <v>0.26754252037847</v>
      </c>
      <c r="AC42" s="3870" t="n">
        <v>0.27993889610646</v>
      </c>
      <c r="AD42" s="3870" t="n">
        <v>0.29070625314979</v>
      </c>
      <c r="AE42" t="n" s="3871">
        <v>-40.193995103638</v>
      </c>
      <c r="AF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s="3875" t="n">
        <v>70.100731281068</v>
      </c>
      <c r="AB43" s="3875" t="n">
        <v>64.651456099324</v>
      </c>
      <c r="AC43" s="3875" t="n">
        <v>61.612204054164</v>
      </c>
      <c r="AD43" s="3875" t="n">
        <v>60.413532271712</v>
      </c>
      <c r="AE43" t="n" s="3875">
        <v>154.095779198363</v>
      </c>
      <c r="AF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s="3871" t="n">
        <v>0.00407562391169</v>
      </c>
      <c r="AB44" s="3871" t="n">
        <v>0.00375880558717</v>
      </c>
      <c r="AC44" s="3870" t="n">
        <v>0.00358210488687</v>
      </c>
      <c r="AD44" s="3870" t="n">
        <v>0.00351241466696</v>
      </c>
      <c r="AE44" t="n" s="3871">
        <v>154.095779198363</v>
      </c>
      <c r="AF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5"/>
      <c r="AE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2817"/>
      <c r="AE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2817"/>
      <c r="AE47" s="144"/>
    </row>
  </sheetData>
  <sheetProtection password="A754" sheet="true" scenarios="true" objects="true"/>
  <mergeCells count="2">
    <mergeCell ref="A5:A6"/>
    <mergeCell ref="B6:AD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67">
        <v>1194</v>
      </c>
      <c r="AF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t="s" s="2268">
        <v>217</v>
      </c>
      <c r="AF6" s="411"/>
    </row>
    <row r="7" spans="1:35" ht="14.25" thickTop="1" x14ac:dyDescent="0.2">
      <c r="A7" s="2309" t="s">
        <v>1248</v>
      </c>
      <c r="B7" s="3875" t="n">
        <v>4470573.893738587</v>
      </c>
      <c r="C7" s="3875" t="n">
        <v>4470573.893738587</v>
      </c>
      <c r="D7" s="3875" t="n">
        <v>4417837.577957735</v>
      </c>
      <c r="E7" s="3875" t="n">
        <v>4276268.460812669</v>
      </c>
      <c r="F7" s="3875" t="n">
        <v>4192421.9029742265</v>
      </c>
      <c r="G7" s="3875" t="n">
        <v>4174526.907387279</v>
      </c>
      <c r="H7" s="3875" t="n">
        <v>4217734.924606674</v>
      </c>
      <c r="I7" s="3875" t="n">
        <v>4322767.363289122</v>
      </c>
      <c r="J7" s="3875" t="n">
        <v>4233090.976913903</v>
      </c>
      <c r="K7" s="3875" t="n">
        <v>4229892.042724374</v>
      </c>
      <c r="L7" s="3875" t="n">
        <v>4164307.7196762343</v>
      </c>
      <c r="M7" s="3875" t="n">
        <v>4183156.6824928788</v>
      </c>
      <c r="N7" s="3875" t="n">
        <v>4248157.3055274645</v>
      </c>
      <c r="O7" s="3875" t="n">
        <v>4234197.741113293</v>
      </c>
      <c r="P7" s="3875" t="n">
        <v>4329670.465240395</v>
      </c>
      <c r="Q7" s="3875" t="n">
        <v>4341820.138994252</v>
      </c>
      <c r="R7" s="3875" t="n">
        <v>4319077.083929104</v>
      </c>
      <c r="S7" s="3875" t="n">
        <v>4325331.100018721</v>
      </c>
      <c r="T7" s="3875" t="n">
        <v>4278933.6230234895</v>
      </c>
      <c r="U7" s="3875" t="n">
        <v>4179266.6944420445</v>
      </c>
      <c r="V7" s="3875" t="n">
        <v>3838207.1158372085</v>
      </c>
      <c r="W7" s="3875" t="n">
        <v>3957394.046632275</v>
      </c>
      <c r="X7" s="3875" t="n">
        <v>3809533.937536806</v>
      </c>
      <c r="Y7" s="3875" t="n">
        <v>3751883.9570758957</v>
      </c>
      <c r="Z7" s="3875" t="n">
        <v>3661019.364558616</v>
      </c>
      <c r="AA7" s="3875" t="n">
        <v>3486870.7279396914</v>
      </c>
      <c r="AB7" s="3875" t="n">
        <v>3524705.6454674653</v>
      </c>
      <c r="AC7" s="3875" t="n">
        <v>3505822.915134532</v>
      </c>
      <c r="AD7" s="3875" t="n">
        <v>3519021.3372042654</v>
      </c>
      <c r="AE7" t="n" s="3875">
        <v>-21.284796519459</v>
      </c>
      <c r="AF7" s="411"/>
    </row>
    <row r="8" spans="1:35" ht="13.5" x14ac:dyDescent="0.2">
      <c r="A8" s="2301" t="s">
        <v>1249</v>
      </c>
      <c r="B8" s="3875" t="n">
        <v>4198965.165974147</v>
      </c>
      <c r="C8" s="3875" t="n">
        <v>4198965.165974147</v>
      </c>
      <c r="D8" s="3875" t="n">
        <v>4120110.5866053076</v>
      </c>
      <c r="E8" s="3875" t="n">
        <v>4010113.855275422</v>
      </c>
      <c r="F8" s="3875" t="n">
        <v>3924928.460039361</v>
      </c>
      <c r="G8" s="3875" t="n">
        <v>3895131.2753814366</v>
      </c>
      <c r="H8" s="3875" t="n">
        <v>3916399.2133977935</v>
      </c>
      <c r="I8" s="3875" t="n">
        <v>3993981.322343759</v>
      </c>
      <c r="J8" s="3875" t="n">
        <v>3906906.8719745916</v>
      </c>
      <c r="K8" s="3875" t="n">
        <v>3888218.989577651</v>
      </c>
      <c r="L8" s="3875" t="n">
        <v>3815156.0691886316</v>
      </c>
      <c r="M8" s="3875" t="n">
        <v>3851598.782952709</v>
      </c>
      <c r="N8" s="3875" t="n">
        <v>3900803.9436467947</v>
      </c>
      <c r="O8" s="3875" t="n">
        <v>3903531.8356705825</v>
      </c>
      <c r="P8" s="3875" t="n">
        <v>4018272.492495341</v>
      </c>
      <c r="Q8" s="3875" t="n">
        <v>4001876.9616081924</v>
      </c>
      <c r="R8" s="3875" t="n">
        <v>3982737.81846967</v>
      </c>
      <c r="S8" s="3875" t="n">
        <v>3966851.2809488573</v>
      </c>
      <c r="T8" s="3875" t="n">
        <v>3954485.3136954308</v>
      </c>
      <c r="U8" s="3875" t="n">
        <v>3825800.1674084775</v>
      </c>
      <c r="V8" s="3875" t="n">
        <v>3485142.1916256826</v>
      </c>
      <c r="W8" s="3875" t="n">
        <v>3607573.7930459</v>
      </c>
      <c r="X8" s="3875" t="n">
        <v>3464674.0473049236</v>
      </c>
      <c r="Y8" s="3875" t="n">
        <v>3403744.301465069</v>
      </c>
      <c r="Z8" s="3875" t="n">
        <v>3312884.8172373725</v>
      </c>
      <c r="AA8" s="3875" t="n">
        <v>3159877.816958721</v>
      </c>
      <c r="AB8" s="3875" t="n">
        <v>3206475.1273704898</v>
      </c>
      <c r="AC8" s="3875" t="n">
        <v>3193161.1408094293</v>
      </c>
      <c r="AD8" s="3875" t="n">
        <v>3239110.2373445206</v>
      </c>
      <c r="AE8" t="n" s="3875">
        <v>-22.859321063383</v>
      </c>
      <c r="AF8" s="411"/>
    </row>
    <row r="9" spans="1:35" ht="13.5" x14ac:dyDescent="0.2">
      <c r="A9" s="2301" t="s">
        <v>1250</v>
      </c>
      <c r="B9" s="3875" t="n">
        <v>730016.0968907223</v>
      </c>
      <c r="C9" s="3875" t="n">
        <v>730016.0968907223</v>
      </c>
      <c r="D9" s="3875" t="n">
        <v>708502.9112046899</v>
      </c>
      <c r="E9" s="3875" t="n">
        <v>693106.9925193641</v>
      </c>
      <c r="F9" s="3875" t="n">
        <v>684260.4126169129</v>
      </c>
      <c r="G9" s="3875" t="n">
        <v>668119.0123157317</v>
      </c>
      <c r="H9" s="3875" t="n">
        <v>666894.1964377165</v>
      </c>
      <c r="I9" s="3875" t="n">
        <v>663191.5322982911</v>
      </c>
      <c r="J9" s="3875" t="n">
        <v>657046.8743638205</v>
      </c>
      <c r="K9" s="3875" t="n">
        <v>641488.012508105</v>
      </c>
      <c r="L9" s="3875" t="n">
        <v>629472.234819786</v>
      </c>
      <c r="M9" s="3875" t="n">
        <v>607211.793760586</v>
      </c>
      <c r="N9" s="3875" t="n">
        <v>596460.5387695988</v>
      </c>
      <c r="O9" s="3875" t="n">
        <v>585021.2584187057</v>
      </c>
      <c r="P9" s="3875" t="n">
        <v>576751.529658221</v>
      </c>
      <c r="Q9" s="3875" t="n">
        <v>559170.7789301218</v>
      </c>
      <c r="R9" s="3875" t="n">
        <v>547452.5998490143</v>
      </c>
      <c r="S9" s="3875" t="n">
        <v>535003.0543500772</v>
      </c>
      <c r="T9" s="3875" t="n">
        <v>526327.3292015534</v>
      </c>
      <c r="U9" s="3875" t="n">
        <v>515182.3701446961</v>
      </c>
      <c r="V9" s="3875" t="n">
        <v>502923.13536064397</v>
      </c>
      <c r="W9" s="3875" t="n">
        <v>492003.56488525745</v>
      </c>
      <c r="X9" s="3875" t="n">
        <v>481816.072315675</v>
      </c>
      <c r="Y9" s="3875" t="n">
        <v>477467.59025353455</v>
      </c>
      <c r="Z9" s="3875" t="n">
        <v>467815.0461600331</v>
      </c>
      <c r="AA9" s="3875" t="n">
        <v>460559.9916969168</v>
      </c>
      <c r="AB9" s="3875" t="n">
        <v>460298.98293157836</v>
      </c>
      <c r="AC9" s="3875" t="n">
        <v>454561.5865366735</v>
      </c>
      <c r="AD9" s="3875" t="n">
        <v>453793.03885657</v>
      </c>
      <c r="AE9" t="n" s="3875">
        <v>-37.837940726326</v>
      </c>
      <c r="AF9" s="411"/>
    </row>
    <row r="10" spans="1:35" ht="13.5" x14ac:dyDescent="0.2">
      <c r="A10" s="2302" t="s">
        <v>1251</v>
      </c>
      <c r="B10" s="3875" t="n">
        <v>740886.2546422691</v>
      </c>
      <c r="C10" s="3875" t="n">
        <v>740886.2546422691</v>
      </c>
      <c r="D10" s="3875" t="n">
        <v>718894.6836440269</v>
      </c>
      <c r="E10" s="3875" t="n">
        <v>703377.4546600275</v>
      </c>
      <c r="F10" s="3875" t="n">
        <v>694959.42154466</v>
      </c>
      <c r="G10" s="3875" t="n">
        <v>681241.3762098333</v>
      </c>
      <c r="H10" s="3875" t="n">
        <v>679479.6265512916</v>
      </c>
      <c r="I10" s="3875" t="n">
        <v>674830.4885456931</v>
      </c>
      <c r="J10" s="3875" t="n">
        <v>668454.8184673699</v>
      </c>
      <c r="K10" s="3875" t="n">
        <v>653223.0688667328</v>
      </c>
      <c r="L10" s="3875" t="n">
        <v>639919.1329568719</v>
      </c>
      <c r="M10" s="3875" t="n">
        <v>618551.0330937882</v>
      </c>
      <c r="N10" s="3875" t="n">
        <v>606754.77257193</v>
      </c>
      <c r="O10" s="3875" t="n">
        <v>594858.7460576214</v>
      </c>
      <c r="P10" s="3875" t="n">
        <v>587901.7479967563</v>
      </c>
      <c r="Q10" s="3875" t="n">
        <v>569004.8083422098</v>
      </c>
      <c r="R10" s="3875" t="n">
        <v>557814.0326372011</v>
      </c>
      <c r="S10" s="3875" t="n">
        <v>544553.3291282621</v>
      </c>
      <c r="T10" s="3875" t="n">
        <v>537040.1688765389</v>
      </c>
      <c r="U10" s="3875" t="n">
        <v>524356.2418452316</v>
      </c>
      <c r="V10" s="3875" t="n">
        <v>512371.4054473083</v>
      </c>
      <c r="W10" s="3875" t="n">
        <v>501424.66184603673</v>
      </c>
      <c r="X10" s="3875" t="n">
        <v>491154.15948965866</v>
      </c>
      <c r="Y10" s="3875" t="n">
        <v>487632.1809903228</v>
      </c>
      <c r="Z10" s="3875" t="n">
        <v>476722.4050311967</v>
      </c>
      <c r="AA10" s="3875" t="n">
        <v>469402.09131235164</v>
      </c>
      <c r="AB10" s="3875" t="n">
        <v>469336.4236873342</v>
      </c>
      <c r="AC10" s="3875" t="n">
        <v>463927.3140513226</v>
      </c>
      <c r="AD10" s="3875" t="n">
        <v>465386.77107534924</v>
      </c>
      <c r="AE10" t="n" s="3875">
        <v>-37.185125495403</v>
      </c>
      <c r="AF10" s="411"/>
    </row>
    <row r="11" spans="1:35" ht="13.5" x14ac:dyDescent="0.2">
      <c r="A11" s="2302" t="s">
        <v>1252</v>
      </c>
      <c r="B11" s="3875" t="n">
        <v>381336.3740089155</v>
      </c>
      <c r="C11" s="3875" t="n">
        <v>381336.3740089155</v>
      </c>
      <c r="D11" s="3875" t="n">
        <v>363085.8731087547</v>
      </c>
      <c r="E11" s="3875" t="n">
        <v>348849.7593707269</v>
      </c>
      <c r="F11" s="3875" t="n">
        <v>339123.0749098738</v>
      </c>
      <c r="G11" s="3875" t="n">
        <v>341810.5032896371</v>
      </c>
      <c r="H11" s="3875" t="n">
        <v>344384.9915564001</v>
      </c>
      <c r="I11" s="3875" t="n">
        <v>350510.2668369695</v>
      </c>
      <c r="J11" s="3875" t="n">
        <v>347533.01029026025</v>
      </c>
      <c r="K11" s="3875" t="n">
        <v>325805.63200864306</v>
      </c>
      <c r="L11" s="3875" t="n">
        <v>305660.1579832067</v>
      </c>
      <c r="M11" s="3875" t="n">
        <v>304500.81235190213</v>
      </c>
      <c r="N11" s="3875" t="n">
        <v>301996.2808890567</v>
      </c>
      <c r="O11" s="3875" t="n">
        <v>290252.1054273329</v>
      </c>
      <c r="P11" s="3875" t="n">
        <v>287806.3730454086</v>
      </c>
      <c r="Q11" s="3875" t="n">
        <v>293415.4197585767</v>
      </c>
      <c r="R11" s="3875" t="n">
        <v>286251.1173846543</v>
      </c>
      <c r="S11" s="3875" t="n">
        <v>275097.05499239935</v>
      </c>
      <c r="T11" s="3875" t="n">
        <v>275889.2557700733</v>
      </c>
      <c r="U11" s="3875" t="n">
        <v>265661.77885479416</v>
      </c>
      <c r="V11" s="3875" t="n">
        <v>249563.62596982296</v>
      </c>
      <c r="W11" s="3875" t="n">
        <v>239524.48965700084</v>
      </c>
      <c r="X11" s="3875" t="n">
        <v>235597.96852323198</v>
      </c>
      <c r="Y11" s="3875" t="n">
        <v>233070.98772665457</v>
      </c>
      <c r="Z11" s="3875" t="n">
        <v>233480.472580074</v>
      </c>
      <c r="AA11" s="3875" t="n">
        <v>236686.31873487832</v>
      </c>
      <c r="AB11" s="3875" t="n">
        <v>237116.8971295266</v>
      </c>
      <c r="AC11" s="3875" t="n">
        <v>236258.69636636451</v>
      </c>
      <c r="AD11" s="3875" t="n">
        <v>240750.2571232594</v>
      </c>
      <c r="AE11" t="n" s="3875">
        <v>-36.866694726155</v>
      </c>
      <c r="AF11" s="411"/>
    </row>
    <row r="12" spans="1:35" ht="13.5" x14ac:dyDescent="0.2">
      <c r="A12" s="2302" t="s">
        <v>1253</v>
      </c>
      <c r="B12" s="3875" t="n">
        <v>396772.572831034</v>
      </c>
      <c r="C12" s="3875" t="n">
        <v>396772.572831034</v>
      </c>
      <c r="D12" s="3875" t="n">
        <v>378723.30104994803</v>
      </c>
      <c r="E12" s="3875" t="n">
        <v>364371.0845567944</v>
      </c>
      <c r="F12" s="3875" t="n">
        <v>354723.4153810377</v>
      </c>
      <c r="G12" s="3875" t="n">
        <v>357818.83106298326</v>
      </c>
      <c r="H12" s="3875" t="n">
        <v>359990.12354403426</v>
      </c>
      <c r="I12" s="3875" t="n">
        <v>365994.7650211127</v>
      </c>
      <c r="J12" s="3875" t="n">
        <v>362929.3411518714</v>
      </c>
      <c r="K12" s="3875" t="n">
        <v>341412.09601776325</v>
      </c>
      <c r="L12" s="3875" t="n">
        <v>321002.97078638885</v>
      </c>
      <c r="M12" s="3875" t="n">
        <v>320240.8717183195</v>
      </c>
      <c r="N12" s="3875" t="n">
        <v>317360.5233966194</v>
      </c>
      <c r="O12" s="3875" t="n">
        <v>305580.84548185597</v>
      </c>
      <c r="P12" s="3875" t="n">
        <v>303585.691956759</v>
      </c>
      <c r="Q12" s="3875" t="n">
        <v>308796.8387261557</v>
      </c>
      <c r="R12" s="3875" t="n">
        <v>301870.0770077511</v>
      </c>
      <c r="S12" s="3875" t="n">
        <v>290527.6702376768</v>
      </c>
      <c r="T12" s="3875" t="n">
        <v>291513.91389622673</v>
      </c>
      <c r="U12" s="3875" t="n">
        <v>280944.8706261012</v>
      </c>
      <c r="V12" s="3875" t="n">
        <v>264986.2918788212</v>
      </c>
      <c r="W12" s="3875" t="n">
        <v>254832.48183111593</v>
      </c>
      <c r="X12" s="3875" t="n">
        <v>250995.7152069121</v>
      </c>
      <c r="Y12" s="3875" t="n">
        <v>248749.49612817998</v>
      </c>
      <c r="Z12" s="3875" t="n">
        <v>248656.07225663133</v>
      </c>
      <c r="AA12" s="3875" t="n">
        <v>252001.8096024626</v>
      </c>
      <c r="AB12" s="3875" t="n">
        <v>252551.31931308564</v>
      </c>
      <c r="AC12" s="3875" t="n">
        <v>252774.97219769773</v>
      </c>
      <c r="AD12" s="3875" t="n">
        <v>256742.44569618147</v>
      </c>
      <c r="AE12" t="n" s="3875">
        <v>-35.2922900229</v>
      </c>
      <c r="AF12" s="411"/>
    </row>
    <row r="13" spans="1:35" x14ac:dyDescent="0.2">
      <c r="A13" s="2302" t="s">
        <v>1121</v>
      </c>
      <c r="B13" s="3875" t="n">
        <v>29206.675996652266</v>
      </c>
      <c r="C13" s="3875" t="n">
        <v>29206.675996652266</v>
      </c>
      <c r="D13" s="3875" t="n">
        <v>29259.222168088567</v>
      </c>
      <c r="E13" s="3875" t="n">
        <v>31716.056453618297</v>
      </c>
      <c r="F13" s="3875" t="n">
        <v>34718.12284713256</v>
      </c>
      <c r="G13" s="3875" t="n">
        <v>39477.2038904744</v>
      </c>
      <c r="H13" s="3875" t="n">
        <v>44156.08647765147</v>
      </c>
      <c r="I13" s="3875" t="n">
        <v>51638.86576963093</v>
      </c>
      <c r="J13" s="3875" t="n">
        <v>59640.492368926214</v>
      </c>
      <c r="K13" s="3875" t="n">
        <v>61432.00019247684</v>
      </c>
      <c r="L13" s="3875" t="n">
        <v>53218.8528643323</v>
      </c>
      <c r="M13" s="3875" t="n">
        <v>54703.54576209846</v>
      </c>
      <c r="N13" s="3875" t="n">
        <v>54352.4708900067</v>
      </c>
      <c r="O13" s="3875" t="n">
        <v>58167.65083993872</v>
      </c>
      <c r="P13" s="3875" t="n">
        <v>65751.63554102003</v>
      </c>
      <c r="Q13" s="3875" t="n">
        <v>70203.33618865126</v>
      </c>
      <c r="R13" s="3875" t="n">
        <v>77960.75338430509</v>
      </c>
      <c r="S13" s="3875" t="n">
        <v>83930.65354359843</v>
      </c>
      <c r="T13" s="3875" t="n">
        <v>91344.07058422707</v>
      </c>
      <c r="U13" s="3875" t="n">
        <v>97201.52353720463</v>
      </c>
      <c r="V13" s="3875" t="n">
        <v>97619.54181243487</v>
      </c>
      <c r="W13" s="3875" t="n">
        <v>104571.49482302493</v>
      </c>
      <c r="X13" s="3875" t="n">
        <v>106407.89346395333</v>
      </c>
      <c r="Y13" s="3875" t="n">
        <v>109250.544275138</v>
      </c>
      <c r="Z13" s="3875" t="n">
        <v>111720.85318458945</v>
      </c>
      <c r="AA13" s="3875" t="n">
        <v>114430.2561249519</v>
      </c>
      <c r="AB13" s="3875" t="n">
        <v>110623.78593229226</v>
      </c>
      <c r="AC13" s="3875" t="n">
        <v>108305.88817715627</v>
      </c>
      <c r="AD13" s="3875" t="n">
        <v>106025.22694390624</v>
      </c>
      <c r="AE13" t="n" s="3875">
        <v>263.01709566696</v>
      </c>
      <c r="AF13" s="411"/>
    </row>
    <row r="14" spans="1:35" x14ac:dyDescent="0.2">
      <c r="A14" s="2302" t="s">
        <v>1104</v>
      </c>
      <c r="B14" s="3875" t="n">
        <v>26373.24131385086</v>
      </c>
      <c r="C14" s="3875" t="n">
        <v>26373.24131385086</v>
      </c>
      <c r="D14" s="3875" t="n">
        <v>23915.637153000906</v>
      </c>
      <c r="E14" s="3875" t="n">
        <v>19375.00084405858</v>
      </c>
      <c r="F14" s="3875" t="n">
        <v>18356.748515572697</v>
      </c>
      <c r="G14" s="3875" t="n">
        <v>17670.85422928454</v>
      </c>
      <c r="H14" s="3875" t="n">
        <v>17359.22815436999</v>
      </c>
      <c r="I14" s="3875" t="n">
        <v>16647.64580538666</v>
      </c>
      <c r="J14" s="3875" t="n">
        <v>15516.339109999646</v>
      </c>
      <c r="K14" s="3875" t="n">
        <v>14796.26103529072</v>
      </c>
      <c r="L14" s="3875" t="n">
        <v>14378.41227299988</v>
      </c>
      <c r="M14" s="3875" t="n">
        <v>12345.891138336536</v>
      </c>
      <c r="N14" s="3875" t="n">
        <v>10945.445455633253</v>
      </c>
      <c r="O14" s="3875" t="n">
        <v>12648.919184060092</v>
      </c>
      <c r="P14" s="3875" t="n">
        <v>10355.322933228828</v>
      </c>
      <c r="Q14" s="3875" t="n">
        <v>8783.86003337689</v>
      </c>
      <c r="R14" s="3875" t="n">
        <v>7365.85471350233</v>
      </c>
      <c r="S14" s="3875" t="n">
        <v>6862.4255191040065</v>
      </c>
      <c r="T14" s="3875" t="n">
        <v>6322.510583895351</v>
      </c>
      <c r="U14" s="3875" t="n">
        <v>5925.479725085012</v>
      </c>
      <c r="V14" s="3875" t="n">
        <v>3845.7012774789923</v>
      </c>
      <c r="W14" s="3875" t="n">
        <v>4056.7139867831906</v>
      </c>
      <c r="X14" s="3875" t="n">
        <v>4252.556241271135</v>
      </c>
      <c r="Y14" s="3875" t="n">
        <v>3623.3371092493153</v>
      </c>
      <c r="Z14" s="3875" t="n">
        <v>3743.1865018098606</v>
      </c>
      <c r="AA14" s="3875" t="n">
        <v>3424.6974627687764</v>
      </c>
      <c r="AB14" s="3875" t="n">
        <v>3531.3900472766313</v>
      </c>
      <c r="AC14" s="3875" t="n">
        <v>3940.4133890038083</v>
      </c>
      <c r="AD14" s="3875" t="n">
        <v>3543.369212176577</v>
      </c>
      <c r="AE14" t="n" s="3875">
        <v>-86.564528910158</v>
      </c>
      <c r="AF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s="3875" t="n">
        <v>695.303958581</v>
      </c>
      <c r="U15" s="3875" t="n">
        <v>925.35863223372</v>
      </c>
      <c r="V15" s="3875" t="n">
        <v>1285.064260668</v>
      </c>
      <c r="W15" s="3875" t="n">
        <v>510.795075752</v>
      </c>
      <c r="X15" s="3875" t="n">
        <v>406.15805343000204</v>
      </c>
      <c r="Y15" s="3875" t="n">
        <v>786.190248908004</v>
      </c>
      <c r="Z15" s="3875" t="n">
        <v>959.196990157994</v>
      </c>
      <c r="AA15" s="3875" t="n">
        <v>752.40366612</v>
      </c>
      <c r="AB15" s="3875" t="n">
        <v>747.249050650007</v>
      </c>
      <c r="AC15" s="3875" t="n">
        <v>762.646220504003</v>
      </c>
      <c r="AD15" s="3875" t="n">
        <v>1085.645134699995</v>
      </c>
      <c r="AE15" t="n" s="3875">
        <v>-81.412355941831</v>
      </c>
      <c r="AF15" s="411"/>
    </row>
    <row r="16" spans="1:35" ht="13.5" x14ac:dyDescent="0.2">
      <c r="A16" s="2302" t="s">
        <v>1254</v>
      </c>
      <c r="B16" s="3875" t="n">
        <v>11082.670683823537</v>
      </c>
      <c r="C16" s="3875" t="n">
        <v>11082.670683823537</v>
      </c>
      <c r="D16" s="3875" t="n">
        <v>11539.094539326756</v>
      </c>
      <c r="E16" s="3875" t="n">
        <v>12366.100539192095</v>
      </c>
      <c r="F16" s="3875" t="n">
        <v>13054.310013879936</v>
      </c>
      <c r="G16" s="3875" t="n">
        <v>14231.256235935492</v>
      </c>
      <c r="H16" s="3875" t="n">
        <v>15238.47919335738</v>
      </c>
      <c r="I16" s="3875" t="n">
        <v>15111.066814328016</v>
      </c>
      <c r="J16" s="3875" t="n">
        <v>13627.094151160152</v>
      </c>
      <c r="K16" s="3875" t="n">
        <v>12889.596246006828</v>
      </c>
      <c r="L16" s="3875" t="n">
        <v>10587.933278247336</v>
      </c>
      <c r="M16" s="3875" t="n">
        <v>10625.815879251228</v>
      </c>
      <c r="N16" s="3875" t="n">
        <v>9769.458951302411</v>
      </c>
      <c r="O16" s="3875" t="n">
        <v>8624.583763902912</v>
      </c>
      <c r="P16" s="3875" t="n">
        <v>8117.624440954116</v>
      </c>
      <c r="Q16" s="3875" t="n">
        <v>8140.898658932508</v>
      </c>
      <c r="R16" s="3875" t="n">
        <v>7882.288205593476</v>
      </c>
      <c r="S16" s="3875" t="n">
        <v>7476.243238499352</v>
      </c>
      <c r="T16" s="3875" t="n">
        <v>7021.831704001092</v>
      </c>
      <c r="U16" s="3875" t="n">
        <v>6692.856811878732</v>
      </c>
      <c r="V16" s="3875" t="n">
        <v>6332.824007223924</v>
      </c>
      <c r="W16" s="3875" t="n">
        <v>6367.73349463074</v>
      </c>
      <c r="X16" s="3875" t="n">
        <v>6121.504447655664</v>
      </c>
      <c r="Y16" s="3875" t="n">
        <v>6235.942256387472</v>
      </c>
      <c r="Z16" s="3875" t="n">
        <v>6092.171111377536</v>
      </c>
      <c r="AA16" s="3875" t="n">
        <v>5803.779048731448</v>
      </c>
      <c r="AB16" s="3875" t="n">
        <v>6099.969464629116</v>
      </c>
      <c r="AC16" s="3875" t="n">
        <v>6382.606831227288</v>
      </c>
      <c r="AD16" s="3875" t="n">
        <v>6628.102571815212</v>
      </c>
      <c r="AE16" t="n" s="3875">
        <v>-40.193995103638</v>
      </c>
      <c r="AF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s="3875" t="n">
        <v>70.100731281068</v>
      </c>
      <c r="AB17" s="3875" t="n">
        <v>64.651456099324</v>
      </c>
      <c r="AC17" s="3875" t="n">
        <v>61.612204054164</v>
      </c>
      <c r="AD17" s="3875" t="n">
        <v>60.413532271712</v>
      </c>
      <c r="AE17" t="n" s="3875">
        <v>154.095779198363</v>
      </c>
      <c r="AF17" s="411"/>
    </row>
    <row r="18" spans="1:35" x14ac:dyDescent="0.2">
      <c r="A18" s="2280" t="s">
        <v>1214</v>
      </c>
      <c r="B18" s="3875" t="n">
        <v>5654453.410274647</v>
      </c>
      <c r="C18" s="3875" t="n">
        <v>5654453.410274647</v>
      </c>
      <c r="D18" s="3875" t="n">
        <v>5559535.067208911</v>
      </c>
      <c r="E18" s="3875" t="n">
        <v>5387060.124654248</v>
      </c>
      <c r="F18" s="3875" t="n">
        <v>5287303.908705736</v>
      </c>
      <c r="G18" s="3875" t="n">
        <v>5261480.022378064</v>
      </c>
      <c r="H18" s="3875" t="n">
        <v>5311784.3819734305</v>
      </c>
      <c r="I18" s="3875" t="n">
        <v>5424425.219736398</v>
      </c>
      <c r="J18" s="3875" t="n">
        <v>5330904.744582205</v>
      </c>
      <c r="K18" s="3875" t="n">
        <v>5290627.871304452</v>
      </c>
      <c r="L18" s="3875" t="n">
        <v>5181784.630460819</v>
      </c>
      <c r="M18" s="3875" t="n">
        <v>5174861.893906698</v>
      </c>
      <c r="N18" s="3875" t="n">
        <v>5223696.359162404</v>
      </c>
      <c r="O18" s="3875" t="n">
        <v>5191054.429157114</v>
      </c>
      <c r="P18" s="3875" t="n">
        <v>5279788.150188605</v>
      </c>
      <c r="Q18" s="3875" t="n">
        <v>5282652.252732262</v>
      </c>
      <c r="R18" s="3875" t="n">
        <v>5247185.809453144</v>
      </c>
      <c r="S18" s="3875" t="n">
        <v>5234676.08982332</v>
      </c>
      <c r="T18" s="3875" t="n">
        <v>5186696.961593309</v>
      </c>
      <c r="U18" s="3875" t="n">
        <v>5071005.212780359</v>
      </c>
      <c r="V18" s="3875" t="n">
        <v>4699854.378129818</v>
      </c>
      <c r="W18" s="3875" t="n">
        <v>4804548.431805882</v>
      </c>
      <c r="X18" s="3875" t="n">
        <v>4644263.903424193</v>
      </c>
      <c r="Y18" s="3875" t="n">
        <v>4582410.769480211</v>
      </c>
      <c r="Z18" s="3875" t="n">
        <v>4484896.369026622</v>
      </c>
      <c r="AA18" s="3875" t="n">
        <v>4308598.27540534</v>
      </c>
      <c r="AB18" s="3875" t="n">
        <v>4343188.571479518</v>
      </c>
      <c r="AC18" s="3875" t="n">
        <v>4316096.364859516</v>
      </c>
      <c r="AD18" s="3875" t="n">
        <v>4330907.390578965</v>
      </c>
      <c r="AE18" t="n" s="3875">
        <v>-23.407143425935</v>
      </c>
      <c r="AF18" s="411"/>
    </row>
    <row r="19" spans="1:35" x14ac:dyDescent="0.2">
      <c r="A19" s="2280" t="s">
        <v>1068</v>
      </c>
      <c r="B19" s="3875" t="n">
        <v>5409151.039083872</v>
      </c>
      <c r="C19" s="3875" t="n">
        <v>5409151.039083872</v>
      </c>
      <c r="D19" s="3875" t="n">
        <v>5287837.276237014</v>
      </c>
      <c r="E19" s="3875" t="n">
        <v>5146697.306443733</v>
      </c>
      <c r="F19" s="3875" t="n">
        <v>5046109.8151697805</v>
      </c>
      <c r="G19" s="3875" t="n">
        <v>5011215.082039669</v>
      </c>
      <c r="H19" s="3875" t="n">
        <v>5038639.232865759</v>
      </c>
      <c r="I19" s="3875" t="n">
        <v>5122762.633222581</v>
      </c>
      <c r="J19" s="3875" t="n">
        <v>5031524.914608055</v>
      </c>
      <c r="K19" s="3875" t="n">
        <v>4976296.338525478</v>
      </c>
      <c r="L19" s="3875" t="n">
        <v>4858422.690913484</v>
      </c>
      <c r="M19" s="3875" t="n">
        <v>4870383.293066148</v>
      </c>
      <c r="N19" s="3875" t="n">
        <v>4902001.4735916285</v>
      </c>
      <c r="O19" s="3875" t="n">
        <v>4885554.751407842</v>
      </c>
      <c r="P19" s="3875" t="n">
        <v>4995319.714693438</v>
      </c>
      <c r="Q19" s="3875" t="n">
        <v>4967924.52372587</v>
      </c>
      <c r="R19" s="3875" t="n">
        <v>4936826.936404995</v>
      </c>
      <c r="S19" s="3875" t="n">
        <v>4901177.160776918</v>
      </c>
      <c r="T19" s="3875" t="n">
        <v>4888586.150066389</v>
      </c>
      <c r="U19" s="3875" t="n">
        <v>4741995.649218635</v>
      </c>
      <c r="V19" s="3875" t="n">
        <v>4371660.389913954</v>
      </c>
      <c r="W19" s="3875" t="n">
        <v>4479457.267354401</v>
      </c>
      <c r="X19" s="3875" t="n">
        <v>4324139.847049975</v>
      </c>
      <c r="Y19" s="3875" t="n">
        <v>4260114.213007698</v>
      </c>
      <c r="Z19" s="3875" t="n">
        <v>4160844.7802530997</v>
      </c>
      <c r="AA19" s="3875" t="n">
        <v>4005762.9549073884</v>
      </c>
      <c r="AB19" s="3875" t="n">
        <v>4049429.9163218564</v>
      </c>
      <c r="AC19" s="3875" t="n">
        <v>4029316.593880395</v>
      </c>
      <c r="AD19" s="3875" t="n">
        <v>4078582.2115109214</v>
      </c>
      <c r="AE19" t="n" s="3875">
        <v>-24.598477985897</v>
      </c>
      <c r="AF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s="3875" t="n">
        <v>5265083.665615885</v>
      </c>
      <c r="H20" s="3875" t="n">
        <v>5315294.2113269465</v>
      </c>
      <c r="I20" s="3875" t="n">
        <v>5427837.474794535</v>
      </c>
      <c r="J20" s="3875" t="n">
        <v>5334208.440590422</v>
      </c>
      <c r="K20" s="3875" t="n">
        <v>5293847.087737303</v>
      </c>
      <c r="L20" s="3875" t="n">
        <v>5184797.363446025</v>
      </c>
      <c r="M20" s="3875" t="n">
        <v>5177718.352405316</v>
      </c>
      <c r="N20" s="3875" t="n">
        <v>5226442.558306448</v>
      </c>
      <c r="O20" s="3875" t="n">
        <v>5193669.4484972395</v>
      </c>
      <c r="P20" s="3875" t="n">
        <v>5282365.77560926</v>
      </c>
      <c r="Q20" s="3875" t="n">
        <v>5285129.963647355</v>
      </c>
      <c r="R20" s="3875" t="n">
        <v>5249679.932413384</v>
      </c>
      <c r="S20" s="3875" t="n">
        <v>5237158.491996101</v>
      </c>
      <c r="T20" s="3875" t="n">
        <v>5189105.372883025</v>
      </c>
      <c r="U20" s="3875" t="n">
        <v>5073314.840891875</v>
      </c>
      <c r="V20" s="3875" t="n">
        <v>4702011.478220618</v>
      </c>
      <c r="W20" s="3875" t="n">
        <v>4806751.830899216</v>
      </c>
      <c r="X20" s="3875" t="n">
        <v>4646351.300921214</v>
      </c>
      <c r="Y20" s="3875" t="n">
        <v>4584419.709997367</v>
      </c>
      <c r="Z20" s="3875" t="n">
        <v>4486756.126179561</v>
      </c>
      <c r="AA20" s="3875" t="n">
        <v>4310395.290987648</v>
      </c>
      <c r="AB20" s="3875" t="n">
        <v>4344976.889983017</v>
      </c>
      <c r="AC20" s="3875" t="n">
        <v>4317835.571916086</v>
      </c>
      <c r="AD20" s="3875" t="n">
        <v>4332635.256887828</v>
      </c>
      <c r="AE20" t="n" s="3875">
        <v>-23.433584545019</v>
      </c>
      <c r="AF20" s="411"/>
    </row>
    <row r="21" spans="1:35" x14ac:dyDescent="0.2">
      <c r="A21" s="2280" t="s">
        <v>1219</v>
      </c>
      <c r="B21" s="3875" t="n">
        <v>5413360.4134543855</v>
      </c>
      <c r="C21" s="3875" t="n">
        <v>5413360.4134543855</v>
      </c>
      <c r="D21" s="3875" t="n">
        <v>5291844.104707597</v>
      </c>
      <c r="E21" s="3875" t="n">
        <v>5150496.398974377</v>
      </c>
      <c r="F21" s="3875" t="n">
        <v>5049814.318946243</v>
      </c>
      <c r="G21" s="3875" t="n">
        <v>5014818.72527749</v>
      </c>
      <c r="H21" s="3875" t="n">
        <v>5042149.062219275</v>
      </c>
      <c r="I21" s="3875" t="n">
        <v>5126174.888280717</v>
      </c>
      <c r="J21" s="3875" t="n">
        <v>5034828.610616271</v>
      </c>
      <c r="K21" s="3875" t="n">
        <v>4979515.554958329</v>
      </c>
      <c r="L21" s="3875" t="n">
        <v>4861435.42389869</v>
      </c>
      <c r="M21" s="3875" t="n">
        <v>4873239.751564765</v>
      </c>
      <c r="N21" s="3875" t="n">
        <v>4904747.672735672</v>
      </c>
      <c r="O21" s="3875" t="n">
        <v>4888169.770747968</v>
      </c>
      <c r="P21" s="3875" t="n">
        <v>4997897.340114092</v>
      </c>
      <c r="Q21" s="3875" t="n">
        <v>4970402.234640963</v>
      </c>
      <c r="R21" s="3875" t="n">
        <v>4939321.059365235</v>
      </c>
      <c r="S21" s="3875" t="n">
        <v>4903659.562949699</v>
      </c>
      <c r="T21" s="3875" t="n">
        <v>4890994.561356105</v>
      </c>
      <c r="U21" s="3875" t="n">
        <v>4744305.277330151</v>
      </c>
      <c r="V21" s="3875" t="n">
        <v>4373817.490004755</v>
      </c>
      <c r="W21" s="3875" t="n">
        <v>4481660.666447735</v>
      </c>
      <c r="X21" s="3875" t="n">
        <v>4326227.2445469955</v>
      </c>
      <c r="Y21" s="3875" t="n">
        <v>4262123.153524854</v>
      </c>
      <c r="Z21" s="3875" t="n">
        <v>4162704.537406038</v>
      </c>
      <c r="AA21" s="3875" t="n">
        <v>4007559.9704896966</v>
      </c>
      <c r="AB21" s="3875" t="n">
        <v>4051218.2348253555</v>
      </c>
      <c r="AC21" s="3875" t="n">
        <v>4031055.8009369657</v>
      </c>
      <c r="AD21" s="3875" t="n">
        <v>4080310.077819785</v>
      </c>
      <c r="AE21" t="n" s="3875">
        <v>-24.625190894762</v>
      </c>
      <c r="AF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2817"/>
      <c r="AE22" s="117"/>
      <c r="AF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2817"/>
      <c r="AE23" s="144"/>
      <c r="AF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s="2266" t="s">
        <v>1819</v>
      </c>
      <c r="AE24" t="s" s="2267">
        <v>1194</v>
      </c>
      <c r="AF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s="3568"/>
      <c r="AD25" s="3568"/>
      <c r="AE25" t="s" s="2268">
        <v>217</v>
      </c>
      <c r="AF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s="3875" t="n">
        <v>4057084.864046785</v>
      </c>
      <c r="H26" s="3875" t="n">
        <v>4090458.966701394</v>
      </c>
      <c r="I26" s="3875" t="n">
        <v>4200570.279617737</v>
      </c>
      <c r="J26" s="3875" t="n">
        <v>4107280.8333557076</v>
      </c>
      <c r="K26" s="3875" t="n">
        <v>4095850.82013474</v>
      </c>
      <c r="L26" s="3875" t="n">
        <v>4033666.7729532104</v>
      </c>
      <c r="M26" s="3875" t="n">
        <v>4022756.9850707306</v>
      </c>
      <c r="N26" s="3875" t="n">
        <v>4096534.041045502</v>
      </c>
      <c r="O26" s="3875" t="n">
        <v>4079047.4899750846</v>
      </c>
      <c r="P26" s="3875" t="n">
        <v>4162724.049317909</v>
      </c>
      <c r="Q26" s="3875" t="n">
        <v>4156066.1391037735</v>
      </c>
      <c r="R26" s="3875" t="n">
        <v>4134426.156806654</v>
      </c>
      <c r="S26" s="3875" t="n">
        <v>4133345.121190699</v>
      </c>
      <c r="T26" s="3875" t="n">
        <v>4077888.1363755427</v>
      </c>
      <c r="U26" s="3875" t="n">
        <v>3996984.7791394475</v>
      </c>
      <c r="V26" s="3875" t="n">
        <v>3713537.526085854</v>
      </c>
      <c r="W26" s="3875" t="n">
        <v>3812323.0499906815</v>
      </c>
      <c r="X26" s="3875" t="n">
        <v>3661801.3295142706</v>
      </c>
      <c r="Y26" s="3875" t="n">
        <v>3618738.7826877343</v>
      </c>
      <c r="Z26" s="3875" t="n">
        <v>3526218.97925325</v>
      </c>
      <c r="AA26" s="3875" t="n">
        <v>3341740.7357081417</v>
      </c>
      <c r="AB26" s="3875" t="n">
        <v>3381660.8708603196</v>
      </c>
      <c r="AC26" s="3875" t="n">
        <v>3360645.9859783254</v>
      </c>
      <c r="AD26" s="3875" t="n">
        <v>3366873.6285371557</v>
      </c>
      <c r="AE26" t="n" s="3875">
        <v>-22.607627714155</v>
      </c>
      <c r="AF26" s="411"/>
    </row>
    <row r="27" spans="1:35" x14ac:dyDescent="0.2">
      <c r="A27" s="2302" t="s">
        <v>1078</v>
      </c>
      <c r="B27" s="3875" t="n">
        <v>516168.15907145344</v>
      </c>
      <c r="C27" s="3875" t="n">
        <v>516168.15907145344</v>
      </c>
      <c r="D27" s="3875" t="n">
        <v>481440.17638123536</v>
      </c>
      <c r="E27" s="3875" t="n">
        <v>462762.3456004809</v>
      </c>
      <c r="F27" s="3875" t="n">
        <v>454636.57076982537</v>
      </c>
      <c r="G27" s="3875" t="n">
        <v>482795.69026511424</v>
      </c>
      <c r="H27" s="3875" t="n">
        <v>498127.3579750892</v>
      </c>
      <c r="I27" s="3875" t="n">
        <v>499196.75002373656</v>
      </c>
      <c r="J27" s="3875" t="n">
        <v>504700.92454141343</v>
      </c>
      <c r="K27" s="3875" t="n">
        <v>482024.75359133014</v>
      </c>
      <c r="L27" s="3875" t="n">
        <v>442554.0371733157</v>
      </c>
      <c r="M27" s="3875" t="n">
        <v>454976.0299033616</v>
      </c>
      <c r="N27" s="3875" t="n">
        <v>439636.4881440051</v>
      </c>
      <c r="O27" s="3875" t="n">
        <v>436153.3613942572</v>
      </c>
      <c r="P27" s="3875" t="n">
        <v>451129.89695930004</v>
      </c>
      <c r="Q27" s="3875" t="n">
        <v>467855.20558791165</v>
      </c>
      <c r="R27" s="3875" t="n">
        <v>467673.73303756904</v>
      </c>
      <c r="S27" s="3875" t="n">
        <v>466612.7878679086</v>
      </c>
      <c r="T27" s="3875" t="n">
        <v>477961.8250535323</v>
      </c>
      <c r="U27" s="3875" t="n">
        <v>453787.60444180685</v>
      </c>
      <c r="V27" s="3875" t="n">
        <v>378590.9297726501</v>
      </c>
      <c r="W27" s="3875" t="n">
        <v>396468.76828770776</v>
      </c>
      <c r="X27" s="3875" t="n">
        <v>391986.77116366336</v>
      </c>
      <c r="Y27" s="3875" t="n">
        <v>379334.3951146362</v>
      </c>
      <c r="Z27" s="3875" t="n">
        <v>377223.63482317544</v>
      </c>
      <c r="AA27" s="3875" t="n">
        <v>383593.38711513835</v>
      </c>
      <c r="AB27" s="3875" t="n">
        <v>379078.6281917252</v>
      </c>
      <c r="AC27" s="3875" t="n">
        <v>375791.00379224593</v>
      </c>
      <c r="AD27" s="3875" t="n">
        <v>381986.79417591717</v>
      </c>
      <c r="AE27" t="n" s="3875">
        <v>-25.995668763629</v>
      </c>
      <c r="AF27" s="411"/>
    </row>
    <row r="28" spans="1:35" x14ac:dyDescent="0.2">
      <c r="A28" s="2302" t="s">
        <v>1257</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s="3875" t="n">
        <v>440326.0290151603</v>
      </c>
      <c r="U28" s="3875" t="n">
        <v>437655.6291201663</v>
      </c>
      <c r="V28" s="3875" t="n">
        <v>431078.23167931155</v>
      </c>
      <c r="W28" s="3875" t="n">
        <v>426590.56658551056</v>
      </c>
      <c r="X28" s="3875" t="n">
        <v>427092.7375954382</v>
      </c>
      <c r="Y28" s="3875" t="n">
        <v>425146.7520217901</v>
      </c>
      <c r="Z28" s="3875" t="n">
        <v>428535.112525414</v>
      </c>
      <c r="AA28" s="3875" t="n">
        <v>436109.0949810577</v>
      </c>
      <c r="AB28" s="3875" t="n">
        <v>437796.7501395258</v>
      </c>
      <c r="AC28" s="3875" t="n">
        <v>438210.2245368712</v>
      </c>
      <c r="AD28" s="3875" t="n">
        <v>441793.91107254534</v>
      </c>
      <c r="AE28" t="n" s="3875">
        <v>-19.194978074594</v>
      </c>
      <c r="AF28" s="411"/>
    </row>
    <row r="29" spans="1:35" ht="13.5" x14ac:dyDescent="0.2">
      <c r="A29" s="2302" t="s">
        <v>2690</v>
      </c>
      <c r="B29" s="3875" t="n">
        <v>-245302.37119077516</v>
      </c>
      <c r="C29" s="3875" t="n">
        <v>-245302.37119077516</v>
      </c>
      <c r="D29" s="3875" t="n">
        <v>-271697.790971897</v>
      </c>
      <c r="E29" s="3875" t="n">
        <v>-240362.81821051586</v>
      </c>
      <c r="F29" s="3875" t="n">
        <v>-241194.09353595442</v>
      </c>
      <c r="G29" s="3875" t="n">
        <v>-250264.94033839452</v>
      </c>
      <c r="H29" s="3875" t="n">
        <v>-273145.1491076715</v>
      </c>
      <c r="I29" s="3875" t="n">
        <v>-301662.5865138175</v>
      </c>
      <c r="J29" s="3875" t="n">
        <v>-299379.829974151</v>
      </c>
      <c r="K29" s="3875" t="n">
        <v>-314331.5327789748</v>
      </c>
      <c r="L29" s="3875" t="n">
        <v>-323361.9395473347</v>
      </c>
      <c r="M29" s="3875" t="n">
        <v>-304478.6008405502</v>
      </c>
      <c r="N29" s="3875" t="n">
        <v>-321694.8855707765</v>
      </c>
      <c r="O29" s="3875" t="n">
        <v>-305499.67774927156</v>
      </c>
      <c r="P29" s="3875" t="n">
        <v>-284468.43549516774</v>
      </c>
      <c r="Q29" s="3875" t="n">
        <v>-314727.7290063923</v>
      </c>
      <c r="R29" s="3875" t="n">
        <v>-310358.8730481497</v>
      </c>
      <c r="S29" s="3875" t="n">
        <v>-333498.92904640164</v>
      </c>
      <c r="T29" s="3875" t="n">
        <v>-298110.8115269203</v>
      </c>
      <c r="U29" s="3875" t="n">
        <v>-329009.56356172456</v>
      </c>
      <c r="V29" s="3875" t="n">
        <v>-328193.98821586295</v>
      </c>
      <c r="W29" s="3875" t="n">
        <v>-325091.1644514809</v>
      </c>
      <c r="X29" s="3875" t="n">
        <v>-320124.05637421843</v>
      </c>
      <c r="Y29" s="3875" t="n">
        <v>-322296.556472513</v>
      </c>
      <c r="Z29" s="3875" t="n">
        <v>-324051.58877352264</v>
      </c>
      <c r="AA29" s="3875" t="n">
        <v>-302835.3204979514</v>
      </c>
      <c r="AB29" s="3875" t="n">
        <v>-293758.6551576609</v>
      </c>
      <c r="AC29" s="3875" t="n">
        <v>-286779.77097912034</v>
      </c>
      <c r="AD29" s="3875" t="n">
        <v>-252325.17906804328</v>
      </c>
      <c r="AE29" t="n" s="3875">
        <v>2.862918871586</v>
      </c>
      <c r="AF29" s="411"/>
    </row>
    <row r="30" spans="1:35" x14ac:dyDescent="0.2">
      <c r="A30" s="2302" t="s">
        <v>1258</v>
      </c>
      <c r="B30" s="3875" t="n">
        <v>241149.9335115549</v>
      </c>
      <c r="C30" s="3875" t="n">
        <v>241149.9335115549</v>
      </c>
      <c r="D30" s="3875" t="n">
        <v>244731.39571159508</v>
      </c>
      <c r="E30" s="3875" t="n">
        <v>246852.30938025453</v>
      </c>
      <c r="F30" s="3875" t="n">
        <v>247802.92412704782</v>
      </c>
      <c r="G30" s="3875" t="n">
        <v>247364.64659447753</v>
      </c>
      <c r="H30" s="3875" t="n">
        <v>248180.02116798048</v>
      </c>
      <c r="I30" s="3875" t="n">
        <v>247703.78363661678</v>
      </c>
      <c r="J30" s="3875" t="n">
        <v>244850.22983660467</v>
      </c>
      <c r="K30" s="3875" t="n">
        <v>241210.26574265386</v>
      </c>
      <c r="L30" s="3875" t="n">
        <v>235826.81485468024</v>
      </c>
      <c r="M30" s="3875" t="n">
        <v>232745.84708576498</v>
      </c>
      <c r="N30" s="3875" t="n">
        <v>228689.5370344368</v>
      </c>
      <c r="O30" s="3875" t="n">
        <v>224712.4016484613</v>
      </c>
      <c r="P30" s="3875" t="n">
        <v>218913.80491255343</v>
      </c>
      <c r="Q30" s="3875" t="n">
        <v>210362.13910428103</v>
      </c>
      <c r="R30" s="3875" t="n">
        <v>203503.5096338288</v>
      </c>
      <c r="S30" s="3875" t="n">
        <v>197205.82813698647</v>
      </c>
      <c r="T30" s="3875" t="n">
        <v>190520.9711490738</v>
      </c>
      <c r="U30" s="3875" t="n">
        <v>182577.20007893848</v>
      </c>
      <c r="V30" s="3875" t="n">
        <v>176647.6905920015</v>
      </c>
      <c r="W30" s="3875" t="n">
        <v>169166.04694198185</v>
      </c>
      <c r="X30" s="3875" t="n">
        <v>163383.06515082074</v>
      </c>
      <c r="Y30" s="3875" t="n">
        <v>159190.8396560502</v>
      </c>
      <c r="Z30" s="3875" t="n">
        <v>152918.64242478245</v>
      </c>
      <c r="AA30" s="3875" t="n">
        <v>147155.0576010017</v>
      </c>
      <c r="AB30" s="3875" t="n">
        <v>144652.3222879472</v>
      </c>
      <c r="AC30" s="3875" t="n">
        <v>141449.15055207314</v>
      </c>
      <c r="AD30" s="3875" t="n">
        <v>140253.05679334622</v>
      </c>
      <c r="AE30" t="n" s="3875">
        <v>-41.83989406465</v>
      </c>
      <c r="AF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s="3875" t="s">
        <v>2942</v>
      </c>
      <c r="AB31" s="3875" t="s">
        <v>2942</v>
      </c>
      <c r="AC31" s="3875" t="s">
        <v>2942</v>
      </c>
      <c r="AD31" s="3875" t="s">
        <v>2942</v>
      </c>
      <c r="AE31" t="n" s="3875">
        <v>0.0</v>
      </c>
      <c r="AF31" s="411"/>
    </row>
    <row r="32" spans="1:35" ht="14.25" x14ac:dyDescent="0.2">
      <c r="A32" s="2280" t="s">
        <v>1259</v>
      </c>
      <c r="B32" s="3875" t="n">
        <v>5409151.039083872</v>
      </c>
      <c r="C32" s="3875" t="n">
        <v>5409151.039083872</v>
      </c>
      <c r="D32" s="3875" t="n">
        <v>5287837.276237014</v>
      </c>
      <c r="E32" s="3875" t="n">
        <v>5146697.306443733</v>
      </c>
      <c r="F32" s="3875" t="n">
        <v>5046109.8151697805</v>
      </c>
      <c r="G32" s="3875" t="n">
        <v>5011215.082039669</v>
      </c>
      <c r="H32" s="3875" t="n">
        <v>5038639.232865759</v>
      </c>
      <c r="I32" s="3875" t="n">
        <v>5122762.633222581</v>
      </c>
      <c r="J32" s="3875" t="n">
        <v>5031524.914608055</v>
      </c>
      <c r="K32" s="3875" t="n">
        <v>4976296.338525478</v>
      </c>
      <c r="L32" s="3875" t="n">
        <v>4858422.690913484</v>
      </c>
      <c r="M32" s="3875" t="n">
        <v>4870383.293066148</v>
      </c>
      <c r="N32" s="3875" t="n">
        <v>4902001.4735916285</v>
      </c>
      <c r="O32" s="3875" t="n">
        <v>4885554.751407842</v>
      </c>
      <c r="P32" s="3875" t="n">
        <v>4995319.714693438</v>
      </c>
      <c r="Q32" s="3875" t="n">
        <v>4967924.52372587</v>
      </c>
      <c r="R32" s="3875" t="n">
        <v>4936826.936404995</v>
      </c>
      <c r="S32" s="3875" t="n">
        <v>4901177.160776918</v>
      </c>
      <c r="T32" s="3875" t="n">
        <v>4888586.150066389</v>
      </c>
      <c r="U32" s="3875" t="n">
        <v>4741995.649218635</v>
      </c>
      <c r="V32" s="3875" t="n">
        <v>4371660.389913954</v>
      </c>
      <c r="W32" s="3875" t="n">
        <v>4479457.267354401</v>
      </c>
      <c r="X32" s="3875" t="n">
        <v>4324139.847049975</v>
      </c>
      <c r="Y32" s="3875" t="n">
        <v>4260114.213007698</v>
      </c>
      <c r="Z32" s="3875" t="n">
        <v>4160844.7802530997</v>
      </c>
      <c r="AA32" s="3875" t="n">
        <v>4005762.9549073884</v>
      </c>
      <c r="AB32" s="3875" t="n">
        <v>4049429.9163218564</v>
      </c>
      <c r="AC32" s="3875" t="n">
        <v>4029316.593880395</v>
      </c>
      <c r="AD32" s="3875" t="n">
        <v>4078582.2115109214</v>
      </c>
      <c r="AE32" t="n" s="3875">
        <v>-24.598477985897</v>
      </c>
      <c r="AF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2817"/>
      <c r="AE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3026"/>
      <c r="AD34" s="3026"/>
      <c r="AE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2956"/>
      <c r="AD35" s="2956"/>
      <c r="AE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3586"/>
      <c r="AD36" s="3586"/>
      <c r="AE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3586"/>
      <c r="AD37" s="3586"/>
      <c r="AE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3586"/>
      <c r="AD38" s="3586"/>
      <c r="AE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2817"/>
      <c r="AE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2315"/>
      <c r="AE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3588"/>
      <c r="AD41" s="3588"/>
      <c r="AE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3588"/>
      <c r="AD42" s="3588"/>
      <c r="AE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3582"/>
      <c r="AD43" s="3582"/>
      <c r="AE43" s="144"/>
    </row>
    <row r="44" spans="1:34" x14ac:dyDescent="0.2">
      <c r="A44" s="2754" t="s">
        <v>1484</v>
      </c>
      <c r="B44" s="3871" t="s">
        <v>3094</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3027"/>
      <c r="AD44" s="3027"/>
      <c r="AE44" s="411"/>
    </row>
  </sheetData>
  <sheetProtection password="A754" sheet="true" scenarios="true" objects="true"/>
  <mergeCells count="12">
    <mergeCell ref="A5:A6"/>
    <mergeCell ref="A24:A25"/>
    <mergeCell ref="A34:AD34"/>
    <mergeCell ref="B6:AD6"/>
    <mergeCell ref="B25:AD25"/>
    <mergeCell ref="A43:AD43"/>
    <mergeCell ref="B44:AD44"/>
    <mergeCell ref="A35:AD35"/>
    <mergeCell ref="A36:AD36"/>
    <mergeCell ref="A37:AD37"/>
    <mergeCell ref="A38:AD38"/>
    <mergeCell ref="A41:AD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7" t="s">
        <v>1617</v>
      </c>
      <c r="B5" s="3600" t="s">
        <v>2360</v>
      </c>
      <c r="C5" s="3600"/>
      <c r="D5" s="3600"/>
      <c r="E5" s="3600"/>
      <c r="F5" s="3600"/>
      <c r="G5" s="3600"/>
      <c r="H5" s="3601"/>
      <c r="I5" s="3600" t="s">
        <v>2361</v>
      </c>
      <c r="J5" s="3600"/>
      <c r="K5" s="3600"/>
      <c r="L5" s="3600"/>
      <c r="M5" s="3600"/>
      <c r="N5" s="3600"/>
      <c r="O5" s="3600"/>
      <c r="P5" s="3601"/>
      <c r="Q5" s="615"/>
      <c r="R5" s="615"/>
    </row>
    <row r="6" spans="1:18" ht="101.25" customHeight="1" x14ac:dyDescent="0.2">
      <c r="A6" s="3598"/>
      <c r="B6" s="3602" t="s">
        <v>1618</v>
      </c>
      <c r="C6" s="3597" t="s">
        <v>1619</v>
      </c>
      <c r="D6" s="3597" t="s">
        <v>1620</v>
      </c>
      <c r="E6" s="3597" t="s">
        <v>1621</v>
      </c>
      <c r="F6" s="3605" t="s">
        <v>2362</v>
      </c>
      <c r="G6" s="3601"/>
      <c r="H6" s="3597" t="s">
        <v>2363</v>
      </c>
      <c r="I6" s="2326" t="s">
        <v>2364</v>
      </c>
      <c r="J6" s="3605" t="s">
        <v>2365</v>
      </c>
      <c r="K6" s="3601"/>
      <c r="L6" s="2317" t="s">
        <v>2366</v>
      </c>
      <c r="M6" s="2317" t="s">
        <v>2367</v>
      </c>
      <c r="N6" s="3605" t="s">
        <v>2368</v>
      </c>
      <c r="O6" s="3600"/>
      <c r="P6" s="3601"/>
      <c r="Q6" s="615"/>
      <c r="R6" s="615"/>
    </row>
    <row r="7" spans="1:18" ht="34.5" customHeight="1" thickBot="1" x14ac:dyDescent="0.25">
      <c r="A7" s="3599"/>
      <c r="B7" s="3603"/>
      <c r="C7" s="3604"/>
      <c r="D7" s="3604"/>
      <c r="E7" s="3604"/>
      <c r="F7" s="775" t="s">
        <v>1622</v>
      </c>
      <c r="G7" s="775" t="s">
        <v>2369</v>
      </c>
      <c r="H7" s="3604"/>
      <c r="I7" s="2327" t="s">
        <v>8</v>
      </c>
      <c r="J7" s="775" t="s">
        <v>2370</v>
      </c>
      <c r="K7" s="775" t="s">
        <v>8</v>
      </c>
      <c r="L7" s="775" t="s">
        <v>8</v>
      </c>
      <c r="M7" s="775" t="s">
        <v>8</v>
      </c>
      <c r="N7" s="775" t="s">
        <v>2371</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1" t="s">
        <v>3099</v>
      </c>
      <c r="C9" s="3871" t="s">
        <v>3100</v>
      </c>
      <c r="D9" s="3871" t="s">
        <v>3100</v>
      </c>
      <c r="E9" s="3871" t="s">
        <v>3100</v>
      </c>
      <c r="F9" s="3871" t="s">
        <v>3099</v>
      </c>
      <c r="G9" s="3871" t="s">
        <v>3099</v>
      </c>
      <c r="H9" s="3871" t="s">
        <v>3100</v>
      </c>
      <c r="I9" s="3871" t="s">
        <v>3101</v>
      </c>
      <c r="J9" s="3871" t="s">
        <v>3102</v>
      </c>
      <c r="K9" s="3871" t="s">
        <v>3102</v>
      </c>
      <c r="L9" s="3871" t="s">
        <v>3102</v>
      </c>
      <c r="M9" s="3871" t="s">
        <v>3101</v>
      </c>
      <c r="N9" s="3871" t="s">
        <v>3101</v>
      </c>
      <c r="O9" s="3871" t="s">
        <v>3101</v>
      </c>
      <c r="P9" s="3871" t="s">
        <v>3101</v>
      </c>
      <c r="Q9" s="491"/>
      <c r="R9" s="491"/>
    </row>
    <row r="10" spans="1:18" x14ac:dyDescent="0.2">
      <c r="A10" s="2331" t="s">
        <v>1625</v>
      </c>
      <c r="B10" s="3871" t="s">
        <v>3099</v>
      </c>
      <c r="C10" s="3871" t="s">
        <v>3100</v>
      </c>
      <c r="D10" s="3871" t="s">
        <v>3100</v>
      </c>
      <c r="E10" s="3871" t="s">
        <v>3100</v>
      </c>
      <c r="F10" s="3871" t="s">
        <v>3099</v>
      </c>
      <c r="G10" s="3871" t="s">
        <v>3100</v>
      </c>
      <c r="H10" s="3871" t="s">
        <v>3099</v>
      </c>
      <c r="I10" s="3871" t="s">
        <v>2947</v>
      </c>
      <c r="J10" s="3871" t="s">
        <v>3102</v>
      </c>
      <c r="K10" s="3871" t="s">
        <v>3102</v>
      </c>
      <c r="L10" s="3871" t="s">
        <v>3101</v>
      </c>
      <c r="M10" s="3871" t="s">
        <v>3101</v>
      </c>
      <c r="N10" s="3871" t="s">
        <v>3101</v>
      </c>
      <c r="O10" s="3871" t="s">
        <v>3101</v>
      </c>
      <c r="P10" s="3871" t="s">
        <v>3101</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1" t="s">
        <v>3103</v>
      </c>
      <c r="C12" s="3871" t="s">
        <v>3104</v>
      </c>
      <c r="D12" s="3871" t="s">
        <v>3100</v>
      </c>
      <c r="E12" s="3871" t="s">
        <v>3100</v>
      </c>
      <c r="F12" s="3871" t="s">
        <v>3099</v>
      </c>
      <c r="G12" s="3871" t="s">
        <v>3099</v>
      </c>
      <c r="H12" s="3871" t="s">
        <v>3103</v>
      </c>
      <c r="I12" s="3871" t="s">
        <v>3101</v>
      </c>
      <c r="J12" s="3871" t="s">
        <v>3102</v>
      </c>
      <c r="K12" s="3871" t="s">
        <v>3102</v>
      </c>
      <c r="L12" s="3871" t="s">
        <v>3102</v>
      </c>
      <c r="M12" s="3871" t="s">
        <v>3101</v>
      </c>
      <c r="N12" s="3871" t="s">
        <v>3101</v>
      </c>
      <c r="O12" s="3871" t="s">
        <v>3102</v>
      </c>
      <c r="P12" s="3871" t="s">
        <v>3102</v>
      </c>
      <c r="Q12" s="491"/>
      <c r="R12" s="491"/>
    </row>
    <row r="13" spans="1:18" x14ac:dyDescent="0.2">
      <c r="A13" s="2344" t="s">
        <v>1628</v>
      </c>
      <c r="B13" s="3871" t="s">
        <v>3103</v>
      </c>
      <c r="C13" s="3871" t="s">
        <v>3104</v>
      </c>
      <c r="D13" s="3871" t="s">
        <v>3100</v>
      </c>
      <c r="E13" s="3871" t="s">
        <v>3100</v>
      </c>
      <c r="F13" s="3871" t="s">
        <v>3103</v>
      </c>
      <c r="G13" s="3871" t="s">
        <v>3102</v>
      </c>
      <c r="H13" s="3872" t="s">
        <v>1185</v>
      </c>
      <c r="I13" s="3872" t="s">
        <v>1185</v>
      </c>
      <c r="J13" s="3871" t="s">
        <v>3102</v>
      </c>
      <c r="K13" s="3872" t="s">
        <v>1185</v>
      </c>
      <c r="L13" s="3871" t="s">
        <v>3101</v>
      </c>
      <c r="M13" s="3872" t="s">
        <v>1185</v>
      </c>
      <c r="N13" s="3871" t="s">
        <v>3102</v>
      </c>
      <c r="O13" s="3871" t="s">
        <v>3101</v>
      </c>
      <c r="P13" s="3871" t="s">
        <v>3101</v>
      </c>
      <c r="Q13" s="491"/>
      <c r="R13" s="491"/>
    </row>
    <row r="14" spans="1:18" x14ac:dyDescent="0.2">
      <c r="A14" s="2344" t="s">
        <v>1629</v>
      </c>
      <c r="B14" s="3871" t="s">
        <v>3099</v>
      </c>
      <c r="C14" s="3871" t="s">
        <v>3100</v>
      </c>
      <c r="D14" s="3871" t="s">
        <v>3100</v>
      </c>
      <c r="E14" s="3871" t="s">
        <v>3100</v>
      </c>
      <c r="F14" s="3871" t="s">
        <v>3103</v>
      </c>
      <c r="G14" s="3871" t="s">
        <v>3102</v>
      </c>
      <c r="H14" s="3872" t="s">
        <v>1185</v>
      </c>
      <c r="I14" s="3872" t="s">
        <v>1185</v>
      </c>
      <c r="J14" s="3871" t="s">
        <v>3102</v>
      </c>
      <c r="K14" s="3872" t="s">
        <v>1185</v>
      </c>
      <c r="L14" s="3871" t="s">
        <v>3101</v>
      </c>
      <c r="M14" s="3872" t="s">
        <v>1185</v>
      </c>
      <c r="N14" s="3871" t="s">
        <v>3101</v>
      </c>
      <c r="O14" s="3871" t="s">
        <v>3102</v>
      </c>
      <c r="P14" s="3871" t="s">
        <v>3102</v>
      </c>
      <c r="Q14" s="491"/>
      <c r="R14" s="491"/>
    </row>
    <row r="15" spans="1:18" x14ac:dyDescent="0.2">
      <c r="A15" s="2344" t="s">
        <v>1630</v>
      </c>
      <c r="B15" s="3871" t="s">
        <v>3103</v>
      </c>
      <c r="C15" s="3871" t="s">
        <v>3104</v>
      </c>
      <c r="D15" s="3871" t="s">
        <v>3104</v>
      </c>
      <c r="E15" s="3871" t="s">
        <v>3099</v>
      </c>
      <c r="F15" s="3871" t="s">
        <v>3103</v>
      </c>
      <c r="G15" s="3871" t="s">
        <v>2943</v>
      </c>
      <c r="H15" s="3872" t="s">
        <v>1185</v>
      </c>
      <c r="I15" s="3871" t="s">
        <v>3102</v>
      </c>
      <c r="J15" s="3871" t="s">
        <v>2943</v>
      </c>
      <c r="K15" s="3871" t="s">
        <v>2943</v>
      </c>
      <c r="L15" s="3871" t="s">
        <v>3102</v>
      </c>
      <c r="M15" s="3871" t="s">
        <v>3102</v>
      </c>
      <c r="N15" s="3871" t="s">
        <v>3102</v>
      </c>
      <c r="O15" s="3871" t="s">
        <v>3102</v>
      </c>
      <c r="P15" s="3871" t="s">
        <v>3102</v>
      </c>
      <c r="Q15" s="491"/>
      <c r="R15" s="491"/>
    </row>
    <row r="16" spans="1:18" x14ac:dyDescent="0.2">
      <c r="A16" s="2344" t="s">
        <v>1631</v>
      </c>
      <c r="B16" s="3871" t="s">
        <v>3103</v>
      </c>
      <c r="C16" s="3871" t="s">
        <v>3103</v>
      </c>
      <c r="D16" s="3871" t="s">
        <v>3103</v>
      </c>
      <c r="E16" s="3871" t="s">
        <v>3103</v>
      </c>
      <c r="F16" s="3872" t="s">
        <v>1185</v>
      </c>
      <c r="G16" s="3871" t="s">
        <v>3099</v>
      </c>
      <c r="H16" s="3872" t="s">
        <v>1185</v>
      </c>
      <c r="I16" s="3871" t="s">
        <v>2943</v>
      </c>
      <c r="J16" s="3871" t="s">
        <v>2943</v>
      </c>
      <c r="K16" s="3871" t="s">
        <v>2943</v>
      </c>
      <c r="L16" s="3872" t="s">
        <v>1185</v>
      </c>
      <c r="M16" s="3871" t="s">
        <v>2943</v>
      </c>
      <c r="N16" s="3871" t="s">
        <v>2943</v>
      </c>
      <c r="O16" s="3871" t="s">
        <v>2943</v>
      </c>
      <c r="P16" s="3871" t="s">
        <v>2943</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6" t="s">
        <v>2372</v>
      </c>
      <c r="B18" s="3606"/>
      <c r="C18" s="3606"/>
      <c r="D18" s="3606"/>
      <c r="E18" s="3606"/>
      <c r="F18" s="3606"/>
      <c r="G18" s="3606"/>
      <c r="H18" s="3606"/>
      <c r="I18" s="3606"/>
      <c r="J18" s="3606"/>
      <c r="K18" s="3606"/>
      <c r="L18" s="3606"/>
      <c r="M18" s="3606"/>
      <c r="N18" s="3606"/>
      <c r="O18" s="3606"/>
      <c r="P18" s="3606"/>
      <c r="Q18" s="491"/>
      <c r="R18" s="491"/>
    </row>
    <row r="19" spans="1:18" ht="13.5" x14ac:dyDescent="0.2">
      <c r="A19" s="3594" t="s">
        <v>2373</v>
      </c>
      <c r="B19" s="3594"/>
      <c r="C19" s="3594"/>
      <c r="D19" s="3594"/>
      <c r="E19" s="3594"/>
      <c r="F19" s="3594"/>
      <c r="G19" s="3594"/>
      <c r="H19" s="3594"/>
      <c r="I19" s="3594"/>
      <c r="J19" s="3594"/>
      <c r="K19" s="3594"/>
      <c r="L19" s="3594"/>
      <c r="M19" s="3594"/>
      <c r="N19" s="3594"/>
      <c r="O19" s="3594"/>
      <c r="P19" s="3594"/>
      <c r="Q19" s="491"/>
      <c r="R19" s="491"/>
    </row>
    <row r="20" spans="1:18" ht="13.5" x14ac:dyDescent="0.2">
      <c r="A20" s="3594" t="s">
        <v>2374</v>
      </c>
      <c r="B20" s="3594"/>
      <c r="C20" s="3594"/>
      <c r="D20" s="3594"/>
      <c r="E20" s="3594"/>
      <c r="F20" s="3594"/>
      <c r="G20" s="3594"/>
      <c r="H20" s="3594"/>
      <c r="I20" s="3594"/>
      <c r="J20" s="3594"/>
      <c r="K20" s="3594"/>
      <c r="L20" s="3594"/>
      <c r="M20" s="3594"/>
      <c r="N20" s="3594"/>
      <c r="O20" s="3594"/>
      <c r="P20" s="3594"/>
      <c r="Q20" s="491"/>
      <c r="R20" s="491"/>
    </row>
    <row r="21" spans="1:18" ht="13.5" x14ac:dyDescent="0.2">
      <c r="A21" s="3594" t="s">
        <v>2375</v>
      </c>
      <c r="B21" s="3594"/>
      <c r="C21" s="3594"/>
      <c r="D21" s="3594"/>
      <c r="E21" s="3594"/>
      <c r="F21" s="3594"/>
      <c r="G21" s="3594"/>
      <c r="H21" s="3594"/>
      <c r="I21" s="3594"/>
      <c r="J21" s="3594"/>
      <c r="K21" s="3594"/>
      <c r="L21" s="3594"/>
      <c r="M21" s="3594"/>
      <c r="N21" s="3594"/>
      <c r="O21" s="3594"/>
      <c r="P21" s="3594"/>
      <c r="Q21" s="491"/>
      <c r="R21" s="491"/>
    </row>
    <row r="22" spans="1:18" ht="13.5" x14ac:dyDescent="0.2">
      <c r="A22" s="3595" t="s">
        <v>2376</v>
      </c>
      <c r="B22" s="3595"/>
      <c r="C22" s="3595"/>
      <c r="D22" s="3595"/>
      <c r="E22" s="3595"/>
      <c r="F22" s="3595"/>
      <c r="G22" s="3595"/>
      <c r="H22" s="3595"/>
      <c r="I22" s="3595"/>
      <c r="J22" s="3595"/>
      <c r="K22" s="3595"/>
      <c r="L22" s="3595"/>
      <c r="M22" s="3595"/>
      <c r="N22" s="3595"/>
      <c r="O22" s="3595"/>
      <c r="P22" s="3595"/>
      <c r="Q22" s="491"/>
      <c r="R22" s="491"/>
    </row>
    <row r="23" spans="1:18" ht="13.5" x14ac:dyDescent="0.2">
      <c r="A23" s="3594" t="s">
        <v>2692</v>
      </c>
      <c r="B23" s="3594"/>
      <c r="C23" s="3594"/>
      <c r="D23" s="3594"/>
      <c r="E23" s="3594"/>
      <c r="F23" s="3594"/>
      <c r="G23" s="3594"/>
      <c r="H23" s="3594"/>
      <c r="I23" s="3594"/>
      <c r="J23" s="3594"/>
      <c r="K23" s="3594"/>
      <c r="L23" s="3594"/>
      <c r="M23" s="3594"/>
      <c r="N23" s="3594"/>
      <c r="O23" s="3594"/>
      <c r="P23" s="3594"/>
      <c r="Q23" s="491"/>
      <c r="R23" s="491"/>
    </row>
    <row r="24" spans="1:18" ht="13.5" x14ac:dyDescent="0.2">
      <c r="A24" s="3594" t="s">
        <v>2377</v>
      </c>
      <c r="B24" s="3594"/>
      <c r="C24" s="3594"/>
      <c r="D24" s="3594"/>
      <c r="E24" s="3594"/>
      <c r="F24" s="3594"/>
      <c r="G24" s="3594"/>
      <c r="H24" s="3594"/>
      <c r="I24" s="3594"/>
      <c r="J24" s="3594"/>
      <c r="K24" s="3594"/>
      <c r="L24" s="3594"/>
      <c r="M24" s="3594"/>
      <c r="N24" s="3594"/>
      <c r="O24" s="3594"/>
      <c r="P24" s="3594"/>
      <c r="Q24" s="491"/>
      <c r="R24" s="491"/>
    </row>
    <row r="25" spans="1:18" ht="13.5" x14ac:dyDescent="0.2">
      <c r="A25" s="3594" t="s">
        <v>2378</v>
      </c>
      <c r="B25" s="3594"/>
      <c r="C25" s="3594"/>
      <c r="D25" s="3594"/>
      <c r="E25" s="3594"/>
      <c r="F25" s="3594"/>
      <c r="G25" s="3594"/>
      <c r="H25" s="3594"/>
      <c r="I25" s="3594"/>
      <c r="J25" s="3594"/>
      <c r="K25" s="3594"/>
      <c r="L25" s="3594"/>
      <c r="M25" s="3594"/>
      <c r="N25" s="3594"/>
      <c r="O25" s="3594"/>
      <c r="P25" s="3594"/>
      <c r="Q25" s="491"/>
      <c r="R25" s="491"/>
    </row>
    <row r="26" spans="1:18" ht="13.5" x14ac:dyDescent="0.2">
      <c r="A26" s="3595" t="s">
        <v>2379</v>
      </c>
      <c r="B26" s="3595"/>
      <c r="C26" s="3595"/>
      <c r="D26" s="3595"/>
      <c r="E26" s="3595"/>
      <c r="F26" s="3595"/>
      <c r="G26" s="3595"/>
      <c r="H26" s="3595"/>
      <c r="I26" s="3595"/>
      <c r="J26" s="3595"/>
      <c r="K26" s="3595"/>
      <c r="L26" s="3595"/>
      <c r="M26" s="3595"/>
      <c r="N26" s="3595"/>
      <c r="O26" s="3595"/>
      <c r="P26" s="3595"/>
      <c r="Q26" s="491"/>
      <c r="R26" s="491"/>
    </row>
    <row r="27" spans="1:18" ht="13.5" x14ac:dyDescent="0.2">
      <c r="A27" s="3594" t="s">
        <v>2380</v>
      </c>
      <c r="B27" s="3594"/>
      <c r="C27" s="3594"/>
      <c r="D27" s="3594"/>
      <c r="E27" s="3594"/>
      <c r="F27" s="3594"/>
      <c r="G27" s="3594"/>
      <c r="H27" s="3594"/>
      <c r="I27" s="3594"/>
      <c r="J27" s="3594"/>
      <c r="K27" s="3594"/>
      <c r="L27" s="3594"/>
      <c r="M27" s="3594"/>
      <c r="N27" s="3594"/>
      <c r="O27" s="3594"/>
      <c r="P27" s="3594"/>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6" t="s">
        <v>1632</v>
      </c>
      <c r="B30" s="3596"/>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1"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1"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1"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 ref="A20:P20"/>
    <mergeCell ref="A23:P23"/>
    <mergeCell ref="A24:P24"/>
    <mergeCell ref="A25:P25"/>
    <mergeCell ref="A26:P26"/>
    <mergeCell ref="A21:P21"/>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11"/>
      <c r="B5" s="3614" t="s">
        <v>1645</v>
      </c>
      <c r="C5" s="3615"/>
      <c r="D5" s="3614" t="s">
        <v>1646</v>
      </c>
      <c r="E5" s="3616"/>
      <c r="F5" s="3616"/>
      <c r="G5" s="3616"/>
      <c r="H5" s="3615"/>
      <c r="I5" s="3617" t="s">
        <v>2381</v>
      </c>
      <c r="J5" s="3619" t="s">
        <v>2382</v>
      </c>
      <c r="K5" s="466"/>
    </row>
    <row r="6" spans="1:11" ht="88.5" customHeight="1" x14ac:dyDescent="0.2">
      <c r="A6" s="3612"/>
      <c r="B6" s="2354" t="s">
        <v>1624</v>
      </c>
      <c r="C6" s="2354" t="s">
        <v>1625</v>
      </c>
      <c r="D6" s="2354" t="s">
        <v>2383</v>
      </c>
      <c r="E6" s="2354" t="s">
        <v>1647</v>
      </c>
      <c r="F6" s="2354" t="s">
        <v>1648</v>
      </c>
      <c r="G6" s="2355" t="s">
        <v>1649</v>
      </c>
      <c r="H6" s="2354" t="s">
        <v>1650</v>
      </c>
      <c r="I6" s="3618"/>
      <c r="J6" s="3620"/>
      <c r="K6" s="466"/>
    </row>
    <row r="7" spans="1:11" ht="12.75" thickBot="1" x14ac:dyDescent="0.25">
      <c r="A7" s="3613"/>
      <c r="B7" s="3621" t="s">
        <v>772</v>
      </c>
      <c r="C7" s="3622"/>
      <c r="D7" s="3622"/>
      <c r="E7" s="3622"/>
      <c r="F7" s="3622"/>
      <c r="G7" s="3622"/>
      <c r="H7" s="3622"/>
      <c r="I7" s="3622"/>
      <c r="J7" s="3623"/>
      <c r="K7" s="466"/>
    </row>
    <row r="8" spans="1:11" ht="12.75" thickTop="1" x14ac:dyDescent="0.2">
      <c r="A8" s="2369" t="s">
        <v>1623</v>
      </c>
      <c r="B8" s="761"/>
      <c r="C8" s="761"/>
      <c r="D8" s="761"/>
      <c r="E8" s="761"/>
      <c r="F8" s="761"/>
      <c r="G8" s="761"/>
      <c r="H8" s="761"/>
      <c r="I8" s="761"/>
      <c r="J8" s="761"/>
      <c r="K8" s="466"/>
    </row>
    <row r="9" spans="1:11" x14ac:dyDescent="0.2">
      <c r="A9" s="2357" t="s">
        <v>1624</v>
      </c>
      <c r="B9" s="3871" t="n">
        <v>9725.032142583723</v>
      </c>
      <c r="C9" s="3871" t="n">
        <v>4.49756423000002</v>
      </c>
      <c r="D9" s="3872" t="s">
        <v>1185</v>
      </c>
      <c r="E9" s="3872" t="s">
        <v>1185</v>
      </c>
      <c r="F9" s="3872" t="s">
        <v>1185</v>
      </c>
      <c r="G9" s="3872" t="s">
        <v>1185</v>
      </c>
      <c r="H9" s="3872" t="s">
        <v>1185</v>
      </c>
      <c r="I9" s="3872" t="s">
        <v>1185</v>
      </c>
      <c r="J9" s="3874" t="n">
        <v>9729.529706813722</v>
      </c>
      <c r="K9" s="466"/>
    </row>
    <row r="10" spans="1:11" x14ac:dyDescent="0.2">
      <c r="A10" s="2357" t="s">
        <v>1625</v>
      </c>
      <c r="B10" s="3872" t="s">
        <v>1185</v>
      </c>
      <c r="C10" s="3871" t="n">
        <v>3342.233315841439</v>
      </c>
      <c r="D10" s="3872" t="s">
        <v>1185</v>
      </c>
      <c r="E10" s="3872" t="s">
        <v>1185</v>
      </c>
      <c r="F10" s="3872" t="s">
        <v>1185</v>
      </c>
      <c r="G10" s="3872" t="s">
        <v>1185</v>
      </c>
      <c r="H10" s="3872" t="s">
        <v>1185</v>
      </c>
      <c r="I10" s="3872" t="s">
        <v>1185</v>
      </c>
      <c r="J10" s="3874" t="n">
        <v>3342.233315841439</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2" t="s">
        <v>1185</v>
      </c>
      <c r="C12" s="3871" t="n">
        <v>103.07896962313035</v>
      </c>
      <c r="D12" s="3871" t="n">
        <v>153510.42466854004</v>
      </c>
      <c r="E12" s="3872" t="s">
        <v>1185</v>
      </c>
      <c r="F12" s="3872" t="s">
        <v>1185</v>
      </c>
      <c r="G12" s="3872" t="s">
        <v>1185</v>
      </c>
      <c r="H12" s="3872" t="s">
        <v>1185</v>
      </c>
      <c r="I12" s="3872" t="s">
        <v>1185</v>
      </c>
      <c r="J12" s="3874" t="n">
        <v>153613.50363816318</v>
      </c>
      <c r="K12" s="466"/>
    </row>
    <row r="13" spans="1:11" ht="18.75" customHeight="1" x14ac:dyDescent="0.2">
      <c r="A13" s="2357" t="s">
        <v>2384</v>
      </c>
      <c r="B13" s="3871" t="n">
        <v>5.9506675</v>
      </c>
      <c r="C13" s="3872" t="s">
        <v>1185</v>
      </c>
      <c r="D13" s="3871" t="s">
        <v>2939</v>
      </c>
      <c r="E13" s="3871" t="n">
        <v>53149.18392831575</v>
      </c>
      <c r="F13" s="3871" t="n">
        <v>209.5527268925305</v>
      </c>
      <c r="G13" s="3871" t="s">
        <v>2939</v>
      </c>
      <c r="H13" s="3871" t="s">
        <v>2949</v>
      </c>
      <c r="I13" s="3872" t="s">
        <v>1185</v>
      </c>
      <c r="J13" s="3874" t="n">
        <v>53364.68732270828</v>
      </c>
      <c r="K13" s="466"/>
    </row>
    <row r="14" spans="1:11" ht="21.75" customHeight="1" x14ac:dyDescent="0.2">
      <c r="A14" s="2357" t="s">
        <v>2385</v>
      </c>
      <c r="B14" s="3871" t="n">
        <v>18.9586656351049</v>
      </c>
      <c r="C14" s="3872" t="s">
        <v>1185</v>
      </c>
      <c r="D14" s="3871" t="s">
        <v>2939</v>
      </c>
      <c r="E14" s="3871" t="n">
        <v>139.0133806050909</v>
      </c>
      <c r="F14" s="3871" t="n">
        <v>30845.515910381375</v>
      </c>
      <c r="G14" s="3871" t="s">
        <v>2939</v>
      </c>
      <c r="H14" s="3871" t="s">
        <v>2949</v>
      </c>
      <c r="I14" s="3872" t="s">
        <v>1185</v>
      </c>
      <c r="J14" s="3874" t="n">
        <v>31003.48795662157</v>
      </c>
      <c r="K14" s="466"/>
    </row>
    <row r="15" spans="1:11" ht="18.75" customHeight="1" x14ac:dyDescent="0.2">
      <c r="A15" s="2357" t="s">
        <v>2386</v>
      </c>
      <c r="B15" s="3871" t="s">
        <v>2939</v>
      </c>
      <c r="C15" s="3872" t="s">
        <v>1185</v>
      </c>
      <c r="D15" s="3871" t="s">
        <v>2939</v>
      </c>
      <c r="E15" s="3871" t="s">
        <v>2939</v>
      </c>
      <c r="F15" s="3871" t="s">
        <v>2939</v>
      </c>
      <c r="G15" s="3871" t="n">
        <v>405.8866858934666</v>
      </c>
      <c r="H15" s="3871" t="s">
        <v>2939</v>
      </c>
      <c r="I15" s="3872" t="s">
        <v>1185</v>
      </c>
      <c r="J15" s="3874" t="n">
        <v>405.8866858934666</v>
      </c>
      <c r="K15" s="466"/>
    </row>
    <row r="16" spans="1:11" ht="14.25" x14ac:dyDescent="0.2">
      <c r="A16" s="2357" t="s">
        <v>2387</v>
      </c>
      <c r="B16" s="3871" t="s">
        <v>2949</v>
      </c>
      <c r="C16" s="3872" t="s">
        <v>1185</v>
      </c>
      <c r="D16" s="3871" t="s">
        <v>2949</v>
      </c>
      <c r="E16" s="3871" t="s">
        <v>2949</v>
      </c>
      <c r="F16" s="3871" t="s">
        <v>2949</v>
      </c>
      <c r="G16" s="3871" t="s">
        <v>2939</v>
      </c>
      <c r="H16" s="3871" t="s">
        <v>2949</v>
      </c>
      <c r="I16" s="3872" t="s">
        <v>1185</v>
      </c>
      <c r="J16" s="3874" t="s">
        <v>2950</v>
      </c>
      <c r="K16" s="466"/>
    </row>
    <row r="17" spans="1:11" ht="16.5" customHeight="1" x14ac:dyDescent="0.2">
      <c r="A17" s="2356" t="s">
        <v>2395</v>
      </c>
      <c r="B17" s="3871" t="n">
        <v>241.60041466566716</v>
      </c>
      <c r="C17" s="3871" t="n">
        <v>0.1420812287</v>
      </c>
      <c r="D17" s="3871" t="n">
        <v>28.37616062631474</v>
      </c>
      <c r="E17" s="3871" t="n">
        <v>19.40711692071067</v>
      </c>
      <c r="F17" s="3871" t="n">
        <v>40.253773</v>
      </c>
      <c r="G17" s="3871" t="n">
        <v>7.012</v>
      </c>
      <c r="H17" s="3871" t="s">
        <v>2949</v>
      </c>
      <c r="I17" s="3871" t="n">
        <v>192958.38842846436</v>
      </c>
      <c r="J17" s="3874" t="n">
        <v>193295.17997490574</v>
      </c>
      <c r="K17" s="466"/>
    </row>
    <row r="18" spans="1:11" ht="16.5" customHeight="1" x14ac:dyDescent="0.2">
      <c r="A18" s="2368" t="s">
        <v>1652</v>
      </c>
      <c r="B18" s="3874" t="n">
        <v>9991.541890384495</v>
      </c>
      <c r="C18" s="3874" t="n">
        <v>3449.9519309232696</v>
      </c>
      <c r="D18" s="3874" t="n">
        <v>153538.80082916637</v>
      </c>
      <c r="E18" s="3874" t="n">
        <v>53307.60442584156</v>
      </c>
      <c r="F18" s="3874" t="n">
        <v>31095.322410273904</v>
      </c>
      <c r="G18" s="3874" t="n">
        <v>412.8986858934666</v>
      </c>
      <c r="H18" s="3874" t="s">
        <v>2950</v>
      </c>
      <c r="I18" s="3874" t="n">
        <v>192958.38842846436</v>
      </c>
      <c r="J18" s="3874" t="n">
        <v>444754.50860094745</v>
      </c>
      <c r="K18" s="466"/>
    </row>
    <row r="19" spans="1:11" x14ac:dyDescent="0.2">
      <c r="A19" s="626"/>
      <c r="B19" s="626"/>
      <c r="C19" s="626"/>
      <c r="D19" s="626"/>
      <c r="E19" s="626"/>
      <c r="F19" s="626"/>
      <c r="G19" s="626"/>
      <c r="H19" s="626"/>
      <c r="I19" s="626"/>
      <c r="J19" s="626"/>
      <c r="K19" s="466"/>
    </row>
    <row r="20" spans="1:11" ht="29.25" customHeight="1" x14ac:dyDescent="0.2">
      <c r="A20" s="3607" t="s">
        <v>2388</v>
      </c>
      <c r="B20" s="3607"/>
      <c r="C20" s="3607"/>
      <c r="D20" s="3607"/>
      <c r="E20" s="3607"/>
      <c r="F20" s="3607"/>
      <c r="G20" s="3607"/>
      <c r="H20" s="3607"/>
      <c r="I20" s="3607"/>
      <c r="J20" s="3607"/>
      <c r="K20" s="622"/>
    </row>
    <row r="21" spans="1:11" ht="13.5" x14ac:dyDescent="0.2">
      <c r="A21" s="3608" t="s">
        <v>2389</v>
      </c>
      <c r="B21" s="3608"/>
      <c r="C21" s="3608"/>
      <c r="D21" s="3608"/>
      <c r="E21" s="3608"/>
      <c r="F21" s="3608"/>
      <c r="G21" s="3608"/>
      <c r="H21" s="3608"/>
      <c r="I21" s="3608"/>
      <c r="J21" s="3608"/>
      <c r="K21" s="466"/>
    </row>
    <row r="22" spans="1:11" ht="13.5" x14ac:dyDescent="0.2">
      <c r="A22" s="3607" t="s">
        <v>2390</v>
      </c>
      <c r="B22" s="3607"/>
      <c r="C22" s="3607"/>
      <c r="D22" s="3607"/>
      <c r="E22" s="3607"/>
      <c r="F22" s="3607"/>
      <c r="G22" s="3607"/>
      <c r="H22" s="3607"/>
      <c r="I22" s="3607"/>
      <c r="J22" s="3607"/>
      <c r="K22" s="466"/>
    </row>
    <row r="23" spans="1:11" ht="13.5" x14ac:dyDescent="0.2">
      <c r="A23" s="3609" t="s">
        <v>2391</v>
      </c>
      <c r="B23" s="3609"/>
      <c r="C23" s="3609"/>
      <c r="D23" s="3609"/>
      <c r="E23" s="3609"/>
      <c r="F23" s="3609"/>
      <c r="G23" s="3609"/>
      <c r="H23" s="3609"/>
      <c r="I23" s="3609"/>
      <c r="J23" s="3609"/>
      <c r="K23" s="466"/>
    </row>
    <row r="24" spans="1:11" ht="13.5" x14ac:dyDescent="0.2">
      <c r="A24" s="3610" t="s">
        <v>2392</v>
      </c>
      <c r="B24" s="3610"/>
      <c r="C24" s="3610"/>
      <c r="D24" s="3610"/>
      <c r="E24" s="3610"/>
      <c r="F24" s="3610"/>
      <c r="G24" s="3610"/>
      <c r="H24" s="3610"/>
      <c r="I24" s="3610"/>
      <c r="J24" s="3610"/>
      <c r="K24" s="623"/>
    </row>
    <row r="25" spans="1:11" ht="13.5" x14ac:dyDescent="0.2">
      <c r="A25" s="3607" t="s">
        <v>2393</v>
      </c>
      <c r="B25" s="3607"/>
      <c r="C25" s="3607"/>
      <c r="D25" s="3607"/>
      <c r="E25" s="3607"/>
      <c r="F25" s="3607"/>
      <c r="G25" s="3607"/>
      <c r="H25" s="3607"/>
      <c r="I25" s="3607"/>
      <c r="J25" s="3607"/>
      <c r="K25" s="624"/>
    </row>
    <row r="26" spans="1:11" ht="13.5" x14ac:dyDescent="0.2">
      <c r="A26" s="3607" t="s">
        <v>2394</v>
      </c>
      <c r="B26" s="3607"/>
      <c r="C26" s="3607"/>
      <c r="D26" s="3607"/>
      <c r="E26" s="3607"/>
      <c r="F26" s="3607"/>
      <c r="G26" s="3607"/>
      <c r="H26" s="3607"/>
      <c r="I26" s="3607"/>
      <c r="J26" s="3607"/>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5:A7"/>
    <mergeCell ref="B5:C5"/>
    <mergeCell ref="D5:H5"/>
    <mergeCell ref="I5:I6"/>
    <mergeCell ref="J5:J6"/>
    <mergeCell ref="B7:J7"/>
    <mergeCell ref="A26:J26"/>
    <mergeCell ref="A20:J20"/>
    <mergeCell ref="A21:J21"/>
    <mergeCell ref="A22:J22"/>
    <mergeCell ref="A23:J23"/>
    <mergeCell ref="A24:J24"/>
    <mergeCell ref="A25:J25"/>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5" t="s">
        <v>304</v>
      </c>
      <c r="B5" s="3626"/>
      <c r="C5" s="3627"/>
      <c r="D5" s="629"/>
      <c r="E5" s="629"/>
    </row>
    <row r="6" spans="1:5" ht="15" customHeight="1" x14ac:dyDescent="0.2">
      <c r="A6" s="3634" t="s">
        <v>779</v>
      </c>
      <c r="B6" s="3628" t="s">
        <v>1655</v>
      </c>
      <c r="C6" s="3630" t="s">
        <v>2396</v>
      </c>
      <c r="D6" s="629"/>
      <c r="E6" s="629"/>
    </row>
    <row r="7" spans="1:5" ht="15" customHeight="1" x14ac:dyDescent="0.2">
      <c r="A7" s="3635"/>
      <c r="B7" s="3628"/>
      <c r="C7" s="3630"/>
      <c r="D7" s="629"/>
      <c r="E7" s="629"/>
    </row>
    <row r="8" spans="1:5" ht="15" customHeight="1" x14ac:dyDescent="0.2">
      <c r="A8" s="3635"/>
      <c r="B8" s="3629"/>
      <c r="C8" s="3631"/>
      <c r="D8" s="629"/>
      <c r="E8" s="629"/>
    </row>
    <row r="9" spans="1:5" ht="12.75" thickBot="1" x14ac:dyDescent="0.25">
      <c r="A9" s="3636"/>
      <c r="B9" s="3632" t="s">
        <v>772</v>
      </c>
      <c r="C9" s="3633"/>
      <c r="D9" s="629"/>
      <c r="E9" s="629"/>
    </row>
    <row r="10" spans="1:5" ht="12.75" thickTop="1" x14ac:dyDescent="0.2">
      <c r="A10" s="2372" t="s">
        <v>951</v>
      </c>
      <c r="B10" s="3874" t="n">
        <v>17.52599999999998</v>
      </c>
      <c r="C10" s="3874" t="n">
        <v>95.33</v>
      </c>
      <c r="D10" s="629"/>
      <c r="E10" s="629"/>
    </row>
    <row r="11" spans="1:5" x14ac:dyDescent="0.2">
      <c r="A11" s="629"/>
      <c r="B11" s="629"/>
      <c r="C11" s="629"/>
      <c r="D11" s="629"/>
      <c r="E11" s="629"/>
    </row>
    <row r="12" spans="1:5" ht="40.5" customHeight="1" x14ac:dyDescent="0.2">
      <c r="A12" s="3624" t="s">
        <v>2397</v>
      </c>
      <c r="B12" s="3624"/>
      <c r="C12" s="3624"/>
      <c r="D12" s="630"/>
      <c r="E12" s="630"/>
    </row>
    <row r="13" spans="1:5" x14ac:dyDescent="0.2">
      <c r="A13" s="3624" t="s">
        <v>2398</v>
      </c>
      <c r="B13" s="3624"/>
      <c r="C13" s="3624"/>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1" t="s">
        <v>1656</v>
      </c>
      <c r="B1" s="3642"/>
      <c r="C1" s="3642"/>
      <c r="D1" s="3642"/>
      <c r="E1" s="3642"/>
      <c r="F1" s="3642"/>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3" t="s">
        <v>1658</v>
      </c>
      <c r="B5" s="3645" t="s">
        <v>13</v>
      </c>
      <c r="C5" s="3647" t="s">
        <v>1659</v>
      </c>
      <c r="D5" s="3648"/>
      <c r="E5" s="3649"/>
      <c r="F5" s="3650" t="s">
        <v>2399</v>
      </c>
    </row>
    <row r="6" spans="1:6" s="89" customFormat="1" ht="51" thickBot="1" x14ac:dyDescent="0.3">
      <c r="A6" s="3644"/>
      <c r="B6" s="3646"/>
      <c r="C6" s="2384" t="s">
        <v>2400</v>
      </c>
      <c r="D6" s="2384" t="s">
        <v>2401</v>
      </c>
      <c r="E6" s="2385" t="s">
        <v>2402</v>
      </c>
      <c r="F6" s="3651"/>
    </row>
    <row r="7" spans="1:6" s="89" customFormat="1" ht="27" thickTop="1" x14ac:dyDescent="0.2">
      <c r="A7" s="2387" t="s">
        <v>2403</v>
      </c>
      <c r="B7" s="3872" t="s">
        <v>1185</v>
      </c>
      <c r="C7" s="3872" t="s">
        <v>1185</v>
      </c>
      <c r="D7" s="3872" t="s">
        <v>1185</v>
      </c>
      <c r="E7" s="3872" t="s">
        <v>1185</v>
      </c>
      <c r="F7" s="3872" t="s">
        <v>1185</v>
      </c>
    </row>
    <row r="8" spans="1:6" s="89" customFormat="1" x14ac:dyDescent="0.2">
      <c r="A8" s="3881" t="s">
        <v>3105</v>
      </c>
      <c r="B8" s="3871" t="s">
        <v>1185</v>
      </c>
      <c r="C8" s="3871" t="s">
        <v>1185</v>
      </c>
      <c r="D8" s="3871" t="s">
        <v>1185</v>
      </c>
      <c r="E8" s="3871" t="s">
        <v>1185</v>
      </c>
      <c r="F8" s="3871" t="s">
        <v>1185</v>
      </c>
    </row>
    <row r="9">
      <c r="A9" s="3886" t="s">
        <v>2819</v>
      </c>
      <c r="B9" s="3871" t="s">
        <v>2819</v>
      </c>
      <c r="C9" s="3871" t="s">
        <v>3106</v>
      </c>
      <c r="D9" s="3871" t="s">
        <v>3107</v>
      </c>
      <c r="E9" s="3871" t="s">
        <v>1185</v>
      </c>
      <c r="F9" s="3871" t="s">
        <v>3108</v>
      </c>
    </row>
    <row r="10">
      <c r="A10" s="3886" t="s">
        <v>3096</v>
      </c>
      <c r="B10" s="3871" t="s">
        <v>3096</v>
      </c>
      <c r="C10" s="3871" t="s">
        <v>3106</v>
      </c>
      <c r="D10" s="3871" t="s">
        <v>3107</v>
      </c>
      <c r="E10" s="3871" t="s">
        <v>1185</v>
      </c>
      <c r="F10" s="3871" t="s">
        <v>3109</v>
      </c>
    </row>
    <row r="11">
      <c r="A11" s="3886" t="s">
        <v>3097</v>
      </c>
      <c r="B11" s="3871" t="s">
        <v>3097</v>
      </c>
      <c r="C11" s="3871" t="s">
        <v>3106</v>
      </c>
      <c r="D11" s="3871" t="s">
        <v>3107</v>
      </c>
      <c r="E11" s="3871" t="s">
        <v>1185</v>
      </c>
      <c r="F11" s="3871" t="s">
        <v>3110</v>
      </c>
    </row>
    <row r="12">
      <c r="A12" s="3881" t="s">
        <v>1625</v>
      </c>
      <c r="B12" s="3871" t="s">
        <v>1185</v>
      </c>
      <c r="C12" s="3871" t="s">
        <v>1185</v>
      </c>
      <c r="D12" s="3871" t="s">
        <v>1185</v>
      </c>
      <c r="E12" s="3871" t="s">
        <v>1185</v>
      </c>
      <c r="F12" s="3871" t="s">
        <v>1185</v>
      </c>
    </row>
    <row r="13">
      <c r="A13" s="3886" t="s">
        <v>2819</v>
      </c>
      <c r="B13" s="3871" t="s">
        <v>2819</v>
      </c>
      <c r="C13" s="3871" t="s">
        <v>3111</v>
      </c>
      <c r="D13" s="3871" t="s">
        <v>3107</v>
      </c>
      <c r="E13" s="3871" t="s">
        <v>1185</v>
      </c>
      <c r="F13" s="3871" t="s">
        <v>3112</v>
      </c>
    </row>
    <row r="14">
      <c r="A14" s="3886" t="s">
        <v>3096</v>
      </c>
      <c r="B14" s="3871" t="s">
        <v>3096</v>
      </c>
      <c r="C14" s="3871" t="s">
        <v>3111</v>
      </c>
      <c r="D14" s="3871" t="s">
        <v>3107</v>
      </c>
      <c r="E14" s="3871" t="s">
        <v>1185</v>
      </c>
      <c r="F14" s="3871" t="s">
        <v>3109</v>
      </c>
    </row>
    <row r="15">
      <c r="A15" s="3886" t="s">
        <v>3097</v>
      </c>
      <c r="B15" s="3871" t="s">
        <v>3097</v>
      </c>
      <c r="C15" s="3871" t="s">
        <v>3113</v>
      </c>
      <c r="D15" s="3871" t="s">
        <v>3107</v>
      </c>
      <c r="E15" s="3871" t="s">
        <v>1185</v>
      </c>
      <c r="F15" s="3871" t="s">
        <v>3114</v>
      </c>
    </row>
    <row r="16">
      <c r="A16" s="3881" t="s">
        <v>3115</v>
      </c>
      <c r="B16" s="3871" t="s">
        <v>1185</v>
      </c>
      <c r="C16" s="3871" t="s">
        <v>1185</v>
      </c>
      <c r="D16" s="3871" t="s">
        <v>1185</v>
      </c>
      <c r="E16" s="3871" t="s">
        <v>1185</v>
      </c>
      <c r="F16" s="3871" t="s">
        <v>1185</v>
      </c>
    </row>
    <row r="17">
      <c r="A17" s="3886" t="s">
        <v>2819</v>
      </c>
      <c r="B17" s="3871" t="s">
        <v>2819</v>
      </c>
      <c r="C17" s="3871" t="s">
        <v>3116</v>
      </c>
      <c r="D17" s="3871" t="s">
        <v>3107</v>
      </c>
      <c r="E17" s="3871" t="s">
        <v>1185</v>
      </c>
      <c r="F17" s="3871" t="s">
        <v>3117</v>
      </c>
    </row>
    <row r="18">
      <c r="A18" s="3886" t="s">
        <v>3096</v>
      </c>
      <c r="B18" s="3871" t="s">
        <v>3096</v>
      </c>
      <c r="C18" s="3871" t="s">
        <v>3116</v>
      </c>
      <c r="D18" s="3871" t="s">
        <v>3107</v>
      </c>
      <c r="E18" s="3871" t="s">
        <v>1185</v>
      </c>
      <c r="F18" s="3871" t="s">
        <v>3118</v>
      </c>
    </row>
    <row r="19">
      <c r="A19" s="3886" t="s">
        <v>3097</v>
      </c>
      <c r="B19" s="3871" t="s">
        <v>3097</v>
      </c>
      <c r="C19" s="3871" t="s">
        <v>3116</v>
      </c>
      <c r="D19" s="3871" t="s">
        <v>3107</v>
      </c>
      <c r="E19" s="3871" t="s">
        <v>1185</v>
      </c>
      <c r="F19" s="3871" t="s">
        <v>3119</v>
      </c>
    </row>
    <row r="20">
      <c r="A20" s="3881" t="s">
        <v>3120</v>
      </c>
      <c r="B20" s="3871" t="s">
        <v>1185</v>
      </c>
      <c r="C20" s="3871" t="s">
        <v>1185</v>
      </c>
      <c r="D20" s="3871" t="s">
        <v>1185</v>
      </c>
      <c r="E20" s="3871" t="s">
        <v>1185</v>
      </c>
      <c r="F20" s="3871" t="s">
        <v>1185</v>
      </c>
    </row>
    <row r="21">
      <c r="A21" s="3886" t="s">
        <v>2819</v>
      </c>
      <c r="B21" s="3871" t="s">
        <v>2819</v>
      </c>
      <c r="C21" s="3871" t="s">
        <v>3121</v>
      </c>
      <c r="D21" s="3871" t="s">
        <v>3107</v>
      </c>
      <c r="E21" s="3871" t="s">
        <v>1185</v>
      </c>
      <c r="F21" s="3871" t="s">
        <v>3122</v>
      </c>
    </row>
    <row r="22">
      <c r="A22" s="3886" t="s">
        <v>3096</v>
      </c>
      <c r="B22" s="3871" t="s">
        <v>3096</v>
      </c>
      <c r="C22" s="3871" t="s">
        <v>1185</v>
      </c>
      <c r="D22" s="3871" t="s">
        <v>3107</v>
      </c>
      <c r="E22" s="3871" t="s">
        <v>1185</v>
      </c>
      <c r="F22" s="3871" t="s">
        <v>3123</v>
      </c>
    </row>
    <row r="23">
      <c r="A23" s="3886" t="s">
        <v>3097</v>
      </c>
      <c r="B23" s="3871" t="s">
        <v>3097</v>
      </c>
      <c r="C23" s="3871" t="s">
        <v>1185</v>
      </c>
      <c r="D23" s="3871" t="s">
        <v>3107</v>
      </c>
      <c r="E23" s="3871" t="s">
        <v>1185</v>
      </c>
      <c r="F23" s="3871" t="s">
        <v>3123</v>
      </c>
    </row>
    <row r="24">
      <c r="A24" s="3881" t="s">
        <v>3124</v>
      </c>
      <c r="B24" s="3871" t="s">
        <v>1185</v>
      </c>
      <c r="C24" s="3871" t="s">
        <v>1185</v>
      </c>
      <c r="D24" s="3871" t="s">
        <v>1185</v>
      </c>
      <c r="E24" s="3871" t="s">
        <v>1185</v>
      </c>
      <c r="F24" s="3871" t="s">
        <v>1185</v>
      </c>
    </row>
    <row r="25">
      <c r="A25" s="3886" t="s">
        <v>2819</v>
      </c>
      <c r="B25" s="3871" t="s">
        <v>2819</v>
      </c>
      <c r="C25" s="3871" t="s">
        <v>3125</v>
      </c>
      <c r="D25" s="3871" t="s">
        <v>3107</v>
      </c>
      <c r="E25" s="3871" t="s">
        <v>1185</v>
      </c>
      <c r="F25" s="3871" t="s">
        <v>3126</v>
      </c>
    </row>
    <row r="26">
      <c r="A26" s="3886" t="s">
        <v>3096</v>
      </c>
      <c r="B26" s="3871" t="s">
        <v>3096</v>
      </c>
      <c r="C26" s="3871" t="s">
        <v>1185</v>
      </c>
      <c r="D26" s="3871" t="s">
        <v>3107</v>
      </c>
      <c r="E26" s="3871" t="s">
        <v>1185</v>
      </c>
      <c r="F26" s="3871" t="s">
        <v>3123</v>
      </c>
    </row>
    <row r="27">
      <c r="A27" s="3886" t="s">
        <v>3097</v>
      </c>
      <c r="B27" s="3871" t="s">
        <v>3097</v>
      </c>
      <c r="C27" s="3871" t="s">
        <v>1185</v>
      </c>
      <c r="D27" s="3871" t="s">
        <v>3107</v>
      </c>
      <c r="E27" s="3871" t="s">
        <v>1185</v>
      </c>
      <c r="F27" s="3871" t="s">
        <v>3123</v>
      </c>
    </row>
    <row r="28">
      <c r="A28" s="3881" t="s">
        <v>1630</v>
      </c>
      <c r="B28" s="3871" t="s">
        <v>1185</v>
      </c>
      <c r="C28" s="3871" t="s">
        <v>1185</v>
      </c>
      <c r="D28" s="3871" t="s">
        <v>1185</v>
      </c>
      <c r="E28" s="3871" t="s">
        <v>1185</v>
      </c>
      <c r="F28" s="3871" t="s">
        <v>1185</v>
      </c>
    </row>
    <row r="29">
      <c r="A29" s="3886" t="s">
        <v>2819</v>
      </c>
      <c r="B29" s="3871" t="s">
        <v>2819</v>
      </c>
      <c r="C29" s="3871" t="s">
        <v>1185</v>
      </c>
      <c r="D29" s="3871" t="s">
        <v>3107</v>
      </c>
      <c r="E29" s="3871" t="s">
        <v>1185</v>
      </c>
      <c r="F29" s="3871" t="s">
        <v>3127</v>
      </c>
    </row>
    <row r="30">
      <c r="A30" s="3886" t="s">
        <v>3096</v>
      </c>
      <c r="B30" s="3871" t="s">
        <v>3096</v>
      </c>
      <c r="C30" s="3871" t="s">
        <v>1185</v>
      </c>
      <c r="D30" s="3871" t="s">
        <v>3128</v>
      </c>
      <c r="E30" s="3871" t="s">
        <v>1185</v>
      </c>
      <c r="F30" s="3871" t="s">
        <v>1185</v>
      </c>
    </row>
    <row r="31">
      <c r="A31" s="3886" t="s">
        <v>3097</v>
      </c>
      <c r="B31" s="3871" t="s">
        <v>3097</v>
      </c>
      <c r="C31" s="3871" t="s">
        <v>1185</v>
      </c>
      <c r="D31" s="3871" t="s">
        <v>3128</v>
      </c>
      <c r="E31" s="3871" t="s">
        <v>1185</v>
      </c>
      <c r="F31" s="3871" t="s">
        <v>1185</v>
      </c>
    </row>
    <row r="32">
      <c r="A32" s="3881" t="s">
        <v>3129</v>
      </c>
      <c r="B32" s="3871" t="s">
        <v>1185</v>
      </c>
      <c r="C32" s="3871" t="s">
        <v>1185</v>
      </c>
      <c r="D32" s="3871" t="s">
        <v>1185</v>
      </c>
      <c r="E32" s="3871" t="s">
        <v>1185</v>
      </c>
      <c r="F32" s="3871" t="s">
        <v>1185</v>
      </c>
    </row>
    <row r="33">
      <c r="A33" s="3890" t="s">
        <v>2819</v>
      </c>
      <c r="B33" s="3871" t="s">
        <v>2819</v>
      </c>
      <c r="C33" s="3871" t="s">
        <v>1185</v>
      </c>
      <c r="D33" s="3871" t="s">
        <v>1185</v>
      </c>
      <c r="E33" s="3871" t="s">
        <v>1185</v>
      </c>
      <c r="F33" s="3871" t="s">
        <v>1185</v>
      </c>
    </row>
    <row r="34">
      <c r="A34" s="3886" t="s">
        <v>3096</v>
      </c>
      <c r="B34" s="3871" t="s">
        <v>3096</v>
      </c>
      <c r="C34" s="3871" t="s">
        <v>1185</v>
      </c>
      <c r="D34" s="3871" t="s">
        <v>1185</v>
      </c>
      <c r="E34" s="3871" t="s">
        <v>1185</v>
      </c>
      <c r="F34" s="3871" t="s">
        <v>1185</v>
      </c>
    </row>
    <row r="35">
      <c r="A35" s="3886" t="s">
        <v>3097</v>
      </c>
      <c r="B35" s="3871" t="s">
        <v>3097</v>
      </c>
      <c r="C35" s="3871" t="s">
        <v>1185</v>
      </c>
      <c r="D35" s="3871" t="s">
        <v>1185</v>
      </c>
      <c r="E35" s="3871" t="s">
        <v>1185</v>
      </c>
      <c r="F35" s="3871" t="s">
        <v>1185</v>
      </c>
    </row>
    <row r="36" spans="1:6" ht="16.149999999999999" customHeight="1" x14ac:dyDescent="0.2">
      <c r="A36" s="2376"/>
      <c r="B36" s="2377"/>
      <c r="C36" s="2378"/>
      <c r="D36" s="2376"/>
      <c r="E36" s="2376"/>
      <c r="F36" s="2379"/>
    </row>
    <row r="37" spans="1:6" x14ac:dyDescent="0.2">
      <c r="A37" s="3637" t="s">
        <v>2404</v>
      </c>
      <c r="B37" s="3638"/>
      <c r="C37" s="3638"/>
      <c r="D37" s="3638"/>
      <c r="E37" s="3638"/>
      <c r="F37" s="3638"/>
    </row>
    <row r="38" spans="1:6" x14ac:dyDescent="0.2">
      <c r="A38" s="3637" t="s">
        <v>2405</v>
      </c>
      <c r="B38" s="3638"/>
      <c r="C38" s="3638"/>
      <c r="D38" s="3638"/>
      <c r="E38" s="3638"/>
      <c r="F38" s="3638"/>
    </row>
    <row r="39" spans="1:6" x14ac:dyDescent="0.2">
      <c r="A39" s="3637" t="s">
        <v>2406</v>
      </c>
      <c r="B39" s="3638"/>
      <c r="C39" s="3638"/>
      <c r="D39" s="3638"/>
      <c r="E39" s="3638"/>
      <c r="F39" s="3638"/>
    </row>
    <row r="40" spans="1:6" x14ac:dyDescent="0.2">
      <c r="A40" s="3639" t="s">
        <v>2407</v>
      </c>
      <c r="B40" s="3640"/>
      <c r="C40" s="3640"/>
      <c r="D40" s="3640"/>
      <c r="E40" s="3640"/>
      <c r="F40" s="3640"/>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2938</v>
      </c>
    </row>
    <row r="2" spans="1:18" ht="15.75" x14ac:dyDescent="0.2">
      <c r="A2" s="640" t="s">
        <v>1662</v>
      </c>
      <c r="B2" s="641"/>
      <c r="C2" s="641"/>
      <c r="D2" s="641"/>
      <c r="E2" s="641"/>
      <c r="F2" s="641"/>
      <c r="G2" s="642"/>
      <c r="H2" s="642"/>
      <c r="I2" s="642"/>
      <c r="J2" s="642"/>
      <c r="K2" s="642"/>
      <c r="L2" s="643"/>
      <c r="M2" s="643"/>
      <c r="N2" s="638"/>
      <c r="O2" s="641"/>
      <c r="P2" s="641"/>
      <c r="Q2" s="641"/>
      <c r="R2" s="639" t="s">
        <v>2936</v>
      </c>
    </row>
    <row r="3" spans="1:18" x14ac:dyDescent="0.2">
      <c r="A3" s="644"/>
      <c r="B3" s="645"/>
      <c r="C3" s="642"/>
      <c r="D3" s="642"/>
      <c r="E3" s="642"/>
      <c r="F3" s="642"/>
      <c r="G3" s="642"/>
      <c r="H3" s="642"/>
      <c r="I3" s="642"/>
      <c r="J3" s="642"/>
      <c r="K3" s="642"/>
      <c r="L3" s="642"/>
      <c r="M3" s="642"/>
      <c r="N3" s="642"/>
      <c r="O3" s="638"/>
      <c r="P3" s="642"/>
      <c r="Q3" s="642"/>
      <c r="R3" s="639" t="s">
        <v>2937</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5" t="s">
        <v>1665</v>
      </c>
      <c r="B5" s="3656"/>
      <c r="C5" s="3661" t="s">
        <v>2819</v>
      </c>
      <c r="D5" s="3662"/>
      <c r="E5" s="3662"/>
      <c r="F5" s="3663"/>
      <c r="G5" s="3661" t="s">
        <v>79</v>
      </c>
      <c r="H5" s="3662"/>
      <c r="I5" s="3662"/>
      <c r="J5" s="3663"/>
      <c r="K5" s="3661" t="s">
        <v>80</v>
      </c>
      <c r="L5" s="3662"/>
      <c r="M5" s="3662"/>
      <c r="N5" s="3663"/>
      <c r="O5" s="3662" t="s">
        <v>1666</v>
      </c>
      <c r="P5" s="3662"/>
      <c r="Q5" s="3662"/>
      <c r="R5" s="3663"/>
    </row>
    <row r="6" spans="1:18" ht="51" customHeight="1" x14ac:dyDescent="0.2">
      <c r="A6" s="3657"/>
      <c r="B6" s="3658"/>
      <c r="C6" s="2408" t="s">
        <v>1156</v>
      </c>
      <c r="D6" s="831" t="s">
        <v>1157</v>
      </c>
      <c r="E6" s="831" t="s">
        <v>299</v>
      </c>
      <c r="F6" s="831" t="s">
        <v>2327</v>
      </c>
      <c r="G6" s="2408" t="s">
        <v>1156</v>
      </c>
      <c r="H6" s="831" t="s">
        <v>1157</v>
      </c>
      <c r="I6" s="831" t="s">
        <v>299</v>
      </c>
      <c r="J6" s="831" t="s">
        <v>2327</v>
      </c>
      <c r="K6" s="2408" t="s">
        <v>1156</v>
      </c>
      <c r="L6" s="831" t="s">
        <v>1157</v>
      </c>
      <c r="M6" s="831" t="s">
        <v>299</v>
      </c>
      <c r="N6" s="831" t="s">
        <v>2327</v>
      </c>
      <c r="O6" s="831" t="s">
        <v>1156</v>
      </c>
      <c r="P6" s="831" t="s">
        <v>1157</v>
      </c>
      <c r="Q6" s="831" t="s">
        <v>299</v>
      </c>
      <c r="R6" s="831" t="s">
        <v>2327</v>
      </c>
    </row>
    <row r="7" spans="1:18" ht="14.25" thickBot="1" x14ac:dyDescent="0.25">
      <c r="A7" s="3659"/>
      <c r="B7" s="3660"/>
      <c r="C7" s="3664" t="s">
        <v>15</v>
      </c>
      <c r="D7" s="3665"/>
      <c r="E7" s="3666"/>
      <c r="F7" s="2389" t="s">
        <v>217</v>
      </c>
      <c r="G7" s="3664" t="s">
        <v>15</v>
      </c>
      <c r="H7" s="3665"/>
      <c r="I7" s="3666"/>
      <c r="J7" s="2389" t="s">
        <v>217</v>
      </c>
      <c r="K7" s="3664" t="s">
        <v>15</v>
      </c>
      <c r="L7" s="3665"/>
      <c r="M7" s="3666"/>
      <c r="N7" s="2389" t="s">
        <v>217</v>
      </c>
      <c r="O7" s="3665" t="s">
        <v>313</v>
      </c>
      <c r="P7" s="3665"/>
      <c r="Q7" s="3666"/>
      <c r="R7" s="2389" t="s">
        <v>217</v>
      </c>
    </row>
    <row r="8" spans="1:18" ht="12.75" thickTop="1" x14ac:dyDescent="0.2">
      <c r="A8" s="2406" t="s">
        <v>1667</v>
      </c>
      <c r="B8" s="2407"/>
      <c r="C8" s="3875" t="n">
        <v>-397760.5331692462</v>
      </c>
      <c r="D8" s="3875" t="n">
        <v>-405180.7753138702</v>
      </c>
      <c r="E8" s="3875" t="n">
        <v>-7420.242144624018</v>
      </c>
      <c r="F8" s="3875" t="n">
        <v>1.865504876892</v>
      </c>
      <c r="G8" s="3875" t="n">
        <v>243.85916043042556</v>
      </c>
      <c r="H8" s="3875" t="n">
        <v>207.79112481208963</v>
      </c>
      <c r="I8" s="3875" t="n">
        <v>-36.06803561833593</v>
      </c>
      <c r="J8" s="3875" t="n">
        <v>-14.790519066281</v>
      </c>
      <c r="K8" s="3875" t="n">
        <v>29.51932717326384</v>
      </c>
      <c r="L8" s="3875" t="n">
        <v>30.1262448099223</v>
      </c>
      <c r="M8" s="3875" t="n">
        <v>0.60691763665846</v>
      </c>
      <c r="N8" s="3875" t="n">
        <v>2.056000914574</v>
      </c>
      <c r="O8" s="3875" t="n">
        <v>-382867.29466085293</v>
      </c>
      <c r="P8" s="3875" t="n">
        <v>-391008.37624021113</v>
      </c>
      <c r="Q8" s="3875" t="n">
        <v>-8141.081579358195</v>
      </c>
      <c r="R8" s="3875" t="n">
        <v>2.12634552308</v>
      </c>
    </row>
    <row r="9" spans="1:18" x14ac:dyDescent="0.2">
      <c r="A9" s="2404" t="s">
        <v>1668</v>
      </c>
      <c r="B9" s="2405" t="s">
        <v>1624</v>
      </c>
      <c r="C9" s="3871" t="n">
        <v>-52397.72608319891</v>
      </c>
      <c r="D9" s="3871" t="n">
        <v>-56381.09746384912</v>
      </c>
      <c r="E9" s="3875" t="n">
        <v>-3983.3713806502083</v>
      </c>
      <c r="F9" s="3875" t="n">
        <v>7.602183679355</v>
      </c>
      <c r="G9" s="3871" t="n">
        <v>18.44357549095999</v>
      </c>
      <c r="H9" s="3871" t="n">
        <v>17.5151416537344</v>
      </c>
      <c r="I9" s="3875" t="n">
        <v>-0.92843383722559</v>
      </c>
      <c r="J9" s="3875" t="n">
        <v>-5.033914588203</v>
      </c>
      <c r="K9" s="3871" t="n">
        <v>2.57717421688287</v>
      </c>
      <c r="L9" s="3871" t="n">
        <v>2.51201506584926</v>
      </c>
      <c r="M9" s="3875" t="n">
        <v>-0.06515915103361</v>
      </c>
      <c r="N9" s="3875" t="n">
        <v>-2.528317666953</v>
      </c>
      <c r="O9" s="3871" t="n">
        <v>-51168.63877929382</v>
      </c>
      <c r="P9" s="3871" t="n">
        <v>-55194.63843288268</v>
      </c>
      <c r="Q9" s="3875" t="n">
        <v>-4025.999653588864</v>
      </c>
      <c r="R9" s="3875" t="n">
        <v>7.868099972239</v>
      </c>
    </row>
    <row r="10" spans="1:18" x14ac:dyDescent="0.2">
      <c r="A10" s="2392"/>
      <c r="B10" s="2393" t="s">
        <v>1669</v>
      </c>
      <c r="C10" s="3871" t="n">
        <v>39094.06173099854</v>
      </c>
      <c r="D10" s="3871" t="n">
        <v>41814.33578056433</v>
      </c>
      <c r="E10" s="3875" t="n">
        <v>2720.2740495657918</v>
      </c>
      <c r="F10" s="3875" t="n">
        <v>6.958279414106</v>
      </c>
      <c r="G10" s="3872" t="s">
        <v>1185</v>
      </c>
      <c r="H10" s="3872" t="s">
        <v>1185</v>
      </c>
      <c r="I10" s="3872" t="s">
        <v>1185</v>
      </c>
      <c r="J10" s="3872" t="s">
        <v>1185</v>
      </c>
      <c r="K10" s="3872" t="s">
        <v>1185</v>
      </c>
      <c r="L10" s="3872" t="s">
        <v>1185</v>
      </c>
      <c r="M10" s="3872" t="s">
        <v>1185</v>
      </c>
      <c r="N10" s="3872" t="s">
        <v>1185</v>
      </c>
      <c r="O10" s="3872" t="s">
        <v>1185</v>
      </c>
      <c r="P10" s="3872" t="s">
        <v>1185</v>
      </c>
      <c r="Q10" s="3872" t="s">
        <v>1185</v>
      </c>
      <c r="R10" s="3872" t="s">
        <v>1185</v>
      </c>
    </row>
    <row r="11" spans="1:18" x14ac:dyDescent="0.2">
      <c r="A11" s="2398"/>
      <c r="B11" s="763" t="s">
        <v>1670</v>
      </c>
      <c r="C11" s="3871" t="n">
        <v>8150.7726428441965</v>
      </c>
      <c r="D11" s="3871" t="n">
        <v>9140.492189227638</v>
      </c>
      <c r="E11" s="3875" t="n">
        <v>989.7195463834414</v>
      </c>
      <c r="F11" s="3875" t="n">
        <v>12.142646958167</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row>
    <row r="12" spans="1:18" x14ac:dyDescent="0.2">
      <c r="A12" s="2398"/>
      <c r="B12" s="763" t="s">
        <v>2822</v>
      </c>
      <c r="C12" s="3871" t="n">
        <v>4641.231083329007</v>
      </c>
      <c r="D12" s="3871" t="n">
        <v>5055.031349491618</v>
      </c>
      <c r="E12" s="3875" t="n">
        <v>413.80026616261097</v>
      </c>
      <c r="F12" s="3875" t="n">
        <v>8.915743662257</v>
      </c>
      <c r="G12" s="3872" t="s">
        <v>1185</v>
      </c>
      <c r="H12" s="3872" t="s">
        <v>1185</v>
      </c>
      <c r="I12" s="3872" t="s">
        <v>1185</v>
      </c>
      <c r="J12" s="3872" t="s">
        <v>1185</v>
      </c>
      <c r="K12" s="3872" t="s">
        <v>1185</v>
      </c>
      <c r="L12" s="3872" t="s">
        <v>1185</v>
      </c>
      <c r="M12" s="3872" t="s">
        <v>1185</v>
      </c>
      <c r="N12" s="3872" t="s">
        <v>1185</v>
      </c>
      <c r="O12" s="3872" t="s">
        <v>1185</v>
      </c>
      <c r="P12" s="3872" t="s">
        <v>1185</v>
      </c>
      <c r="Q12" s="3872" t="s">
        <v>1185</v>
      </c>
      <c r="R12" s="3872" t="s">
        <v>1185</v>
      </c>
    </row>
    <row r="13" spans="1:18" x14ac:dyDescent="0.2">
      <c r="A13" s="2398"/>
      <c r="B13" s="763" t="s">
        <v>1671</v>
      </c>
      <c r="C13" s="3871" t="n">
        <v>1557.5487915559559</v>
      </c>
      <c r="D13" s="3871" t="n">
        <v>1849.537525612081</v>
      </c>
      <c r="E13" s="3875" t="n">
        <v>291.98873405612505</v>
      </c>
      <c r="F13" s="3875" t="n">
        <v>18.746682970004</v>
      </c>
      <c r="G13" s="3872" t="s">
        <v>1185</v>
      </c>
      <c r="H13" s="3872" t="s">
        <v>1185</v>
      </c>
      <c r="I13" s="3872" t="s">
        <v>1185</v>
      </c>
      <c r="J13" s="3872" t="s">
        <v>1185</v>
      </c>
      <c r="K13" s="3872" t="s">
        <v>1185</v>
      </c>
      <c r="L13" s="3872" t="s">
        <v>1185</v>
      </c>
      <c r="M13" s="3872" t="s">
        <v>1185</v>
      </c>
      <c r="N13" s="3872" t="s">
        <v>1185</v>
      </c>
      <c r="O13" s="3872" t="s">
        <v>1185</v>
      </c>
      <c r="P13" s="3872" t="s">
        <v>1185</v>
      </c>
      <c r="Q13" s="3872" t="s">
        <v>1185</v>
      </c>
      <c r="R13" s="3872" t="s">
        <v>1185</v>
      </c>
    </row>
    <row r="14" spans="1:18" x14ac:dyDescent="0.2">
      <c r="A14" s="2398"/>
      <c r="B14" s="763" t="s">
        <v>1672</v>
      </c>
      <c r="C14" s="3871" t="n">
        <v>2002.70013538496</v>
      </c>
      <c r="D14" s="3871" t="n">
        <v>1813.0771430846034</v>
      </c>
      <c r="E14" s="3875" t="n">
        <v>-189.62299230035657</v>
      </c>
      <c r="F14" s="3875" t="n">
        <v>-9.468366679064</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row>
    <row r="15" spans="1:18" x14ac:dyDescent="0.2">
      <c r="A15" s="2398"/>
      <c r="B15" s="763" t="s">
        <v>1673</v>
      </c>
      <c r="C15" s="3871" t="n">
        <v>-1511.4432843173481</v>
      </c>
      <c r="D15" s="3871" t="n">
        <v>-1516.3283950689897</v>
      </c>
      <c r="E15" s="3875" t="n">
        <v>-4.88511075164149</v>
      </c>
      <c r="F15" s="3875" t="n">
        <v>0.323208340156</v>
      </c>
      <c r="G15" s="3872"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row>
    <row r="16" spans="1:18" x14ac:dyDescent="0.2">
      <c r="A16" s="2398"/>
      <c r="B16" s="763" t="s">
        <v>1674</v>
      </c>
      <c r="C16" s="3871" t="n">
        <v>275.35366792659875</v>
      </c>
      <c r="D16" s="3871" t="n">
        <v>156.3293340445542</v>
      </c>
      <c r="E16" s="3875" t="n">
        <v>-119.02433388204452</v>
      </c>
      <c r="F16" s="3875" t="n">
        <v>-43.225984523211</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row>
    <row r="17" spans="1:18" x14ac:dyDescent="0.2">
      <c r="A17" s="2422" t="s">
        <v>1675</v>
      </c>
      <c r="B17" s="2423" t="s">
        <v>1625</v>
      </c>
      <c r="C17" s="3871" t="n">
        <v>36779.507910445194</v>
      </c>
      <c r="D17" s="3871" t="n">
        <v>37331.646868952266</v>
      </c>
      <c r="E17" s="3875" t="n">
        <v>552.13895850707</v>
      </c>
      <c r="F17" s="3875" t="n">
        <v>1.501213555797</v>
      </c>
      <c r="G17" s="3871" t="n">
        <v>4.87927228678529</v>
      </c>
      <c r="H17" s="3871" t="n">
        <v>5.16543196769674</v>
      </c>
      <c r="I17" s="3875" t="n">
        <v>0.28615968091145</v>
      </c>
      <c r="J17" s="3875" t="n">
        <v>5.864802456023</v>
      </c>
      <c r="K17" s="3871" t="n">
        <v>4.36473049150462</v>
      </c>
      <c r="L17" s="3871" t="n">
        <v>4.57934427712012</v>
      </c>
      <c r="M17" s="3875" t="n">
        <v>0.2146137856155</v>
      </c>
      <c r="N17" s="3875" t="n">
        <v>4.916999710136</v>
      </c>
      <c r="O17" s="3871" t="n">
        <v>38202.1794040832</v>
      </c>
      <c r="P17" s="3871" t="n">
        <v>38825.42726272648</v>
      </c>
      <c r="Q17" s="3875" t="n">
        <v>623.2478586432752</v>
      </c>
      <c r="R17" s="3875" t="n">
        <v>1.63144581897</v>
      </c>
    </row>
    <row r="18" spans="1:18" x14ac:dyDescent="0.2">
      <c r="A18" s="2392"/>
      <c r="B18" s="2393" t="s">
        <v>1669</v>
      </c>
      <c r="C18" s="3871" t="n">
        <v>-17879.95857191109</v>
      </c>
      <c r="D18" s="3871" t="n">
        <v>-18055.26696043691</v>
      </c>
      <c r="E18" s="3875" t="n">
        <v>-175.3083885258206</v>
      </c>
      <c r="F18" s="3875" t="n">
        <v>0.980474243387</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row>
    <row r="19" spans="1:18" x14ac:dyDescent="0.2">
      <c r="A19" s="2398"/>
      <c r="B19" s="763" t="s">
        <v>1670</v>
      </c>
      <c r="C19" s="3871" t="n">
        <v>-2776.9730028049203</v>
      </c>
      <c r="D19" s="3871" t="n">
        <v>-2915.9817003229737</v>
      </c>
      <c r="E19" s="3875" t="n">
        <v>-139.0086975180535</v>
      </c>
      <c r="F19" s="3875" t="n">
        <v>5.00576337536</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row>
    <row r="20" spans="1:18" x14ac:dyDescent="0.2">
      <c r="A20" s="2398"/>
      <c r="B20" s="763" t="s">
        <v>2822</v>
      </c>
      <c r="C20" s="3871" t="n">
        <v>-3014.251706482655</v>
      </c>
      <c r="D20" s="3871" t="n">
        <v>-3146.459541735186</v>
      </c>
      <c r="E20" s="3875" t="n">
        <v>-132.20783525253105</v>
      </c>
      <c r="F20" s="3875" t="n">
        <v>4.386091412611</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row>
    <row r="21" spans="1:18" x14ac:dyDescent="0.2">
      <c r="A21" s="2398"/>
      <c r="B21" s="763" t="s">
        <v>1671</v>
      </c>
      <c r="C21" s="3871" t="n">
        <v>-436.6532919984064</v>
      </c>
      <c r="D21" s="3871" t="n">
        <v>-571.0654157649989</v>
      </c>
      <c r="E21" s="3875" t="n">
        <v>-134.4121237665924</v>
      </c>
      <c r="F21" s="3875" t="n">
        <v>30.782345222095</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row>
    <row r="22" spans="1:18" x14ac:dyDescent="0.2">
      <c r="A22" s="2398"/>
      <c r="B22" s="763" t="s">
        <v>1672</v>
      </c>
      <c r="C22" s="3871" t="n">
        <v>-9834.70576997575</v>
      </c>
      <c r="D22" s="3871" t="n">
        <v>-9732.41006316105</v>
      </c>
      <c r="E22" s="3875" t="n">
        <v>102.29570681469842</v>
      </c>
      <c r="F22" s="3875" t="n">
        <v>-1.040150149962</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row>
    <row r="23" spans="1:18" x14ac:dyDescent="0.2">
      <c r="A23" s="2398"/>
      <c r="B23" s="763" t="s">
        <v>1673</v>
      </c>
      <c r="C23" s="3871" t="n">
        <v>-2531.5094927666564</v>
      </c>
      <c r="D23" s="3871" t="n">
        <v>-2564.113169892825</v>
      </c>
      <c r="E23" s="3875" t="n">
        <v>-32.60367712616893</v>
      </c>
      <c r="F23" s="3875" t="n">
        <v>1.287914472347</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row>
    <row r="24" spans="1:18" x14ac:dyDescent="0.2">
      <c r="A24" s="2401"/>
      <c r="B24" s="2402" t="s">
        <v>1674</v>
      </c>
      <c r="C24" s="3871" t="n">
        <v>-6.35094801853144</v>
      </c>
      <c r="D24" s="3871" t="n">
        <v>-0.46318821156671</v>
      </c>
      <c r="E24" s="3875" t="n">
        <v>5.88775980696473</v>
      </c>
      <c r="F24" s="3875" t="n">
        <v>-92.706786290564</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row>
    <row r="25" spans="1:18" x14ac:dyDescent="0.2">
      <c r="A25" s="2404" t="s">
        <v>1676</v>
      </c>
      <c r="B25" s="2405" t="s">
        <v>1627</v>
      </c>
      <c r="C25" s="3871" t="n">
        <v>-426902.10915920994</v>
      </c>
      <c r="D25" s="3871" t="n">
        <v>-424961.4341571768</v>
      </c>
      <c r="E25" s="3875" t="n">
        <v>1940.675002033109</v>
      </c>
      <c r="F25" s="3875" t="n">
        <v>-0.454594849825</v>
      </c>
      <c r="G25" s="3871" t="n">
        <v>171.1140043015028</v>
      </c>
      <c r="H25" s="3871" t="n">
        <v>133.4702671806883</v>
      </c>
      <c r="I25" s="3875" t="n">
        <v>-37.64373712081448</v>
      </c>
      <c r="J25" s="3875" t="n">
        <v>-21.999214660704</v>
      </c>
      <c r="K25" s="3871" t="n">
        <v>16.53632601319305</v>
      </c>
      <c r="L25" s="3871" t="n">
        <v>16.07383114853283</v>
      </c>
      <c r="M25" s="3875" t="n">
        <v>-0.46249486466022</v>
      </c>
      <c r="N25" s="3875" t="n">
        <v>-2.796841718597</v>
      </c>
      <c r="O25" s="3871" t="n">
        <v>-417696.43389974086</v>
      </c>
      <c r="P25" s="3871" t="n">
        <v>-416834.67579539685</v>
      </c>
      <c r="Q25" s="3875" t="n">
        <v>861.7581043440015</v>
      </c>
      <c r="R25" s="3875" t="n">
        <v>-0.206312056892</v>
      </c>
    </row>
    <row r="26" spans="1:18" x14ac:dyDescent="0.2">
      <c r="A26" s="2392"/>
      <c r="B26" s="2393" t="s">
        <v>1669</v>
      </c>
      <c r="C26" s="3871" t="n">
        <v>310123.99338443414</v>
      </c>
      <c r="D26" s="3871" t="n">
        <v>300066.71405947726</v>
      </c>
      <c r="E26" s="3875" t="n">
        <v>-10057.279324956862</v>
      </c>
      <c r="F26" s="3875" t="n">
        <v>-3.242986527808</v>
      </c>
      <c r="G26" s="3872"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row>
    <row r="27" spans="1:18" x14ac:dyDescent="0.2">
      <c r="A27" s="2398"/>
      <c r="B27" s="763" t="s">
        <v>1670</v>
      </c>
      <c r="C27" s="3871" t="n">
        <v>47986.63505914527</v>
      </c>
      <c r="D27" s="3871" t="n">
        <v>47189.228636074025</v>
      </c>
      <c r="E27" s="3875" t="n">
        <v>-797.4064230712468</v>
      </c>
      <c r="F27" s="3875" t="n">
        <v>-1.661726066202</v>
      </c>
      <c r="G27" s="3872" t="s">
        <v>1185</v>
      </c>
      <c r="H27" s="3872" t="s">
        <v>1185</v>
      </c>
      <c r="I27" s="3872" t="s">
        <v>1185</v>
      </c>
      <c r="J27" s="3872" t="s">
        <v>1185</v>
      </c>
      <c r="K27" s="3872" t="s">
        <v>1185</v>
      </c>
      <c r="L27" s="3872" t="s">
        <v>1185</v>
      </c>
      <c r="M27" s="3872" t="s">
        <v>1185</v>
      </c>
      <c r="N27" s="3872" t="s">
        <v>1185</v>
      </c>
      <c r="O27" s="3872" t="s">
        <v>1185</v>
      </c>
      <c r="P27" s="3872" t="s">
        <v>1185</v>
      </c>
      <c r="Q27" s="3872" t="s">
        <v>1185</v>
      </c>
      <c r="R27" s="3872" t="s">
        <v>1185</v>
      </c>
    </row>
    <row r="28" spans="1:18" x14ac:dyDescent="0.2">
      <c r="A28" s="2398"/>
      <c r="B28" s="763" t="s">
        <v>2822</v>
      </c>
      <c r="C28" s="3871" t="n">
        <v>-10308.403691939082</v>
      </c>
      <c r="D28" s="3871" t="n">
        <v>-6001.621352540878</v>
      </c>
      <c r="E28" s="3875" t="n">
        <v>4306.782339398204</v>
      </c>
      <c r="F28" s="3875" t="n">
        <v>-41.779333329427</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row>
    <row r="29" spans="1:18" x14ac:dyDescent="0.2">
      <c r="A29" s="2398"/>
      <c r="B29" s="763" t="s">
        <v>1671</v>
      </c>
      <c r="C29" s="3871" t="n">
        <v>8822.35079215668</v>
      </c>
      <c r="D29" s="3871" t="n">
        <v>12806.54494936082</v>
      </c>
      <c r="E29" s="3875" t="n">
        <v>3984.194157204139</v>
      </c>
      <c r="F29" s="3875" t="n">
        <v>45.160232811715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row>
    <row r="30" spans="1:18" x14ac:dyDescent="0.2">
      <c r="A30" s="2398"/>
      <c r="B30" s="763" t="s">
        <v>1672</v>
      </c>
      <c r="C30" s="3871" t="n">
        <v>50323.1745330675</v>
      </c>
      <c r="D30" s="3871" t="n">
        <v>49044.07197068042</v>
      </c>
      <c r="E30" s="3875" t="n">
        <v>-1279.102562387071</v>
      </c>
      <c r="F30" s="3875" t="n">
        <v>-2.541776376899</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row>
    <row r="31" spans="1:18" x14ac:dyDescent="0.2">
      <c r="A31" s="2398"/>
      <c r="B31" s="763" t="s">
        <v>1673</v>
      </c>
      <c r="C31" s="3871" t="n">
        <v>-13247.38667219004</v>
      </c>
      <c r="D31" s="3871" t="n">
        <v>-15363.433258318879</v>
      </c>
      <c r="E31" s="3875" t="n">
        <v>-2116.046586128839</v>
      </c>
      <c r="F31" s="3875" t="n">
        <v>15.973313367315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row>
    <row r="32" spans="1:18" x14ac:dyDescent="0.2">
      <c r="A32" s="2398"/>
      <c r="B32" s="763" t="s">
        <v>1674</v>
      </c>
      <c r="C32" s="3871" t="n">
        <v>42902.77049066095</v>
      </c>
      <c r="D32" s="3871" t="n">
        <v>47079.76154610147</v>
      </c>
      <c r="E32" s="3875" t="n">
        <v>4176.991055440521</v>
      </c>
      <c r="F32" s="3875" t="n">
        <v>9.735947137376</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row>
    <row r="33" spans="1:18" x14ac:dyDescent="0.2">
      <c r="A33" s="2422" t="s">
        <v>1677</v>
      </c>
      <c r="B33" s="2423" t="s">
        <v>1647</v>
      </c>
      <c r="C33" s="3871" t="n">
        <v>24540.63728302731</v>
      </c>
      <c r="D33" s="3871" t="n">
        <v>21816.481094763203</v>
      </c>
      <c r="E33" s="3875" t="n">
        <v>-2724.1561882641063</v>
      </c>
      <c r="F33" s="3875" t="n">
        <v>-11.100592689776</v>
      </c>
      <c r="G33" s="3871" t="n">
        <v>16.6724368989139</v>
      </c>
      <c r="H33" s="3871" t="n">
        <v>16.7598288374839</v>
      </c>
      <c r="I33" s="3875" t="n">
        <v>0.08739193857</v>
      </c>
      <c r="J33" s="3875" t="n">
        <v>0.524170156408</v>
      </c>
      <c r="K33" s="3871" t="n">
        <v>4.60960427160739</v>
      </c>
      <c r="L33" s="3871" t="n">
        <v>5.07509555349316</v>
      </c>
      <c r="M33" s="3875" t="n">
        <v>0.46549128188577</v>
      </c>
      <c r="N33" s="3875" t="n">
        <v>10.098291620236</v>
      </c>
      <c r="O33" s="3871" t="n">
        <v>26331.11027843916</v>
      </c>
      <c r="P33" s="3871" t="n">
        <v>23747.855290641262</v>
      </c>
      <c r="Q33" s="3875" t="n">
        <v>-2583.254987797897</v>
      </c>
      <c r="R33" s="3875" t="n">
        <v>-9.810657281372</v>
      </c>
    </row>
    <row r="34" spans="1:18" x14ac:dyDescent="0.2">
      <c r="A34" s="2392"/>
      <c r="B34" s="2393" t="s">
        <v>1669</v>
      </c>
      <c r="C34" s="3871" t="n">
        <v>2413.551530120466</v>
      </c>
      <c r="D34" s="3871" t="n">
        <v>1390.6064122399173</v>
      </c>
      <c r="E34" s="3875" t="n">
        <v>-1022.9451178805484</v>
      </c>
      <c r="F34" s="3875" t="n">
        <v>-42.383396630007</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row>
    <row r="35" spans="1:18" x14ac:dyDescent="0.2">
      <c r="A35" s="2398"/>
      <c r="B35" s="763" t="s">
        <v>1670</v>
      </c>
      <c r="C35" s="3871" t="n">
        <v>-349.40359135917384</v>
      </c>
      <c r="D35" s="3871" t="n">
        <v>-1011.0264837562221</v>
      </c>
      <c r="E35" s="3875" t="n">
        <v>-661.6228923970483</v>
      </c>
      <c r="F35" s="3875" t="n">
        <v>189.357782449616</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row>
    <row r="36" spans="1:18" x14ac:dyDescent="0.2">
      <c r="A36" s="2398"/>
      <c r="B36" s="763" t="s">
        <v>2822</v>
      </c>
      <c r="C36" s="3871" t="n">
        <v>-27.77488553744589</v>
      </c>
      <c r="D36" s="3871" t="n">
        <v>-27.77488553744589</v>
      </c>
      <c r="E36" s="3875" t="n">
        <v>0.0</v>
      </c>
      <c r="F36" s="3875" t="n">
        <v>0.0</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row>
    <row r="37" spans="1:18" x14ac:dyDescent="0.2">
      <c r="A37" s="2398"/>
      <c r="B37" s="763" t="s">
        <v>1671</v>
      </c>
      <c r="C37" s="3871" t="s">
        <v>2946</v>
      </c>
      <c r="D37" s="3871" t="s">
        <v>2946</v>
      </c>
      <c r="E37" s="3875" t="s">
        <v>1185</v>
      </c>
      <c r="F37" s="3875"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row>
    <row r="38" spans="1:18" x14ac:dyDescent="0.2">
      <c r="A38" s="2398"/>
      <c r="B38" s="763" t="s">
        <v>1672</v>
      </c>
      <c r="C38" s="3871" t="n">
        <v>-11566.252954598294</v>
      </c>
      <c r="D38" s="3871" t="n">
        <v>-5676.1041821595445</v>
      </c>
      <c r="E38" s="3875" t="n">
        <v>5890.14877243875</v>
      </c>
      <c r="F38" s="3875" t="n">
        <v>-50.925297895176</v>
      </c>
      <c r="G38" s="3872" t="s">
        <v>1185</v>
      </c>
      <c r="H38" s="3872" t="s">
        <v>1185</v>
      </c>
      <c r="I38" s="3872" t="s">
        <v>1185</v>
      </c>
      <c r="J38" s="3872" t="s">
        <v>1185</v>
      </c>
      <c r="K38" s="3872" t="s">
        <v>1185</v>
      </c>
      <c r="L38" s="3872" t="s">
        <v>1185</v>
      </c>
      <c r="M38" s="3872" t="s">
        <v>1185</v>
      </c>
      <c r="N38" s="3872" t="s">
        <v>1185</v>
      </c>
      <c r="O38" s="3872" t="s">
        <v>1185</v>
      </c>
      <c r="P38" s="3872" t="s">
        <v>1185</v>
      </c>
      <c r="Q38" s="3872" t="s">
        <v>1185</v>
      </c>
      <c r="R38" s="3872" t="s">
        <v>1185</v>
      </c>
    </row>
    <row r="39" spans="1:18" x14ac:dyDescent="0.2">
      <c r="A39" s="2401"/>
      <c r="B39" s="2402" t="s">
        <v>1673</v>
      </c>
      <c r="C39" s="3871" t="n">
        <v>-14948.915248374693</v>
      </c>
      <c r="D39" s="3871" t="n">
        <v>-16430.339822271493</v>
      </c>
      <c r="E39" s="3875" t="n">
        <v>-1481.4245738968011</v>
      </c>
      <c r="F39" s="3875" t="n">
        <v>9.909913524046</v>
      </c>
      <c r="G39" s="3872" t="s">
        <v>1185</v>
      </c>
      <c r="H39" s="3872" t="s">
        <v>1185</v>
      </c>
      <c r="I39" s="3872" t="s">
        <v>1185</v>
      </c>
      <c r="J39" s="3872" t="s">
        <v>1185</v>
      </c>
      <c r="K39" s="3872" t="s">
        <v>1185</v>
      </c>
      <c r="L39" s="3872" t="s">
        <v>1185</v>
      </c>
      <c r="M39" s="3872" t="s">
        <v>1185</v>
      </c>
      <c r="N39" s="3872" t="s">
        <v>1185</v>
      </c>
      <c r="O39" s="3872" t="s">
        <v>1185</v>
      </c>
      <c r="P39" s="3872" t="s">
        <v>1185</v>
      </c>
      <c r="Q39" s="3872" t="s">
        <v>1185</v>
      </c>
      <c r="R39" s="3872" t="s">
        <v>1185</v>
      </c>
    </row>
    <row r="40" spans="1:18" x14ac:dyDescent="0.2">
      <c r="A40" s="2404" t="s">
        <v>1678</v>
      </c>
      <c r="B40" s="2405" t="s">
        <v>1648</v>
      </c>
      <c r="C40" s="3871" t="n">
        <v>22150.679579662974</v>
      </c>
      <c r="D40" s="3871" t="n">
        <v>18970.850716902314</v>
      </c>
      <c r="E40" s="3875" t="n">
        <v>-3179.8288627606617</v>
      </c>
      <c r="F40" s="3875" t="n">
        <v>-14.355446077059</v>
      </c>
      <c r="G40" s="3871" t="n">
        <v>32.74987145226359</v>
      </c>
      <c r="H40" s="3871" t="n">
        <v>34.88045517248628</v>
      </c>
      <c r="I40" s="3875" t="n">
        <v>2.13058372022269</v>
      </c>
      <c r="J40" s="3875" t="n">
        <v>6.505624681087</v>
      </c>
      <c r="K40" s="3871" t="n">
        <v>1.40436682090448</v>
      </c>
      <c r="L40" s="3871" t="n">
        <v>1.86610579961264</v>
      </c>
      <c r="M40" s="3875" t="n">
        <v>0.46173897870816</v>
      </c>
      <c r="N40" s="3875" t="n">
        <v>32.878801452371</v>
      </c>
      <c r="O40" s="3871" t="n">
        <v>23387.9276785991</v>
      </c>
      <c r="P40" s="3871" t="n">
        <v>20398.96162449904</v>
      </c>
      <c r="Q40" s="3875" t="n">
        <v>-2988.966054100063</v>
      </c>
      <c r="R40" s="3875" t="n">
        <v>-12.779952525828</v>
      </c>
    </row>
    <row r="41" spans="1:18" x14ac:dyDescent="0.2">
      <c r="A41" s="2392"/>
      <c r="B41" s="2393" t="s">
        <v>1669</v>
      </c>
      <c r="C41" s="3871" t="n">
        <v>-907.2227088561652</v>
      </c>
      <c r="D41" s="3871" t="n">
        <v>-3088.7990953377303</v>
      </c>
      <c r="E41" s="3875" t="n">
        <v>-2181.576386481565</v>
      </c>
      <c r="F41" s="3875" t="n">
        <v>240.467568237144</v>
      </c>
      <c r="G41" s="3872" t="s">
        <v>1185</v>
      </c>
      <c r="H41" s="3872" t="s">
        <v>1185</v>
      </c>
      <c r="I41" s="3872" t="s">
        <v>1185</v>
      </c>
      <c r="J41" s="3872" t="s">
        <v>1185</v>
      </c>
      <c r="K41" s="3872" t="s">
        <v>1185</v>
      </c>
      <c r="L41" s="3872" t="s">
        <v>1185</v>
      </c>
      <c r="M41" s="3872" t="s">
        <v>1185</v>
      </c>
      <c r="N41" s="3872" t="s">
        <v>1185</v>
      </c>
      <c r="O41" s="3872" t="s">
        <v>1185</v>
      </c>
      <c r="P41" s="3872" t="s">
        <v>1185</v>
      </c>
      <c r="Q41" s="3872" t="s">
        <v>1185</v>
      </c>
      <c r="R41" s="3872" t="s">
        <v>1185</v>
      </c>
    </row>
    <row r="42" spans="1:18" x14ac:dyDescent="0.2">
      <c r="A42" s="2398"/>
      <c r="B42" s="763" t="s">
        <v>1670</v>
      </c>
      <c r="C42" s="3871" t="n">
        <v>82.43767219199945</v>
      </c>
      <c r="D42" s="3871" t="n">
        <v>45.95733974138853</v>
      </c>
      <c r="E42" s="3875" t="n">
        <v>-36.48033245061093</v>
      </c>
      <c r="F42" s="3875" t="n">
        <v>-44.252016681945</v>
      </c>
      <c r="G42" s="3872" t="s">
        <v>1185</v>
      </c>
      <c r="H42" s="3872" t="s">
        <v>1185</v>
      </c>
      <c r="I42" s="3872" t="s">
        <v>1185</v>
      </c>
      <c r="J42" s="3872" t="s">
        <v>1185</v>
      </c>
      <c r="K42" s="3872" t="s">
        <v>1185</v>
      </c>
      <c r="L42" s="3872" t="s">
        <v>1185</v>
      </c>
      <c r="M42" s="3872" t="s">
        <v>1185</v>
      </c>
      <c r="N42" s="3872" t="s">
        <v>1185</v>
      </c>
      <c r="O42" s="3872" t="s">
        <v>1185</v>
      </c>
      <c r="P42" s="3872" t="s">
        <v>1185</v>
      </c>
      <c r="Q42" s="3872" t="s">
        <v>1185</v>
      </c>
      <c r="R42" s="3872" t="s">
        <v>1185</v>
      </c>
    </row>
    <row r="43" spans="1:18" x14ac:dyDescent="0.2">
      <c r="A43" s="2398"/>
      <c r="B43" s="763" t="s">
        <v>2822</v>
      </c>
      <c r="C43" s="3871" t="n">
        <v>0.98574697401479</v>
      </c>
      <c r="D43" s="3871" t="n">
        <v>0.98574697401479</v>
      </c>
      <c r="E43" s="3875" t="n">
        <v>0.0</v>
      </c>
      <c r="F43" s="3875" t="n">
        <v>0.0</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row>
    <row r="44" spans="1:18" x14ac:dyDescent="0.2">
      <c r="A44" s="2398"/>
      <c r="B44" s="763" t="s">
        <v>1671</v>
      </c>
      <c r="C44" s="3871" t="s">
        <v>2946</v>
      </c>
      <c r="D44" s="3871" t="s">
        <v>2946</v>
      </c>
      <c r="E44" s="3875" t="s">
        <v>1185</v>
      </c>
      <c r="F44" s="3875" t="s">
        <v>1185</v>
      </c>
      <c r="G44" s="3872" t="s">
        <v>1185</v>
      </c>
      <c r="H44" s="3872" t="s">
        <v>1185</v>
      </c>
      <c r="I44" s="3872" t="s">
        <v>1185</v>
      </c>
      <c r="J44" s="3872" t="s">
        <v>1185</v>
      </c>
      <c r="K44" s="3872" t="s">
        <v>1185</v>
      </c>
      <c r="L44" s="3872" t="s">
        <v>1185</v>
      </c>
      <c r="M44" s="3872" t="s">
        <v>1185</v>
      </c>
      <c r="N44" s="3872" t="s">
        <v>1185</v>
      </c>
      <c r="O44" s="3872" t="s">
        <v>1185</v>
      </c>
      <c r="P44" s="3872" t="s">
        <v>1185</v>
      </c>
      <c r="Q44" s="3872" t="s">
        <v>1185</v>
      </c>
      <c r="R44" s="3872" t="s">
        <v>1185</v>
      </c>
    </row>
    <row r="45" spans="1:18" x14ac:dyDescent="0.2">
      <c r="A45" s="2398"/>
      <c r="B45" s="763" t="s">
        <v>1672</v>
      </c>
      <c r="C45" s="3871" t="n">
        <v>10686.545027137423</v>
      </c>
      <c r="D45" s="3871" t="n">
        <v>17397.026575543496</v>
      </c>
      <c r="E45" s="3875" t="n">
        <v>6710.481548406074</v>
      </c>
      <c r="F45" s="3875" t="n">
        <v>62.793742330804</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row>
    <row r="46" spans="1:18" x14ac:dyDescent="0.2">
      <c r="A46" s="2398"/>
      <c r="B46" s="763" t="s">
        <v>1673</v>
      </c>
      <c r="C46" s="3871" t="n">
        <v>-31825.06115948416</v>
      </c>
      <c r="D46" s="3871" t="n">
        <v>-33141.160808256354</v>
      </c>
      <c r="E46" s="3875" t="n">
        <v>-1316.0996487721886</v>
      </c>
      <c r="F46" s="3875" t="n">
        <v>4.135419071708</v>
      </c>
      <c r="G46" s="3872" t="s">
        <v>1185</v>
      </c>
      <c r="H46" s="3872" t="s">
        <v>1185</v>
      </c>
      <c r="I46" s="3872" t="s">
        <v>1185</v>
      </c>
      <c r="J46" s="3872" t="s">
        <v>1185</v>
      </c>
      <c r="K46" s="3872" t="s">
        <v>1185</v>
      </c>
      <c r="L46" s="3872" t="s">
        <v>1185</v>
      </c>
      <c r="M46" s="3872" t="s">
        <v>1185</v>
      </c>
      <c r="N46" s="3872" t="s">
        <v>1185</v>
      </c>
      <c r="O46" s="3872" t="s">
        <v>1185</v>
      </c>
      <c r="P46" s="3872" t="s">
        <v>1185</v>
      </c>
      <c r="Q46" s="3872" t="s">
        <v>1185</v>
      </c>
      <c r="R46" s="3872" t="s">
        <v>1185</v>
      </c>
    </row>
    <row r="47" spans="1:18" x14ac:dyDescent="0.2">
      <c r="A47" s="2422" t="s">
        <v>1679</v>
      </c>
      <c r="B47" s="2423" t="s">
        <v>1649</v>
      </c>
      <c r="C47" s="3871" t="n">
        <v>-1931.5226999728302</v>
      </c>
      <c r="D47" s="3871" t="n">
        <v>-1957.2223734620504</v>
      </c>
      <c r="E47" s="3875" t="n">
        <v>-25.6996734892202</v>
      </c>
      <c r="F47" s="3875" t="n">
        <v>1.330539552529</v>
      </c>
      <c r="G47" s="3871" t="s">
        <v>2950</v>
      </c>
      <c r="H47" s="3871" t="s">
        <v>2942</v>
      </c>
      <c r="I47" s="3875" t="s">
        <v>1185</v>
      </c>
      <c r="J47" s="3875" t="s">
        <v>1185</v>
      </c>
      <c r="K47" s="3871" t="n">
        <v>0.02712535917143</v>
      </c>
      <c r="L47" s="3871" t="n">
        <v>0.01985296531429</v>
      </c>
      <c r="M47" s="3875" t="n">
        <v>-0.00727239385714</v>
      </c>
      <c r="N47" s="3875" t="n">
        <v>-26.810313593192</v>
      </c>
      <c r="O47" s="3871" t="n">
        <v>-1923.439342939744</v>
      </c>
      <c r="P47" s="3871" t="n">
        <v>-1951.3061897983919</v>
      </c>
      <c r="Q47" s="3875" t="n">
        <v>-27.86684685864792</v>
      </c>
      <c r="R47" s="3875" t="n">
        <v>1.448802997658</v>
      </c>
    </row>
    <row r="48" spans="1:18" x14ac:dyDescent="0.2">
      <c r="A48" s="2392"/>
      <c r="B48" s="2393" t="s">
        <v>1669</v>
      </c>
      <c r="C48" s="3871" t="n">
        <v>1288.1105136045326</v>
      </c>
      <c r="D48" s="3871" t="n">
        <v>1290.6804812171335</v>
      </c>
      <c r="E48" s="3875" t="n">
        <v>2.56996761260101</v>
      </c>
      <c r="F48" s="3875" t="n">
        <v>0.199514528098</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row>
    <row r="49" spans="1:18" x14ac:dyDescent="0.2">
      <c r="A49" s="2398"/>
      <c r="B49" s="763" t="s">
        <v>1670</v>
      </c>
      <c r="C49" s="3871" t="s">
        <v>2946</v>
      </c>
      <c r="D49" s="3871" t="s">
        <v>2941</v>
      </c>
      <c r="E49" s="3875" t="s">
        <v>1185</v>
      </c>
      <c r="F49" s="3875"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row>
    <row r="50" spans="1:18" ht="12.75" customHeight="1" x14ac:dyDescent="0.2">
      <c r="A50" s="2398"/>
      <c r="B50" s="763" t="s">
        <v>2822</v>
      </c>
      <c r="C50" s="3871" t="n">
        <v>4.40101954416707</v>
      </c>
      <c r="D50" s="3871" t="n">
        <v>4.40101954416707</v>
      </c>
      <c r="E50" s="3875" t="n">
        <v>0.0</v>
      </c>
      <c r="F50" s="3875" t="n">
        <v>0.0</v>
      </c>
      <c r="G50" s="3872" t="s">
        <v>1185</v>
      </c>
      <c r="H50" s="3872" t="s">
        <v>1185</v>
      </c>
      <c r="I50" s="3872" t="s">
        <v>1185</v>
      </c>
      <c r="J50" s="3872" t="s">
        <v>1185</v>
      </c>
      <c r="K50" s="3872" t="s">
        <v>1185</v>
      </c>
      <c r="L50" s="3872" t="s">
        <v>1185</v>
      </c>
      <c r="M50" s="3872" t="s">
        <v>1185</v>
      </c>
      <c r="N50" s="3872" t="s">
        <v>1185</v>
      </c>
      <c r="O50" s="3872" t="s">
        <v>1185</v>
      </c>
      <c r="P50" s="3872" t="s">
        <v>1185</v>
      </c>
      <c r="Q50" s="3872" t="s">
        <v>1185</v>
      </c>
      <c r="R50" s="3872" t="s">
        <v>1185</v>
      </c>
    </row>
    <row r="51" spans="1:18" ht="12.75" customHeight="1" x14ac:dyDescent="0.2">
      <c r="A51" s="2398"/>
      <c r="B51" s="763" t="s">
        <v>1671</v>
      </c>
      <c r="C51" s="3871" t="s">
        <v>2946</v>
      </c>
      <c r="D51" s="3871" t="s">
        <v>2942</v>
      </c>
      <c r="E51" s="3875" t="s">
        <v>1185</v>
      </c>
      <c r="F51" s="3875"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row>
    <row r="52" spans="1:18" ht="12.75" customHeight="1" x14ac:dyDescent="0.2">
      <c r="A52" s="2398"/>
      <c r="B52" s="763" t="s">
        <v>1672</v>
      </c>
      <c r="C52" s="3871" t="n">
        <v>639.0111668243044</v>
      </c>
      <c r="D52" s="3871" t="n">
        <v>662.1408727009259</v>
      </c>
      <c r="E52" s="3875" t="n">
        <v>23.12970587662149</v>
      </c>
      <c r="F52" s="3875" t="n">
        <v>3.619609026798</v>
      </c>
      <c r="G52" s="3872" t="s">
        <v>1185</v>
      </c>
      <c r="H52" s="3872" t="s">
        <v>1185</v>
      </c>
      <c r="I52" s="3872" t="s">
        <v>1185</v>
      </c>
      <c r="J52" s="3872" t="s">
        <v>1185</v>
      </c>
      <c r="K52" s="3872" t="s">
        <v>1185</v>
      </c>
      <c r="L52" s="3872" t="s">
        <v>1185</v>
      </c>
      <c r="M52" s="3872" t="s">
        <v>1185</v>
      </c>
      <c r="N52" s="3872" t="s">
        <v>1185</v>
      </c>
      <c r="O52" s="3872" t="s">
        <v>1185</v>
      </c>
      <c r="P52" s="3872" t="s">
        <v>1185</v>
      </c>
      <c r="Q52" s="3872" t="s">
        <v>1185</v>
      </c>
      <c r="R52" s="3872" t="s">
        <v>1185</v>
      </c>
    </row>
    <row r="53" spans="1:18" ht="12.75" customHeight="1" x14ac:dyDescent="0.2">
      <c r="A53" s="2401"/>
      <c r="B53" s="2402" t="s">
        <v>1673</v>
      </c>
      <c r="C53" s="3871" t="s">
        <v>2950</v>
      </c>
      <c r="D53" s="3871" t="s">
        <v>2942</v>
      </c>
      <c r="E53" s="3875" t="s">
        <v>1185</v>
      </c>
      <c r="F53" s="3875" t="s">
        <v>1185</v>
      </c>
      <c r="G53" s="3872" t="s">
        <v>1185</v>
      </c>
      <c r="H53" s="3872" t="s">
        <v>1185</v>
      </c>
      <c r="I53" s="3872" t="s">
        <v>1185</v>
      </c>
      <c r="J53" s="3872" t="s">
        <v>1185</v>
      </c>
      <c r="K53" s="3872" t="s">
        <v>1185</v>
      </c>
      <c r="L53" s="3872" t="s">
        <v>1185</v>
      </c>
      <c r="M53" s="3872" t="s">
        <v>1185</v>
      </c>
      <c r="N53" s="3872" t="s">
        <v>1185</v>
      </c>
      <c r="O53" s="3872" t="s">
        <v>1185</v>
      </c>
      <c r="P53" s="3872" t="s">
        <v>1185</v>
      </c>
      <c r="Q53" s="3872" t="s">
        <v>1185</v>
      </c>
      <c r="R53" s="3872" t="s">
        <v>1185</v>
      </c>
    </row>
    <row r="54" spans="1:18" x14ac:dyDescent="0.2">
      <c r="A54" s="2404" t="s">
        <v>1680</v>
      </c>
      <c r="B54" s="2405" t="s">
        <v>1650</v>
      </c>
      <c r="C54" s="3871" t="s">
        <v>2950</v>
      </c>
      <c r="D54" s="3871" t="s">
        <v>2950</v>
      </c>
      <c r="E54" s="3875" t="s">
        <v>1185</v>
      </c>
      <c r="F54" s="3875" t="s">
        <v>1185</v>
      </c>
      <c r="G54" s="3871" t="s">
        <v>2950</v>
      </c>
      <c r="H54" s="3871" t="s">
        <v>2950</v>
      </c>
      <c r="I54" s="3875" t="s">
        <v>1185</v>
      </c>
      <c r="J54" s="3875" t="s">
        <v>1185</v>
      </c>
      <c r="K54" s="3871" t="s">
        <v>2946</v>
      </c>
      <c r="L54" s="3871" t="s">
        <v>2946</v>
      </c>
      <c r="M54" s="3875" t="s">
        <v>1185</v>
      </c>
      <c r="N54" s="3875" t="s">
        <v>1185</v>
      </c>
      <c r="O54" s="3871" t="s">
        <v>2946</v>
      </c>
      <c r="P54" s="3871" t="s">
        <v>2946</v>
      </c>
      <c r="Q54" s="3875" t="s">
        <v>1185</v>
      </c>
      <c r="R54" s="3875" t="s">
        <v>1185</v>
      </c>
    </row>
    <row r="55" spans="1:18" ht="12.75" customHeight="1" x14ac:dyDescent="0.2">
      <c r="A55" s="2392"/>
      <c r="B55" s="2393" t="s">
        <v>1669</v>
      </c>
      <c r="C55" s="3871" t="s">
        <v>2950</v>
      </c>
      <c r="D55" s="3871" t="s">
        <v>2950</v>
      </c>
      <c r="E55" s="3875" t="s">
        <v>1185</v>
      </c>
      <c r="F55" s="3875"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row>
    <row r="56" spans="1:18" ht="12.75" customHeight="1" x14ac:dyDescent="0.2">
      <c r="A56" s="2398"/>
      <c r="B56" s="763" t="s">
        <v>1670</v>
      </c>
      <c r="C56" s="3871" t="s">
        <v>2950</v>
      </c>
      <c r="D56" s="3871" t="s">
        <v>2950</v>
      </c>
      <c r="E56" s="3875" t="s">
        <v>1185</v>
      </c>
      <c r="F56" s="3875"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row>
    <row r="57" spans="1:18" ht="12.75" customHeight="1" x14ac:dyDescent="0.2">
      <c r="A57" s="2398"/>
      <c r="B57" s="763" t="s">
        <v>2822</v>
      </c>
      <c r="C57" s="3871" t="s">
        <v>2950</v>
      </c>
      <c r="D57" s="3871" t="s">
        <v>2950</v>
      </c>
      <c r="E57" s="3875" t="s">
        <v>1185</v>
      </c>
      <c r="F57" s="3875" t="s">
        <v>1185</v>
      </c>
      <c r="G57" s="3872" t="s">
        <v>1185</v>
      </c>
      <c r="H57" s="3872" t="s">
        <v>1185</v>
      </c>
      <c r="I57" s="3872" t="s">
        <v>1185</v>
      </c>
      <c r="J57" s="3872" t="s">
        <v>1185</v>
      </c>
      <c r="K57" s="3872" t="s">
        <v>1185</v>
      </c>
      <c r="L57" s="3872" t="s">
        <v>1185</v>
      </c>
      <c r="M57" s="3872" t="s">
        <v>1185</v>
      </c>
      <c r="N57" s="3872" t="s">
        <v>1185</v>
      </c>
      <c r="O57" s="3872" t="s">
        <v>1185</v>
      </c>
      <c r="P57" s="3872" t="s">
        <v>1185</v>
      </c>
      <c r="Q57" s="3872" t="s">
        <v>1185</v>
      </c>
      <c r="R57" s="3872" t="s">
        <v>1185</v>
      </c>
    </row>
    <row r="58" spans="1:18" ht="12.75" customHeight="1" x14ac:dyDescent="0.2">
      <c r="A58" s="2398"/>
      <c r="B58" s="763" t="s">
        <v>1671</v>
      </c>
      <c r="C58" s="3871" t="s">
        <v>2950</v>
      </c>
      <c r="D58" s="3871" t="s">
        <v>2950</v>
      </c>
      <c r="E58" s="3875" t="s">
        <v>1185</v>
      </c>
      <c r="F58" s="3875" t="s">
        <v>1185</v>
      </c>
      <c r="G58" s="3872" t="s">
        <v>1185</v>
      </c>
      <c r="H58" s="3872" t="s">
        <v>1185</v>
      </c>
      <c r="I58" s="3872" t="s">
        <v>1185</v>
      </c>
      <c r="J58" s="3872" t="s">
        <v>1185</v>
      </c>
      <c r="K58" s="3872" t="s">
        <v>1185</v>
      </c>
      <c r="L58" s="3872" t="s">
        <v>1185</v>
      </c>
      <c r="M58" s="3872" t="s">
        <v>1185</v>
      </c>
      <c r="N58" s="3872" t="s">
        <v>1185</v>
      </c>
      <c r="O58" s="3872" t="s">
        <v>1185</v>
      </c>
      <c r="P58" s="3872" t="s">
        <v>1185</v>
      </c>
      <c r="Q58" s="3872" t="s">
        <v>1185</v>
      </c>
      <c r="R58" s="3872" t="s">
        <v>1185</v>
      </c>
    </row>
    <row r="59" spans="1:18" ht="12.75" customHeight="1" x14ac:dyDescent="0.2">
      <c r="A59" s="2398"/>
      <c r="B59" s="763" t="s">
        <v>2823</v>
      </c>
      <c r="C59" s="3871" t="s">
        <v>2950</v>
      </c>
      <c r="D59" s="3871" t="s">
        <v>2950</v>
      </c>
      <c r="E59" s="3875" t="s">
        <v>1185</v>
      </c>
      <c r="F59" s="3875" t="s">
        <v>1185</v>
      </c>
      <c r="G59" s="3872" t="s">
        <v>1185</v>
      </c>
      <c r="H59" s="3872" t="s">
        <v>1185</v>
      </c>
      <c r="I59" s="3872" t="s">
        <v>1185</v>
      </c>
      <c r="J59" s="3872" t="s">
        <v>1185</v>
      </c>
      <c r="K59" s="3872" t="s">
        <v>1185</v>
      </c>
      <c r="L59" s="3872" t="s">
        <v>1185</v>
      </c>
      <c r="M59" s="3872" t="s">
        <v>1185</v>
      </c>
      <c r="N59" s="3872" t="s">
        <v>1185</v>
      </c>
      <c r="O59" s="3872" t="s">
        <v>1185</v>
      </c>
      <c r="P59" s="3872" t="s">
        <v>1185</v>
      </c>
      <c r="Q59" s="3872" t="s">
        <v>1185</v>
      </c>
      <c r="R59" s="3872" t="s">
        <v>1185</v>
      </c>
    </row>
    <row r="60" spans="1:18" ht="12.75" customHeight="1" x14ac:dyDescent="0.2">
      <c r="A60" s="2401"/>
      <c r="B60" s="2402" t="s">
        <v>2824</v>
      </c>
      <c r="C60" s="3871" t="s">
        <v>2950</v>
      </c>
      <c r="D60" s="3871" t="s">
        <v>2950</v>
      </c>
      <c r="E60" s="3875" t="s">
        <v>1185</v>
      </c>
      <c r="F60" s="3875" t="s">
        <v>1185</v>
      </c>
      <c r="G60" s="3872" t="s">
        <v>1185</v>
      </c>
      <c r="H60" s="3872" t="s">
        <v>1185</v>
      </c>
      <c r="I60" s="3872" t="s">
        <v>1185</v>
      </c>
      <c r="J60" s="3872" t="s">
        <v>1185</v>
      </c>
      <c r="K60" s="3872" t="s">
        <v>1185</v>
      </c>
      <c r="L60" s="3872" t="s">
        <v>1185</v>
      </c>
      <c r="M60" s="3872" t="s">
        <v>1185</v>
      </c>
      <c r="N60" s="3872" t="s">
        <v>1185</v>
      </c>
      <c r="O60" s="3872" t="s">
        <v>1185</v>
      </c>
      <c r="P60" s="3872" t="s">
        <v>1185</v>
      </c>
      <c r="Q60" s="3872" t="s">
        <v>1185</v>
      </c>
      <c r="R60" s="3872"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7" t="s">
        <v>1681</v>
      </c>
      <c r="B62" s="3668"/>
      <c r="C62" s="3662" t="s">
        <v>2820</v>
      </c>
      <c r="D62" s="3662"/>
      <c r="E62" s="3662"/>
      <c r="F62" s="3663"/>
      <c r="G62" s="638"/>
      <c r="H62" s="638"/>
      <c r="I62" s="638"/>
      <c r="J62" s="638"/>
      <c r="K62" s="638"/>
      <c r="L62" s="638"/>
      <c r="M62" s="638"/>
      <c r="N62" s="638"/>
      <c r="O62" s="638"/>
      <c r="P62" s="638"/>
      <c r="Q62" s="638"/>
      <c r="R62" s="638"/>
    </row>
    <row r="63" spans="1:18" ht="80.099999999999994" customHeight="1" x14ac:dyDescent="0.2">
      <c r="A63" s="3669"/>
      <c r="B63" s="3670"/>
      <c r="C63" s="831" t="s">
        <v>1156</v>
      </c>
      <c r="D63" s="831" t="s">
        <v>1157</v>
      </c>
      <c r="E63" s="831" t="s">
        <v>299</v>
      </c>
      <c r="F63" s="831" t="s">
        <v>2327</v>
      </c>
      <c r="G63" s="638"/>
      <c r="H63" s="638"/>
      <c r="I63" s="638"/>
      <c r="J63" s="638"/>
      <c r="K63" s="638"/>
      <c r="L63" s="638"/>
      <c r="M63" s="638"/>
      <c r="N63" s="638"/>
      <c r="O63" s="638"/>
      <c r="P63" s="638"/>
      <c r="Q63" s="638"/>
      <c r="R63" s="638"/>
    </row>
    <row r="64" spans="1:18" ht="18" customHeight="1" thickBot="1" x14ac:dyDescent="0.25">
      <c r="A64" s="3671"/>
      <c r="B64" s="3672"/>
      <c r="C64" s="3673" t="s">
        <v>15</v>
      </c>
      <c r="D64" s="3673"/>
      <c r="E64" s="3674"/>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2" t="s">
        <v>1185</v>
      </c>
      <c r="D65" s="3872" t="s">
        <v>1185</v>
      </c>
      <c r="E65" s="3872" t="s">
        <v>1185</v>
      </c>
      <c r="F65" s="3872" t="s">
        <v>1185</v>
      </c>
      <c r="G65" s="638"/>
      <c r="H65" s="638"/>
      <c r="I65" s="638"/>
      <c r="J65" s="638"/>
      <c r="K65" s="638"/>
      <c r="L65" s="638"/>
      <c r="M65" s="638"/>
      <c r="N65" s="638"/>
      <c r="O65" s="638"/>
      <c r="P65" s="638"/>
      <c r="Q65" s="638"/>
      <c r="R65" s="638"/>
    </row>
    <row r="66" spans="1:18" ht="18" customHeight="1" x14ac:dyDescent="0.2">
      <c r="A66" s="2414"/>
      <c r="B66" s="2425" t="s">
        <v>1682</v>
      </c>
      <c r="C66" s="3871" t="s">
        <v>2952</v>
      </c>
      <c r="D66" s="3871" t="s">
        <v>2952</v>
      </c>
      <c r="E66" s="3875" t="s">
        <v>1185</v>
      </c>
      <c r="F66" s="3875" t="s">
        <v>1185</v>
      </c>
      <c r="G66" s="638"/>
      <c r="H66" s="638"/>
      <c r="I66" s="638"/>
      <c r="J66" s="638"/>
      <c r="K66" s="638"/>
      <c r="L66" s="638"/>
      <c r="M66" s="638"/>
      <c r="N66" s="638"/>
      <c r="O66" s="638"/>
      <c r="P66" s="638"/>
      <c r="Q66" s="638"/>
      <c r="R66" s="638"/>
    </row>
    <row r="67" spans="1:18" ht="18" customHeight="1" x14ac:dyDescent="0.2">
      <c r="A67" s="2427"/>
      <c r="B67" s="2428" t="s">
        <v>1683</v>
      </c>
      <c r="C67" s="3871" t="s">
        <v>2952</v>
      </c>
      <c r="D67" s="3871" t="s">
        <v>2952</v>
      </c>
      <c r="E67" s="3875" t="s">
        <v>1185</v>
      </c>
      <c r="F67" s="3875" t="s">
        <v>1185</v>
      </c>
      <c r="G67" s="638"/>
      <c r="H67" s="638"/>
      <c r="I67" s="638"/>
      <c r="J67" s="638"/>
      <c r="K67" s="638"/>
      <c r="L67" s="638"/>
      <c r="M67" s="638"/>
      <c r="N67" s="638"/>
      <c r="O67" s="638"/>
      <c r="P67" s="638"/>
      <c r="Q67" s="638"/>
      <c r="R67" s="638"/>
    </row>
    <row r="68" spans="1:18" ht="18.75" customHeight="1" x14ac:dyDescent="0.2">
      <c r="A68" s="2414" t="s">
        <v>1676</v>
      </c>
      <c r="B68" s="2412" t="s">
        <v>1627</v>
      </c>
      <c r="C68" s="3872" t="s">
        <v>1185</v>
      </c>
      <c r="D68" s="3872" t="s">
        <v>1185</v>
      </c>
      <c r="E68" s="3872" t="s">
        <v>1185</v>
      </c>
      <c r="F68" s="3872" t="s">
        <v>1185</v>
      </c>
      <c r="G68" s="638"/>
      <c r="H68" s="638"/>
      <c r="I68" s="638"/>
      <c r="J68" s="638"/>
      <c r="K68" s="638"/>
      <c r="L68" s="638"/>
      <c r="M68" s="638"/>
      <c r="N68" s="638"/>
      <c r="O68" s="638"/>
      <c r="P68" s="638"/>
      <c r="Q68" s="638"/>
      <c r="R68" s="638"/>
    </row>
    <row r="69" spans="1:18" ht="18.75" customHeight="1" x14ac:dyDescent="0.2">
      <c r="A69" s="2414"/>
      <c r="B69" s="2425" t="s">
        <v>1682</v>
      </c>
      <c r="C69" s="3871" t="s">
        <v>2952</v>
      </c>
      <c r="D69" s="3871" t="s">
        <v>2952</v>
      </c>
      <c r="E69" s="3875" t="s">
        <v>1185</v>
      </c>
      <c r="F69" s="3875" t="s">
        <v>1185</v>
      </c>
      <c r="G69" s="638"/>
      <c r="H69" s="638"/>
      <c r="I69" s="638"/>
      <c r="J69" s="638"/>
      <c r="K69" s="638"/>
      <c r="L69" s="638"/>
      <c r="M69" s="638"/>
      <c r="N69" s="638"/>
      <c r="O69" s="638"/>
      <c r="P69" s="638"/>
      <c r="Q69" s="638"/>
      <c r="R69" s="638"/>
    </row>
    <row r="70" spans="1:18" x14ac:dyDescent="0.2">
      <c r="A70" s="2415"/>
      <c r="B70" s="2425" t="s">
        <v>1683</v>
      </c>
      <c r="C70" s="3871" t="s">
        <v>2952</v>
      </c>
      <c r="D70" s="3871" t="s">
        <v>2952</v>
      </c>
      <c r="E70" s="3875" t="s">
        <v>1185</v>
      </c>
      <c r="F70" s="3875"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5" t="s">
        <v>2408</v>
      </c>
      <c r="B72" s="3675"/>
      <c r="C72" s="3675"/>
      <c r="D72" s="3675"/>
      <c r="E72" s="3675"/>
      <c r="F72" s="3675"/>
      <c r="G72" s="3675"/>
      <c r="H72" s="3675"/>
      <c r="I72" s="3675"/>
      <c r="J72" s="3675"/>
      <c r="K72" s="3675"/>
      <c r="L72" s="3675"/>
      <c r="M72" s="3675"/>
      <c r="N72" s="3675"/>
      <c r="O72" s="3675"/>
      <c r="P72" s="3675"/>
      <c r="Q72" s="3675"/>
      <c r="R72" s="3675"/>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6" t="s">
        <v>1179</v>
      </c>
      <c r="B74" s="3677"/>
      <c r="C74" s="3677"/>
      <c r="D74" s="3677"/>
      <c r="E74" s="3677"/>
      <c r="F74" s="3677"/>
      <c r="G74" s="3677"/>
      <c r="H74" s="3677"/>
      <c r="I74" s="3677"/>
      <c r="J74" s="3677"/>
      <c r="K74" s="3677"/>
      <c r="L74" s="3677"/>
      <c r="M74" s="3677"/>
      <c r="N74" s="3677"/>
      <c r="O74" s="3677"/>
      <c r="P74" s="3677"/>
      <c r="Q74" s="3677"/>
      <c r="R74" s="3678"/>
    </row>
    <row r="75" spans="1:18" ht="25.5" customHeight="1" x14ac:dyDescent="0.2">
      <c r="A75" s="3652" t="s">
        <v>1684</v>
      </c>
      <c r="B75" s="3653"/>
      <c r="C75" s="3653"/>
      <c r="D75" s="3653"/>
      <c r="E75" s="3653"/>
      <c r="F75" s="3653"/>
      <c r="G75" s="3653"/>
      <c r="H75" s="3653"/>
      <c r="I75" s="3653"/>
      <c r="J75" s="3653"/>
      <c r="K75" s="3653"/>
      <c r="L75" s="3653"/>
      <c r="M75" s="3653"/>
      <c r="N75" s="3653"/>
      <c r="O75" s="3653"/>
      <c r="P75" s="3653"/>
      <c r="Q75" s="3653"/>
      <c r="R75" s="3654"/>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2938</v>
      </c>
    </row>
    <row r="2" spans="1:5" ht="16.5" customHeight="1" x14ac:dyDescent="0.25">
      <c r="A2" s="650" t="s">
        <v>1686</v>
      </c>
      <c r="B2" s="651"/>
      <c r="C2" s="651"/>
      <c r="D2" s="639"/>
      <c r="E2" s="639" t="s">
        <v>2936</v>
      </c>
    </row>
    <row r="3" spans="1:5" s="53" customFormat="1" ht="14.25" customHeight="1" x14ac:dyDescent="0.2">
      <c r="A3" s="466"/>
      <c r="B3" s="466"/>
      <c r="C3" s="466"/>
      <c r="D3" s="639"/>
      <c r="E3" s="639" t="s">
        <v>2937</v>
      </c>
    </row>
    <row r="4" spans="1:5" s="93" customFormat="1" x14ac:dyDescent="0.25">
      <c r="A4" s="652"/>
      <c r="B4" s="652"/>
      <c r="C4" s="652"/>
      <c r="D4" s="652"/>
      <c r="E4" s="652"/>
    </row>
    <row r="5" spans="1:5" s="94" customFormat="1" ht="41.25" customHeight="1" x14ac:dyDescent="0.2">
      <c r="A5" s="3681" t="s">
        <v>1687</v>
      </c>
      <c r="B5" s="2432" t="s">
        <v>2409</v>
      </c>
      <c r="C5" s="2432" t="s">
        <v>2410</v>
      </c>
      <c r="D5" s="2433" t="s">
        <v>2411</v>
      </c>
      <c r="E5" s="2432" t="s">
        <v>2412</v>
      </c>
    </row>
    <row r="6" spans="1:5" s="94" customFormat="1" ht="20.25" customHeight="1" thickBot="1" x14ac:dyDescent="0.25">
      <c r="A6" s="3682"/>
      <c r="B6" s="3683" t="s">
        <v>15</v>
      </c>
      <c r="C6" s="3684"/>
      <c r="D6" s="3684"/>
      <c r="E6" s="3685"/>
    </row>
    <row r="7" spans="1:5" s="94" customFormat="1" ht="15" thickTop="1" x14ac:dyDescent="0.2">
      <c r="A7" s="2434" t="s">
        <v>2413</v>
      </c>
      <c r="B7" s="3872" t="s">
        <v>1185</v>
      </c>
      <c r="C7" s="3872" t="s">
        <v>1185</v>
      </c>
      <c r="D7" s="3872" t="s">
        <v>1185</v>
      </c>
      <c r="E7" s="3874" t="n">
        <v>-16369.2111701562</v>
      </c>
    </row>
    <row r="8" spans="1:5" s="94" customFormat="1" ht="13.5" x14ac:dyDescent="0.2">
      <c r="A8" s="2437" t="s">
        <v>2414</v>
      </c>
      <c r="B8" s="3874" t="n">
        <v>-56381.09746384912</v>
      </c>
      <c r="C8" s="3874" t="n">
        <v>17.5151416537344</v>
      </c>
      <c r="D8" s="3874" t="n">
        <v>2.51201506584926</v>
      </c>
      <c r="E8" s="3874" t="n">
        <v>-55194.63843288268</v>
      </c>
    </row>
    <row r="9" spans="1:5" s="94" customFormat="1" x14ac:dyDescent="0.2">
      <c r="A9" s="2439" t="s">
        <v>1688</v>
      </c>
      <c r="B9" s="3874" t="n">
        <v>37331.646868952266</v>
      </c>
      <c r="C9" s="3874" t="n">
        <v>5.16543196769674</v>
      </c>
      <c r="D9" s="3874" t="n">
        <v>4.57934427712012</v>
      </c>
      <c r="E9" s="3874" t="n">
        <v>38825.42726272648</v>
      </c>
    </row>
    <row r="10" spans="1:5" s="94" customFormat="1" x14ac:dyDescent="0.2">
      <c r="A10" s="2445" t="s">
        <v>1689</v>
      </c>
      <c r="B10" s="3872" t="s">
        <v>1185</v>
      </c>
      <c r="C10" s="3872" t="s">
        <v>1185</v>
      </c>
      <c r="D10" s="3872" t="s">
        <v>1185</v>
      </c>
      <c r="E10" s="3874" t="n">
        <v>-374639.16507005494</v>
      </c>
    </row>
    <row r="11" spans="1:5" s="94" customFormat="1" x14ac:dyDescent="0.2">
      <c r="A11" s="2442" t="s">
        <v>1690</v>
      </c>
      <c r="B11" s="3874" t="n">
        <v>-424961.4341571768</v>
      </c>
      <c r="C11" s="3874" t="n">
        <v>133.4702671806883</v>
      </c>
      <c r="D11" s="3874" t="n">
        <v>16.07383114853283</v>
      </c>
      <c r="E11" s="3874" t="n">
        <v>-416834.67579539685</v>
      </c>
    </row>
    <row r="12" spans="1:5" s="94" customFormat="1" x14ac:dyDescent="0.2">
      <c r="A12" s="2442" t="s">
        <v>1691</v>
      </c>
      <c r="B12" s="3874" t="n">
        <v>21816.481094763203</v>
      </c>
      <c r="C12" s="3874" t="n">
        <v>16.7598288374839</v>
      </c>
      <c r="D12" s="3874" t="n">
        <v>5.07509555349316</v>
      </c>
      <c r="E12" s="3874" t="n">
        <v>23747.855290641262</v>
      </c>
    </row>
    <row r="13" spans="1:5" s="94" customFormat="1" x14ac:dyDescent="0.2">
      <c r="A13" s="2442" t="s">
        <v>1692</v>
      </c>
      <c r="B13" s="3874" t="n">
        <v>18970.850716902314</v>
      </c>
      <c r="C13" s="3874" t="n">
        <v>34.88045517248628</v>
      </c>
      <c r="D13" s="3874" t="n">
        <v>1.86610579961264</v>
      </c>
      <c r="E13" s="3874" t="n">
        <v>20398.96162449904</v>
      </c>
    </row>
    <row r="14" spans="1:5" s="94" customFormat="1" x14ac:dyDescent="0.2">
      <c r="A14" s="2439" t="s">
        <v>1693</v>
      </c>
      <c r="B14" s="3874" t="n">
        <v>-1957.2223734620504</v>
      </c>
      <c r="C14" s="3874" t="s">
        <v>2942</v>
      </c>
      <c r="D14" s="3874" t="n">
        <v>0.01985296531429</v>
      </c>
      <c r="E14" s="3874" t="n">
        <v>-1951.3061897983919</v>
      </c>
    </row>
    <row r="15" spans="1:5" s="94" customFormat="1" x14ac:dyDescent="0.2">
      <c r="A15" s="2442" t="s">
        <v>1694</v>
      </c>
      <c r="B15" s="3874" t="s">
        <v>2950</v>
      </c>
      <c r="C15" s="3874" t="s">
        <v>2950</v>
      </c>
      <c r="D15" s="3874" t="s">
        <v>2946</v>
      </c>
      <c r="E15" s="3874" t="s">
        <v>2946</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1" t="s">
        <v>3130</v>
      </c>
      <c r="C19" s="2996"/>
      <c r="D19" s="2996"/>
      <c r="E19" s="2996"/>
    </row>
    <row r="20" spans="1:12" x14ac:dyDescent="0.2">
      <c r="A20" s="2448"/>
      <c r="B20" s="2448"/>
      <c r="C20" s="2448"/>
      <c r="D20" s="2448"/>
      <c r="E20" s="2448"/>
    </row>
    <row r="21" spans="1:12" ht="13.5" x14ac:dyDescent="0.2">
      <c r="A21" s="3609" t="s">
        <v>2415</v>
      </c>
      <c r="B21" s="3609"/>
      <c r="C21" s="3609"/>
      <c r="D21" s="3609"/>
      <c r="E21" s="3609"/>
    </row>
    <row r="22" spans="1:12" ht="13.5" x14ac:dyDescent="0.2">
      <c r="A22" s="3689" t="s">
        <v>2416</v>
      </c>
      <c r="B22" s="3689"/>
      <c r="C22" s="3689"/>
      <c r="D22" s="3689"/>
      <c r="E22" s="3689"/>
    </row>
    <row r="23" spans="1:12" ht="13.5" x14ac:dyDescent="0.2">
      <c r="A23" s="3689" t="s">
        <v>2417</v>
      </c>
      <c r="B23" s="3689"/>
      <c r="C23" s="3689"/>
      <c r="D23" s="3689"/>
      <c r="E23" s="3689"/>
    </row>
    <row r="24" spans="1:12" ht="13.5" x14ac:dyDescent="0.2">
      <c r="A24" s="3689" t="s">
        <v>2418</v>
      </c>
      <c r="B24" s="3689"/>
      <c r="C24" s="3689"/>
      <c r="D24" s="3689"/>
      <c r="E24" s="3689"/>
    </row>
    <row r="25" spans="1:12" ht="13.5" x14ac:dyDescent="0.2">
      <c r="A25" s="3689" t="s">
        <v>2419</v>
      </c>
      <c r="B25" s="3689"/>
      <c r="C25" s="3689"/>
      <c r="D25" s="3689"/>
      <c r="E25" s="3689"/>
    </row>
    <row r="26" spans="1:12" ht="15.6" customHeight="1" x14ac:dyDescent="0.2">
      <c r="A26" s="3689" t="s">
        <v>2420</v>
      </c>
      <c r="B26" s="3689"/>
      <c r="C26" s="3689"/>
      <c r="D26" s="3689"/>
      <c r="E26" s="3689"/>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26:E26"/>
    <mergeCell ref="A22:E22"/>
    <mergeCell ref="B19:E19"/>
    <mergeCell ref="A23:E23"/>
    <mergeCell ref="A24:E24"/>
    <mergeCell ref="A25:E25"/>
    <mergeCell ref="A1:C1"/>
    <mergeCell ref="A5:A6"/>
    <mergeCell ref="B6:E6"/>
    <mergeCell ref="A18:E18"/>
    <mergeCell ref="A21:E21"/>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2834</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2938</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2936</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2937</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711"/>
      <c r="AA6" s="3698" t="s">
        <v>2422</v>
      </c>
    </row>
    <row r="7" spans="1:27" ht="75.75" customHeight="1" x14ac:dyDescent="0.2">
      <c r="A7" s="3634" t="s">
        <v>1700</v>
      </c>
      <c r="B7" s="3634" t="s">
        <v>2423</v>
      </c>
      <c r="C7" s="3634" t="s">
        <v>1701</v>
      </c>
      <c r="D7" s="3634" t="s">
        <v>1702</v>
      </c>
      <c r="E7" s="3634" t="s">
        <v>2447</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4" t="s">
        <v>2448</v>
      </c>
      <c r="AA7" s="3628"/>
    </row>
    <row r="8" spans="1:27"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2434</v>
      </c>
      <c r="P8" s="3634" t="s">
        <v>789</v>
      </c>
      <c r="Q8" s="3634" t="s">
        <v>790</v>
      </c>
      <c r="R8" s="3634" t="s">
        <v>1703</v>
      </c>
      <c r="S8" s="3634" t="s">
        <v>789</v>
      </c>
      <c r="T8" s="3634" t="s">
        <v>790</v>
      </c>
      <c r="U8" s="3634" t="s">
        <v>1703</v>
      </c>
      <c r="V8" s="3630"/>
      <c r="W8" s="3630"/>
      <c r="X8" s="3705" t="s">
        <v>793</v>
      </c>
      <c r="Y8" s="3705" t="s">
        <v>2434</v>
      </c>
      <c r="Z8" s="3630"/>
      <c r="AA8" s="3628"/>
    </row>
    <row r="9" spans="1:27" ht="86.25"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3629"/>
    </row>
    <row r="10" spans="1:27"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7"/>
      <c r="Z10" s="3698"/>
      <c r="AA10" s="2467" t="s">
        <v>927</v>
      </c>
    </row>
    <row r="11" spans="1:27" s="97" customFormat="1" ht="15" thickTop="1" x14ac:dyDescent="0.25">
      <c r="A11" s="2470" t="s">
        <v>2435</v>
      </c>
      <c r="B11" s="3872" t="s">
        <v>1185</v>
      </c>
      <c r="C11" s="3874" t="n">
        <v>9991.500702420686</v>
      </c>
      <c r="D11" s="3874" t="n">
        <v>9564.996865634732</v>
      </c>
      <c r="E11" s="3874" t="n">
        <v>426.50383678595364</v>
      </c>
      <c r="F11" s="3874" t="n">
        <v>1.79479260713941</v>
      </c>
      <c r="G11" s="3874" t="n">
        <v>-0.65343155458283</v>
      </c>
      <c r="H11" s="3874" t="n">
        <v>1.14136105255658</v>
      </c>
      <c r="I11" s="3874" t="n">
        <v>0.41988064701242</v>
      </c>
      <c r="J11" s="3874" t="n">
        <v>-0.17038244044683</v>
      </c>
      <c r="K11" s="3874" t="n">
        <v>0.24949820656559</v>
      </c>
      <c r="L11" s="3874" t="n">
        <v>0.13798176615887</v>
      </c>
      <c r="M11" s="3874" t="n">
        <v>0.05048484108545</v>
      </c>
      <c r="N11" s="3874" t="n">
        <v>0.05169636659831</v>
      </c>
      <c r="O11" s="3874" t="n">
        <v>-0.96961403879139</v>
      </c>
      <c r="P11" s="3874" t="n">
        <v>17932.671594932897</v>
      </c>
      <c r="Q11" s="3874" t="n">
        <v>-6528.761836598209</v>
      </c>
      <c r="R11" s="3874" t="n">
        <v>11403.90975833469</v>
      </c>
      <c r="S11" s="3874" t="n">
        <v>4195.237779557409</v>
      </c>
      <c r="T11" s="3874" t="n">
        <v>-1702.3762734046438</v>
      </c>
      <c r="U11" s="3874" t="n">
        <v>2492.8615061527657</v>
      </c>
      <c r="V11" s="3874" t="n">
        <v>1378.6449134975887</v>
      </c>
      <c r="W11" s="3874" t="n">
        <v>504.4193251668853</v>
      </c>
      <c r="X11" s="3874" t="n">
        <v>494.47558447757416</v>
      </c>
      <c r="Y11" s="3874" t="n">
        <v>-413.5441077460505</v>
      </c>
      <c r="Z11" s="3874" t="n">
        <v>42.63527292123818</v>
      </c>
      <c r="AA11" s="3874" t="n">
        <v>-58312.474926950585</v>
      </c>
    </row>
    <row r="12" spans="1:27" x14ac:dyDescent="0.2">
      <c r="A12" s="2477" t="s">
        <v>1704</v>
      </c>
      <c r="B12" s="3872"/>
      <c r="C12" s="3874" t="n">
        <v>9991.500702420686</v>
      </c>
      <c r="D12" s="3874" t="n">
        <v>9564.996865634732</v>
      </c>
      <c r="E12" s="3874" t="n">
        <v>426.50383678595364</v>
      </c>
      <c r="F12" s="3874" t="n">
        <v>1.79479260713941</v>
      </c>
      <c r="G12" s="3874" t="n">
        <v>-0.65343155458283</v>
      </c>
      <c r="H12" s="3874" t="n">
        <v>1.14136105255658</v>
      </c>
      <c r="I12" s="3874" t="n">
        <v>0.41988064701242</v>
      </c>
      <c r="J12" s="3874" t="n">
        <v>-0.17038244044683</v>
      </c>
      <c r="K12" s="3874" t="n">
        <v>0.24949820656559</v>
      </c>
      <c r="L12" s="3874" t="n">
        <v>0.13798176615887</v>
      </c>
      <c r="M12" s="3874" t="n">
        <v>0.05048484108545</v>
      </c>
      <c r="N12" s="3874" t="n">
        <v>0.05169636659831</v>
      </c>
      <c r="O12" s="3874" t="n">
        <v>-0.96961403879139</v>
      </c>
      <c r="P12" s="3874" t="n">
        <v>17932.671594932897</v>
      </c>
      <c r="Q12" s="3874" t="n">
        <v>-6528.761836598209</v>
      </c>
      <c r="R12" s="3874" t="n">
        <v>11403.90975833469</v>
      </c>
      <c r="S12" s="3874" t="n">
        <v>4195.237779557409</v>
      </c>
      <c r="T12" s="3874" t="n">
        <v>-1702.3762734046438</v>
      </c>
      <c r="U12" s="3874" t="n">
        <v>2492.8615061527657</v>
      </c>
      <c r="V12" s="3874" t="n">
        <v>1378.6449134975887</v>
      </c>
      <c r="W12" s="3874" t="n">
        <v>504.4193251668853</v>
      </c>
      <c r="X12" s="3874" t="n">
        <v>494.47558447757416</v>
      </c>
      <c r="Y12" s="3874" t="n">
        <v>-413.5441077460505</v>
      </c>
      <c r="Z12" s="3872" t="s">
        <v>1185</v>
      </c>
      <c r="AA12" s="3874" t="n">
        <v>-58156.14559290605</v>
      </c>
    </row>
    <row r="13" spans="1:27" x14ac:dyDescent="0.2">
      <c r="A13" s="3886" t="s">
        <v>3131</v>
      </c>
      <c r="B13" s="3871" t="s">
        <v>3131</v>
      </c>
      <c r="C13" s="3874" t="n">
        <v>232.5388297725697</v>
      </c>
      <c r="D13" s="3871" t="n">
        <v>232.5388297725697</v>
      </c>
      <c r="E13" s="3871" t="s">
        <v>2939</v>
      </c>
      <c r="F13" s="3874" t="n">
        <v>1.43310327421822</v>
      </c>
      <c r="G13" s="3874" t="n">
        <v>-0.46096095551166</v>
      </c>
      <c r="H13" s="3874" t="n">
        <v>0.97214231870657</v>
      </c>
      <c r="I13" s="3874" t="n">
        <v>0.36276129233541</v>
      </c>
      <c r="J13" s="3874" t="n">
        <v>-0.09855832453118</v>
      </c>
      <c r="K13" s="3874" t="n">
        <v>0.26420296780422</v>
      </c>
      <c r="L13" s="3874" t="n">
        <v>0.79353959820473</v>
      </c>
      <c r="M13" s="3874" t="n">
        <v>0.01594722177093</v>
      </c>
      <c r="N13" s="3874" t="n">
        <v>0.45593093144333</v>
      </c>
      <c r="O13" s="3874" t="s">
        <v>2939</v>
      </c>
      <c r="P13" s="3871" t="n">
        <v>333.25215832994405</v>
      </c>
      <c r="Q13" s="3871" t="n">
        <v>-107.19132116552589</v>
      </c>
      <c r="R13" s="3874" t="n">
        <v>226.06083716441816</v>
      </c>
      <c r="S13" s="3871" t="n">
        <v>84.35608640646069</v>
      </c>
      <c r="T13" s="3871" t="n">
        <v>-22.91863745082667</v>
      </c>
      <c r="U13" s="3874" t="n">
        <v>61.43744895563402</v>
      </c>
      <c r="V13" s="3871" t="n">
        <v>184.5287695447227</v>
      </c>
      <c r="W13" s="3871" t="n">
        <v>3.70834828873481</v>
      </c>
      <c r="X13" s="3871" t="n">
        <v>106.02164525495043</v>
      </c>
      <c r="Y13" s="3871" t="s">
        <v>2939</v>
      </c>
      <c r="Z13" s="3872" t="s">
        <v>1185</v>
      </c>
      <c r="AA13" s="3874" t="n">
        <v>-2133.109180431022</v>
      </c>
    </row>
    <row r="14">
      <c r="A14" s="3886" t="s">
        <v>3132</v>
      </c>
      <c r="B14" s="3871" t="s">
        <v>3132</v>
      </c>
      <c r="C14" s="3874" t="n">
        <v>24.27655542711381</v>
      </c>
      <c r="D14" s="3871" t="n">
        <v>24.27655542711381</v>
      </c>
      <c r="E14" s="3871" t="s">
        <v>2939</v>
      </c>
      <c r="F14" s="3874" t="n">
        <v>0.78615964830695</v>
      </c>
      <c r="G14" s="3874" t="n">
        <v>-6.9376861351E-4</v>
      </c>
      <c r="H14" s="3874" t="n">
        <v>0.78546587969344</v>
      </c>
      <c r="I14" s="3874" t="n">
        <v>0.14983302018718</v>
      </c>
      <c r="J14" s="3874" t="n">
        <v>-1.1562810225E-4</v>
      </c>
      <c r="K14" s="3874" t="n">
        <v>0.14971739208493</v>
      </c>
      <c r="L14" s="3874" t="s">
        <v>2939</v>
      </c>
      <c r="M14" s="3874" t="s">
        <v>2939</v>
      </c>
      <c r="N14" s="3874" t="n">
        <v>0.58396688012967</v>
      </c>
      <c r="O14" s="3874" t="s">
        <v>2939</v>
      </c>
      <c r="P14" s="3871" t="n">
        <v>19.08524827668389</v>
      </c>
      <c r="Q14" s="3871" t="n">
        <v>-0.01684231219939</v>
      </c>
      <c r="R14" s="3874" t="n">
        <v>19.0684059644845</v>
      </c>
      <c r="S14" s="3871" t="n">
        <v>3.63742961938588</v>
      </c>
      <c r="T14" s="3871" t="n">
        <v>-0.00280705203323</v>
      </c>
      <c r="U14" s="3874" t="n">
        <v>3.63462256735265</v>
      </c>
      <c r="V14" s="3871" t="s">
        <v>2939</v>
      </c>
      <c r="W14" s="3871" t="s">
        <v>2939</v>
      </c>
      <c r="X14" s="3871" t="n">
        <v>14.17670433306678</v>
      </c>
      <c r="Y14" s="3871" t="s">
        <v>2939</v>
      </c>
      <c r="Z14" s="3872" t="s">
        <v>1185</v>
      </c>
      <c r="AA14" s="3874" t="n">
        <v>-135.22568717131452</v>
      </c>
    </row>
    <row r="15">
      <c r="A15" s="3886" t="s">
        <v>3133</v>
      </c>
      <c r="B15" s="3871" t="s">
        <v>3133</v>
      </c>
      <c r="C15" s="3874" t="n">
        <v>288.5004408888889</v>
      </c>
      <c r="D15" s="3871" t="n">
        <v>288.5004408888889</v>
      </c>
      <c r="E15" s="3871" t="s">
        <v>2943</v>
      </c>
      <c r="F15" s="3874" t="n">
        <v>2.86742463734789</v>
      </c>
      <c r="G15" s="3874" t="n">
        <v>-0.25104387873328</v>
      </c>
      <c r="H15" s="3874" t="n">
        <v>2.61638075861461</v>
      </c>
      <c r="I15" s="3874" t="s">
        <v>2947</v>
      </c>
      <c r="J15" s="3874" t="s">
        <v>2947</v>
      </c>
      <c r="K15" s="3874" t="s">
        <v>2945</v>
      </c>
      <c r="L15" s="3874" t="n">
        <v>0.41167481363079</v>
      </c>
      <c r="M15" s="3874" t="s">
        <v>2954</v>
      </c>
      <c r="N15" s="3874" t="n">
        <v>-0.84538688225489</v>
      </c>
      <c r="O15" s="3874" t="s">
        <v>2943</v>
      </c>
      <c r="P15" s="3871" t="n">
        <v>827.2532720905288</v>
      </c>
      <c r="Q15" s="3871" t="n">
        <v>-72.42626969700903</v>
      </c>
      <c r="R15" s="3874" t="n">
        <v>754.8270023935197</v>
      </c>
      <c r="S15" s="3871" t="s">
        <v>2947</v>
      </c>
      <c r="T15" s="3871" t="s">
        <v>2947</v>
      </c>
      <c r="U15" s="3874" t="s">
        <v>2945</v>
      </c>
      <c r="V15" s="3871" t="n">
        <v>118.76836523533332</v>
      </c>
      <c r="W15" s="3871" t="s">
        <v>2954</v>
      </c>
      <c r="X15" s="3871" t="n">
        <v>-243.89448825221783</v>
      </c>
      <c r="Y15" s="3871" t="s">
        <v>2943</v>
      </c>
      <c r="Z15" s="3872" t="s">
        <v>1185</v>
      </c>
      <c r="AA15" s="3874" t="n">
        <v>-2308.903224380998</v>
      </c>
    </row>
    <row r="16">
      <c r="A16" s="3886" t="s">
        <v>3134</v>
      </c>
      <c r="B16" s="3871" t="s">
        <v>3134</v>
      </c>
      <c r="C16" s="3874" t="n">
        <v>9.29470536914554</v>
      </c>
      <c r="D16" s="3871" t="n">
        <v>9.29470536914554</v>
      </c>
      <c r="E16" s="3871" t="s">
        <v>2943</v>
      </c>
      <c r="F16" s="3874" t="n">
        <v>0.63938095238677</v>
      </c>
      <c r="G16" s="3874" t="n">
        <v>-0.00899393487368</v>
      </c>
      <c r="H16" s="3874" t="n">
        <v>0.63038701751309</v>
      </c>
      <c r="I16" s="3874" t="n">
        <v>0.17902666666829</v>
      </c>
      <c r="J16" s="3874" t="n">
        <v>-0.00251830176463</v>
      </c>
      <c r="K16" s="3874" t="n">
        <v>0.17650836490367</v>
      </c>
      <c r="L16" s="3874" t="n">
        <v>0.28380202918046</v>
      </c>
      <c r="M16" s="3874" t="s">
        <v>2943</v>
      </c>
      <c r="N16" s="3874" t="n">
        <v>0.01108144808269</v>
      </c>
      <c r="O16" s="3874" t="s">
        <v>2943</v>
      </c>
      <c r="P16" s="3871" t="n">
        <v>5.94285757107868</v>
      </c>
      <c r="Q16" s="3871" t="n">
        <v>-0.08359597476011</v>
      </c>
      <c r="R16" s="3874" t="n">
        <v>5.85926159631857</v>
      </c>
      <c r="S16" s="3871" t="n">
        <v>1.66400011990203</v>
      </c>
      <c r="T16" s="3871" t="n">
        <v>-0.02340687293283</v>
      </c>
      <c r="U16" s="3874" t="n">
        <v>1.6405932469692</v>
      </c>
      <c r="V16" s="3871" t="n">
        <v>2.63785624439801</v>
      </c>
      <c r="W16" s="3871" t="s">
        <v>2943</v>
      </c>
      <c r="X16" s="3871" t="n">
        <v>0.1029987949921</v>
      </c>
      <c r="Y16" s="3871" t="s">
        <v>2943</v>
      </c>
      <c r="Z16" s="3872" t="s">
        <v>1185</v>
      </c>
      <c r="AA16" s="3874" t="n">
        <v>-37.54926956981893</v>
      </c>
    </row>
    <row r="17">
      <c r="A17" s="3886" t="s">
        <v>3135</v>
      </c>
      <c r="B17" s="3871" t="s">
        <v>3135</v>
      </c>
      <c r="C17" s="3874" t="n">
        <v>62.55253</v>
      </c>
      <c r="D17" s="3871" t="n">
        <v>62.55253</v>
      </c>
      <c r="E17" s="3871" t="s">
        <v>2943</v>
      </c>
      <c r="F17" s="3874" t="n">
        <v>1.75659779153645</v>
      </c>
      <c r="G17" s="3874" t="n">
        <v>-0.3582532326293</v>
      </c>
      <c r="H17" s="3874" t="n">
        <v>1.39834455890715</v>
      </c>
      <c r="I17" s="3874" t="n">
        <v>0.38298618155543</v>
      </c>
      <c r="J17" s="3874" t="n">
        <v>-0.07509655058493</v>
      </c>
      <c r="K17" s="3874" t="n">
        <v>0.30788963097051</v>
      </c>
      <c r="L17" s="3874" t="n">
        <v>0.46536978531139</v>
      </c>
      <c r="M17" s="3874" t="n">
        <v>0.02669056625854</v>
      </c>
      <c r="N17" s="3874" t="n">
        <v>0.26676454496235</v>
      </c>
      <c r="O17" s="3874" t="s">
        <v>2943</v>
      </c>
      <c r="P17" s="3871" t="n">
        <v>109.87963605301749</v>
      </c>
      <c r="Q17" s="3871" t="n">
        <v>-22.4096460816413</v>
      </c>
      <c r="R17" s="3874" t="n">
        <v>87.4699899713762</v>
      </c>
      <c r="S17" s="3871" t="n">
        <v>23.95675461133177</v>
      </c>
      <c r="T17" s="3871" t="n">
        <v>-4.69747923336022</v>
      </c>
      <c r="U17" s="3874" t="n">
        <v>19.25927537797155</v>
      </c>
      <c r="V17" s="3871" t="n">
        <v>29.11005745678401</v>
      </c>
      <c r="W17" s="3871" t="n">
        <v>1.66956244660449</v>
      </c>
      <c r="X17" s="3871" t="n">
        <v>16.68679720169363</v>
      </c>
      <c r="Y17" s="3871" t="s">
        <v>2943</v>
      </c>
      <c r="Z17" s="3872" t="s">
        <v>1185</v>
      </c>
      <c r="AA17" s="3874" t="n">
        <v>-565.3841689995767</v>
      </c>
    </row>
    <row r="18">
      <c r="A18" s="3886" t="s">
        <v>3136</v>
      </c>
      <c r="B18" s="3871" t="s">
        <v>3136</v>
      </c>
      <c r="C18" s="3874" t="n">
        <v>287.003</v>
      </c>
      <c r="D18" s="3871" t="n">
        <v>266.293</v>
      </c>
      <c r="E18" s="3871" t="n">
        <v>20.71</v>
      </c>
      <c r="F18" s="3874" t="n">
        <v>7.42382479</v>
      </c>
      <c r="G18" s="3874" t="n">
        <v>-1.34092632</v>
      </c>
      <c r="H18" s="3874" t="n">
        <v>6.08289847</v>
      </c>
      <c r="I18" s="3874" t="n">
        <v>1.34218001</v>
      </c>
      <c r="J18" s="3874" t="n">
        <v>-0.46583835</v>
      </c>
      <c r="K18" s="3874" t="n">
        <v>0.87634166</v>
      </c>
      <c r="L18" s="3874" t="n">
        <v>0.4665625</v>
      </c>
      <c r="M18" s="3874" t="n">
        <v>0.22202833</v>
      </c>
      <c r="N18" s="3874" t="n">
        <v>-0.56125226</v>
      </c>
      <c r="O18" s="3874" t="n">
        <v>-2.24360288</v>
      </c>
      <c r="P18" s="3871" t="n">
        <v>2130.65998620437</v>
      </c>
      <c r="Q18" s="3871" t="n">
        <v>-384.84987661896</v>
      </c>
      <c r="R18" s="3874" t="n">
        <v>1745.81010958541</v>
      </c>
      <c r="S18" s="3871" t="n">
        <v>385.20968941003</v>
      </c>
      <c r="T18" s="3871" t="n">
        <v>-133.69700396505</v>
      </c>
      <c r="U18" s="3874" t="n">
        <v>251.51268544498004</v>
      </c>
      <c r="V18" s="3871" t="n">
        <v>133.9048371875</v>
      </c>
      <c r="W18" s="3871" t="n">
        <v>63.72279679499</v>
      </c>
      <c r="X18" s="3871" t="n">
        <v>-149.45754807218</v>
      </c>
      <c r="Y18" s="3871" t="n">
        <v>-46.4650156448</v>
      </c>
      <c r="Z18" s="3872" t="s">
        <v>1185</v>
      </c>
      <c r="AA18" s="3874" t="n">
        <v>-7329.768839418306</v>
      </c>
    </row>
    <row r="19">
      <c r="A19" s="3886" t="s">
        <v>3137</v>
      </c>
      <c r="B19" s="3871" t="s">
        <v>3137</v>
      </c>
      <c r="C19" s="3874" t="n">
        <v>105.87887499985001</v>
      </c>
      <c r="D19" s="3871" t="n">
        <v>95.210586137</v>
      </c>
      <c r="E19" s="3871" t="n">
        <v>10.66828886285</v>
      </c>
      <c r="F19" s="3874" t="n">
        <v>1.09212350273049</v>
      </c>
      <c r="G19" s="3874" t="n">
        <v>-0.06270422177237</v>
      </c>
      <c r="H19" s="3874" t="n">
        <v>1.02941928095812</v>
      </c>
      <c r="I19" s="3874" t="n">
        <v>0.24700498288291</v>
      </c>
      <c r="J19" s="3874" t="s">
        <v>3060</v>
      </c>
      <c r="K19" s="3874" t="n">
        <v>0.24700498288291</v>
      </c>
      <c r="L19" s="3874" t="n">
        <v>0.31803363572807</v>
      </c>
      <c r="M19" s="3874" t="n">
        <v>0.00271537717671</v>
      </c>
      <c r="N19" s="3874" t="n">
        <v>0.11269456341295</v>
      </c>
      <c r="O19" s="3874" t="n">
        <v>-1.30000000003703</v>
      </c>
      <c r="P19" s="3871" t="n">
        <v>115.63280783</v>
      </c>
      <c r="Q19" s="3871" t="n">
        <v>-6.639052459</v>
      </c>
      <c r="R19" s="3874" t="n">
        <v>108.993755371</v>
      </c>
      <c r="S19" s="3871" t="n">
        <v>26.152609707</v>
      </c>
      <c r="T19" s="3871" t="s">
        <v>3060</v>
      </c>
      <c r="U19" s="3874" t="n">
        <v>26.152609707</v>
      </c>
      <c r="V19" s="3871" t="n">
        <v>33.673043563</v>
      </c>
      <c r="W19" s="3871" t="n">
        <v>0.28750108067</v>
      </c>
      <c r="X19" s="3871" t="n">
        <v>10.729715437</v>
      </c>
      <c r="Y19" s="3871" t="n">
        <v>-13.8687755221</v>
      </c>
      <c r="Z19" s="3872" t="s">
        <v>1185</v>
      </c>
      <c r="AA19" s="3874" t="n">
        <v>-608.5487820007572</v>
      </c>
    </row>
    <row r="20">
      <c r="A20" s="3886" t="s">
        <v>3138</v>
      </c>
      <c r="B20" s="3871" t="s">
        <v>3138</v>
      </c>
      <c r="C20" s="3874" t="n">
        <v>1262.7974620257073</v>
      </c>
      <c r="D20" s="3871" t="n">
        <v>1262.7974620257073</v>
      </c>
      <c r="E20" s="3871" t="s">
        <v>2939</v>
      </c>
      <c r="F20" s="3874" t="n">
        <v>0.94410348385278</v>
      </c>
      <c r="G20" s="3874" t="s">
        <v>3139</v>
      </c>
      <c r="H20" s="3874" t="n">
        <v>0.94410348385278</v>
      </c>
      <c r="I20" s="3874" t="s">
        <v>3139</v>
      </c>
      <c r="J20" s="3874" t="s">
        <v>3139</v>
      </c>
      <c r="K20" s="3874" t="s">
        <v>3139</v>
      </c>
      <c r="L20" s="3874" t="n">
        <v>0.07510807296629</v>
      </c>
      <c r="M20" s="3874" t="n">
        <v>0.03018637515703</v>
      </c>
      <c r="N20" s="3874" t="n">
        <v>0.32346992594289</v>
      </c>
      <c r="O20" s="3874" t="s">
        <v>2939</v>
      </c>
      <c r="P20" s="3871" t="n">
        <v>1192.211483298913</v>
      </c>
      <c r="Q20" s="3871" t="s">
        <v>3139</v>
      </c>
      <c r="R20" s="3874" t="n">
        <v>1192.211483298913</v>
      </c>
      <c r="S20" s="3871" t="s">
        <v>3139</v>
      </c>
      <c r="T20" s="3871" t="s">
        <v>3139</v>
      </c>
      <c r="U20" s="3874" t="s">
        <v>3139</v>
      </c>
      <c r="V20" s="3871" t="n">
        <v>94.84628391946876</v>
      </c>
      <c r="W20" s="3871" t="n">
        <v>38.11927793605795</v>
      </c>
      <c r="X20" s="3871" t="n">
        <v>408.4770015223277</v>
      </c>
      <c r="Y20" s="3871" t="s">
        <v>2939</v>
      </c>
      <c r="Z20" s="3872" t="s">
        <v>1185</v>
      </c>
      <c r="AA20" s="3874" t="n">
        <v>-6356.731504481487</v>
      </c>
    </row>
    <row r="21">
      <c r="A21" s="3886" t="s">
        <v>3140</v>
      </c>
      <c r="B21" s="3871" t="s">
        <v>3140</v>
      </c>
      <c r="C21" s="3874" t="n">
        <v>54.957</v>
      </c>
      <c r="D21" s="3871" t="n">
        <v>44.442</v>
      </c>
      <c r="E21" s="3871" t="n">
        <v>10.515</v>
      </c>
      <c r="F21" s="3874" t="n">
        <v>0.55689888361139</v>
      </c>
      <c r="G21" s="3874" t="s">
        <v>2947</v>
      </c>
      <c r="H21" s="3874" t="n">
        <v>0.55689888361139</v>
      </c>
      <c r="I21" s="3874" t="n">
        <v>0.23462053228125</v>
      </c>
      <c r="J21" s="3874" t="s">
        <v>2947</v>
      </c>
      <c r="K21" s="3874" t="n">
        <v>0.23462053228125</v>
      </c>
      <c r="L21" s="3874" t="n">
        <v>0.3</v>
      </c>
      <c r="M21" s="3874" t="n">
        <v>0.00573987151869</v>
      </c>
      <c r="N21" s="3874" t="n">
        <v>0.16733358490455</v>
      </c>
      <c r="O21" s="3874" t="n">
        <v>-0.34</v>
      </c>
      <c r="P21" s="3871" t="n">
        <v>30.60549194663092</v>
      </c>
      <c r="Q21" s="3871" t="s">
        <v>2947</v>
      </c>
      <c r="R21" s="3874" t="n">
        <v>30.60549194663092</v>
      </c>
      <c r="S21" s="3871" t="n">
        <v>12.89404059258089</v>
      </c>
      <c r="T21" s="3871" t="s">
        <v>2947</v>
      </c>
      <c r="U21" s="3874" t="n">
        <v>12.89404059258089</v>
      </c>
      <c r="V21" s="3871" t="n">
        <v>16.4871</v>
      </c>
      <c r="W21" s="3871" t="n">
        <v>0.31544611905292</v>
      </c>
      <c r="X21" s="3871" t="n">
        <v>7.43663918032787</v>
      </c>
      <c r="Y21" s="3871" t="n">
        <v>-3.5751</v>
      </c>
      <c r="Z21" s="3872" t="s">
        <v>1185</v>
      </c>
      <c r="AA21" s="3874" t="n">
        <v>-235.2665987415064</v>
      </c>
    </row>
    <row r="22">
      <c r="A22" s="3886" t="s">
        <v>3141</v>
      </c>
      <c r="B22" s="3871" t="s">
        <v>3141</v>
      </c>
      <c r="C22" s="3874" t="n">
        <v>194.762</v>
      </c>
      <c r="D22" s="3871" t="n">
        <v>116.858</v>
      </c>
      <c r="E22" s="3871" t="n">
        <v>77.904</v>
      </c>
      <c r="F22" s="3874" t="n">
        <v>1.10642219734856</v>
      </c>
      <c r="G22" s="3874" t="n">
        <v>-0.29012846448486</v>
      </c>
      <c r="H22" s="3874" t="n">
        <v>0.8162937328637</v>
      </c>
      <c r="I22" s="3874" t="n">
        <v>0.37725018227375</v>
      </c>
      <c r="J22" s="3874" t="n">
        <v>-0.091717070065</v>
      </c>
      <c r="K22" s="3874" t="n">
        <v>0.28553311220875</v>
      </c>
      <c r="L22" s="3874" t="s">
        <v>3139</v>
      </c>
      <c r="M22" s="3874" t="s">
        <v>3139</v>
      </c>
      <c r="N22" s="3874" t="n">
        <v>0.07882216022865</v>
      </c>
      <c r="O22" s="3874" t="n">
        <v>-1.1899517354693</v>
      </c>
      <c r="P22" s="3871" t="n">
        <v>215.489</v>
      </c>
      <c r="Q22" s="3871" t="n">
        <v>-56.506</v>
      </c>
      <c r="R22" s="3874" t="n">
        <v>158.983</v>
      </c>
      <c r="S22" s="3871" t="n">
        <v>73.474</v>
      </c>
      <c r="T22" s="3871" t="n">
        <v>-17.863</v>
      </c>
      <c r="U22" s="3874" t="n">
        <v>55.611</v>
      </c>
      <c r="V22" s="3871" t="s">
        <v>3139</v>
      </c>
      <c r="W22" s="3871" t="s">
        <v>3139</v>
      </c>
      <c r="X22" s="3871" t="n">
        <v>9.211</v>
      </c>
      <c r="Y22" s="3871" t="n">
        <v>-92.702</v>
      </c>
      <c r="Z22" s="3872" t="s">
        <v>1185</v>
      </c>
      <c r="AA22" s="3874" t="n">
        <v>-480.71100000000047</v>
      </c>
    </row>
    <row r="23">
      <c r="A23" s="3886" t="s">
        <v>3142</v>
      </c>
      <c r="B23" s="3871" t="s">
        <v>3142</v>
      </c>
      <c r="C23" s="3874" t="n">
        <v>2247.2774576</v>
      </c>
      <c r="D23" s="3871" t="n">
        <v>2247.2774576</v>
      </c>
      <c r="E23" s="3871" t="s">
        <v>2947</v>
      </c>
      <c r="F23" s="3874" t="n">
        <v>1.36923870405667</v>
      </c>
      <c r="G23" s="3874" t="n">
        <v>-0.22527274991698</v>
      </c>
      <c r="H23" s="3874" t="n">
        <v>1.14396595413969</v>
      </c>
      <c r="I23" s="3874" t="n">
        <v>0.47148128608541</v>
      </c>
      <c r="J23" s="3874" t="s">
        <v>2947</v>
      </c>
      <c r="K23" s="3874" t="n">
        <v>0.47148128608541</v>
      </c>
      <c r="L23" s="3874" t="n">
        <v>0.17093674217257</v>
      </c>
      <c r="M23" s="3874" t="n">
        <v>0.0290030867157</v>
      </c>
      <c r="N23" s="3874" t="n">
        <v>0.05044743708731</v>
      </c>
      <c r="O23" s="3874" t="s">
        <v>2947</v>
      </c>
      <c r="P23" s="3871" t="n">
        <v>3077.0592737</v>
      </c>
      <c r="Q23" s="3871" t="n">
        <v>-506.2503727</v>
      </c>
      <c r="R23" s="3874" t="n">
        <v>2570.8089010000003</v>
      </c>
      <c r="S23" s="3871" t="n">
        <v>1059.5492659</v>
      </c>
      <c r="T23" s="3871" t="s">
        <v>2947</v>
      </c>
      <c r="U23" s="3874" t="n">
        <v>1059.5492659</v>
      </c>
      <c r="V23" s="3871" t="n">
        <v>384.14228736</v>
      </c>
      <c r="W23" s="3871" t="n">
        <v>65.177982977</v>
      </c>
      <c r="X23" s="3871" t="n">
        <v>113.36938816</v>
      </c>
      <c r="Y23" s="3871" t="s">
        <v>2947</v>
      </c>
      <c r="Z23" s="3872" t="s">
        <v>1185</v>
      </c>
      <c r="AA23" s="3874" t="n">
        <v>-15374.508693122347</v>
      </c>
    </row>
    <row r="24">
      <c r="A24" s="3886" t="s">
        <v>3143</v>
      </c>
      <c r="B24" s="3871" t="s">
        <v>3143</v>
      </c>
      <c r="C24" s="3874" t="n">
        <v>34.24559999999999</v>
      </c>
      <c r="D24" s="3871" t="n">
        <v>34.24559999999999</v>
      </c>
      <c r="E24" s="3871" t="s">
        <v>2943</v>
      </c>
      <c r="F24" s="3874" t="n">
        <v>1.93105166178276</v>
      </c>
      <c r="G24" s="3874" t="n">
        <v>-1.38822319172359</v>
      </c>
      <c r="H24" s="3874" t="n">
        <v>0.54282847005917</v>
      </c>
      <c r="I24" s="3874" t="n">
        <v>0.36774794409566</v>
      </c>
      <c r="J24" s="3874" t="n">
        <v>-0.2696556634558</v>
      </c>
      <c r="K24" s="3874" t="n">
        <v>0.09809228063986</v>
      </c>
      <c r="L24" s="3874" t="s">
        <v>3061</v>
      </c>
      <c r="M24" s="3874" t="s">
        <v>3061</v>
      </c>
      <c r="N24" s="3874" t="s">
        <v>3061</v>
      </c>
      <c r="O24" s="3874" t="s">
        <v>2952</v>
      </c>
      <c r="P24" s="3871" t="n">
        <v>66.13002278874772</v>
      </c>
      <c r="Q24" s="3871" t="n">
        <v>-47.54053613448948</v>
      </c>
      <c r="R24" s="3874" t="n">
        <v>18.58948665425824</v>
      </c>
      <c r="S24" s="3871" t="n">
        <v>12.5937489943223</v>
      </c>
      <c r="T24" s="3871" t="n">
        <v>-9.23451998844202</v>
      </c>
      <c r="U24" s="3874" t="n">
        <v>3.35922900588028</v>
      </c>
      <c r="V24" s="3871" t="s">
        <v>3061</v>
      </c>
      <c r="W24" s="3871" t="s">
        <v>3061</v>
      </c>
      <c r="X24" s="3871" t="s">
        <v>3061</v>
      </c>
      <c r="Y24" s="3871" t="s">
        <v>2952</v>
      </c>
      <c r="Z24" s="3872" t="s">
        <v>1185</v>
      </c>
      <c r="AA24" s="3874" t="n">
        <v>-80.47862408717465</v>
      </c>
    </row>
    <row r="25">
      <c r="A25" s="3886" t="s">
        <v>3144</v>
      </c>
      <c r="B25" s="3871" t="s">
        <v>3144</v>
      </c>
      <c r="C25" s="3874" t="n">
        <v>63.24344166527</v>
      </c>
      <c r="D25" s="3871" t="n">
        <v>63.24344166527</v>
      </c>
      <c r="E25" s="3871" t="s">
        <v>2939</v>
      </c>
      <c r="F25" s="3874" t="n">
        <v>0.85789519004205</v>
      </c>
      <c r="G25" s="3874" t="n">
        <v>-0.12770106286934</v>
      </c>
      <c r="H25" s="3874" t="n">
        <v>0.73019412717271</v>
      </c>
      <c r="I25" s="3874" t="n">
        <v>0.37811140585114</v>
      </c>
      <c r="J25" s="3874" t="n">
        <v>-0.13921210750355</v>
      </c>
      <c r="K25" s="3874" t="n">
        <v>0.23889929834759</v>
      </c>
      <c r="L25" s="3874" t="n">
        <v>0.22254624416241</v>
      </c>
      <c r="M25" s="3874" t="n">
        <v>0.0161243106605</v>
      </c>
      <c r="N25" s="3874" t="n">
        <v>-0.24648942968091</v>
      </c>
      <c r="O25" s="3874" t="s">
        <v>2939</v>
      </c>
      <c r="P25" s="3871" t="n">
        <v>54.25624440634</v>
      </c>
      <c r="Q25" s="3871" t="n">
        <v>-8.07625472017</v>
      </c>
      <c r="R25" s="3874" t="n">
        <v>46.17998968617</v>
      </c>
      <c r="S25" s="3871" t="n">
        <v>23.91306663892</v>
      </c>
      <c r="T25" s="3871" t="n">
        <v>-8.8042528</v>
      </c>
      <c r="U25" s="3874" t="n">
        <v>15.10881383892</v>
      </c>
      <c r="V25" s="3871" t="n">
        <v>14.07459041051</v>
      </c>
      <c r="W25" s="3871" t="n">
        <v>1.01975690065</v>
      </c>
      <c r="X25" s="3871" t="n">
        <v>-15.58883986713</v>
      </c>
      <c r="Y25" s="3871" t="s">
        <v>2939</v>
      </c>
      <c r="Z25" s="3872" t="s">
        <v>1185</v>
      </c>
      <c r="AA25" s="3874" t="n">
        <v>-222.9124735534402</v>
      </c>
    </row>
    <row r="26">
      <c r="A26" s="3886" t="s">
        <v>3145</v>
      </c>
      <c r="B26" s="3871" t="s">
        <v>3145</v>
      </c>
      <c r="C26" s="3874" t="n">
        <v>173.50197</v>
      </c>
      <c r="D26" s="3871" t="n">
        <v>173.50197</v>
      </c>
      <c r="E26" s="3871" t="s">
        <v>2939</v>
      </c>
      <c r="F26" s="3874" t="n">
        <v>1.60184835249997</v>
      </c>
      <c r="G26" s="3874" t="n">
        <v>-0.02131749064341</v>
      </c>
      <c r="H26" s="3874" t="n">
        <v>1.58053086185657</v>
      </c>
      <c r="I26" s="3874" t="n">
        <v>0.40046208812499</v>
      </c>
      <c r="J26" s="3874" t="n">
        <v>-4.339189213E-5</v>
      </c>
      <c r="K26" s="3874" t="n">
        <v>0.40041869623287</v>
      </c>
      <c r="L26" s="3874" t="s">
        <v>3061</v>
      </c>
      <c r="M26" s="3874" t="n">
        <v>0.07177976127308</v>
      </c>
      <c r="N26" s="3874" t="s">
        <v>3061</v>
      </c>
      <c r="O26" s="3874" t="s">
        <v>2939</v>
      </c>
      <c r="P26" s="3871" t="n">
        <v>277.9238447999999</v>
      </c>
      <c r="Q26" s="3871" t="n">
        <v>-3.69862662208743</v>
      </c>
      <c r="R26" s="3874" t="n">
        <v>274.2252181779125</v>
      </c>
      <c r="S26" s="3871" t="n">
        <v>69.4809612</v>
      </c>
      <c r="T26" s="3871" t="n">
        <v>-0.00752857876601</v>
      </c>
      <c r="U26" s="3874" t="n">
        <v>69.473432621234</v>
      </c>
      <c r="V26" s="3871" t="s">
        <v>3061</v>
      </c>
      <c r="W26" s="3871" t="n">
        <v>12.45392998700828</v>
      </c>
      <c r="X26" s="3871" t="s">
        <v>3061</v>
      </c>
      <c r="Y26" s="3871" t="s">
        <v>2939</v>
      </c>
      <c r="Z26" s="3872" t="s">
        <v>1185</v>
      </c>
      <c r="AA26" s="3874" t="n">
        <v>-1305.892796215902</v>
      </c>
    </row>
    <row r="27">
      <c r="A27" s="3886" t="s">
        <v>3146</v>
      </c>
      <c r="B27" s="3871" t="s">
        <v>3146</v>
      </c>
      <c r="C27" s="3874" t="n">
        <v>323.15082000000007</v>
      </c>
      <c r="D27" s="3871" t="n">
        <v>144.9195535702244</v>
      </c>
      <c r="E27" s="3871" t="n">
        <v>178.23126642977567</v>
      </c>
      <c r="F27" s="3874" t="n">
        <v>5.08361104531222</v>
      </c>
      <c r="G27" s="3874" t="n">
        <v>-3.20325731803683</v>
      </c>
      <c r="H27" s="3874" t="n">
        <v>1.88035372727539</v>
      </c>
      <c r="I27" s="3874" t="n">
        <v>1.77821064597104</v>
      </c>
      <c r="J27" s="3874" t="n">
        <v>-1.34246029685244</v>
      </c>
      <c r="K27" s="3874" t="n">
        <v>0.4357503491186</v>
      </c>
      <c r="L27" s="3874" t="n">
        <v>0.46239357357038</v>
      </c>
      <c r="M27" s="3874" t="n">
        <v>0.63999316273312</v>
      </c>
      <c r="N27" s="3874" t="n">
        <v>0.09268753777726</v>
      </c>
      <c r="O27" s="3874" t="n">
        <v>-0.73937307133739</v>
      </c>
      <c r="P27" s="3871" t="n">
        <v>1642.7730778537007</v>
      </c>
      <c r="Q27" s="3871" t="n">
        <v>-1035.135228994601</v>
      </c>
      <c r="R27" s="3874" t="n">
        <v>607.6378488590997</v>
      </c>
      <c r="S27" s="3871" t="n">
        <v>574.6302283782707</v>
      </c>
      <c r="T27" s="3871" t="n">
        <v>-433.81714574531037</v>
      </c>
      <c r="U27" s="3874" t="n">
        <v>140.8130826329603</v>
      </c>
      <c r="V27" s="3871" t="n">
        <v>149.42286246199998</v>
      </c>
      <c r="W27" s="3871" t="n">
        <v>206.81431533159991</v>
      </c>
      <c r="X27" s="3871" t="n">
        <v>13.43223659620411</v>
      </c>
      <c r="Y27" s="3871" t="n">
        <v>-131.77939886853514</v>
      </c>
      <c r="Z27" s="3872" t="s">
        <v>1185</v>
      </c>
      <c r="AA27" s="3874" t="n">
        <v>-3616.583472382209</v>
      </c>
    </row>
    <row r="28">
      <c r="A28" s="3886" t="s">
        <v>3147</v>
      </c>
      <c r="B28" s="3871" t="s">
        <v>3147</v>
      </c>
      <c r="C28" s="3874" t="n">
        <v>46.07146412171065</v>
      </c>
      <c r="D28" s="3871" t="n">
        <v>42.71085002460299</v>
      </c>
      <c r="E28" s="3871" t="n">
        <v>3.36061409710766</v>
      </c>
      <c r="F28" s="3874" t="n">
        <v>0.99638504314409</v>
      </c>
      <c r="G28" s="3874" t="s">
        <v>2940</v>
      </c>
      <c r="H28" s="3874" t="n">
        <v>0.99638504314409</v>
      </c>
      <c r="I28" s="3874" t="n">
        <v>0.24909626078602</v>
      </c>
      <c r="J28" s="3874" t="s">
        <v>2940</v>
      </c>
      <c r="K28" s="3874" t="n">
        <v>0.24909626078602</v>
      </c>
      <c r="L28" s="3874" t="n">
        <v>0.14103580741423</v>
      </c>
      <c r="M28" s="3874" t="s">
        <v>2939</v>
      </c>
      <c r="N28" s="3874" t="n">
        <v>0.40618585863024</v>
      </c>
      <c r="O28" s="3874" t="n">
        <v>-0.37128815742448</v>
      </c>
      <c r="P28" s="3871" t="n">
        <v>45.90491776662212</v>
      </c>
      <c r="Q28" s="3871" t="s">
        <v>2940</v>
      </c>
      <c r="R28" s="3874" t="n">
        <v>45.90491776662212</v>
      </c>
      <c r="S28" s="3871" t="n">
        <v>11.47622944165553</v>
      </c>
      <c r="T28" s="3871" t="s">
        <v>2940</v>
      </c>
      <c r="U28" s="3874" t="n">
        <v>11.47622944165553</v>
      </c>
      <c r="V28" s="3871" t="n">
        <v>6.4977261411612</v>
      </c>
      <c r="W28" s="3871" t="s">
        <v>2939</v>
      </c>
      <c r="X28" s="3871" t="n">
        <v>17.34854329007097</v>
      </c>
      <c r="Y28" s="3871" t="n">
        <v>-1.24775621592983</v>
      </c>
      <c r="Z28" s="3872" t="s">
        <v>1185</v>
      </c>
      <c r="AA28" s="3874" t="n">
        <v>-293.2587548864602</v>
      </c>
    </row>
    <row r="29">
      <c r="A29" s="3886" t="s">
        <v>3148</v>
      </c>
      <c r="B29" s="3871" t="s">
        <v>3148</v>
      </c>
      <c r="C29" s="3874" t="n">
        <v>1961.6553914900005</v>
      </c>
      <c r="D29" s="3871" t="n">
        <v>1961.6553914900005</v>
      </c>
      <c r="E29" s="3871" t="s">
        <v>2943</v>
      </c>
      <c r="F29" s="3874" t="n">
        <v>2.11721684102393</v>
      </c>
      <c r="G29" s="3874" t="n">
        <v>-1.59535935820819</v>
      </c>
      <c r="H29" s="3874" t="n">
        <v>0.52185748281574</v>
      </c>
      <c r="I29" s="3874" t="n">
        <v>0.43298598874667</v>
      </c>
      <c r="J29" s="3874" t="n">
        <v>-0.3296045284138</v>
      </c>
      <c r="K29" s="3874" t="n">
        <v>0.10338146033287</v>
      </c>
      <c r="L29" s="3874" t="n">
        <v>0.01426016953096</v>
      </c>
      <c r="M29" s="3874" t="n">
        <v>0.00858291994422</v>
      </c>
      <c r="N29" s="3874" t="n">
        <v>0.12165915215175</v>
      </c>
      <c r="O29" s="3874" t="s">
        <v>2939</v>
      </c>
      <c r="P29" s="3871" t="n">
        <v>4153.249831148015</v>
      </c>
      <c r="Q29" s="3871" t="n">
        <v>-3129.5452863931246</v>
      </c>
      <c r="R29" s="3874" t="n">
        <v>1023.7045447548903</v>
      </c>
      <c r="S29" s="3871" t="n">
        <v>849.3692992645393</v>
      </c>
      <c r="T29" s="3871" t="n">
        <v>-646.570500222458</v>
      </c>
      <c r="U29" s="3874" t="n">
        <v>202.79879904208133</v>
      </c>
      <c r="V29" s="3871" t="n">
        <v>27.97353844396908</v>
      </c>
      <c r="W29" s="3871" t="n">
        <v>16.83673118331107</v>
      </c>
      <c r="X29" s="3871" t="n">
        <v>238.65333174259138</v>
      </c>
      <c r="Y29" s="3871" t="s">
        <v>2939</v>
      </c>
      <c r="Z29" s="3872" t="s">
        <v>1185</v>
      </c>
      <c r="AA29" s="3874" t="n">
        <v>-5536.545465611764</v>
      </c>
    </row>
    <row r="30">
      <c r="A30" s="3886" t="s">
        <v>3149</v>
      </c>
      <c r="B30" s="3871" t="s">
        <v>3149</v>
      </c>
      <c r="C30" s="3874" t="n">
        <v>52.87501381198056</v>
      </c>
      <c r="D30" s="3871" t="n">
        <v>45.6840119335512</v>
      </c>
      <c r="E30" s="3871" t="n">
        <v>7.19100187842936</v>
      </c>
      <c r="F30" s="3874" t="n">
        <v>1.366145719165</v>
      </c>
      <c r="G30" s="3874" t="n">
        <v>-0.14060220430198</v>
      </c>
      <c r="H30" s="3874" t="n">
        <v>1.22554351486303</v>
      </c>
      <c r="I30" s="3874" t="n">
        <v>0.314711064342</v>
      </c>
      <c r="J30" s="3874" t="n">
        <v>-0.45158462224697</v>
      </c>
      <c r="K30" s="3874" t="n">
        <v>-0.13687355790496</v>
      </c>
      <c r="L30" s="3874" t="n">
        <v>0.09469180636683</v>
      </c>
      <c r="M30" s="3874" t="s">
        <v>2939</v>
      </c>
      <c r="N30" s="3874" t="n">
        <v>0.48452268426852</v>
      </c>
      <c r="O30" s="3874" t="n">
        <v>-0.65698766974699</v>
      </c>
      <c r="P30" s="3871" t="n">
        <v>72.23497377002758</v>
      </c>
      <c r="Q30" s="3871" t="n">
        <v>-7.43434349446191</v>
      </c>
      <c r="R30" s="3874" t="n">
        <v>64.80063027556567</v>
      </c>
      <c r="S30" s="3871" t="n">
        <v>16.64035187386648</v>
      </c>
      <c r="T30" s="3871" t="n">
        <v>-23.87754313858638</v>
      </c>
      <c r="U30" s="3874" t="n">
        <v>-7.2371912647199</v>
      </c>
      <c r="V30" s="3871" t="n">
        <v>5.0068305695275</v>
      </c>
      <c r="W30" s="3871" t="s">
        <v>2939</v>
      </c>
      <c r="X30" s="3871" t="n">
        <v>22.13494009019955</v>
      </c>
      <c r="Y30" s="3871" t="n">
        <v>-4.72439956725554</v>
      </c>
      <c r="Z30" s="3872" t="s">
        <v>1185</v>
      </c>
      <c r="AA30" s="3874" t="n">
        <v>-293.2629703788303</v>
      </c>
    </row>
    <row r="31">
      <c r="A31" s="3886" t="s">
        <v>3150</v>
      </c>
      <c r="B31" s="3871" t="s">
        <v>3150</v>
      </c>
      <c r="C31" s="3874" t="n">
        <v>8.94612104634048</v>
      </c>
      <c r="D31" s="3871" t="n">
        <v>8.94612104634048</v>
      </c>
      <c r="E31" s="3871" t="s">
        <v>2943</v>
      </c>
      <c r="F31" s="3874" t="n">
        <v>3.4035989507965</v>
      </c>
      <c r="G31" s="3874" t="n">
        <v>-0.03585889891279</v>
      </c>
      <c r="H31" s="3874" t="n">
        <v>3.3677400518837</v>
      </c>
      <c r="I31" s="3874" t="n">
        <v>0.67917565602995</v>
      </c>
      <c r="J31" s="3874" t="s">
        <v>2947</v>
      </c>
      <c r="K31" s="3874" t="n">
        <v>0.67917565602995</v>
      </c>
      <c r="L31" s="3874" t="n">
        <v>0.35891027094692</v>
      </c>
      <c r="M31" s="3874" t="n">
        <v>0.11874343726164</v>
      </c>
      <c r="N31" s="3874" t="n">
        <v>0.58034346571415</v>
      </c>
      <c r="O31" s="3874" t="s">
        <v>2943</v>
      </c>
      <c r="P31" s="3871" t="n">
        <v>30.44900820702292</v>
      </c>
      <c r="Q31" s="3871" t="n">
        <v>-0.32079805026235</v>
      </c>
      <c r="R31" s="3874" t="n">
        <v>30.12821015676057</v>
      </c>
      <c r="S31" s="3871" t="n">
        <v>6.07598763057168</v>
      </c>
      <c r="T31" s="3871" t="s">
        <v>2947</v>
      </c>
      <c r="U31" s="3874" t="n">
        <v>6.07598763057168</v>
      </c>
      <c r="V31" s="3871" t="n">
        <v>3.21085472866598</v>
      </c>
      <c r="W31" s="3871" t="n">
        <v>1.06229316320118</v>
      </c>
      <c r="X31" s="3871" t="n">
        <v>5.19182289273153</v>
      </c>
      <c r="Y31" s="3871" t="s">
        <v>2943</v>
      </c>
      <c r="Z31" s="3872" t="s">
        <v>1185</v>
      </c>
      <c r="AA31" s="3874" t="n">
        <v>-167.45361809708027</v>
      </c>
    </row>
    <row r="32">
      <c r="A32" s="3886" t="s">
        <v>3151</v>
      </c>
      <c r="B32" s="3871" t="s">
        <v>3151</v>
      </c>
      <c r="C32" s="3874" t="n">
        <v>116.11134416000002</v>
      </c>
      <c r="D32" s="3871" t="n">
        <v>113.4599962</v>
      </c>
      <c r="E32" s="3871" t="n">
        <v>2.65134796</v>
      </c>
      <c r="F32" s="3874" t="n">
        <v>0.41553762260743</v>
      </c>
      <c r="G32" s="3874" t="n">
        <v>-0.07209300108063</v>
      </c>
      <c r="H32" s="3874" t="n">
        <v>0.34344462152681</v>
      </c>
      <c r="I32" s="3874" t="n">
        <v>0.10382990186891</v>
      </c>
      <c r="J32" s="3874" t="n">
        <v>-0.01801379421737</v>
      </c>
      <c r="K32" s="3874" t="n">
        <v>0.08581610765154</v>
      </c>
      <c r="L32" s="3874" t="n">
        <v>0.08090960773871</v>
      </c>
      <c r="M32" s="3874" t="n">
        <v>0.08560145558477</v>
      </c>
      <c r="N32" s="3874" t="s">
        <v>2939</v>
      </c>
      <c r="O32" s="3874" t="n">
        <v>-0.52000000030173</v>
      </c>
      <c r="P32" s="3871" t="n">
        <v>48.24863191</v>
      </c>
      <c r="Q32" s="3871" t="n">
        <v>-8.37081526</v>
      </c>
      <c r="R32" s="3874" t="n">
        <v>39.87781665</v>
      </c>
      <c r="S32" s="3871" t="n">
        <v>12.05582947</v>
      </c>
      <c r="T32" s="3871" t="n">
        <v>-2.09160586</v>
      </c>
      <c r="U32" s="3874" t="n">
        <v>9.96422361</v>
      </c>
      <c r="V32" s="3871" t="n">
        <v>9.39452331</v>
      </c>
      <c r="W32" s="3871" t="n">
        <v>9.93930007</v>
      </c>
      <c r="X32" s="3871" t="s">
        <v>2939</v>
      </c>
      <c r="Y32" s="3871" t="n">
        <v>-1.37870094</v>
      </c>
      <c r="Z32" s="3872" t="s">
        <v>1185</v>
      </c>
      <c r="AA32" s="3874" t="n">
        <v>-248.5895965666669</v>
      </c>
    </row>
    <row r="33">
      <c r="A33" s="3886" t="s">
        <v>3152</v>
      </c>
      <c r="B33" s="3871" t="s">
        <v>3152</v>
      </c>
      <c r="C33" s="3874" t="s">
        <v>2943</v>
      </c>
      <c r="D33" s="3871" t="s">
        <v>2943</v>
      </c>
      <c r="E33" s="3871" t="s">
        <v>2943</v>
      </c>
      <c r="F33" s="3874" t="s">
        <v>2943</v>
      </c>
      <c r="G33" s="3874" t="s">
        <v>2943</v>
      </c>
      <c r="H33" s="3874" t="s">
        <v>2943</v>
      </c>
      <c r="I33" s="3874" t="s">
        <v>2943</v>
      </c>
      <c r="J33" s="3874" t="s">
        <v>2943</v>
      </c>
      <c r="K33" s="3874" t="s">
        <v>2943</v>
      </c>
      <c r="L33" s="3874" t="s">
        <v>2943</v>
      </c>
      <c r="M33" s="3874" t="s">
        <v>2943</v>
      </c>
      <c r="N33" s="3874" t="s">
        <v>2943</v>
      </c>
      <c r="O33" s="3874" t="s">
        <v>2943</v>
      </c>
      <c r="P33" s="3871" t="s">
        <v>2943</v>
      </c>
      <c r="Q33" s="3871" t="s">
        <v>2943</v>
      </c>
      <c r="R33" s="3874" t="s">
        <v>2943</v>
      </c>
      <c r="S33" s="3871" t="s">
        <v>2943</v>
      </c>
      <c r="T33" s="3871" t="s">
        <v>2943</v>
      </c>
      <c r="U33" s="3874" t="s">
        <v>2943</v>
      </c>
      <c r="V33" s="3871" t="s">
        <v>2943</v>
      </c>
      <c r="W33" s="3871" t="s">
        <v>2943</v>
      </c>
      <c r="X33" s="3871" t="s">
        <v>2943</v>
      </c>
      <c r="Y33" s="3871" t="s">
        <v>2943</v>
      </c>
      <c r="Z33" s="3872" t="s">
        <v>1185</v>
      </c>
      <c r="AA33" s="3874" t="s">
        <v>2943</v>
      </c>
    </row>
    <row r="34">
      <c r="A34" s="3886" t="s">
        <v>3153</v>
      </c>
      <c r="B34" s="3871" t="s">
        <v>3153</v>
      </c>
      <c r="C34" s="3874" t="n">
        <v>47.46604537988</v>
      </c>
      <c r="D34" s="3871" t="n">
        <v>41.949005155</v>
      </c>
      <c r="E34" s="3871" t="n">
        <v>5.51704022488</v>
      </c>
      <c r="F34" s="3874" t="n">
        <v>3.35153633901494</v>
      </c>
      <c r="G34" s="3874" t="n">
        <v>-0.27335929313589</v>
      </c>
      <c r="H34" s="3874" t="n">
        <v>3.07817704587905</v>
      </c>
      <c r="I34" s="3874" t="n">
        <v>0.60327654896942</v>
      </c>
      <c r="J34" s="3874" t="n">
        <v>-0.17127860658993</v>
      </c>
      <c r="K34" s="3874" t="n">
        <v>0.4319979423795</v>
      </c>
      <c r="L34" s="3874" t="s">
        <v>2954</v>
      </c>
      <c r="M34" s="3874" t="n">
        <v>0.09836820986732</v>
      </c>
      <c r="N34" s="3874" t="n">
        <v>0.01448839905152</v>
      </c>
      <c r="O34" s="3874" t="n">
        <v>-1.02823076039352</v>
      </c>
      <c r="P34" s="3871" t="n">
        <v>159.08417596</v>
      </c>
      <c r="Q34" s="3871" t="n">
        <v>-12.975284613</v>
      </c>
      <c r="R34" s="3874" t="n">
        <v>146.108891347</v>
      </c>
      <c r="S34" s="3871" t="n">
        <v>28.63515205</v>
      </c>
      <c r="T34" s="3871" t="n">
        <v>-8.129918113</v>
      </c>
      <c r="U34" s="3874" t="n">
        <v>20.505233937</v>
      </c>
      <c r="V34" s="3871" t="s">
        <v>2954</v>
      </c>
      <c r="W34" s="3871" t="n">
        <v>4.6691499135</v>
      </c>
      <c r="X34" s="3871" t="n">
        <v>0.6077739265</v>
      </c>
      <c r="Y34" s="3871" t="n">
        <v>-5.67279046555</v>
      </c>
      <c r="Z34" s="3872" t="s">
        <v>1185</v>
      </c>
      <c r="AA34" s="3874" t="n">
        <v>-609.4669484143172</v>
      </c>
    </row>
    <row r="35">
      <c r="A35" s="3886" t="s">
        <v>3154</v>
      </c>
      <c r="B35" s="3871" t="s">
        <v>3154</v>
      </c>
      <c r="C35" s="3874" t="n">
        <v>779.117</v>
      </c>
      <c r="D35" s="3871" t="n">
        <v>725.9263</v>
      </c>
      <c r="E35" s="3871" t="n">
        <v>53.19069999999997</v>
      </c>
      <c r="F35" s="3874" t="n">
        <v>0.80882510226485</v>
      </c>
      <c r="G35" s="3874" t="s">
        <v>2943</v>
      </c>
      <c r="H35" s="3874" t="n">
        <v>0.80882510226485</v>
      </c>
      <c r="I35" s="3874" t="n">
        <v>0.2160855397551</v>
      </c>
      <c r="J35" s="3874" t="s">
        <v>2943</v>
      </c>
      <c r="K35" s="3874" t="n">
        <v>0.2160855397551</v>
      </c>
      <c r="L35" s="3874" t="s">
        <v>2943</v>
      </c>
      <c r="M35" s="3874" t="s">
        <v>2943</v>
      </c>
      <c r="N35" s="3874" t="n">
        <v>0.08949206444533</v>
      </c>
      <c r="O35" s="3874" t="n">
        <v>-0.68</v>
      </c>
      <c r="P35" s="3871" t="n">
        <v>630.1693872012845</v>
      </c>
      <c r="Q35" s="3871" t="s">
        <v>2943</v>
      </c>
      <c r="R35" s="3874" t="n">
        <v>630.1693872012845</v>
      </c>
      <c r="S35" s="3871" t="n">
        <v>168.35591747737413</v>
      </c>
      <c r="T35" s="3871" t="s">
        <v>2943</v>
      </c>
      <c r="U35" s="3874" t="n">
        <v>168.35591747737413</v>
      </c>
      <c r="V35" s="3871" t="s">
        <v>2943</v>
      </c>
      <c r="W35" s="3871" t="s">
        <v>2943</v>
      </c>
      <c r="X35" s="3871" t="n">
        <v>64.9646432221631</v>
      </c>
      <c r="Y35" s="3871" t="n">
        <v>-36.16967599999997</v>
      </c>
      <c r="Z35" s="3872" t="s">
        <v>1185</v>
      </c>
      <c r="AA35" s="3874" t="n">
        <v>-3033.507663636349</v>
      </c>
    </row>
    <row r="36">
      <c r="A36" s="3886" t="s">
        <v>3155</v>
      </c>
      <c r="B36" s="3871" t="s">
        <v>3155</v>
      </c>
      <c r="C36" s="3874" t="n">
        <v>623.004</v>
      </c>
      <c r="D36" s="3871" t="n">
        <v>623.004</v>
      </c>
      <c r="E36" s="3871" t="s">
        <v>2943</v>
      </c>
      <c r="F36" s="3874" t="n">
        <v>2.08198966164968</v>
      </c>
      <c r="G36" s="3874" t="n">
        <v>-1.4030478986788</v>
      </c>
      <c r="H36" s="3874" t="n">
        <v>0.67894176297089</v>
      </c>
      <c r="I36" s="3874" t="n">
        <v>0.3996045215495</v>
      </c>
      <c r="J36" s="3874" t="n">
        <v>-0.37549337135153</v>
      </c>
      <c r="K36" s="3874" t="n">
        <v>0.02411115019797</v>
      </c>
      <c r="L36" s="3874" t="n">
        <v>0.04650614086961</v>
      </c>
      <c r="M36" s="3874" t="s">
        <v>2947</v>
      </c>
      <c r="N36" s="3874" t="n">
        <v>0.20701008340235</v>
      </c>
      <c r="O36" s="3874" t="s">
        <v>2943</v>
      </c>
      <c r="P36" s="3871" t="n">
        <v>1297.0878871664</v>
      </c>
      <c r="Q36" s="3871" t="n">
        <v>-874.104453068485</v>
      </c>
      <c r="R36" s="3874" t="n">
        <v>422.98343409791494</v>
      </c>
      <c r="S36" s="3871" t="n">
        <v>248.955215343422</v>
      </c>
      <c r="T36" s="3871" t="n">
        <v>-233.933872325489</v>
      </c>
      <c r="U36" s="3874" t="n">
        <v>15.02134301793299</v>
      </c>
      <c r="V36" s="3871" t="n">
        <v>28.9735117863303</v>
      </c>
      <c r="W36" s="3871" t="s">
        <v>2947</v>
      </c>
      <c r="X36" s="3871" t="n">
        <v>128.96811</v>
      </c>
      <c r="Y36" s="3871" t="s">
        <v>2943</v>
      </c>
      <c r="Z36" s="3872" t="s">
        <v>1185</v>
      </c>
      <c r="AA36" s="3874" t="n">
        <v>-2185.1367959746553</v>
      </c>
    </row>
    <row r="37">
      <c r="A37" s="3886" t="s">
        <v>3156</v>
      </c>
      <c r="B37" s="3871" t="s">
        <v>3156</v>
      </c>
      <c r="C37" s="3874" t="n">
        <v>35.8463</v>
      </c>
      <c r="D37" s="3871" t="n">
        <v>35.8463</v>
      </c>
      <c r="E37" s="3871" t="s">
        <v>2947</v>
      </c>
      <c r="F37" s="3874" t="n">
        <v>2.78837701985049</v>
      </c>
      <c r="G37" s="3874" t="s">
        <v>2947</v>
      </c>
      <c r="H37" s="3874" t="n">
        <v>2.78837701985049</v>
      </c>
      <c r="I37" s="3874" t="s">
        <v>2947</v>
      </c>
      <c r="J37" s="3874" t="s">
        <v>2947</v>
      </c>
      <c r="K37" s="3874" t="s">
        <v>2945</v>
      </c>
      <c r="L37" s="3874" t="n">
        <v>0.06</v>
      </c>
      <c r="M37" s="3874" t="s">
        <v>2947</v>
      </c>
      <c r="N37" s="3874" t="n">
        <v>1.31428571428571</v>
      </c>
      <c r="O37" s="3874" t="s">
        <v>2947</v>
      </c>
      <c r="P37" s="3871" t="n">
        <v>99.9529991666667</v>
      </c>
      <c r="Q37" s="3871" t="s">
        <v>2947</v>
      </c>
      <c r="R37" s="3874" t="n">
        <v>99.9529991666667</v>
      </c>
      <c r="S37" s="3871" t="s">
        <v>2947</v>
      </c>
      <c r="T37" s="3871" t="s">
        <v>2947</v>
      </c>
      <c r="U37" s="3874" t="s">
        <v>2945</v>
      </c>
      <c r="V37" s="3871" t="n">
        <v>2.150778</v>
      </c>
      <c r="W37" s="3871" t="s">
        <v>2947</v>
      </c>
      <c r="X37" s="3871" t="n">
        <v>47.11228</v>
      </c>
      <c r="Y37" s="3871" t="s">
        <v>2947</v>
      </c>
      <c r="Z37" s="3872" t="s">
        <v>1185</v>
      </c>
      <c r="AA37" s="3874" t="n">
        <v>-547.1255429444451</v>
      </c>
    </row>
    <row r="38">
      <c r="A38" s="3886" t="s">
        <v>3157</v>
      </c>
      <c r="B38" s="3871" t="s">
        <v>3157</v>
      </c>
      <c r="C38" s="3874" t="n">
        <v>47.03</v>
      </c>
      <c r="D38" s="3871" t="n">
        <v>47.03</v>
      </c>
      <c r="E38" s="3871" t="s">
        <v>2939</v>
      </c>
      <c r="F38" s="3874" t="n">
        <v>1.24851491749947</v>
      </c>
      <c r="G38" s="3874" t="s">
        <v>2939</v>
      </c>
      <c r="H38" s="3874" t="n">
        <v>1.24851491749947</v>
      </c>
      <c r="I38" s="3874" t="n">
        <v>0.27898076836062</v>
      </c>
      <c r="J38" s="3874" t="s">
        <v>2939</v>
      </c>
      <c r="K38" s="3874" t="n">
        <v>0.27898076836062</v>
      </c>
      <c r="L38" s="3874" t="n">
        <v>0.415</v>
      </c>
      <c r="M38" s="3874" t="s">
        <v>2939</v>
      </c>
      <c r="N38" s="3874" t="n">
        <v>1.21189140973846</v>
      </c>
      <c r="O38" s="3874" t="s">
        <v>2939</v>
      </c>
      <c r="P38" s="3871" t="n">
        <v>58.71765656999999</v>
      </c>
      <c r="Q38" s="3871" t="s">
        <v>2939</v>
      </c>
      <c r="R38" s="3874" t="n">
        <v>58.71765656999999</v>
      </c>
      <c r="S38" s="3871" t="n">
        <v>13.120465536</v>
      </c>
      <c r="T38" s="3871" t="s">
        <v>2939</v>
      </c>
      <c r="U38" s="3874" t="n">
        <v>13.120465536</v>
      </c>
      <c r="V38" s="3871" t="n">
        <v>19.51745</v>
      </c>
      <c r="W38" s="3871" t="s">
        <v>2939</v>
      </c>
      <c r="X38" s="3871" t="n">
        <v>56.99525299999999</v>
      </c>
      <c r="Y38" s="3871" t="s">
        <v>2939</v>
      </c>
      <c r="Z38" s="3872" t="s">
        <v>1185</v>
      </c>
      <c r="AA38" s="3874" t="n">
        <v>-543.9530253886671</v>
      </c>
    </row>
    <row r="39">
      <c r="A39" s="3886" t="s">
        <v>3158</v>
      </c>
      <c r="B39" s="3871" t="s">
        <v>3158</v>
      </c>
      <c r="C39" s="3874" t="s">
        <v>2943</v>
      </c>
      <c r="D39" s="3871" t="s">
        <v>2943</v>
      </c>
      <c r="E39" s="3871" t="s">
        <v>2943</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2" t="s">
        <v>1185</v>
      </c>
      <c r="AA39" s="3874" t="s">
        <v>2952</v>
      </c>
    </row>
    <row r="40">
      <c r="A40" s="3886" t="s">
        <v>3159</v>
      </c>
      <c r="B40" s="3871" t="s">
        <v>3159</v>
      </c>
      <c r="C40" s="3874" t="n">
        <v>337.029094</v>
      </c>
      <c r="D40" s="3871" t="n">
        <v>318.977785</v>
      </c>
      <c r="E40" s="3871" t="n">
        <v>18.051309</v>
      </c>
      <c r="F40" s="3874" t="n">
        <v>0.72771094652143</v>
      </c>
      <c r="G40" s="3874" t="s">
        <v>2947</v>
      </c>
      <c r="H40" s="3874" t="n">
        <v>0.72771094652143</v>
      </c>
      <c r="I40" s="3874" t="n">
        <v>0.24078122762897</v>
      </c>
      <c r="J40" s="3874" t="s">
        <v>2947</v>
      </c>
      <c r="K40" s="3874" t="n">
        <v>0.24078122762897</v>
      </c>
      <c r="L40" s="3874" t="n">
        <v>0.22879914337603</v>
      </c>
      <c r="M40" s="3874" t="n">
        <v>0.03298532143934</v>
      </c>
      <c r="N40" s="3874" t="n">
        <v>-0.06110207329956</v>
      </c>
      <c r="O40" s="3874" t="n">
        <v>-2.0583409214257</v>
      </c>
      <c r="P40" s="3871" t="n">
        <v>245.259761</v>
      </c>
      <c r="Q40" s="3871" t="s">
        <v>2947</v>
      </c>
      <c r="R40" s="3874" t="n">
        <v>245.259761</v>
      </c>
      <c r="S40" s="3871" t="n">
        <v>81.150279</v>
      </c>
      <c r="T40" s="3871" t="s">
        <v>2947</v>
      </c>
      <c r="U40" s="3874" t="n">
        <v>81.150279</v>
      </c>
      <c r="V40" s="3871" t="n">
        <v>77.111968</v>
      </c>
      <c r="W40" s="3871" t="n">
        <v>11.117013</v>
      </c>
      <c r="X40" s="3871" t="n">
        <v>-19.490204</v>
      </c>
      <c r="Y40" s="3871" t="n">
        <v>-37.155748</v>
      </c>
      <c r="Z40" s="3872" t="s">
        <v>1185</v>
      </c>
      <c r="AA40" s="3874" t="n">
        <v>-1312.6412530000011</v>
      </c>
    </row>
    <row r="41">
      <c r="A41" s="3886" t="s">
        <v>3160</v>
      </c>
      <c r="B41" s="3871" t="s">
        <v>3160</v>
      </c>
      <c r="C41" s="3874" t="n">
        <v>572.3682406622285</v>
      </c>
      <c r="D41" s="3871" t="n">
        <v>533.8549723293174</v>
      </c>
      <c r="E41" s="3871" t="n">
        <v>38.513268332911</v>
      </c>
      <c r="F41" s="3874" t="n">
        <v>1.73692020152388</v>
      </c>
      <c r="G41" s="3874" t="n">
        <v>-0.42837323041326</v>
      </c>
      <c r="H41" s="3874" t="n">
        <v>1.30854697111062</v>
      </c>
      <c r="I41" s="3874" t="n">
        <v>0.71263767259317</v>
      </c>
      <c r="J41" s="3874" t="n">
        <v>-0.2737871197694</v>
      </c>
      <c r="K41" s="3874" t="n">
        <v>0.43885055282377</v>
      </c>
      <c r="L41" s="3874" t="n">
        <v>0.06501352886241</v>
      </c>
      <c r="M41" s="3874" t="n">
        <v>0.11794141459771</v>
      </c>
      <c r="N41" s="3874" t="n">
        <v>-0.67193185147377</v>
      </c>
      <c r="O41" s="3874" t="n">
        <v>-1.00756825378852</v>
      </c>
      <c r="P41" s="3871" t="n">
        <v>994.1579599169042</v>
      </c>
      <c r="Q41" s="3871" t="n">
        <v>-245.187232238431</v>
      </c>
      <c r="R41" s="3874" t="n">
        <v>748.9707276784733</v>
      </c>
      <c r="S41" s="3871" t="n">
        <v>407.891170891776</v>
      </c>
      <c r="T41" s="3871" t="n">
        <v>-156.707052058389</v>
      </c>
      <c r="U41" s="3874" t="n">
        <v>251.18411883338703</v>
      </c>
      <c r="V41" s="3871" t="n">
        <v>37.21167913421779</v>
      </c>
      <c r="W41" s="3871" t="n">
        <v>67.5059199745047</v>
      </c>
      <c r="X41" s="3871" t="n">
        <v>-358.71415997571717</v>
      </c>
      <c r="Y41" s="3871" t="n">
        <v>-38.80474652188</v>
      </c>
      <c r="Z41" s="3872" t="s">
        <v>1185</v>
      </c>
      <c r="AA41" s="3874" t="n">
        <v>-2593.6296434509495</v>
      </c>
    </row>
    <row r="42" spans="1:27" ht="24" customHeight="1" thickBot="1" x14ac:dyDescent="0.25">
      <c r="A42" s="2473" t="s">
        <v>2436</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7" customFormat="1" ht="30" customHeight="1"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2942</v>
      </c>
      <c r="N43" s="3874" t="s">
        <v>2942</v>
      </c>
      <c r="O43" s="3874" t="s">
        <v>2942</v>
      </c>
      <c r="P43" s="3874" t="s">
        <v>2942</v>
      </c>
      <c r="Q43" s="3874" t="s">
        <v>2942</v>
      </c>
      <c r="R43" s="3874" t="s">
        <v>2942</v>
      </c>
      <c r="S43" s="3874" t="s">
        <v>2942</v>
      </c>
      <c r="T43" s="3874" t="s">
        <v>2942</v>
      </c>
      <c r="U43" s="3874" t="s">
        <v>2942</v>
      </c>
      <c r="V43" s="3874" t="s">
        <v>2942</v>
      </c>
      <c r="W43" s="3874" t="s">
        <v>2942</v>
      </c>
      <c r="X43" s="3874" t="s">
        <v>2942</v>
      </c>
      <c r="Y43" s="3874" t="s">
        <v>2942</v>
      </c>
      <c r="Z43" s="3872" t="s">
        <v>1185</v>
      </c>
      <c r="AA43" s="3874" t="s">
        <v>2942</v>
      </c>
    </row>
    <row r="44" spans="1:27" x14ac:dyDescent="0.2">
      <c r="A44" s="3891" t="s">
        <v>3131</v>
      </c>
      <c r="B44" s="3871" t="s">
        <v>3131</v>
      </c>
      <c r="C44" s="3874" t="s">
        <v>2952</v>
      </c>
      <c r="D44" s="3871" t="s">
        <v>2952</v>
      </c>
      <c r="E44" s="3871" t="s">
        <v>2952</v>
      </c>
      <c r="F44" s="3874" t="s">
        <v>2952</v>
      </c>
      <c r="G44" s="3874" t="s">
        <v>2952</v>
      </c>
      <c r="H44" s="3874" t="s">
        <v>2952</v>
      </c>
      <c r="I44" s="3874" t="s">
        <v>2952</v>
      </c>
      <c r="J44" s="3874" t="s">
        <v>2952</v>
      </c>
      <c r="K44" s="3874" t="s">
        <v>2952</v>
      </c>
      <c r="L44" s="3874" t="s">
        <v>2952</v>
      </c>
      <c r="M44" s="3874" t="s">
        <v>2952</v>
      </c>
      <c r="N44" s="3874" t="s">
        <v>2952</v>
      </c>
      <c r="O44" s="3874" t="s">
        <v>2952</v>
      </c>
      <c r="P44" s="3871" t="s">
        <v>2952</v>
      </c>
      <c r="Q44" s="3871" t="s">
        <v>2952</v>
      </c>
      <c r="R44" s="3874" t="s">
        <v>2952</v>
      </c>
      <c r="S44" s="3871" t="s">
        <v>2952</v>
      </c>
      <c r="T44" s="3871" t="s">
        <v>2952</v>
      </c>
      <c r="U44" s="3874" t="s">
        <v>2952</v>
      </c>
      <c r="V44" s="3871" t="s">
        <v>2952</v>
      </c>
      <c r="W44" s="3871" t="s">
        <v>2952</v>
      </c>
      <c r="X44" s="3871" t="s">
        <v>2952</v>
      </c>
      <c r="Y44" s="3871" t="s">
        <v>2952</v>
      </c>
      <c r="Z44" s="3872" t="s">
        <v>1185</v>
      </c>
      <c r="AA44" s="3874" t="s">
        <v>2952</v>
      </c>
    </row>
    <row r="45">
      <c r="A45" s="3891" t="s">
        <v>3132</v>
      </c>
      <c r="B45" s="3871" t="s">
        <v>3132</v>
      </c>
      <c r="C45" s="3874" t="s">
        <v>2952</v>
      </c>
      <c r="D45" s="3871" t="s">
        <v>2952</v>
      </c>
      <c r="E45" s="3871" t="s">
        <v>2952</v>
      </c>
      <c r="F45" s="3874" t="s">
        <v>2952</v>
      </c>
      <c r="G45" s="3874" t="s">
        <v>2952</v>
      </c>
      <c r="H45" s="3874" t="s">
        <v>2952</v>
      </c>
      <c r="I45" s="3874" t="s">
        <v>2952</v>
      </c>
      <c r="J45" s="3874" t="s">
        <v>2952</v>
      </c>
      <c r="K45" s="3874" t="s">
        <v>2952</v>
      </c>
      <c r="L45" s="3874" t="s">
        <v>2952</v>
      </c>
      <c r="M45" s="3874" t="s">
        <v>2952</v>
      </c>
      <c r="N45" s="3874" t="s">
        <v>2952</v>
      </c>
      <c r="O45" s="3874" t="s">
        <v>2952</v>
      </c>
      <c r="P45" s="3871" t="s">
        <v>2952</v>
      </c>
      <c r="Q45" s="3871" t="s">
        <v>2952</v>
      </c>
      <c r="R45" s="3874" t="s">
        <v>2952</v>
      </c>
      <c r="S45" s="3871" t="s">
        <v>2952</v>
      </c>
      <c r="T45" s="3871" t="s">
        <v>2952</v>
      </c>
      <c r="U45" s="3874" t="s">
        <v>2952</v>
      </c>
      <c r="V45" s="3871" t="s">
        <v>2952</v>
      </c>
      <c r="W45" s="3871" t="s">
        <v>2952</v>
      </c>
      <c r="X45" s="3871" t="s">
        <v>2952</v>
      </c>
      <c r="Y45" s="3871" t="s">
        <v>2952</v>
      </c>
      <c r="Z45" s="3872" t="s">
        <v>1185</v>
      </c>
      <c r="AA45" s="3874" t="s">
        <v>2952</v>
      </c>
    </row>
    <row r="46">
      <c r="A46" s="3891" t="s">
        <v>3133</v>
      </c>
      <c r="B46" s="3871" t="s">
        <v>3133</v>
      </c>
      <c r="C46" s="3874" t="s">
        <v>2943</v>
      </c>
      <c r="D46" s="3871" t="s">
        <v>2943</v>
      </c>
      <c r="E46" s="3871" t="s">
        <v>2943</v>
      </c>
      <c r="F46" s="3874" t="s">
        <v>2943</v>
      </c>
      <c r="G46" s="3874" t="s">
        <v>2943</v>
      </c>
      <c r="H46" s="3874" t="s">
        <v>2943</v>
      </c>
      <c r="I46" s="3874" t="s">
        <v>2943</v>
      </c>
      <c r="J46" s="3874" t="s">
        <v>2943</v>
      </c>
      <c r="K46" s="3874" t="s">
        <v>2943</v>
      </c>
      <c r="L46" s="3874" t="s">
        <v>2943</v>
      </c>
      <c r="M46" s="3874" t="s">
        <v>2943</v>
      </c>
      <c r="N46" s="3874" t="s">
        <v>2943</v>
      </c>
      <c r="O46" s="3874" t="s">
        <v>2943</v>
      </c>
      <c r="P46" s="3871" t="s">
        <v>2943</v>
      </c>
      <c r="Q46" s="3871" t="s">
        <v>2943</v>
      </c>
      <c r="R46" s="3874" t="s">
        <v>2943</v>
      </c>
      <c r="S46" s="3871" t="s">
        <v>2943</v>
      </c>
      <c r="T46" s="3871" t="s">
        <v>2943</v>
      </c>
      <c r="U46" s="3874" t="s">
        <v>2943</v>
      </c>
      <c r="V46" s="3871" t="s">
        <v>2943</v>
      </c>
      <c r="W46" s="3871" t="s">
        <v>2943</v>
      </c>
      <c r="X46" s="3871" t="s">
        <v>2943</v>
      </c>
      <c r="Y46" s="3871" t="s">
        <v>2943</v>
      </c>
      <c r="Z46" s="3872" t="s">
        <v>1185</v>
      </c>
      <c r="AA46" s="3874" t="s">
        <v>2943</v>
      </c>
    </row>
    <row r="47">
      <c r="A47" s="3891" t="s">
        <v>3134</v>
      </c>
      <c r="B47" s="3871" t="s">
        <v>3134</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3135</v>
      </c>
      <c r="B48" s="3871" t="s">
        <v>3135</v>
      </c>
      <c r="C48" s="3874" t="s">
        <v>2943</v>
      </c>
      <c r="D48" s="3871" t="s">
        <v>2943</v>
      </c>
      <c r="E48" s="3871" t="s">
        <v>2943</v>
      </c>
      <c r="F48" s="3874" t="s">
        <v>2943</v>
      </c>
      <c r="G48" s="3874" t="s">
        <v>2943</v>
      </c>
      <c r="H48" s="3874" t="s">
        <v>2943</v>
      </c>
      <c r="I48" s="3874" t="s">
        <v>2943</v>
      </c>
      <c r="J48" s="3874" t="s">
        <v>2943</v>
      </c>
      <c r="K48" s="3874" t="s">
        <v>2943</v>
      </c>
      <c r="L48" s="3874" t="s">
        <v>2943</v>
      </c>
      <c r="M48" s="3874" t="s">
        <v>2943</v>
      </c>
      <c r="N48" s="3874" t="s">
        <v>2943</v>
      </c>
      <c r="O48" s="3874" t="s">
        <v>2943</v>
      </c>
      <c r="P48" s="3871" t="s">
        <v>2943</v>
      </c>
      <c r="Q48" s="3871" t="s">
        <v>2943</v>
      </c>
      <c r="R48" s="3874" t="s">
        <v>2943</v>
      </c>
      <c r="S48" s="3871" t="s">
        <v>2943</v>
      </c>
      <c r="T48" s="3871" t="s">
        <v>2943</v>
      </c>
      <c r="U48" s="3874" t="s">
        <v>2943</v>
      </c>
      <c r="V48" s="3871" t="s">
        <v>2943</v>
      </c>
      <c r="W48" s="3871" t="s">
        <v>2943</v>
      </c>
      <c r="X48" s="3871" t="s">
        <v>2943</v>
      </c>
      <c r="Y48" s="3871" t="s">
        <v>2943</v>
      </c>
      <c r="Z48" s="3872" t="s">
        <v>1185</v>
      </c>
      <c r="AA48" s="3874" t="s">
        <v>2943</v>
      </c>
    </row>
    <row r="49">
      <c r="A49" s="3891" t="s">
        <v>3136</v>
      </c>
      <c r="B49" s="3871" t="s">
        <v>3136</v>
      </c>
      <c r="C49" s="3874" t="s">
        <v>2952</v>
      </c>
      <c r="D49" s="3871" t="s">
        <v>2952</v>
      </c>
      <c r="E49" s="3871" t="s">
        <v>2952</v>
      </c>
      <c r="F49" s="3874" t="s">
        <v>2952</v>
      </c>
      <c r="G49" s="3874" t="s">
        <v>2952</v>
      </c>
      <c r="H49" s="3874" t="s">
        <v>2952</v>
      </c>
      <c r="I49" s="3874" t="s">
        <v>2952</v>
      </c>
      <c r="J49" s="3874" t="s">
        <v>2952</v>
      </c>
      <c r="K49" s="3874" t="s">
        <v>2952</v>
      </c>
      <c r="L49" s="3874" t="s">
        <v>2952</v>
      </c>
      <c r="M49" s="3874" t="s">
        <v>2952</v>
      </c>
      <c r="N49" s="3874" t="s">
        <v>2952</v>
      </c>
      <c r="O49" s="3874" t="s">
        <v>2952</v>
      </c>
      <c r="P49" s="3871" t="s">
        <v>2952</v>
      </c>
      <c r="Q49" s="3871" t="s">
        <v>2952</v>
      </c>
      <c r="R49" s="3874" t="s">
        <v>2952</v>
      </c>
      <c r="S49" s="3871" t="s">
        <v>2952</v>
      </c>
      <c r="T49" s="3871" t="s">
        <v>2952</v>
      </c>
      <c r="U49" s="3874" t="s">
        <v>2952</v>
      </c>
      <c r="V49" s="3871" t="s">
        <v>2952</v>
      </c>
      <c r="W49" s="3871" t="s">
        <v>2952</v>
      </c>
      <c r="X49" s="3871" t="s">
        <v>2952</v>
      </c>
      <c r="Y49" s="3871" t="s">
        <v>2952</v>
      </c>
      <c r="Z49" s="3872" t="s">
        <v>1185</v>
      </c>
      <c r="AA49" s="3874" t="s">
        <v>2952</v>
      </c>
    </row>
    <row r="50">
      <c r="A50" s="3891" t="s">
        <v>3137</v>
      </c>
      <c r="B50" s="3871" t="s">
        <v>3137</v>
      </c>
      <c r="C50" s="3874" t="s">
        <v>1185</v>
      </c>
      <c r="D50" s="3871" t="s">
        <v>1185</v>
      </c>
      <c r="E50" s="3871" t="s">
        <v>1185</v>
      </c>
      <c r="F50" s="3874" t="s">
        <v>1185</v>
      </c>
      <c r="G50" s="3874" t="s">
        <v>1185</v>
      </c>
      <c r="H50" s="3874" t="s">
        <v>1185</v>
      </c>
      <c r="I50" s="3874" t="s">
        <v>1185</v>
      </c>
      <c r="J50" s="3874" t="s">
        <v>1185</v>
      </c>
      <c r="K50" s="3874" t="s">
        <v>1185</v>
      </c>
      <c r="L50" s="3874" t="s">
        <v>1185</v>
      </c>
      <c r="M50" s="3874" t="s">
        <v>1185</v>
      </c>
      <c r="N50" s="3874" t="s">
        <v>1185</v>
      </c>
      <c r="O50" s="3874" t="s">
        <v>1185</v>
      </c>
      <c r="P50" s="3871" t="s">
        <v>1185</v>
      </c>
      <c r="Q50" s="3871" t="s">
        <v>1185</v>
      </c>
      <c r="R50" s="3874" t="s">
        <v>1185</v>
      </c>
      <c r="S50" s="3871" t="s">
        <v>1185</v>
      </c>
      <c r="T50" s="3871" t="s">
        <v>1185</v>
      </c>
      <c r="U50" s="3874" t="s">
        <v>1185</v>
      </c>
      <c r="V50" s="3871" t="s">
        <v>1185</v>
      </c>
      <c r="W50" s="3871" t="s">
        <v>1185</v>
      </c>
      <c r="X50" s="3871" t="s">
        <v>1185</v>
      </c>
      <c r="Y50" s="3871" t="s">
        <v>1185</v>
      </c>
      <c r="Z50" s="3872" t="s">
        <v>1185</v>
      </c>
      <c r="AA50" s="3874" t="s">
        <v>1185</v>
      </c>
    </row>
    <row r="51">
      <c r="A51" s="3891" t="s">
        <v>3138</v>
      </c>
      <c r="B51" s="3871" t="s">
        <v>3138</v>
      </c>
      <c r="C51" s="3874" t="s">
        <v>2952</v>
      </c>
      <c r="D51" s="3871" t="s">
        <v>2952</v>
      </c>
      <c r="E51" s="3871" t="s">
        <v>2952</v>
      </c>
      <c r="F51" s="3874" t="s">
        <v>2952</v>
      </c>
      <c r="G51" s="3874" t="s">
        <v>2952</v>
      </c>
      <c r="H51" s="3874" t="s">
        <v>2952</v>
      </c>
      <c r="I51" s="3874" t="s">
        <v>2952</v>
      </c>
      <c r="J51" s="3874" t="s">
        <v>2952</v>
      </c>
      <c r="K51" s="3874" t="s">
        <v>2952</v>
      </c>
      <c r="L51" s="3874" t="s">
        <v>2952</v>
      </c>
      <c r="M51" s="3874" t="s">
        <v>2952</v>
      </c>
      <c r="N51" s="3874" t="s">
        <v>2952</v>
      </c>
      <c r="O51" s="3874" t="s">
        <v>2952</v>
      </c>
      <c r="P51" s="3871" t="s">
        <v>2952</v>
      </c>
      <c r="Q51" s="3871" t="s">
        <v>2952</v>
      </c>
      <c r="R51" s="3874" t="s">
        <v>2952</v>
      </c>
      <c r="S51" s="3871" t="s">
        <v>2952</v>
      </c>
      <c r="T51" s="3871" t="s">
        <v>2952</v>
      </c>
      <c r="U51" s="3874" t="s">
        <v>2952</v>
      </c>
      <c r="V51" s="3871" t="s">
        <v>2952</v>
      </c>
      <c r="W51" s="3871" t="s">
        <v>2952</v>
      </c>
      <c r="X51" s="3871" t="s">
        <v>2952</v>
      </c>
      <c r="Y51" s="3871" t="s">
        <v>2952</v>
      </c>
      <c r="Z51" s="3872" t="s">
        <v>1185</v>
      </c>
      <c r="AA51" s="3874" t="s">
        <v>2952</v>
      </c>
    </row>
    <row r="52">
      <c r="A52" s="3891" t="s">
        <v>3140</v>
      </c>
      <c r="B52" s="3871" t="s">
        <v>3140</v>
      </c>
      <c r="C52" s="3874" t="s">
        <v>2943</v>
      </c>
      <c r="D52" s="3871" t="s">
        <v>2943</v>
      </c>
      <c r="E52" s="3871" t="s">
        <v>2943</v>
      </c>
      <c r="F52" s="3874" t="s">
        <v>2943</v>
      </c>
      <c r="G52" s="3874" t="s">
        <v>2943</v>
      </c>
      <c r="H52" s="3874" t="s">
        <v>2943</v>
      </c>
      <c r="I52" s="3874" t="s">
        <v>2943</v>
      </c>
      <c r="J52" s="3874" t="s">
        <v>2943</v>
      </c>
      <c r="K52" s="3874" t="s">
        <v>2943</v>
      </c>
      <c r="L52" s="3874" t="s">
        <v>2943</v>
      </c>
      <c r="M52" s="3874" t="s">
        <v>2943</v>
      </c>
      <c r="N52" s="3874" t="s">
        <v>2943</v>
      </c>
      <c r="O52" s="3874" t="s">
        <v>2943</v>
      </c>
      <c r="P52" s="3871" t="s">
        <v>2943</v>
      </c>
      <c r="Q52" s="3871" t="s">
        <v>2943</v>
      </c>
      <c r="R52" s="3874" t="s">
        <v>2943</v>
      </c>
      <c r="S52" s="3871" t="s">
        <v>2943</v>
      </c>
      <c r="T52" s="3871" t="s">
        <v>2943</v>
      </c>
      <c r="U52" s="3874" t="s">
        <v>2943</v>
      </c>
      <c r="V52" s="3871" t="s">
        <v>2943</v>
      </c>
      <c r="W52" s="3871" t="s">
        <v>2943</v>
      </c>
      <c r="X52" s="3871" t="s">
        <v>2943</v>
      </c>
      <c r="Y52" s="3871" t="s">
        <v>2943</v>
      </c>
      <c r="Z52" s="3872" t="s">
        <v>1185</v>
      </c>
      <c r="AA52" s="3874" t="s">
        <v>2943</v>
      </c>
    </row>
    <row r="53">
      <c r="A53" s="3891" t="s">
        <v>3141</v>
      </c>
      <c r="B53" s="3871" t="s">
        <v>3141</v>
      </c>
      <c r="C53" s="3874" t="s">
        <v>2952</v>
      </c>
      <c r="D53" s="3871" t="s">
        <v>2952</v>
      </c>
      <c r="E53" s="3871" t="s">
        <v>2952</v>
      </c>
      <c r="F53" s="3874" t="s">
        <v>2952</v>
      </c>
      <c r="G53" s="3874" t="s">
        <v>2952</v>
      </c>
      <c r="H53" s="3874" t="s">
        <v>2952</v>
      </c>
      <c r="I53" s="3874" t="s">
        <v>2952</v>
      </c>
      <c r="J53" s="3874" t="s">
        <v>2952</v>
      </c>
      <c r="K53" s="3874" t="s">
        <v>2952</v>
      </c>
      <c r="L53" s="3874" t="s">
        <v>2952</v>
      </c>
      <c r="M53" s="3874" t="s">
        <v>2952</v>
      </c>
      <c r="N53" s="3874" t="s">
        <v>2952</v>
      </c>
      <c r="O53" s="3874" t="s">
        <v>2952</v>
      </c>
      <c r="P53" s="3871" t="s">
        <v>2952</v>
      </c>
      <c r="Q53" s="3871" t="s">
        <v>2952</v>
      </c>
      <c r="R53" s="3874" t="s">
        <v>2952</v>
      </c>
      <c r="S53" s="3871" t="s">
        <v>2952</v>
      </c>
      <c r="T53" s="3871" t="s">
        <v>2952</v>
      </c>
      <c r="U53" s="3874" t="s">
        <v>2952</v>
      </c>
      <c r="V53" s="3871" t="s">
        <v>2952</v>
      </c>
      <c r="W53" s="3871" t="s">
        <v>2952</v>
      </c>
      <c r="X53" s="3871" t="s">
        <v>2952</v>
      </c>
      <c r="Y53" s="3871" t="s">
        <v>2952</v>
      </c>
      <c r="Z53" s="3872" t="s">
        <v>1185</v>
      </c>
      <c r="AA53" s="3874" t="s">
        <v>2952</v>
      </c>
    </row>
    <row r="54">
      <c r="A54" s="3891" t="s">
        <v>3142</v>
      </c>
      <c r="B54" s="3871" t="s">
        <v>3142</v>
      </c>
      <c r="C54" s="3874" t="s">
        <v>2943</v>
      </c>
      <c r="D54" s="3871" t="s">
        <v>2943</v>
      </c>
      <c r="E54" s="3871" t="s">
        <v>2943</v>
      </c>
      <c r="F54" s="3874" t="s">
        <v>2943</v>
      </c>
      <c r="G54" s="3874" t="s">
        <v>2943</v>
      </c>
      <c r="H54" s="3874" t="s">
        <v>2943</v>
      </c>
      <c r="I54" s="3874" t="s">
        <v>2943</v>
      </c>
      <c r="J54" s="3874" t="s">
        <v>2943</v>
      </c>
      <c r="K54" s="3874" t="s">
        <v>2943</v>
      </c>
      <c r="L54" s="3874" t="s">
        <v>2943</v>
      </c>
      <c r="M54" s="3874" t="s">
        <v>2943</v>
      </c>
      <c r="N54" s="3874" t="s">
        <v>2943</v>
      </c>
      <c r="O54" s="3874" t="s">
        <v>2943</v>
      </c>
      <c r="P54" s="3871" t="s">
        <v>2943</v>
      </c>
      <c r="Q54" s="3871" t="s">
        <v>2943</v>
      </c>
      <c r="R54" s="3874" t="s">
        <v>2943</v>
      </c>
      <c r="S54" s="3871" t="s">
        <v>2943</v>
      </c>
      <c r="T54" s="3871" t="s">
        <v>2943</v>
      </c>
      <c r="U54" s="3874" t="s">
        <v>2943</v>
      </c>
      <c r="V54" s="3871" t="s">
        <v>2943</v>
      </c>
      <c r="W54" s="3871" t="s">
        <v>2943</v>
      </c>
      <c r="X54" s="3871" t="s">
        <v>2943</v>
      </c>
      <c r="Y54" s="3871" t="s">
        <v>2943</v>
      </c>
      <c r="Z54" s="3872" t="s">
        <v>1185</v>
      </c>
      <c r="AA54" s="3874" t="s">
        <v>2943</v>
      </c>
    </row>
    <row r="55">
      <c r="A55" s="3891" t="s">
        <v>3143</v>
      </c>
      <c r="B55" s="3871" t="s">
        <v>3143</v>
      </c>
      <c r="C55" s="3874" t="s">
        <v>1185</v>
      </c>
      <c r="D55" s="3871" t="s">
        <v>1185</v>
      </c>
      <c r="E55" s="3871" t="s">
        <v>1185</v>
      </c>
      <c r="F55" s="3874" t="s">
        <v>1185</v>
      </c>
      <c r="G55" s="3874" t="s">
        <v>1185</v>
      </c>
      <c r="H55" s="3874" t="s">
        <v>1185</v>
      </c>
      <c r="I55" s="3874" t="s">
        <v>1185</v>
      </c>
      <c r="J55" s="3874" t="s">
        <v>1185</v>
      </c>
      <c r="K55" s="3874" t="s">
        <v>1185</v>
      </c>
      <c r="L55" s="3874" t="s">
        <v>1185</v>
      </c>
      <c r="M55" s="3874" t="s">
        <v>1185</v>
      </c>
      <c r="N55" s="3874" t="s">
        <v>1185</v>
      </c>
      <c r="O55" s="3874" t="s">
        <v>1185</v>
      </c>
      <c r="P55" s="3871" t="s">
        <v>1185</v>
      </c>
      <c r="Q55" s="3871" t="s">
        <v>1185</v>
      </c>
      <c r="R55" s="3874" t="s">
        <v>1185</v>
      </c>
      <c r="S55" s="3871" t="s">
        <v>1185</v>
      </c>
      <c r="T55" s="3871" t="s">
        <v>2952</v>
      </c>
      <c r="U55" s="3874" t="s">
        <v>2952</v>
      </c>
      <c r="V55" s="3871" t="s">
        <v>2952</v>
      </c>
      <c r="W55" s="3871" t="s">
        <v>2952</v>
      </c>
      <c r="X55" s="3871" t="s">
        <v>2952</v>
      </c>
      <c r="Y55" s="3871" t="s">
        <v>2952</v>
      </c>
      <c r="Z55" s="3872" t="s">
        <v>1185</v>
      </c>
      <c r="AA55" s="3874" t="s">
        <v>2952</v>
      </c>
    </row>
    <row r="56">
      <c r="A56" s="3891" t="s">
        <v>3144</v>
      </c>
      <c r="B56" s="3871" t="s">
        <v>3144</v>
      </c>
      <c r="C56" s="3874" t="s">
        <v>2952</v>
      </c>
      <c r="D56" s="3871" t="s">
        <v>2952</v>
      </c>
      <c r="E56" s="3871" t="s">
        <v>2952</v>
      </c>
      <c r="F56" s="3874" t="s">
        <v>2952</v>
      </c>
      <c r="G56" s="3874" t="s">
        <v>2952</v>
      </c>
      <c r="H56" s="3874" t="s">
        <v>2952</v>
      </c>
      <c r="I56" s="3874" t="s">
        <v>2952</v>
      </c>
      <c r="J56" s="3874" t="s">
        <v>2952</v>
      </c>
      <c r="K56" s="3874" t="s">
        <v>2952</v>
      </c>
      <c r="L56" s="3874" t="s">
        <v>2952</v>
      </c>
      <c r="M56" s="3874" t="s">
        <v>2952</v>
      </c>
      <c r="N56" s="3874" t="s">
        <v>2952</v>
      </c>
      <c r="O56" s="3874" t="s">
        <v>2952</v>
      </c>
      <c r="P56" s="3871" t="s">
        <v>2952</v>
      </c>
      <c r="Q56" s="3871" t="s">
        <v>2952</v>
      </c>
      <c r="R56" s="3874" t="s">
        <v>2952</v>
      </c>
      <c r="S56" s="3871" t="s">
        <v>2952</v>
      </c>
      <c r="T56" s="3871" t="s">
        <v>2952</v>
      </c>
      <c r="U56" s="3874" t="s">
        <v>2952</v>
      </c>
      <c r="V56" s="3871" t="s">
        <v>2952</v>
      </c>
      <c r="W56" s="3871" t="s">
        <v>2952</v>
      </c>
      <c r="X56" s="3871" t="s">
        <v>2952</v>
      </c>
      <c r="Y56" s="3871" t="s">
        <v>2952</v>
      </c>
      <c r="Z56" s="3872" t="s">
        <v>1185</v>
      </c>
      <c r="AA56" s="3874" t="s">
        <v>2952</v>
      </c>
    </row>
    <row r="57">
      <c r="A57" s="3891" t="s">
        <v>3145</v>
      </c>
      <c r="B57" s="3871" t="s">
        <v>3145</v>
      </c>
      <c r="C57" s="3874" t="s">
        <v>2952</v>
      </c>
      <c r="D57" s="3871" t="s">
        <v>2952</v>
      </c>
      <c r="E57" s="3871" t="s">
        <v>2952</v>
      </c>
      <c r="F57" s="3874" t="s">
        <v>2952</v>
      </c>
      <c r="G57" s="3874" t="s">
        <v>2952</v>
      </c>
      <c r="H57" s="3874" t="s">
        <v>2952</v>
      </c>
      <c r="I57" s="3874" t="s">
        <v>2952</v>
      </c>
      <c r="J57" s="3874" t="s">
        <v>2952</v>
      </c>
      <c r="K57" s="3874" t="s">
        <v>2952</v>
      </c>
      <c r="L57" s="3874" t="s">
        <v>2952</v>
      </c>
      <c r="M57" s="3874" t="s">
        <v>2952</v>
      </c>
      <c r="N57" s="3874" t="s">
        <v>2952</v>
      </c>
      <c r="O57" s="3874" t="s">
        <v>2952</v>
      </c>
      <c r="P57" s="3871" t="s">
        <v>2952</v>
      </c>
      <c r="Q57" s="3871" t="s">
        <v>2952</v>
      </c>
      <c r="R57" s="3874" t="s">
        <v>2952</v>
      </c>
      <c r="S57" s="3871" t="s">
        <v>2952</v>
      </c>
      <c r="T57" s="3871" t="s">
        <v>2952</v>
      </c>
      <c r="U57" s="3874" t="s">
        <v>2952</v>
      </c>
      <c r="V57" s="3871" t="s">
        <v>2952</v>
      </c>
      <c r="W57" s="3871" t="s">
        <v>2952</v>
      </c>
      <c r="X57" s="3871" t="s">
        <v>2952</v>
      </c>
      <c r="Y57" s="3871" t="s">
        <v>2952</v>
      </c>
      <c r="Z57" s="3872" t="s">
        <v>1185</v>
      </c>
      <c r="AA57" s="3874" t="s">
        <v>2952</v>
      </c>
    </row>
    <row r="58">
      <c r="A58" s="3891" t="s">
        <v>3146</v>
      </c>
      <c r="B58" s="3871" t="s">
        <v>3146</v>
      </c>
      <c r="C58" s="3874" t="s">
        <v>2952</v>
      </c>
      <c r="D58" s="3871" t="s">
        <v>2952</v>
      </c>
      <c r="E58" s="3871" t="s">
        <v>2952</v>
      </c>
      <c r="F58" s="3874" t="s">
        <v>2952</v>
      </c>
      <c r="G58" s="3874" t="s">
        <v>2952</v>
      </c>
      <c r="H58" s="3874" t="s">
        <v>2952</v>
      </c>
      <c r="I58" s="3874" t="s">
        <v>2952</v>
      </c>
      <c r="J58" s="3874" t="s">
        <v>2952</v>
      </c>
      <c r="K58" s="3874" t="s">
        <v>2952</v>
      </c>
      <c r="L58" s="3874" t="s">
        <v>2952</v>
      </c>
      <c r="M58" s="3874" t="s">
        <v>2952</v>
      </c>
      <c r="N58" s="3874" t="s">
        <v>2952</v>
      </c>
      <c r="O58" s="3874" t="s">
        <v>2952</v>
      </c>
      <c r="P58" s="3871" t="s">
        <v>2952</v>
      </c>
      <c r="Q58" s="3871" t="s">
        <v>2952</v>
      </c>
      <c r="R58" s="3874" t="s">
        <v>2952</v>
      </c>
      <c r="S58" s="3871" t="s">
        <v>2952</v>
      </c>
      <c r="T58" s="3871" t="s">
        <v>2952</v>
      </c>
      <c r="U58" s="3874" t="s">
        <v>2952</v>
      </c>
      <c r="V58" s="3871" t="s">
        <v>2952</v>
      </c>
      <c r="W58" s="3871" t="s">
        <v>2952</v>
      </c>
      <c r="X58" s="3871" t="s">
        <v>2952</v>
      </c>
      <c r="Y58" s="3871" t="s">
        <v>2952</v>
      </c>
      <c r="Z58" s="3872" t="s">
        <v>1185</v>
      </c>
      <c r="AA58" s="3874" t="s">
        <v>2952</v>
      </c>
    </row>
    <row r="59">
      <c r="A59" s="3891" t="s">
        <v>3147</v>
      </c>
      <c r="B59" s="3871" t="s">
        <v>3147</v>
      </c>
      <c r="C59" s="3874" t="s">
        <v>2943</v>
      </c>
      <c r="D59" s="3871" t="s">
        <v>2943</v>
      </c>
      <c r="E59" s="3871" t="s">
        <v>2943</v>
      </c>
      <c r="F59" s="3874" t="s">
        <v>2952</v>
      </c>
      <c r="G59" s="3874" t="s">
        <v>2952</v>
      </c>
      <c r="H59" s="3874" t="s">
        <v>2952</v>
      </c>
      <c r="I59" s="3874" t="s">
        <v>2952</v>
      </c>
      <c r="J59" s="3874" t="s">
        <v>2952</v>
      </c>
      <c r="K59" s="3874" t="s">
        <v>2952</v>
      </c>
      <c r="L59" s="3874" t="s">
        <v>2952</v>
      </c>
      <c r="M59" s="3874" t="s">
        <v>2952</v>
      </c>
      <c r="N59" s="3874" t="s">
        <v>2952</v>
      </c>
      <c r="O59" s="3874" t="s">
        <v>2952</v>
      </c>
      <c r="P59" s="3871" t="s">
        <v>2952</v>
      </c>
      <c r="Q59" s="3871" t="s">
        <v>2952</v>
      </c>
      <c r="R59" s="3874" t="s">
        <v>2952</v>
      </c>
      <c r="S59" s="3871" t="s">
        <v>2952</v>
      </c>
      <c r="T59" s="3871" t="s">
        <v>2952</v>
      </c>
      <c r="U59" s="3874" t="s">
        <v>2952</v>
      </c>
      <c r="V59" s="3871" t="s">
        <v>2952</v>
      </c>
      <c r="W59" s="3871" t="s">
        <v>2952</v>
      </c>
      <c r="X59" s="3871" t="s">
        <v>2952</v>
      </c>
      <c r="Y59" s="3871" t="s">
        <v>2952</v>
      </c>
      <c r="Z59" s="3872" t="s">
        <v>1185</v>
      </c>
      <c r="AA59" s="3874" t="s">
        <v>2952</v>
      </c>
    </row>
    <row r="60">
      <c r="A60" s="3891" t="s">
        <v>3148</v>
      </c>
      <c r="B60" s="3871" t="s">
        <v>3148</v>
      </c>
      <c r="C60" s="3874" t="s">
        <v>2943</v>
      </c>
      <c r="D60" s="3871" t="s">
        <v>2943</v>
      </c>
      <c r="E60" s="3871" t="s">
        <v>2943</v>
      </c>
      <c r="F60" s="3874" t="s">
        <v>2952</v>
      </c>
      <c r="G60" s="3874" t="s">
        <v>2952</v>
      </c>
      <c r="H60" s="3874" t="s">
        <v>2952</v>
      </c>
      <c r="I60" s="3874" t="s">
        <v>2952</v>
      </c>
      <c r="J60" s="3874" t="s">
        <v>2952</v>
      </c>
      <c r="K60" s="3874" t="s">
        <v>2952</v>
      </c>
      <c r="L60" s="3874" t="s">
        <v>2952</v>
      </c>
      <c r="M60" s="3874" t="s">
        <v>2952</v>
      </c>
      <c r="N60" s="3874" t="s">
        <v>2952</v>
      </c>
      <c r="O60" s="3874" t="s">
        <v>2952</v>
      </c>
      <c r="P60" s="3871" t="s">
        <v>2952</v>
      </c>
      <c r="Q60" s="3871" t="s">
        <v>2952</v>
      </c>
      <c r="R60" s="3874" t="s">
        <v>2952</v>
      </c>
      <c r="S60" s="3871" t="s">
        <v>2952</v>
      </c>
      <c r="T60" s="3871" t="s">
        <v>2952</v>
      </c>
      <c r="U60" s="3874" t="s">
        <v>2952</v>
      </c>
      <c r="V60" s="3871" t="s">
        <v>2952</v>
      </c>
      <c r="W60" s="3871" t="s">
        <v>2952</v>
      </c>
      <c r="X60" s="3871" t="s">
        <v>2952</v>
      </c>
      <c r="Y60" s="3871" t="s">
        <v>2952</v>
      </c>
      <c r="Z60" s="3872" t="s">
        <v>1185</v>
      </c>
      <c r="AA60" s="3874" t="s">
        <v>2952</v>
      </c>
    </row>
    <row r="61">
      <c r="A61" s="3891" t="s">
        <v>3149</v>
      </c>
      <c r="B61" s="3871" t="s">
        <v>3149</v>
      </c>
      <c r="C61" s="3874" t="s">
        <v>2952</v>
      </c>
      <c r="D61" s="3871" t="s">
        <v>2952</v>
      </c>
      <c r="E61" s="3871" t="s">
        <v>2952</v>
      </c>
      <c r="F61" s="3874" t="s">
        <v>2952</v>
      </c>
      <c r="G61" s="3874" t="s">
        <v>2952</v>
      </c>
      <c r="H61" s="3874" t="s">
        <v>2952</v>
      </c>
      <c r="I61" s="3874" t="s">
        <v>2952</v>
      </c>
      <c r="J61" s="3874" t="s">
        <v>2952</v>
      </c>
      <c r="K61" s="3874" t="s">
        <v>2952</v>
      </c>
      <c r="L61" s="3874" t="s">
        <v>2952</v>
      </c>
      <c r="M61" s="3874" t="s">
        <v>2952</v>
      </c>
      <c r="N61" s="3874" t="s">
        <v>2952</v>
      </c>
      <c r="O61" s="3874" t="s">
        <v>2952</v>
      </c>
      <c r="P61" s="3871" t="s">
        <v>2952</v>
      </c>
      <c r="Q61" s="3871" t="s">
        <v>2952</v>
      </c>
      <c r="R61" s="3874" t="s">
        <v>2952</v>
      </c>
      <c r="S61" s="3871" t="s">
        <v>2952</v>
      </c>
      <c r="T61" s="3871" t="s">
        <v>2952</v>
      </c>
      <c r="U61" s="3874" t="s">
        <v>2952</v>
      </c>
      <c r="V61" s="3871" t="s">
        <v>2952</v>
      </c>
      <c r="W61" s="3871" t="s">
        <v>2952</v>
      </c>
      <c r="X61" s="3871" t="s">
        <v>2952</v>
      </c>
      <c r="Y61" s="3871" t="s">
        <v>2952</v>
      </c>
      <c r="Z61" s="3872" t="s">
        <v>1185</v>
      </c>
      <c r="AA61" s="3874" t="s">
        <v>2952</v>
      </c>
    </row>
    <row r="62">
      <c r="A62" s="3891" t="s">
        <v>3150</v>
      </c>
      <c r="B62" s="3871" t="s">
        <v>3150</v>
      </c>
      <c r="C62" s="3874" t="s">
        <v>2943</v>
      </c>
      <c r="D62" s="3871" t="s">
        <v>2943</v>
      </c>
      <c r="E62" s="3871" t="s">
        <v>2943</v>
      </c>
      <c r="F62" s="3874" t="s">
        <v>2943</v>
      </c>
      <c r="G62" s="3874" t="s">
        <v>2943</v>
      </c>
      <c r="H62" s="3874" t="s">
        <v>2943</v>
      </c>
      <c r="I62" s="3874" t="s">
        <v>2943</v>
      </c>
      <c r="J62" s="3874" t="s">
        <v>2943</v>
      </c>
      <c r="K62" s="3874" t="s">
        <v>2943</v>
      </c>
      <c r="L62" s="3874" t="s">
        <v>2943</v>
      </c>
      <c r="M62" s="3874" t="s">
        <v>2943</v>
      </c>
      <c r="N62" s="3874" t="s">
        <v>2943</v>
      </c>
      <c r="O62" s="3874" t="s">
        <v>2943</v>
      </c>
      <c r="P62" s="3871" t="s">
        <v>2943</v>
      </c>
      <c r="Q62" s="3871" t="s">
        <v>2943</v>
      </c>
      <c r="R62" s="3874" t="s">
        <v>2943</v>
      </c>
      <c r="S62" s="3871" t="s">
        <v>2943</v>
      </c>
      <c r="T62" s="3871" t="s">
        <v>2943</v>
      </c>
      <c r="U62" s="3874" t="s">
        <v>2943</v>
      </c>
      <c r="V62" s="3871" t="s">
        <v>2943</v>
      </c>
      <c r="W62" s="3871" t="s">
        <v>2943</v>
      </c>
      <c r="X62" s="3871" t="s">
        <v>2943</v>
      </c>
      <c r="Y62" s="3871" t="s">
        <v>2943</v>
      </c>
      <c r="Z62" s="3872" t="s">
        <v>1185</v>
      </c>
      <c r="AA62" s="3874" t="s">
        <v>2943</v>
      </c>
    </row>
    <row r="63">
      <c r="A63" s="3891" t="s">
        <v>3151</v>
      </c>
      <c r="B63" s="3871" t="s">
        <v>3151</v>
      </c>
      <c r="C63" s="3874" t="s">
        <v>2952</v>
      </c>
      <c r="D63" s="3871" t="s">
        <v>2952</v>
      </c>
      <c r="E63" s="3871" t="s">
        <v>2952</v>
      </c>
      <c r="F63" s="3874" t="s">
        <v>2952</v>
      </c>
      <c r="G63" s="3874" t="s">
        <v>2952</v>
      </c>
      <c r="H63" s="3874" t="s">
        <v>2952</v>
      </c>
      <c r="I63" s="3874" t="s">
        <v>2952</v>
      </c>
      <c r="J63" s="3874" t="s">
        <v>2952</v>
      </c>
      <c r="K63" s="3874" t="s">
        <v>2952</v>
      </c>
      <c r="L63" s="3874" t="s">
        <v>2952</v>
      </c>
      <c r="M63" s="3874" t="s">
        <v>2952</v>
      </c>
      <c r="N63" s="3874" t="s">
        <v>2952</v>
      </c>
      <c r="O63" s="3874" t="s">
        <v>2952</v>
      </c>
      <c r="P63" s="3871" t="s">
        <v>2952</v>
      </c>
      <c r="Q63" s="3871" t="s">
        <v>2952</v>
      </c>
      <c r="R63" s="3874" t="s">
        <v>2952</v>
      </c>
      <c r="S63" s="3871" t="s">
        <v>2952</v>
      </c>
      <c r="T63" s="3871" t="s">
        <v>2952</v>
      </c>
      <c r="U63" s="3874" t="s">
        <v>2952</v>
      </c>
      <c r="V63" s="3871" t="s">
        <v>2952</v>
      </c>
      <c r="W63" s="3871" t="s">
        <v>2952</v>
      </c>
      <c r="X63" s="3871" t="s">
        <v>2952</v>
      </c>
      <c r="Y63" s="3871" t="s">
        <v>2952</v>
      </c>
      <c r="Z63" s="3872" t="s">
        <v>1185</v>
      </c>
      <c r="AA63" s="3874" t="s">
        <v>2952</v>
      </c>
    </row>
    <row r="64">
      <c r="A64" s="3891" t="s">
        <v>3152</v>
      </c>
      <c r="B64" s="3871" t="s">
        <v>3152</v>
      </c>
      <c r="C64" s="3874" t="s">
        <v>2943</v>
      </c>
      <c r="D64" s="3871" t="s">
        <v>2943</v>
      </c>
      <c r="E64" s="3871" t="s">
        <v>2943</v>
      </c>
      <c r="F64" s="3874" t="s">
        <v>2943</v>
      </c>
      <c r="G64" s="3874" t="s">
        <v>2943</v>
      </c>
      <c r="H64" s="3874" t="s">
        <v>2943</v>
      </c>
      <c r="I64" s="3874" t="s">
        <v>2943</v>
      </c>
      <c r="J64" s="3874" t="s">
        <v>2943</v>
      </c>
      <c r="K64" s="3874" t="s">
        <v>2943</v>
      </c>
      <c r="L64" s="3874" t="s">
        <v>2943</v>
      </c>
      <c r="M64" s="3874" t="s">
        <v>2943</v>
      </c>
      <c r="N64" s="3874" t="s">
        <v>2943</v>
      </c>
      <c r="O64" s="3874" t="s">
        <v>2943</v>
      </c>
      <c r="P64" s="3871" t="s">
        <v>2943</v>
      </c>
      <c r="Q64" s="3871" t="s">
        <v>2943</v>
      </c>
      <c r="R64" s="3874" t="s">
        <v>2943</v>
      </c>
      <c r="S64" s="3871" t="s">
        <v>2943</v>
      </c>
      <c r="T64" s="3871" t="s">
        <v>2943</v>
      </c>
      <c r="U64" s="3874" t="s">
        <v>2943</v>
      </c>
      <c r="V64" s="3871" t="s">
        <v>2943</v>
      </c>
      <c r="W64" s="3871" t="s">
        <v>2943</v>
      </c>
      <c r="X64" s="3871" t="s">
        <v>2943</v>
      </c>
      <c r="Y64" s="3871" t="s">
        <v>2943</v>
      </c>
      <c r="Z64" s="3872" t="s">
        <v>1185</v>
      </c>
      <c r="AA64" s="3874" t="s">
        <v>2943</v>
      </c>
    </row>
    <row r="65">
      <c r="A65" s="3891" t="s">
        <v>3153</v>
      </c>
      <c r="B65" s="3871" t="s">
        <v>3153</v>
      </c>
      <c r="C65" s="3874" t="s">
        <v>2943</v>
      </c>
      <c r="D65" s="3871" t="s">
        <v>2943</v>
      </c>
      <c r="E65" s="3871" t="s">
        <v>2943</v>
      </c>
      <c r="F65" s="3874" t="s">
        <v>2943</v>
      </c>
      <c r="G65" s="3874" t="s">
        <v>2943</v>
      </c>
      <c r="H65" s="3874" t="s">
        <v>2943</v>
      </c>
      <c r="I65" s="3874" t="s">
        <v>2943</v>
      </c>
      <c r="J65" s="3874" t="s">
        <v>2943</v>
      </c>
      <c r="K65" s="3874" t="s">
        <v>2943</v>
      </c>
      <c r="L65" s="3874" t="s">
        <v>2943</v>
      </c>
      <c r="M65" s="3874" t="s">
        <v>2943</v>
      </c>
      <c r="N65" s="3874" t="s">
        <v>2943</v>
      </c>
      <c r="O65" s="3874" t="s">
        <v>2943</v>
      </c>
      <c r="P65" s="3871" t="s">
        <v>2943</v>
      </c>
      <c r="Q65" s="3871" t="s">
        <v>2943</v>
      </c>
      <c r="R65" s="3874" t="s">
        <v>2943</v>
      </c>
      <c r="S65" s="3871" t="s">
        <v>2943</v>
      </c>
      <c r="T65" s="3871" t="s">
        <v>2943</v>
      </c>
      <c r="U65" s="3874" t="s">
        <v>2943</v>
      </c>
      <c r="V65" s="3871" t="s">
        <v>2943</v>
      </c>
      <c r="W65" s="3871" t="s">
        <v>2943</v>
      </c>
      <c r="X65" s="3871" t="s">
        <v>2943</v>
      </c>
      <c r="Y65" s="3871" t="s">
        <v>2943</v>
      </c>
      <c r="Z65" s="3872" t="s">
        <v>1185</v>
      </c>
      <c r="AA65" s="3874" t="s">
        <v>2943</v>
      </c>
    </row>
    <row r="66">
      <c r="A66" s="3891" t="s">
        <v>3154</v>
      </c>
      <c r="B66" s="3871" t="s">
        <v>3154</v>
      </c>
      <c r="C66" s="3874" t="s">
        <v>2943</v>
      </c>
      <c r="D66" s="3871" t="s">
        <v>2943</v>
      </c>
      <c r="E66" s="3871" t="s">
        <v>2943</v>
      </c>
      <c r="F66" s="3874" t="s">
        <v>2943</v>
      </c>
      <c r="G66" s="3874" t="s">
        <v>2943</v>
      </c>
      <c r="H66" s="3874" t="s">
        <v>2943</v>
      </c>
      <c r="I66" s="3874" t="s">
        <v>2943</v>
      </c>
      <c r="J66" s="3874" t="s">
        <v>2943</v>
      </c>
      <c r="K66" s="3874" t="s">
        <v>2943</v>
      </c>
      <c r="L66" s="3874" t="s">
        <v>2943</v>
      </c>
      <c r="M66" s="3874" t="s">
        <v>2943</v>
      </c>
      <c r="N66" s="3874" t="s">
        <v>2943</v>
      </c>
      <c r="O66" s="3874" t="s">
        <v>2943</v>
      </c>
      <c r="P66" s="3871" t="s">
        <v>2943</v>
      </c>
      <c r="Q66" s="3871" t="s">
        <v>2943</v>
      </c>
      <c r="R66" s="3874" t="s">
        <v>2943</v>
      </c>
      <c r="S66" s="3871" t="s">
        <v>2943</v>
      </c>
      <c r="T66" s="3871" t="s">
        <v>2943</v>
      </c>
      <c r="U66" s="3874" t="s">
        <v>2943</v>
      </c>
      <c r="V66" s="3871" t="s">
        <v>2943</v>
      </c>
      <c r="W66" s="3871" t="s">
        <v>2943</v>
      </c>
      <c r="X66" s="3871" t="s">
        <v>2943</v>
      </c>
      <c r="Y66" s="3871" t="s">
        <v>2943</v>
      </c>
      <c r="Z66" s="3872" t="s">
        <v>1185</v>
      </c>
      <c r="AA66" s="3874" t="s">
        <v>2943</v>
      </c>
    </row>
    <row r="67">
      <c r="A67" s="3891" t="s">
        <v>3155</v>
      </c>
      <c r="B67" s="3871" t="s">
        <v>3155</v>
      </c>
      <c r="C67" s="3874" t="s">
        <v>2943</v>
      </c>
      <c r="D67" s="3871" t="s">
        <v>2943</v>
      </c>
      <c r="E67" s="3871" t="s">
        <v>2943</v>
      </c>
      <c r="F67" s="3874" t="s">
        <v>2943</v>
      </c>
      <c r="G67" s="3874" t="s">
        <v>2943</v>
      </c>
      <c r="H67" s="3874" t="s">
        <v>2943</v>
      </c>
      <c r="I67" s="3874" t="s">
        <v>2943</v>
      </c>
      <c r="J67" s="3874" t="s">
        <v>2943</v>
      </c>
      <c r="K67" s="3874" t="s">
        <v>2943</v>
      </c>
      <c r="L67" s="3874" t="s">
        <v>2943</v>
      </c>
      <c r="M67" s="3874" t="s">
        <v>2943</v>
      </c>
      <c r="N67" s="3874" t="s">
        <v>2943</v>
      </c>
      <c r="O67" s="3874" t="s">
        <v>2943</v>
      </c>
      <c r="P67" s="3871" t="s">
        <v>2943</v>
      </c>
      <c r="Q67" s="3871" t="s">
        <v>2943</v>
      </c>
      <c r="R67" s="3874" t="s">
        <v>2943</v>
      </c>
      <c r="S67" s="3871" t="s">
        <v>2943</v>
      </c>
      <c r="T67" s="3871" t="s">
        <v>2943</v>
      </c>
      <c r="U67" s="3874" t="s">
        <v>2943</v>
      </c>
      <c r="V67" s="3871" t="s">
        <v>2943</v>
      </c>
      <c r="W67" s="3871" t="s">
        <v>2943</v>
      </c>
      <c r="X67" s="3871" t="s">
        <v>2943</v>
      </c>
      <c r="Y67" s="3871" t="s">
        <v>2943</v>
      </c>
      <c r="Z67" s="3872" t="s">
        <v>1185</v>
      </c>
      <c r="AA67" s="3874" t="s">
        <v>2943</v>
      </c>
    </row>
    <row r="68">
      <c r="A68" s="3891" t="s">
        <v>3156</v>
      </c>
      <c r="B68" s="3871" t="s">
        <v>3156</v>
      </c>
      <c r="C68" s="3874" t="s">
        <v>2943</v>
      </c>
      <c r="D68" s="3871" t="s">
        <v>2943</v>
      </c>
      <c r="E68" s="3871" t="s">
        <v>2943</v>
      </c>
      <c r="F68" s="3874" t="s">
        <v>2943</v>
      </c>
      <c r="G68" s="3874" t="s">
        <v>2943</v>
      </c>
      <c r="H68" s="3874" t="s">
        <v>2943</v>
      </c>
      <c r="I68" s="3874" t="s">
        <v>2943</v>
      </c>
      <c r="J68" s="3874" t="s">
        <v>2943</v>
      </c>
      <c r="K68" s="3874" t="s">
        <v>2943</v>
      </c>
      <c r="L68" s="3874" t="s">
        <v>2943</v>
      </c>
      <c r="M68" s="3874" t="s">
        <v>2943</v>
      </c>
      <c r="N68" s="3874" t="s">
        <v>2943</v>
      </c>
      <c r="O68" s="3874" t="s">
        <v>2943</v>
      </c>
      <c r="P68" s="3871" t="s">
        <v>2943</v>
      </c>
      <c r="Q68" s="3871" t="s">
        <v>2943</v>
      </c>
      <c r="R68" s="3874" t="s">
        <v>2943</v>
      </c>
      <c r="S68" s="3871" t="s">
        <v>2943</v>
      </c>
      <c r="T68" s="3871" t="s">
        <v>2943</v>
      </c>
      <c r="U68" s="3874" t="s">
        <v>2943</v>
      </c>
      <c r="V68" s="3871" t="s">
        <v>2943</v>
      </c>
      <c r="W68" s="3871" t="s">
        <v>2943</v>
      </c>
      <c r="X68" s="3871" t="s">
        <v>2943</v>
      </c>
      <c r="Y68" s="3871" t="s">
        <v>2943</v>
      </c>
      <c r="Z68" s="3872" t="s">
        <v>1185</v>
      </c>
      <c r="AA68" s="3874" t="s">
        <v>2943</v>
      </c>
    </row>
    <row r="69">
      <c r="A69" s="3891" t="s">
        <v>3157</v>
      </c>
      <c r="B69" s="3871" t="s">
        <v>3157</v>
      </c>
      <c r="C69" s="3874" t="s">
        <v>2952</v>
      </c>
      <c r="D69" s="3871" t="s">
        <v>2952</v>
      </c>
      <c r="E69" s="3871" t="s">
        <v>2952</v>
      </c>
      <c r="F69" s="3874" t="s">
        <v>2952</v>
      </c>
      <c r="G69" s="3874" t="s">
        <v>2952</v>
      </c>
      <c r="H69" s="3874" t="s">
        <v>2952</v>
      </c>
      <c r="I69" s="3874" t="s">
        <v>2952</v>
      </c>
      <c r="J69" s="3874" t="s">
        <v>2952</v>
      </c>
      <c r="K69" s="3874" t="s">
        <v>2952</v>
      </c>
      <c r="L69" s="3874" t="s">
        <v>2952</v>
      </c>
      <c r="M69" s="3874" t="s">
        <v>2952</v>
      </c>
      <c r="N69" s="3874" t="s">
        <v>2952</v>
      </c>
      <c r="O69" s="3874" t="s">
        <v>2952</v>
      </c>
      <c r="P69" s="3871" t="s">
        <v>2952</v>
      </c>
      <c r="Q69" s="3871" t="s">
        <v>2952</v>
      </c>
      <c r="R69" s="3874" t="s">
        <v>2952</v>
      </c>
      <c r="S69" s="3871" t="s">
        <v>2952</v>
      </c>
      <c r="T69" s="3871" t="s">
        <v>2952</v>
      </c>
      <c r="U69" s="3874" t="s">
        <v>2952</v>
      </c>
      <c r="V69" s="3871" t="s">
        <v>2952</v>
      </c>
      <c r="W69" s="3871" t="s">
        <v>2952</v>
      </c>
      <c r="X69" s="3871" t="s">
        <v>2952</v>
      </c>
      <c r="Y69" s="3871" t="s">
        <v>2952</v>
      </c>
      <c r="Z69" s="3872" t="s">
        <v>1185</v>
      </c>
      <c r="AA69" s="3874" t="s">
        <v>2952</v>
      </c>
    </row>
    <row r="70">
      <c r="A70" s="3891" t="s">
        <v>3158</v>
      </c>
      <c r="B70" s="3871" t="s">
        <v>3158</v>
      </c>
      <c r="C70" s="3874" t="s">
        <v>2943</v>
      </c>
      <c r="D70" s="3871" t="s">
        <v>2943</v>
      </c>
      <c r="E70" s="3871" t="s">
        <v>2943</v>
      </c>
      <c r="F70" s="3874" t="s">
        <v>2952</v>
      </c>
      <c r="G70" s="3874" t="s">
        <v>2952</v>
      </c>
      <c r="H70" s="3874" t="s">
        <v>2952</v>
      </c>
      <c r="I70" s="3874" t="s">
        <v>2952</v>
      </c>
      <c r="J70" s="3874" t="s">
        <v>2952</v>
      </c>
      <c r="K70" s="3874" t="s">
        <v>2952</v>
      </c>
      <c r="L70" s="3874" t="s">
        <v>2952</v>
      </c>
      <c r="M70" s="3874" t="s">
        <v>2952</v>
      </c>
      <c r="N70" s="3874" t="s">
        <v>2952</v>
      </c>
      <c r="O70" s="3874" t="s">
        <v>2952</v>
      </c>
      <c r="P70" s="3871" t="s">
        <v>2952</v>
      </c>
      <c r="Q70" s="3871" t="s">
        <v>2952</v>
      </c>
      <c r="R70" s="3874" t="s">
        <v>2952</v>
      </c>
      <c r="S70" s="3871" t="s">
        <v>2952</v>
      </c>
      <c r="T70" s="3871" t="s">
        <v>2952</v>
      </c>
      <c r="U70" s="3874" t="s">
        <v>2952</v>
      </c>
      <c r="V70" s="3871" t="s">
        <v>2952</v>
      </c>
      <c r="W70" s="3871" t="s">
        <v>2952</v>
      </c>
      <c r="X70" s="3871" t="s">
        <v>2952</v>
      </c>
      <c r="Y70" s="3871" t="s">
        <v>2952</v>
      </c>
      <c r="Z70" s="3872" t="s">
        <v>1185</v>
      </c>
      <c r="AA70" s="3874" t="s">
        <v>2952</v>
      </c>
    </row>
    <row r="71">
      <c r="A71" s="3891" t="s">
        <v>3159</v>
      </c>
      <c r="B71" s="3871" t="s">
        <v>3159</v>
      </c>
      <c r="C71" s="3874" t="s">
        <v>2943</v>
      </c>
      <c r="D71" s="3871" t="s">
        <v>2943</v>
      </c>
      <c r="E71" s="3871" t="s">
        <v>2943</v>
      </c>
      <c r="F71" s="3874" t="s">
        <v>2943</v>
      </c>
      <c r="G71" s="3874" t="s">
        <v>2943</v>
      </c>
      <c r="H71" s="3874" t="s">
        <v>2943</v>
      </c>
      <c r="I71" s="3874" t="s">
        <v>2943</v>
      </c>
      <c r="J71" s="3874" t="s">
        <v>2943</v>
      </c>
      <c r="K71" s="3874" t="s">
        <v>2943</v>
      </c>
      <c r="L71" s="3874" t="s">
        <v>2943</v>
      </c>
      <c r="M71" s="3874" t="s">
        <v>2943</v>
      </c>
      <c r="N71" s="3874" t="s">
        <v>2943</v>
      </c>
      <c r="O71" s="3874" t="s">
        <v>2943</v>
      </c>
      <c r="P71" s="3871" t="s">
        <v>2943</v>
      </c>
      <c r="Q71" s="3871" t="s">
        <v>2943</v>
      </c>
      <c r="R71" s="3874" t="s">
        <v>2943</v>
      </c>
      <c r="S71" s="3871" t="s">
        <v>2943</v>
      </c>
      <c r="T71" s="3871" t="s">
        <v>2943</v>
      </c>
      <c r="U71" s="3874" t="s">
        <v>2943</v>
      </c>
      <c r="V71" s="3871" t="s">
        <v>2943</v>
      </c>
      <c r="W71" s="3871" t="s">
        <v>2943</v>
      </c>
      <c r="X71" s="3871" t="s">
        <v>2943</v>
      </c>
      <c r="Y71" s="3871" t="s">
        <v>2943</v>
      </c>
      <c r="Z71" s="3872" t="s">
        <v>1185</v>
      </c>
      <c r="AA71" s="3874" t="s">
        <v>2943</v>
      </c>
    </row>
    <row r="72">
      <c r="A72" s="3891" t="s">
        <v>3160</v>
      </c>
      <c r="B72" s="3871" t="s">
        <v>3160</v>
      </c>
      <c r="C72" s="3874" t="s">
        <v>2952</v>
      </c>
      <c r="D72" s="3871" t="s">
        <v>2952</v>
      </c>
      <c r="E72" s="3871" t="s">
        <v>2952</v>
      </c>
      <c r="F72" s="3874" t="s">
        <v>2952</v>
      </c>
      <c r="G72" s="3874" t="s">
        <v>2952</v>
      </c>
      <c r="H72" s="3874" t="s">
        <v>2952</v>
      </c>
      <c r="I72" s="3874" t="s">
        <v>2952</v>
      </c>
      <c r="J72" s="3874" t="s">
        <v>2952</v>
      </c>
      <c r="K72" s="3874" t="s">
        <v>2952</v>
      </c>
      <c r="L72" s="3874" t="s">
        <v>2952</v>
      </c>
      <c r="M72" s="3874" t="s">
        <v>2952</v>
      </c>
      <c r="N72" s="3874" t="s">
        <v>2952</v>
      </c>
      <c r="O72" s="3874" t="s">
        <v>2952</v>
      </c>
      <c r="P72" s="3871" t="s">
        <v>2952</v>
      </c>
      <c r="Q72" s="3871" t="s">
        <v>2952</v>
      </c>
      <c r="R72" s="3874" t="s">
        <v>2952</v>
      </c>
      <c r="S72" s="3871" t="s">
        <v>2952</v>
      </c>
      <c r="T72" s="3871" t="s">
        <v>2952</v>
      </c>
      <c r="U72" s="3874" t="s">
        <v>2952</v>
      </c>
      <c r="V72" s="3871" t="s">
        <v>2952</v>
      </c>
      <c r="W72" s="3871" t="s">
        <v>2952</v>
      </c>
      <c r="X72" s="3871" t="s">
        <v>2952</v>
      </c>
      <c r="Y72" s="3871" t="s">
        <v>2952</v>
      </c>
      <c r="Z72" s="3872" t="s">
        <v>1185</v>
      </c>
      <c r="AA72" s="3874" t="s">
        <v>2952</v>
      </c>
    </row>
    <row r="73" spans="1:27" x14ac:dyDescent="0.2">
      <c r="A73" s="2744" t="s">
        <v>2831</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699" t="s">
        <v>1484</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2723" customFormat="1" x14ac:dyDescent="0.2">
      <c r="A75" s="3702" t="s">
        <v>1705</v>
      </c>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4"/>
    </row>
    <row r="76" spans="1:27" x14ac:dyDescent="0.2">
      <c r="A76" s="2753" t="s">
        <v>1484</v>
      </c>
      <c r="B76" s="3871" t="s">
        <v>1185</v>
      </c>
      <c r="C76" s="2996"/>
      <c r="D76" s="2996"/>
      <c r="E76" s="2996"/>
      <c r="F76" s="2996"/>
      <c r="G76" s="2996"/>
      <c r="H76" s="2996"/>
      <c r="I76" s="2996"/>
      <c r="J76" s="2996"/>
      <c r="K76" s="2996"/>
      <c r="L76" s="2996"/>
      <c r="M76" s="2996"/>
      <c r="N76" s="2996"/>
      <c r="O76" s="2996"/>
      <c r="P76" s="2996"/>
      <c r="Q76" s="2996"/>
      <c r="R76" s="2996"/>
      <c r="S76" s="2996"/>
      <c r="T76" s="2996"/>
      <c r="U76" s="2996"/>
      <c r="V76" s="2996"/>
      <c r="W76" s="2996"/>
      <c r="X76" s="2996"/>
      <c r="Y76" s="2996"/>
      <c r="Z76" s="2996"/>
      <c r="AA76" s="2996"/>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89" t="s">
        <v>2437</v>
      </c>
      <c r="B78" s="3689"/>
      <c r="C78" s="3689"/>
      <c r="D78" s="3689"/>
      <c r="E78" s="3689"/>
      <c r="F78" s="3689"/>
      <c r="G78" s="3689"/>
      <c r="H78" s="3689"/>
      <c r="I78" s="3689"/>
      <c r="J78" s="3689"/>
      <c r="K78" s="3689"/>
      <c r="L78" s="3689"/>
      <c r="M78" s="3689"/>
      <c r="N78" s="3689"/>
      <c r="O78" s="3689"/>
      <c r="P78" s="3689"/>
      <c r="Q78" s="3689"/>
      <c r="R78" s="3689"/>
      <c r="S78" s="3689"/>
      <c r="T78" s="3689"/>
      <c r="U78" s="661"/>
      <c r="V78" s="661"/>
      <c r="W78" s="661"/>
      <c r="X78" s="661"/>
      <c r="Y78" s="661"/>
      <c r="Z78" s="661"/>
      <c r="AA78" s="661"/>
    </row>
    <row r="79" spans="1:27" ht="13.5" x14ac:dyDescent="0.2">
      <c r="A79" s="3689" t="s">
        <v>2438</v>
      </c>
      <c r="B79" s="3689"/>
      <c r="C79" s="3689"/>
      <c r="D79" s="3689"/>
      <c r="E79" s="3689"/>
      <c r="F79" s="3689"/>
      <c r="G79" s="3689"/>
      <c r="H79" s="3689"/>
      <c r="I79" s="3689"/>
      <c r="J79" s="3689"/>
      <c r="K79" s="3689"/>
      <c r="L79" s="3689"/>
      <c r="M79" s="3689"/>
      <c r="N79" s="3689"/>
      <c r="O79" s="3689"/>
      <c r="P79" s="3689"/>
      <c r="Q79" s="3689"/>
      <c r="R79" s="3689"/>
      <c r="S79" s="3689"/>
      <c r="T79" s="3689"/>
      <c r="U79" s="661"/>
      <c r="V79" s="661"/>
      <c r="W79" s="661"/>
      <c r="X79" s="661"/>
      <c r="Y79" s="661"/>
      <c r="Z79" s="661"/>
      <c r="AA79" s="661"/>
    </row>
    <row r="80" spans="1:27" ht="13.5" x14ac:dyDescent="0.2">
      <c r="A80" s="3689" t="s">
        <v>2449</v>
      </c>
      <c r="B80" s="3689"/>
      <c r="C80" s="3689"/>
      <c r="D80" s="3689"/>
      <c r="E80" s="3689"/>
      <c r="F80" s="3689"/>
      <c r="G80" s="3689"/>
      <c r="H80" s="3689"/>
      <c r="I80" s="3689"/>
      <c r="J80" s="3689"/>
      <c r="K80" s="3689"/>
      <c r="L80" s="3689"/>
      <c r="M80" s="3689"/>
      <c r="N80" s="3689"/>
      <c r="O80" s="3689"/>
      <c r="P80" s="3689"/>
      <c r="Q80" s="3689"/>
      <c r="R80" s="3689"/>
      <c r="S80" s="3689"/>
      <c r="T80" s="3689"/>
      <c r="U80" s="661"/>
      <c r="V80" s="661"/>
      <c r="W80" s="661"/>
      <c r="X80" s="661"/>
      <c r="Y80" s="661"/>
      <c r="Z80" s="661"/>
      <c r="AA80" s="661"/>
    </row>
    <row r="81" spans="1:27" ht="13.5" x14ac:dyDescent="0.2">
      <c r="A81" s="3708" t="s">
        <v>2439</v>
      </c>
      <c r="B81" s="3708"/>
      <c r="C81" s="3708"/>
      <c r="D81" s="3708"/>
      <c r="E81" s="3708"/>
      <c r="F81" s="3708"/>
      <c r="G81" s="3708"/>
      <c r="H81" s="3708"/>
      <c r="I81" s="3708"/>
      <c r="J81" s="3708"/>
      <c r="K81" s="3708"/>
      <c r="L81" s="3708"/>
      <c r="M81" s="3708"/>
      <c r="N81" s="3708"/>
      <c r="O81" s="3708"/>
      <c r="P81" s="3708"/>
      <c r="Q81" s="3708"/>
      <c r="R81" s="3708"/>
      <c r="S81" s="3708"/>
      <c r="T81" s="3708"/>
      <c r="U81" s="661"/>
      <c r="V81" s="661"/>
      <c r="W81" s="661"/>
      <c r="X81" s="661"/>
      <c r="Y81" s="661"/>
      <c r="Z81" s="661"/>
      <c r="AA81" s="661"/>
    </row>
    <row r="82" spans="1:27" ht="13.5" x14ac:dyDescent="0.2">
      <c r="A82" s="3689" t="s">
        <v>2440</v>
      </c>
      <c r="B82" s="3689"/>
      <c r="C82" s="3689"/>
      <c r="D82" s="3689"/>
      <c r="E82" s="3689"/>
      <c r="F82" s="3689"/>
      <c r="G82" s="3689"/>
      <c r="H82" s="3689"/>
      <c r="I82" s="3689"/>
      <c r="J82" s="3689"/>
      <c r="K82" s="3689"/>
      <c r="L82" s="3689"/>
      <c r="M82" s="3689"/>
      <c r="N82" s="3689"/>
      <c r="O82" s="3689"/>
      <c r="P82" s="3689"/>
      <c r="Q82" s="3689"/>
      <c r="R82" s="3689"/>
      <c r="S82" s="3689"/>
      <c r="T82" s="3689"/>
      <c r="U82" s="661"/>
      <c r="V82" s="661"/>
      <c r="W82" s="661"/>
      <c r="X82" s="661"/>
      <c r="Y82" s="661"/>
      <c r="Z82" s="661"/>
      <c r="AA82" s="661"/>
    </row>
    <row r="83" spans="1:27" ht="13.5" x14ac:dyDescent="0.2">
      <c r="A83" s="3708" t="s">
        <v>2441</v>
      </c>
      <c r="B83" s="3708"/>
      <c r="C83" s="3708"/>
      <c r="D83" s="3708"/>
      <c r="E83" s="3708"/>
      <c r="F83" s="3708"/>
      <c r="G83" s="3708"/>
      <c r="H83" s="3708"/>
      <c r="I83" s="3708"/>
      <c r="J83" s="3708"/>
      <c r="K83" s="3708"/>
      <c r="L83" s="3708"/>
      <c r="M83" s="3708"/>
      <c r="N83" s="3708"/>
      <c r="O83" s="3708"/>
      <c r="P83" s="3708"/>
      <c r="Q83" s="3708"/>
      <c r="R83" s="3708"/>
      <c r="S83" s="3708"/>
      <c r="T83" s="3708"/>
      <c r="U83" s="3708"/>
      <c r="V83" s="3708"/>
      <c r="W83" s="3708"/>
      <c r="X83" s="3708"/>
      <c r="Y83" s="3708"/>
      <c r="Z83" s="3708"/>
      <c r="AA83" s="3708"/>
    </row>
    <row r="84" spans="1:27" ht="13.5" x14ac:dyDescent="0.2">
      <c r="A84" s="3689" t="s">
        <v>2442</v>
      </c>
      <c r="B84" s="3689"/>
      <c r="C84" s="3689"/>
      <c r="D84" s="3689"/>
      <c r="E84" s="3689"/>
      <c r="F84" s="3689"/>
      <c r="G84" s="3689"/>
      <c r="H84" s="3689"/>
      <c r="I84" s="3689"/>
      <c r="J84" s="3689"/>
      <c r="K84" s="3689"/>
      <c r="L84" s="3689"/>
      <c r="M84" s="3689"/>
      <c r="N84" s="3689"/>
      <c r="O84" s="3689"/>
      <c r="P84" s="3689"/>
      <c r="Q84" s="3689"/>
      <c r="R84" s="3689"/>
      <c r="S84" s="3689"/>
      <c r="T84" s="3689"/>
      <c r="U84" s="661"/>
      <c r="V84" s="661"/>
      <c r="W84" s="661"/>
      <c r="X84" s="661"/>
      <c r="Y84" s="661"/>
      <c r="Z84" s="661"/>
      <c r="AA84" s="661"/>
    </row>
    <row r="85" spans="1:27" ht="13.5" x14ac:dyDescent="0.2">
      <c r="A85" s="3708" t="s">
        <v>2443</v>
      </c>
      <c r="B85" s="3708"/>
      <c r="C85" s="3708"/>
      <c r="D85" s="3708"/>
      <c r="E85" s="3708"/>
      <c r="F85" s="3708"/>
      <c r="G85" s="3708"/>
      <c r="H85" s="3708"/>
      <c r="I85" s="3708"/>
      <c r="J85" s="3708"/>
      <c r="K85" s="3708"/>
      <c r="L85" s="3708"/>
      <c r="M85" s="3708"/>
      <c r="N85" s="3708"/>
      <c r="O85" s="3708"/>
      <c r="P85" s="3708"/>
      <c r="Q85" s="3708"/>
      <c r="R85" s="3708"/>
      <c r="S85" s="3708"/>
      <c r="T85" s="3708"/>
      <c r="U85" s="661"/>
      <c r="V85" s="661"/>
      <c r="W85" s="661"/>
      <c r="X85" s="661"/>
      <c r="Y85" s="661"/>
      <c r="Z85" s="661"/>
      <c r="AA85" s="661"/>
    </row>
    <row r="86" spans="1:27" ht="13.5" x14ac:dyDescent="0.2">
      <c r="A86" s="3708" t="s">
        <v>2444</v>
      </c>
      <c r="B86" s="3708"/>
      <c r="C86" s="3708"/>
      <c r="D86" s="3708"/>
      <c r="E86" s="3708"/>
      <c r="F86" s="3708"/>
      <c r="G86" s="3708"/>
      <c r="H86" s="3708"/>
      <c r="I86" s="3708"/>
      <c r="J86" s="3708"/>
      <c r="K86" s="3708"/>
      <c r="L86" s="3708"/>
      <c r="M86" s="3708"/>
      <c r="N86" s="3708"/>
      <c r="O86" s="3708"/>
      <c r="P86" s="3708"/>
      <c r="Q86" s="3708"/>
      <c r="R86" s="3708"/>
      <c r="S86" s="3708"/>
      <c r="T86" s="3708"/>
      <c r="U86" s="661"/>
      <c r="V86" s="661"/>
      <c r="W86" s="661"/>
      <c r="X86" s="661"/>
      <c r="Y86" s="661"/>
      <c r="Z86" s="661"/>
      <c r="AA86" s="661"/>
    </row>
    <row r="87" spans="1:27" ht="13.5" x14ac:dyDescent="0.2">
      <c r="A87" s="3708" t="s">
        <v>2445</v>
      </c>
      <c r="B87" s="3708"/>
      <c r="C87" s="3708"/>
      <c r="D87" s="3708"/>
      <c r="E87" s="3708"/>
      <c r="F87" s="3708"/>
      <c r="G87" s="3708"/>
      <c r="H87" s="3708"/>
      <c r="I87" s="3708"/>
      <c r="J87" s="3708"/>
      <c r="K87" s="3708"/>
      <c r="L87" s="3708"/>
      <c r="M87" s="3708"/>
      <c r="N87" s="3708"/>
      <c r="O87" s="3708"/>
      <c r="P87" s="3708"/>
      <c r="Q87" s="3708"/>
      <c r="R87" s="3708"/>
      <c r="S87" s="3708"/>
      <c r="T87" s="3708"/>
      <c r="U87" s="3708"/>
      <c r="V87" s="3708"/>
      <c r="W87" s="3708"/>
      <c r="X87" s="3708"/>
      <c r="Y87" s="3708"/>
      <c r="Z87" s="3708"/>
      <c r="AA87" s="3708"/>
    </row>
    <row r="88" spans="1:27" ht="13.5" x14ac:dyDescent="0.2">
      <c r="A88" s="3709" t="s">
        <v>2446</v>
      </c>
      <c r="B88" s="3709"/>
      <c r="C88" s="3709"/>
      <c r="D88" s="3709"/>
      <c r="E88" s="3709"/>
      <c r="F88" s="3709"/>
      <c r="G88" s="3709"/>
      <c r="H88" s="3709"/>
      <c r="I88" s="3709"/>
      <c r="J88" s="3709"/>
      <c r="K88" s="3709"/>
      <c r="L88" s="3709"/>
      <c r="M88" s="3709"/>
      <c r="N88" s="3709"/>
      <c r="O88" s="3709"/>
      <c r="P88" s="3709"/>
      <c r="Q88" s="3709"/>
      <c r="R88" s="3709"/>
      <c r="S88" s="3709"/>
      <c r="T88" s="3709"/>
      <c r="U88" s="655"/>
      <c r="V88" s="655"/>
      <c r="W88" s="655"/>
      <c r="X88" s="655"/>
      <c r="Y88" s="655"/>
      <c r="Z88" s="655"/>
      <c r="AA88" s="655"/>
    </row>
    <row r="89" spans="1:27" x14ac:dyDescent="0.2">
      <c r="A89" s="3707" t="s">
        <v>2693</v>
      </c>
      <c r="B89" s="3707"/>
      <c r="C89" s="3707"/>
      <c r="D89" s="3707"/>
      <c r="E89" s="3707"/>
      <c r="F89" s="3707"/>
      <c r="G89" s="3707"/>
      <c r="H89" s="3707"/>
      <c r="I89" s="3707"/>
      <c r="J89" s="3707"/>
      <c r="K89" s="3707"/>
      <c r="L89" s="3707"/>
      <c r="M89" s="3707"/>
      <c r="N89" s="3707"/>
      <c r="O89" s="3707"/>
      <c r="P89" s="3707"/>
      <c r="Q89" s="3707"/>
      <c r="R89" s="3707"/>
      <c r="S89" s="3707"/>
      <c r="T89" s="3707"/>
      <c r="U89" s="655"/>
      <c r="V89" s="655"/>
      <c r="W89" s="655"/>
      <c r="X89" s="655"/>
      <c r="Y89" s="655"/>
      <c r="Z89" s="655"/>
      <c r="AA89" s="655"/>
    </row>
  </sheetData>
  <sheetProtection password="A754" sheet="true" scenarios="true" objects="true"/>
  <mergeCells count="54">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F8:F9"/>
    <mergeCell ref="G8:G9"/>
    <mergeCell ref="H8:H9"/>
    <mergeCell ref="I8:I9"/>
    <mergeCell ref="J8:J9"/>
    <mergeCell ref="Y8:Y9"/>
    <mergeCell ref="V7:V9"/>
    <mergeCell ref="W7:W9"/>
    <mergeCell ref="X7:Y7"/>
    <mergeCell ref="Z7:Z9"/>
    <mergeCell ref="C10:E10"/>
    <mergeCell ref="F10:O10"/>
    <mergeCell ref="P10:Z10"/>
    <mergeCell ref="A7:A10"/>
    <mergeCell ref="B7:B10"/>
    <mergeCell ref="C7:C9"/>
    <mergeCell ref="D7:D9"/>
    <mergeCell ref="E7:E9"/>
    <mergeCell ref="R8:R9"/>
    <mergeCell ref="S8:S9"/>
    <mergeCell ref="T8:T9"/>
    <mergeCell ref="U8:U9"/>
    <mergeCell ref="X8:X9"/>
    <mergeCell ref="A89:T89"/>
    <mergeCell ref="A78:T78"/>
    <mergeCell ref="A79:T79"/>
    <mergeCell ref="A80:T80"/>
    <mergeCell ref="A81:T81"/>
    <mergeCell ref="A82:T82"/>
    <mergeCell ref="A83:AA83"/>
    <mergeCell ref="A84:T84"/>
    <mergeCell ref="A85:T85"/>
    <mergeCell ref="A86:T86"/>
    <mergeCell ref="A87:AA87"/>
    <mergeCell ref="A88:T88"/>
    <mergeCell ref="B76:AA76"/>
    <mergeCell ref="A74:AA74"/>
    <mergeCell ref="A75:AA75"/>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2938</v>
      </c>
    </row>
    <row r="3" spans="1:15" ht="15.75" x14ac:dyDescent="0.25">
      <c r="A3" s="463" t="s">
        <v>1707</v>
      </c>
      <c r="B3" s="632"/>
      <c r="C3" s="632"/>
      <c r="D3" s="632"/>
      <c r="E3" s="664"/>
      <c r="F3" s="664"/>
      <c r="G3" s="664"/>
      <c r="H3" s="664"/>
      <c r="I3" s="664"/>
      <c r="J3" s="664"/>
      <c r="K3" s="664"/>
      <c r="L3" s="664"/>
      <c r="M3" s="664"/>
      <c r="N3" s="664"/>
      <c r="O3" s="639" t="s">
        <v>2936</v>
      </c>
    </row>
    <row r="4" spans="1:15" ht="15.75" x14ac:dyDescent="0.25">
      <c r="A4" s="463" t="s">
        <v>1708</v>
      </c>
      <c r="B4" s="632"/>
      <c r="C4" s="632"/>
      <c r="D4" s="632"/>
      <c r="E4" s="664"/>
      <c r="F4" s="664"/>
      <c r="G4" s="664"/>
      <c r="H4" s="664"/>
      <c r="I4" s="664"/>
      <c r="J4" s="664"/>
      <c r="K4" s="664"/>
      <c r="L4" s="664"/>
      <c r="M4" s="664"/>
      <c r="N4" s="664"/>
      <c r="O4" s="639" t="s">
        <v>2937</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4" t="s">
        <v>2450</v>
      </c>
      <c r="B6" s="3697" t="s">
        <v>1709</v>
      </c>
      <c r="C6" s="3698"/>
      <c r="D6" s="3710" t="s">
        <v>1710</v>
      </c>
      <c r="E6" s="3711"/>
      <c r="F6" s="3710" t="s">
        <v>1711</v>
      </c>
      <c r="G6" s="3712"/>
      <c r="H6" s="3712"/>
      <c r="I6" s="3712"/>
      <c r="J6" s="3711"/>
      <c r="K6" s="3634" t="s">
        <v>2451</v>
      </c>
      <c r="L6" s="3634" t="s">
        <v>2452</v>
      </c>
      <c r="M6" s="3634" t="s">
        <v>2453</v>
      </c>
      <c r="N6" s="3712" t="s">
        <v>1712</v>
      </c>
      <c r="O6" s="3711"/>
    </row>
    <row r="7" spans="1:15" ht="103.5" customHeight="1" x14ac:dyDescent="0.2">
      <c r="A7" s="3630"/>
      <c r="B7" s="3720"/>
      <c r="C7" s="3629"/>
      <c r="D7" s="3634" t="s">
        <v>2694</v>
      </c>
      <c r="E7" s="3634" t="s">
        <v>1713</v>
      </c>
      <c r="F7" s="3710" t="s">
        <v>2454</v>
      </c>
      <c r="G7" s="3712"/>
      <c r="H7" s="3711"/>
      <c r="I7" s="3634" t="s">
        <v>2455</v>
      </c>
      <c r="J7" s="3634" t="s">
        <v>2456</v>
      </c>
      <c r="K7" s="3630"/>
      <c r="L7" s="3630"/>
      <c r="M7" s="3630"/>
      <c r="N7" s="2491" t="s">
        <v>2457</v>
      </c>
      <c r="O7" s="2487" t="s">
        <v>2458</v>
      </c>
    </row>
    <row r="8" spans="1:15" ht="21.75" customHeight="1" x14ac:dyDescent="0.2">
      <c r="A8" s="3630"/>
      <c r="B8" s="3698" t="s">
        <v>2459</v>
      </c>
      <c r="C8" s="3634" t="s">
        <v>1714</v>
      </c>
      <c r="D8" s="3631"/>
      <c r="E8" s="3631"/>
      <c r="F8" s="2487" t="s">
        <v>6</v>
      </c>
      <c r="G8" s="2487" t="s">
        <v>7</v>
      </c>
      <c r="H8" s="2488" t="s">
        <v>8</v>
      </c>
      <c r="I8" s="3631"/>
      <c r="J8" s="3631"/>
      <c r="K8" s="3631"/>
      <c r="L8" s="3631"/>
      <c r="M8" s="3631"/>
      <c r="N8" s="2491" t="s">
        <v>245</v>
      </c>
      <c r="O8" s="2487" t="s">
        <v>1715</v>
      </c>
    </row>
    <row r="9" spans="1:15" ht="39" customHeight="1" thickBot="1" x14ac:dyDescent="0.25">
      <c r="A9" s="3719"/>
      <c r="B9" s="3723"/>
      <c r="C9" s="3719"/>
      <c r="D9" s="3721" t="s">
        <v>772</v>
      </c>
      <c r="E9" s="3722"/>
      <c r="F9" s="2492" t="s">
        <v>157</v>
      </c>
      <c r="G9" s="3721" t="s">
        <v>15</v>
      </c>
      <c r="H9" s="3722"/>
      <c r="I9" s="3725" t="s">
        <v>2460</v>
      </c>
      <c r="J9" s="3726"/>
      <c r="K9" s="3721" t="s">
        <v>2460</v>
      </c>
      <c r="L9" s="3722"/>
      <c r="M9" s="2493" t="s">
        <v>1716</v>
      </c>
      <c r="N9" s="3727" t="s">
        <v>2460</v>
      </c>
      <c r="O9" s="3722"/>
    </row>
    <row r="10" spans="1:15" ht="12.75" thickTop="1" x14ac:dyDescent="0.2">
      <c r="A10" s="2494" t="s">
        <v>1717</v>
      </c>
      <c r="B10" s="3872" t="s">
        <v>1185</v>
      </c>
      <c r="C10" s="3872" t="s">
        <v>1185</v>
      </c>
      <c r="D10" s="3874" t="n">
        <v>0.82321337874378</v>
      </c>
      <c r="E10" s="3874" t="n">
        <v>1037.9332133787436</v>
      </c>
      <c r="F10" s="3874" t="n">
        <v>157.177344682</v>
      </c>
      <c r="G10" s="3874" t="n">
        <v>0.6417316566</v>
      </c>
      <c r="H10" s="3874" t="n">
        <v>0.00777305191278</v>
      </c>
      <c r="I10" s="3874" t="s">
        <v>2940</v>
      </c>
      <c r="J10" s="3874" t="n">
        <v>137.3813453</v>
      </c>
      <c r="K10" s="3871" t="s">
        <v>2952</v>
      </c>
      <c r="L10" s="3871" t="s">
        <v>2952</v>
      </c>
      <c r="M10" s="3874" t="s">
        <v>1185</v>
      </c>
      <c r="N10" s="3874" t="s">
        <v>2949</v>
      </c>
      <c r="O10" s="3874" t="s">
        <v>2949</v>
      </c>
    </row>
    <row r="11" spans="1:15" ht="14.25" customHeight="1" x14ac:dyDescent="0.2">
      <c r="A11" s="2496" t="s">
        <v>2461</v>
      </c>
      <c r="B11" s="3874" t="s">
        <v>3161</v>
      </c>
      <c r="C11" s="3874" t="s">
        <v>3162</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row>
    <row r="12" spans="1:15" ht="14.25" x14ac:dyDescent="0.2">
      <c r="A12" s="2496" t="s">
        <v>2462</v>
      </c>
      <c r="B12" s="3874" t="s">
        <v>3163</v>
      </c>
      <c r="C12" s="3874" t="s">
        <v>3164</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row>
    <row r="13" spans="1:15" ht="14.25" x14ac:dyDescent="0.2">
      <c r="A13" s="2496" t="s">
        <v>2463</v>
      </c>
      <c r="B13" s="3874" t="s">
        <v>3165</v>
      </c>
      <c r="C13" s="3874" t="s">
        <v>3166</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row>
    <row r="14" spans="1:15" ht="14.25" x14ac:dyDescent="0.2">
      <c r="A14" s="2496" t="s">
        <v>2464</v>
      </c>
      <c r="B14" s="3874" t="s">
        <v>3167</v>
      </c>
      <c r="C14" s="3874" t="s">
        <v>3168</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row>
    <row r="15" spans="1:15" ht="14.25" x14ac:dyDescent="0.2">
      <c r="A15" s="2496" t="s">
        <v>2465</v>
      </c>
      <c r="B15" s="3874" t="s">
        <v>3169</v>
      </c>
      <c r="C15" s="3874" t="s">
        <v>3170</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row>
    <row r="16" spans="1:15" ht="14.25" x14ac:dyDescent="0.2">
      <c r="A16" s="2496" t="s">
        <v>2466</v>
      </c>
      <c r="B16" s="3874" t="s">
        <v>3171</v>
      </c>
      <c r="C16" s="3874" t="s">
        <v>3172</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row>
    <row r="17" spans="1:15" ht="14.25" x14ac:dyDescent="0.2">
      <c r="A17" s="2496" t="s">
        <v>2467</v>
      </c>
      <c r="B17" s="3874" t="s">
        <v>3173</v>
      </c>
      <c r="C17" s="3874" t="s">
        <v>3174</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row>
    <row r="18" spans="1:15" ht="14.25" x14ac:dyDescent="0.2">
      <c r="A18" s="2496" t="s">
        <v>2468</v>
      </c>
      <c r="B18" s="3874" t="s">
        <v>3175</v>
      </c>
      <c r="C18" s="3874" t="s">
        <v>3176</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row>
    <row r="19" spans="1:15" x14ac:dyDescent="0.2">
      <c r="A19" s="2745" t="s">
        <v>2831</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02" t="s">
        <v>1718</v>
      </c>
      <c r="B21" s="3703"/>
      <c r="C21" s="3703"/>
      <c r="D21" s="3703"/>
      <c r="E21" s="3703"/>
      <c r="F21" s="3703"/>
      <c r="G21" s="3703"/>
      <c r="H21" s="3703"/>
      <c r="I21" s="3703"/>
      <c r="J21" s="3703"/>
      <c r="K21" s="3703"/>
      <c r="L21" s="3703"/>
      <c r="M21" s="3703"/>
      <c r="N21" s="3703"/>
      <c r="O21" s="3704"/>
    </row>
    <row r="22" spans="1:15" x14ac:dyDescent="0.2">
      <c r="A22" s="2753" t="s">
        <v>1484</v>
      </c>
      <c r="B22" s="3871" t="s">
        <v>1185</v>
      </c>
      <c r="C22" s="3724"/>
      <c r="D22" s="3724"/>
      <c r="E22" s="3724"/>
      <c r="F22" s="3724"/>
      <c r="G22" s="3724"/>
      <c r="H22" s="3724"/>
      <c r="I22" s="3724"/>
      <c r="J22" s="3724"/>
      <c r="K22" s="3724"/>
      <c r="L22" s="3724"/>
      <c r="M22" s="3724"/>
      <c r="N22" s="3724"/>
      <c r="O22" s="3724"/>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16" t="s">
        <v>2469</v>
      </c>
      <c r="B24" s="3716"/>
      <c r="C24" s="3716"/>
      <c r="D24" s="3716"/>
      <c r="E24" s="3716"/>
      <c r="F24" s="3716"/>
      <c r="G24" s="3716"/>
      <c r="H24" s="3716"/>
      <c r="I24" s="3716"/>
      <c r="J24" s="3716"/>
      <c r="K24" s="3716"/>
      <c r="L24" s="3716"/>
      <c r="M24" s="3716"/>
      <c r="N24" s="3716"/>
      <c r="O24" s="3716"/>
    </row>
    <row r="25" spans="1:15" ht="16.5" customHeight="1" x14ac:dyDescent="0.2">
      <c r="A25" s="3716" t="s">
        <v>2470</v>
      </c>
      <c r="B25" s="3716"/>
      <c r="C25" s="3716"/>
      <c r="D25" s="3716"/>
      <c r="E25" s="3716"/>
      <c r="F25" s="3716"/>
      <c r="G25" s="3716"/>
      <c r="H25" s="3716"/>
      <c r="I25" s="3716"/>
      <c r="J25" s="3716"/>
      <c r="K25" s="3716"/>
      <c r="L25" s="3716"/>
      <c r="M25" s="3716"/>
      <c r="N25" s="3716"/>
      <c r="O25" s="3716"/>
    </row>
    <row r="26" spans="1:15" ht="18.75" customHeight="1" x14ac:dyDescent="0.2">
      <c r="A26" s="3716" t="s">
        <v>2471</v>
      </c>
      <c r="B26" s="3716"/>
      <c r="C26" s="3716"/>
      <c r="D26" s="3716"/>
      <c r="E26" s="3716"/>
      <c r="F26" s="3716"/>
      <c r="G26" s="3716"/>
      <c r="H26" s="3716"/>
      <c r="I26" s="3716"/>
      <c r="J26" s="3716"/>
      <c r="K26" s="3716"/>
      <c r="L26" s="3716"/>
      <c r="M26" s="3716"/>
      <c r="N26" s="3716"/>
      <c r="O26" s="3716"/>
    </row>
    <row r="27" spans="1:15" s="255" customFormat="1" ht="18.75" customHeight="1" x14ac:dyDescent="0.2">
      <c r="A27" s="3716" t="s">
        <v>2472</v>
      </c>
      <c r="B27" s="3716"/>
      <c r="C27" s="3716"/>
      <c r="D27" s="3716"/>
      <c r="E27" s="3716"/>
      <c r="F27" s="3716"/>
      <c r="G27" s="3716"/>
      <c r="H27" s="3716"/>
      <c r="I27" s="3716"/>
      <c r="J27" s="3716"/>
      <c r="K27" s="3716"/>
      <c r="L27" s="3716"/>
      <c r="M27" s="3716"/>
      <c r="N27" s="3716"/>
      <c r="O27" s="3716"/>
    </row>
    <row r="28" spans="1:15" ht="17.25" customHeight="1" x14ac:dyDescent="0.2">
      <c r="A28" s="3716" t="s">
        <v>2473</v>
      </c>
      <c r="B28" s="3716"/>
      <c r="C28" s="3716"/>
      <c r="D28" s="3716"/>
      <c r="E28" s="3716"/>
      <c r="F28" s="3716"/>
      <c r="G28" s="3716"/>
      <c r="H28" s="3716"/>
      <c r="I28" s="3716"/>
      <c r="J28" s="3716"/>
      <c r="K28" s="3716"/>
      <c r="L28" s="3716"/>
      <c r="M28" s="3716"/>
      <c r="N28" s="3716"/>
      <c r="O28" s="3716"/>
    </row>
    <row r="29" spans="1:15" ht="18.75" customHeight="1" x14ac:dyDescent="0.2">
      <c r="A29" s="3716" t="s">
        <v>2474</v>
      </c>
      <c r="B29" s="3716"/>
      <c r="C29" s="3716"/>
      <c r="D29" s="3716"/>
      <c r="E29" s="3716"/>
      <c r="F29" s="3716"/>
      <c r="G29" s="3716"/>
      <c r="H29" s="3716"/>
      <c r="I29" s="3716"/>
      <c r="J29" s="3716"/>
      <c r="K29" s="3716"/>
      <c r="L29" s="3716"/>
      <c r="M29" s="3716"/>
      <c r="N29" s="3716"/>
      <c r="O29" s="3716"/>
    </row>
    <row r="30" spans="1:15" ht="18" customHeight="1" x14ac:dyDescent="0.2">
      <c r="A30" s="3717" t="s">
        <v>2475</v>
      </c>
      <c r="B30" s="3717"/>
      <c r="C30" s="3717"/>
      <c r="D30" s="3717"/>
      <c r="E30" s="3717"/>
      <c r="F30" s="3717"/>
      <c r="G30" s="3717"/>
      <c r="H30" s="3717"/>
      <c r="I30" s="3717"/>
      <c r="J30" s="3717"/>
      <c r="K30" s="3717"/>
      <c r="L30" s="3717"/>
      <c r="M30" s="3717"/>
      <c r="N30" s="3717"/>
      <c r="O30" s="3717"/>
    </row>
    <row r="31" spans="1:15" ht="31.5" customHeight="1" x14ac:dyDescent="0.2">
      <c r="A31" s="3716" t="s">
        <v>2476</v>
      </c>
      <c r="B31" s="3716"/>
      <c r="C31" s="3716"/>
      <c r="D31" s="3716"/>
      <c r="E31" s="3716"/>
      <c r="F31" s="3716"/>
      <c r="G31" s="3716"/>
      <c r="H31" s="3716"/>
      <c r="I31" s="3716"/>
      <c r="J31" s="3716"/>
      <c r="K31" s="3716"/>
      <c r="L31" s="3716"/>
      <c r="M31" s="3716"/>
      <c r="N31" s="3716"/>
      <c r="O31" s="3716"/>
    </row>
    <row r="32" spans="1:15" ht="21.75" customHeight="1" x14ac:dyDescent="0.2">
      <c r="A32" s="3717" t="s">
        <v>2477</v>
      </c>
      <c r="B32" s="3717"/>
      <c r="C32" s="3717"/>
      <c r="D32" s="3717"/>
      <c r="E32" s="3717"/>
      <c r="F32" s="3717"/>
      <c r="G32" s="3717"/>
      <c r="H32" s="3717"/>
      <c r="I32" s="3717"/>
      <c r="J32" s="3717"/>
      <c r="K32" s="3717"/>
      <c r="L32" s="3717"/>
      <c r="M32" s="3717"/>
      <c r="N32" s="3717"/>
      <c r="O32" s="3717"/>
    </row>
    <row r="33" spans="1:15" x14ac:dyDescent="0.2">
      <c r="A33" s="3718" t="s">
        <v>2478</v>
      </c>
      <c r="B33" s="3718"/>
      <c r="C33" s="3718"/>
      <c r="D33" s="3718"/>
      <c r="E33" s="3718"/>
      <c r="F33" s="3718"/>
      <c r="G33" s="3718"/>
      <c r="H33" s="3718"/>
      <c r="I33" s="3718"/>
      <c r="J33" s="3718"/>
      <c r="K33" s="3718"/>
      <c r="L33" s="3718"/>
      <c r="M33" s="3718"/>
      <c r="N33" s="3718"/>
      <c r="O33" s="3718"/>
    </row>
    <row r="34" spans="1:15" x14ac:dyDescent="0.2">
      <c r="A34" s="3716" t="s">
        <v>2479</v>
      </c>
      <c r="B34" s="3716"/>
      <c r="C34" s="3716"/>
      <c r="D34" s="3716"/>
      <c r="E34" s="3716"/>
      <c r="F34" s="3716"/>
      <c r="G34" s="3716"/>
      <c r="H34" s="3716"/>
      <c r="I34" s="3716"/>
      <c r="J34" s="3716"/>
      <c r="K34" s="3716"/>
      <c r="L34" s="3716"/>
      <c r="M34" s="3716"/>
      <c r="N34" s="3716"/>
      <c r="O34" s="3716"/>
    </row>
    <row r="35" spans="1:15" x14ac:dyDescent="0.2">
      <c r="A35" s="3716" t="s">
        <v>2480</v>
      </c>
      <c r="B35" s="3716"/>
      <c r="C35" s="3716"/>
      <c r="D35" s="3716"/>
      <c r="E35" s="3716"/>
      <c r="F35" s="3716"/>
      <c r="G35" s="3716"/>
      <c r="H35" s="3716"/>
      <c r="I35" s="3716"/>
      <c r="J35" s="3716"/>
      <c r="K35" s="3716"/>
      <c r="L35" s="3716"/>
      <c r="M35" s="3716"/>
      <c r="N35" s="3716"/>
      <c r="O35" s="3716"/>
    </row>
  </sheetData>
  <sheetProtection password="A754" sheet="true" scenarios="true" objects="true"/>
  <mergeCells count="34">
    <mergeCell ref="F7:H7"/>
    <mergeCell ref="I7:I8"/>
    <mergeCell ref="J7:J8"/>
    <mergeCell ref="I9:J9"/>
    <mergeCell ref="K9:L9"/>
    <mergeCell ref="N9:O9"/>
    <mergeCell ref="M6:M8"/>
    <mergeCell ref="N6:O6"/>
    <mergeCell ref="D7:D8"/>
    <mergeCell ref="A6:A9"/>
    <mergeCell ref="B6:C7"/>
    <mergeCell ref="D6:E6"/>
    <mergeCell ref="F6:J6"/>
    <mergeCell ref="D9:E9"/>
    <mergeCell ref="G9:H9"/>
    <mergeCell ref="K6:K8"/>
    <mergeCell ref="L6:L8"/>
    <mergeCell ref="E7:E8"/>
    <mergeCell ref="B8:B9"/>
    <mergeCell ref="C8:C9"/>
    <mergeCell ref="A21:O21"/>
    <mergeCell ref="B22:O22"/>
    <mergeCell ref="A25:O25"/>
    <mergeCell ref="A24:O24"/>
    <mergeCell ref="A34:O34"/>
    <mergeCell ref="A35:O35"/>
    <mergeCell ref="A26:O26"/>
    <mergeCell ref="A27:O27"/>
    <mergeCell ref="A28:O28"/>
    <mergeCell ref="A29:O29"/>
    <mergeCell ref="A30:O30"/>
    <mergeCell ref="A31:O31"/>
    <mergeCell ref="A32:O32"/>
    <mergeCell ref="A33:O33"/>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2938</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2936</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2937</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2481</v>
      </c>
      <c r="B6" s="3625" t="s">
        <v>304</v>
      </c>
      <c r="C6" s="3626"/>
      <c r="D6" s="3626"/>
      <c r="E6" s="3627"/>
      <c r="F6" s="3713" t="s">
        <v>1698</v>
      </c>
      <c r="G6" s="3714"/>
      <c r="H6" s="3714"/>
      <c r="I6" s="3714"/>
      <c r="J6" s="3714"/>
      <c r="K6" s="3714"/>
      <c r="L6" s="3714"/>
      <c r="M6" s="3714"/>
      <c r="N6" s="3714"/>
      <c r="O6" s="3715"/>
      <c r="P6" s="3710" t="s">
        <v>1699</v>
      </c>
      <c r="Q6" s="3712"/>
      <c r="R6" s="3712"/>
      <c r="S6" s="3712"/>
      <c r="T6" s="3712"/>
      <c r="U6" s="3712"/>
      <c r="V6" s="3712"/>
      <c r="W6" s="3712"/>
      <c r="X6" s="3712"/>
      <c r="Y6" s="3711"/>
      <c r="Z6" s="3737" t="s">
        <v>2482</v>
      </c>
      <c r="AA6" s="3634" t="s">
        <v>2422</v>
      </c>
    </row>
    <row r="7" spans="1:27"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2484</v>
      </c>
      <c r="T7" s="3712"/>
      <c r="U7" s="3711"/>
      <c r="V7" s="3634" t="s">
        <v>2431</v>
      </c>
      <c r="W7" s="3634" t="s">
        <v>2432</v>
      </c>
      <c r="X7" s="3710" t="s">
        <v>2433</v>
      </c>
      <c r="Y7" s="3711"/>
      <c r="Z7" s="3738"/>
      <c r="AA7" s="3630"/>
    </row>
    <row r="8" spans="1:27"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738"/>
      <c r="AA8" s="3630"/>
    </row>
    <row r="9" spans="1:27" s="95" customFormat="1" ht="51"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739"/>
      <c r="AA9" s="3631"/>
    </row>
    <row r="10" spans="1:27"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7" t="s">
        <v>157</v>
      </c>
      <c r="Q10" s="3697"/>
      <c r="R10" s="3697"/>
      <c r="S10" s="3697"/>
      <c r="T10" s="3697"/>
      <c r="U10" s="3697"/>
      <c r="V10" s="3697"/>
      <c r="W10" s="3697"/>
      <c r="X10" s="3697"/>
      <c r="Y10" s="3697"/>
      <c r="Z10" s="3697"/>
      <c r="AA10" s="2492" t="s">
        <v>927</v>
      </c>
    </row>
    <row r="11" spans="1:27" s="97" customFormat="1" ht="15" thickTop="1" x14ac:dyDescent="0.25">
      <c r="A11" s="2470" t="s">
        <v>2486</v>
      </c>
      <c r="B11" s="3872" t="s">
        <v>1185</v>
      </c>
      <c r="C11" s="3874" t="n">
        <v>3449.2743497636975</v>
      </c>
      <c r="D11" s="3874" t="n">
        <v>3284.3208889482585</v>
      </c>
      <c r="E11" s="3874" t="n">
        <v>164.9534608154389</v>
      </c>
      <c r="F11" s="3874" t="n">
        <v>0.05630048060547</v>
      </c>
      <c r="G11" s="3874" t="n">
        <v>-1.48389458219374</v>
      </c>
      <c r="H11" s="3874" t="n">
        <v>-1.42759410158826</v>
      </c>
      <c r="I11" s="3874" t="n">
        <v>0.02096995292896</v>
      </c>
      <c r="J11" s="3874" t="n">
        <v>-0.2515308349609</v>
      </c>
      <c r="K11" s="3874" t="n">
        <v>-0.23056088203194</v>
      </c>
      <c r="L11" s="3874" t="n">
        <v>-0.24878430723345</v>
      </c>
      <c r="M11" s="3874" t="n">
        <v>-0.04515300831351</v>
      </c>
      <c r="N11" s="3874" t="n">
        <v>-0.80817123032065</v>
      </c>
      <c r="O11" s="3874" t="n">
        <v>-4.23939933319324</v>
      </c>
      <c r="P11" s="3874" t="n">
        <v>194.1958036318244</v>
      </c>
      <c r="Q11" s="3874" t="n">
        <v>-5118.359520114171</v>
      </c>
      <c r="R11" s="3874" t="n">
        <v>-4924.163716482346</v>
      </c>
      <c r="S11" s="3874" t="n">
        <v>72.33112075362234</v>
      </c>
      <c r="T11" s="3874" t="n">
        <v>-867.5988572052702</v>
      </c>
      <c r="U11" s="3874" t="n">
        <v>-795.2677364516478</v>
      </c>
      <c r="V11" s="3874" t="n">
        <v>-858.1253295640637</v>
      </c>
      <c r="W11" s="3874" t="n">
        <v>-155.74511339044008</v>
      </c>
      <c r="X11" s="3874" t="n">
        <v>-2654.2936535891363</v>
      </c>
      <c r="Y11" s="3874" t="n">
        <v>-699.3035917888889</v>
      </c>
      <c r="Z11" s="3874" t="n">
        <v>-0.1263240577</v>
      </c>
      <c r="AA11" s="3874" t="n">
        <v>36985.76003952219</v>
      </c>
    </row>
    <row r="12" spans="1:27" s="95" customFormat="1" x14ac:dyDescent="0.2">
      <c r="A12" s="2514" t="s">
        <v>1704</v>
      </c>
      <c r="B12" s="3872"/>
      <c r="C12" s="3874" t="n">
        <v>3449.2743497636975</v>
      </c>
      <c r="D12" s="3874" t="n">
        <v>3284.3208889482585</v>
      </c>
      <c r="E12" s="3874" t="n">
        <v>164.9534608154389</v>
      </c>
      <c r="F12" s="3874" t="n">
        <v>0.05630048060547</v>
      </c>
      <c r="G12" s="3874" t="n">
        <v>-1.48389458219374</v>
      </c>
      <c r="H12" s="3874" t="n">
        <v>-1.42759410158826</v>
      </c>
      <c r="I12" s="3874" t="n">
        <v>0.02096995292896</v>
      </c>
      <c r="J12" s="3874" t="n">
        <v>-0.2515308349609</v>
      </c>
      <c r="K12" s="3874" t="n">
        <v>-0.23056088203194</v>
      </c>
      <c r="L12" s="3874" t="n">
        <v>-0.24878430723345</v>
      </c>
      <c r="M12" s="3874" t="n">
        <v>-0.04515300831351</v>
      </c>
      <c r="N12" s="3874" t="n">
        <v>-0.80817123032065</v>
      </c>
      <c r="O12" s="3874" t="n">
        <v>-4.23939933319324</v>
      </c>
      <c r="P12" s="3874" t="n">
        <v>194.1958036318244</v>
      </c>
      <c r="Q12" s="3874" t="n">
        <v>-5118.359520114171</v>
      </c>
      <c r="R12" s="3874" t="n">
        <v>-4924.163716482346</v>
      </c>
      <c r="S12" s="3874" t="n">
        <v>72.33112075362234</v>
      </c>
      <c r="T12" s="3874" t="n">
        <v>-867.5988572052702</v>
      </c>
      <c r="U12" s="3874" t="n">
        <v>-795.2677364516478</v>
      </c>
      <c r="V12" s="3874" t="n">
        <v>-858.1253295640637</v>
      </c>
      <c r="W12" s="3874" t="n">
        <v>-155.74511339044008</v>
      </c>
      <c r="X12" s="3874" t="n">
        <v>-2654.2936535891363</v>
      </c>
      <c r="Y12" s="3874" t="n">
        <v>-699.3035917888889</v>
      </c>
      <c r="Z12" s="3872" t="s">
        <v>1185</v>
      </c>
      <c r="AA12" s="3874" t="n">
        <v>36985.29685131062</v>
      </c>
    </row>
    <row r="13" spans="1:27" s="95" customFormat="1" x14ac:dyDescent="0.2">
      <c r="A13" s="3886" t="s">
        <v>3131</v>
      </c>
      <c r="B13" s="3871" t="s">
        <v>3131</v>
      </c>
      <c r="C13" s="3874" t="n">
        <v>77.33150435810563</v>
      </c>
      <c r="D13" s="3871" t="n">
        <v>77.33150435810563</v>
      </c>
      <c r="E13" s="3871" t="s">
        <v>2943</v>
      </c>
      <c r="F13" s="3874" t="n">
        <v>0.20877853320775</v>
      </c>
      <c r="G13" s="3874" t="n">
        <v>-0.850859954955</v>
      </c>
      <c r="H13" s="3874" t="n">
        <v>-0.64208142174725</v>
      </c>
      <c r="I13" s="3874" t="n">
        <v>0.05257064819673</v>
      </c>
      <c r="J13" s="3874" t="n">
        <v>-0.21035112881938</v>
      </c>
      <c r="K13" s="3874" t="n">
        <v>-0.15778048062265</v>
      </c>
      <c r="L13" s="3874" t="n">
        <v>-0.5030096704354</v>
      </c>
      <c r="M13" s="3874" t="n">
        <v>6.1658642701E-4</v>
      </c>
      <c r="N13" s="3874" t="n">
        <v>-0.42669445740251</v>
      </c>
      <c r="O13" s="3874" t="s">
        <v>2943</v>
      </c>
      <c r="P13" s="3871" t="n">
        <v>16.14515805063385</v>
      </c>
      <c r="Q13" s="3871" t="n">
        <v>-65.79828031474028</v>
      </c>
      <c r="R13" s="3874" t="n">
        <v>-49.65312226410643</v>
      </c>
      <c r="S13" s="3871" t="n">
        <v>4.06536731013393</v>
      </c>
      <c r="T13" s="3871" t="n">
        <v>-16.26676923502818</v>
      </c>
      <c r="U13" s="3874" t="n">
        <v>-12.20140192489425</v>
      </c>
      <c r="V13" s="3871" t="n">
        <v>-38.89849452144406</v>
      </c>
      <c r="W13" s="3871" t="n">
        <v>0.04768155596779</v>
      </c>
      <c r="X13" s="3871" t="n">
        <v>-32.99692429220152</v>
      </c>
      <c r="Y13" s="3871" t="s">
        <v>2943</v>
      </c>
      <c r="Z13" s="3872" t="s">
        <v>1185</v>
      </c>
      <c r="AA13" s="3874" t="n">
        <v>490.2416253044882</v>
      </c>
    </row>
    <row r="14">
      <c r="A14" s="3886" t="s">
        <v>3132</v>
      </c>
      <c r="B14" s="3871" t="s">
        <v>3132</v>
      </c>
      <c r="C14" s="3874" t="n">
        <v>23.83825160484902</v>
      </c>
      <c r="D14" s="3871" t="n">
        <v>23.83825160484902</v>
      </c>
      <c r="E14" s="3871" t="s">
        <v>2943</v>
      </c>
      <c r="F14" s="3874" t="s">
        <v>2943</v>
      </c>
      <c r="G14" s="3874" t="n">
        <v>-2.69791475255361</v>
      </c>
      <c r="H14" s="3874" t="n">
        <v>-2.69791475255361</v>
      </c>
      <c r="I14" s="3874" t="s">
        <v>2943</v>
      </c>
      <c r="J14" s="3874" t="n">
        <v>-0.54718126248682</v>
      </c>
      <c r="K14" s="3874" t="n">
        <v>-0.54718126248682</v>
      </c>
      <c r="L14" s="3874" t="n">
        <v>-0.20787246159357</v>
      </c>
      <c r="M14" s="3874" t="n">
        <v>-0.05224307897193</v>
      </c>
      <c r="N14" s="3874" t="n">
        <v>-1.19148046102614</v>
      </c>
      <c r="O14" s="3874" t="s">
        <v>2943</v>
      </c>
      <c r="P14" s="3871" t="s">
        <v>2943</v>
      </c>
      <c r="Q14" s="3871" t="n">
        <v>-64.31357067980699</v>
      </c>
      <c r="R14" s="3874" t="n">
        <v>-64.31357067980699</v>
      </c>
      <c r="S14" s="3871" t="s">
        <v>2943</v>
      </c>
      <c r="T14" s="3871" t="n">
        <v>-13.0438446086197</v>
      </c>
      <c r="U14" s="3874" t="n">
        <v>-13.0438446086197</v>
      </c>
      <c r="V14" s="3871" t="n">
        <v>-4.95531604118673</v>
      </c>
      <c r="W14" s="3871" t="n">
        <v>-1.2453836611448</v>
      </c>
      <c r="X14" s="3871" t="n">
        <v>-28.40281101220275</v>
      </c>
      <c r="Y14" s="3871" t="s">
        <v>2943</v>
      </c>
      <c r="Z14" s="3872" t="s">
        <v>1185</v>
      </c>
      <c r="AA14" s="3874" t="n">
        <v>410.5233953441906</v>
      </c>
    </row>
    <row r="15">
      <c r="A15" s="3886" t="s">
        <v>3133</v>
      </c>
      <c r="B15" s="3871" t="s">
        <v>3133</v>
      </c>
      <c r="C15" s="3874" t="n">
        <v>5.443052</v>
      </c>
      <c r="D15" s="3871" t="n">
        <v>5.443052</v>
      </c>
      <c r="E15" s="3871" t="s">
        <v>2943</v>
      </c>
      <c r="F15" s="3874" t="n">
        <v>0.85953934667536</v>
      </c>
      <c r="G15" s="3874" t="n">
        <v>-5.91210895995538</v>
      </c>
      <c r="H15" s="3874" t="n">
        <v>-5.05256961328002</v>
      </c>
      <c r="I15" s="3874" t="s">
        <v>3060</v>
      </c>
      <c r="J15" s="3874" t="s">
        <v>3060</v>
      </c>
      <c r="K15" s="3874" t="s">
        <v>3060</v>
      </c>
      <c r="L15" s="3874" t="n">
        <v>-0.91744606151108</v>
      </c>
      <c r="M15" s="3874" t="n">
        <v>-0.16080368878878</v>
      </c>
      <c r="N15" s="3874" t="n">
        <v>-2.10323731947347</v>
      </c>
      <c r="O15" s="3874" t="s">
        <v>2943</v>
      </c>
      <c r="P15" s="3871" t="n">
        <v>4.67851736</v>
      </c>
      <c r="Q15" s="3871" t="n">
        <v>-32.17991649870306</v>
      </c>
      <c r="R15" s="3874" t="n">
        <v>-27.50139913870306</v>
      </c>
      <c r="S15" s="3871" t="s">
        <v>3060</v>
      </c>
      <c r="T15" s="3871" t="s">
        <v>3060</v>
      </c>
      <c r="U15" s="3874" t="s">
        <v>3060</v>
      </c>
      <c r="V15" s="3871" t="n">
        <v>-4.99370662</v>
      </c>
      <c r="W15" s="3871" t="n">
        <v>-0.87526283986912</v>
      </c>
      <c r="X15" s="3871" t="n">
        <v>-11.44803009823473</v>
      </c>
      <c r="Y15" s="3871" t="s">
        <v>2943</v>
      </c>
      <c r="Z15" s="3872" t="s">
        <v>1185</v>
      </c>
      <c r="AA15" s="3874" t="n">
        <v>164.33412855495882</v>
      </c>
    </row>
    <row r="16">
      <c r="A16" s="3886" t="s">
        <v>3134</v>
      </c>
      <c r="B16" s="3871" t="s">
        <v>3134</v>
      </c>
      <c r="C16" s="3874" t="n">
        <v>0.44043005087027</v>
      </c>
      <c r="D16" s="3871" t="n">
        <v>0.44043005087027</v>
      </c>
      <c r="E16" s="3871" t="s">
        <v>2943</v>
      </c>
      <c r="F16" s="3874" t="n">
        <v>0.16494443323739</v>
      </c>
      <c r="G16" s="3874" t="n">
        <v>-0.00159621277186</v>
      </c>
      <c r="H16" s="3874" t="n">
        <v>0.16334822046553</v>
      </c>
      <c r="I16" s="3874" t="n">
        <v>0.04618444130646</v>
      </c>
      <c r="J16" s="3874" t="n">
        <v>-4.4693957613E-4</v>
      </c>
      <c r="K16" s="3874" t="n">
        <v>0.04573750173033</v>
      </c>
      <c r="L16" s="3874" t="n">
        <v>-0.1568146643998</v>
      </c>
      <c r="M16" s="3874" t="s">
        <v>2943</v>
      </c>
      <c r="N16" s="3874" t="n">
        <v>-0.27921560972967</v>
      </c>
      <c r="O16" s="3874" t="s">
        <v>2943</v>
      </c>
      <c r="P16" s="3871" t="n">
        <v>0.07264648512151</v>
      </c>
      <c r="Q16" s="3871" t="n">
        <v>-7.0302007231E-4</v>
      </c>
      <c r="R16" s="3874" t="n">
        <v>0.0719434650492</v>
      </c>
      <c r="S16" s="3871" t="n">
        <v>0.02034101583402</v>
      </c>
      <c r="T16" s="3871" t="n">
        <v>-1.9684562025E-4</v>
      </c>
      <c r="U16" s="3874" t="n">
        <v>0.02014417021377</v>
      </c>
      <c r="V16" s="3871" t="n">
        <v>-0.06906589061881</v>
      </c>
      <c r="W16" s="3871" t="s">
        <v>2943</v>
      </c>
      <c r="X16" s="3871" t="n">
        <v>-0.12297494519701</v>
      </c>
      <c r="Y16" s="3871" t="s">
        <v>2943</v>
      </c>
      <c r="Z16" s="3872" t="s">
        <v>1185</v>
      </c>
      <c r="AA16" s="3874" t="n">
        <v>0.36649506869378</v>
      </c>
    </row>
    <row r="17">
      <c r="A17" s="3886" t="s">
        <v>3135</v>
      </c>
      <c r="B17" s="3871" t="s">
        <v>3135</v>
      </c>
      <c r="C17" s="3874" t="n">
        <v>18.467</v>
      </c>
      <c r="D17" s="3871" t="n">
        <v>18.467</v>
      </c>
      <c r="E17" s="3871" t="s">
        <v>2943</v>
      </c>
      <c r="F17" s="3874" t="s">
        <v>2943</v>
      </c>
      <c r="G17" s="3874" t="n">
        <v>-2.69241575697563</v>
      </c>
      <c r="H17" s="3874" t="n">
        <v>-2.69241575697563</v>
      </c>
      <c r="I17" s="3874" t="s">
        <v>2943</v>
      </c>
      <c r="J17" s="3874" t="n">
        <v>-0.58248042298198</v>
      </c>
      <c r="K17" s="3874" t="n">
        <v>-0.58248042298198</v>
      </c>
      <c r="L17" s="3874" t="n">
        <v>-0.34875424912529</v>
      </c>
      <c r="M17" s="3874" t="n">
        <v>-0.08711078640686</v>
      </c>
      <c r="N17" s="3874" t="n">
        <v>-0.19424166223409</v>
      </c>
      <c r="O17" s="3874" t="s">
        <v>2943</v>
      </c>
      <c r="P17" s="3871" t="s">
        <v>2943</v>
      </c>
      <c r="Q17" s="3871" t="n">
        <v>-49.72084178406904</v>
      </c>
      <c r="R17" s="3874" t="n">
        <v>-49.72084178406904</v>
      </c>
      <c r="S17" s="3871" t="s">
        <v>2943</v>
      </c>
      <c r="T17" s="3871" t="n">
        <v>-10.75666597120827</v>
      </c>
      <c r="U17" s="3874" t="n">
        <v>-10.75666597120827</v>
      </c>
      <c r="V17" s="3871" t="n">
        <v>-6.44044471859671</v>
      </c>
      <c r="W17" s="3871" t="n">
        <v>-1.6086748925754</v>
      </c>
      <c r="X17" s="3871" t="n">
        <v>-3.58706077647691</v>
      </c>
      <c r="Y17" s="3871" t="s">
        <v>2943</v>
      </c>
      <c r="Z17" s="3872" t="s">
        <v>1185</v>
      </c>
      <c r="AA17" s="3874" t="n">
        <v>264.41685652406346</v>
      </c>
    </row>
    <row r="18">
      <c r="A18" s="3886" t="s">
        <v>3136</v>
      </c>
      <c r="B18" s="3871" t="s">
        <v>3136</v>
      </c>
      <c r="C18" s="3874" t="n">
        <v>123.61899999999999</v>
      </c>
      <c r="D18" s="3871" t="n">
        <v>112.469</v>
      </c>
      <c r="E18" s="3871" t="n">
        <v>11.15</v>
      </c>
      <c r="F18" s="3874" t="n">
        <v>0.48519401</v>
      </c>
      <c r="G18" s="3874" t="n">
        <v>-2.41311647</v>
      </c>
      <c r="H18" s="3874" t="n">
        <v>-1.92792246</v>
      </c>
      <c r="I18" s="3874" t="n">
        <v>0.18217832</v>
      </c>
      <c r="J18" s="3874" t="n">
        <v>-0.32261876</v>
      </c>
      <c r="K18" s="3874" t="n">
        <v>-0.14044044</v>
      </c>
      <c r="L18" s="3874" t="n">
        <v>-1.04077266</v>
      </c>
      <c r="M18" s="3874" t="n">
        <v>-0.13193482</v>
      </c>
      <c r="N18" s="3874" t="n">
        <v>0.25786788</v>
      </c>
      <c r="O18" s="3874" t="n">
        <v>-5.8569752</v>
      </c>
      <c r="P18" s="3871" t="n">
        <v>59.97919832219</v>
      </c>
      <c r="Q18" s="3871" t="n">
        <v>-298.30704490493</v>
      </c>
      <c r="R18" s="3874" t="n">
        <v>-238.32784658274002</v>
      </c>
      <c r="S18" s="3871" t="n">
        <v>22.52070174008</v>
      </c>
      <c r="T18" s="3871" t="n">
        <v>-39.88180849244</v>
      </c>
      <c r="U18" s="3874" t="n">
        <v>-17.36110675236</v>
      </c>
      <c r="V18" s="3871" t="n">
        <v>-128.65927545654</v>
      </c>
      <c r="W18" s="3871" t="n">
        <v>-16.30965051358</v>
      </c>
      <c r="X18" s="3871" t="n">
        <v>29.00214259572</v>
      </c>
      <c r="Y18" s="3871" t="n">
        <v>-65.30527348</v>
      </c>
      <c r="Z18" s="3872" t="s">
        <v>1185</v>
      </c>
      <c r="AA18" s="3874" t="n">
        <v>1602.1903706948349</v>
      </c>
    </row>
    <row r="19">
      <c r="A19" s="3886" t="s">
        <v>3137</v>
      </c>
      <c r="B19" s="3871" t="s">
        <v>3137</v>
      </c>
      <c r="C19" s="3874" t="n">
        <v>11.81918749996</v>
      </c>
      <c r="D19" s="3871" t="n">
        <v>11.242719996</v>
      </c>
      <c r="E19" s="3871" t="n">
        <v>0.57646750396</v>
      </c>
      <c r="F19" s="3874" t="n">
        <v>0.00412078526973</v>
      </c>
      <c r="G19" s="3874" t="n">
        <v>-0.04352033504856</v>
      </c>
      <c r="H19" s="3874" t="n">
        <v>-0.03939954977883</v>
      </c>
      <c r="I19" s="3874" t="n">
        <v>0.00208092054552</v>
      </c>
      <c r="J19" s="3874" t="n">
        <v>-0.00870406700971</v>
      </c>
      <c r="K19" s="3874" t="n">
        <v>-0.00662314646419</v>
      </c>
      <c r="L19" s="3874" t="n">
        <v>-0.01581671721941</v>
      </c>
      <c r="M19" s="3874" t="n">
        <v>-0.0011678315039</v>
      </c>
      <c r="N19" s="3874" t="n">
        <v>-0.25821392278229</v>
      </c>
      <c r="O19" s="3874" t="n">
        <v>-5.46672730258299</v>
      </c>
      <c r="P19" s="3871" t="n">
        <v>0.04870433375</v>
      </c>
      <c r="Q19" s="3871" t="n">
        <v>-0.514375</v>
      </c>
      <c r="R19" s="3874" t="n">
        <v>-0.46567066625</v>
      </c>
      <c r="S19" s="3871" t="n">
        <v>0.0245947901</v>
      </c>
      <c r="T19" s="3871" t="n">
        <v>-0.102875</v>
      </c>
      <c r="U19" s="3874" t="n">
        <v>-0.0782802099</v>
      </c>
      <c r="V19" s="3871" t="n">
        <v>-0.18694074645</v>
      </c>
      <c r="W19" s="3871" t="n">
        <v>-0.013802819513</v>
      </c>
      <c r="X19" s="3871" t="n">
        <v>-2.90302683291</v>
      </c>
      <c r="Y19" s="3871" t="n">
        <v>-3.15139064295</v>
      </c>
      <c r="Z19" s="3872" t="s">
        <v>1185</v>
      </c>
      <c r="AA19" s="3874" t="n">
        <v>24.93007703256769</v>
      </c>
    </row>
    <row r="20">
      <c r="A20" s="3886" t="s">
        <v>3138</v>
      </c>
      <c r="B20" s="3871" t="s">
        <v>3138</v>
      </c>
      <c r="C20" s="3874" t="n">
        <v>121.24977065463044</v>
      </c>
      <c r="D20" s="3871" t="n">
        <v>121.24977065463044</v>
      </c>
      <c r="E20" s="3871" t="s">
        <v>2943</v>
      </c>
      <c r="F20" s="3874" t="s">
        <v>3060</v>
      </c>
      <c r="G20" s="3874" t="n">
        <v>-1.03403655711127</v>
      </c>
      <c r="H20" s="3874" t="n">
        <v>-1.03403655711127</v>
      </c>
      <c r="I20" s="3874" t="s">
        <v>3060</v>
      </c>
      <c r="J20" s="3874" t="s">
        <v>3060</v>
      </c>
      <c r="K20" s="3874" t="s">
        <v>3060</v>
      </c>
      <c r="L20" s="3874" t="n">
        <v>-0.07421727232418</v>
      </c>
      <c r="M20" s="3874" t="n">
        <v>-0.02884544178568</v>
      </c>
      <c r="N20" s="3874" t="n">
        <v>-0.25913758626546</v>
      </c>
      <c r="O20" s="3874" t="s">
        <v>2943</v>
      </c>
      <c r="P20" s="3871" t="s">
        <v>3060</v>
      </c>
      <c r="Q20" s="3871" t="n">
        <v>-125.37669539824495</v>
      </c>
      <c r="R20" s="3874" t="n">
        <v>-125.37669539824495</v>
      </c>
      <c r="S20" s="3871" t="s">
        <v>3060</v>
      </c>
      <c r="T20" s="3871" t="s">
        <v>3060</v>
      </c>
      <c r="U20" s="3874" t="s">
        <v>3060</v>
      </c>
      <c r="V20" s="3871" t="n">
        <v>-8.99882724791958</v>
      </c>
      <c r="W20" s="3871" t="n">
        <v>-3.49750320094479</v>
      </c>
      <c r="X20" s="3871" t="n">
        <v>-31.42037290268204</v>
      </c>
      <c r="Y20" s="3871" t="s">
        <v>2943</v>
      </c>
      <c r="Z20" s="3872" t="s">
        <v>1185</v>
      </c>
      <c r="AA20" s="3874" t="n">
        <v>620.7424620825689</v>
      </c>
    </row>
    <row r="21">
      <c r="A21" s="3886" t="s">
        <v>3140</v>
      </c>
      <c r="B21" s="3871" t="s">
        <v>3140</v>
      </c>
      <c r="C21" s="3874" t="n">
        <v>25.916</v>
      </c>
      <c r="D21" s="3871" t="n">
        <v>21.859</v>
      </c>
      <c r="E21" s="3871" t="n">
        <v>4.057</v>
      </c>
      <c r="F21" s="3874" t="s">
        <v>3060</v>
      </c>
      <c r="G21" s="3874" t="n">
        <v>-1.56398675165896</v>
      </c>
      <c r="H21" s="3874" t="n">
        <v>-1.56398675165896</v>
      </c>
      <c r="I21" s="3874" t="s">
        <v>3139</v>
      </c>
      <c r="J21" s="3874" t="n">
        <v>-0.36836395346353</v>
      </c>
      <c r="K21" s="3874" t="n">
        <v>-0.36836395346353</v>
      </c>
      <c r="L21" s="3874" t="n">
        <v>-0.56458133971292</v>
      </c>
      <c r="M21" s="3874" t="n">
        <v>-0.08206839295456</v>
      </c>
      <c r="N21" s="3874" t="n">
        <v>-0.9752389619383</v>
      </c>
      <c r="O21" s="3874" t="n">
        <v>-1.52656198855073</v>
      </c>
      <c r="P21" s="3871" t="s">
        <v>3060</v>
      </c>
      <c r="Q21" s="3871" t="n">
        <v>-40.53228065599366</v>
      </c>
      <c r="R21" s="3874" t="n">
        <v>-40.53228065599366</v>
      </c>
      <c r="S21" s="3871" t="s">
        <v>3139</v>
      </c>
      <c r="T21" s="3871" t="n">
        <v>-9.54652021796088</v>
      </c>
      <c r="U21" s="3874" t="n">
        <v>-9.54652021796088</v>
      </c>
      <c r="V21" s="3871" t="n">
        <v>-14.63169</v>
      </c>
      <c r="W21" s="3871" t="n">
        <v>-2.12688447181047</v>
      </c>
      <c r="X21" s="3871" t="n">
        <v>-21.3177484690092</v>
      </c>
      <c r="Y21" s="3871" t="n">
        <v>-6.19326198755033</v>
      </c>
      <c r="Z21" s="3872" t="s">
        <v>1185</v>
      </c>
      <c r="AA21" s="3874" t="n">
        <v>345.9440812751903</v>
      </c>
    </row>
    <row r="22">
      <c r="A22" s="3886" t="s">
        <v>3141</v>
      </c>
      <c r="B22" s="3871" t="s">
        <v>3141</v>
      </c>
      <c r="C22" s="3874" t="n">
        <v>430.597</v>
      </c>
      <c r="D22" s="3871" t="n">
        <v>333.204</v>
      </c>
      <c r="E22" s="3871" t="n">
        <v>97.393</v>
      </c>
      <c r="F22" s="3874" t="n">
        <v>0.01949293655088</v>
      </c>
      <c r="G22" s="3874" t="n">
        <v>-0.49323149023333</v>
      </c>
      <c r="H22" s="3874" t="n">
        <v>-0.47373855368245</v>
      </c>
      <c r="I22" s="3874" t="n">
        <v>0.00677454789513</v>
      </c>
      <c r="J22" s="3874" t="n">
        <v>-0.14850080237438</v>
      </c>
      <c r="K22" s="3874" t="n">
        <v>-0.14172625447925</v>
      </c>
      <c r="L22" s="3874" t="s">
        <v>3139</v>
      </c>
      <c r="M22" s="3874" t="n">
        <v>-0.00586627403349</v>
      </c>
      <c r="N22" s="3874" t="n">
        <v>-0.29633800614638</v>
      </c>
      <c r="O22" s="3874" t="n">
        <v>-4.81457599622149</v>
      </c>
      <c r="P22" s="3871" t="n">
        <v>8.3936</v>
      </c>
      <c r="Q22" s="3871" t="n">
        <v>-212.384</v>
      </c>
      <c r="R22" s="3874" t="n">
        <v>-203.9904</v>
      </c>
      <c r="S22" s="3871" t="n">
        <v>2.9171</v>
      </c>
      <c r="T22" s="3871" t="n">
        <v>-63.944</v>
      </c>
      <c r="U22" s="3874" t="n">
        <v>-61.0269</v>
      </c>
      <c r="V22" s="3871" t="s">
        <v>3139</v>
      </c>
      <c r="W22" s="3871" t="n">
        <v>-2.526</v>
      </c>
      <c r="X22" s="3871" t="n">
        <v>-98.741009</v>
      </c>
      <c r="Y22" s="3871" t="n">
        <v>-468.906</v>
      </c>
      <c r="Z22" s="3872" t="s">
        <v>1185</v>
      </c>
      <c r="AA22" s="3874" t="n">
        <v>3062.364466333336</v>
      </c>
    </row>
    <row r="23">
      <c r="A23" s="3886" t="s">
        <v>3142</v>
      </c>
      <c r="B23" s="3871" t="s">
        <v>3142</v>
      </c>
      <c r="C23" s="3874" t="n">
        <v>1091.1367096</v>
      </c>
      <c r="D23" s="3871" t="n">
        <v>1091.1367096</v>
      </c>
      <c r="E23" s="3871" t="s">
        <v>3060</v>
      </c>
      <c r="F23" s="3874" t="s">
        <v>2943</v>
      </c>
      <c r="G23" s="3874" t="n">
        <v>-1.56912502286505</v>
      </c>
      <c r="H23" s="3874" t="n">
        <v>-1.56912502286505</v>
      </c>
      <c r="I23" s="3874" t="s">
        <v>2943</v>
      </c>
      <c r="J23" s="3874" t="n">
        <v>-0.43305744947691</v>
      </c>
      <c r="K23" s="3874" t="n">
        <v>-0.43305744947691</v>
      </c>
      <c r="L23" s="3874" t="n">
        <v>-0.17386001348039</v>
      </c>
      <c r="M23" s="3874" t="n">
        <v>-0.05460911857309</v>
      </c>
      <c r="N23" s="3874" t="n">
        <v>-0.66692199779143</v>
      </c>
      <c r="O23" s="3874" t="s">
        <v>3060</v>
      </c>
      <c r="P23" s="3871" t="s">
        <v>2943</v>
      </c>
      <c r="Q23" s="3871" t="n">
        <v>-1712.1299144</v>
      </c>
      <c r="R23" s="3874" t="n">
        <v>-1712.1299144</v>
      </c>
      <c r="S23" s="3871" t="s">
        <v>2943</v>
      </c>
      <c r="T23" s="3871" t="n">
        <v>-472.52488049</v>
      </c>
      <c r="U23" s="3874" t="n">
        <v>-472.52488049</v>
      </c>
      <c r="V23" s="3871" t="n">
        <v>-189.70504304</v>
      </c>
      <c r="W23" s="3871" t="n">
        <v>-59.586013954</v>
      </c>
      <c r="X23" s="3871" t="n">
        <v>-727.70307423</v>
      </c>
      <c r="Y23" s="3871" t="s">
        <v>3060</v>
      </c>
      <c r="Z23" s="3872" t="s">
        <v>1185</v>
      </c>
      <c r="AA23" s="3874" t="n">
        <v>11592.712729084677</v>
      </c>
    </row>
    <row r="24">
      <c r="A24" s="3886" t="s">
        <v>3143</v>
      </c>
      <c r="B24" s="3871" t="s">
        <v>3143</v>
      </c>
      <c r="C24" s="3874" t="n">
        <v>5.561325947</v>
      </c>
      <c r="D24" s="3871" t="n">
        <v>5.561325947</v>
      </c>
      <c r="E24" s="3871" t="s">
        <v>2943</v>
      </c>
      <c r="F24" s="3874" t="s">
        <v>2943</v>
      </c>
      <c r="G24" s="3874" t="n">
        <v>-0.32482979019984</v>
      </c>
      <c r="H24" s="3874" t="n">
        <v>-0.32482979019984</v>
      </c>
      <c r="I24" s="3874" t="s">
        <v>2943</v>
      </c>
      <c r="J24" s="3874" t="n">
        <v>-0.12687476887188</v>
      </c>
      <c r="K24" s="3874" t="n">
        <v>-0.12687476887188</v>
      </c>
      <c r="L24" s="3874" t="n">
        <v>-0.1470154817845</v>
      </c>
      <c r="M24" s="3874" t="n">
        <v>-0.01416661693541</v>
      </c>
      <c r="N24" s="3874" t="n">
        <v>-1.80303909998138</v>
      </c>
      <c r="O24" s="3874" t="s">
        <v>2943</v>
      </c>
      <c r="P24" s="3871" t="s">
        <v>2943</v>
      </c>
      <c r="Q24" s="3871" t="n">
        <v>-1.80648434059695</v>
      </c>
      <c r="R24" s="3874" t="n">
        <v>-1.80648434059695</v>
      </c>
      <c r="S24" s="3871" t="s">
        <v>2943</v>
      </c>
      <c r="T24" s="3871" t="n">
        <v>-0.7055919441468</v>
      </c>
      <c r="U24" s="3874" t="n">
        <v>-0.7055919441468</v>
      </c>
      <c r="V24" s="3871" t="n">
        <v>-0.81760101345883</v>
      </c>
      <c r="W24" s="3871" t="n">
        <v>-0.07878517434409</v>
      </c>
      <c r="X24" s="3871" t="n">
        <v>-10.02728813018199</v>
      </c>
      <c r="Y24" s="3871" t="s">
        <v>2943</v>
      </c>
      <c r="Z24" s="3872" t="s">
        <v>1185</v>
      </c>
      <c r="AA24" s="3874" t="n">
        <v>49.2644188766718</v>
      </c>
    </row>
    <row r="25">
      <c r="A25" s="3886" t="s">
        <v>3144</v>
      </c>
      <c r="B25" s="3871" t="s">
        <v>3144</v>
      </c>
      <c r="C25" s="3874" t="n">
        <v>4.708763372</v>
      </c>
      <c r="D25" s="3871" t="n">
        <v>4.708763372</v>
      </c>
      <c r="E25" s="3871" t="s">
        <v>2943</v>
      </c>
      <c r="F25" s="3874" t="n">
        <v>0.20883064334255</v>
      </c>
      <c r="G25" s="3874" t="n">
        <v>-0.07101418405123</v>
      </c>
      <c r="H25" s="3874" t="n">
        <v>0.13781645929132</v>
      </c>
      <c r="I25" s="3874" t="n">
        <v>0.0</v>
      </c>
      <c r="J25" s="3874" t="n">
        <v>-0.01673610275998</v>
      </c>
      <c r="K25" s="3874" t="n">
        <v>-0.01673610275998</v>
      </c>
      <c r="L25" s="3874" t="n">
        <v>-0.00760896166774</v>
      </c>
      <c r="M25" s="3874" t="n">
        <v>-0.00707515886979</v>
      </c>
      <c r="N25" s="3874" t="n">
        <v>-1.62613145673598</v>
      </c>
      <c r="O25" s="3874" t="s">
        <v>2943</v>
      </c>
      <c r="P25" s="3871" t="n">
        <v>0.9833340843226</v>
      </c>
      <c r="Q25" s="3871" t="n">
        <v>-0.33438898875289</v>
      </c>
      <c r="R25" s="3874" t="n">
        <v>0.64894509556971</v>
      </c>
      <c r="S25" s="3871" t="n">
        <v>0.0</v>
      </c>
      <c r="T25" s="3871" t="n">
        <v>-0.07880634766622</v>
      </c>
      <c r="U25" s="3874" t="n">
        <v>-0.07880634766622</v>
      </c>
      <c r="V25" s="3871" t="n">
        <v>-0.0358288</v>
      </c>
      <c r="W25" s="3871" t="n">
        <v>-0.03331524893715</v>
      </c>
      <c r="X25" s="3871" t="n">
        <v>-7.65706824153537</v>
      </c>
      <c r="Y25" s="3871" t="s">
        <v>2943</v>
      </c>
      <c r="Z25" s="3872" t="s">
        <v>1185</v>
      </c>
      <c r="AA25" s="3874" t="n">
        <v>26.23893632275313</v>
      </c>
    </row>
    <row r="26">
      <c r="A26" s="3886" t="s">
        <v>3145</v>
      </c>
      <c r="B26" s="3871" t="s">
        <v>3145</v>
      </c>
      <c r="C26" s="3874" t="n">
        <v>16.4827474353588</v>
      </c>
      <c r="D26" s="3871" t="n">
        <v>16.4827474353588</v>
      </c>
      <c r="E26" s="3871" t="s">
        <v>2943</v>
      </c>
      <c r="F26" s="3874" t="s">
        <v>3060</v>
      </c>
      <c r="G26" s="3874" t="n">
        <v>-2.22193347581333</v>
      </c>
      <c r="H26" s="3874" t="n">
        <v>-2.22193347581333</v>
      </c>
      <c r="I26" s="3874" t="s">
        <v>3060</v>
      </c>
      <c r="J26" s="3874" t="n">
        <v>-0.55548336895333</v>
      </c>
      <c r="K26" s="3874" t="n">
        <v>-0.55548336895333</v>
      </c>
      <c r="L26" s="3874" t="n">
        <v>-0.91122019250022</v>
      </c>
      <c r="M26" s="3874" t="n">
        <v>-0.32088145086523</v>
      </c>
      <c r="N26" s="3874" t="n">
        <v>-0.78652056960044</v>
      </c>
      <c r="O26" s="3874" t="s">
        <v>2943</v>
      </c>
      <c r="P26" s="3871" t="s">
        <v>3060</v>
      </c>
      <c r="Q26" s="3871" t="n">
        <v>-36.6235683</v>
      </c>
      <c r="R26" s="3874" t="n">
        <v>-36.6235683</v>
      </c>
      <c r="S26" s="3871" t="s">
        <v>3060</v>
      </c>
      <c r="T26" s="3871" t="n">
        <v>-9.155892075</v>
      </c>
      <c r="U26" s="3874" t="n">
        <v>-9.155892075</v>
      </c>
      <c r="V26" s="3871" t="n">
        <v>-15.01941229098022</v>
      </c>
      <c r="W26" s="3871" t="n">
        <v>-5.28900791130301</v>
      </c>
      <c r="X26" s="3871" t="n">
        <v>-12.96401990143861</v>
      </c>
      <c r="Y26" s="3871" t="s">
        <v>2943</v>
      </c>
      <c r="Z26" s="3872" t="s">
        <v>1185</v>
      </c>
      <c r="AA26" s="3874" t="n">
        <v>289.85696842198035</v>
      </c>
    </row>
    <row r="27">
      <c r="A27" s="3886" t="s">
        <v>3146</v>
      </c>
      <c r="B27" s="3871" t="s">
        <v>3146</v>
      </c>
      <c r="C27" s="3874" t="n">
        <v>20.33934</v>
      </c>
      <c r="D27" s="3871" t="n">
        <v>11.59</v>
      </c>
      <c r="E27" s="3871" t="n">
        <v>8.74934</v>
      </c>
      <c r="F27" s="3874" t="n">
        <v>9.2097383691E-4</v>
      </c>
      <c r="G27" s="3874" t="n">
        <v>-0.31274715895403</v>
      </c>
      <c r="H27" s="3874" t="n">
        <v>-0.31182618511712</v>
      </c>
      <c r="I27" s="3874" t="n">
        <v>0.00429787790558</v>
      </c>
      <c r="J27" s="3874" t="n">
        <v>-0.06254943179081</v>
      </c>
      <c r="K27" s="3874" t="n">
        <v>-0.05825155388523</v>
      </c>
      <c r="L27" s="3874" t="n">
        <v>-0.0265552959851</v>
      </c>
      <c r="M27" s="3874" t="n">
        <v>-0.02156430068372</v>
      </c>
      <c r="N27" s="3874" t="n">
        <v>-0.28981404734514</v>
      </c>
      <c r="O27" s="3874" t="n">
        <v>-0.95702200394544</v>
      </c>
      <c r="P27" s="3871" t="n">
        <v>0.018732</v>
      </c>
      <c r="Q27" s="3871" t="n">
        <v>-6.3610708</v>
      </c>
      <c r="R27" s="3874" t="n">
        <v>-6.3423388</v>
      </c>
      <c r="S27" s="3871" t="n">
        <v>0.087416</v>
      </c>
      <c r="T27" s="3871" t="n">
        <v>-1.27221416</v>
      </c>
      <c r="U27" s="3874" t="n">
        <v>-1.18479816</v>
      </c>
      <c r="V27" s="3871" t="n">
        <v>-0.5401171938415</v>
      </c>
      <c r="W27" s="3871" t="n">
        <v>-0.43860364346851</v>
      </c>
      <c r="X27" s="3871" t="n">
        <v>-3.35894480873021</v>
      </c>
      <c r="Y27" s="3871" t="n">
        <v>-8.3733109</v>
      </c>
      <c r="Z27" s="3872" t="s">
        <v>1185</v>
      </c>
      <c r="AA27" s="3874" t="n">
        <v>74.20641618881422</v>
      </c>
    </row>
    <row r="28">
      <c r="A28" s="3886" t="s">
        <v>3147</v>
      </c>
      <c r="B28" s="3871" t="s">
        <v>3147</v>
      </c>
      <c r="C28" s="3874" t="n">
        <v>0.0646</v>
      </c>
      <c r="D28" s="3871" t="n">
        <v>0.0529</v>
      </c>
      <c r="E28" s="3871" t="n">
        <v>0.0117</v>
      </c>
      <c r="F28" s="3874" t="s">
        <v>2947</v>
      </c>
      <c r="G28" s="3874" t="s">
        <v>2947</v>
      </c>
      <c r="H28" s="3874" t="s">
        <v>2945</v>
      </c>
      <c r="I28" s="3874" t="s">
        <v>2947</v>
      </c>
      <c r="J28" s="3874" t="s">
        <v>2947</v>
      </c>
      <c r="K28" s="3874" t="s">
        <v>2945</v>
      </c>
      <c r="L28" s="3874" t="s">
        <v>2947</v>
      </c>
      <c r="M28" s="3874" t="s">
        <v>2947</v>
      </c>
      <c r="N28" s="3874" t="n">
        <v>-0.61508139211078</v>
      </c>
      <c r="O28" s="3874" t="n">
        <v>-7.87299145299145</v>
      </c>
      <c r="P28" s="3871" t="s">
        <v>2947</v>
      </c>
      <c r="Q28" s="3871" t="s">
        <v>2947</v>
      </c>
      <c r="R28" s="3874" t="s">
        <v>2945</v>
      </c>
      <c r="S28" s="3871" t="s">
        <v>2947</v>
      </c>
      <c r="T28" s="3871" t="s">
        <v>2947</v>
      </c>
      <c r="U28" s="3874" t="s">
        <v>2945</v>
      </c>
      <c r="V28" s="3871" t="s">
        <v>2947</v>
      </c>
      <c r="W28" s="3871" t="s">
        <v>2947</v>
      </c>
      <c r="X28" s="3871" t="n">
        <v>-0.03253780564266</v>
      </c>
      <c r="Y28" s="3871" t="n">
        <v>-0.092114</v>
      </c>
      <c r="Z28" s="3872" t="s">
        <v>1185</v>
      </c>
      <c r="AA28" s="3874" t="n">
        <v>0.45705662068975</v>
      </c>
    </row>
    <row r="29">
      <c r="A29" s="3886" t="s">
        <v>3148</v>
      </c>
      <c r="B29" s="3871" t="s">
        <v>3148</v>
      </c>
      <c r="C29" s="3874" t="n">
        <v>58.8627751354984</v>
      </c>
      <c r="D29" s="3871" t="n">
        <v>58.8627751354984</v>
      </c>
      <c r="E29" s="3871" t="s">
        <v>2943</v>
      </c>
      <c r="F29" s="3874" t="s">
        <v>2943</v>
      </c>
      <c r="G29" s="3874" t="n">
        <v>-2.94949133357054</v>
      </c>
      <c r="H29" s="3874" t="n">
        <v>-2.94949133357054</v>
      </c>
      <c r="I29" s="3874" t="s">
        <v>2943</v>
      </c>
      <c r="J29" s="3874" t="n">
        <v>-0.62086411396295</v>
      </c>
      <c r="K29" s="3874" t="n">
        <v>-0.62086411396295</v>
      </c>
      <c r="L29" s="3874" t="n">
        <v>-0.18277769445903</v>
      </c>
      <c r="M29" s="3874" t="n">
        <v>-0.09218269672875</v>
      </c>
      <c r="N29" s="3874" t="n">
        <v>-5.19093340114469</v>
      </c>
      <c r="O29" s="3874" t="s">
        <v>2943</v>
      </c>
      <c r="P29" s="3871" t="s">
        <v>2943</v>
      </c>
      <c r="Q29" s="3871" t="n">
        <v>-173.61524513206382</v>
      </c>
      <c r="R29" s="3874" t="n">
        <v>-173.61524513206382</v>
      </c>
      <c r="S29" s="3871" t="s">
        <v>2943</v>
      </c>
      <c r="T29" s="3871" t="n">
        <v>-36.54578472990153</v>
      </c>
      <c r="U29" s="3874" t="n">
        <v>-36.54578472990153</v>
      </c>
      <c r="V29" s="3871" t="n">
        <v>-10.75880232872663</v>
      </c>
      <c r="W29" s="3871" t="n">
        <v>-5.42612934892852</v>
      </c>
      <c r="X29" s="3871" t="n">
        <v>-305.5527455349276</v>
      </c>
      <c r="Y29" s="3871" t="s">
        <v>2943</v>
      </c>
      <c r="Z29" s="3872" t="s">
        <v>1185</v>
      </c>
      <c r="AA29" s="3874" t="n">
        <v>1950.2952592733448</v>
      </c>
    </row>
    <row r="30">
      <c r="A30" s="3886" t="s">
        <v>3149</v>
      </c>
      <c r="B30" s="3871" t="s">
        <v>3149</v>
      </c>
      <c r="C30" s="3874" t="n">
        <v>2.4066</v>
      </c>
      <c r="D30" s="3871" t="n">
        <v>2.0793024</v>
      </c>
      <c r="E30" s="3871" t="n">
        <v>0.3272976</v>
      </c>
      <c r="F30" s="3874" t="s">
        <v>3060</v>
      </c>
      <c r="G30" s="3874" t="n">
        <v>-2.75502550201695</v>
      </c>
      <c r="H30" s="3874" t="n">
        <v>-2.75502550201695</v>
      </c>
      <c r="I30" s="3874" t="s">
        <v>3060</v>
      </c>
      <c r="J30" s="3874" t="n">
        <v>-0.66102148614186</v>
      </c>
      <c r="K30" s="3874" t="n">
        <v>-0.66102148614186</v>
      </c>
      <c r="L30" s="3874" t="n">
        <v>-0.41694764397906</v>
      </c>
      <c r="M30" s="3874" t="n">
        <v>-0.17766968400024</v>
      </c>
      <c r="N30" s="3874" t="n">
        <v>-4.66665505471006</v>
      </c>
      <c r="O30" s="3874" t="n">
        <v>-9.39176335352673</v>
      </c>
      <c r="P30" s="3871" t="s">
        <v>3060</v>
      </c>
      <c r="Q30" s="3871" t="n">
        <v>-6.630244373154</v>
      </c>
      <c r="R30" s="3874" t="n">
        <v>-6.630244373154</v>
      </c>
      <c r="S30" s="3871" t="s">
        <v>3060</v>
      </c>
      <c r="T30" s="3871" t="n">
        <v>-1.590814308549</v>
      </c>
      <c r="U30" s="3874" t="n">
        <v>-1.590814308549</v>
      </c>
      <c r="V30" s="3871" t="n">
        <v>-1.0034262</v>
      </c>
      <c r="W30" s="3871" t="n">
        <v>-0.42757986151497</v>
      </c>
      <c r="X30" s="3871" t="n">
        <v>-9.70338705523076</v>
      </c>
      <c r="Y30" s="3871" t="n">
        <v>-3.07390160537725</v>
      </c>
      <c r="Z30" s="3872" t="s">
        <v>1185</v>
      </c>
      <c r="AA30" s="3874" t="n">
        <v>82.24096248069533</v>
      </c>
    </row>
    <row r="31">
      <c r="A31" s="3886" t="s">
        <v>3150</v>
      </c>
      <c r="B31" s="3871" t="s">
        <v>3150</v>
      </c>
      <c r="C31" s="3874" t="n">
        <v>5.89989770374605</v>
      </c>
      <c r="D31" s="3871" t="n">
        <v>5.89989770374605</v>
      </c>
      <c r="E31" s="3871" t="s">
        <v>2943</v>
      </c>
      <c r="F31" s="3874" t="n">
        <v>0.07089476128873</v>
      </c>
      <c r="G31" s="3874" t="n">
        <v>-0.70522243080652</v>
      </c>
      <c r="H31" s="3874" t="n">
        <v>-0.63432766951779</v>
      </c>
      <c r="I31" s="3874" t="s">
        <v>2947</v>
      </c>
      <c r="J31" s="3874" t="n">
        <v>-0.15214841938421</v>
      </c>
      <c r="K31" s="3874" t="n">
        <v>-0.15214841938421</v>
      </c>
      <c r="L31" s="3874" t="n">
        <v>-0.1278894066779</v>
      </c>
      <c r="M31" s="3874" t="n">
        <v>-0.04231148832331</v>
      </c>
      <c r="N31" s="3874" t="n">
        <v>-0.712804529903</v>
      </c>
      <c r="O31" s="3874" t="s">
        <v>2943</v>
      </c>
      <c r="P31" s="3871" t="n">
        <v>0.41827183933498</v>
      </c>
      <c r="Q31" s="3871" t="n">
        <v>-4.16074020014558</v>
      </c>
      <c r="R31" s="3874" t="n">
        <v>-3.7424683608106</v>
      </c>
      <c r="S31" s="3871" t="s">
        <v>2947</v>
      </c>
      <c r="T31" s="3871" t="n">
        <v>-0.8976601101535</v>
      </c>
      <c r="U31" s="3874" t="n">
        <v>-0.8976601101535</v>
      </c>
      <c r="V31" s="3871" t="n">
        <v>-0.7545344167924</v>
      </c>
      <c r="W31" s="3871" t="n">
        <v>-0.24963345280077</v>
      </c>
      <c r="X31" s="3871" t="n">
        <v>-4.20547380919448</v>
      </c>
      <c r="Y31" s="3871" t="s">
        <v>2943</v>
      </c>
      <c r="Z31" s="3872" t="s">
        <v>1185</v>
      </c>
      <c r="AA31" s="3874" t="n">
        <v>36.11582388242312</v>
      </c>
    </row>
    <row r="32">
      <c r="A32" s="3886" t="s">
        <v>3151</v>
      </c>
      <c r="B32" s="3871" t="s">
        <v>3151</v>
      </c>
      <c r="C32" s="3874" t="n">
        <v>91.40387281</v>
      </c>
      <c r="D32" s="3871" t="n">
        <v>71.67430781</v>
      </c>
      <c r="E32" s="3871" t="n">
        <v>19.729565</v>
      </c>
      <c r="F32" s="3874" t="s">
        <v>2952</v>
      </c>
      <c r="G32" s="3874" t="n">
        <v>-0.30559549679107</v>
      </c>
      <c r="H32" s="3874" t="n">
        <v>-0.30559549679107</v>
      </c>
      <c r="I32" s="3874" t="s">
        <v>2952</v>
      </c>
      <c r="J32" s="3874" t="n">
        <v>-0.16222868412615</v>
      </c>
      <c r="K32" s="3874" t="n">
        <v>-0.16222868412615</v>
      </c>
      <c r="L32" s="3874" t="n">
        <v>-0.38042127900073</v>
      </c>
      <c r="M32" s="3874" t="n">
        <v>-0.50339470282233</v>
      </c>
      <c r="N32" s="3874" t="n">
        <v>-0.24175445817954</v>
      </c>
      <c r="O32" s="3874" t="n">
        <v>-4.95957327493029</v>
      </c>
      <c r="P32" s="3871" t="s">
        <v>2952</v>
      </c>
      <c r="Q32" s="3871" t="n">
        <v>-27.93261192</v>
      </c>
      <c r="R32" s="3874" t="n">
        <v>-27.93261192</v>
      </c>
      <c r="S32" s="3871" t="s">
        <v>2952</v>
      </c>
      <c r="T32" s="3871" t="n">
        <v>-14.82833001</v>
      </c>
      <c r="U32" s="3874" t="n">
        <v>-14.82833001</v>
      </c>
      <c r="V32" s="3871" t="n">
        <v>-34.7719782</v>
      </c>
      <c r="W32" s="3871" t="n">
        <v>-46.01222539</v>
      </c>
      <c r="X32" s="3871" t="n">
        <v>-17.32758345</v>
      </c>
      <c r="Y32" s="3871" t="n">
        <v>-97.8502233</v>
      </c>
      <c r="Z32" s="3872" t="s">
        <v>1185</v>
      </c>
      <c r="AA32" s="3874" t="n">
        <v>875.3174916566675</v>
      </c>
    </row>
    <row r="33">
      <c r="A33" s="3886" t="s">
        <v>3152</v>
      </c>
      <c r="B33" s="3871" t="s">
        <v>3152</v>
      </c>
      <c r="C33" s="3874" t="s">
        <v>2943</v>
      </c>
      <c r="D33" s="3871" t="s">
        <v>2943</v>
      </c>
      <c r="E33" s="3871" t="s">
        <v>2943</v>
      </c>
      <c r="F33" s="3874" t="s">
        <v>2943</v>
      </c>
      <c r="G33" s="3874" t="s">
        <v>2943</v>
      </c>
      <c r="H33" s="3874" t="s">
        <v>2943</v>
      </c>
      <c r="I33" s="3874" t="s">
        <v>2943</v>
      </c>
      <c r="J33" s="3874" t="s">
        <v>2943</v>
      </c>
      <c r="K33" s="3874" t="s">
        <v>2943</v>
      </c>
      <c r="L33" s="3874" t="s">
        <v>2943</v>
      </c>
      <c r="M33" s="3874" t="s">
        <v>2943</v>
      </c>
      <c r="N33" s="3874" t="s">
        <v>2943</v>
      </c>
      <c r="O33" s="3874" t="s">
        <v>2943</v>
      </c>
      <c r="P33" s="3871" t="s">
        <v>2943</v>
      </c>
      <c r="Q33" s="3871" t="s">
        <v>2943</v>
      </c>
      <c r="R33" s="3874" t="s">
        <v>2943</v>
      </c>
      <c r="S33" s="3871" t="s">
        <v>2943</v>
      </c>
      <c r="T33" s="3871" t="s">
        <v>2943</v>
      </c>
      <c r="U33" s="3874" t="s">
        <v>2943</v>
      </c>
      <c r="V33" s="3871" t="s">
        <v>2943</v>
      </c>
      <c r="W33" s="3871" t="s">
        <v>2943</v>
      </c>
      <c r="X33" s="3871" t="s">
        <v>2943</v>
      </c>
      <c r="Y33" s="3871" t="s">
        <v>2943</v>
      </c>
      <c r="Z33" s="3872" t="s">
        <v>1185</v>
      </c>
      <c r="AA33" s="3874" t="s">
        <v>2943</v>
      </c>
    </row>
    <row r="34">
      <c r="A34" s="3886" t="s">
        <v>3153</v>
      </c>
      <c r="B34" s="3871" t="s">
        <v>3153</v>
      </c>
      <c r="C34" s="3874" t="n">
        <v>74.6684638778</v>
      </c>
      <c r="D34" s="3871" t="n">
        <v>67.80933183</v>
      </c>
      <c r="E34" s="3871" t="n">
        <v>6.8591320478</v>
      </c>
      <c r="F34" s="3874" t="n">
        <v>0.90511475371055</v>
      </c>
      <c r="G34" s="3874" t="n">
        <v>-3.82315420787535</v>
      </c>
      <c r="H34" s="3874" t="n">
        <v>-2.91803945416481</v>
      </c>
      <c r="I34" s="3874" t="n">
        <v>0.34912347574021</v>
      </c>
      <c r="J34" s="3874" t="n">
        <v>-0.7356222881442</v>
      </c>
      <c r="K34" s="3874" t="n">
        <v>-0.38649881240399</v>
      </c>
      <c r="L34" s="3874" t="n">
        <v>-1.12486702388118</v>
      </c>
      <c r="M34" s="3874" t="n">
        <v>-0.07509871503687</v>
      </c>
      <c r="N34" s="3874" t="n">
        <v>0.08725664843349</v>
      </c>
      <c r="O34" s="3874" t="n">
        <v>-2.30260001117978</v>
      </c>
      <c r="P34" s="3871" t="n">
        <v>67.5835282927</v>
      </c>
      <c r="Q34" s="3871" t="n">
        <v>-285.46905187</v>
      </c>
      <c r="R34" s="3874" t="n">
        <v>-217.88552357729998</v>
      </c>
      <c r="S34" s="3871" t="n">
        <v>26.0685136372</v>
      </c>
      <c r="T34" s="3871" t="n">
        <v>-54.92778625</v>
      </c>
      <c r="U34" s="3874" t="n">
        <v>-28.8592726128</v>
      </c>
      <c r="V34" s="3871" t="n">
        <v>-83.99209274</v>
      </c>
      <c r="W34" s="3871" t="n">
        <v>-5.607505691</v>
      </c>
      <c r="X34" s="3871" t="n">
        <v>5.916815028</v>
      </c>
      <c r="Y34" s="3871" t="n">
        <v>-15.7938375299479</v>
      </c>
      <c r="Z34" s="3872" t="s">
        <v>1185</v>
      </c>
      <c r="AA34" s="3874" t="n">
        <v>1269.4785294511767</v>
      </c>
    </row>
    <row r="35">
      <c r="A35" s="3886" t="s">
        <v>3154</v>
      </c>
      <c r="B35" s="3871" t="s">
        <v>3154</v>
      </c>
      <c r="C35" s="3874" t="n">
        <v>28.711</v>
      </c>
      <c r="D35" s="3871" t="n">
        <v>28.711</v>
      </c>
      <c r="E35" s="3871" t="s">
        <v>2943</v>
      </c>
      <c r="F35" s="3874" t="s">
        <v>2943</v>
      </c>
      <c r="G35" s="3874" t="n">
        <v>-0.95175550632521</v>
      </c>
      <c r="H35" s="3874" t="n">
        <v>-0.95175550632521</v>
      </c>
      <c r="I35" s="3874" t="s">
        <v>2943</v>
      </c>
      <c r="J35" s="3874" t="n">
        <v>-0.19035110126504</v>
      </c>
      <c r="K35" s="3874" t="n">
        <v>-0.19035110126504</v>
      </c>
      <c r="L35" s="3874" t="n">
        <v>-2.8835594229E-4</v>
      </c>
      <c r="M35" s="3874" t="n">
        <v>-0.02214288320838</v>
      </c>
      <c r="N35" s="3874" t="n">
        <v>-0.69251712491206</v>
      </c>
      <c r="O35" s="3874" t="s">
        <v>2943</v>
      </c>
      <c r="P35" s="3871" t="s">
        <v>2943</v>
      </c>
      <c r="Q35" s="3871" t="n">
        <v>-27.32585234210318</v>
      </c>
      <c r="R35" s="3874" t="n">
        <v>-27.32585234210318</v>
      </c>
      <c r="S35" s="3871" t="s">
        <v>2943</v>
      </c>
      <c r="T35" s="3871" t="n">
        <v>-5.46517046842063</v>
      </c>
      <c r="U35" s="3874" t="n">
        <v>-5.46517046842063</v>
      </c>
      <c r="V35" s="3871" t="n">
        <v>-0.00827898745901</v>
      </c>
      <c r="W35" s="3871" t="n">
        <v>-0.63574431979587</v>
      </c>
      <c r="X35" s="3871" t="n">
        <v>-19.88285917335013</v>
      </c>
      <c r="Y35" s="3871" t="s">
        <v>2943</v>
      </c>
      <c r="Z35" s="3872" t="s">
        <v>1185</v>
      </c>
      <c r="AA35" s="3874" t="n">
        <v>195.49898606747252</v>
      </c>
    </row>
    <row r="36">
      <c r="A36" s="3886" t="s">
        <v>3155</v>
      </c>
      <c r="B36" s="3871" t="s">
        <v>3155</v>
      </c>
      <c r="C36" s="3874" t="n">
        <v>373.197</v>
      </c>
      <c r="D36" s="3871" t="n">
        <v>373.197</v>
      </c>
      <c r="E36" s="3871" t="s">
        <v>2943</v>
      </c>
      <c r="F36" s="3874" t="n">
        <v>0.0678578656256</v>
      </c>
      <c r="G36" s="3874" t="n">
        <v>-0.34869013686701</v>
      </c>
      <c r="H36" s="3874" t="n">
        <v>-0.28083227124141</v>
      </c>
      <c r="I36" s="3874" t="n">
        <v>0.03566883244044</v>
      </c>
      <c r="J36" s="3874" t="n">
        <v>-0.07516343359805</v>
      </c>
      <c r="K36" s="3874" t="n">
        <v>-0.03949460115761</v>
      </c>
      <c r="L36" s="3874" t="n">
        <v>-0.04532969263065</v>
      </c>
      <c r="M36" s="3874" t="s">
        <v>3060</v>
      </c>
      <c r="N36" s="3874" t="n">
        <v>-1.0136672320517</v>
      </c>
      <c r="O36" s="3874" t="s">
        <v>2943</v>
      </c>
      <c r="P36" s="3871" t="n">
        <v>25.3243518778767</v>
      </c>
      <c r="Q36" s="3871" t="n">
        <v>-130.130113008358</v>
      </c>
      <c r="R36" s="3874" t="n">
        <v>-104.8057611304813</v>
      </c>
      <c r="S36" s="3871" t="n">
        <v>13.3115012602744</v>
      </c>
      <c r="T36" s="3871" t="n">
        <v>-28.0507679284912</v>
      </c>
      <c r="U36" s="3874" t="n">
        <v>-14.7392666682168</v>
      </c>
      <c r="V36" s="3871" t="n">
        <v>-16.9169053006789</v>
      </c>
      <c r="W36" s="3871" t="s">
        <v>3060</v>
      </c>
      <c r="X36" s="3871" t="n">
        <v>-378.29757</v>
      </c>
      <c r="Y36" s="3871" t="s">
        <v>2943</v>
      </c>
      <c r="Z36" s="3872" t="s">
        <v>1185</v>
      </c>
      <c r="AA36" s="3874" t="n">
        <v>1887.451511364384</v>
      </c>
    </row>
    <row r="37">
      <c r="A37" s="3886" t="s">
        <v>3156</v>
      </c>
      <c r="B37" s="3871" t="s">
        <v>3156</v>
      </c>
      <c r="C37" s="3874" t="n">
        <v>408.884</v>
      </c>
      <c r="D37" s="3871" t="n">
        <v>408.884</v>
      </c>
      <c r="E37" s="3871" t="s">
        <v>2943</v>
      </c>
      <c r="F37" s="3874" t="s">
        <v>2943</v>
      </c>
      <c r="G37" s="3874" t="n">
        <v>-3.44054285714285</v>
      </c>
      <c r="H37" s="3874" t="n">
        <v>-3.44054285714285</v>
      </c>
      <c r="I37" s="3874" t="s">
        <v>3060</v>
      </c>
      <c r="J37" s="3874" t="s">
        <v>3060</v>
      </c>
      <c r="K37" s="3874" t="s">
        <v>3060</v>
      </c>
      <c r="L37" s="3874" t="n">
        <v>-0.29196428571429</v>
      </c>
      <c r="M37" s="3874" t="s">
        <v>3060</v>
      </c>
      <c r="N37" s="3874" t="n">
        <v>-1.43606988779214</v>
      </c>
      <c r="O37" s="3874" t="s">
        <v>2943</v>
      </c>
      <c r="P37" s="3871" t="s">
        <v>2943</v>
      </c>
      <c r="Q37" s="3871" t="n">
        <v>-1406.7829255999986</v>
      </c>
      <c r="R37" s="3874" t="n">
        <v>-1406.7829255999986</v>
      </c>
      <c r="S37" s="3871" t="s">
        <v>3060</v>
      </c>
      <c r="T37" s="3871" t="s">
        <v>3060</v>
      </c>
      <c r="U37" s="3874" t="s">
        <v>3060</v>
      </c>
      <c r="V37" s="3871" t="n">
        <v>-119.37952499999987</v>
      </c>
      <c r="W37" s="3871" t="s">
        <v>3060</v>
      </c>
      <c r="X37" s="3871" t="n">
        <v>-587.186</v>
      </c>
      <c r="Y37" s="3871" t="s">
        <v>2943</v>
      </c>
      <c r="Z37" s="3872" t="s">
        <v>1185</v>
      </c>
      <c r="AA37" s="3874" t="n">
        <v>7748.944318866668</v>
      </c>
    </row>
    <row r="38">
      <c r="A38" s="3886" t="s">
        <v>3158</v>
      </c>
      <c r="B38" s="3871" t="s">
        <v>3158</v>
      </c>
      <c r="C38" s="3874" t="n">
        <v>26.275</v>
      </c>
      <c r="D38" s="3871" t="n">
        <v>26.275</v>
      </c>
      <c r="E38" s="3871" t="s">
        <v>2943</v>
      </c>
      <c r="F38" s="3874" t="s">
        <v>2943</v>
      </c>
      <c r="G38" s="3874" t="n">
        <v>-0.94613859486062</v>
      </c>
      <c r="H38" s="3874" t="n">
        <v>-0.94613859486062</v>
      </c>
      <c r="I38" s="3874" t="s">
        <v>2943</v>
      </c>
      <c r="J38" s="3874" t="n">
        <v>-0.11541489849937</v>
      </c>
      <c r="K38" s="3874" t="n">
        <v>-0.11541489849937</v>
      </c>
      <c r="L38" s="3874" t="n">
        <v>-0.06854934755991</v>
      </c>
      <c r="M38" s="3874" t="n">
        <v>-0.12688987824462</v>
      </c>
      <c r="N38" s="3874" t="n">
        <v>-1.09181030439499</v>
      </c>
      <c r="O38" s="3874" t="s">
        <v>2952</v>
      </c>
      <c r="P38" s="3871" t="s">
        <v>2943</v>
      </c>
      <c r="Q38" s="3871" t="n">
        <v>-24.85979157996275</v>
      </c>
      <c r="R38" s="3874" t="n">
        <v>-24.85979157996275</v>
      </c>
      <c r="S38" s="3871" t="s">
        <v>2943</v>
      </c>
      <c r="T38" s="3871" t="n">
        <v>-3.03252645807086</v>
      </c>
      <c r="U38" s="3874" t="n">
        <v>-3.03252645807086</v>
      </c>
      <c r="V38" s="3871" t="n">
        <v>-1.80113410713667</v>
      </c>
      <c r="W38" s="3871" t="n">
        <v>-3.33403155087739</v>
      </c>
      <c r="X38" s="3871" t="n">
        <v>-28.68731574797844</v>
      </c>
      <c r="Y38" s="3871" t="s">
        <v>2952</v>
      </c>
      <c r="Z38" s="3872" t="s">
        <v>1185</v>
      </c>
      <c r="AA38" s="3874" t="n">
        <v>226.28759796142927</v>
      </c>
    </row>
    <row r="39">
      <c r="A39" s="3886" t="s">
        <v>3159</v>
      </c>
      <c r="B39" s="3871" t="s">
        <v>3159</v>
      </c>
      <c r="C39" s="3874" t="n">
        <v>322.684662</v>
      </c>
      <c r="D39" s="3871" t="n">
        <v>307.523973</v>
      </c>
      <c r="E39" s="3871" t="n">
        <v>15.160689</v>
      </c>
      <c r="F39" s="3874" t="n">
        <v>0.03244774615287</v>
      </c>
      <c r="G39" s="3874" t="n">
        <v>-0.76153987449208</v>
      </c>
      <c r="H39" s="3874" t="n">
        <v>-0.72909212833921</v>
      </c>
      <c r="I39" s="3874" t="n">
        <v>0.01027500030355</v>
      </c>
      <c r="J39" s="3874" t="n">
        <v>-0.255727822601</v>
      </c>
      <c r="K39" s="3874" t="n">
        <v>-0.24545282229745</v>
      </c>
      <c r="L39" s="3874" t="n">
        <v>-0.41593676057649</v>
      </c>
      <c r="M39" s="3874" t="n">
        <v>4.4492663243E-4</v>
      </c>
      <c r="N39" s="3874" t="n">
        <v>-0.6377327207593</v>
      </c>
      <c r="O39" s="3874" t="n">
        <v>-1.52658286176835</v>
      </c>
      <c r="P39" s="3871" t="n">
        <v>10.47039</v>
      </c>
      <c r="Q39" s="3871" t="n">
        <v>-245.737237</v>
      </c>
      <c r="R39" s="3874" t="n">
        <v>-235.266847</v>
      </c>
      <c r="S39" s="3871" t="n">
        <v>3.315585</v>
      </c>
      <c r="T39" s="3871" t="n">
        <v>-82.519446</v>
      </c>
      <c r="U39" s="3874" t="n">
        <v>-79.203861</v>
      </c>
      <c r="V39" s="3871" t="n">
        <v>-134.216413</v>
      </c>
      <c r="W39" s="3871" t="n">
        <v>0.143571</v>
      </c>
      <c r="X39" s="3871" t="n">
        <v>-196.1181</v>
      </c>
      <c r="Y39" s="3871" t="n">
        <v>-23.144048</v>
      </c>
      <c r="Z39" s="3872" t="s">
        <v>1185</v>
      </c>
      <c r="AA39" s="3874" t="n">
        <v>2448.620892666669</v>
      </c>
    </row>
    <row r="40">
      <c r="A40" s="3886" t="s">
        <v>3157</v>
      </c>
      <c r="B40" s="3871" t="s">
        <v>3157</v>
      </c>
      <c r="C40" s="3874" t="n">
        <v>8.684</v>
      </c>
      <c r="D40" s="3871" t="n">
        <v>8.684</v>
      </c>
      <c r="E40" s="3871" t="s">
        <v>2943</v>
      </c>
      <c r="F40" s="3874" t="s">
        <v>2943</v>
      </c>
      <c r="G40" s="3874" t="n">
        <v>-1.24964622035775</v>
      </c>
      <c r="H40" s="3874" t="n">
        <v>-1.24964622035775</v>
      </c>
      <c r="I40" s="3874" t="s">
        <v>2943</v>
      </c>
      <c r="J40" s="3874" t="n">
        <v>-0.28333781137646</v>
      </c>
      <c r="K40" s="3874" t="n">
        <v>-0.28333781137646</v>
      </c>
      <c r="L40" s="3874" t="n">
        <v>-0.12042837402119</v>
      </c>
      <c r="M40" s="3874" t="n">
        <v>-0.07077706126209</v>
      </c>
      <c r="N40" s="3874" t="n">
        <v>-0.02429387379088</v>
      </c>
      <c r="O40" s="3874" t="s">
        <v>2943</v>
      </c>
      <c r="P40" s="3871" t="s">
        <v>2943</v>
      </c>
      <c r="Q40" s="3871" t="n">
        <v>-10.85192777758669</v>
      </c>
      <c r="R40" s="3874" t="n">
        <v>-10.85192777758669</v>
      </c>
      <c r="S40" s="3871" t="s">
        <v>2943</v>
      </c>
      <c r="T40" s="3871" t="n">
        <v>-2.46050555399318</v>
      </c>
      <c r="U40" s="3874" t="n">
        <v>-2.46050555399318</v>
      </c>
      <c r="V40" s="3871" t="n">
        <v>-1.0458</v>
      </c>
      <c r="W40" s="3871" t="n">
        <v>-0.614628</v>
      </c>
      <c r="X40" s="3871" t="n">
        <v>-0.210968</v>
      </c>
      <c r="Y40" s="3871" t="s">
        <v>2943</v>
      </c>
      <c r="Z40" s="3872" t="s">
        <v>1185</v>
      </c>
      <c r="AA40" s="3874" t="n">
        <v>55.67404088245957</v>
      </c>
    </row>
    <row r="41">
      <c r="A41" s="3886" t="s">
        <v>3160</v>
      </c>
      <c r="B41" s="3871" t="s">
        <v>3160</v>
      </c>
      <c r="C41" s="3874" t="n">
        <v>70.5823957138789</v>
      </c>
      <c r="D41" s="3871" t="n">
        <v>69.6431260502</v>
      </c>
      <c r="E41" s="3871" t="n">
        <v>0.9392696636789</v>
      </c>
      <c r="F41" s="3874" t="n">
        <v>0.00112451532839</v>
      </c>
      <c r="G41" s="3874" t="n">
        <v>-1.82029304793949</v>
      </c>
      <c r="H41" s="3874" t="n">
        <v>-1.8191685326111</v>
      </c>
      <c r="I41" s="3874" t="s">
        <v>3060</v>
      </c>
      <c r="J41" s="3874" t="s">
        <v>3060</v>
      </c>
      <c r="K41" s="3874" t="s">
        <v>3060</v>
      </c>
      <c r="L41" s="3874" t="n">
        <v>-0.55997923140007</v>
      </c>
      <c r="M41" s="3874" t="s">
        <v>3060</v>
      </c>
      <c r="N41" s="3874" t="n">
        <v>-2.14461534779574</v>
      </c>
      <c r="O41" s="3874" t="n">
        <v>-7.90000000000002</v>
      </c>
      <c r="P41" s="3871" t="n">
        <v>0.07937098589474</v>
      </c>
      <c r="Q41" s="3871" t="n">
        <v>-128.48064422488804</v>
      </c>
      <c r="R41" s="3874" t="n">
        <v>-128.4012732389933</v>
      </c>
      <c r="S41" s="3871" t="s">
        <v>3060</v>
      </c>
      <c r="T41" s="3871" t="s">
        <v>3060</v>
      </c>
      <c r="U41" s="3874" t="s">
        <v>3060</v>
      </c>
      <c r="V41" s="3871" t="n">
        <v>-39.52467570223377</v>
      </c>
      <c r="W41" s="3871" t="s">
        <v>3060</v>
      </c>
      <c r="X41" s="3871" t="n">
        <v>-149.35771699573192</v>
      </c>
      <c r="Y41" s="3871" t="n">
        <v>-7.42023034306333</v>
      </c>
      <c r="Z41" s="3872" t="s">
        <v>1185</v>
      </c>
      <c r="AA41" s="3874" t="n">
        <v>1190.5809530267495</v>
      </c>
    </row>
    <row r="42" spans="1:27" s="97" customFormat="1" ht="21.75" customHeight="1" thickBot="1" x14ac:dyDescent="0.3">
      <c r="A42" s="2508" t="s">
        <v>2487</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5" customFormat="1" ht="12.75"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2941</v>
      </c>
      <c r="N43" s="3874" t="s">
        <v>2942</v>
      </c>
      <c r="O43" s="3874" t="s">
        <v>2942</v>
      </c>
      <c r="P43" s="3874" t="s">
        <v>2942</v>
      </c>
      <c r="Q43" s="3874" t="s">
        <v>2942</v>
      </c>
      <c r="R43" s="3874" t="s">
        <v>2942</v>
      </c>
      <c r="S43" s="3874" t="s">
        <v>2942</v>
      </c>
      <c r="T43" s="3874" t="s">
        <v>2942</v>
      </c>
      <c r="U43" s="3874" t="s">
        <v>2942</v>
      </c>
      <c r="V43" s="3874" t="s">
        <v>2942</v>
      </c>
      <c r="W43" s="3874" t="s">
        <v>2941</v>
      </c>
      <c r="X43" s="3874" t="s">
        <v>2942</v>
      </c>
      <c r="Y43" s="3874" t="s">
        <v>2942</v>
      </c>
      <c r="Z43" s="3872" t="s">
        <v>1185</v>
      </c>
      <c r="AA43" s="3874" t="s">
        <v>2941</v>
      </c>
    </row>
    <row r="44" spans="1:27" s="95" customFormat="1" x14ac:dyDescent="0.2">
      <c r="A44" s="3891" t="s">
        <v>3131</v>
      </c>
      <c r="B44" s="3871" t="s">
        <v>3131</v>
      </c>
      <c r="C44" s="3874" t="s">
        <v>2952</v>
      </c>
      <c r="D44" s="3871" t="s">
        <v>2952</v>
      </c>
      <c r="E44" s="3871" t="s">
        <v>2952</v>
      </c>
      <c r="F44" s="3874" t="s">
        <v>2952</v>
      </c>
      <c r="G44" s="3874" t="s">
        <v>2952</v>
      </c>
      <c r="H44" s="3874" t="s">
        <v>2952</v>
      </c>
      <c r="I44" s="3874" t="s">
        <v>2952</v>
      </c>
      <c r="J44" s="3874" t="s">
        <v>2952</v>
      </c>
      <c r="K44" s="3874" t="s">
        <v>2952</v>
      </c>
      <c r="L44" s="3874" t="s">
        <v>2952</v>
      </c>
      <c r="M44" s="3874" t="s">
        <v>2952</v>
      </c>
      <c r="N44" s="3874" t="s">
        <v>2952</v>
      </c>
      <c r="O44" s="3874" t="s">
        <v>2952</v>
      </c>
      <c r="P44" s="3871" t="s">
        <v>2952</v>
      </c>
      <c r="Q44" s="3871" t="s">
        <v>2952</v>
      </c>
      <c r="R44" s="3874" t="s">
        <v>2952</v>
      </c>
      <c r="S44" s="3871" t="s">
        <v>2952</v>
      </c>
      <c r="T44" s="3871" t="s">
        <v>2952</v>
      </c>
      <c r="U44" s="3874" t="s">
        <v>2952</v>
      </c>
      <c r="V44" s="3871" t="s">
        <v>2952</v>
      </c>
      <c r="W44" s="3871" t="s">
        <v>2952</v>
      </c>
      <c r="X44" s="3871" t="s">
        <v>2952</v>
      </c>
      <c r="Y44" s="3871" t="s">
        <v>2952</v>
      </c>
      <c r="Z44" s="3872" t="s">
        <v>1185</v>
      </c>
      <c r="AA44" s="3874" t="s">
        <v>2952</v>
      </c>
    </row>
    <row r="45">
      <c r="A45" s="3891" t="s">
        <v>3132</v>
      </c>
      <c r="B45" s="3871" t="s">
        <v>3132</v>
      </c>
      <c r="C45" s="3874" t="s">
        <v>2952</v>
      </c>
      <c r="D45" s="3871" t="s">
        <v>2952</v>
      </c>
      <c r="E45" s="3871" t="s">
        <v>2952</v>
      </c>
      <c r="F45" s="3874" t="s">
        <v>2952</v>
      </c>
      <c r="G45" s="3874" t="s">
        <v>2952</v>
      </c>
      <c r="H45" s="3874" t="s">
        <v>2952</v>
      </c>
      <c r="I45" s="3874" t="s">
        <v>2952</v>
      </c>
      <c r="J45" s="3874" t="s">
        <v>2952</v>
      </c>
      <c r="K45" s="3874" t="s">
        <v>2952</v>
      </c>
      <c r="L45" s="3874" t="s">
        <v>2952</v>
      </c>
      <c r="M45" s="3874" t="s">
        <v>2952</v>
      </c>
      <c r="N45" s="3874" t="s">
        <v>2952</v>
      </c>
      <c r="O45" s="3874" t="s">
        <v>2952</v>
      </c>
      <c r="P45" s="3871" t="s">
        <v>2952</v>
      </c>
      <c r="Q45" s="3871" t="s">
        <v>2952</v>
      </c>
      <c r="R45" s="3874" t="s">
        <v>2952</v>
      </c>
      <c r="S45" s="3871" t="s">
        <v>2952</v>
      </c>
      <c r="T45" s="3871" t="s">
        <v>2952</v>
      </c>
      <c r="U45" s="3874" t="s">
        <v>2952</v>
      </c>
      <c r="V45" s="3871" t="s">
        <v>2952</v>
      </c>
      <c r="W45" s="3871" t="s">
        <v>2952</v>
      </c>
      <c r="X45" s="3871" t="s">
        <v>2952</v>
      </c>
      <c r="Y45" s="3871" t="s">
        <v>2952</v>
      </c>
      <c r="Z45" s="3872" t="s">
        <v>1185</v>
      </c>
      <c r="AA45" s="3874" t="s">
        <v>2952</v>
      </c>
    </row>
    <row r="46">
      <c r="A46" s="3891" t="s">
        <v>3133</v>
      </c>
      <c r="B46" s="3871" t="s">
        <v>3133</v>
      </c>
      <c r="C46" s="3874" t="s">
        <v>2943</v>
      </c>
      <c r="D46" s="3871" t="s">
        <v>2943</v>
      </c>
      <c r="E46" s="3871" t="s">
        <v>2943</v>
      </c>
      <c r="F46" s="3874" t="s">
        <v>2943</v>
      </c>
      <c r="G46" s="3874" t="s">
        <v>2943</v>
      </c>
      <c r="H46" s="3874" t="s">
        <v>2943</v>
      </c>
      <c r="I46" s="3874" t="s">
        <v>2943</v>
      </c>
      <c r="J46" s="3874" t="s">
        <v>2943</v>
      </c>
      <c r="K46" s="3874" t="s">
        <v>2943</v>
      </c>
      <c r="L46" s="3874" t="s">
        <v>2943</v>
      </c>
      <c r="M46" s="3874" t="s">
        <v>2943</v>
      </c>
      <c r="N46" s="3874" t="s">
        <v>2943</v>
      </c>
      <c r="O46" s="3874" t="s">
        <v>2943</v>
      </c>
      <c r="P46" s="3871" t="s">
        <v>2943</v>
      </c>
      <c r="Q46" s="3871" t="s">
        <v>2943</v>
      </c>
      <c r="R46" s="3874" t="s">
        <v>2943</v>
      </c>
      <c r="S46" s="3871" t="s">
        <v>2943</v>
      </c>
      <c r="T46" s="3871" t="s">
        <v>2943</v>
      </c>
      <c r="U46" s="3874" t="s">
        <v>2943</v>
      </c>
      <c r="V46" s="3871" t="s">
        <v>2943</v>
      </c>
      <c r="W46" s="3871" t="s">
        <v>2943</v>
      </c>
      <c r="X46" s="3871" t="s">
        <v>2943</v>
      </c>
      <c r="Y46" s="3871" t="s">
        <v>2943</v>
      </c>
      <c r="Z46" s="3872" t="s">
        <v>1185</v>
      </c>
      <c r="AA46" s="3874" t="s">
        <v>2943</v>
      </c>
    </row>
    <row r="47">
      <c r="A47" s="3891" t="s">
        <v>3134</v>
      </c>
      <c r="B47" s="3871" t="s">
        <v>3134</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3135</v>
      </c>
      <c r="B48" s="3871" t="s">
        <v>3135</v>
      </c>
      <c r="C48" s="3874" t="s">
        <v>2943</v>
      </c>
      <c r="D48" s="3871" t="s">
        <v>2943</v>
      </c>
      <c r="E48" s="3871" t="s">
        <v>2943</v>
      </c>
      <c r="F48" s="3874" t="s">
        <v>2952</v>
      </c>
      <c r="G48" s="3874" t="s">
        <v>2952</v>
      </c>
      <c r="H48" s="3874" t="s">
        <v>2952</v>
      </c>
      <c r="I48" s="3874" t="s">
        <v>2952</v>
      </c>
      <c r="J48" s="3874" t="s">
        <v>2952</v>
      </c>
      <c r="K48" s="3874" t="s">
        <v>2952</v>
      </c>
      <c r="L48" s="3874" t="s">
        <v>2952</v>
      </c>
      <c r="M48" s="3874" t="s">
        <v>2952</v>
      </c>
      <c r="N48" s="3874" t="s">
        <v>2952</v>
      </c>
      <c r="O48" s="3874" t="s">
        <v>2952</v>
      </c>
      <c r="P48" s="3871" t="s">
        <v>2952</v>
      </c>
      <c r="Q48" s="3871" t="s">
        <v>2952</v>
      </c>
      <c r="R48" s="3874" t="s">
        <v>2952</v>
      </c>
      <c r="S48" s="3871" t="s">
        <v>2952</v>
      </c>
      <c r="T48" s="3871" t="s">
        <v>2952</v>
      </c>
      <c r="U48" s="3874" t="s">
        <v>2952</v>
      </c>
      <c r="V48" s="3871" t="s">
        <v>2952</v>
      </c>
      <c r="W48" s="3871" t="s">
        <v>2952</v>
      </c>
      <c r="X48" s="3871" t="s">
        <v>2952</v>
      </c>
      <c r="Y48" s="3871" t="s">
        <v>2952</v>
      </c>
      <c r="Z48" s="3872" t="s">
        <v>1185</v>
      </c>
      <c r="AA48" s="3874" t="s">
        <v>2952</v>
      </c>
    </row>
    <row r="49">
      <c r="A49" s="3891" t="s">
        <v>3136</v>
      </c>
      <c r="B49" s="3871" t="s">
        <v>3136</v>
      </c>
      <c r="C49" s="3874" t="s">
        <v>2952</v>
      </c>
      <c r="D49" s="3871" t="s">
        <v>2952</v>
      </c>
      <c r="E49" s="3871" t="s">
        <v>2952</v>
      </c>
      <c r="F49" s="3874" t="s">
        <v>2952</v>
      </c>
      <c r="G49" s="3874" t="s">
        <v>2952</v>
      </c>
      <c r="H49" s="3874" t="s">
        <v>2952</v>
      </c>
      <c r="I49" s="3874" t="s">
        <v>2952</v>
      </c>
      <c r="J49" s="3874" t="s">
        <v>2952</v>
      </c>
      <c r="K49" s="3874" t="s">
        <v>2952</v>
      </c>
      <c r="L49" s="3874" t="s">
        <v>2952</v>
      </c>
      <c r="M49" s="3874" t="s">
        <v>2952</v>
      </c>
      <c r="N49" s="3874" t="s">
        <v>2952</v>
      </c>
      <c r="O49" s="3874" t="s">
        <v>2952</v>
      </c>
      <c r="P49" s="3871" t="s">
        <v>2952</v>
      </c>
      <c r="Q49" s="3871" t="s">
        <v>2952</v>
      </c>
      <c r="R49" s="3874" t="s">
        <v>2952</v>
      </c>
      <c r="S49" s="3871" t="s">
        <v>2952</v>
      </c>
      <c r="T49" s="3871" t="s">
        <v>2952</v>
      </c>
      <c r="U49" s="3874" t="s">
        <v>2952</v>
      </c>
      <c r="V49" s="3871" t="s">
        <v>2952</v>
      </c>
      <c r="W49" s="3871" t="s">
        <v>2952</v>
      </c>
      <c r="X49" s="3871" t="s">
        <v>2952</v>
      </c>
      <c r="Y49" s="3871" t="s">
        <v>2952</v>
      </c>
      <c r="Z49" s="3872" t="s">
        <v>1185</v>
      </c>
      <c r="AA49" s="3874" t="s">
        <v>2952</v>
      </c>
    </row>
    <row r="50">
      <c r="A50" s="3891" t="s">
        <v>3137</v>
      </c>
      <c r="B50" s="3871" t="s">
        <v>3137</v>
      </c>
      <c r="C50" s="3874" t="s">
        <v>2943</v>
      </c>
      <c r="D50" s="3871" t="s">
        <v>2943</v>
      </c>
      <c r="E50" s="3871" t="s">
        <v>2943</v>
      </c>
      <c r="F50" s="3874" t="s">
        <v>2943</v>
      </c>
      <c r="G50" s="3874" t="s">
        <v>2943</v>
      </c>
      <c r="H50" s="3874" t="s">
        <v>2943</v>
      </c>
      <c r="I50" s="3874" t="s">
        <v>2943</v>
      </c>
      <c r="J50" s="3874" t="s">
        <v>2943</v>
      </c>
      <c r="K50" s="3874" t="s">
        <v>2943</v>
      </c>
      <c r="L50" s="3874" t="s">
        <v>2943</v>
      </c>
      <c r="M50" s="3874" t="s">
        <v>2943</v>
      </c>
      <c r="N50" s="3874" t="s">
        <v>2943</v>
      </c>
      <c r="O50" s="3874" t="s">
        <v>2943</v>
      </c>
      <c r="P50" s="3871" t="s">
        <v>2943</v>
      </c>
      <c r="Q50" s="3871" t="s">
        <v>2943</v>
      </c>
      <c r="R50" s="3874" t="s">
        <v>2943</v>
      </c>
      <c r="S50" s="3871" t="s">
        <v>2943</v>
      </c>
      <c r="T50" s="3871" t="s">
        <v>2943</v>
      </c>
      <c r="U50" s="3874" t="s">
        <v>2943</v>
      </c>
      <c r="V50" s="3871" t="s">
        <v>2943</v>
      </c>
      <c r="W50" s="3871" t="s">
        <v>2943</v>
      </c>
      <c r="X50" s="3871" t="s">
        <v>2943</v>
      </c>
      <c r="Y50" s="3871" t="s">
        <v>2943</v>
      </c>
      <c r="Z50" s="3872" t="s">
        <v>1185</v>
      </c>
      <c r="AA50" s="3874" t="s">
        <v>2943</v>
      </c>
    </row>
    <row r="51">
      <c r="A51" s="3891" t="s">
        <v>3138</v>
      </c>
      <c r="B51" s="3871" t="s">
        <v>3138</v>
      </c>
      <c r="C51" s="3874" t="s">
        <v>2952</v>
      </c>
      <c r="D51" s="3871" t="s">
        <v>2952</v>
      </c>
      <c r="E51" s="3871" t="s">
        <v>2952</v>
      </c>
      <c r="F51" s="3874" t="s">
        <v>2952</v>
      </c>
      <c r="G51" s="3874" t="s">
        <v>2952</v>
      </c>
      <c r="H51" s="3874" t="s">
        <v>2952</v>
      </c>
      <c r="I51" s="3874" t="s">
        <v>2952</v>
      </c>
      <c r="J51" s="3874" t="s">
        <v>2952</v>
      </c>
      <c r="K51" s="3874" t="s">
        <v>2952</v>
      </c>
      <c r="L51" s="3874" t="s">
        <v>2952</v>
      </c>
      <c r="M51" s="3874" t="s">
        <v>2952</v>
      </c>
      <c r="N51" s="3874" t="s">
        <v>2952</v>
      </c>
      <c r="O51" s="3874" t="s">
        <v>2952</v>
      </c>
      <c r="P51" s="3871" t="s">
        <v>2952</v>
      </c>
      <c r="Q51" s="3871" t="s">
        <v>2952</v>
      </c>
      <c r="R51" s="3874" t="s">
        <v>2952</v>
      </c>
      <c r="S51" s="3871" t="s">
        <v>2952</v>
      </c>
      <c r="T51" s="3871" t="s">
        <v>2952</v>
      </c>
      <c r="U51" s="3874" t="s">
        <v>2952</v>
      </c>
      <c r="V51" s="3871" t="s">
        <v>2952</v>
      </c>
      <c r="W51" s="3871" t="s">
        <v>2952</v>
      </c>
      <c r="X51" s="3871" t="s">
        <v>2952</v>
      </c>
      <c r="Y51" s="3871" t="s">
        <v>2952</v>
      </c>
      <c r="Z51" s="3872" t="s">
        <v>1185</v>
      </c>
      <c r="AA51" s="3874" t="s">
        <v>2952</v>
      </c>
    </row>
    <row r="52">
      <c r="A52" s="3891" t="s">
        <v>3140</v>
      </c>
      <c r="B52" s="3871" t="s">
        <v>3140</v>
      </c>
      <c r="C52" s="3874" t="s">
        <v>2952</v>
      </c>
      <c r="D52" s="3871" t="s">
        <v>2952</v>
      </c>
      <c r="E52" s="3871" t="s">
        <v>2952</v>
      </c>
      <c r="F52" s="3874" t="s">
        <v>2952</v>
      </c>
      <c r="G52" s="3874" t="s">
        <v>2952</v>
      </c>
      <c r="H52" s="3874" t="s">
        <v>2952</v>
      </c>
      <c r="I52" s="3874" t="s">
        <v>2952</v>
      </c>
      <c r="J52" s="3874" t="s">
        <v>2952</v>
      </c>
      <c r="K52" s="3874" t="s">
        <v>2952</v>
      </c>
      <c r="L52" s="3874" t="s">
        <v>2952</v>
      </c>
      <c r="M52" s="3874" t="s">
        <v>2952</v>
      </c>
      <c r="N52" s="3874" t="s">
        <v>2952</v>
      </c>
      <c r="O52" s="3874" t="s">
        <v>2952</v>
      </c>
      <c r="P52" s="3871" t="s">
        <v>2952</v>
      </c>
      <c r="Q52" s="3871" t="s">
        <v>2952</v>
      </c>
      <c r="R52" s="3874" t="s">
        <v>2952</v>
      </c>
      <c r="S52" s="3871" t="s">
        <v>2952</v>
      </c>
      <c r="T52" s="3871" t="s">
        <v>2952</v>
      </c>
      <c r="U52" s="3874" t="s">
        <v>2952</v>
      </c>
      <c r="V52" s="3871" t="s">
        <v>2952</v>
      </c>
      <c r="W52" s="3871" t="s">
        <v>2952</v>
      </c>
      <c r="X52" s="3871" t="s">
        <v>2952</v>
      </c>
      <c r="Y52" s="3871" t="s">
        <v>2952</v>
      </c>
      <c r="Z52" s="3872" t="s">
        <v>1185</v>
      </c>
      <c r="AA52" s="3874" t="s">
        <v>2952</v>
      </c>
    </row>
    <row r="53">
      <c r="A53" s="3891" t="s">
        <v>3141</v>
      </c>
      <c r="B53" s="3871" t="s">
        <v>3141</v>
      </c>
      <c r="C53" s="3874" t="s">
        <v>2952</v>
      </c>
      <c r="D53" s="3871" t="s">
        <v>2952</v>
      </c>
      <c r="E53" s="3871" t="s">
        <v>2952</v>
      </c>
      <c r="F53" s="3874" t="s">
        <v>2952</v>
      </c>
      <c r="G53" s="3874" t="s">
        <v>2952</v>
      </c>
      <c r="H53" s="3874" t="s">
        <v>2952</v>
      </c>
      <c r="I53" s="3874" t="s">
        <v>2952</v>
      </c>
      <c r="J53" s="3874" t="s">
        <v>2952</v>
      </c>
      <c r="K53" s="3874" t="s">
        <v>2952</v>
      </c>
      <c r="L53" s="3874" t="s">
        <v>2952</v>
      </c>
      <c r="M53" s="3874" t="s">
        <v>2952</v>
      </c>
      <c r="N53" s="3874" t="s">
        <v>2952</v>
      </c>
      <c r="O53" s="3874" t="s">
        <v>2952</v>
      </c>
      <c r="P53" s="3871" t="s">
        <v>2952</v>
      </c>
      <c r="Q53" s="3871" t="s">
        <v>2952</v>
      </c>
      <c r="R53" s="3874" t="s">
        <v>2952</v>
      </c>
      <c r="S53" s="3871" t="s">
        <v>2952</v>
      </c>
      <c r="T53" s="3871" t="s">
        <v>2952</v>
      </c>
      <c r="U53" s="3874" t="s">
        <v>2952</v>
      </c>
      <c r="V53" s="3871" t="s">
        <v>2952</v>
      </c>
      <c r="W53" s="3871" t="s">
        <v>2952</v>
      </c>
      <c r="X53" s="3871" t="s">
        <v>2952</v>
      </c>
      <c r="Y53" s="3871" t="s">
        <v>2952</v>
      </c>
      <c r="Z53" s="3872" t="s">
        <v>1185</v>
      </c>
      <c r="AA53" s="3874" t="s">
        <v>2952</v>
      </c>
    </row>
    <row r="54">
      <c r="A54" s="3891" t="s">
        <v>3142</v>
      </c>
      <c r="B54" s="3871" t="s">
        <v>3142</v>
      </c>
      <c r="C54" s="3874" t="s">
        <v>2943</v>
      </c>
      <c r="D54" s="3871" t="s">
        <v>2943</v>
      </c>
      <c r="E54" s="3871" t="s">
        <v>2943</v>
      </c>
      <c r="F54" s="3874" t="s">
        <v>2943</v>
      </c>
      <c r="G54" s="3874" t="s">
        <v>2943</v>
      </c>
      <c r="H54" s="3874" t="s">
        <v>2943</v>
      </c>
      <c r="I54" s="3874" t="s">
        <v>2943</v>
      </c>
      <c r="J54" s="3874" t="s">
        <v>2943</v>
      </c>
      <c r="K54" s="3874" t="s">
        <v>2943</v>
      </c>
      <c r="L54" s="3874" t="s">
        <v>2943</v>
      </c>
      <c r="M54" s="3874" t="s">
        <v>2943</v>
      </c>
      <c r="N54" s="3874" t="s">
        <v>2943</v>
      </c>
      <c r="O54" s="3874" t="s">
        <v>2943</v>
      </c>
      <c r="P54" s="3871" t="s">
        <v>2943</v>
      </c>
      <c r="Q54" s="3871" t="s">
        <v>2943</v>
      </c>
      <c r="R54" s="3874" t="s">
        <v>2943</v>
      </c>
      <c r="S54" s="3871" t="s">
        <v>2943</v>
      </c>
      <c r="T54" s="3871" t="s">
        <v>2943</v>
      </c>
      <c r="U54" s="3874" t="s">
        <v>2943</v>
      </c>
      <c r="V54" s="3871" t="s">
        <v>2943</v>
      </c>
      <c r="W54" s="3871" t="s">
        <v>2943</v>
      </c>
      <c r="X54" s="3871" t="s">
        <v>2943</v>
      </c>
      <c r="Y54" s="3871" t="s">
        <v>2943</v>
      </c>
      <c r="Z54" s="3872" t="s">
        <v>1185</v>
      </c>
      <c r="AA54" s="3874" t="s">
        <v>2943</v>
      </c>
    </row>
    <row r="55">
      <c r="A55" s="3891" t="s">
        <v>3143</v>
      </c>
      <c r="B55" s="3871" t="s">
        <v>3143</v>
      </c>
      <c r="C55" s="3874" t="s">
        <v>2943</v>
      </c>
      <c r="D55" s="3871" t="s">
        <v>2943</v>
      </c>
      <c r="E55" s="3871" t="s">
        <v>2943</v>
      </c>
      <c r="F55" s="3874" t="s">
        <v>2952</v>
      </c>
      <c r="G55" s="3874" t="s">
        <v>2952</v>
      </c>
      <c r="H55" s="3874" t="s">
        <v>2952</v>
      </c>
      <c r="I55" s="3874" t="s">
        <v>2952</v>
      </c>
      <c r="J55" s="3874" t="s">
        <v>2952</v>
      </c>
      <c r="K55" s="3874" t="s">
        <v>2952</v>
      </c>
      <c r="L55" s="3874" t="s">
        <v>2952</v>
      </c>
      <c r="M55" s="3874" t="s">
        <v>2952</v>
      </c>
      <c r="N55" s="3874" t="s">
        <v>2952</v>
      </c>
      <c r="O55" s="3874" t="s">
        <v>2952</v>
      </c>
      <c r="P55" s="3871" t="s">
        <v>2952</v>
      </c>
      <c r="Q55" s="3871" t="s">
        <v>2952</v>
      </c>
      <c r="R55" s="3874" t="s">
        <v>2952</v>
      </c>
      <c r="S55" s="3871" t="s">
        <v>2952</v>
      </c>
      <c r="T55" s="3871" t="s">
        <v>2952</v>
      </c>
      <c r="U55" s="3874" t="s">
        <v>2952</v>
      </c>
      <c r="V55" s="3871" t="s">
        <v>2952</v>
      </c>
      <c r="W55" s="3871" t="s">
        <v>2952</v>
      </c>
      <c r="X55" s="3871" t="s">
        <v>2952</v>
      </c>
      <c r="Y55" s="3871" t="s">
        <v>2952</v>
      </c>
      <c r="Z55" s="3872" t="s">
        <v>1185</v>
      </c>
      <c r="AA55" s="3874" t="s">
        <v>2952</v>
      </c>
    </row>
    <row r="56">
      <c r="A56" s="3891" t="s">
        <v>3144</v>
      </c>
      <c r="B56" s="3871" t="s">
        <v>3144</v>
      </c>
      <c r="C56" s="3874" t="s">
        <v>2952</v>
      </c>
      <c r="D56" s="3871" t="s">
        <v>2952</v>
      </c>
      <c r="E56" s="3871" t="s">
        <v>2952</v>
      </c>
      <c r="F56" s="3874" t="s">
        <v>2952</v>
      </c>
      <c r="G56" s="3874" t="s">
        <v>2952</v>
      </c>
      <c r="H56" s="3874" t="s">
        <v>2952</v>
      </c>
      <c r="I56" s="3874" t="s">
        <v>2952</v>
      </c>
      <c r="J56" s="3874" t="s">
        <v>2952</v>
      </c>
      <c r="K56" s="3874" t="s">
        <v>2952</v>
      </c>
      <c r="L56" s="3874" t="s">
        <v>2952</v>
      </c>
      <c r="M56" s="3874" t="s">
        <v>2952</v>
      </c>
      <c r="N56" s="3874" t="s">
        <v>2952</v>
      </c>
      <c r="O56" s="3874" t="s">
        <v>2952</v>
      </c>
      <c r="P56" s="3871" t="s">
        <v>2952</v>
      </c>
      <c r="Q56" s="3871" t="s">
        <v>2952</v>
      </c>
      <c r="R56" s="3874" t="s">
        <v>2952</v>
      </c>
      <c r="S56" s="3871" t="s">
        <v>2952</v>
      </c>
      <c r="T56" s="3871" t="s">
        <v>2952</v>
      </c>
      <c r="U56" s="3874" t="s">
        <v>2952</v>
      </c>
      <c r="V56" s="3871" t="s">
        <v>2952</v>
      </c>
      <c r="W56" s="3871" t="s">
        <v>2952</v>
      </c>
      <c r="X56" s="3871" t="s">
        <v>2952</v>
      </c>
      <c r="Y56" s="3871" t="s">
        <v>2952</v>
      </c>
      <c r="Z56" s="3872" t="s">
        <v>1185</v>
      </c>
      <c r="AA56" s="3874" t="s">
        <v>2952</v>
      </c>
    </row>
    <row r="57">
      <c r="A57" s="3891" t="s">
        <v>3145</v>
      </c>
      <c r="B57" s="3871" t="s">
        <v>3145</v>
      </c>
      <c r="C57" s="3874" t="s">
        <v>2943</v>
      </c>
      <c r="D57" s="3871" t="s">
        <v>2943</v>
      </c>
      <c r="E57" s="3871" t="s">
        <v>2943</v>
      </c>
      <c r="F57" s="3874" t="s">
        <v>2943</v>
      </c>
      <c r="G57" s="3874" t="s">
        <v>2943</v>
      </c>
      <c r="H57" s="3874" t="s">
        <v>2943</v>
      </c>
      <c r="I57" s="3874" t="s">
        <v>2943</v>
      </c>
      <c r="J57" s="3874" t="s">
        <v>2943</v>
      </c>
      <c r="K57" s="3874" t="s">
        <v>2943</v>
      </c>
      <c r="L57" s="3874" t="s">
        <v>2943</v>
      </c>
      <c r="M57" s="3874" t="s">
        <v>2943</v>
      </c>
      <c r="N57" s="3874" t="s">
        <v>2943</v>
      </c>
      <c r="O57" s="3874" t="s">
        <v>2943</v>
      </c>
      <c r="P57" s="3871" t="s">
        <v>2943</v>
      </c>
      <c r="Q57" s="3871" t="s">
        <v>2943</v>
      </c>
      <c r="R57" s="3874" t="s">
        <v>2943</v>
      </c>
      <c r="S57" s="3871" t="s">
        <v>2943</v>
      </c>
      <c r="T57" s="3871" t="s">
        <v>2943</v>
      </c>
      <c r="U57" s="3874" t="s">
        <v>2943</v>
      </c>
      <c r="V57" s="3871" t="s">
        <v>2943</v>
      </c>
      <c r="W57" s="3871" t="s">
        <v>2943</v>
      </c>
      <c r="X57" s="3871" t="s">
        <v>2943</v>
      </c>
      <c r="Y57" s="3871" t="s">
        <v>2943</v>
      </c>
      <c r="Z57" s="3872" t="s">
        <v>1185</v>
      </c>
      <c r="AA57" s="3874" t="s">
        <v>2943</v>
      </c>
    </row>
    <row r="58">
      <c r="A58" s="3891" t="s">
        <v>3146</v>
      </c>
      <c r="B58" s="3871" t="s">
        <v>3146</v>
      </c>
      <c r="C58" s="3874" t="s">
        <v>2952</v>
      </c>
      <c r="D58" s="3871" t="s">
        <v>2952</v>
      </c>
      <c r="E58" s="3871" t="s">
        <v>2952</v>
      </c>
      <c r="F58" s="3874" t="s">
        <v>2952</v>
      </c>
      <c r="G58" s="3874" t="s">
        <v>2952</v>
      </c>
      <c r="H58" s="3874" t="s">
        <v>2952</v>
      </c>
      <c r="I58" s="3874" t="s">
        <v>2952</v>
      </c>
      <c r="J58" s="3874" t="s">
        <v>2952</v>
      </c>
      <c r="K58" s="3874" t="s">
        <v>2952</v>
      </c>
      <c r="L58" s="3874" t="s">
        <v>2952</v>
      </c>
      <c r="M58" s="3874" t="s">
        <v>2952</v>
      </c>
      <c r="N58" s="3874" t="s">
        <v>2952</v>
      </c>
      <c r="O58" s="3874" t="s">
        <v>2952</v>
      </c>
      <c r="P58" s="3871" t="s">
        <v>2952</v>
      </c>
      <c r="Q58" s="3871" t="s">
        <v>2952</v>
      </c>
      <c r="R58" s="3874" t="s">
        <v>2952</v>
      </c>
      <c r="S58" s="3871" t="s">
        <v>2952</v>
      </c>
      <c r="T58" s="3871" t="s">
        <v>2952</v>
      </c>
      <c r="U58" s="3874" t="s">
        <v>2952</v>
      </c>
      <c r="V58" s="3871" t="s">
        <v>2952</v>
      </c>
      <c r="W58" s="3871" t="s">
        <v>2952</v>
      </c>
      <c r="X58" s="3871" t="s">
        <v>2952</v>
      </c>
      <c r="Y58" s="3871" t="s">
        <v>2952</v>
      </c>
      <c r="Z58" s="3872" t="s">
        <v>1185</v>
      </c>
      <c r="AA58" s="3874" t="s">
        <v>2952</v>
      </c>
    </row>
    <row r="59">
      <c r="A59" s="3891" t="s">
        <v>3147</v>
      </c>
      <c r="B59" s="3871" t="s">
        <v>3147</v>
      </c>
      <c r="C59" s="3874" t="s">
        <v>2943</v>
      </c>
      <c r="D59" s="3871" t="s">
        <v>2943</v>
      </c>
      <c r="E59" s="3871" t="s">
        <v>2943</v>
      </c>
      <c r="F59" s="3874" t="s">
        <v>2952</v>
      </c>
      <c r="G59" s="3874" t="s">
        <v>2952</v>
      </c>
      <c r="H59" s="3874" t="s">
        <v>2952</v>
      </c>
      <c r="I59" s="3874" t="s">
        <v>2952</v>
      </c>
      <c r="J59" s="3874" t="s">
        <v>2952</v>
      </c>
      <c r="K59" s="3874" t="s">
        <v>2952</v>
      </c>
      <c r="L59" s="3874" t="s">
        <v>2952</v>
      </c>
      <c r="M59" s="3874" t="s">
        <v>2952</v>
      </c>
      <c r="N59" s="3874" t="s">
        <v>2952</v>
      </c>
      <c r="O59" s="3874" t="s">
        <v>2952</v>
      </c>
      <c r="P59" s="3871" t="s">
        <v>2952</v>
      </c>
      <c r="Q59" s="3871" t="s">
        <v>2952</v>
      </c>
      <c r="R59" s="3874" t="s">
        <v>2952</v>
      </c>
      <c r="S59" s="3871" t="s">
        <v>2952</v>
      </c>
      <c r="T59" s="3871" t="s">
        <v>2952</v>
      </c>
      <c r="U59" s="3874" t="s">
        <v>2952</v>
      </c>
      <c r="V59" s="3871" t="s">
        <v>2952</v>
      </c>
      <c r="W59" s="3871" t="s">
        <v>2952</v>
      </c>
      <c r="X59" s="3871" t="s">
        <v>2952</v>
      </c>
      <c r="Y59" s="3871" t="s">
        <v>2952</v>
      </c>
      <c r="Z59" s="3872" t="s">
        <v>1185</v>
      </c>
      <c r="AA59" s="3874" t="s">
        <v>2952</v>
      </c>
    </row>
    <row r="60">
      <c r="A60" s="3891" t="s">
        <v>3148</v>
      </c>
      <c r="B60" s="3871" t="s">
        <v>3148</v>
      </c>
      <c r="C60" s="3874" t="s">
        <v>2943</v>
      </c>
      <c r="D60" s="3871" t="s">
        <v>2943</v>
      </c>
      <c r="E60" s="3871" t="s">
        <v>2943</v>
      </c>
      <c r="F60" s="3874" t="s">
        <v>2952</v>
      </c>
      <c r="G60" s="3874" t="s">
        <v>2952</v>
      </c>
      <c r="H60" s="3874" t="s">
        <v>2952</v>
      </c>
      <c r="I60" s="3874" t="s">
        <v>2952</v>
      </c>
      <c r="J60" s="3874" t="s">
        <v>2952</v>
      </c>
      <c r="K60" s="3874" t="s">
        <v>2952</v>
      </c>
      <c r="L60" s="3874" t="s">
        <v>2952</v>
      </c>
      <c r="M60" s="3874" t="s">
        <v>2952</v>
      </c>
      <c r="N60" s="3874" t="s">
        <v>2952</v>
      </c>
      <c r="O60" s="3874" t="s">
        <v>2952</v>
      </c>
      <c r="P60" s="3871" t="s">
        <v>2952</v>
      </c>
      <c r="Q60" s="3871" t="s">
        <v>2952</v>
      </c>
      <c r="R60" s="3874" t="s">
        <v>2952</v>
      </c>
      <c r="S60" s="3871" t="s">
        <v>2952</v>
      </c>
      <c r="T60" s="3871" t="s">
        <v>2952</v>
      </c>
      <c r="U60" s="3874" t="s">
        <v>2952</v>
      </c>
      <c r="V60" s="3871" t="s">
        <v>2952</v>
      </c>
      <c r="W60" s="3871" t="s">
        <v>2952</v>
      </c>
      <c r="X60" s="3871" t="s">
        <v>2952</v>
      </c>
      <c r="Y60" s="3871" t="s">
        <v>2952</v>
      </c>
      <c r="Z60" s="3872" t="s">
        <v>1185</v>
      </c>
      <c r="AA60" s="3874" t="s">
        <v>2952</v>
      </c>
    </row>
    <row r="61">
      <c r="A61" s="3891" t="s">
        <v>3149</v>
      </c>
      <c r="B61" s="3871" t="s">
        <v>3149</v>
      </c>
      <c r="C61" s="3874" t="s">
        <v>2943</v>
      </c>
      <c r="D61" s="3871" t="s">
        <v>2943</v>
      </c>
      <c r="E61" s="3871" t="s">
        <v>2943</v>
      </c>
      <c r="F61" s="3874" t="s">
        <v>2943</v>
      </c>
      <c r="G61" s="3874" t="s">
        <v>2943</v>
      </c>
      <c r="H61" s="3874" t="s">
        <v>2943</v>
      </c>
      <c r="I61" s="3874" t="s">
        <v>2943</v>
      </c>
      <c r="J61" s="3874" t="s">
        <v>2943</v>
      </c>
      <c r="K61" s="3874" t="s">
        <v>2943</v>
      </c>
      <c r="L61" s="3874" t="s">
        <v>2943</v>
      </c>
      <c r="M61" s="3874" t="s">
        <v>2943</v>
      </c>
      <c r="N61" s="3874" t="s">
        <v>2943</v>
      </c>
      <c r="O61" s="3874" t="s">
        <v>2943</v>
      </c>
      <c r="P61" s="3871" t="s">
        <v>2943</v>
      </c>
      <c r="Q61" s="3871" t="s">
        <v>2943</v>
      </c>
      <c r="R61" s="3874" t="s">
        <v>2943</v>
      </c>
      <c r="S61" s="3871" t="s">
        <v>2943</v>
      </c>
      <c r="T61" s="3871" t="s">
        <v>2943</v>
      </c>
      <c r="U61" s="3874" t="s">
        <v>2943</v>
      </c>
      <c r="V61" s="3871" t="s">
        <v>2943</v>
      </c>
      <c r="W61" s="3871" t="s">
        <v>2943</v>
      </c>
      <c r="X61" s="3871" t="s">
        <v>2943</v>
      </c>
      <c r="Y61" s="3871" t="s">
        <v>2943</v>
      </c>
      <c r="Z61" s="3872" t="s">
        <v>1185</v>
      </c>
      <c r="AA61" s="3874" t="s">
        <v>2943</v>
      </c>
    </row>
    <row r="62">
      <c r="A62" s="3891" t="s">
        <v>3150</v>
      </c>
      <c r="B62" s="3871" t="s">
        <v>3150</v>
      </c>
      <c r="C62" s="3874" t="s">
        <v>2943</v>
      </c>
      <c r="D62" s="3871" t="s">
        <v>2943</v>
      </c>
      <c r="E62" s="3871" t="s">
        <v>2943</v>
      </c>
      <c r="F62" s="3874" t="s">
        <v>2952</v>
      </c>
      <c r="G62" s="3874" t="s">
        <v>2952</v>
      </c>
      <c r="H62" s="3874" t="s">
        <v>2952</v>
      </c>
      <c r="I62" s="3874" t="s">
        <v>2952</v>
      </c>
      <c r="J62" s="3874" t="s">
        <v>2952</v>
      </c>
      <c r="K62" s="3874" t="s">
        <v>2952</v>
      </c>
      <c r="L62" s="3874" t="s">
        <v>2952</v>
      </c>
      <c r="M62" s="3874" t="s">
        <v>2952</v>
      </c>
      <c r="N62" s="3874" t="s">
        <v>2952</v>
      </c>
      <c r="O62" s="3874" t="s">
        <v>2952</v>
      </c>
      <c r="P62" s="3871" t="s">
        <v>2952</v>
      </c>
      <c r="Q62" s="3871" t="s">
        <v>2952</v>
      </c>
      <c r="R62" s="3874" t="s">
        <v>2952</v>
      </c>
      <c r="S62" s="3871" t="s">
        <v>2952</v>
      </c>
      <c r="T62" s="3871" t="s">
        <v>2952</v>
      </c>
      <c r="U62" s="3874" t="s">
        <v>2952</v>
      </c>
      <c r="V62" s="3871" t="s">
        <v>2952</v>
      </c>
      <c r="W62" s="3871" t="s">
        <v>2952</v>
      </c>
      <c r="X62" s="3871" t="s">
        <v>2952</v>
      </c>
      <c r="Y62" s="3871" t="s">
        <v>2952</v>
      </c>
      <c r="Z62" s="3872" t="s">
        <v>1185</v>
      </c>
      <c r="AA62" s="3874" t="s">
        <v>2952</v>
      </c>
    </row>
    <row r="63">
      <c r="A63" s="3891" t="s">
        <v>3151</v>
      </c>
      <c r="B63" s="3871" t="s">
        <v>3151</v>
      </c>
      <c r="C63" s="3874" t="s">
        <v>2943</v>
      </c>
      <c r="D63" s="3871" t="s">
        <v>2943</v>
      </c>
      <c r="E63" s="3871" t="s">
        <v>2943</v>
      </c>
      <c r="F63" s="3874" t="s">
        <v>2943</v>
      </c>
      <c r="G63" s="3874" t="s">
        <v>2943</v>
      </c>
      <c r="H63" s="3874" t="s">
        <v>2943</v>
      </c>
      <c r="I63" s="3874" t="s">
        <v>2943</v>
      </c>
      <c r="J63" s="3874" t="s">
        <v>2943</v>
      </c>
      <c r="K63" s="3874" t="s">
        <v>2943</v>
      </c>
      <c r="L63" s="3874" t="s">
        <v>2943</v>
      </c>
      <c r="M63" s="3874" t="s">
        <v>2943</v>
      </c>
      <c r="N63" s="3874" t="s">
        <v>2943</v>
      </c>
      <c r="O63" s="3874" t="s">
        <v>2943</v>
      </c>
      <c r="P63" s="3871" t="s">
        <v>2943</v>
      </c>
      <c r="Q63" s="3871" t="s">
        <v>2943</v>
      </c>
      <c r="R63" s="3874" t="s">
        <v>2943</v>
      </c>
      <c r="S63" s="3871" t="s">
        <v>2943</v>
      </c>
      <c r="T63" s="3871" t="s">
        <v>2943</v>
      </c>
      <c r="U63" s="3874" t="s">
        <v>2943</v>
      </c>
      <c r="V63" s="3871" t="s">
        <v>2943</v>
      </c>
      <c r="W63" s="3871" t="s">
        <v>2943</v>
      </c>
      <c r="X63" s="3871" t="s">
        <v>2943</v>
      </c>
      <c r="Y63" s="3871" t="s">
        <v>2943</v>
      </c>
      <c r="Z63" s="3872" t="s">
        <v>1185</v>
      </c>
      <c r="AA63" s="3874" t="s">
        <v>2943</v>
      </c>
    </row>
    <row r="64">
      <c r="A64" s="3891" t="s">
        <v>3152</v>
      </c>
      <c r="B64" s="3871" t="s">
        <v>3152</v>
      </c>
      <c r="C64" s="3874" t="s">
        <v>2943</v>
      </c>
      <c r="D64" s="3871" t="s">
        <v>2943</v>
      </c>
      <c r="E64" s="3871" t="s">
        <v>2943</v>
      </c>
      <c r="F64" s="3874" t="s">
        <v>2943</v>
      </c>
      <c r="G64" s="3874" t="s">
        <v>2943</v>
      </c>
      <c r="H64" s="3874" t="s">
        <v>2943</v>
      </c>
      <c r="I64" s="3874" t="s">
        <v>2943</v>
      </c>
      <c r="J64" s="3874" t="s">
        <v>2943</v>
      </c>
      <c r="K64" s="3874" t="s">
        <v>2943</v>
      </c>
      <c r="L64" s="3874" t="s">
        <v>2943</v>
      </c>
      <c r="M64" s="3874" t="s">
        <v>2943</v>
      </c>
      <c r="N64" s="3874" t="s">
        <v>2943</v>
      </c>
      <c r="O64" s="3874" t="s">
        <v>2943</v>
      </c>
      <c r="P64" s="3871" t="s">
        <v>2943</v>
      </c>
      <c r="Q64" s="3871" t="s">
        <v>2943</v>
      </c>
      <c r="R64" s="3874" t="s">
        <v>2943</v>
      </c>
      <c r="S64" s="3871" t="s">
        <v>2943</v>
      </c>
      <c r="T64" s="3871" t="s">
        <v>2943</v>
      </c>
      <c r="U64" s="3874" t="s">
        <v>2943</v>
      </c>
      <c r="V64" s="3871" t="s">
        <v>2943</v>
      </c>
      <c r="W64" s="3871" t="s">
        <v>2943</v>
      </c>
      <c r="X64" s="3871" t="s">
        <v>2943</v>
      </c>
      <c r="Y64" s="3871" t="s">
        <v>2943</v>
      </c>
      <c r="Z64" s="3872" t="s">
        <v>1185</v>
      </c>
      <c r="AA64" s="3874" t="s">
        <v>2943</v>
      </c>
    </row>
    <row r="65">
      <c r="A65" s="3891" t="s">
        <v>3153</v>
      </c>
      <c r="B65" s="3871" t="s">
        <v>3153</v>
      </c>
      <c r="C65" s="3874" t="s">
        <v>2943</v>
      </c>
      <c r="D65" s="3871" t="s">
        <v>2943</v>
      </c>
      <c r="E65" s="3871" t="s">
        <v>2943</v>
      </c>
      <c r="F65" s="3874" t="s">
        <v>2943</v>
      </c>
      <c r="G65" s="3874" t="s">
        <v>2943</v>
      </c>
      <c r="H65" s="3874" t="s">
        <v>2943</v>
      </c>
      <c r="I65" s="3874" t="s">
        <v>2943</v>
      </c>
      <c r="J65" s="3874" t="s">
        <v>2943</v>
      </c>
      <c r="K65" s="3874" t="s">
        <v>2943</v>
      </c>
      <c r="L65" s="3874" t="s">
        <v>2943</v>
      </c>
      <c r="M65" s="3874" t="s">
        <v>2943</v>
      </c>
      <c r="N65" s="3874" t="s">
        <v>2943</v>
      </c>
      <c r="O65" s="3874" t="s">
        <v>2943</v>
      </c>
      <c r="P65" s="3871" t="s">
        <v>2943</v>
      </c>
      <c r="Q65" s="3871" t="s">
        <v>2943</v>
      </c>
      <c r="R65" s="3874" t="s">
        <v>2943</v>
      </c>
      <c r="S65" s="3871" t="s">
        <v>2943</v>
      </c>
      <c r="T65" s="3871" t="s">
        <v>2943</v>
      </c>
      <c r="U65" s="3874" t="s">
        <v>2943</v>
      </c>
      <c r="V65" s="3871" t="s">
        <v>2943</v>
      </c>
      <c r="W65" s="3871" t="s">
        <v>2943</v>
      </c>
      <c r="X65" s="3871" t="s">
        <v>2943</v>
      </c>
      <c r="Y65" s="3871" t="s">
        <v>2943</v>
      </c>
      <c r="Z65" s="3872" t="s">
        <v>1185</v>
      </c>
      <c r="AA65" s="3874" t="s">
        <v>2943</v>
      </c>
    </row>
    <row r="66">
      <c r="A66" s="3891" t="s">
        <v>3154</v>
      </c>
      <c r="B66" s="3871" t="s">
        <v>3154</v>
      </c>
      <c r="C66" s="3874" t="s">
        <v>2943</v>
      </c>
      <c r="D66" s="3871" t="s">
        <v>2943</v>
      </c>
      <c r="E66" s="3871" t="s">
        <v>2943</v>
      </c>
      <c r="F66" s="3874" t="s">
        <v>2943</v>
      </c>
      <c r="G66" s="3874" t="s">
        <v>2943</v>
      </c>
      <c r="H66" s="3874" t="s">
        <v>2943</v>
      </c>
      <c r="I66" s="3874" t="s">
        <v>2943</v>
      </c>
      <c r="J66" s="3874" t="s">
        <v>2943</v>
      </c>
      <c r="K66" s="3874" t="s">
        <v>2943</v>
      </c>
      <c r="L66" s="3874" t="s">
        <v>2943</v>
      </c>
      <c r="M66" s="3874" t="s">
        <v>2943</v>
      </c>
      <c r="N66" s="3874" t="s">
        <v>2943</v>
      </c>
      <c r="O66" s="3874" t="s">
        <v>2943</v>
      </c>
      <c r="P66" s="3871" t="s">
        <v>2943</v>
      </c>
      <c r="Q66" s="3871" t="s">
        <v>2943</v>
      </c>
      <c r="R66" s="3874" t="s">
        <v>2943</v>
      </c>
      <c r="S66" s="3871" t="s">
        <v>2943</v>
      </c>
      <c r="T66" s="3871" t="s">
        <v>2943</v>
      </c>
      <c r="U66" s="3874" t="s">
        <v>2943</v>
      </c>
      <c r="V66" s="3871" t="s">
        <v>2943</v>
      </c>
      <c r="W66" s="3871" t="s">
        <v>2943</v>
      </c>
      <c r="X66" s="3871" t="s">
        <v>2943</v>
      </c>
      <c r="Y66" s="3871" t="s">
        <v>2943</v>
      </c>
      <c r="Z66" s="3872" t="s">
        <v>1185</v>
      </c>
      <c r="AA66" s="3874" t="s">
        <v>2943</v>
      </c>
    </row>
    <row r="67">
      <c r="A67" s="3891" t="s">
        <v>3155</v>
      </c>
      <c r="B67" s="3871" t="s">
        <v>3155</v>
      </c>
      <c r="C67" s="3874" t="s">
        <v>2943</v>
      </c>
      <c r="D67" s="3871" t="s">
        <v>2943</v>
      </c>
      <c r="E67" s="3871" t="s">
        <v>2943</v>
      </c>
      <c r="F67" s="3874" t="s">
        <v>2943</v>
      </c>
      <c r="G67" s="3874" t="s">
        <v>2943</v>
      </c>
      <c r="H67" s="3874" t="s">
        <v>2943</v>
      </c>
      <c r="I67" s="3874" t="s">
        <v>2943</v>
      </c>
      <c r="J67" s="3874" t="s">
        <v>2943</v>
      </c>
      <c r="K67" s="3874" t="s">
        <v>2943</v>
      </c>
      <c r="L67" s="3874" t="s">
        <v>2943</v>
      </c>
      <c r="M67" s="3874" t="s">
        <v>3060</v>
      </c>
      <c r="N67" s="3874" t="s">
        <v>2943</v>
      </c>
      <c r="O67" s="3874" t="s">
        <v>2943</v>
      </c>
      <c r="P67" s="3871" t="s">
        <v>2943</v>
      </c>
      <c r="Q67" s="3871" t="s">
        <v>2943</v>
      </c>
      <c r="R67" s="3874" t="s">
        <v>2943</v>
      </c>
      <c r="S67" s="3871" t="s">
        <v>2943</v>
      </c>
      <c r="T67" s="3871" t="s">
        <v>2943</v>
      </c>
      <c r="U67" s="3874" t="s">
        <v>2943</v>
      </c>
      <c r="V67" s="3871" t="s">
        <v>2943</v>
      </c>
      <c r="W67" s="3871" t="s">
        <v>3060</v>
      </c>
      <c r="X67" s="3871" t="s">
        <v>2943</v>
      </c>
      <c r="Y67" s="3871" t="s">
        <v>2943</v>
      </c>
      <c r="Z67" s="3872" t="s">
        <v>1185</v>
      </c>
      <c r="AA67" s="3874" t="s">
        <v>2945</v>
      </c>
    </row>
    <row r="68">
      <c r="A68" s="3891" t="s">
        <v>3156</v>
      </c>
      <c r="B68" s="3871" t="s">
        <v>3156</v>
      </c>
      <c r="C68" s="3874" t="s">
        <v>2952</v>
      </c>
      <c r="D68" s="3871" t="s">
        <v>2952</v>
      </c>
      <c r="E68" s="3871" t="s">
        <v>2952</v>
      </c>
      <c r="F68" s="3874" t="s">
        <v>2952</v>
      </c>
      <c r="G68" s="3874" t="s">
        <v>2952</v>
      </c>
      <c r="H68" s="3874" t="s">
        <v>2952</v>
      </c>
      <c r="I68" s="3874" t="s">
        <v>2952</v>
      </c>
      <c r="J68" s="3874" t="s">
        <v>2952</v>
      </c>
      <c r="K68" s="3874" t="s">
        <v>2952</v>
      </c>
      <c r="L68" s="3874" t="s">
        <v>2952</v>
      </c>
      <c r="M68" s="3874" t="s">
        <v>2952</v>
      </c>
      <c r="N68" s="3874" t="s">
        <v>2952</v>
      </c>
      <c r="O68" s="3874" t="s">
        <v>2952</v>
      </c>
      <c r="P68" s="3871" t="s">
        <v>2952</v>
      </c>
      <c r="Q68" s="3871" t="s">
        <v>2952</v>
      </c>
      <c r="R68" s="3874" t="s">
        <v>2952</v>
      </c>
      <c r="S68" s="3871" t="s">
        <v>2952</v>
      </c>
      <c r="T68" s="3871" t="s">
        <v>2952</v>
      </c>
      <c r="U68" s="3874" t="s">
        <v>2952</v>
      </c>
      <c r="V68" s="3871" t="s">
        <v>2952</v>
      </c>
      <c r="W68" s="3871" t="s">
        <v>2952</v>
      </c>
      <c r="X68" s="3871" t="s">
        <v>2952</v>
      </c>
      <c r="Y68" s="3871" t="s">
        <v>2952</v>
      </c>
      <c r="Z68" s="3872" t="s">
        <v>1185</v>
      </c>
      <c r="AA68" s="3874" t="s">
        <v>2952</v>
      </c>
    </row>
    <row r="69">
      <c r="A69" s="3891" t="s">
        <v>3157</v>
      </c>
      <c r="B69" s="3871" t="s">
        <v>3157</v>
      </c>
      <c r="C69" s="3874" t="s">
        <v>2952</v>
      </c>
      <c r="D69" s="3871" t="s">
        <v>2952</v>
      </c>
      <c r="E69" s="3871" t="s">
        <v>2952</v>
      </c>
      <c r="F69" s="3874" t="s">
        <v>2952</v>
      </c>
      <c r="G69" s="3874" t="s">
        <v>2952</v>
      </c>
      <c r="H69" s="3874" t="s">
        <v>2952</v>
      </c>
      <c r="I69" s="3874" t="s">
        <v>2952</v>
      </c>
      <c r="J69" s="3874" t="s">
        <v>2952</v>
      </c>
      <c r="K69" s="3874" t="s">
        <v>2952</v>
      </c>
      <c r="L69" s="3874" t="s">
        <v>2952</v>
      </c>
      <c r="M69" s="3874" t="s">
        <v>2952</v>
      </c>
      <c r="N69" s="3874" t="s">
        <v>2952</v>
      </c>
      <c r="O69" s="3874" t="s">
        <v>2952</v>
      </c>
      <c r="P69" s="3871" t="s">
        <v>2952</v>
      </c>
      <c r="Q69" s="3871" t="s">
        <v>2952</v>
      </c>
      <c r="R69" s="3874" t="s">
        <v>2952</v>
      </c>
      <c r="S69" s="3871" t="s">
        <v>2952</v>
      </c>
      <c r="T69" s="3871" t="s">
        <v>2952</v>
      </c>
      <c r="U69" s="3874" t="s">
        <v>2952</v>
      </c>
      <c r="V69" s="3871" t="s">
        <v>2952</v>
      </c>
      <c r="W69" s="3871" t="s">
        <v>2952</v>
      </c>
      <c r="X69" s="3871" t="s">
        <v>2952</v>
      </c>
      <c r="Y69" s="3871" t="s">
        <v>2952</v>
      </c>
      <c r="Z69" s="3872" t="s">
        <v>1185</v>
      </c>
      <c r="AA69" s="3874" t="s">
        <v>2952</v>
      </c>
    </row>
    <row r="70">
      <c r="A70" s="3891" t="s">
        <v>3158</v>
      </c>
      <c r="B70" s="3871" t="s">
        <v>3158</v>
      </c>
      <c r="C70" s="3874" t="s">
        <v>2943</v>
      </c>
      <c r="D70" s="3871" t="s">
        <v>2943</v>
      </c>
      <c r="E70" s="3871" t="s">
        <v>2943</v>
      </c>
      <c r="F70" s="3874" t="s">
        <v>2952</v>
      </c>
      <c r="G70" s="3874" t="s">
        <v>2952</v>
      </c>
      <c r="H70" s="3874" t="s">
        <v>2952</v>
      </c>
      <c r="I70" s="3874" t="s">
        <v>2952</v>
      </c>
      <c r="J70" s="3874" t="s">
        <v>2952</v>
      </c>
      <c r="K70" s="3874" t="s">
        <v>2952</v>
      </c>
      <c r="L70" s="3874" t="s">
        <v>2952</v>
      </c>
      <c r="M70" s="3874" t="s">
        <v>2952</v>
      </c>
      <c r="N70" s="3874" t="s">
        <v>2952</v>
      </c>
      <c r="O70" s="3874" t="s">
        <v>2952</v>
      </c>
      <c r="P70" s="3871" t="s">
        <v>2952</v>
      </c>
      <c r="Q70" s="3871" t="s">
        <v>2952</v>
      </c>
      <c r="R70" s="3874" t="s">
        <v>2952</v>
      </c>
      <c r="S70" s="3871" t="s">
        <v>2952</v>
      </c>
      <c r="T70" s="3871" t="s">
        <v>2952</v>
      </c>
      <c r="U70" s="3874" t="s">
        <v>2952</v>
      </c>
      <c r="V70" s="3871" t="s">
        <v>2952</v>
      </c>
      <c r="W70" s="3871" t="s">
        <v>2952</v>
      </c>
      <c r="X70" s="3871" t="s">
        <v>2952</v>
      </c>
      <c r="Y70" s="3871" t="s">
        <v>2952</v>
      </c>
      <c r="Z70" s="3872" t="s">
        <v>1185</v>
      </c>
      <c r="AA70" s="3874" t="s">
        <v>2952</v>
      </c>
    </row>
    <row r="71">
      <c r="A71" s="3891" t="s">
        <v>3159</v>
      </c>
      <c r="B71" s="3871" t="s">
        <v>3159</v>
      </c>
      <c r="C71" s="3874" t="s">
        <v>2952</v>
      </c>
      <c r="D71" s="3871" t="s">
        <v>2952</v>
      </c>
      <c r="E71" s="3871" t="s">
        <v>2952</v>
      </c>
      <c r="F71" s="3874" t="s">
        <v>2952</v>
      </c>
      <c r="G71" s="3874" t="s">
        <v>2952</v>
      </c>
      <c r="H71" s="3874" t="s">
        <v>2952</v>
      </c>
      <c r="I71" s="3874" t="s">
        <v>2952</v>
      </c>
      <c r="J71" s="3874" t="s">
        <v>2952</v>
      </c>
      <c r="K71" s="3874" t="s">
        <v>2952</v>
      </c>
      <c r="L71" s="3874" t="s">
        <v>2952</v>
      </c>
      <c r="M71" s="3874" t="s">
        <v>2952</v>
      </c>
      <c r="N71" s="3874" t="s">
        <v>2952</v>
      </c>
      <c r="O71" s="3874" t="s">
        <v>2952</v>
      </c>
      <c r="P71" s="3871" t="s">
        <v>2952</v>
      </c>
      <c r="Q71" s="3871" t="s">
        <v>2952</v>
      </c>
      <c r="R71" s="3874" t="s">
        <v>2952</v>
      </c>
      <c r="S71" s="3871" t="s">
        <v>2952</v>
      </c>
      <c r="T71" s="3871" t="s">
        <v>2952</v>
      </c>
      <c r="U71" s="3874" t="s">
        <v>2952</v>
      </c>
      <c r="V71" s="3871" t="s">
        <v>2952</v>
      </c>
      <c r="W71" s="3871" t="s">
        <v>2952</v>
      </c>
      <c r="X71" s="3871" t="s">
        <v>2952</v>
      </c>
      <c r="Y71" s="3871" t="s">
        <v>2952</v>
      </c>
      <c r="Z71" s="3872" t="s">
        <v>1185</v>
      </c>
      <c r="AA71" s="3874" t="s">
        <v>2952</v>
      </c>
    </row>
    <row r="72">
      <c r="A72" s="3891" t="s">
        <v>3160</v>
      </c>
      <c r="B72" s="3871" t="s">
        <v>3160</v>
      </c>
      <c r="C72" s="3874" t="s">
        <v>2952</v>
      </c>
      <c r="D72" s="3871" t="s">
        <v>2952</v>
      </c>
      <c r="E72" s="3871" t="s">
        <v>2952</v>
      </c>
      <c r="F72" s="3874" t="s">
        <v>2952</v>
      </c>
      <c r="G72" s="3874" t="s">
        <v>2952</v>
      </c>
      <c r="H72" s="3874" t="s">
        <v>2952</v>
      </c>
      <c r="I72" s="3874" t="s">
        <v>2952</v>
      </c>
      <c r="J72" s="3874" t="s">
        <v>2952</v>
      </c>
      <c r="K72" s="3874" t="s">
        <v>2952</v>
      </c>
      <c r="L72" s="3874" t="s">
        <v>2952</v>
      </c>
      <c r="M72" s="3874" t="s">
        <v>2952</v>
      </c>
      <c r="N72" s="3874" t="s">
        <v>2952</v>
      </c>
      <c r="O72" s="3874" t="s">
        <v>2952</v>
      </c>
      <c r="P72" s="3871" t="s">
        <v>2952</v>
      </c>
      <c r="Q72" s="3871" t="s">
        <v>2952</v>
      </c>
      <c r="R72" s="3874" t="s">
        <v>2952</v>
      </c>
      <c r="S72" s="3871" t="s">
        <v>2952</v>
      </c>
      <c r="T72" s="3871" t="s">
        <v>2952</v>
      </c>
      <c r="U72" s="3874" t="s">
        <v>2952</v>
      </c>
      <c r="V72" s="3871" t="s">
        <v>2952</v>
      </c>
      <c r="W72" s="3871" t="s">
        <v>2952</v>
      </c>
      <c r="X72" s="3871" t="s">
        <v>2952</v>
      </c>
      <c r="Y72" s="3871" t="s">
        <v>2952</v>
      </c>
      <c r="Z72" s="3872" t="s">
        <v>1185</v>
      </c>
      <c r="AA72" s="3874" t="s">
        <v>2952</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699" t="s">
        <v>1722</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97" customFormat="1" ht="24.75" customHeight="1" thickBot="1" x14ac:dyDescent="0.3">
      <c r="A75" s="3730" t="s">
        <v>2488</v>
      </c>
      <c r="B75" s="3731"/>
      <c r="C75" s="3731"/>
      <c r="D75" s="3731"/>
      <c r="E75" s="3731"/>
      <c r="F75" s="3731"/>
      <c r="G75" s="3731"/>
      <c r="H75" s="3731"/>
      <c r="I75" s="3731"/>
      <c r="J75" s="3731"/>
      <c r="K75" s="3731"/>
      <c r="L75" s="3731"/>
      <c r="M75" s="3731"/>
      <c r="N75" s="3731"/>
      <c r="O75" s="3731"/>
      <c r="P75" s="3731"/>
      <c r="Q75" s="3731"/>
      <c r="R75" s="3731"/>
      <c r="S75" s="3731"/>
      <c r="T75" s="3731"/>
      <c r="U75" s="3731"/>
      <c r="V75" s="3731"/>
      <c r="W75" s="3731"/>
      <c r="X75" s="3731"/>
      <c r="Y75" s="3731"/>
      <c r="Z75" s="3731"/>
      <c r="AA75" s="3732"/>
    </row>
    <row r="76" spans="1:27" s="95" customFormat="1" ht="12.75" thickTop="1" x14ac:dyDescent="0.2">
      <c r="A76" s="2470" t="s">
        <v>1723</v>
      </c>
      <c r="B76" s="3872" t="s">
        <v>1185</v>
      </c>
      <c r="C76" s="3874" t="n">
        <v>1782.4687733176115</v>
      </c>
      <c r="D76" s="3874" t="n">
        <v>1622.4877776061326</v>
      </c>
      <c r="E76" s="3874" t="n">
        <v>159.9809957114789</v>
      </c>
      <c r="F76" s="3874" t="n">
        <v>0.04874392383903</v>
      </c>
      <c r="G76" s="3874" t="n">
        <v>-1.44970324993992</v>
      </c>
      <c r="H76" s="3874" t="n">
        <v>-1.40095932610089</v>
      </c>
      <c r="I76" s="3874" t="n">
        <v>0.01817064911433</v>
      </c>
      <c r="J76" s="3874" t="n">
        <v>-0.15212443673184</v>
      </c>
      <c r="K76" s="3874" t="n">
        <v>-0.13395378761751</v>
      </c>
      <c r="L76" s="3874" t="n">
        <v>-0.24700689427726</v>
      </c>
      <c r="M76" s="3874" t="n">
        <v>-0.03694788397994</v>
      </c>
      <c r="N76" s="3874" t="n">
        <v>-0.87572417736763</v>
      </c>
      <c r="O76" s="3874" t="n">
        <v>-3.87683682249084</v>
      </c>
      <c r="P76" s="3874" t="n">
        <v>86.88452213203497</v>
      </c>
      <c r="Q76" s="3874" t="n">
        <v>-2584.050773594963</v>
      </c>
      <c r="R76" s="3874" t="n">
        <v>-2497.166251462928</v>
      </c>
      <c r="S76" s="3874" t="n">
        <v>32.3886146372</v>
      </c>
      <c r="T76" s="3874" t="n">
        <v>-271.15705813303197</v>
      </c>
      <c r="U76" s="3874" t="n">
        <v>-238.768443495832</v>
      </c>
      <c r="V76" s="3874" t="n">
        <v>-440.28207584337235</v>
      </c>
      <c r="W76" s="3874" t="n">
        <v>-65.85844943441226</v>
      </c>
      <c r="X76" s="3874" t="n">
        <v>-1420.8517743331627</v>
      </c>
      <c r="Y76" s="3874" t="n">
        <v>-620.2202150730112</v>
      </c>
      <c r="Z76" s="3872" t="s">
        <v>1185</v>
      </c>
      <c r="AA76" s="3874" t="n">
        <v>19371.539768689985</v>
      </c>
    </row>
    <row r="77" spans="1:27" s="95" customFormat="1" x14ac:dyDescent="0.2">
      <c r="A77" s="2524" t="s">
        <v>776</v>
      </c>
      <c r="B77" s="3872"/>
      <c r="C77" s="3871" t="n">
        <v>67.94446607949841</v>
      </c>
      <c r="D77" s="3871" t="n">
        <v>67.24114662549842</v>
      </c>
      <c r="E77" s="3871" t="n">
        <v>0.703319454</v>
      </c>
      <c r="F77" s="3874" t="n">
        <v>0.38658769014782</v>
      </c>
      <c r="G77" s="3874" t="n">
        <v>-2.62299725430971</v>
      </c>
      <c r="H77" s="3874" t="n">
        <v>-2.2364095641619</v>
      </c>
      <c r="I77" s="3874" t="n">
        <v>0.07025327234767</v>
      </c>
      <c r="J77" s="3874" t="n">
        <v>-0.55440043366928</v>
      </c>
      <c r="K77" s="3874" t="n">
        <v>-0.48414716132161</v>
      </c>
      <c r="L77" s="3874" t="n">
        <v>-0.15834699938827</v>
      </c>
      <c r="M77" s="3874" t="n">
        <v>-0.07714874058758</v>
      </c>
      <c r="N77" s="3874" t="n">
        <v>-4.54158009676362</v>
      </c>
      <c r="O77" s="3874" t="n">
        <v>-0.98500823069797</v>
      </c>
      <c r="P77" s="3871" t="n">
        <v>26.2664942</v>
      </c>
      <c r="Q77" s="3871" t="n">
        <v>-178.21814797206383</v>
      </c>
      <c r="R77" s="3874" t="n">
        <v>-151.95165377206382</v>
      </c>
      <c r="S77" s="3871" t="n">
        <v>4.77332108</v>
      </c>
      <c r="T77" s="3871" t="n">
        <v>-37.66844145990152</v>
      </c>
      <c r="U77" s="3874" t="n">
        <v>-32.89512037990152</v>
      </c>
      <c r="V77" s="3871" t="n">
        <v>-10.75880232872662</v>
      </c>
      <c r="W77" s="3871" t="n">
        <v>-5.24182998792854</v>
      </c>
      <c r="X77" s="3871" t="n">
        <v>-305.38105319792754</v>
      </c>
      <c r="Y77" s="3871" t="n">
        <v>-0.692775451</v>
      </c>
      <c r="Z77" s="3872" t="s">
        <v>1185</v>
      </c>
      <c r="AA77" s="3874" t="n">
        <v>1858.7111954310112</v>
      </c>
    </row>
    <row r="78" spans="1:27" s="95" customFormat="1" x14ac:dyDescent="0.2">
      <c r="A78" s="3881" t="s">
        <v>3131</v>
      </c>
      <c r="B78" s="3872"/>
      <c r="C78" s="3871" t="s">
        <v>1185</v>
      </c>
      <c r="D78" s="3871" t="s">
        <v>1185</v>
      </c>
      <c r="E78" s="3871" t="s">
        <v>1185</v>
      </c>
      <c r="F78" s="3874" t="s">
        <v>1185</v>
      </c>
      <c r="G78" s="3874" t="s">
        <v>1185</v>
      </c>
      <c r="H78" s="3874" t="s">
        <v>1185</v>
      </c>
      <c r="I78" s="3874" t="s">
        <v>1185</v>
      </c>
      <c r="J78" s="3874" t="s">
        <v>1185</v>
      </c>
      <c r="K78" s="3874" t="s">
        <v>1185</v>
      </c>
      <c r="L78" s="3874" t="s">
        <v>1185</v>
      </c>
      <c r="M78" s="3874" t="s">
        <v>1185</v>
      </c>
      <c r="N78" s="3874" t="s">
        <v>1185</v>
      </c>
      <c r="O78" s="3874" t="s">
        <v>1185</v>
      </c>
      <c r="P78" s="3871" t="s">
        <v>1185</v>
      </c>
      <c r="Q78" s="3871" t="s">
        <v>1185</v>
      </c>
      <c r="R78" s="3874" t="s">
        <v>1185</v>
      </c>
      <c r="S78" s="3871" t="s">
        <v>1185</v>
      </c>
      <c r="T78" s="3871" t="s">
        <v>1185</v>
      </c>
      <c r="U78" s="3874" t="s">
        <v>1185</v>
      </c>
      <c r="V78" s="3871" t="s">
        <v>1185</v>
      </c>
      <c r="W78" s="3871" t="s">
        <v>1185</v>
      </c>
      <c r="X78" s="3871" t="s">
        <v>1185</v>
      </c>
      <c r="Y78" s="3871" t="s">
        <v>1185</v>
      </c>
      <c r="Z78" s="3872" t="s">
        <v>1185</v>
      </c>
      <c r="AA78" s="3874" t="s">
        <v>1185</v>
      </c>
    </row>
    <row r="79">
      <c r="A79" s="3881" t="s">
        <v>3132</v>
      </c>
      <c r="B79" s="3872"/>
      <c r="C79" s="3871" t="s">
        <v>2952</v>
      </c>
      <c r="D79" s="3871" t="s">
        <v>2952</v>
      </c>
      <c r="E79" s="3871" t="s">
        <v>2952</v>
      </c>
      <c r="F79" s="3874" t="s">
        <v>2952</v>
      </c>
      <c r="G79" s="3874" t="s">
        <v>2952</v>
      </c>
      <c r="H79" s="3874" t="s">
        <v>2952</v>
      </c>
      <c r="I79" s="3874" t="s">
        <v>2952</v>
      </c>
      <c r="J79" s="3874" t="s">
        <v>2952</v>
      </c>
      <c r="K79" s="3874" t="s">
        <v>2952</v>
      </c>
      <c r="L79" s="3874" t="s">
        <v>2952</v>
      </c>
      <c r="M79" s="3874" t="s">
        <v>2952</v>
      </c>
      <c r="N79" s="3874" t="s">
        <v>2952</v>
      </c>
      <c r="O79" s="3874" t="s">
        <v>2952</v>
      </c>
      <c r="P79" s="3871" t="s">
        <v>2952</v>
      </c>
      <c r="Q79" s="3871" t="s">
        <v>2952</v>
      </c>
      <c r="R79" s="3874" t="s">
        <v>2952</v>
      </c>
      <c r="S79" s="3871" t="s">
        <v>2952</v>
      </c>
      <c r="T79" s="3871" t="s">
        <v>2952</v>
      </c>
      <c r="U79" s="3874" t="s">
        <v>2952</v>
      </c>
      <c r="V79" s="3871" t="s">
        <v>2952</v>
      </c>
      <c r="W79" s="3871" t="s">
        <v>2952</v>
      </c>
      <c r="X79" s="3871" t="s">
        <v>2952</v>
      </c>
      <c r="Y79" s="3871" t="s">
        <v>2952</v>
      </c>
      <c r="Z79" s="3872" t="s">
        <v>1185</v>
      </c>
      <c r="AA79" s="3874" t="s">
        <v>2952</v>
      </c>
    </row>
    <row r="80">
      <c r="A80" s="3881" t="s">
        <v>3133</v>
      </c>
      <c r="B80" s="3872"/>
      <c r="C80" s="3871" t="s">
        <v>2943</v>
      </c>
      <c r="D80" s="3871" t="s">
        <v>2943</v>
      </c>
      <c r="E80" s="3871" t="s">
        <v>2943</v>
      </c>
      <c r="F80" s="3874" t="s">
        <v>2943</v>
      </c>
      <c r="G80" s="3874" t="s">
        <v>2943</v>
      </c>
      <c r="H80" s="3874" t="s">
        <v>2943</v>
      </c>
      <c r="I80" s="3874" t="s">
        <v>2943</v>
      </c>
      <c r="J80" s="3874" t="s">
        <v>2943</v>
      </c>
      <c r="K80" s="3874" t="s">
        <v>2943</v>
      </c>
      <c r="L80" s="3874" t="s">
        <v>2943</v>
      </c>
      <c r="M80" s="3874" t="s">
        <v>2943</v>
      </c>
      <c r="N80" s="3874" t="s">
        <v>2943</v>
      </c>
      <c r="O80" s="3874" t="s">
        <v>2943</v>
      </c>
      <c r="P80" s="3871" t="s">
        <v>2943</v>
      </c>
      <c r="Q80" s="3871" t="s">
        <v>2943</v>
      </c>
      <c r="R80" s="3874" t="s">
        <v>2943</v>
      </c>
      <c r="S80" s="3871" t="s">
        <v>2943</v>
      </c>
      <c r="T80" s="3871" t="s">
        <v>2943</v>
      </c>
      <c r="U80" s="3874" t="s">
        <v>2943</v>
      </c>
      <c r="V80" s="3871" t="s">
        <v>2943</v>
      </c>
      <c r="W80" s="3871" t="s">
        <v>2943</v>
      </c>
      <c r="X80" s="3871" t="s">
        <v>2943</v>
      </c>
      <c r="Y80" s="3871" t="s">
        <v>2943</v>
      </c>
      <c r="Z80" s="3872" t="s">
        <v>1185</v>
      </c>
      <c r="AA80" s="3874" t="s">
        <v>2943</v>
      </c>
    </row>
    <row r="81">
      <c r="A81" s="3881" t="s">
        <v>3134</v>
      </c>
      <c r="B81" s="3872"/>
      <c r="C81" s="3871" t="s">
        <v>1185</v>
      </c>
      <c r="D81" s="3871" t="s">
        <v>1185</v>
      </c>
      <c r="E81" s="3871" t="s">
        <v>1185</v>
      </c>
      <c r="F81" s="3874" t="s">
        <v>1185</v>
      </c>
      <c r="G81" s="3874" t="s">
        <v>1185</v>
      </c>
      <c r="H81" s="3874" t="s">
        <v>1185</v>
      </c>
      <c r="I81" s="3874" t="s">
        <v>1185</v>
      </c>
      <c r="J81" s="3874" t="s">
        <v>1185</v>
      </c>
      <c r="K81" s="3874" t="s">
        <v>1185</v>
      </c>
      <c r="L81" s="3874" t="s">
        <v>1185</v>
      </c>
      <c r="M81" s="3874" t="s">
        <v>1185</v>
      </c>
      <c r="N81" s="3874" t="s">
        <v>1185</v>
      </c>
      <c r="O81" s="3874" t="s">
        <v>1185</v>
      </c>
      <c r="P81" s="3871" t="s">
        <v>1185</v>
      </c>
      <c r="Q81" s="3871" t="s">
        <v>1185</v>
      </c>
      <c r="R81" s="3874" t="s">
        <v>1185</v>
      </c>
      <c r="S81" s="3871" t="s">
        <v>1185</v>
      </c>
      <c r="T81" s="3871" t="s">
        <v>1185</v>
      </c>
      <c r="U81" s="3874" t="s">
        <v>1185</v>
      </c>
      <c r="V81" s="3871" t="s">
        <v>1185</v>
      </c>
      <c r="W81" s="3871" t="s">
        <v>1185</v>
      </c>
      <c r="X81" s="3871" t="s">
        <v>1185</v>
      </c>
      <c r="Y81" s="3871" t="s">
        <v>1185</v>
      </c>
      <c r="Z81" s="3872" t="s">
        <v>1185</v>
      </c>
      <c r="AA81" s="3874" t="s">
        <v>1185</v>
      </c>
    </row>
    <row r="82">
      <c r="A82" s="3881" t="s">
        <v>3135</v>
      </c>
      <c r="B82" s="3872"/>
      <c r="C82" s="3871" t="s">
        <v>2943</v>
      </c>
      <c r="D82" s="3871" t="s">
        <v>2943</v>
      </c>
      <c r="E82" s="3871" t="s">
        <v>2943</v>
      </c>
      <c r="F82" s="3874" t="s">
        <v>2943</v>
      </c>
      <c r="G82" s="3874" t="s">
        <v>2943</v>
      </c>
      <c r="H82" s="3874" t="s">
        <v>2943</v>
      </c>
      <c r="I82" s="3874" t="s">
        <v>2943</v>
      </c>
      <c r="J82" s="3874" t="s">
        <v>2943</v>
      </c>
      <c r="K82" s="3874" t="s">
        <v>2943</v>
      </c>
      <c r="L82" s="3874" t="s">
        <v>2943</v>
      </c>
      <c r="M82" s="3874" t="s">
        <v>2943</v>
      </c>
      <c r="N82" s="3874" t="s">
        <v>2943</v>
      </c>
      <c r="O82" s="3874" t="s">
        <v>2943</v>
      </c>
      <c r="P82" s="3871" t="s">
        <v>2943</v>
      </c>
      <c r="Q82" s="3871" t="s">
        <v>2943</v>
      </c>
      <c r="R82" s="3874" t="s">
        <v>2943</v>
      </c>
      <c r="S82" s="3871" t="s">
        <v>2943</v>
      </c>
      <c r="T82" s="3871" t="s">
        <v>2943</v>
      </c>
      <c r="U82" s="3874" t="s">
        <v>2943</v>
      </c>
      <c r="V82" s="3871" t="s">
        <v>2943</v>
      </c>
      <c r="W82" s="3871" t="s">
        <v>2943</v>
      </c>
      <c r="X82" s="3871" t="s">
        <v>2943</v>
      </c>
      <c r="Y82" s="3871" t="s">
        <v>2943</v>
      </c>
      <c r="Z82" s="3872" t="s">
        <v>1185</v>
      </c>
      <c r="AA82" s="3874" t="s">
        <v>2943</v>
      </c>
    </row>
    <row r="83">
      <c r="A83" s="3881" t="s">
        <v>3136</v>
      </c>
      <c r="B83" s="3872"/>
      <c r="C83" s="3871" t="s">
        <v>2943</v>
      </c>
      <c r="D83" s="3871" t="s">
        <v>2943</v>
      </c>
      <c r="E83" s="3871" t="s">
        <v>2943</v>
      </c>
      <c r="F83" s="3874" t="s">
        <v>2952</v>
      </c>
      <c r="G83" s="3874" t="s">
        <v>2952</v>
      </c>
      <c r="H83" s="3874" t="s">
        <v>2952</v>
      </c>
      <c r="I83" s="3874" t="s">
        <v>2952</v>
      </c>
      <c r="J83" s="3874" t="s">
        <v>2952</v>
      </c>
      <c r="K83" s="3874" t="s">
        <v>2952</v>
      </c>
      <c r="L83" s="3874" t="s">
        <v>2952</v>
      </c>
      <c r="M83" s="3874" t="s">
        <v>2952</v>
      </c>
      <c r="N83" s="3874" t="s">
        <v>2952</v>
      </c>
      <c r="O83" s="3874" t="s">
        <v>2952</v>
      </c>
      <c r="P83" s="3871" t="s">
        <v>2952</v>
      </c>
      <c r="Q83" s="3871" t="s">
        <v>2952</v>
      </c>
      <c r="R83" s="3874" t="s">
        <v>2952</v>
      </c>
      <c r="S83" s="3871" t="s">
        <v>2952</v>
      </c>
      <c r="T83" s="3871" t="s">
        <v>2952</v>
      </c>
      <c r="U83" s="3874" t="s">
        <v>2952</v>
      </c>
      <c r="V83" s="3871" t="s">
        <v>2952</v>
      </c>
      <c r="W83" s="3871" t="s">
        <v>2952</v>
      </c>
      <c r="X83" s="3871" t="s">
        <v>2952</v>
      </c>
      <c r="Y83" s="3871" t="s">
        <v>2952</v>
      </c>
      <c r="Z83" s="3872" t="s">
        <v>1185</v>
      </c>
      <c r="AA83" s="3874" t="s">
        <v>2952</v>
      </c>
    </row>
    <row r="84">
      <c r="A84" s="3881" t="s">
        <v>3137</v>
      </c>
      <c r="B84" s="3872"/>
      <c r="C84" s="3871" t="s">
        <v>2943</v>
      </c>
      <c r="D84" s="3871" t="s">
        <v>2943</v>
      </c>
      <c r="E84" s="3871" t="s">
        <v>2943</v>
      </c>
      <c r="F84" s="3874" t="s">
        <v>2943</v>
      </c>
      <c r="G84" s="3874" t="s">
        <v>2943</v>
      </c>
      <c r="H84" s="3874" t="s">
        <v>2943</v>
      </c>
      <c r="I84" s="3874" t="s">
        <v>2943</v>
      </c>
      <c r="J84" s="3874" t="s">
        <v>2943</v>
      </c>
      <c r="K84" s="3874" t="s">
        <v>2943</v>
      </c>
      <c r="L84" s="3874" t="s">
        <v>2943</v>
      </c>
      <c r="M84" s="3874" t="s">
        <v>2943</v>
      </c>
      <c r="N84" s="3874" t="s">
        <v>2943</v>
      </c>
      <c r="O84" s="3874" t="s">
        <v>2943</v>
      </c>
      <c r="P84" s="3871" t="s">
        <v>2943</v>
      </c>
      <c r="Q84" s="3871" t="s">
        <v>2943</v>
      </c>
      <c r="R84" s="3874" t="s">
        <v>2943</v>
      </c>
      <c r="S84" s="3871" t="s">
        <v>2943</v>
      </c>
      <c r="T84" s="3871" t="s">
        <v>2943</v>
      </c>
      <c r="U84" s="3874" t="s">
        <v>2943</v>
      </c>
      <c r="V84" s="3871" t="s">
        <v>2943</v>
      </c>
      <c r="W84" s="3871" t="s">
        <v>2943</v>
      </c>
      <c r="X84" s="3871" t="s">
        <v>2943</v>
      </c>
      <c r="Y84" s="3871" t="s">
        <v>2943</v>
      </c>
      <c r="Z84" s="3872" t="s">
        <v>1185</v>
      </c>
      <c r="AA84" s="3874" t="s">
        <v>2943</v>
      </c>
    </row>
    <row r="85">
      <c r="A85" s="3881" t="s">
        <v>3138</v>
      </c>
      <c r="B85" s="3872"/>
      <c r="C85" s="3871" t="s">
        <v>2943</v>
      </c>
      <c r="D85" s="3871" t="s">
        <v>2943</v>
      </c>
      <c r="E85" s="3871" t="s">
        <v>2943</v>
      </c>
      <c r="F85" s="3874" t="s">
        <v>2943</v>
      </c>
      <c r="G85" s="3874" t="s">
        <v>2943</v>
      </c>
      <c r="H85" s="3874" t="s">
        <v>2943</v>
      </c>
      <c r="I85" s="3874" t="s">
        <v>2943</v>
      </c>
      <c r="J85" s="3874" t="s">
        <v>2943</v>
      </c>
      <c r="K85" s="3874" t="s">
        <v>2943</v>
      </c>
      <c r="L85" s="3874" t="s">
        <v>2943</v>
      </c>
      <c r="M85" s="3874" t="s">
        <v>2943</v>
      </c>
      <c r="N85" s="3874" t="s">
        <v>2943</v>
      </c>
      <c r="O85" s="3874" t="s">
        <v>2943</v>
      </c>
      <c r="P85" s="3871" t="s">
        <v>2943</v>
      </c>
      <c r="Q85" s="3871" t="s">
        <v>2943</v>
      </c>
      <c r="R85" s="3874" t="s">
        <v>2943</v>
      </c>
      <c r="S85" s="3871" t="s">
        <v>2943</v>
      </c>
      <c r="T85" s="3871" t="s">
        <v>2943</v>
      </c>
      <c r="U85" s="3874" t="s">
        <v>2943</v>
      </c>
      <c r="V85" s="3871" t="s">
        <v>2943</v>
      </c>
      <c r="W85" s="3871" t="s">
        <v>2943</v>
      </c>
      <c r="X85" s="3871" t="s">
        <v>2943</v>
      </c>
      <c r="Y85" s="3871" t="s">
        <v>2943</v>
      </c>
      <c r="Z85" s="3872" t="s">
        <v>1185</v>
      </c>
      <c r="AA85" s="3874" t="s">
        <v>2943</v>
      </c>
    </row>
    <row r="86">
      <c r="A86" s="3881" t="s">
        <v>3140</v>
      </c>
      <c r="B86" s="3872"/>
      <c r="C86" s="3871" t="s">
        <v>2952</v>
      </c>
      <c r="D86" s="3871" t="s">
        <v>2952</v>
      </c>
      <c r="E86" s="3871" t="s">
        <v>2952</v>
      </c>
      <c r="F86" s="3874" t="s">
        <v>2952</v>
      </c>
      <c r="G86" s="3874" t="s">
        <v>2952</v>
      </c>
      <c r="H86" s="3874" t="s">
        <v>2952</v>
      </c>
      <c r="I86" s="3874" t="s">
        <v>2952</v>
      </c>
      <c r="J86" s="3874" t="s">
        <v>2952</v>
      </c>
      <c r="K86" s="3874" t="s">
        <v>2952</v>
      </c>
      <c r="L86" s="3874" t="s">
        <v>2952</v>
      </c>
      <c r="M86" s="3874" t="s">
        <v>2952</v>
      </c>
      <c r="N86" s="3874" t="s">
        <v>2952</v>
      </c>
      <c r="O86" s="3874" t="s">
        <v>2952</v>
      </c>
      <c r="P86" s="3871" t="s">
        <v>2952</v>
      </c>
      <c r="Q86" s="3871" t="s">
        <v>2952</v>
      </c>
      <c r="R86" s="3874" t="s">
        <v>2952</v>
      </c>
      <c r="S86" s="3871" t="s">
        <v>2952</v>
      </c>
      <c r="T86" s="3871" t="s">
        <v>2952</v>
      </c>
      <c r="U86" s="3874" t="s">
        <v>2952</v>
      </c>
      <c r="V86" s="3871" t="s">
        <v>2952</v>
      </c>
      <c r="W86" s="3871" t="s">
        <v>2952</v>
      </c>
      <c r="X86" s="3871" t="s">
        <v>2952</v>
      </c>
      <c r="Y86" s="3871" t="s">
        <v>2952</v>
      </c>
      <c r="Z86" s="3872" t="s">
        <v>1185</v>
      </c>
      <c r="AA86" s="3874" t="s">
        <v>2952</v>
      </c>
    </row>
    <row r="87">
      <c r="A87" s="3881" t="s">
        <v>3141</v>
      </c>
      <c r="B87" s="3872"/>
      <c r="C87" s="3871" t="n">
        <v>1.419</v>
      </c>
      <c r="D87" s="3871" t="n">
        <v>1.419</v>
      </c>
      <c r="E87" s="3871" t="s">
        <v>2952</v>
      </c>
      <c r="F87" s="3874" t="n">
        <v>0.31613812544045</v>
      </c>
      <c r="G87" s="3874" t="s">
        <v>2952</v>
      </c>
      <c r="H87" s="3874" t="n">
        <v>0.31613812544045</v>
      </c>
      <c r="I87" s="3874" t="n">
        <v>0.08886539816772</v>
      </c>
      <c r="J87" s="3874" t="s">
        <v>2952</v>
      </c>
      <c r="K87" s="3874" t="n">
        <v>0.08886539816772</v>
      </c>
      <c r="L87" s="3874" t="s">
        <v>3060</v>
      </c>
      <c r="M87" s="3874" t="s">
        <v>2943</v>
      </c>
      <c r="N87" s="3874" t="n">
        <v>0.38618111346018</v>
      </c>
      <c r="O87" s="3874" t="s">
        <v>2952</v>
      </c>
      <c r="P87" s="3871" t="n">
        <v>0.4486</v>
      </c>
      <c r="Q87" s="3871" t="s">
        <v>2952</v>
      </c>
      <c r="R87" s="3874" t="n">
        <v>0.4486</v>
      </c>
      <c r="S87" s="3871" t="n">
        <v>0.1261</v>
      </c>
      <c r="T87" s="3871" t="s">
        <v>2952</v>
      </c>
      <c r="U87" s="3874" t="n">
        <v>0.1261</v>
      </c>
      <c r="V87" s="3871" t="s">
        <v>3060</v>
      </c>
      <c r="W87" s="3871" t="s">
        <v>2943</v>
      </c>
      <c r="X87" s="3871" t="n">
        <v>0.547991</v>
      </c>
      <c r="Y87" s="3871" t="s">
        <v>2952</v>
      </c>
      <c r="Z87" s="3872" t="s">
        <v>1185</v>
      </c>
      <c r="AA87" s="3874" t="n">
        <v>-4.11653366666667</v>
      </c>
    </row>
    <row r="88">
      <c r="A88" s="3881" t="s">
        <v>3142</v>
      </c>
      <c r="B88" s="3872"/>
      <c r="C88" s="3871" t="s">
        <v>2943</v>
      </c>
      <c r="D88" s="3871" t="s">
        <v>2943</v>
      </c>
      <c r="E88" s="3871" t="s">
        <v>2943</v>
      </c>
      <c r="F88" s="3874" t="s">
        <v>2943</v>
      </c>
      <c r="G88" s="3874" t="s">
        <v>2943</v>
      </c>
      <c r="H88" s="3874" t="s">
        <v>2943</v>
      </c>
      <c r="I88" s="3874" t="s">
        <v>2943</v>
      </c>
      <c r="J88" s="3874" t="s">
        <v>2943</v>
      </c>
      <c r="K88" s="3874" t="s">
        <v>2943</v>
      </c>
      <c r="L88" s="3874" t="s">
        <v>2943</v>
      </c>
      <c r="M88" s="3874" t="s">
        <v>2943</v>
      </c>
      <c r="N88" s="3874" t="s">
        <v>2943</v>
      </c>
      <c r="O88" s="3874" t="s">
        <v>2943</v>
      </c>
      <c r="P88" s="3871" t="s">
        <v>2943</v>
      </c>
      <c r="Q88" s="3871" t="s">
        <v>2943</v>
      </c>
      <c r="R88" s="3874" t="s">
        <v>2943</v>
      </c>
      <c r="S88" s="3871" t="s">
        <v>2943</v>
      </c>
      <c r="T88" s="3871" t="s">
        <v>2943</v>
      </c>
      <c r="U88" s="3874" t="s">
        <v>2943</v>
      </c>
      <c r="V88" s="3871" t="s">
        <v>2943</v>
      </c>
      <c r="W88" s="3871" t="s">
        <v>2943</v>
      </c>
      <c r="X88" s="3871" t="s">
        <v>2943</v>
      </c>
      <c r="Y88" s="3871" t="s">
        <v>2943</v>
      </c>
      <c r="Z88" s="3872" t="s">
        <v>1185</v>
      </c>
      <c r="AA88" s="3874" t="s">
        <v>2943</v>
      </c>
    </row>
    <row r="89">
      <c r="A89" s="3881" t="s">
        <v>3143</v>
      </c>
      <c r="B89" s="3872"/>
      <c r="C89" s="3871" t="s">
        <v>2943</v>
      </c>
      <c r="D89" s="3871" t="s">
        <v>2943</v>
      </c>
      <c r="E89" s="3871" t="s">
        <v>2943</v>
      </c>
      <c r="F89" s="3874" t="s">
        <v>2943</v>
      </c>
      <c r="G89" s="3874" t="s">
        <v>2943</v>
      </c>
      <c r="H89" s="3874" t="s">
        <v>2943</v>
      </c>
      <c r="I89" s="3874" t="s">
        <v>2943</v>
      </c>
      <c r="J89" s="3874" t="s">
        <v>2943</v>
      </c>
      <c r="K89" s="3874" t="s">
        <v>2943</v>
      </c>
      <c r="L89" s="3874" t="s">
        <v>2943</v>
      </c>
      <c r="M89" s="3874" t="s">
        <v>2943</v>
      </c>
      <c r="N89" s="3874" t="s">
        <v>2943</v>
      </c>
      <c r="O89" s="3874" t="s">
        <v>2943</v>
      </c>
      <c r="P89" s="3871" t="s">
        <v>2943</v>
      </c>
      <c r="Q89" s="3871" t="s">
        <v>2943</v>
      </c>
      <c r="R89" s="3874" t="s">
        <v>2943</v>
      </c>
      <c r="S89" s="3871" t="s">
        <v>2943</v>
      </c>
      <c r="T89" s="3871" t="s">
        <v>2943</v>
      </c>
      <c r="U89" s="3874" t="s">
        <v>2943</v>
      </c>
      <c r="V89" s="3871" t="s">
        <v>2943</v>
      </c>
      <c r="W89" s="3871" t="s">
        <v>2943</v>
      </c>
      <c r="X89" s="3871" t="s">
        <v>2943</v>
      </c>
      <c r="Y89" s="3871" t="s">
        <v>2943</v>
      </c>
      <c r="Z89" s="3872" t="s">
        <v>1185</v>
      </c>
      <c r="AA89" s="3874" t="s">
        <v>2943</v>
      </c>
    </row>
    <row r="90">
      <c r="A90" s="3881" t="s">
        <v>3144</v>
      </c>
      <c r="B90" s="3872"/>
      <c r="C90" s="3871" t="s">
        <v>2952</v>
      </c>
      <c r="D90" s="3871" t="s">
        <v>2952</v>
      </c>
      <c r="E90" s="3871" t="s">
        <v>2952</v>
      </c>
      <c r="F90" s="3874" t="s">
        <v>2952</v>
      </c>
      <c r="G90" s="3874" t="s">
        <v>2952</v>
      </c>
      <c r="H90" s="3874" t="s">
        <v>2952</v>
      </c>
      <c r="I90" s="3874" t="s">
        <v>2952</v>
      </c>
      <c r="J90" s="3874" t="s">
        <v>2952</v>
      </c>
      <c r="K90" s="3874" t="s">
        <v>2952</v>
      </c>
      <c r="L90" s="3874" t="s">
        <v>2952</v>
      </c>
      <c r="M90" s="3874" t="s">
        <v>2952</v>
      </c>
      <c r="N90" s="3874" t="s">
        <v>2952</v>
      </c>
      <c r="O90" s="3874" t="s">
        <v>2952</v>
      </c>
      <c r="P90" s="3871" t="s">
        <v>2952</v>
      </c>
      <c r="Q90" s="3871" t="s">
        <v>2952</v>
      </c>
      <c r="R90" s="3874" t="s">
        <v>2952</v>
      </c>
      <c r="S90" s="3871" t="s">
        <v>2952</v>
      </c>
      <c r="T90" s="3871" t="s">
        <v>2952</v>
      </c>
      <c r="U90" s="3874" t="s">
        <v>2952</v>
      </c>
      <c r="V90" s="3871" t="s">
        <v>2952</v>
      </c>
      <c r="W90" s="3871" t="s">
        <v>2952</v>
      </c>
      <c r="X90" s="3871" t="s">
        <v>2952</v>
      </c>
      <c r="Y90" s="3871" t="s">
        <v>2952</v>
      </c>
      <c r="Z90" s="3872" t="s">
        <v>1185</v>
      </c>
      <c r="AA90" s="3874" t="s">
        <v>2952</v>
      </c>
    </row>
    <row r="91">
      <c r="A91" s="3881" t="s">
        <v>3145</v>
      </c>
      <c r="B91" s="3872"/>
      <c r="C91" s="3871" t="s">
        <v>2943</v>
      </c>
      <c r="D91" s="3871" t="s">
        <v>2943</v>
      </c>
      <c r="E91" s="3871" t="s">
        <v>2943</v>
      </c>
      <c r="F91" s="3874" t="s">
        <v>2943</v>
      </c>
      <c r="G91" s="3874" t="s">
        <v>2943</v>
      </c>
      <c r="H91" s="3874" t="s">
        <v>2943</v>
      </c>
      <c r="I91" s="3874" t="s">
        <v>2943</v>
      </c>
      <c r="J91" s="3874" t="s">
        <v>2943</v>
      </c>
      <c r="K91" s="3874" t="s">
        <v>2943</v>
      </c>
      <c r="L91" s="3874" t="s">
        <v>2943</v>
      </c>
      <c r="M91" s="3874" t="s">
        <v>2943</v>
      </c>
      <c r="N91" s="3874" t="s">
        <v>2943</v>
      </c>
      <c r="O91" s="3874" t="s">
        <v>2943</v>
      </c>
      <c r="P91" s="3871" t="s">
        <v>2943</v>
      </c>
      <c r="Q91" s="3871" t="s">
        <v>2943</v>
      </c>
      <c r="R91" s="3874" t="s">
        <v>2943</v>
      </c>
      <c r="S91" s="3871" t="s">
        <v>2943</v>
      </c>
      <c r="T91" s="3871" t="s">
        <v>2943</v>
      </c>
      <c r="U91" s="3874" t="s">
        <v>2943</v>
      </c>
      <c r="V91" s="3871" t="s">
        <v>2943</v>
      </c>
      <c r="W91" s="3871" t="s">
        <v>2943</v>
      </c>
      <c r="X91" s="3871" t="s">
        <v>2943</v>
      </c>
      <c r="Y91" s="3871" t="s">
        <v>2943</v>
      </c>
      <c r="Z91" s="3872" t="s">
        <v>1185</v>
      </c>
      <c r="AA91" s="3874" t="s">
        <v>2943</v>
      </c>
    </row>
    <row r="92">
      <c r="A92" s="3881" t="s">
        <v>3146</v>
      </c>
      <c r="B92" s="3872"/>
      <c r="C92" s="3871" t="s">
        <v>2943</v>
      </c>
      <c r="D92" s="3871" t="s">
        <v>2943</v>
      </c>
      <c r="E92" s="3871" t="s">
        <v>2943</v>
      </c>
      <c r="F92" s="3874" t="s">
        <v>2943</v>
      </c>
      <c r="G92" s="3874" t="s">
        <v>2943</v>
      </c>
      <c r="H92" s="3874" t="s">
        <v>2943</v>
      </c>
      <c r="I92" s="3874" t="s">
        <v>2943</v>
      </c>
      <c r="J92" s="3874" t="s">
        <v>2943</v>
      </c>
      <c r="K92" s="3874" t="s">
        <v>2943</v>
      </c>
      <c r="L92" s="3874" t="s">
        <v>2943</v>
      </c>
      <c r="M92" s="3874" t="s">
        <v>2943</v>
      </c>
      <c r="N92" s="3874" t="s">
        <v>2943</v>
      </c>
      <c r="O92" s="3874" t="s">
        <v>2943</v>
      </c>
      <c r="P92" s="3871" t="s">
        <v>2943</v>
      </c>
      <c r="Q92" s="3871" t="s">
        <v>2943</v>
      </c>
      <c r="R92" s="3874" t="s">
        <v>2943</v>
      </c>
      <c r="S92" s="3871" t="s">
        <v>2943</v>
      </c>
      <c r="T92" s="3871" t="s">
        <v>2943</v>
      </c>
      <c r="U92" s="3874" t="s">
        <v>2943</v>
      </c>
      <c r="V92" s="3871" t="s">
        <v>2943</v>
      </c>
      <c r="W92" s="3871" t="s">
        <v>2943</v>
      </c>
      <c r="X92" s="3871" t="s">
        <v>2943</v>
      </c>
      <c r="Y92" s="3871" t="s">
        <v>2943</v>
      </c>
      <c r="Z92" s="3872" t="s">
        <v>1185</v>
      </c>
      <c r="AA92" s="3874" t="s">
        <v>2943</v>
      </c>
    </row>
    <row r="93">
      <c r="A93" s="3881" t="s">
        <v>3147</v>
      </c>
      <c r="B93" s="3872"/>
      <c r="C93" s="3871" t="s">
        <v>1185</v>
      </c>
      <c r="D93" s="3871" t="s">
        <v>1185</v>
      </c>
      <c r="E93" s="3871" t="s">
        <v>1185</v>
      </c>
      <c r="F93" s="3874" t="s">
        <v>1185</v>
      </c>
      <c r="G93" s="3874" t="s">
        <v>1185</v>
      </c>
      <c r="H93" s="3874" t="s">
        <v>1185</v>
      </c>
      <c r="I93" s="3874" t="s">
        <v>1185</v>
      </c>
      <c r="J93" s="3874" t="s">
        <v>1185</v>
      </c>
      <c r="K93" s="3874" t="s">
        <v>1185</v>
      </c>
      <c r="L93" s="3874" t="s">
        <v>1185</v>
      </c>
      <c r="M93" s="3874" t="s">
        <v>1185</v>
      </c>
      <c r="N93" s="3874" t="s">
        <v>1185</v>
      </c>
      <c r="O93" s="3874" t="s">
        <v>1185</v>
      </c>
      <c r="P93" s="3871" t="s">
        <v>1185</v>
      </c>
      <c r="Q93" s="3871" t="s">
        <v>1185</v>
      </c>
      <c r="R93" s="3874" t="s">
        <v>1185</v>
      </c>
      <c r="S93" s="3871" t="s">
        <v>1185</v>
      </c>
      <c r="T93" s="3871" t="s">
        <v>1185</v>
      </c>
      <c r="U93" s="3874" t="s">
        <v>1185</v>
      </c>
      <c r="V93" s="3871" t="s">
        <v>1185</v>
      </c>
      <c r="W93" s="3871" t="s">
        <v>1185</v>
      </c>
      <c r="X93" s="3871" t="s">
        <v>1185</v>
      </c>
      <c r="Y93" s="3871" t="s">
        <v>1185</v>
      </c>
      <c r="Z93" s="3872" t="s">
        <v>1185</v>
      </c>
      <c r="AA93" s="3874" t="s">
        <v>1185</v>
      </c>
    </row>
    <row r="94">
      <c r="A94" s="3881" t="s">
        <v>3148</v>
      </c>
      <c r="B94" s="3872"/>
      <c r="C94" s="3871" t="n">
        <v>58.86277513549841</v>
      </c>
      <c r="D94" s="3871" t="n">
        <v>58.86277513549841</v>
      </c>
      <c r="E94" s="3871" t="s">
        <v>2943</v>
      </c>
      <c r="F94" s="3874" t="s">
        <v>2943</v>
      </c>
      <c r="G94" s="3874" t="n">
        <v>-2.94949133357054</v>
      </c>
      <c r="H94" s="3874" t="n">
        <v>-2.94949133357054</v>
      </c>
      <c r="I94" s="3874" t="s">
        <v>1185</v>
      </c>
      <c r="J94" s="3874" t="n">
        <v>-0.62086411396295</v>
      </c>
      <c r="K94" s="3874" t="n">
        <v>-0.62086411396295</v>
      </c>
      <c r="L94" s="3874" t="n">
        <v>-0.18277769445903</v>
      </c>
      <c r="M94" s="3874" t="n">
        <v>-0.09218269672875</v>
      </c>
      <c r="N94" s="3874" t="n">
        <v>-5.19093340114469</v>
      </c>
      <c r="O94" s="3874" t="s">
        <v>2943</v>
      </c>
      <c r="P94" s="3871" t="s">
        <v>2943</v>
      </c>
      <c r="Q94" s="3871" t="n">
        <v>-173.61524513206382</v>
      </c>
      <c r="R94" s="3874" t="n">
        <v>-173.61524513206382</v>
      </c>
      <c r="S94" s="3871" t="s">
        <v>1185</v>
      </c>
      <c r="T94" s="3871" t="n">
        <v>-36.54578472990152</v>
      </c>
      <c r="U94" s="3874" t="n">
        <v>-36.54578472990152</v>
      </c>
      <c r="V94" s="3871" t="n">
        <v>-10.75880232872662</v>
      </c>
      <c r="W94" s="3871" t="n">
        <v>-5.42612934892854</v>
      </c>
      <c r="X94" s="3871" t="n">
        <v>-305.55274553492757</v>
      </c>
      <c r="Y94" s="3871" t="s">
        <v>2943</v>
      </c>
      <c r="Z94" s="3872" t="s">
        <v>1185</v>
      </c>
      <c r="AA94" s="3874" t="n">
        <v>1950.2952592733448</v>
      </c>
    </row>
    <row r="95">
      <c r="A95" s="3881" t="s">
        <v>3149</v>
      </c>
      <c r="B95" s="3872"/>
      <c r="C95" s="3871" t="s">
        <v>2943</v>
      </c>
      <c r="D95" s="3871" t="s">
        <v>2943</v>
      </c>
      <c r="E95" s="3871" t="s">
        <v>2943</v>
      </c>
      <c r="F95" s="3874" t="s">
        <v>2943</v>
      </c>
      <c r="G95" s="3874" t="s">
        <v>2943</v>
      </c>
      <c r="H95" s="3874" t="s">
        <v>2943</v>
      </c>
      <c r="I95" s="3874" t="s">
        <v>2943</v>
      </c>
      <c r="J95" s="3874" t="s">
        <v>2943</v>
      </c>
      <c r="K95" s="3874" t="s">
        <v>2943</v>
      </c>
      <c r="L95" s="3874" t="s">
        <v>2943</v>
      </c>
      <c r="M95" s="3874" t="s">
        <v>2943</v>
      </c>
      <c r="N95" s="3874" t="s">
        <v>2943</v>
      </c>
      <c r="O95" s="3874" t="s">
        <v>2943</v>
      </c>
      <c r="P95" s="3871" t="s">
        <v>2943</v>
      </c>
      <c r="Q95" s="3871" t="s">
        <v>2943</v>
      </c>
      <c r="R95" s="3874" t="s">
        <v>2943</v>
      </c>
      <c r="S95" s="3871" t="s">
        <v>2943</v>
      </c>
      <c r="T95" s="3871" t="s">
        <v>2943</v>
      </c>
      <c r="U95" s="3874" t="s">
        <v>2943</v>
      </c>
      <c r="V95" s="3871" t="s">
        <v>2943</v>
      </c>
      <c r="W95" s="3871" t="s">
        <v>2943</v>
      </c>
      <c r="X95" s="3871" t="s">
        <v>2943</v>
      </c>
      <c r="Y95" s="3871" t="s">
        <v>2943</v>
      </c>
      <c r="Z95" s="3872" t="s">
        <v>1185</v>
      </c>
      <c r="AA95" s="3874" t="s">
        <v>2943</v>
      </c>
    </row>
    <row r="96">
      <c r="A96" s="3881" t="s">
        <v>3150</v>
      </c>
      <c r="B96" s="3872"/>
      <c r="C96" s="3871" t="s">
        <v>2943</v>
      </c>
      <c r="D96" s="3871" t="s">
        <v>2943</v>
      </c>
      <c r="E96" s="3871" t="s">
        <v>2943</v>
      </c>
      <c r="F96" s="3874" t="s">
        <v>2943</v>
      </c>
      <c r="G96" s="3874" t="s">
        <v>2943</v>
      </c>
      <c r="H96" s="3874" t="s">
        <v>2943</v>
      </c>
      <c r="I96" s="3874" t="s">
        <v>2943</v>
      </c>
      <c r="J96" s="3874" t="s">
        <v>2943</v>
      </c>
      <c r="K96" s="3874" t="s">
        <v>2943</v>
      </c>
      <c r="L96" s="3874" t="s">
        <v>2943</v>
      </c>
      <c r="M96" s="3874" t="s">
        <v>2943</v>
      </c>
      <c r="N96" s="3874" t="s">
        <v>2943</v>
      </c>
      <c r="O96" s="3874" t="s">
        <v>2943</v>
      </c>
      <c r="P96" s="3871" t="s">
        <v>2943</v>
      </c>
      <c r="Q96" s="3871" t="s">
        <v>2943</v>
      </c>
      <c r="R96" s="3874" t="s">
        <v>2943</v>
      </c>
      <c r="S96" s="3871" t="s">
        <v>2943</v>
      </c>
      <c r="T96" s="3871" t="s">
        <v>2943</v>
      </c>
      <c r="U96" s="3874" t="s">
        <v>2943</v>
      </c>
      <c r="V96" s="3871" t="s">
        <v>2943</v>
      </c>
      <c r="W96" s="3871" t="s">
        <v>2943</v>
      </c>
      <c r="X96" s="3871" t="s">
        <v>2943</v>
      </c>
      <c r="Y96" s="3871" t="s">
        <v>2943</v>
      </c>
      <c r="Z96" s="3872" t="s">
        <v>1185</v>
      </c>
      <c r="AA96" s="3874" t="s">
        <v>2943</v>
      </c>
    </row>
    <row r="97">
      <c r="A97" s="3881" t="s">
        <v>3151</v>
      </c>
      <c r="B97" s="3872"/>
      <c r="C97" s="3871" t="s">
        <v>2943</v>
      </c>
      <c r="D97" s="3871" t="s">
        <v>2943</v>
      </c>
      <c r="E97" s="3871" t="s">
        <v>2943</v>
      </c>
      <c r="F97" s="3874" t="s">
        <v>2943</v>
      </c>
      <c r="G97" s="3874" t="s">
        <v>2943</v>
      </c>
      <c r="H97" s="3874" t="s">
        <v>2943</v>
      </c>
      <c r="I97" s="3874" t="s">
        <v>2943</v>
      </c>
      <c r="J97" s="3874" t="s">
        <v>2943</v>
      </c>
      <c r="K97" s="3874" t="s">
        <v>2943</v>
      </c>
      <c r="L97" s="3874" t="s">
        <v>2943</v>
      </c>
      <c r="M97" s="3874" t="s">
        <v>2943</v>
      </c>
      <c r="N97" s="3874" t="s">
        <v>2943</v>
      </c>
      <c r="O97" s="3874" t="s">
        <v>2943</v>
      </c>
      <c r="P97" s="3871" t="s">
        <v>2943</v>
      </c>
      <c r="Q97" s="3871" t="s">
        <v>2943</v>
      </c>
      <c r="R97" s="3874" t="s">
        <v>2943</v>
      </c>
      <c r="S97" s="3871" t="s">
        <v>2943</v>
      </c>
      <c r="T97" s="3871" t="s">
        <v>2943</v>
      </c>
      <c r="U97" s="3874" t="s">
        <v>2943</v>
      </c>
      <c r="V97" s="3871" t="s">
        <v>2943</v>
      </c>
      <c r="W97" s="3871" t="s">
        <v>2943</v>
      </c>
      <c r="X97" s="3871" t="s">
        <v>2943</v>
      </c>
      <c r="Y97" s="3871" t="s">
        <v>2943</v>
      </c>
      <c r="Z97" s="3872" t="s">
        <v>1185</v>
      </c>
      <c r="AA97" s="3874" t="s">
        <v>2943</v>
      </c>
    </row>
    <row r="98">
      <c r="A98" s="3881" t="s">
        <v>3152</v>
      </c>
      <c r="B98" s="3872"/>
      <c r="C98" s="3871" t="s">
        <v>2943</v>
      </c>
      <c r="D98" s="3871" t="s">
        <v>2943</v>
      </c>
      <c r="E98" s="3871" t="s">
        <v>2943</v>
      </c>
      <c r="F98" s="3874" t="s">
        <v>2943</v>
      </c>
      <c r="G98" s="3874" t="s">
        <v>2943</v>
      </c>
      <c r="H98" s="3874" t="s">
        <v>2943</v>
      </c>
      <c r="I98" s="3874" t="s">
        <v>2943</v>
      </c>
      <c r="J98" s="3874" t="s">
        <v>2943</v>
      </c>
      <c r="K98" s="3874" t="s">
        <v>2943</v>
      </c>
      <c r="L98" s="3874" t="s">
        <v>2943</v>
      </c>
      <c r="M98" s="3874" t="s">
        <v>2943</v>
      </c>
      <c r="N98" s="3874" t="s">
        <v>2943</v>
      </c>
      <c r="O98" s="3874" t="s">
        <v>2943</v>
      </c>
      <c r="P98" s="3871" t="s">
        <v>2943</v>
      </c>
      <c r="Q98" s="3871" t="s">
        <v>2943</v>
      </c>
      <c r="R98" s="3874" t="s">
        <v>2943</v>
      </c>
      <c r="S98" s="3871" t="s">
        <v>2943</v>
      </c>
      <c r="T98" s="3871" t="s">
        <v>2943</v>
      </c>
      <c r="U98" s="3874" t="s">
        <v>2943</v>
      </c>
      <c r="V98" s="3871" t="s">
        <v>2943</v>
      </c>
      <c r="W98" s="3871" t="s">
        <v>2943</v>
      </c>
      <c r="X98" s="3871" t="s">
        <v>2943</v>
      </c>
      <c r="Y98" s="3871" t="s">
        <v>2943</v>
      </c>
      <c r="Z98" s="3872" t="s">
        <v>1185</v>
      </c>
      <c r="AA98" s="3874" t="s">
        <v>2943</v>
      </c>
    </row>
    <row r="99">
      <c r="A99" s="3881" t="s">
        <v>3153</v>
      </c>
      <c r="B99" s="3872"/>
      <c r="C99" s="3871" t="n">
        <v>7.662690944</v>
      </c>
      <c r="D99" s="3871" t="n">
        <v>6.95937149</v>
      </c>
      <c r="E99" s="3871" t="n">
        <v>0.703319454</v>
      </c>
      <c r="F99" s="3874" t="n">
        <v>3.36929864308514</v>
      </c>
      <c r="G99" s="3874" t="n">
        <v>-0.60069013270125</v>
      </c>
      <c r="H99" s="3874" t="n">
        <v>2.76860851038389</v>
      </c>
      <c r="I99" s="3874" t="n">
        <v>0.60647377193763</v>
      </c>
      <c r="J99" s="3874" t="n">
        <v>-0.14650946230306</v>
      </c>
      <c r="K99" s="3874" t="n">
        <v>0.45996430963457</v>
      </c>
      <c r="L99" s="3874" t="s">
        <v>2961</v>
      </c>
      <c r="M99" s="3874" t="n">
        <v>0.0240515195441</v>
      </c>
      <c r="N99" s="3874" t="n">
        <v>-0.05407078261891</v>
      </c>
      <c r="O99" s="3874" t="n">
        <v>-0.98500823069797</v>
      </c>
      <c r="P99" s="3871" t="n">
        <v>25.8178942</v>
      </c>
      <c r="Q99" s="3871" t="n">
        <v>-4.60290284</v>
      </c>
      <c r="R99" s="3874" t="n">
        <v>21.21499136</v>
      </c>
      <c r="S99" s="3871" t="n">
        <v>4.64722108</v>
      </c>
      <c r="T99" s="3871" t="n">
        <v>-1.12265673</v>
      </c>
      <c r="U99" s="3874" t="n">
        <v>3.52456435</v>
      </c>
      <c r="V99" s="3871" t="s">
        <v>2961</v>
      </c>
      <c r="W99" s="3871" t="n">
        <v>0.184299361</v>
      </c>
      <c r="X99" s="3871" t="n">
        <v>-0.376298663</v>
      </c>
      <c r="Y99" s="3871" t="n">
        <v>-0.692775451</v>
      </c>
      <c r="Z99" s="3872" t="s">
        <v>1185</v>
      </c>
      <c r="AA99" s="3874" t="n">
        <v>-87.46753017566675</v>
      </c>
    </row>
    <row r="100">
      <c r="A100" s="3881" t="s">
        <v>3154</v>
      </c>
      <c r="B100" s="3872"/>
      <c r="C100" s="3871" t="s">
        <v>2943</v>
      </c>
      <c r="D100" s="3871" t="s">
        <v>2943</v>
      </c>
      <c r="E100" s="3871" t="s">
        <v>2943</v>
      </c>
      <c r="F100" s="3874" t="s">
        <v>2943</v>
      </c>
      <c r="G100" s="3874" t="s">
        <v>2943</v>
      </c>
      <c r="H100" s="3874" t="s">
        <v>2943</v>
      </c>
      <c r="I100" s="3874" t="s">
        <v>2943</v>
      </c>
      <c r="J100" s="3874" t="s">
        <v>2943</v>
      </c>
      <c r="K100" s="3874" t="s">
        <v>2943</v>
      </c>
      <c r="L100" s="3874" t="s">
        <v>2943</v>
      </c>
      <c r="M100" s="3874" t="s">
        <v>2943</v>
      </c>
      <c r="N100" s="3874" t="s">
        <v>2943</v>
      </c>
      <c r="O100" s="3874" t="s">
        <v>2943</v>
      </c>
      <c r="P100" s="3871" t="s">
        <v>2943</v>
      </c>
      <c r="Q100" s="3871" t="s">
        <v>2943</v>
      </c>
      <c r="R100" s="3874" t="s">
        <v>2943</v>
      </c>
      <c r="S100" s="3871" t="s">
        <v>2943</v>
      </c>
      <c r="T100" s="3871" t="s">
        <v>2943</v>
      </c>
      <c r="U100" s="3874" t="s">
        <v>2943</v>
      </c>
      <c r="V100" s="3871" t="s">
        <v>2943</v>
      </c>
      <c r="W100" s="3871" t="s">
        <v>2943</v>
      </c>
      <c r="X100" s="3871" t="s">
        <v>2943</v>
      </c>
      <c r="Y100" s="3871" t="s">
        <v>2943</v>
      </c>
      <c r="Z100" s="3872" t="s">
        <v>1185</v>
      </c>
      <c r="AA100" s="3874" t="s">
        <v>2943</v>
      </c>
    </row>
    <row r="101">
      <c r="A101" s="3881" t="s">
        <v>3155</v>
      </c>
      <c r="B101" s="3872"/>
      <c r="C101" s="3871" t="s">
        <v>2943</v>
      </c>
      <c r="D101" s="3871" t="s">
        <v>2943</v>
      </c>
      <c r="E101" s="3871" t="s">
        <v>2943</v>
      </c>
      <c r="F101" s="3874" t="s">
        <v>2943</v>
      </c>
      <c r="G101" s="3874" t="s">
        <v>2943</v>
      </c>
      <c r="H101" s="3874" t="s">
        <v>2943</v>
      </c>
      <c r="I101" s="3874" t="s">
        <v>2943</v>
      </c>
      <c r="J101" s="3874" t="s">
        <v>2943</v>
      </c>
      <c r="K101" s="3874" t="s">
        <v>2943</v>
      </c>
      <c r="L101" s="3874" t="s">
        <v>2943</v>
      </c>
      <c r="M101" s="3874" t="s">
        <v>2943</v>
      </c>
      <c r="N101" s="3874" t="s">
        <v>2943</v>
      </c>
      <c r="O101" s="3874" t="s">
        <v>2943</v>
      </c>
      <c r="P101" s="3871" t="s">
        <v>2943</v>
      </c>
      <c r="Q101" s="3871" t="s">
        <v>2943</v>
      </c>
      <c r="R101" s="3874" t="s">
        <v>2943</v>
      </c>
      <c r="S101" s="3871" t="s">
        <v>2943</v>
      </c>
      <c r="T101" s="3871" t="s">
        <v>2943</v>
      </c>
      <c r="U101" s="3874" t="s">
        <v>2943</v>
      </c>
      <c r="V101" s="3871" t="s">
        <v>2943</v>
      </c>
      <c r="W101" s="3871" t="s">
        <v>2943</v>
      </c>
      <c r="X101" s="3871" t="s">
        <v>2943</v>
      </c>
      <c r="Y101" s="3871" t="s">
        <v>2943</v>
      </c>
      <c r="Z101" s="3872" t="s">
        <v>1185</v>
      </c>
      <c r="AA101" s="3874" t="s">
        <v>2943</v>
      </c>
    </row>
    <row r="102">
      <c r="A102" s="3881" t="s">
        <v>3156</v>
      </c>
      <c r="B102" s="3872"/>
      <c r="C102" s="3871" t="s">
        <v>2943</v>
      </c>
      <c r="D102" s="3871" t="s">
        <v>2943</v>
      </c>
      <c r="E102" s="3871" t="s">
        <v>2943</v>
      </c>
      <c r="F102" s="3874" t="s">
        <v>2943</v>
      </c>
      <c r="G102" s="3874" t="s">
        <v>2943</v>
      </c>
      <c r="H102" s="3874" t="s">
        <v>2943</v>
      </c>
      <c r="I102" s="3874" t="s">
        <v>2943</v>
      </c>
      <c r="J102" s="3874" t="s">
        <v>2943</v>
      </c>
      <c r="K102" s="3874" t="s">
        <v>2943</v>
      </c>
      <c r="L102" s="3874" t="s">
        <v>2943</v>
      </c>
      <c r="M102" s="3874" t="s">
        <v>2943</v>
      </c>
      <c r="N102" s="3874" t="s">
        <v>2943</v>
      </c>
      <c r="O102" s="3874" t="s">
        <v>2943</v>
      </c>
      <c r="P102" s="3871" t="s">
        <v>2943</v>
      </c>
      <c r="Q102" s="3871" t="s">
        <v>2943</v>
      </c>
      <c r="R102" s="3874" t="s">
        <v>2943</v>
      </c>
      <c r="S102" s="3871" t="s">
        <v>2943</v>
      </c>
      <c r="T102" s="3871" t="s">
        <v>2943</v>
      </c>
      <c r="U102" s="3874" t="s">
        <v>2943</v>
      </c>
      <c r="V102" s="3871" t="s">
        <v>2943</v>
      </c>
      <c r="W102" s="3871" t="s">
        <v>2943</v>
      </c>
      <c r="X102" s="3871" t="s">
        <v>2943</v>
      </c>
      <c r="Y102" s="3871" t="s">
        <v>2943</v>
      </c>
      <c r="Z102" s="3872" t="s">
        <v>1185</v>
      </c>
      <c r="AA102" s="3874" t="s">
        <v>2943</v>
      </c>
    </row>
    <row r="103">
      <c r="A103" s="3881" t="s">
        <v>3157</v>
      </c>
      <c r="B103" s="3872"/>
      <c r="C103" s="3871" t="s">
        <v>2952</v>
      </c>
      <c r="D103" s="3871" t="s">
        <v>2952</v>
      </c>
      <c r="E103" s="3871" t="s">
        <v>2952</v>
      </c>
      <c r="F103" s="3874" t="s">
        <v>2952</v>
      </c>
      <c r="G103" s="3874" t="s">
        <v>2952</v>
      </c>
      <c r="H103" s="3874" t="s">
        <v>2952</v>
      </c>
      <c r="I103" s="3874" t="s">
        <v>2952</v>
      </c>
      <c r="J103" s="3874" t="s">
        <v>2952</v>
      </c>
      <c r="K103" s="3874" t="s">
        <v>2952</v>
      </c>
      <c r="L103" s="3874" t="s">
        <v>2952</v>
      </c>
      <c r="M103" s="3874" t="s">
        <v>2952</v>
      </c>
      <c r="N103" s="3874" t="s">
        <v>2952</v>
      </c>
      <c r="O103" s="3874" t="s">
        <v>2952</v>
      </c>
      <c r="P103" s="3871" t="s">
        <v>2952</v>
      </c>
      <c r="Q103" s="3871" t="s">
        <v>2952</v>
      </c>
      <c r="R103" s="3874" t="s">
        <v>2952</v>
      </c>
      <c r="S103" s="3871" t="s">
        <v>2952</v>
      </c>
      <c r="T103" s="3871" t="s">
        <v>2952</v>
      </c>
      <c r="U103" s="3874" t="s">
        <v>2952</v>
      </c>
      <c r="V103" s="3871" t="s">
        <v>2952</v>
      </c>
      <c r="W103" s="3871" t="s">
        <v>2952</v>
      </c>
      <c r="X103" s="3871" t="s">
        <v>2952</v>
      </c>
      <c r="Y103" s="3871" t="s">
        <v>2952</v>
      </c>
      <c r="Z103" s="3872" t="s">
        <v>1185</v>
      </c>
      <c r="AA103" s="3874" t="s">
        <v>2952</v>
      </c>
    </row>
    <row r="104">
      <c r="A104" s="3881" t="s">
        <v>3158</v>
      </c>
      <c r="B104" s="3872"/>
      <c r="C104" s="3871" t="s">
        <v>2943</v>
      </c>
      <c r="D104" s="3871" t="s">
        <v>2943</v>
      </c>
      <c r="E104" s="3871" t="s">
        <v>2943</v>
      </c>
      <c r="F104" s="3874" t="s">
        <v>2952</v>
      </c>
      <c r="G104" s="3874" t="s">
        <v>2952</v>
      </c>
      <c r="H104" s="3874" t="s">
        <v>2952</v>
      </c>
      <c r="I104" s="3874" t="s">
        <v>2952</v>
      </c>
      <c r="J104" s="3874" t="s">
        <v>2952</v>
      </c>
      <c r="K104" s="3874" t="s">
        <v>2952</v>
      </c>
      <c r="L104" s="3874" t="s">
        <v>2952</v>
      </c>
      <c r="M104" s="3874" t="s">
        <v>2952</v>
      </c>
      <c r="N104" s="3874" t="s">
        <v>2952</v>
      </c>
      <c r="O104" s="3874" t="s">
        <v>2952</v>
      </c>
      <c r="P104" s="3871" t="s">
        <v>2952</v>
      </c>
      <c r="Q104" s="3871" t="s">
        <v>2952</v>
      </c>
      <c r="R104" s="3874" t="s">
        <v>2952</v>
      </c>
      <c r="S104" s="3871" t="s">
        <v>2952</v>
      </c>
      <c r="T104" s="3871" t="s">
        <v>2952</v>
      </c>
      <c r="U104" s="3874" t="s">
        <v>2952</v>
      </c>
      <c r="V104" s="3871" t="s">
        <v>2952</v>
      </c>
      <c r="W104" s="3871" t="s">
        <v>2952</v>
      </c>
      <c r="X104" s="3871" t="s">
        <v>2952</v>
      </c>
      <c r="Y104" s="3871" t="s">
        <v>2952</v>
      </c>
      <c r="Z104" s="3872" t="s">
        <v>1185</v>
      </c>
      <c r="AA104" s="3874" t="s">
        <v>2952</v>
      </c>
    </row>
    <row r="105">
      <c r="A105" s="3881" t="s">
        <v>3159</v>
      </c>
      <c r="B105" s="3872"/>
      <c r="C105" s="3871" t="s">
        <v>2943</v>
      </c>
      <c r="D105" s="3871" t="s">
        <v>2943</v>
      </c>
      <c r="E105" s="3871" t="s">
        <v>2943</v>
      </c>
      <c r="F105" s="3874" t="s">
        <v>2943</v>
      </c>
      <c r="G105" s="3874" t="s">
        <v>2943</v>
      </c>
      <c r="H105" s="3874" t="s">
        <v>2943</v>
      </c>
      <c r="I105" s="3874" t="s">
        <v>2943</v>
      </c>
      <c r="J105" s="3874" t="s">
        <v>2943</v>
      </c>
      <c r="K105" s="3874" t="s">
        <v>2943</v>
      </c>
      <c r="L105" s="3874" t="s">
        <v>2943</v>
      </c>
      <c r="M105" s="3874" t="s">
        <v>2943</v>
      </c>
      <c r="N105" s="3874" t="s">
        <v>2943</v>
      </c>
      <c r="O105" s="3874" t="s">
        <v>2943</v>
      </c>
      <c r="P105" s="3871" t="s">
        <v>2943</v>
      </c>
      <c r="Q105" s="3871" t="s">
        <v>2943</v>
      </c>
      <c r="R105" s="3874" t="s">
        <v>2943</v>
      </c>
      <c r="S105" s="3871" t="s">
        <v>2943</v>
      </c>
      <c r="T105" s="3871" t="s">
        <v>2943</v>
      </c>
      <c r="U105" s="3874" t="s">
        <v>2943</v>
      </c>
      <c r="V105" s="3871" t="s">
        <v>2943</v>
      </c>
      <c r="W105" s="3871" t="s">
        <v>2943</v>
      </c>
      <c r="X105" s="3871" t="s">
        <v>2943</v>
      </c>
      <c r="Y105" s="3871" t="s">
        <v>2943</v>
      </c>
      <c r="Z105" s="3872" t="s">
        <v>1185</v>
      </c>
      <c r="AA105" s="3874" t="s">
        <v>2943</v>
      </c>
    </row>
    <row r="106">
      <c r="A106" s="3881" t="s">
        <v>3160</v>
      </c>
      <c r="B106" s="3872"/>
      <c r="C106" s="3871" t="s">
        <v>2943</v>
      </c>
      <c r="D106" s="3871" t="s">
        <v>2943</v>
      </c>
      <c r="E106" s="3871" t="s">
        <v>2943</v>
      </c>
      <c r="F106" s="3874" t="s">
        <v>2943</v>
      </c>
      <c r="G106" s="3874" t="s">
        <v>2943</v>
      </c>
      <c r="H106" s="3874" t="s">
        <v>2943</v>
      </c>
      <c r="I106" s="3874" t="s">
        <v>2943</v>
      </c>
      <c r="J106" s="3874" t="s">
        <v>2943</v>
      </c>
      <c r="K106" s="3874" t="s">
        <v>2943</v>
      </c>
      <c r="L106" s="3874" t="s">
        <v>2943</v>
      </c>
      <c r="M106" s="3874" t="s">
        <v>2943</v>
      </c>
      <c r="N106" s="3874" t="s">
        <v>2943</v>
      </c>
      <c r="O106" s="3874" t="s">
        <v>2943</v>
      </c>
      <c r="P106" s="3871" t="s">
        <v>2943</v>
      </c>
      <c r="Q106" s="3871" t="s">
        <v>2943</v>
      </c>
      <c r="R106" s="3874" t="s">
        <v>2943</v>
      </c>
      <c r="S106" s="3871" t="s">
        <v>2943</v>
      </c>
      <c r="T106" s="3871" t="s">
        <v>2943</v>
      </c>
      <c r="U106" s="3874" t="s">
        <v>2943</v>
      </c>
      <c r="V106" s="3871" t="s">
        <v>2943</v>
      </c>
      <c r="W106" s="3871" t="s">
        <v>2943</v>
      </c>
      <c r="X106" s="3871" t="s">
        <v>2943</v>
      </c>
      <c r="Y106" s="3871" t="s">
        <v>2943</v>
      </c>
      <c r="Z106" s="3872" t="s">
        <v>1185</v>
      </c>
      <c r="AA106" s="3874" t="s">
        <v>2943</v>
      </c>
    </row>
    <row r="107" spans="1:27" s="95" customFormat="1" x14ac:dyDescent="0.2">
      <c r="A107" s="2525" t="s">
        <v>737</v>
      </c>
      <c r="B107" s="3872"/>
      <c r="C107" s="3871" t="n">
        <v>270.31644760850804</v>
      </c>
      <c r="D107" s="3871" t="n">
        <v>222.93349189750805</v>
      </c>
      <c r="E107" s="3871" t="n">
        <v>47.382955711</v>
      </c>
      <c r="F107" s="3874" t="n">
        <v>0.03401218523926</v>
      </c>
      <c r="G107" s="3874" t="n">
        <v>-1.70721762812552</v>
      </c>
      <c r="H107" s="3874" t="n">
        <v>-1.67320544288626</v>
      </c>
      <c r="I107" s="3874" t="n">
        <v>0.01755197314842</v>
      </c>
      <c r="J107" s="3874" t="n">
        <v>-0.12644867224458</v>
      </c>
      <c r="K107" s="3874" t="n">
        <v>-0.10889669909616</v>
      </c>
      <c r="L107" s="3874" t="n">
        <v>-0.15428044452616</v>
      </c>
      <c r="M107" s="3874" t="n">
        <v>-0.02809338197086</v>
      </c>
      <c r="N107" s="3874" t="n">
        <v>-0.80077812007665</v>
      </c>
      <c r="O107" s="3874" t="n">
        <v>-6.73757178208042</v>
      </c>
      <c r="P107" s="3871" t="n">
        <v>9.19405308927916</v>
      </c>
      <c r="Q107" s="3871" t="n">
        <v>-461.48900452951375</v>
      </c>
      <c r="R107" s="3874" t="n">
        <v>-452.29495144023457</v>
      </c>
      <c r="S107" s="3871" t="n">
        <v>4.74458703</v>
      </c>
      <c r="T107" s="3871" t="n">
        <v>-34.1811558859668</v>
      </c>
      <c r="U107" s="3874" t="n">
        <v>-29.4365688559668</v>
      </c>
      <c r="V107" s="3871" t="n">
        <v>-41.70454169977342</v>
      </c>
      <c r="W107" s="3871" t="n">
        <v>-7.59410321567077</v>
      </c>
      <c r="X107" s="3871" t="n">
        <v>-178.5202625438095</v>
      </c>
      <c r="Y107" s="3871" t="n">
        <v>-319.24606535</v>
      </c>
      <c r="Z107" s="3872" t="s">
        <v>1185</v>
      </c>
      <c r="AA107" s="3874" t="n">
        <v>3772.2538080533386</v>
      </c>
    </row>
    <row r="108" spans="1:27" s="95" customFormat="1" x14ac:dyDescent="0.2">
      <c r="A108" s="3881" t="s">
        <v>3131</v>
      </c>
      <c r="B108" s="3872"/>
      <c r="C108" s="3871" t="s">
        <v>1185</v>
      </c>
      <c r="D108" s="3871" t="s">
        <v>1185</v>
      </c>
      <c r="E108" s="3871" t="s">
        <v>1185</v>
      </c>
      <c r="F108" s="3874" t="s">
        <v>1185</v>
      </c>
      <c r="G108" s="3874" t="s">
        <v>1185</v>
      </c>
      <c r="H108" s="3874" t="s">
        <v>1185</v>
      </c>
      <c r="I108" s="3874" t="s">
        <v>1185</v>
      </c>
      <c r="J108" s="3874" t="s">
        <v>1185</v>
      </c>
      <c r="K108" s="3874" t="s">
        <v>1185</v>
      </c>
      <c r="L108" s="3874" t="s">
        <v>1185</v>
      </c>
      <c r="M108" s="3874" t="s">
        <v>1185</v>
      </c>
      <c r="N108" s="3874" t="s">
        <v>1185</v>
      </c>
      <c r="O108" s="3874" t="s">
        <v>1185</v>
      </c>
      <c r="P108" s="3871" t="s">
        <v>1185</v>
      </c>
      <c r="Q108" s="3871" t="s">
        <v>1185</v>
      </c>
      <c r="R108" s="3874" t="s">
        <v>1185</v>
      </c>
      <c r="S108" s="3871" t="s">
        <v>1185</v>
      </c>
      <c r="T108" s="3871" t="s">
        <v>1185</v>
      </c>
      <c r="U108" s="3874" t="s">
        <v>1185</v>
      </c>
      <c r="V108" s="3871" t="s">
        <v>1185</v>
      </c>
      <c r="W108" s="3871" t="s">
        <v>1185</v>
      </c>
      <c r="X108" s="3871" t="s">
        <v>1185</v>
      </c>
      <c r="Y108" s="3871" t="s">
        <v>1185</v>
      </c>
      <c r="Z108" s="3872" t="s">
        <v>1185</v>
      </c>
      <c r="AA108" s="3874" t="s">
        <v>1185</v>
      </c>
    </row>
    <row r="109">
      <c r="A109" s="3881" t="s">
        <v>3132</v>
      </c>
      <c r="B109" s="3872"/>
      <c r="C109" s="3871" t="s">
        <v>2952</v>
      </c>
      <c r="D109" s="3871" t="s">
        <v>2952</v>
      </c>
      <c r="E109" s="3871" t="s">
        <v>2952</v>
      </c>
      <c r="F109" s="3874" t="s">
        <v>2952</v>
      </c>
      <c r="G109" s="3874" t="s">
        <v>2952</v>
      </c>
      <c r="H109" s="3874" t="s">
        <v>2952</v>
      </c>
      <c r="I109" s="3874" t="s">
        <v>2952</v>
      </c>
      <c r="J109" s="3874" t="s">
        <v>2952</v>
      </c>
      <c r="K109" s="3874" t="s">
        <v>2952</v>
      </c>
      <c r="L109" s="3874" t="s">
        <v>2952</v>
      </c>
      <c r="M109" s="3874" t="s">
        <v>2952</v>
      </c>
      <c r="N109" s="3874" t="s">
        <v>2952</v>
      </c>
      <c r="O109" s="3874" t="s">
        <v>2952</v>
      </c>
      <c r="P109" s="3871" t="s">
        <v>2952</v>
      </c>
      <c r="Q109" s="3871" t="s">
        <v>2952</v>
      </c>
      <c r="R109" s="3874" t="s">
        <v>2952</v>
      </c>
      <c r="S109" s="3871" t="s">
        <v>2952</v>
      </c>
      <c r="T109" s="3871" t="s">
        <v>2952</v>
      </c>
      <c r="U109" s="3874" t="s">
        <v>2952</v>
      </c>
      <c r="V109" s="3871" t="s">
        <v>2952</v>
      </c>
      <c r="W109" s="3871" t="s">
        <v>2952</v>
      </c>
      <c r="X109" s="3871" t="s">
        <v>2952</v>
      </c>
      <c r="Y109" s="3871" t="s">
        <v>2952</v>
      </c>
      <c r="Z109" s="3872" t="s">
        <v>1185</v>
      </c>
      <c r="AA109" s="3874" t="s">
        <v>2952</v>
      </c>
    </row>
    <row r="110">
      <c r="A110" s="3881" t="s">
        <v>3133</v>
      </c>
      <c r="B110" s="3872"/>
      <c r="C110" s="3871" t="s">
        <v>2943</v>
      </c>
      <c r="D110" s="3871" t="s">
        <v>2943</v>
      </c>
      <c r="E110" s="3871" t="s">
        <v>2943</v>
      </c>
      <c r="F110" s="3874" t="s">
        <v>2943</v>
      </c>
      <c r="G110" s="3874" t="s">
        <v>2943</v>
      </c>
      <c r="H110" s="3874" t="s">
        <v>2943</v>
      </c>
      <c r="I110" s="3874" t="s">
        <v>2943</v>
      </c>
      <c r="J110" s="3874" t="s">
        <v>2943</v>
      </c>
      <c r="K110" s="3874" t="s">
        <v>2943</v>
      </c>
      <c r="L110" s="3874" t="s">
        <v>2943</v>
      </c>
      <c r="M110" s="3874" t="s">
        <v>2943</v>
      </c>
      <c r="N110" s="3874" t="s">
        <v>2943</v>
      </c>
      <c r="O110" s="3874" t="s">
        <v>2943</v>
      </c>
      <c r="P110" s="3871" t="s">
        <v>2943</v>
      </c>
      <c r="Q110" s="3871" t="s">
        <v>2943</v>
      </c>
      <c r="R110" s="3874" t="s">
        <v>2943</v>
      </c>
      <c r="S110" s="3871" t="s">
        <v>2943</v>
      </c>
      <c r="T110" s="3871" t="s">
        <v>2943</v>
      </c>
      <c r="U110" s="3874" t="s">
        <v>2943</v>
      </c>
      <c r="V110" s="3871" t="s">
        <v>2943</v>
      </c>
      <c r="W110" s="3871" t="s">
        <v>2943</v>
      </c>
      <c r="X110" s="3871" t="s">
        <v>2943</v>
      </c>
      <c r="Y110" s="3871" t="s">
        <v>2943</v>
      </c>
      <c r="Z110" s="3872" t="s">
        <v>1185</v>
      </c>
      <c r="AA110" s="3874" t="s">
        <v>2943</v>
      </c>
    </row>
    <row r="111">
      <c r="A111" s="3881" t="s">
        <v>3134</v>
      </c>
      <c r="B111" s="3872"/>
      <c r="C111" s="3871" t="s">
        <v>1185</v>
      </c>
      <c r="D111" s="3871" t="s">
        <v>1185</v>
      </c>
      <c r="E111" s="3871" t="s">
        <v>1185</v>
      </c>
      <c r="F111" s="3874" t="s">
        <v>1185</v>
      </c>
      <c r="G111" s="3874" t="s">
        <v>1185</v>
      </c>
      <c r="H111" s="3874" t="s">
        <v>1185</v>
      </c>
      <c r="I111" s="3874" t="s">
        <v>1185</v>
      </c>
      <c r="J111" s="3874" t="s">
        <v>1185</v>
      </c>
      <c r="K111" s="3874" t="s">
        <v>1185</v>
      </c>
      <c r="L111" s="3874" t="s">
        <v>1185</v>
      </c>
      <c r="M111" s="3874" t="s">
        <v>1185</v>
      </c>
      <c r="N111" s="3874" t="s">
        <v>1185</v>
      </c>
      <c r="O111" s="3874" t="s">
        <v>1185</v>
      </c>
      <c r="P111" s="3871" t="s">
        <v>1185</v>
      </c>
      <c r="Q111" s="3871" t="s">
        <v>1185</v>
      </c>
      <c r="R111" s="3874" t="s">
        <v>1185</v>
      </c>
      <c r="S111" s="3871" t="s">
        <v>1185</v>
      </c>
      <c r="T111" s="3871" t="s">
        <v>1185</v>
      </c>
      <c r="U111" s="3874" t="s">
        <v>1185</v>
      </c>
      <c r="V111" s="3871" t="s">
        <v>1185</v>
      </c>
      <c r="W111" s="3871" t="s">
        <v>1185</v>
      </c>
      <c r="X111" s="3871" t="s">
        <v>1185</v>
      </c>
      <c r="Y111" s="3871" t="s">
        <v>1185</v>
      </c>
      <c r="Z111" s="3872" t="s">
        <v>1185</v>
      </c>
      <c r="AA111" s="3874" t="s">
        <v>1185</v>
      </c>
    </row>
    <row r="112">
      <c r="A112" s="3881" t="s">
        <v>3135</v>
      </c>
      <c r="B112" s="3872"/>
      <c r="C112" s="3871" t="n">
        <v>3.119</v>
      </c>
      <c r="D112" s="3871" t="n">
        <v>3.119</v>
      </c>
      <c r="E112" s="3871" t="s">
        <v>2943</v>
      </c>
      <c r="F112" s="3874" t="s">
        <v>2943</v>
      </c>
      <c r="G112" s="3874" t="n">
        <v>-1.42252795230237</v>
      </c>
      <c r="H112" s="3874" t="n">
        <v>-1.42252795230237</v>
      </c>
      <c r="I112" s="3874" t="s">
        <v>2943</v>
      </c>
      <c r="J112" s="3874" t="n">
        <v>-0.30884067556252</v>
      </c>
      <c r="K112" s="3874" t="n">
        <v>-0.30884067556252</v>
      </c>
      <c r="L112" s="3874" t="n">
        <v>-0.19154373893401</v>
      </c>
      <c r="M112" s="3874" t="n">
        <v>-0.04784321846028</v>
      </c>
      <c r="N112" s="3874" t="n">
        <v>-0.24459815945237</v>
      </c>
      <c r="O112" s="3874" t="s">
        <v>2943</v>
      </c>
      <c r="P112" s="3871" t="s">
        <v>2943</v>
      </c>
      <c r="Q112" s="3871" t="n">
        <v>-4.43686468323108</v>
      </c>
      <c r="R112" s="3874" t="n">
        <v>-4.43686468323108</v>
      </c>
      <c r="S112" s="3871" t="s">
        <v>2943</v>
      </c>
      <c r="T112" s="3871" t="n">
        <v>-0.96327406707949</v>
      </c>
      <c r="U112" s="3874" t="n">
        <v>-0.96327406707949</v>
      </c>
      <c r="V112" s="3871" t="n">
        <v>-0.59742492173517</v>
      </c>
      <c r="W112" s="3871" t="n">
        <v>-0.1492229983776</v>
      </c>
      <c r="X112" s="3871" t="n">
        <v>-0.76290165933193</v>
      </c>
      <c r="Y112" s="3871" t="s">
        <v>2943</v>
      </c>
      <c r="Z112" s="3872" t="s">
        <v>1185</v>
      </c>
      <c r="AA112" s="3874" t="n">
        <v>25.33552387576935</v>
      </c>
    </row>
    <row r="113">
      <c r="A113" s="3881" t="s">
        <v>3136</v>
      </c>
      <c r="B113" s="3872"/>
      <c r="C113" s="3871" t="n">
        <v>0.034</v>
      </c>
      <c r="D113" s="3871" t="n">
        <v>0.017</v>
      </c>
      <c r="E113" s="3871" t="n">
        <v>0.017</v>
      </c>
      <c r="F113" s="3874" t="s">
        <v>2952</v>
      </c>
      <c r="G113" s="3874" t="s">
        <v>2952</v>
      </c>
      <c r="H113" s="3874" t="s">
        <v>2952</v>
      </c>
      <c r="I113" s="3874" t="s">
        <v>2952</v>
      </c>
      <c r="J113" s="3874" t="s">
        <v>2952</v>
      </c>
      <c r="K113" s="3874" t="s">
        <v>2952</v>
      </c>
      <c r="L113" s="3874" t="s">
        <v>2952</v>
      </c>
      <c r="M113" s="3874" t="s">
        <v>2952</v>
      </c>
      <c r="N113" s="3874" t="s">
        <v>2952</v>
      </c>
      <c r="O113" s="3874" t="s">
        <v>2952</v>
      </c>
      <c r="P113" s="3871" t="s">
        <v>2952</v>
      </c>
      <c r="Q113" s="3871" t="s">
        <v>2952</v>
      </c>
      <c r="R113" s="3874" t="s">
        <v>2952</v>
      </c>
      <c r="S113" s="3871" t="s">
        <v>2952</v>
      </c>
      <c r="T113" s="3871" t="s">
        <v>2952</v>
      </c>
      <c r="U113" s="3874" t="s">
        <v>2952</v>
      </c>
      <c r="V113" s="3871" t="s">
        <v>2952</v>
      </c>
      <c r="W113" s="3871" t="s">
        <v>2952</v>
      </c>
      <c r="X113" s="3871" t="s">
        <v>2952</v>
      </c>
      <c r="Y113" s="3871" t="s">
        <v>2952</v>
      </c>
      <c r="Z113" s="3872" t="s">
        <v>1185</v>
      </c>
      <c r="AA113" s="3874" t="s">
        <v>2952</v>
      </c>
    </row>
    <row r="114">
      <c r="A114" s="3881" t="s">
        <v>3137</v>
      </c>
      <c r="B114" s="3872"/>
      <c r="C114" s="3871" t="s">
        <v>2943</v>
      </c>
      <c r="D114" s="3871" t="s">
        <v>2943</v>
      </c>
      <c r="E114" s="3871" t="s">
        <v>2943</v>
      </c>
      <c r="F114" s="3874" t="s">
        <v>2943</v>
      </c>
      <c r="G114" s="3874" t="s">
        <v>2943</v>
      </c>
      <c r="H114" s="3874" t="s">
        <v>2943</v>
      </c>
      <c r="I114" s="3874" t="s">
        <v>2943</v>
      </c>
      <c r="J114" s="3874" t="s">
        <v>2943</v>
      </c>
      <c r="K114" s="3874" t="s">
        <v>2943</v>
      </c>
      <c r="L114" s="3874" t="s">
        <v>2943</v>
      </c>
      <c r="M114" s="3874" t="s">
        <v>2943</v>
      </c>
      <c r="N114" s="3874" t="s">
        <v>2943</v>
      </c>
      <c r="O114" s="3874" t="s">
        <v>2943</v>
      </c>
      <c r="P114" s="3871" t="s">
        <v>2943</v>
      </c>
      <c r="Q114" s="3871" t="s">
        <v>2943</v>
      </c>
      <c r="R114" s="3874" t="s">
        <v>2943</v>
      </c>
      <c r="S114" s="3871" t="s">
        <v>2943</v>
      </c>
      <c r="T114" s="3871" t="s">
        <v>2943</v>
      </c>
      <c r="U114" s="3874" t="s">
        <v>2943</v>
      </c>
      <c r="V114" s="3871" t="s">
        <v>2943</v>
      </c>
      <c r="W114" s="3871" t="s">
        <v>2943</v>
      </c>
      <c r="X114" s="3871" t="s">
        <v>2943</v>
      </c>
      <c r="Y114" s="3871" t="s">
        <v>2943</v>
      </c>
      <c r="Z114" s="3872" t="s">
        <v>1185</v>
      </c>
      <c r="AA114" s="3874" t="s">
        <v>2943</v>
      </c>
    </row>
    <row r="115">
      <c r="A115" s="3881" t="s">
        <v>3138</v>
      </c>
      <c r="B115" s="3872"/>
      <c r="C115" s="3871" t="n">
        <v>31.85724612291847</v>
      </c>
      <c r="D115" s="3871" t="n">
        <v>31.85724612291847</v>
      </c>
      <c r="E115" s="3871" t="s">
        <v>2943</v>
      </c>
      <c r="F115" s="3874" t="s">
        <v>3060</v>
      </c>
      <c r="G115" s="3874" t="n">
        <v>-0.27703299333303</v>
      </c>
      <c r="H115" s="3874" t="n">
        <v>-0.27703299333303</v>
      </c>
      <c r="I115" s="3874" t="s">
        <v>3060</v>
      </c>
      <c r="J115" s="3874" t="s">
        <v>3060</v>
      </c>
      <c r="K115" s="3874" t="s">
        <v>3060</v>
      </c>
      <c r="L115" s="3874" t="n">
        <v>-0.02259641584019</v>
      </c>
      <c r="M115" s="3874" t="n">
        <v>-0.00898816540855</v>
      </c>
      <c r="N115" s="3874" t="n">
        <v>-0.53027925625817</v>
      </c>
      <c r="O115" s="3874" t="s">
        <v>2943</v>
      </c>
      <c r="P115" s="3871" t="s">
        <v>3060</v>
      </c>
      <c r="Q115" s="3871" t="n">
        <v>-8.82550825277901</v>
      </c>
      <c r="R115" s="3874" t="n">
        <v>-8.82550825277901</v>
      </c>
      <c r="S115" s="3871" t="s">
        <v>3060</v>
      </c>
      <c r="T115" s="3871" t="s">
        <v>3060</v>
      </c>
      <c r="U115" s="3874" t="s">
        <v>3060</v>
      </c>
      <c r="V115" s="3871" t="n">
        <v>-0.71985958091668</v>
      </c>
      <c r="W115" s="3871" t="n">
        <v>-0.2863381976137</v>
      </c>
      <c r="X115" s="3871" t="n">
        <v>-16.89323678049472</v>
      </c>
      <c r="Y115" s="3871" t="s">
        <v>2943</v>
      </c>
      <c r="Z115" s="3872" t="s">
        <v>1185</v>
      </c>
      <c r="AA115" s="3874" t="n">
        <v>97.99145697661515</v>
      </c>
    </row>
    <row r="116">
      <c r="A116" s="3881" t="s">
        <v>3140</v>
      </c>
      <c r="B116" s="3872"/>
      <c r="C116" s="3871" t="s">
        <v>2952</v>
      </c>
      <c r="D116" s="3871" t="s">
        <v>2952</v>
      </c>
      <c r="E116" s="3871" t="s">
        <v>2952</v>
      </c>
      <c r="F116" s="3874" t="s">
        <v>2952</v>
      </c>
      <c r="G116" s="3874" t="s">
        <v>2952</v>
      </c>
      <c r="H116" s="3874" t="s">
        <v>2952</v>
      </c>
      <c r="I116" s="3874" t="s">
        <v>2952</v>
      </c>
      <c r="J116" s="3874" t="s">
        <v>2952</v>
      </c>
      <c r="K116" s="3874" t="s">
        <v>2952</v>
      </c>
      <c r="L116" s="3874" t="s">
        <v>2952</v>
      </c>
      <c r="M116" s="3874" t="s">
        <v>2952</v>
      </c>
      <c r="N116" s="3874" t="s">
        <v>2952</v>
      </c>
      <c r="O116" s="3874" t="s">
        <v>2952</v>
      </c>
      <c r="P116" s="3871" t="s">
        <v>2952</v>
      </c>
      <c r="Q116" s="3871" t="s">
        <v>2952</v>
      </c>
      <c r="R116" s="3874" t="s">
        <v>2952</v>
      </c>
      <c r="S116" s="3871" t="s">
        <v>2952</v>
      </c>
      <c r="T116" s="3871" t="s">
        <v>2952</v>
      </c>
      <c r="U116" s="3874" t="s">
        <v>2952</v>
      </c>
      <c r="V116" s="3871" t="s">
        <v>2952</v>
      </c>
      <c r="W116" s="3871" t="s">
        <v>2952</v>
      </c>
      <c r="X116" s="3871" t="s">
        <v>2952</v>
      </c>
      <c r="Y116" s="3871" t="s">
        <v>2952</v>
      </c>
      <c r="Z116" s="3872" t="s">
        <v>1185</v>
      </c>
      <c r="AA116" s="3874" t="s">
        <v>2952</v>
      </c>
    </row>
    <row r="117">
      <c r="A117" s="3881" t="s">
        <v>3141</v>
      </c>
      <c r="B117" s="3872"/>
      <c r="C117" s="3871" t="n">
        <v>118.234</v>
      </c>
      <c r="D117" s="3871" t="n">
        <v>72.884</v>
      </c>
      <c r="E117" s="3871" t="n">
        <v>45.35</v>
      </c>
      <c r="F117" s="3874" t="n">
        <v>0.06719725290526</v>
      </c>
      <c r="G117" s="3874" t="n">
        <v>-0.667379941472</v>
      </c>
      <c r="H117" s="3874" t="n">
        <v>-0.60018268856674</v>
      </c>
      <c r="I117" s="3874" t="n">
        <v>0.023605731008</v>
      </c>
      <c r="J117" s="3874" t="n">
        <v>-0.20126190435915</v>
      </c>
      <c r="K117" s="3874" t="n">
        <v>-0.17765617335115</v>
      </c>
      <c r="L117" s="3874" t="s">
        <v>3060</v>
      </c>
      <c r="M117" s="3874" t="n">
        <v>-0.00406820373158</v>
      </c>
      <c r="N117" s="3874" t="n">
        <v>-0.4386696668679</v>
      </c>
      <c r="O117" s="3874" t="n">
        <v>-6.77278941565601</v>
      </c>
      <c r="P117" s="3871" t="n">
        <v>7.945</v>
      </c>
      <c r="Q117" s="3871" t="n">
        <v>-78.907</v>
      </c>
      <c r="R117" s="3874" t="n">
        <v>-70.962</v>
      </c>
      <c r="S117" s="3871" t="n">
        <v>2.791</v>
      </c>
      <c r="T117" s="3871" t="n">
        <v>-23.796</v>
      </c>
      <c r="U117" s="3874" t="n">
        <v>-21.005</v>
      </c>
      <c r="V117" s="3871" t="s">
        <v>3060</v>
      </c>
      <c r="W117" s="3871" t="n">
        <v>-0.481</v>
      </c>
      <c r="X117" s="3871" t="n">
        <v>-31.972</v>
      </c>
      <c r="Y117" s="3871" t="n">
        <v>-307.146</v>
      </c>
      <c r="Z117" s="3872" t="s">
        <v>1185</v>
      </c>
      <c r="AA117" s="3874" t="n">
        <v>1582.408666666668</v>
      </c>
    </row>
    <row r="118">
      <c r="A118" s="3881" t="s">
        <v>3142</v>
      </c>
      <c r="B118" s="3872"/>
      <c r="C118" s="3871" t="s">
        <v>2943</v>
      </c>
      <c r="D118" s="3871" t="s">
        <v>2943</v>
      </c>
      <c r="E118" s="3871" t="s">
        <v>2943</v>
      </c>
      <c r="F118" s="3874" t="s">
        <v>2943</v>
      </c>
      <c r="G118" s="3874" t="s">
        <v>2943</v>
      </c>
      <c r="H118" s="3874" t="s">
        <v>2943</v>
      </c>
      <c r="I118" s="3874" t="s">
        <v>2943</v>
      </c>
      <c r="J118" s="3874" t="s">
        <v>2943</v>
      </c>
      <c r="K118" s="3874" t="s">
        <v>2943</v>
      </c>
      <c r="L118" s="3874" t="s">
        <v>2943</v>
      </c>
      <c r="M118" s="3874" t="s">
        <v>2943</v>
      </c>
      <c r="N118" s="3874" t="s">
        <v>2943</v>
      </c>
      <c r="O118" s="3874" t="s">
        <v>2943</v>
      </c>
      <c r="P118" s="3871" t="s">
        <v>2943</v>
      </c>
      <c r="Q118" s="3871" t="s">
        <v>2943</v>
      </c>
      <c r="R118" s="3874" t="s">
        <v>2943</v>
      </c>
      <c r="S118" s="3871" t="s">
        <v>2943</v>
      </c>
      <c r="T118" s="3871" t="s">
        <v>2943</v>
      </c>
      <c r="U118" s="3874" t="s">
        <v>2943</v>
      </c>
      <c r="V118" s="3871" t="s">
        <v>2943</v>
      </c>
      <c r="W118" s="3871" t="s">
        <v>2943</v>
      </c>
      <c r="X118" s="3871" t="s">
        <v>2943</v>
      </c>
      <c r="Y118" s="3871" t="s">
        <v>2943</v>
      </c>
      <c r="Z118" s="3872" t="s">
        <v>1185</v>
      </c>
      <c r="AA118" s="3874" t="s">
        <v>2943</v>
      </c>
    </row>
    <row r="119">
      <c r="A119" s="3881" t="s">
        <v>3143</v>
      </c>
      <c r="B119" s="3872"/>
      <c r="C119" s="3871" t="n">
        <v>0.0157011</v>
      </c>
      <c r="D119" s="3871" t="n">
        <v>0.0157011</v>
      </c>
      <c r="E119" s="3871" t="s">
        <v>2943</v>
      </c>
      <c r="F119" s="3874" t="s">
        <v>2943</v>
      </c>
      <c r="G119" s="3874" t="n">
        <v>-0.74870690483915</v>
      </c>
      <c r="H119" s="3874" t="n">
        <v>-0.74870690483915</v>
      </c>
      <c r="I119" s="3874" t="s">
        <v>2943</v>
      </c>
      <c r="J119" s="3874" t="s">
        <v>3060</v>
      </c>
      <c r="K119" s="3874" t="s">
        <v>2945</v>
      </c>
      <c r="L119" s="3874" t="n">
        <v>-0.35759214322563</v>
      </c>
      <c r="M119" s="3874" t="s">
        <v>3060</v>
      </c>
      <c r="N119" s="3874" t="n">
        <v>-0.44503767013649</v>
      </c>
      <c r="O119" s="3874" t="s">
        <v>2943</v>
      </c>
      <c r="P119" s="3871" t="s">
        <v>2943</v>
      </c>
      <c r="Q119" s="3871" t="n">
        <v>-0.01175552198357</v>
      </c>
      <c r="R119" s="3874" t="n">
        <v>-0.01175552198357</v>
      </c>
      <c r="S119" s="3871" t="s">
        <v>2943</v>
      </c>
      <c r="T119" s="3871" t="s">
        <v>3060</v>
      </c>
      <c r="U119" s="3874" t="s">
        <v>2945</v>
      </c>
      <c r="V119" s="3871" t="n">
        <v>-0.00561459</v>
      </c>
      <c r="W119" s="3871" t="s">
        <v>3060</v>
      </c>
      <c r="X119" s="3871" t="n">
        <v>-0.00698758096258</v>
      </c>
      <c r="Y119" s="3871" t="s">
        <v>2943</v>
      </c>
      <c r="Z119" s="3872" t="s">
        <v>1185</v>
      </c>
      <c r="AA119" s="3874" t="n">
        <v>0.08931154080255</v>
      </c>
    </row>
    <row r="120">
      <c r="A120" s="3881" t="s">
        <v>3144</v>
      </c>
      <c r="B120" s="3872"/>
      <c r="C120" s="3871" t="s">
        <v>2952</v>
      </c>
      <c r="D120" s="3871" t="s">
        <v>2952</v>
      </c>
      <c r="E120" s="3871" t="s">
        <v>2952</v>
      </c>
      <c r="F120" s="3874" t="s">
        <v>2952</v>
      </c>
      <c r="G120" s="3874" t="s">
        <v>2952</v>
      </c>
      <c r="H120" s="3874" t="s">
        <v>2952</v>
      </c>
      <c r="I120" s="3874" t="s">
        <v>2952</v>
      </c>
      <c r="J120" s="3874" t="s">
        <v>2952</v>
      </c>
      <c r="K120" s="3874" t="s">
        <v>2952</v>
      </c>
      <c r="L120" s="3874" t="s">
        <v>2952</v>
      </c>
      <c r="M120" s="3874" t="s">
        <v>2952</v>
      </c>
      <c r="N120" s="3874" t="s">
        <v>2952</v>
      </c>
      <c r="O120" s="3874" t="s">
        <v>2952</v>
      </c>
      <c r="P120" s="3871" t="s">
        <v>2952</v>
      </c>
      <c r="Q120" s="3871" t="s">
        <v>2952</v>
      </c>
      <c r="R120" s="3874" t="s">
        <v>2952</v>
      </c>
      <c r="S120" s="3871" t="s">
        <v>2952</v>
      </c>
      <c r="T120" s="3871" t="s">
        <v>2952</v>
      </c>
      <c r="U120" s="3874" t="s">
        <v>2952</v>
      </c>
      <c r="V120" s="3871" t="s">
        <v>2952</v>
      </c>
      <c r="W120" s="3871" t="s">
        <v>2952</v>
      </c>
      <c r="X120" s="3871" t="s">
        <v>2952</v>
      </c>
      <c r="Y120" s="3871" t="s">
        <v>2952</v>
      </c>
      <c r="Z120" s="3872" t="s">
        <v>1185</v>
      </c>
      <c r="AA120" s="3874" t="s">
        <v>2952</v>
      </c>
    </row>
    <row r="121">
      <c r="A121" s="3881" t="s">
        <v>3145</v>
      </c>
      <c r="B121" s="3872"/>
      <c r="C121" s="3871" t="s">
        <v>2961</v>
      </c>
      <c r="D121" s="3871" t="s">
        <v>2961</v>
      </c>
      <c r="E121" s="3871" t="s">
        <v>2961</v>
      </c>
      <c r="F121" s="3874" t="s">
        <v>2961</v>
      </c>
      <c r="G121" s="3874" t="s">
        <v>2961</v>
      </c>
      <c r="H121" s="3874" t="s">
        <v>2961</v>
      </c>
      <c r="I121" s="3874" t="s">
        <v>2961</v>
      </c>
      <c r="J121" s="3874" t="s">
        <v>2961</v>
      </c>
      <c r="K121" s="3874" t="s">
        <v>2961</v>
      </c>
      <c r="L121" s="3874" t="s">
        <v>2961</v>
      </c>
      <c r="M121" s="3874" t="s">
        <v>2961</v>
      </c>
      <c r="N121" s="3874" t="s">
        <v>2961</v>
      </c>
      <c r="O121" s="3874" t="s">
        <v>2961</v>
      </c>
      <c r="P121" s="3871" t="s">
        <v>2961</v>
      </c>
      <c r="Q121" s="3871" t="s">
        <v>2961</v>
      </c>
      <c r="R121" s="3874" t="s">
        <v>2961</v>
      </c>
      <c r="S121" s="3871" t="s">
        <v>2961</v>
      </c>
      <c r="T121" s="3871" t="s">
        <v>2961</v>
      </c>
      <c r="U121" s="3874" t="s">
        <v>2961</v>
      </c>
      <c r="V121" s="3871" t="s">
        <v>2961</v>
      </c>
      <c r="W121" s="3871" t="s">
        <v>2961</v>
      </c>
      <c r="X121" s="3871" t="s">
        <v>2961</v>
      </c>
      <c r="Y121" s="3871" t="s">
        <v>2961</v>
      </c>
      <c r="Z121" s="3872" t="s">
        <v>1185</v>
      </c>
      <c r="AA121" s="3874" t="s">
        <v>2961</v>
      </c>
    </row>
    <row r="122">
      <c r="A122" s="3881" t="s">
        <v>3146</v>
      </c>
      <c r="B122" s="3872"/>
      <c r="C122" s="3871" t="s">
        <v>2943</v>
      </c>
      <c r="D122" s="3871" t="s">
        <v>2943</v>
      </c>
      <c r="E122" s="3871" t="s">
        <v>2943</v>
      </c>
      <c r="F122" s="3874" t="s">
        <v>2943</v>
      </c>
      <c r="G122" s="3874" t="s">
        <v>2943</v>
      </c>
      <c r="H122" s="3874" t="s">
        <v>2943</v>
      </c>
      <c r="I122" s="3874" t="s">
        <v>2943</v>
      </c>
      <c r="J122" s="3874" t="s">
        <v>2943</v>
      </c>
      <c r="K122" s="3874" t="s">
        <v>2943</v>
      </c>
      <c r="L122" s="3874" t="s">
        <v>2943</v>
      </c>
      <c r="M122" s="3874" t="s">
        <v>2943</v>
      </c>
      <c r="N122" s="3874" t="s">
        <v>2943</v>
      </c>
      <c r="O122" s="3874" t="s">
        <v>2943</v>
      </c>
      <c r="P122" s="3871" t="s">
        <v>2943</v>
      </c>
      <c r="Q122" s="3871" t="s">
        <v>2943</v>
      </c>
      <c r="R122" s="3874" t="s">
        <v>2943</v>
      </c>
      <c r="S122" s="3871" t="s">
        <v>2943</v>
      </c>
      <c r="T122" s="3871" t="s">
        <v>2943</v>
      </c>
      <c r="U122" s="3874" t="s">
        <v>2943</v>
      </c>
      <c r="V122" s="3871" t="s">
        <v>2943</v>
      </c>
      <c r="W122" s="3871" t="s">
        <v>2943</v>
      </c>
      <c r="X122" s="3871" t="s">
        <v>2943</v>
      </c>
      <c r="Y122" s="3871" t="s">
        <v>2943</v>
      </c>
      <c r="Z122" s="3872" t="s">
        <v>1185</v>
      </c>
      <c r="AA122" s="3874" t="s">
        <v>2943</v>
      </c>
    </row>
    <row r="123">
      <c r="A123" s="3881" t="s">
        <v>3147</v>
      </c>
      <c r="B123" s="3872"/>
      <c r="C123" s="3871" t="s">
        <v>1185</v>
      </c>
      <c r="D123" s="3871" t="s">
        <v>1185</v>
      </c>
      <c r="E123" s="3871" t="s">
        <v>1185</v>
      </c>
      <c r="F123" s="3874" t="s">
        <v>1185</v>
      </c>
      <c r="G123" s="3874" t="s">
        <v>1185</v>
      </c>
      <c r="H123" s="3874" t="s">
        <v>1185</v>
      </c>
      <c r="I123" s="3874" t="s">
        <v>1185</v>
      </c>
      <c r="J123" s="3874" t="s">
        <v>1185</v>
      </c>
      <c r="K123" s="3874" t="s">
        <v>1185</v>
      </c>
      <c r="L123" s="3874" t="s">
        <v>1185</v>
      </c>
      <c r="M123" s="3874" t="s">
        <v>1185</v>
      </c>
      <c r="N123" s="3874" t="s">
        <v>1185</v>
      </c>
      <c r="O123" s="3874" t="s">
        <v>1185</v>
      </c>
      <c r="P123" s="3871" t="s">
        <v>1185</v>
      </c>
      <c r="Q123" s="3871" t="s">
        <v>1185</v>
      </c>
      <c r="R123" s="3874" t="s">
        <v>1185</v>
      </c>
      <c r="S123" s="3871" t="s">
        <v>1185</v>
      </c>
      <c r="T123" s="3871" t="s">
        <v>1185</v>
      </c>
      <c r="U123" s="3874" t="s">
        <v>1185</v>
      </c>
      <c r="V123" s="3871" t="s">
        <v>1185</v>
      </c>
      <c r="W123" s="3871" t="s">
        <v>1185</v>
      </c>
      <c r="X123" s="3871" t="s">
        <v>1185</v>
      </c>
      <c r="Y123" s="3871" t="s">
        <v>1185</v>
      </c>
      <c r="Z123" s="3872" t="s">
        <v>1185</v>
      </c>
      <c r="AA123" s="3874" t="s">
        <v>1185</v>
      </c>
    </row>
    <row r="124">
      <c r="A124" s="3881" t="s">
        <v>3148</v>
      </c>
      <c r="B124" s="3872"/>
      <c r="C124" s="3871" t="s">
        <v>2943</v>
      </c>
      <c r="D124" s="3871" t="s">
        <v>2943</v>
      </c>
      <c r="E124" s="3871" t="s">
        <v>2943</v>
      </c>
      <c r="F124" s="3874" t="s">
        <v>2943</v>
      </c>
      <c r="G124" s="3874" t="s">
        <v>2943</v>
      </c>
      <c r="H124" s="3874" t="s">
        <v>2943</v>
      </c>
      <c r="I124" s="3874" t="s">
        <v>2943</v>
      </c>
      <c r="J124" s="3874" t="s">
        <v>2943</v>
      </c>
      <c r="K124" s="3874" t="s">
        <v>2943</v>
      </c>
      <c r="L124" s="3874" t="s">
        <v>2943</v>
      </c>
      <c r="M124" s="3874" t="s">
        <v>2943</v>
      </c>
      <c r="N124" s="3874" t="s">
        <v>2943</v>
      </c>
      <c r="O124" s="3874" t="s">
        <v>2943</v>
      </c>
      <c r="P124" s="3871" t="s">
        <v>2943</v>
      </c>
      <c r="Q124" s="3871" t="s">
        <v>2943</v>
      </c>
      <c r="R124" s="3874" t="s">
        <v>2943</v>
      </c>
      <c r="S124" s="3871" t="s">
        <v>2943</v>
      </c>
      <c r="T124" s="3871" t="s">
        <v>2943</v>
      </c>
      <c r="U124" s="3874" t="s">
        <v>2943</v>
      </c>
      <c r="V124" s="3871" t="s">
        <v>2943</v>
      </c>
      <c r="W124" s="3871" t="s">
        <v>2943</v>
      </c>
      <c r="X124" s="3871" t="s">
        <v>2943</v>
      </c>
      <c r="Y124" s="3871" t="s">
        <v>2943</v>
      </c>
      <c r="Z124" s="3872" t="s">
        <v>1185</v>
      </c>
      <c r="AA124" s="3874" t="s">
        <v>2943</v>
      </c>
    </row>
    <row r="125">
      <c r="A125" s="3881" t="s">
        <v>3149</v>
      </c>
      <c r="B125" s="3872"/>
      <c r="C125" s="3871" t="s">
        <v>2943</v>
      </c>
      <c r="D125" s="3871" t="s">
        <v>2943</v>
      </c>
      <c r="E125" s="3871" t="s">
        <v>2943</v>
      </c>
      <c r="F125" s="3874" t="s">
        <v>2943</v>
      </c>
      <c r="G125" s="3874" t="s">
        <v>2943</v>
      </c>
      <c r="H125" s="3874" t="s">
        <v>2943</v>
      </c>
      <c r="I125" s="3874" t="s">
        <v>2943</v>
      </c>
      <c r="J125" s="3874" t="s">
        <v>2943</v>
      </c>
      <c r="K125" s="3874" t="s">
        <v>2943</v>
      </c>
      <c r="L125" s="3874" t="s">
        <v>2943</v>
      </c>
      <c r="M125" s="3874" t="s">
        <v>2943</v>
      </c>
      <c r="N125" s="3874" t="s">
        <v>2943</v>
      </c>
      <c r="O125" s="3874" t="s">
        <v>2943</v>
      </c>
      <c r="P125" s="3871" t="s">
        <v>2943</v>
      </c>
      <c r="Q125" s="3871" t="s">
        <v>2943</v>
      </c>
      <c r="R125" s="3874" t="s">
        <v>2943</v>
      </c>
      <c r="S125" s="3871" t="s">
        <v>2943</v>
      </c>
      <c r="T125" s="3871" t="s">
        <v>2943</v>
      </c>
      <c r="U125" s="3874" t="s">
        <v>2943</v>
      </c>
      <c r="V125" s="3871" t="s">
        <v>2943</v>
      </c>
      <c r="W125" s="3871" t="s">
        <v>2943</v>
      </c>
      <c r="X125" s="3871" t="s">
        <v>2943</v>
      </c>
      <c r="Y125" s="3871" t="s">
        <v>2943</v>
      </c>
      <c r="Z125" s="3872" t="s">
        <v>1185</v>
      </c>
      <c r="AA125" s="3874" t="s">
        <v>2943</v>
      </c>
    </row>
    <row r="126">
      <c r="A126" s="3881" t="s">
        <v>3150</v>
      </c>
      <c r="B126" s="3872"/>
      <c r="C126" s="3871" t="n">
        <v>0.95011488458958</v>
      </c>
      <c r="D126" s="3871" t="n">
        <v>0.95011488458958</v>
      </c>
      <c r="E126" s="3871" t="s">
        <v>2943</v>
      </c>
      <c r="F126" s="3874" t="n">
        <v>0.05139849935122</v>
      </c>
      <c r="G126" s="3874" t="n">
        <v>-0.66875962247028</v>
      </c>
      <c r="H126" s="3874" t="n">
        <v>-0.61736112311906</v>
      </c>
      <c r="I126" s="3874" t="s">
        <v>3060</v>
      </c>
      <c r="J126" s="3874" t="n">
        <v>-0.14428174014612</v>
      </c>
      <c r="K126" s="3874" t="n">
        <v>-0.14428174014612</v>
      </c>
      <c r="L126" s="3874" t="n">
        <v>-0.12127701501221</v>
      </c>
      <c r="M126" s="3874" t="n">
        <v>-0.04012381586458</v>
      </c>
      <c r="N126" s="3874" t="n">
        <v>-0.61328631564055</v>
      </c>
      <c r="O126" s="3874" t="s">
        <v>2943</v>
      </c>
      <c r="P126" s="3871" t="n">
        <v>0.04883447927916</v>
      </c>
      <c r="Q126" s="3871" t="n">
        <v>-0.63539847152152</v>
      </c>
      <c r="R126" s="3874" t="n">
        <v>-0.58656399224236</v>
      </c>
      <c r="S126" s="3871" t="s">
        <v>3060</v>
      </c>
      <c r="T126" s="3871" t="n">
        <v>-0.13708422888731</v>
      </c>
      <c r="U126" s="3874" t="n">
        <v>-0.13708422888731</v>
      </c>
      <c r="V126" s="3871" t="n">
        <v>-0.11522709712169</v>
      </c>
      <c r="W126" s="3871" t="n">
        <v>-0.03812223467947</v>
      </c>
      <c r="X126" s="3871" t="n">
        <v>-0.58269245700519</v>
      </c>
      <c r="Y126" s="3871" t="s">
        <v>2943</v>
      </c>
      <c r="Z126" s="3872" t="s">
        <v>1185</v>
      </c>
      <c r="AA126" s="3874" t="n">
        <v>5.35219670309874</v>
      </c>
    </row>
    <row r="127">
      <c r="A127" s="3881" t="s">
        <v>3151</v>
      </c>
      <c r="B127" s="3872"/>
      <c r="C127" s="3871" t="n">
        <v>3.906687</v>
      </c>
      <c r="D127" s="3871" t="n">
        <v>3.061277</v>
      </c>
      <c r="E127" s="3871" t="n">
        <v>0.84541</v>
      </c>
      <c r="F127" s="3874" t="s">
        <v>2952</v>
      </c>
      <c r="G127" s="3874" t="n">
        <v>-0.25810872486073</v>
      </c>
      <c r="H127" s="3874" t="n">
        <v>-0.25810872486073</v>
      </c>
      <c r="I127" s="3874" t="s">
        <v>2952</v>
      </c>
      <c r="J127" s="3874" t="n">
        <v>-0.06452961294314</v>
      </c>
      <c r="K127" s="3874" t="n">
        <v>-0.06452961294314</v>
      </c>
      <c r="L127" s="3874" t="n">
        <v>-1.18818195570825</v>
      </c>
      <c r="M127" s="3874" t="n">
        <v>-1.5722690351185</v>
      </c>
      <c r="N127" s="3874" t="n">
        <v>-1.28059564684934</v>
      </c>
      <c r="O127" s="3874" t="n">
        <v>-7.9</v>
      </c>
      <c r="P127" s="3871" t="s">
        <v>2952</v>
      </c>
      <c r="Q127" s="3871" t="n">
        <v>-1.00835</v>
      </c>
      <c r="R127" s="3874" t="n">
        <v>-1.00835</v>
      </c>
      <c r="S127" s="3871" t="s">
        <v>2952</v>
      </c>
      <c r="T127" s="3871" t="n">
        <v>-0.252097</v>
      </c>
      <c r="U127" s="3874" t="n">
        <v>-0.252097</v>
      </c>
      <c r="V127" s="3871" t="n">
        <v>-4.641855</v>
      </c>
      <c r="W127" s="3871" t="n">
        <v>-6.142363</v>
      </c>
      <c r="X127" s="3871" t="n">
        <v>-3.920258</v>
      </c>
      <c r="Y127" s="3871" t="n">
        <v>-6.678739</v>
      </c>
      <c r="Z127" s="3872" t="s">
        <v>1185</v>
      </c>
      <c r="AA127" s="3874" t="n">
        <v>83.02676066666675</v>
      </c>
    </row>
    <row r="128">
      <c r="A128" s="3881" t="s">
        <v>3152</v>
      </c>
      <c r="B128" s="3872"/>
      <c r="C128" s="3871" t="s">
        <v>2943</v>
      </c>
      <c r="D128" s="3871" t="s">
        <v>2943</v>
      </c>
      <c r="E128" s="3871" t="s">
        <v>2943</v>
      </c>
      <c r="F128" s="3874" t="s">
        <v>2943</v>
      </c>
      <c r="G128" s="3874" t="s">
        <v>2943</v>
      </c>
      <c r="H128" s="3874" t="s">
        <v>2943</v>
      </c>
      <c r="I128" s="3874" t="s">
        <v>2943</v>
      </c>
      <c r="J128" s="3874" t="s">
        <v>2943</v>
      </c>
      <c r="K128" s="3874" t="s">
        <v>2943</v>
      </c>
      <c r="L128" s="3874" t="s">
        <v>2943</v>
      </c>
      <c r="M128" s="3874" t="s">
        <v>2943</v>
      </c>
      <c r="N128" s="3874" t="s">
        <v>2943</v>
      </c>
      <c r="O128" s="3874" t="s">
        <v>2943</v>
      </c>
      <c r="P128" s="3871" t="s">
        <v>2943</v>
      </c>
      <c r="Q128" s="3871" t="s">
        <v>2943</v>
      </c>
      <c r="R128" s="3874" t="s">
        <v>2943</v>
      </c>
      <c r="S128" s="3871" t="s">
        <v>2943</v>
      </c>
      <c r="T128" s="3871" t="s">
        <v>2943</v>
      </c>
      <c r="U128" s="3874" t="s">
        <v>2943</v>
      </c>
      <c r="V128" s="3871" t="s">
        <v>2943</v>
      </c>
      <c r="W128" s="3871" t="s">
        <v>2943</v>
      </c>
      <c r="X128" s="3871" t="s">
        <v>2943</v>
      </c>
      <c r="Y128" s="3871" t="s">
        <v>2943</v>
      </c>
      <c r="Z128" s="3872" t="s">
        <v>1185</v>
      </c>
      <c r="AA128" s="3874" t="s">
        <v>2943</v>
      </c>
    </row>
    <row r="129">
      <c r="A129" s="3881" t="s">
        <v>3153</v>
      </c>
      <c r="B129" s="3872"/>
      <c r="C129" s="3871" t="n">
        <v>4.221708501</v>
      </c>
      <c r="D129" s="3871" t="n">
        <v>3.56331479</v>
      </c>
      <c r="E129" s="3871" t="n">
        <v>0.658393711</v>
      </c>
      <c r="F129" s="3874" t="n">
        <v>0.28429689300332</v>
      </c>
      <c r="G129" s="3874" t="n">
        <v>-5.47943762448794</v>
      </c>
      <c r="H129" s="3874" t="n">
        <v>-5.19514073148463</v>
      </c>
      <c r="I129" s="3874" t="n">
        <v>0.46274796792276</v>
      </c>
      <c r="J129" s="3874" t="n">
        <v>-1.09217502556319</v>
      </c>
      <c r="K129" s="3874" t="n">
        <v>-0.62942705764043</v>
      </c>
      <c r="L129" s="3874" t="n">
        <v>-1.70742733855087</v>
      </c>
      <c r="M129" s="3874" t="n">
        <v>-0.11773830070983</v>
      </c>
      <c r="N129" s="3874" t="n">
        <v>0.12946806251715</v>
      </c>
      <c r="O129" s="3874" t="n">
        <v>-3.39574985703349</v>
      </c>
      <c r="P129" s="3871" t="n">
        <v>1.20021861</v>
      </c>
      <c r="Q129" s="3871" t="n">
        <v>-23.1325884</v>
      </c>
      <c r="R129" s="3874" t="n">
        <v>-21.93236979</v>
      </c>
      <c r="S129" s="3871" t="n">
        <v>1.95358703</v>
      </c>
      <c r="T129" s="3871" t="n">
        <v>-4.61084459</v>
      </c>
      <c r="U129" s="3874" t="n">
        <v>-2.65725756</v>
      </c>
      <c r="V129" s="3871" t="n">
        <v>-7.20826051</v>
      </c>
      <c r="W129" s="3871" t="n">
        <v>-0.497056785</v>
      </c>
      <c r="X129" s="3871" t="n">
        <v>0.461335462</v>
      </c>
      <c r="Y129" s="3871" t="n">
        <v>-2.23574035</v>
      </c>
      <c r="Z129" s="3872" t="s">
        <v>1185</v>
      </c>
      <c r="AA129" s="3874" t="n">
        <v>124.92094828766677</v>
      </c>
    </row>
    <row r="130">
      <c r="A130" s="3881" t="s">
        <v>3154</v>
      </c>
      <c r="B130" s="3872"/>
      <c r="C130" s="3871" t="s">
        <v>2943</v>
      </c>
      <c r="D130" s="3871" t="s">
        <v>2943</v>
      </c>
      <c r="E130" s="3871" t="s">
        <v>2943</v>
      </c>
      <c r="F130" s="3874" t="s">
        <v>2943</v>
      </c>
      <c r="G130" s="3874" t="s">
        <v>2943</v>
      </c>
      <c r="H130" s="3874" t="s">
        <v>2943</v>
      </c>
      <c r="I130" s="3874" t="s">
        <v>2943</v>
      </c>
      <c r="J130" s="3874" t="s">
        <v>2943</v>
      </c>
      <c r="K130" s="3874" t="s">
        <v>2943</v>
      </c>
      <c r="L130" s="3874" t="s">
        <v>2943</v>
      </c>
      <c r="M130" s="3874" t="s">
        <v>2943</v>
      </c>
      <c r="N130" s="3874" t="s">
        <v>2943</v>
      </c>
      <c r="O130" s="3874" t="s">
        <v>2943</v>
      </c>
      <c r="P130" s="3871" t="s">
        <v>2943</v>
      </c>
      <c r="Q130" s="3871" t="s">
        <v>2943</v>
      </c>
      <c r="R130" s="3874" t="s">
        <v>2943</v>
      </c>
      <c r="S130" s="3871" t="s">
        <v>2943</v>
      </c>
      <c r="T130" s="3871" t="s">
        <v>2943</v>
      </c>
      <c r="U130" s="3874" t="s">
        <v>2943</v>
      </c>
      <c r="V130" s="3871" t="s">
        <v>2943</v>
      </c>
      <c r="W130" s="3871" t="s">
        <v>2943</v>
      </c>
      <c r="X130" s="3871" t="s">
        <v>2943</v>
      </c>
      <c r="Y130" s="3871" t="s">
        <v>2943</v>
      </c>
      <c r="Z130" s="3872" t="s">
        <v>1185</v>
      </c>
      <c r="AA130" s="3874" t="s">
        <v>2943</v>
      </c>
    </row>
    <row r="131">
      <c r="A131" s="3881" t="s">
        <v>3155</v>
      </c>
      <c r="B131" s="3872"/>
      <c r="C131" s="3871" t="s">
        <v>2943</v>
      </c>
      <c r="D131" s="3871" t="s">
        <v>2943</v>
      </c>
      <c r="E131" s="3871" t="s">
        <v>2943</v>
      </c>
      <c r="F131" s="3874" t="s">
        <v>2943</v>
      </c>
      <c r="G131" s="3874" t="s">
        <v>2943</v>
      </c>
      <c r="H131" s="3874" t="s">
        <v>2943</v>
      </c>
      <c r="I131" s="3874" t="s">
        <v>2943</v>
      </c>
      <c r="J131" s="3874" t="s">
        <v>2943</v>
      </c>
      <c r="K131" s="3874" t="s">
        <v>2943</v>
      </c>
      <c r="L131" s="3874" t="s">
        <v>2943</v>
      </c>
      <c r="M131" s="3874" t="s">
        <v>2943</v>
      </c>
      <c r="N131" s="3874" t="s">
        <v>2943</v>
      </c>
      <c r="O131" s="3874" t="s">
        <v>2943</v>
      </c>
      <c r="P131" s="3871" t="s">
        <v>2943</v>
      </c>
      <c r="Q131" s="3871" t="s">
        <v>2943</v>
      </c>
      <c r="R131" s="3874" t="s">
        <v>2943</v>
      </c>
      <c r="S131" s="3871" t="s">
        <v>2943</v>
      </c>
      <c r="T131" s="3871" t="s">
        <v>2943</v>
      </c>
      <c r="U131" s="3874" t="s">
        <v>2943</v>
      </c>
      <c r="V131" s="3871" t="s">
        <v>2943</v>
      </c>
      <c r="W131" s="3871" t="s">
        <v>2943</v>
      </c>
      <c r="X131" s="3871" t="s">
        <v>2943</v>
      </c>
      <c r="Y131" s="3871" t="s">
        <v>2943</v>
      </c>
      <c r="Z131" s="3872" t="s">
        <v>1185</v>
      </c>
      <c r="AA131" s="3874" t="s">
        <v>2943</v>
      </c>
    </row>
    <row r="132">
      <c r="A132" s="3881" t="s">
        <v>3156</v>
      </c>
      <c r="B132" s="3872"/>
      <c r="C132" s="3871" t="n">
        <v>97.32799999999999</v>
      </c>
      <c r="D132" s="3871" t="n">
        <v>97.32799999999999</v>
      </c>
      <c r="E132" s="3871" t="s">
        <v>2943</v>
      </c>
      <c r="F132" s="3874" t="s">
        <v>2947</v>
      </c>
      <c r="G132" s="3874" t="n">
        <v>-3.44054285714284</v>
      </c>
      <c r="H132" s="3874" t="n">
        <v>-3.44054285714284</v>
      </c>
      <c r="I132" s="3874" t="s">
        <v>3060</v>
      </c>
      <c r="J132" s="3874" t="s">
        <v>3060</v>
      </c>
      <c r="K132" s="3874" t="s">
        <v>3060</v>
      </c>
      <c r="L132" s="3874" t="n">
        <v>-0.29196428571428</v>
      </c>
      <c r="M132" s="3874" t="s">
        <v>3060</v>
      </c>
      <c r="N132" s="3874" t="n">
        <v>-1.32142857142857</v>
      </c>
      <c r="O132" s="3874" t="s">
        <v>2943</v>
      </c>
      <c r="P132" s="3871" t="s">
        <v>2947</v>
      </c>
      <c r="Q132" s="3871" t="n">
        <v>-334.86115519999856</v>
      </c>
      <c r="R132" s="3874" t="n">
        <v>-334.86115519999856</v>
      </c>
      <c r="S132" s="3871" t="s">
        <v>3060</v>
      </c>
      <c r="T132" s="3871" t="s">
        <v>3060</v>
      </c>
      <c r="U132" s="3874" t="s">
        <v>3060</v>
      </c>
      <c r="V132" s="3871" t="n">
        <v>-28.41629999999988</v>
      </c>
      <c r="W132" s="3871" t="s">
        <v>3060</v>
      </c>
      <c r="X132" s="3871" t="n">
        <v>-128.612</v>
      </c>
      <c r="Y132" s="3871" t="s">
        <v>2943</v>
      </c>
      <c r="Z132" s="3872" t="s">
        <v>1185</v>
      </c>
      <c r="AA132" s="3874" t="n">
        <v>1803.5946690666626</v>
      </c>
    </row>
    <row r="133">
      <c r="A133" s="3881" t="s">
        <v>3157</v>
      </c>
      <c r="B133" s="3872"/>
      <c r="C133" s="3871" t="s">
        <v>2952</v>
      </c>
      <c r="D133" s="3871" t="s">
        <v>2952</v>
      </c>
      <c r="E133" s="3871" t="s">
        <v>2952</v>
      </c>
      <c r="F133" s="3874" t="s">
        <v>2952</v>
      </c>
      <c r="G133" s="3874" t="s">
        <v>2952</v>
      </c>
      <c r="H133" s="3874" t="s">
        <v>2952</v>
      </c>
      <c r="I133" s="3874" t="s">
        <v>2952</v>
      </c>
      <c r="J133" s="3874" t="s">
        <v>2952</v>
      </c>
      <c r="K133" s="3874" t="s">
        <v>2952</v>
      </c>
      <c r="L133" s="3874" t="s">
        <v>2952</v>
      </c>
      <c r="M133" s="3874" t="s">
        <v>2952</v>
      </c>
      <c r="N133" s="3874" t="s">
        <v>2952</v>
      </c>
      <c r="O133" s="3874" t="s">
        <v>2952</v>
      </c>
      <c r="P133" s="3871" t="s">
        <v>2952</v>
      </c>
      <c r="Q133" s="3871" t="s">
        <v>2952</v>
      </c>
      <c r="R133" s="3874" t="s">
        <v>2952</v>
      </c>
      <c r="S133" s="3871" t="s">
        <v>2952</v>
      </c>
      <c r="T133" s="3871" t="s">
        <v>2952</v>
      </c>
      <c r="U133" s="3874" t="s">
        <v>2952</v>
      </c>
      <c r="V133" s="3871" t="s">
        <v>2952</v>
      </c>
      <c r="W133" s="3871" t="s">
        <v>2952</v>
      </c>
      <c r="X133" s="3871" t="s">
        <v>2952</v>
      </c>
      <c r="Y133" s="3871" t="s">
        <v>2952</v>
      </c>
      <c r="Z133" s="3872" t="s">
        <v>1185</v>
      </c>
      <c r="AA133" s="3874" t="s">
        <v>2952</v>
      </c>
    </row>
    <row r="134">
      <c r="A134" s="3881" t="s">
        <v>3158</v>
      </c>
      <c r="B134" s="3872"/>
      <c r="C134" s="3871" t="s">
        <v>2943</v>
      </c>
      <c r="D134" s="3871" t="s">
        <v>2943</v>
      </c>
      <c r="E134" s="3871" t="s">
        <v>2943</v>
      </c>
      <c r="F134" s="3874" t="s">
        <v>2952</v>
      </c>
      <c r="G134" s="3874" t="s">
        <v>2952</v>
      </c>
      <c r="H134" s="3874" t="s">
        <v>2952</v>
      </c>
      <c r="I134" s="3874" t="s">
        <v>2952</v>
      </c>
      <c r="J134" s="3874" t="s">
        <v>2952</v>
      </c>
      <c r="K134" s="3874" t="s">
        <v>2952</v>
      </c>
      <c r="L134" s="3874" t="s">
        <v>2952</v>
      </c>
      <c r="M134" s="3874" t="s">
        <v>2952</v>
      </c>
      <c r="N134" s="3874" t="s">
        <v>2952</v>
      </c>
      <c r="O134" s="3874" t="s">
        <v>2952</v>
      </c>
      <c r="P134" s="3871" t="s">
        <v>2952</v>
      </c>
      <c r="Q134" s="3871" t="s">
        <v>2952</v>
      </c>
      <c r="R134" s="3874" t="s">
        <v>2952</v>
      </c>
      <c r="S134" s="3871" t="s">
        <v>2952</v>
      </c>
      <c r="T134" s="3871" t="s">
        <v>2952</v>
      </c>
      <c r="U134" s="3874" t="s">
        <v>2952</v>
      </c>
      <c r="V134" s="3871" t="s">
        <v>2952</v>
      </c>
      <c r="W134" s="3871" t="s">
        <v>2952</v>
      </c>
      <c r="X134" s="3871" t="s">
        <v>2952</v>
      </c>
      <c r="Y134" s="3871" t="s">
        <v>2952</v>
      </c>
      <c r="Z134" s="3872" t="s">
        <v>1185</v>
      </c>
      <c r="AA134" s="3874" t="s">
        <v>2952</v>
      </c>
    </row>
    <row r="135">
      <c r="A135" s="3881" t="s">
        <v>3159</v>
      </c>
      <c r="B135" s="3872"/>
      <c r="C135" s="3871" t="n">
        <v>10.48911</v>
      </c>
      <c r="D135" s="3871" t="n">
        <v>9.976958</v>
      </c>
      <c r="E135" s="3871" t="n">
        <v>0.512152</v>
      </c>
      <c r="F135" s="3874" t="s">
        <v>3060</v>
      </c>
      <c r="G135" s="3874" t="n">
        <v>-0.92194514119882</v>
      </c>
      <c r="H135" s="3874" t="n">
        <v>-0.92194514119882</v>
      </c>
      <c r="I135" s="3874" t="s">
        <v>3060</v>
      </c>
      <c r="J135" s="3874" t="n">
        <v>-0.42156636740391</v>
      </c>
      <c r="K135" s="3874" t="n">
        <v>-0.42156636740391</v>
      </c>
      <c r="L135" s="3874" t="s">
        <v>3060</v>
      </c>
      <c r="M135" s="3874" t="s">
        <v>3060</v>
      </c>
      <c r="N135" s="3874" t="n">
        <v>0.39917006766993</v>
      </c>
      <c r="O135" s="3874" t="n">
        <v>-6.22000109342539</v>
      </c>
      <c r="P135" s="3871" t="s">
        <v>3060</v>
      </c>
      <c r="Q135" s="3871" t="n">
        <v>-9.670384</v>
      </c>
      <c r="R135" s="3874" t="n">
        <v>-9.670384</v>
      </c>
      <c r="S135" s="3871" t="s">
        <v>3060</v>
      </c>
      <c r="T135" s="3871" t="n">
        <v>-4.421856</v>
      </c>
      <c r="U135" s="3874" t="n">
        <v>-4.421856</v>
      </c>
      <c r="V135" s="3871" t="s">
        <v>3060</v>
      </c>
      <c r="W135" s="3871" t="s">
        <v>3060</v>
      </c>
      <c r="X135" s="3871" t="n">
        <v>3.982503</v>
      </c>
      <c r="Y135" s="3871" t="n">
        <v>-3.185586</v>
      </c>
      <c r="Z135" s="3872" t="s">
        <v>1185</v>
      </c>
      <c r="AA135" s="3874" t="n">
        <v>48.74951766666671</v>
      </c>
    </row>
    <row r="136">
      <c r="A136" s="3881" t="s">
        <v>3160</v>
      </c>
      <c r="B136" s="3872"/>
      <c r="C136" s="3871" t="n">
        <v>0.16088</v>
      </c>
      <c r="D136" s="3871" t="n">
        <v>0.16088</v>
      </c>
      <c r="E136" s="3871" t="s">
        <v>3060</v>
      </c>
      <c r="F136" s="3874" t="s">
        <v>2943</v>
      </c>
      <c r="G136" s="3874" t="s">
        <v>2943</v>
      </c>
      <c r="H136" s="3874" t="s">
        <v>2943</v>
      </c>
      <c r="I136" s="3874" t="s">
        <v>2943</v>
      </c>
      <c r="J136" s="3874" t="s">
        <v>2943</v>
      </c>
      <c r="K136" s="3874" t="s">
        <v>2943</v>
      </c>
      <c r="L136" s="3874" t="s">
        <v>2943</v>
      </c>
      <c r="M136" s="3874" t="s">
        <v>2943</v>
      </c>
      <c r="N136" s="3874" t="n">
        <v>-1.33033644962152</v>
      </c>
      <c r="O136" s="3874" t="s">
        <v>3060</v>
      </c>
      <c r="P136" s="3871" t="s">
        <v>2943</v>
      </c>
      <c r="Q136" s="3871" t="s">
        <v>2943</v>
      </c>
      <c r="R136" s="3874" t="s">
        <v>2943</v>
      </c>
      <c r="S136" s="3871" t="s">
        <v>2943</v>
      </c>
      <c r="T136" s="3871" t="s">
        <v>2943</v>
      </c>
      <c r="U136" s="3874" t="s">
        <v>2943</v>
      </c>
      <c r="V136" s="3871" t="s">
        <v>2943</v>
      </c>
      <c r="W136" s="3871" t="s">
        <v>2943</v>
      </c>
      <c r="X136" s="3871" t="n">
        <v>-0.21402452801511</v>
      </c>
      <c r="Y136" s="3871" t="s">
        <v>3060</v>
      </c>
      <c r="Z136" s="3872" t="s">
        <v>1185</v>
      </c>
      <c r="AA136" s="3874" t="n">
        <v>0.78475660272207</v>
      </c>
    </row>
    <row r="137" spans="1:27" s="95" customFormat="1" x14ac:dyDescent="0.2">
      <c r="A137" s="2525" t="s">
        <v>741</v>
      </c>
      <c r="B137" s="3872"/>
      <c r="C137" s="3871" t="n">
        <v>357.3782738136624</v>
      </c>
      <c r="D137" s="3871" t="n">
        <v>337.4107271136624</v>
      </c>
      <c r="E137" s="3871" t="n">
        <v>19.9675467</v>
      </c>
      <c r="F137" s="3874" t="n">
        <v>0.11295863309474</v>
      </c>
      <c r="G137" s="3874" t="n">
        <v>-1.90593165928316</v>
      </c>
      <c r="H137" s="3874" t="n">
        <v>-1.79297302618842</v>
      </c>
      <c r="I137" s="3874" t="n">
        <v>0.05193867495616</v>
      </c>
      <c r="J137" s="3874" t="n">
        <v>-0.16150834844888</v>
      </c>
      <c r="K137" s="3874" t="n">
        <v>-0.10956967349273</v>
      </c>
      <c r="L137" s="3874" t="n">
        <v>-0.31528246362699</v>
      </c>
      <c r="M137" s="3874" t="n">
        <v>-0.04132416399505</v>
      </c>
      <c r="N137" s="3874" t="n">
        <v>-0.48817862120084</v>
      </c>
      <c r="O137" s="3874" t="n">
        <v>-4.1861401075376</v>
      </c>
      <c r="P137" s="3871" t="n">
        <v>40.36896130775072</v>
      </c>
      <c r="Q137" s="3871" t="n">
        <v>-681.1385664014258</v>
      </c>
      <c r="R137" s="3874" t="n">
        <v>-640.7696050936752</v>
      </c>
      <c r="S137" s="3871" t="n">
        <v>18.561754</v>
      </c>
      <c r="T137" s="3871" t="n">
        <v>-57.71957477515777</v>
      </c>
      <c r="U137" s="3874" t="n">
        <v>-39.15782077515777</v>
      </c>
      <c r="V137" s="3871" t="n">
        <v>-112.67510261473382</v>
      </c>
      <c r="W137" s="3871" t="n">
        <v>-14.76835839534515</v>
      </c>
      <c r="X137" s="3871" t="n">
        <v>-164.7167035407212</v>
      </c>
      <c r="Y137" s="3871" t="n">
        <v>-83.58694809</v>
      </c>
      <c r="Z137" s="3872" t="s">
        <v>1185</v>
      </c>
      <c r="AA137" s="3874" t="n">
        <v>3870.8066412019916</v>
      </c>
    </row>
    <row r="138" spans="1:27" s="95" customFormat="1" x14ac:dyDescent="0.2">
      <c r="A138" s="3881" t="s">
        <v>3131</v>
      </c>
      <c r="B138" s="3872"/>
      <c r="C138" s="3871" t="s">
        <v>1185</v>
      </c>
      <c r="D138" s="3871" t="s">
        <v>1185</v>
      </c>
      <c r="E138" s="3871" t="s">
        <v>1185</v>
      </c>
      <c r="F138" s="3874" t="s">
        <v>1185</v>
      </c>
      <c r="G138" s="3874" t="s">
        <v>1185</v>
      </c>
      <c r="H138" s="3874" t="s">
        <v>1185</v>
      </c>
      <c r="I138" s="3874" t="s">
        <v>1185</v>
      </c>
      <c r="J138" s="3874" t="s">
        <v>1185</v>
      </c>
      <c r="K138" s="3874" t="s">
        <v>1185</v>
      </c>
      <c r="L138" s="3874" t="s">
        <v>1185</v>
      </c>
      <c r="M138" s="3874" t="s">
        <v>1185</v>
      </c>
      <c r="N138" s="3874" t="s">
        <v>1185</v>
      </c>
      <c r="O138" s="3874" t="s">
        <v>1185</v>
      </c>
      <c r="P138" s="3871" t="s">
        <v>1185</v>
      </c>
      <c r="Q138" s="3871" t="s">
        <v>1185</v>
      </c>
      <c r="R138" s="3874" t="s">
        <v>1185</v>
      </c>
      <c r="S138" s="3871" t="s">
        <v>1185</v>
      </c>
      <c r="T138" s="3871" t="s">
        <v>1185</v>
      </c>
      <c r="U138" s="3874" t="s">
        <v>1185</v>
      </c>
      <c r="V138" s="3871" t="s">
        <v>1185</v>
      </c>
      <c r="W138" s="3871" t="s">
        <v>1185</v>
      </c>
      <c r="X138" s="3871" t="s">
        <v>1185</v>
      </c>
      <c r="Y138" s="3871" t="s">
        <v>1185</v>
      </c>
      <c r="Z138" s="3872" t="s">
        <v>1185</v>
      </c>
      <c r="AA138" s="3874" t="s">
        <v>1185</v>
      </c>
    </row>
    <row r="139">
      <c r="A139" s="3881" t="s">
        <v>3132</v>
      </c>
      <c r="B139" s="3872"/>
      <c r="C139" s="3871" t="s">
        <v>2952</v>
      </c>
      <c r="D139" s="3871" t="s">
        <v>2952</v>
      </c>
      <c r="E139" s="3871" t="s">
        <v>2952</v>
      </c>
      <c r="F139" s="3874" t="s">
        <v>2952</v>
      </c>
      <c r="G139" s="3874" t="s">
        <v>2952</v>
      </c>
      <c r="H139" s="3874" t="s">
        <v>2952</v>
      </c>
      <c r="I139" s="3874" t="s">
        <v>2952</v>
      </c>
      <c r="J139" s="3874" t="s">
        <v>2952</v>
      </c>
      <c r="K139" s="3874" t="s">
        <v>2952</v>
      </c>
      <c r="L139" s="3874" t="s">
        <v>2952</v>
      </c>
      <c r="M139" s="3874" t="s">
        <v>2952</v>
      </c>
      <c r="N139" s="3874" t="s">
        <v>2952</v>
      </c>
      <c r="O139" s="3874" t="s">
        <v>2952</v>
      </c>
      <c r="P139" s="3871" t="s">
        <v>2952</v>
      </c>
      <c r="Q139" s="3871" t="s">
        <v>2952</v>
      </c>
      <c r="R139" s="3874" t="s">
        <v>2952</v>
      </c>
      <c r="S139" s="3871" t="s">
        <v>2952</v>
      </c>
      <c r="T139" s="3871" t="s">
        <v>2952</v>
      </c>
      <c r="U139" s="3874" t="s">
        <v>2952</v>
      </c>
      <c r="V139" s="3871" t="s">
        <v>2952</v>
      </c>
      <c r="W139" s="3871" t="s">
        <v>2952</v>
      </c>
      <c r="X139" s="3871" t="s">
        <v>2952</v>
      </c>
      <c r="Y139" s="3871" t="s">
        <v>2952</v>
      </c>
      <c r="Z139" s="3872" t="s">
        <v>1185</v>
      </c>
      <c r="AA139" s="3874" t="s">
        <v>2952</v>
      </c>
    </row>
    <row r="140">
      <c r="A140" s="3881" t="s">
        <v>3133</v>
      </c>
      <c r="B140" s="3872"/>
      <c r="C140" s="3871" t="s">
        <v>2943</v>
      </c>
      <c r="D140" s="3871" t="s">
        <v>2943</v>
      </c>
      <c r="E140" s="3871" t="s">
        <v>2943</v>
      </c>
      <c r="F140" s="3874" t="s">
        <v>2943</v>
      </c>
      <c r="G140" s="3874" t="s">
        <v>2943</v>
      </c>
      <c r="H140" s="3874" t="s">
        <v>2943</v>
      </c>
      <c r="I140" s="3874" t="s">
        <v>2943</v>
      </c>
      <c r="J140" s="3874" t="s">
        <v>2943</v>
      </c>
      <c r="K140" s="3874" t="s">
        <v>2943</v>
      </c>
      <c r="L140" s="3874" t="s">
        <v>2943</v>
      </c>
      <c r="M140" s="3874" t="s">
        <v>2943</v>
      </c>
      <c r="N140" s="3874" t="s">
        <v>2943</v>
      </c>
      <c r="O140" s="3874" t="s">
        <v>2943</v>
      </c>
      <c r="P140" s="3871" t="s">
        <v>2943</v>
      </c>
      <c r="Q140" s="3871" t="s">
        <v>2943</v>
      </c>
      <c r="R140" s="3874" t="s">
        <v>2943</v>
      </c>
      <c r="S140" s="3871" t="s">
        <v>2943</v>
      </c>
      <c r="T140" s="3871" t="s">
        <v>2943</v>
      </c>
      <c r="U140" s="3874" t="s">
        <v>2943</v>
      </c>
      <c r="V140" s="3871" t="s">
        <v>2943</v>
      </c>
      <c r="W140" s="3871" t="s">
        <v>2943</v>
      </c>
      <c r="X140" s="3871" t="s">
        <v>2943</v>
      </c>
      <c r="Y140" s="3871" t="s">
        <v>2943</v>
      </c>
      <c r="Z140" s="3872" t="s">
        <v>1185</v>
      </c>
      <c r="AA140" s="3874" t="s">
        <v>2943</v>
      </c>
    </row>
    <row r="141">
      <c r="A141" s="3881" t="s">
        <v>3134</v>
      </c>
      <c r="B141" s="3872"/>
      <c r="C141" s="3871" t="s">
        <v>1185</v>
      </c>
      <c r="D141" s="3871" t="s">
        <v>1185</v>
      </c>
      <c r="E141" s="3871" t="s">
        <v>1185</v>
      </c>
      <c r="F141" s="3874" t="s">
        <v>1185</v>
      </c>
      <c r="G141" s="3874" t="s">
        <v>1185</v>
      </c>
      <c r="H141" s="3874" t="s">
        <v>1185</v>
      </c>
      <c r="I141" s="3874" t="s">
        <v>1185</v>
      </c>
      <c r="J141" s="3874" t="s">
        <v>1185</v>
      </c>
      <c r="K141" s="3874" t="s">
        <v>1185</v>
      </c>
      <c r="L141" s="3874" t="s">
        <v>1185</v>
      </c>
      <c r="M141" s="3874" t="s">
        <v>1185</v>
      </c>
      <c r="N141" s="3874" t="s">
        <v>1185</v>
      </c>
      <c r="O141" s="3874" t="s">
        <v>1185</v>
      </c>
      <c r="P141" s="3871" t="s">
        <v>1185</v>
      </c>
      <c r="Q141" s="3871" t="s">
        <v>1185</v>
      </c>
      <c r="R141" s="3874" t="s">
        <v>1185</v>
      </c>
      <c r="S141" s="3871" t="s">
        <v>1185</v>
      </c>
      <c r="T141" s="3871" t="s">
        <v>1185</v>
      </c>
      <c r="U141" s="3874" t="s">
        <v>1185</v>
      </c>
      <c r="V141" s="3871" t="s">
        <v>1185</v>
      </c>
      <c r="W141" s="3871" t="s">
        <v>1185</v>
      </c>
      <c r="X141" s="3871" t="s">
        <v>1185</v>
      </c>
      <c r="Y141" s="3871" t="s">
        <v>1185</v>
      </c>
      <c r="Z141" s="3872" t="s">
        <v>1185</v>
      </c>
      <c r="AA141" s="3874" t="s">
        <v>1185</v>
      </c>
    </row>
    <row r="142">
      <c r="A142" s="3881" t="s">
        <v>3135</v>
      </c>
      <c r="B142" s="3872"/>
      <c r="C142" s="3871" t="n">
        <v>3.752</v>
      </c>
      <c r="D142" s="3871" t="n">
        <v>3.752</v>
      </c>
      <c r="E142" s="3871" t="s">
        <v>2943</v>
      </c>
      <c r="F142" s="3874" t="s">
        <v>2943</v>
      </c>
      <c r="G142" s="3874" t="n">
        <v>-1.31360746054283</v>
      </c>
      <c r="H142" s="3874" t="n">
        <v>-1.31360746054283</v>
      </c>
      <c r="I142" s="3874" t="s">
        <v>2943</v>
      </c>
      <c r="J142" s="3874" t="n">
        <v>-0.28408884318257</v>
      </c>
      <c r="K142" s="3874" t="n">
        <v>-0.28408884318257</v>
      </c>
      <c r="L142" s="3874" t="n">
        <v>-0.18023126340419</v>
      </c>
      <c r="M142" s="3874" t="n">
        <v>-0.04501762237913</v>
      </c>
      <c r="N142" s="3874" t="n">
        <v>0.02381825129399</v>
      </c>
      <c r="O142" s="3874" t="s">
        <v>2943</v>
      </c>
      <c r="P142" s="3871" t="s">
        <v>2943</v>
      </c>
      <c r="Q142" s="3871" t="n">
        <v>-4.92865519195669</v>
      </c>
      <c r="R142" s="3874" t="n">
        <v>-4.92865519195669</v>
      </c>
      <c r="S142" s="3871" t="s">
        <v>2943</v>
      </c>
      <c r="T142" s="3871" t="n">
        <v>-1.06590133962102</v>
      </c>
      <c r="U142" s="3874" t="n">
        <v>-1.06590133962102</v>
      </c>
      <c r="V142" s="3871" t="n">
        <v>-0.67622770029253</v>
      </c>
      <c r="W142" s="3871" t="n">
        <v>-0.16890611916651</v>
      </c>
      <c r="X142" s="3871" t="n">
        <v>0.08936607885504</v>
      </c>
      <c r="Y142" s="3871" t="s">
        <v>2943</v>
      </c>
      <c r="Z142" s="3872" t="s">
        <v>1185</v>
      </c>
      <c r="AA142" s="3874" t="n">
        <v>24.75118899799963</v>
      </c>
    </row>
    <row r="143">
      <c r="A143" s="3881" t="s">
        <v>3136</v>
      </c>
      <c r="B143" s="3872"/>
      <c r="C143" s="3871" t="n">
        <v>1.215</v>
      </c>
      <c r="D143" s="3871" t="n">
        <v>1.215</v>
      </c>
      <c r="E143" s="3871" t="s">
        <v>2943</v>
      </c>
      <c r="F143" s="3874" t="s">
        <v>2952</v>
      </c>
      <c r="G143" s="3874" t="s">
        <v>2952</v>
      </c>
      <c r="H143" s="3874" t="s">
        <v>2952</v>
      </c>
      <c r="I143" s="3874" t="s">
        <v>2952</v>
      </c>
      <c r="J143" s="3874" t="s">
        <v>2952</v>
      </c>
      <c r="K143" s="3874" t="s">
        <v>2952</v>
      </c>
      <c r="L143" s="3874" t="s">
        <v>2952</v>
      </c>
      <c r="M143" s="3874" t="s">
        <v>2952</v>
      </c>
      <c r="N143" s="3874" t="s">
        <v>2952</v>
      </c>
      <c r="O143" s="3874" t="s">
        <v>2952</v>
      </c>
      <c r="P143" s="3871" t="s">
        <v>2952</v>
      </c>
      <c r="Q143" s="3871" t="s">
        <v>2952</v>
      </c>
      <c r="R143" s="3874" t="s">
        <v>2952</v>
      </c>
      <c r="S143" s="3871" t="s">
        <v>2952</v>
      </c>
      <c r="T143" s="3871" t="s">
        <v>2952</v>
      </c>
      <c r="U143" s="3874" t="s">
        <v>2952</v>
      </c>
      <c r="V143" s="3871" t="s">
        <v>2952</v>
      </c>
      <c r="W143" s="3871" t="s">
        <v>2952</v>
      </c>
      <c r="X143" s="3871" t="s">
        <v>2952</v>
      </c>
      <c r="Y143" s="3871" t="s">
        <v>2952</v>
      </c>
      <c r="Z143" s="3872" t="s">
        <v>1185</v>
      </c>
      <c r="AA143" s="3874" t="s">
        <v>2952</v>
      </c>
    </row>
    <row r="144">
      <c r="A144" s="3881" t="s">
        <v>3137</v>
      </c>
      <c r="B144" s="3872"/>
      <c r="C144" s="3871" t="s">
        <v>2943</v>
      </c>
      <c r="D144" s="3871" t="s">
        <v>2943</v>
      </c>
      <c r="E144" s="3871" t="s">
        <v>2943</v>
      </c>
      <c r="F144" s="3874" t="s">
        <v>2943</v>
      </c>
      <c r="G144" s="3874" t="s">
        <v>2943</v>
      </c>
      <c r="H144" s="3874" t="s">
        <v>2943</v>
      </c>
      <c r="I144" s="3874" t="s">
        <v>2943</v>
      </c>
      <c r="J144" s="3874" t="s">
        <v>2943</v>
      </c>
      <c r="K144" s="3874" t="s">
        <v>2943</v>
      </c>
      <c r="L144" s="3874" t="s">
        <v>2943</v>
      </c>
      <c r="M144" s="3874" t="s">
        <v>2943</v>
      </c>
      <c r="N144" s="3874" t="s">
        <v>2943</v>
      </c>
      <c r="O144" s="3874" t="s">
        <v>2943</v>
      </c>
      <c r="P144" s="3871" t="s">
        <v>2943</v>
      </c>
      <c r="Q144" s="3871" t="s">
        <v>2943</v>
      </c>
      <c r="R144" s="3874" t="s">
        <v>2943</v>
      </c>
      <c r="S144" s="3871" t="s">
        <v>2943</v>
      </c>
      <c r="T144" s="3871" t="s">
        <v>2943</v>
      </c>
      <c r="U144" s="3874" t="s">
        <v>2943</v>
      </c>
      <c r="V144" s="3871" t="s">
        <v>2943</v>
      </c>
      <c r="W144" s="3871" t="s">
        <v>2943</v>
      </c>
      <c r="X144" s="3871" t="s">
        <v>2943</v>
      </c>
      <c r="Y144" s="3871" t="s">
        <v>2943</v>
      </c>
      <c r="Z144" s="3872" t="s">
        <v>1185</v>
      </c>
      <c r="AA144" s="3874" t="s">
        <v>2943</v>
      </c>
    </row>
    <row r="145">
      <c r="A145" s="3881" t="s">
        <v>3138</v>
      </c>
      <c r="B145" s="3872"/>
      <c r="C145" s="3871" t="n">
        <v>51.35547998915561</v>
      </c>
      <c r="D145" s="3871" t="n">
        <v>51.35547998915561</v>
      </c>
      <c r="E145" s="3871" t="s">
        <v>2943</v>
      </c>
      <c r="F145" s="3874" t="s">
        <v>3060</v>
      </c>
      <c r="G145" s="3874" t="n">
        <v>-1.27563707785322</v>
      </c>
      <c r="H145" s="3874" t="n">
        <v>-1.27563707785322</v>
      </c>
      <c r="I145" s="3874" t="s">
        <v>3060</v>
      </c>
      <c r="J145" s="3874" t="s">
        <v>3060</v>
      </c>
      <c r="K145" s="3874" t="s">
        <v>3060</v>
      </c>
      <c r="L145" s="3874" t="n">
        <v>-0.09722174449726</v>
      </c>
      <c r="M145" s="3874" t="n">
        <v>-0.03985719027282</v>
      </c>
      <c r="N145" s="3874" t="n">
        <v>-0.09724236786601</v>
      </c>
      <c r="O145" s="3874" t="s">
        <v>2943</v>
      </c>
      <c r="P145" s="3871" t="s">
        <v>3060</v>
      </c>
      <c r="Q145" s="3871" t="n">
        <v>-65.51095442511594</v>
      </c>
      <c r="R145" s="3874" t="n">
        <v>-65.51095442511594</v>
      </c>
      <c r="S145" s="3871" t="s">
        <v>3060</v>
      </c>
      <c r="T145" s="3871" t="s">
        <v>3060</v>
      </c>
      <c r="U145" s="3874" t="s">
        <v>3060</v>
      </c>
      <c r="V145" s="3871" t="n">
        <v>-4.99286935404</v>
      </c>
      <c r="W145" s="3871" t="n">
        <v>-2.04688513748</v>
      </c>
      <c r="X145" s="3871" t="n">
        <v>-4.99392847704097</v>
      </c>
      <c r="Y145" s="3871" t="s">
        <v>2943</v>
      </c>
      <c r="Z145" s="3872" t="s">
        <v>1185</v>
      </c>
      <c r="AA145" s="3874" t="n">
        <v>284.33033711014895</v>
      </c>
    </row>
    <row r="146">
      <c r="A146" s="3881" t="s">
        <v>3140</v>
      </c>
      <c r="B146" s="3872"/>
      <c r="C146" s="3871" t="s">
        <v>2952</v>
      </c>
      <c r="D146" s="3871" t="s">
        <v>2952</v>
      </c>
      <c r="E146" s="3871" t="s">
        <v>2952</v>
      </c>
      <c r="F146" s="3874" t="s">
        <v>2952</v>
      </c>
      <c r="G146" s="3874" t="s">
        <v>2952</v>
      </c>
      <c r="H146" s="3874" t="s">
        <v>2952</v>
      </c>
      <c r="I146" s="3874" t="s">
        <v>2952</v>
      </c>
      <c r="J146" s="3874" t="s">
        <v>2952</v>
      </c>
      <c r="K146" s="3874" t="s">
        <v>2952</v>
      </c>
      <c r="L146" s="3874" t="s">
        <v>2952</v>
      </c>
      <c r="M146" s="3874" t="s">
        <v>2952</v>
      </c>
      <c r="N146" s="3874" t="s">
        <v>2952</v>
      </c>
      <c r="O146" s="3874" t="s">
        <v>2952</v>
      </c>
      <c r="P146" s="3871" t="s">
        <v>2952</v>
      </c>
      <c r="Q146" s="3871" t="s">
        <v>2952</v>
      </c>
      <c r="R146" s="3874" t="s">
        <v>2952</v>
      </c>
      <c r="S146" s="3871" t="s">
        <v>2952</v>
      </c>
      <c r="T146" s="3871" t="s">
        <v>2952</v>
      </c>
      <c r="U146" s="3874" t="s">
        <v>2952</v>
      </c>
      <c r="V146" s="3871" t="s">
        <v>2952</v>
      </c>
      <c r="W146" s="3871" t="s">
        <v>2952</v>
      </c>
      <c r="X146" s="3871" t="s">
        <v>2952</v>
      </c>
      <c r="Y146" s="3871" t="s">
        <v>2952</v>
      </c>
      <c r="Z146" s="3872" t="s">
        <v>1185</v>
      </c>
      <c r="AA146" s="3874" t="s">
        <v>2952</v>
      </c>
    </row>
    <row r="147">
      <c r="A147" s="3881" t="s">
        <v>3141</v>
      </c>
      <c r="B147" s="3872"/>
      <c r="C147" s="3871" t="n">
        <v>17.795</v>
      </c>
      <c r="D147" s="3871" t="n">
        <v>14.218</v>
      </c>
      <c r="E147" s="3871" t="n">
        <v>3.577</v>
      </c>
      <c r="F147" s="3874" t="s">
        <v>2952</v>
      </c>
      <c r="G147" s="3874" t="n">
        <v>-0.75627985389154</v>
      </c>
      <c r="H147" s="3874" t="n">
        <v>-0.75627985389154</v>
      </c>
      <c r="I147" s="3874" t="s">
        <v>2952</v>
      </c>
      <c r="J147" s="3874" t="n">
        <v>-0.22186007305423</v>
      </c>
      <c r="K147" s="3874" t="n">
        <v>-0.22186007305423</v>
      </c>
      <c r="L147" s="3874" t="s">
        <v>3060</v>
      </c>
      <c r="M147" s="3874" t="s">
        <v>3060</v>
      </c>
      <c r="N147" s="3874" t="n">
        <v>-0.19834013222675</v>
      </c>
      <c r="O147" s="3874" t="n">
        <v>-3.50013978194017</v>
      </c>
      <c r="P147" s="3871" t="s">
        <v>2952</v>
      </c>
      <c r="Q147" s="3871" t="n">
        <v>-13.458</v>
      </c>
      <c r="R147" s="3874" t="n">
        <v>-13.458</v>
      </c>
      <c r="S147" s="3871" t="s">
        <v>2952</v>
      </c>
      <c r="T147" s="3871" t="n">
        <v>-3.948</v>
      </c>
      <c r="U147" s="3874" t="n">
        <v>-3.948</v>
      </c>
      <c r="V147" s="3871" t="s">
        <v>3060</v>
      </c>
      <c r="W147" s="3871" t="s">
        <v>3060</v>
      </c>
      <c r="X147" s="3871" t="n">
        <v>-2.82</v>
      </c>
      <c r="Y147" s="3871" t="n">
        <v>-12.52</v>
      </c>
      <c r="Z147" s="3872" t="s">
        <v>1185</v>
      </c>
      <c r="AA147" s="3874" t="n">
        <v>120.06866666666679</v>
      </c>
    </row>
    <row r="148">
      <c r="A148" s="3881" t="s">
        <v>3142</v>
      </c>
      <c r="B148" s="3872"/>
      <c r="C148" s="3871" t="s">
        <v>2943</v>
      </c>
      <c r="D148" s="3871" t="s">
        <v>2943</v>
      </c>
      <c r="E148" s="3871" t="s">
        <v>2943</v>
      </c>
      <c r="F148" s="3874" t="s">
        <v>2943</v>
      </c>
      <c r="G148" s="3874" t="s">
        <v>2943</v>
      </c>
      <c r="H148" s="3874" t="s">
        <v>2943</v>
      </c>
      <c r="I148" s="3874" t="s">
        <v>2943</v>
      </c>
      <c r="J148" s="3874" t="s">
        <v>2943</v>
      </c>
      <c r="K148" s="3874" t="s">
        <v>2943</v>
      </c>
      <c r="L148" s="3874" t="s">
        <v>2943</v>
      </c>
      <c r="M148" s="3874" t="s">
        <v>2943</v>
      </c>
      <c r="N148" s="3874" t="s">
        <v>2943</v>
      </c>
      <c r="O148" s="3874" t="s">
        <v>2943</v>
      </c>
      <c r="P148" s="3871" t="s">
        <v>2943</v>
      </c>
      <c r="Q148" s="3871" t="s">
        <v>2943</v>
      </c>
      <c r="R148" s="3874" t="s">
        <v>2943</v>
      </c>
      <c r="S148" s="3871" t="s">
        <v>2943</v>
      </c>
      <c r="T148" s="3871" t="s">
        <v>2943</v>
      </c>
      <c r="U148" s="3874" t="s">
        <v>2943</v>
      </c>
      <c r="V148" s="3871" t="s">
        <v>2943</v>
      </c>
      <c r="W148" s="3871" t="s">
        <v>2943</v>
      </c>
      <c r="X148" s="3871" t="s">
        <v>2943</v>
      </c>
      <c r="Y148" s="3871" t="s">
        <v>2943</v>
      </c>
      <c r="Z148" s="3872" t="s">
        <v>1185</v>
      </c>
      <c r="AA148" s="3874" t="s">
        <v>2943</v>
      </c>
    </row>
    <row r="149">
      <c r="A149" s="3881" t="s">
        <v>3143</v>
      </c>
      <c r="B149" s="3872"/>
      <c r="C149" s="3871" t="n">
        <v>1.132611722</v>
      </c>
      <c r="D149" s="3871" t="n">
        <v>1.132611722</v>
      </c>
      <c r="E149" s="3871" t="s">
        <v>2943</v>
      </c>
      <c r="F149" s="3874" t="s">
        <v>2943</v>
      </c>
      <c r="G149" s="3874" t="n">
        <v>-0.07576817475219</v>
      </c>
      <c r="H149" s="3874" t="n">
        <v>-0.07576817475219</v>
      </c>
      <c r="I149" s="3874" t="s">
        <v>2943</v>
      </c>
      <c r="J149" s="3874" t="s">
        <v>3060</v>
      </c>
      <c r="K149" s="3874" t="s">
        <v>2945</v>
      </c>
      <c r="L149" s="3874" t="n">
        <v>-0.03192735629713</v>
      </c>
      <c r="M149" s="3874" t="s">
        <v>3060</v>
      </c>
      <c r="N149" s="3874" t="n">
        <v>-0.09802533046184</v>
      </c>
      <c r="O149" s="3874" t="s">
        <v>2943</v>
      </c>
      <c r="P149" s="3871" t="s">
        <v>2943</v>
      </c>
      <c r="Q149" s="3871" t="n">
        <v>-0.08581592287888</v>
      </c>
      <c r="R149" s="3874" t="n">
        <v>-0.08581592287888</v>
      </c>
      <c r="S149" s="3871" t="s">
        <v>2943</v>
      </c>
      <c r="T149" s="3871" t="s">
        <v>3060</v>
      </c>
      <c r="U149" s="3874" t="s">
        <v>2945</v>
      </c>
      <c r="V149" s="3871" t="n">
        <v>-0.0361612979946</v>
      </c>
      <c r="W149" s="3871" t="s">
        <v>3060</v>
      </c>
      <c r="X149" s="3871" t="n">
        <v>-0.111024638334</v>
      </c>
      <c r="Y149" s="3871" t="s">
        <v>2943</v>
      </c>
      <c r="Z149" s="3872" t="s">
        <v>1185</v>
      </c>
      <c r="AA149" s="3874" t="n">
        <v>0.85434015042743</v>
      </c>
    </row>
    <row r="150">
      <c r="A150" s="3881" t="s">
        <v>3144</v>
      </c>
      <c r="B150" s="3872"/>
      <c r="C150" s="3871" t="s">
        <v>2952</v>
      </c>
      <c r="D150" s="3871" t="s">
        <v>2952</v>
      </c>
      <c r="E150" s="3871" t="s">
        <v>2952</v>
      </c>
      <c r="F150" s="3874" t="s">
        <v>2952</v>
      </c>
      <c r="G150" s="3874" t="s">
        <v>2952</v>
      </c>
      <c r="H150" s="3874" t="s">
        <v>2952</v>
      </c>
      <c r="I150" s="3874" t="s">
        <v>2952</v>
      </c>
      <c r="J150" s="3874" t="s">
        <v>2952</v>
      </c>
      <c r="K150" s="3874" t="s">
        <v>2952</v>
      </c>
      <c r="L150" s="3874" t="s">
        <v>2952</v>
      </c>
      <c r="M150" s="3874" t="s">
        <v>2952</v>
      </c>
      <c r="N150" s="3874" t="s">
        <v>2952</v>
      </c>
      <c r="O150" s="3874" t="s">
        <v>2952</v>
      </c>
      <c r="P150" s="3871" t="s">
        <v>2952</v>
      </c>
      <c r="Q150" s="3871" t="s">
        <v>2952</v>
      </c>
      <c r="R150" s="3874" t="s">
        <v>2952</v>
      </c>
      <c r="S150" s="3871" t="s">
        <v>2952</v>
      </c>
      <c r="T150" s="3871" t="s">
        <v>2952</v>
      </c>
      <c r="U150" s="3874" t="s">
        <v>2952</v>
      </c>
      <c r="V150" s="3871" t="s">
        <v>2952</v>
      </c>
      <c r="W150" s="3871" t="s">
        <v>2952</v>
      </c>
      <c r="X150" s="3871" t="s">
        <v>2952</v>
      </c>
      <c r="Y150" s="3871" t="s">
        <v>2952</v>
      </c>
      <c r="Z150" s="3872" t="s">
        <v>1185</v>
      </c>
      <c r="AA150" s="3874" t="s">
        <v>2952</v>
      </c>
    </row>
    <row r="151">
      <c r="A151" s="3881" t="s">
        <v>3145</v>
      </c>
      <c r="B151" s="3872"/>
      <c r="C151" s="3871" t="s">
        <v>2961</v>
      </c>
      <c r="D151" s="3871" t="s">
        <v>2961</v>
      </c>
      <c r="E151" s="3871" t="s">
        <v>2961</v>
      </c>
      <c r="F151" s="3874" t="s">
        <v>2961</v>
      </c>
      <c r="G151" s="3874" t="s">
        <v>2961</v>
      </c>
      <c r="H151" s="3874" t="s">
        <v>2961</v>
      </c>
      <c r="I151" s="3874" t="s">
        <v>2961</v>
      </c>
      <c r="J151" s="3874" t="s">
        <v>2961</v>
      </c>
      <c r="K151" s="3874" t="s">
        <v>2961</v>
      </c>
      <c r="L151" s="3874" t="s">
        <v>2961</v>
      </c>
      <c r="M151" s="3874" t="s">
        <v>2961</v>
      </c>
      <c r="N151" s="3874" t="s">
        <v>2961</v>
      </c>
      <c r="O151" s="3874" t="s">
        <v>2961</v>
      </c>
      <c r="P151" s="3871" t="s">
        <v>2961</v>
      </c>
      <c r="Q151" s="3871" t="s">
        <v>2961</v>
      </c>
      <c r="R151" s="3874" t="s">
        <v>2961</v>
      </c>
      <c r="S151" s="3871" t="s">
        <v>2961</v>
      </c>
      <c r="T151" s="3871" t="s">
        <v>2961</v>
      </c>
      <c r="U151" s="3874" t="s">
        <v>2961</v>
      </c>
      <c r="V151" s="3871" t="s">
        <v>2961</v>
      </c>
      <c r="W151" s="3871" t="s">
        <v>2961</v>
      </c>
      <c r="X151" s="3871" t="s">
        <v>2961</v>
      </c>
      <c r="Y151" s="3871" t="s">
        <v>2961</v>
      </c>
      <c r="Z151" s="3872" t="s">
        <v>1185</v>
      </c>
      <c r="AA151" s="3874" t="s">
        <v>2961</v>
      </c>
    </row>
    <row r="152">
      <c r="A152" s="3881" t="s">
        <v>3146</v>
      </c>
      <c r="B152" s="3872"/>
      <c r="C152" s="3871" t="n">
        <v>8.1934</v>
      </c>
      <c r="D152" s="3871" t="n">
        <v>7.82</v>
      </c>
      <c r="E152" s="3871" t="n">
        <v>0.3734</v>
      </c>
      <c r="F152" s="3874" t="n">
        <v>0.00228623038055</v>
      </c>
      <c r="G152" s="3874" t="n">
        <v>-0.01825874484341</v>
      </c>
      <c r="H152" s="3874" t="n">
        <v>-0.01597251446286</v>
      </c>
      <c r="I152" s="3874" t="n">
        <v>0.01066907510923</v>
      </c>
      <c r="J152" s="3874" t="n">
        <v>-0.00365174896868</v>
      </c>
      <c r="K152" s="3874" t="n">
        <v>0.00701732614055</v>
      </c>
      <c r="L152" s="3874" t="n">
        <v>-0.00187688232528</v>
      </c>
      <c r="M152" s="3874" t="n">
        <v>-1.9506815131E-4</v>
      </c>
      <c r="N152" s="3874" t="n">
        <v>0.01583800399869</v>
      </c>
      <c r="O152" s="3874" t="n">
        <v>-3.91</v>
      </c>
      <c r="P152" s="3871" t="n">
        <v>0.018732</v>
      </c>
      <c r="Q152" s="3871" t="n">
        <v>-0.1496012</v>
      </c>
      <c r="R152" s="3874" t="n">
        <v>-0.1308692</v>
      </c>
      <c r="S152" s="3871" t="n">
        <v>0.087416</v>
      </c>
      <c r="T152" s="3871" t="n">
        <v>-0.02992024</v>
      </c>
      <c r="U152" s="3874" t="n">
        <v>0.05749576</v>
      </c>
      <c r="V152" s="3871" t="n">
        <v>-0.01537804764394</v>
      </c>
      <c r="W152" s="3871" t="n">
        <v>-0.00159827139091</v>
      </c>
      <c r="X152" s="3871" t="n">
        <v>0.12385319126979</v>
      </c>
      <c r="Y152" s="3871" t="n">
        <v>-1.459994</v>
      </c>
      <c r="Z152" s="3872" t="s">
        <v>1185</v>
      </c>
      <c r="AA152" s="3874" t="n">
        <v>5.23046541513856</v>
      </c>
    </row>
    <row r="153">
      <c r="A153" s="3881" t="s">
        <v>3147</v>
      </c>
      <c r="B153" s="3872"/>
      <c r="C153" s="3871" t="s">
        <v>1185</v>
      </c>
      <c r="D153" s="3871" t="s">
        <v>1185</v>
      </c>
      <c r="E153" s="3871" t="s">
        <v>1185</v>
      </c>
      <c r="F153" s="3874" t="s">
        <v>1185</v>
      </c>
      <c r="G153" s="3874" t="s">
        <v>1185</v>
      </c>
      <c r="H153" s="3874" t="s">
        <v>1185</v>
      </c>
      <c r="I153" s="3874" t="s">
        <v>1185</v>
      </c>
      <c r="J153" s="3874" t="s">
        <v>1185</v>
      </c>
      <c r="K153" s="3874" t="s">
        <v>1185</v>
      </c>
      <c r="L153" s="3874" t="s">
        <v>1185</v>
      </c>
      <c r="M153" s="3874" t="s">
        <v>1185</v>
      </c>
      <c r="N153" s="3874" t="s">
        <v>1185</v>
      </c>
      <c r="O153" s="3874" t="s">
        <v>1185</v>
      </c>
      <c r="P153" s="3871" t="s">
        <v>1185</v>
      </c>
      <c r="Q153" s="3871" t="s">
        <v>1185</v>
      </c>
      <c r="R153" s="3874" t="s">
        <v>1185</v>
      </c>
      <c r="S153" s="3871" t="s">
        <v>1185</v>
      </c>
      <c r="T153" s="3871" t="s">
        <v>1185</v>
      </c>
      <c r="U153" s="3874" t="s">
        <v>1185</v>
      </c>
      <c r="V153" s="3871" t="s">
        <v>1185</v>
      </c>
      <c r="W153" s="3871" t="s">
        <v>1185</v>
      </c>
      <c r="X153" s="3871" t="s">
        <v>1185</v>
      </c>
      <c r="Y153" s="3871" t="s">
        <v>1185</v>
      </c>
      <c r="Z153" s="3872" t="s">
        <v>1185</v>
      </c>
      <c r="AA153" s="3874" t="s">
        <v>1185</v>
      </c>
    </row>
    <row r="154">
      <c r="A154" s="3881" t="s">
        <v>3148</v>
      </c>
      <c r="B154" s="3872"/>
      <c r="C154" s="3871" t="s">
        <v>2943</v>
      </c>
      <c r="D154" s="3871" t="s">
        <v>2943</v>
      </c>
      <c r="E154" s="3871" t="s">
        <v>2943</v>
      </c>
      <c r="F154" s="3874" t="s">
        <v>2943</v>
      </c>
      <c r="G154" s="3874" t="s">
        <v>2943</v>
      </c>
      <c r="H154" s="3874" t="s">
        <v>2943</v>
      </c>
      <c r="I154" s="3874" t="s">
        <v>2943</v>
      </c>
      <c r="J154" s="3874" t="s">
        <v>2943</v>
      </c>
      <c r="K154" s="3874" t="s">
        <v>2943</v>
      </c>
      <c r="L154" s="3874" t="s">
        <v>2943</v>
      </c>
      <c r="M154" s="3874" t="s">
        <v>2943</v>
      </c>
      <c r="N154" s="3874" t="s">
        <v>2943</v>
      </c>
      <c r="O154" s="3874" t="s">
        <v>2943</v>
      </c>
      <c r="P154" s="3871" t="s">
        <v>2943</v>
      </c>
      <c r="Q154" s="3871" t="s">
        <v>2943</v>
      </c>
      <c r="R154" s="3874" t="s">
        <v>2943</v>
      </c>
      <c r="S154" s="3871" t="s">
        <v>2943</v>
      </c>
      <c r="T154" s="3871" t="s">
        <v>2943</v>
      </c>
      <c r="U154" s="3874" t="s">
        <v>2943</v>
      </c>
      <c r="V154" s="3871" t="s">
        <v>2943</v>
      </c>
      <c r="W154" s="3871" t="s">
        <v>2943</v>
      </c>
      <c r="X154" s="3871" t="s">
        <v>2943</v>
      </c>
      <c r="Y154" s="3871" t="s">
        <v>2943</v>
      </c>
      <c r="Z154" s="3872" t="s">
        <v>1185</v>
      </c>
      <c r="AA154" s="3874" t="s">
        <v>2943</v>
      </c>
    </row>
    <row r="155">
      <c r="A155" s="3881" t="s">
        <v>3149</v>
      </c>
      <c r="B155" s="3872"/>
      <c r="C155" s="3871" t="s">
        <v>2943</v>
      </c>
      <c r="D155" s="3871" t="s">
        <v>2943</v>
      </c>
      <c r="E155" s="3871" t="s">
        <v>2943</v>
      </c>
      <c r="F155" s="3874" t="s">
        <v>2943</v>
      </c>
      <c r="G155" s="3874" t="s">
        <v>2943</v>
      </c>
      <c r="H155" s="3874" t="s">
        <v>2943</v>
      </c>
      <c r="I155" s="3874" t="s">
        <v>2943</v>
      </c>
      <c r="J155" s="3874" t="s">
        <v>2943</v>
      </c>
      <c r="K155" s="3874" t="s">
        <v>2943</v>
      </c>
      <c r="L155" s="3874" t="s">
        <v>2943</v>
      </c>
      <c r="M155" s="3874" t="s">
        <v>2943</v>
      </c>
      <c r="N155" s="3874" t="s">
        <v>2943</v>
      </c>
      <c r="O155" s="3874" t="s">
        <v>2943</v>
      </c>
      <c r="P155" s="3871" t="s">
        <v>2943</v>
      </c>
      <c r="Q155" s="3871" t="s">
        <v>2943</v>
      </c>
      <c r="R155" s="3874" t="s">
        <v>2943</v>
      </c>
      <c r="S155" s="3871" t="s">
        <v>2943</v>
      </c>
      <c r="T155" s="3871" t="s">
        <v>2943</v>
      </c>
      <c r="U155" s="3874" t="s">
        <v>2943</v>
      </c>
      <c r="V155" s="3871" t="s">
        <v>2943</v>
      </c>
      <c r="W155" s="3871" t="s">
        <v>2943</v>
      </c>
      <c r="X155" s="3871" t="s">
        <v>2943</v>
      </c>
      <c r="Y155" s="3871" t="s">
        <v>2943</v>
      </c>
      <c r="Z155" s="3872" t="s">
        <v>1185</v>
      </c>
      <c r="AA155" s="3874" t="s">
        <v>2943</v>
      </c>
    </row>
    <row r="156">
      <c r="A156" s="3881" t="s">
        <v>3150</v>
      </c>
      <c r="B156" s="3872"/>
      <c r="C156" s="3871" t="n">
        <v>3.29360590450834</v>
      </c>
      <c r="D156" s="3871" t="n">
        <v>3.29360590450834</v>
      </c>
      <c r="E156" s="3871" t="s">
        <v>2943</v>
      </c>
      <c r="F156" s="3874" t="n">
        <v>0.03616832468865</v>
      </c>
      <c r="G156" s="3874" t="n">
        <v>-0.60351704437208</v>
      </c>
      <c r="H156" s="3874" t="n">
        <v>-0.56734871968343</v>
      </c>
      <c r="I156" s="3874" t="s">
        <v>3060</v>
      </c>
      <c r="J156" s="3874" t="n">
        <v>-0.13020596107193</v>
      </c>
      <c r="K156" s="3874" t="n">
        <v>-0.13020596107193</v>
      </c>
      <c r="L156" s="3874" t="n">
        <v>-0.10944552151649</v>
      </c>
      <c r="M156" s="3874" t="n">
        <v>-0.03620943302479</v>
      </c>
      <c r="N156" s="3874" t="n">
        <v>-0.16486851964266</v>
      </c>
      <c r="O156" s="3874" t="s">
        <v>2943</v>
      </c>
      <c r="P156" s="3871" t="n">
        <v>0.11912420775072</v>
      </c>
      <c r="Q156" s="3871" t="n">
        <v>-1.98774730081531</v>
      </c>
      <c r="R156" s="3874" t="n">
        <v>-1.86862309306459</v>
      </c>
      <c r="S156" s="3871" t="s">
        <v>3060</v>
      </c>
      <c r="T156" s="3871" t="n">
        <v>-0.42884712218869</v>
      </c>
      <c r="U156" s="3874" t="n">
        <v>-0.42884712218869</v>
      </c>
      <c r="V156" s="3871" t="n">
        <v>-0.36047041588871</v>
      </c>
      <c r="W156" s="3871" t="n">
        <v>-0.11925960240934</v>
      </c>
      <c r="X156" s="3871" t="n">
        <v>-0.5430119297626</v>
      </c>
      <c r="Y156" s="3871" t="s">
        <v>2943</v>
      </c>
      <c r="Z156" s="3872" t="s">
        <v>1185</v>
      </c>
      <c r="AA156" s="3874" t="n">
        <v>12.17411126548442</v>
      </c>
    </row>
    <row r="157">
      <c r="A157" s="3881" t="s">
        <v>3151</v>
      </c>
      <c r="B157" s="3872"/>
      <c r="C157" s="3871" t="n">
        <v>42.2463843674717</v>
      </c>
      <c r="D157" s="3871" t="n">
        <v>33.1461953674717</v>
      </c>
      <c r="E157" s="3871" t="n">
        <v>9.100189</v>
      </c>
      <c r="F157" s="3874" t="s">
        <v>2943</v>
      </c>
      <c r="G157" s="3874" t="n">
        <v>-0.02386831336744</v>
      </c>
      <c r="H157" s="3874" t="n">
        <v>-0.02386831336744</v>
      </c>
      <c r="I157" s="3874" t="s">
        <v>2943</v>
      </c>
      <c r="J157" s="3874" t="n">
        <v>-0.19166189236262</v>
      </c>
      <c r="K157" s="3874" t="n">
        <v>-0.19166189236262</v>
      </c>
      <c r="L157" s="3874" t="n">
        <v>-0.16073389715283</v>
      </c>
      <c r="M157" s="3874" t="n">
        <v>-0.21269206298793</v>
      </c>
      <c r="N157" s="3874" t="s">
        <v>2952</v>
      </c>
      <c r="O157" s="3874" t="n">
        <v>-6.1</v>
      </c>
      <c r="P157" s="3871" t="s">
        <v>2943</v>
      </c>
      <c r="Q157" s="3871" t="n">
        <v>-1.00834994072425</v>
      </c>
      <c r="R157" s="3874" t="n">
        <v>-1.00834994072425</v>
      </c>
      <c r="S157" s="3871" t="s">
        <v>2943</v>
      </c>
      <c r="T157" s="3871" t="n">
        <v>-8.09702197334806</v>
      </c>
      <c r="U157" s="3874" t="n">
        <v>-8.09702197334806</v>
      </c>
      <c r="V157" s="3871" t="n">
        <v>-6.790426</v>
      </c>
      <c r="W157" s="3871" t="n">
        <v>-8.98547064489839</v>
      </c>
      <c r="X157" s="3871" t="s">
        <v>2952</v>
      </c>
      <c r="Y157" s="3871" t="n">
        <v>-55.5111529</v>
      </c>
      <c r="Z157" s="3872" t="s">
        <v>1185</v>
      </c>
      <c r="AA157" s="3874" t="n">
        <v>294.77221201622615</v>
      </c>
    </row>
    <row r="158">
      <c r="A158" s="3881" t="s">
        <v>3152</v>
      </c>
      <c r="B158" s="3872"/>
      <c r="C158" s="3871" t="s">
        <v>2943</v>
      </c>
      <c r="D158" s="3871" t="s">
        <v>2943</v>
      </c>
      <c r="E158" s="3871" t="s">
        <v>2943</v>
      </c>
      <c r="F158" s="3874" t="s">
        <v>2943</v>
      </c>
      <c r="G158" s="3874" t="s">
        <v>2943</v>
      </c>
      <c r="H158" s="3874" t="s">
        <v>2943</v>
      </c>
      <c r="I158" s="3874" t="s">
        <v>2943</v>
      </c>
      <c r="J158" s="3874" t="s">
        <v>2943</v>
      </c>
      <c r="K158" s="3874" t="s">
        <v>2943</v>
      </c>
      <c r="L158" s="3874" t="s">
        <v>2943</v>
      </c>
      <c r="M158" s="3874" t="s">
        <v>2943</v>
      </c>
      <c r="N158" s="3874" t="s">
        <v>2943</v>
      </c>
      <c r="O158" s="3874" t="s">
        <v>2943</v>
      </c>
      <c r="P158" s="3871" t="s">
        <v>2943</v>
      </c>
      <c r="Q158" s="3871" t="s">
        <v>2943</v>
      </c>
      <c r="R158" s="3874" t="s">
        <v>2943</v>
      </c>
      <c r="S158" s="3871" t="s">
        <v>2943</v>
      </c>
      <c r="T158" s="3871" t="s">
        <v>2943</v>
      </c>
      <c r="U158" s="3874" t="s">
        <v>2943</v>
      </c>
      <c r="V158" s="3871" t="s">
        <v>2943</v>
      </c>
      <c r="W158" s="3871" t="s">
        <v>2943</v>
      </c>
      <c r="X158" s="3871" t="s">
        <v>2943</v>
      </c>
      <c r="Y158" s="3871" t="s">
        <v>2943</v>
      </c>
      <c r="Z158" s="3872" t="s">
        <v>1185</v>
      </c>
      <c r="AA158" s="3874" t="s">
        <v>2943</v>
      </c>
    </row>
    <row r="159">
      <c r="A159" s="3881" t="s">
        <v>3153</v>
      </c>
      <c r="B159" s="3872"/>
      <c r="C159" s="3871" t="n">
        <v>38.1131256</v>
      </c>
      <c r="D159" s="3871" t="n">
        <v>34.2617889</v>
      </c>
      <c r="E159" s="3871" t="n">
        <v>3.8513367</v>
      </c>
      <c r="F159" s="3874" t="n">
        <v>1.0555708687403</v>
      </c>
      <c r="G159" s="3874" t="n">
        <v>-4.56178584839025</v>
      </c>
      <c r="H159" s="3874" t="n">
        <v>-3.50621497964995</v>
      </c>
      <c r="I159" s="3874" t="n">
        <v>0.48472377190707</v>
      </c>
      <c r="J159" s="3874" t="n">
        <v>-0.89464583560683</v>
      </c>
      <c r="K159" s="3874" t="n">
        <v>-0.40992206369976</v>
      </c>
      <c r="L159" s="3874" t="n">
        <v>-1.31127942180633</v>
      </c>
      <c r="M159" s="3874" t="n">
        <v>-0.09042130672169</v>
      </c>
      <c r="N159" s="3874" t="n">
        <v>0.44046743572108</v>
      </c>
      <c r="O159" s="3874" t="n">
        <v>-2.56796690613937</v>
      </c>
      <c r="P159" s="3871" t="n">
        <v>40.2311051</v>
      </c>
      <c r="Q159" s="3871" t="n">
        <v>-173.863917</v>
      </c>
      <c r="R159" s="3874" t="n">
        <v>-133.63281189999998</v>
      </c>
      <c r="S159" s="3871" t="n">
        <v>18.474338</v>
      </c>
      <c r="T159" s="3871" t="n">
        <v>-34.0977491</v>
      </c>
      <c r="U159" s="3874" t="n">
        <v>-15.6234111</v>
      </c>
      <c r="V159" s="3871" t="n">
        <v>-49.9769573</v>
      </c>
      <c r="W159" s="3871" t="n">
        <v>-3.44623862</v>
      </c>
      <c r="X159" s="3871" t="n">
        <v>15.0912023</v>
      </c>
      <c r="Y159" s="3871" t="n">
        <v>-9.89010519</v>
      </c>
      <c r="Z159" s="3872" t="s">
        <v>1185</v>
      </c>
      <c r="AA159" s="3874" t="n">
        <v>724.0871799700006</v>
      </c>
    </row>
    <row r="160">
      <c r="A160" s="3881" t="s">
        <v>3154</v>
      </c>
      <c r="B160" s="3872"/>
      <c r="C160" s="3871" t="s">
        <v>2943</v>
      </c>
      <c r="D160" s="3871" t="s">
        <v>2943</v>
      </c>
      <c r="E160" s="3871" t="s">
        <v>2943</v>
      </c>
      <c r="F160" s="3874" t="s">
        <v>2943</v>
      </c>
      <c r="G160" s="3874" t="s">
        <v>2943</v>
      </c>
      <c r="H160" s="3874" t="s">
        <v>2943</v>
      </c>
      <c r="I160" s="3874" t="s">
        <v>2943</v>
      </c>
      <c r="J160" s="3874" t="s">
        <v>2943</v>
      </c>
      <c r="K160" s="3874" t="s">
        <v>2943</v>
      </c>
      <c r="L160" s="3874" t="s">
        <v>2943</v>
      </c>
      <c r="M160" s="3874" t="s">
        <v>2943</v>
      </c>
      <c r="N160" s="3874" t="s">
        <v>2943</v>
      </c>
      <c r="O160" s="3874" t="s">
        <v>2943</v>
      </c>
      <c r="P160" s="3871" t="s">
        <v>2943</v>
      </c>
      <c r="Q160" s="3871" t="s">
        <v>2943</v>
      </c>
      <c r="R160" s="3874" t="s">
        <v>2943</v>
      </c>
      <c r="S160" s="3871" t="s">
        <v>2943</v>
      </c>
      <c r="T160" s="3871" t="s">
        <v>2943</v>
      </c>
      <c r="U160" s="3874" t="s">
        <v>2943</v>
      </c>
      <c r="V160" s="3871" t="s">
        <v>2943</v>
      </c>
      <c r="W160" s="3871" t="s">
        <v>2943</v>
      </c>
      <c r="X160" s="3871" t="s">
        <v>2943</v>
      </c>
      <c r="Y160" s="3871" t="s">
        <v>2943</v>
      </c>
      <c r="Z160" s="3872" t="s">
        <v>1185</v>
      </c>
      <c r="AA160" s="3874" t="s">
        <v>2943</v>
      </c>
    </row>
    <row r="161">
      <c r="A161" s="3881" t="s">
        <v>3155</v>
      </c>
      <c r="B161" s="3872"/>
      <c r="C161" s="3871" t="s">
        <v>2943</v>
      </c>
      <c r="D161" s="3871" t="s">
        <v>2943</v>
      </c>
      <c r="E161" s="3871" t="s">
        <v>2943</v>
      </c>
      <c r="F161" s="3874" t="s">
        <v>2943</v>
      </c>
      <c r="G161" s="3874" t="s">
        <v>2943</v>
      </c>
      <c r="H161" s="3874" t="s">
        <v>2943</v>
      </c>
      <c r="I161" s="3874" t="s">
        <v>2943</v>
      </c>
      <c r="J161" s="3874" t="s">
        <v>2943</v>
      </c>
      <c r="K161" s="3874" t="s">
        <v>2943</v>
      </c>
      <c r="L161" s="3874" t="s">
        <v>2943</v>
      </c>
      <c r="M161" s="3874" t="s">
        <v>2943</v>
      </c>
      <c r="N161" s="3874" t="s">
        <v>2943</v>
      </c>
      <c r="O161" s="3874" t="s">
        <v>2943</v>
      </c>
      <c r="P161" s="3871" t="s">
        <v>2943</v>
      </c>
      <c r="Q161" s="3871" t="s">
        <v>2943</v>
      </c>
      <c r="R161" s="3874" t="s">
        <v>2943</v>
      </c>
      <c r="S161" s="3871" t="s">
        <v>2943</v>
      </c>
      <c r="T161" s="3871" t="s">
        <v>2943</v>
      </c>
      <c r="U161" s="3874" t="s">
        <v>2943</v>
      </c>
      <c r="V161" s="3871" t="s">
        <v>2943</v>
      </c>
      <c r="W161" s="3871" t="s">
        <v>2943</v>
      </c>
      <c r="X161" s="3871" t="s">
        <v>2943</v>
      </c>
      <c r="Y161" s="3871" t="s">
        <v>2943</v>
      </c>
      <c r="Z161" s="3872" t="s">
        <v>1185</v>
      </c>
      <c r="AA161" s="3874" t="s">
        <v>2943</v>
      </c>
    </row>
    <row r="162">
      <c r="A162" s="3881" t="s">
        <v>3156</v>
      </c>
      <c r="B162" s="3872"/>
      <c r="C162" s="3871" t="n">
        <v>93.77200000000002</v>
      </c>
      <c r="D162" s="3871" t="n">
        <v>93.77200000000002</v>
      </c>
      <c r="E162" s="3871" t="s">
        <v>2943</v>
      </c>
      <c r="F162" s="3874" t="s">
        <v>2947</v>
      </c>
      <c r="G162" s="3874" t="n">
        <v>-3.44054285714285</v>
      </c>
      <c r="H162" s="3874" t="n">
        <v>-3.44054285714285</v>
      </c>
      <c r="I162" s="3874" t="s">
        <v>3060</v>
      </c>
      <c r="J162" s="3874" t="s">
        <v>3060</v>
      </c>
      <c r="K162" s="3874" t="s">
        <v>3060</v>
      </c>
      <c r="L162" s="3874" t="n">
        <v>-0.29196428571429</v>
      </c>
      <c r="M162" s="3874" t="s">
        <v>3060</v>
      </c>
      <c r="N162" s="3874" t="n">
        <v>-1.25</v>
      </c>
      <c r="O162" s="3874" t="s">
        <v>2943</v>
      </c>
      <c r="P162" s="3871" t="s">
        <v>2947</v>
      </c>
      <c r="Q162" s="3871" t="n">
        <v>-322.6265847999997</v>
      </c>
      <c r="R162" s="3874" t="n">
        <v>-322.6265847999997</v>
      </c>
      <c r="S162" s="3871" t="s">
        <v>3060</v>
      </c>
      <c r="T162" s="3871" t="s">
        <v>3060</v>
      </c>
      <c r="U162" s="3874" t="s">
        <v>3060</v>
      </c>
      <c r="V162" s="3871" t="n">
        <v>-27.37807499999997</v>
      </c>
      <c r="W162" s="3871" t="s">
        <v>3060</v>
      </c>
      <c r="X162" s="3871" t="n">
        <v>-117.21499999999997</v>
      </c>
      <c r="Y162" s="3871" t="s">
        <v>2943</v>
      </c>
      <c r="Z162" s="3872" t="s">
        <v>1185</v>
      </c>
      <c r="AA162" s="3874" t="n">
        <v>1713.1387526000003</v>
      </c>
    </row>
    <row r="163">
      <c r="A163" s="3881" t="s">
        <v>3157</v>
      </c>
      <c r="B163" s="3872"/>
      <c r="C163" s="3871" t="s">
        <v>2952</v>
      </c>
      <c r="D163" s="3871" t="s">
        <v>2952</v>
      </c>
      <c r="E163" s="3871" t="s">
        <v>2952</v>
      </c>
      <c r="F163" s="3874" t="s">
        <v>2952</v>
      </c>
      <c r="G163" s="3874" t="s">
        <v>2952</v>
      </c>
      <c r="H163" s="3874" t="s">
        <v>2952</v>
      </c>
      <c r="I163" s="3874" t="s">
        <v>2952</v>
      </c>
      <c r="J163" s="3874" t="s">
        <v>2952</v>
      </c>
      <c r="K163" s="3874" t="s">
        <v>2952</v>
      </c>
      <c r="L163" s="3874" t="s">
        <v>2952</v>
      </c>
      <c r="M163" s="3874" t="s">
        <v>2952</v>
      </c>
      <c r="N163" s="3874" t="s">
        <v>2952</v>
      </c>
      <c r="O163" s="3874" t="s">
        <v>2952</v>
      </c>
      <c r="P163" s="3871" t="s">
        <v>2952</v>
      </c>
      <c r="Q163" s="3871" t="s">
        <v>2952</v>
      </c>
      <c r="R163" s="3874" t="s">
        <v>2952</v>
      </c>
      <c r="S163" s="3871" t="s">
        <v>2952</v>
      </c>
      <c r="T163" s="3871" t="s">
        <v>2952</v>
      </c>
      <c r="U163" s="3874" t="s">
        <v>2952</v>
      </c>
      <c r="V163" s="3871" t="s">
        <v>2952</v>
      </c>
      <c r="W163" s="3871" t="s">
        <v>2952</v>
      </c>
      <c r="X163" s="3871" t="s">
        <v>2952</v>
      </c>
      <c r="Y163" s="3871" t="s">
        <v>2952</v>
      </c>
      <c r="Z163" s="3872" t="s">
        <v>1185</v>
      </c>
      <c r="AA163" s="3874" t="s">
        <v>2952</v>
      </c>
    </row>
    <row r="164">
      <c r="A164" s="3881" t="s">
        <v>3158</v>
      </c>
      <c r="B164" s="3872"/>
      <c r="C164" s="3871" t="s">
        <v>2943</v>
      </c>
      <c r="D164" s="3871" t="s">
        <v>2943</v>
      </c>
      <c r="E164" s="3871" t="s">
        <v>2943</v>
      </c>
      <c r="F164" s="3874" t="s">
        <v>2952</v>
      </c>
      <c r="G164" s="3874" t="s">
        <v>2952</v>
      </c>
      <c r="H164" s="3874" t="s">
        <v>2952</v>
      </c>
      <c r="I164" s="3874" t="s">
        <v>2952</v>
      </c>
      <c r="J164" s="3874" t="s">
        <v>2952</v>
      </c>
      <c r="K164" s="3874" t="s">
        <v>2952</v>
      </c>
      <c r="L164" s="3874" t="s">
        <v>2952</v>
      </c>
      <c r="M164" s="3874" t="s">
        <v>2952</v>
      </c>
      <c r="N164" s="3874" t="s">
        <v>2952</v>
      </c>
      <c r="O164" s="3874" t="s">
        <v>2952</v>
      </c>
      <c r="P164" s="3871" t="s">
        <v>2952</v>
      </c>
      <c r="Q164" s="3871" t="s">
        <v>2952</v>
      </c>
      <c r="R164" s="3874" t="s">
        <v>2952</v>
      </c>
      <c r="S164" s="3871" t="s">
        <v>2952</v>
      </c>
      <c r="T164" s="3871" t="s">
        <v>2952</v>
      </c>
      <c r="U164" s="3874" t="s">
        <v>2952</v>
      </c>
      <c r="V164" s="3871" t="s">
        <v>2952</v>
      </c>
      <c r="W164" s="3871" t="s">
        <v>2952</v>
      </c>
      <c r="X164" s="3871" t="s">
        <v>2952</v>
      </c>
      <c r="Y164" s="3871" t="s">
        <v>2952</v>
      </c>
      <c r="Z164" s="3872" t="s">
        <v>1185</v>
      </c>
      <c r="AA164" s="3874" t="s">
        <v>2952</v>
      </c>
    </row>
    <row r="165">
      <c r="A165" s="3881" t="s">
        <v>3159</v>
      </c>
      <c r="B165" s="3872"/>
      <c r="C165" s="3871" t="n">
        <v>45.344945</v>
      </c>
      <c r="D165" s="3871" t="n">
        <v>42.279324</v>
      </c>
      <c r="E165" s="3871" t="n">
        <v>3.065621</v>
      </c>
      <c r="F165" s="3874" t="s">
        <v>3060</v>
      </c>
      <c r="G165" s="3874" t="n">
        <v>-0.62248793112441</v>
      </c>
      <c r="H165" s="3874" t="n">
        <v>-0.62248793112441</v>
      </c>
      <c r="I165" s="3874" t="s">
        <v>3060</v>
      </c>
      <c r="J165" s="3874" t="n">
        <v>-0.22168149062701</v>
      </c>
      <c r="K165" s="3874" t="n">
        <v>-0.22168149062701</v>
      </c>
      <c r="L165" s="3874" t="s">
        <v>3060</v>
      </c>
      <c r="M165" s="3874" t="s">
        <v>3060</v>
      </c>
      <c r="N165" s="3874" t="n">
        <v>0.19678200152869</v>
      </c>
      <c r="O165" s="3874" t="n">
        <v>-1.37189039349613</v>
      </c>
      <c r="P165" s="3871" t="s">
        <v>3060</v>
      </c>
      <c r="Q165" s="3871" t="n">
        <v>-28.226681</v>
      </c>
      <c r="R165" s="3874" t="n">
        <v>-28.226681</v>
      </c>
      <c r="S165" s="3871" t="s">
        <v>3060</v>
      </c>
      <c r="T165" s="3871" t="n">
        <v>-10.052135</v>
      </c>
      <c r="U165" s="3874" t="n">
        <v>-10.052135</v>
      </c>
      <c r="V165" s="3871" t="s">
        <v>3060</v>
      </c>
      <c r="W165" s="3871" t="s">
        <v>3060</v>
      </c>
      <c r="X165" s="3871" t="n">
        <v>8.31981</v>
      </c>
      <c r="Y165" s="3871" t="n">
        <v>-4.205696</v>
      </c>
      <c r="Z165" s="3872" t="s">
        <v>1185</v>
      </c>
      <c r="AA165" s="3874" t="n">
        <v>125.27057400000011</v>
      </c>
    </row>
    <row r="166">
      <c r="A166" s="3881" t="s">
        <v>3160</v>
      </c>
      <c r="B166" s="3872"/>
      <c r="C166" s="3871" t="n">
        <v>51.16472123052674</v>
      </c>
      <c r="D166" s="3871" t="n">
        <v>51.16472123052674</v>
      </c>
      <c r="E166" s="3871" t="s">
        <v>3060</v>
      </c>
      <c r="F166" s="3874" t="s">
        <v>3060</v>
      </c>
      <c r="G166" s="3874" t="n">
        <v>-1.35429760884914</v>
      </c>
      <c r="H166" s="3874" t="n">
        <v>-1.35429760884914</v>
      </c>
      <c r="I166" s="3874" t="s">
        <v>3060</v>
      </c>
      <c r="J166" s="3874" t="s">
        <v>3060</v>
      </c>
      <c r="K166" s="3874" t="s">
        <v>3060</v>
      </c>
      <c r="L166" s="3874" t="n">
        <v>-0.43875031386823</v>
      </c>
      <c r="M166" s="3874" t="s">
        <v>3060</v>
      </c>
      <c r="N166" s="3874" t="n">
        <v>-1.22463229660527</v>
      </c>
      <c r="O166" s="3874" t="s">
        <v>3060</v>
      </c>
      <c r="P166" s="3871" t="s">
        <v>3060</v>
      </c>
      <c r="Q166" s="3871" t="n">
        <v>-69.2922596199351</v>
      </c>
      <c r="R166" s="3874" t="n">
        <v>-69.2922596199351</v>
      </c>
      <c r="S166" s="3871" t="s">
        <v>3060</v>
      </c>
      <c r="T166" s="3871" t="s">
        <v>3060</v>
      </c>
      <c r="U166" s="3874" t="s">
        <v>3060</v>
      </c>
      <c r="V166" s="3871" t="n">
        <v>-22.44853749887407</v>
      </c>
      <c r="W166" s="3871" t="s">
        <v>3060</v>
      </c>
      <c r="X166" s="3871" t="n">
        <v>-62.6579700657085</v>
      </c>
      <c r="Y166" s="3871" t="s">
        <v>3060</v>
      </c>
      <c r="Z166" s="3872" t="s">
        <v>1185</v>
      </c>
      <c r="AA166" s="3874" t="n">
        <v>566.1288130098986</v>
      </c>
    </row>
    <row r="167" spans="1:27" s="95" customFormat="1" x14ac:dyDescent="0.2">
      <c r="A167" s="2525" t="s">
        <v>745</v>
      </c>
      <c r="B167" s="3872"/>
      <c r="C167" s="3871" t="n">
        <v>196.82644396145722</v>
      </c>
      <c r="D167" s="3871" t="n">
        <v>133.6998418714572</v>
      </c>
      <c r="E167" s="3871" t="n">
        <v>63.12660209</v>
      </c>
      <c r="F167" s="3874" t="n">
        <v>2.704782428E-4</v>
      </c>
      <c r="G167" s="3874" t="n">
        <v>-1.83519248471077</v>
      </c>
      <c r="H167" s="3874" t="n">
        <v>-1.83492200646797</v>
      </c>
      <c r="I167" s="3874" t="n">
        <v>8.8285206755E-4</v>
      </c>
      <c r="J167" s="3874" t="n">
        <v>-0.03059192697856</v>
      </c>
      <c r="K167" s="3874" t="n">
        <v>-0.02970907491101</v>
      </c>
      <c r="L167" s="3874" t="n">
        <v>-0.16314976348826</v>
      </c>
      <c r="M167" s="3874" t="n">
        <v>-0.00400520053678</v>
      </c>
      <c r="N167" s="3874" t="n">
        <v>-0.85788100689925</v>
      </c>
      <c r="O167" s="3874" t="n">
        <v>-2.39040385849319</v>
      </c>
      <c r="P167" s="3871" t="n">
        <v>0.0532372707</v>
      </c>
      <c r="Q167" s="3871" t="n">
        <v>-361.21441075041207</v>
      </c>
      <c r="R167" s="3874" t="n">
        <v>-361.1611734797121</v>
      </c>
      <c r="S167" s="3871" t="n">
        <v>0.173768633</v>
      </c>
      <c r="T167" s="3871" t="n">
        <v>-6.02130020111945</v>
      </c>
      <c r="U167" s="3874" t="n">
        <v>-5.84753156811945</v>
      </c>
      <c r="V167" s="3871" t="n">
        <v>-32.11218778054717</v>
      </c>
      <c r="W167" s="3871" t="n">
        <v>-0.78832937900602</v>
      </c>
      <c r="X167" s="3871" t="n">
        <v>-114.69855496695601</v>
      </c>
      <c r="Y167" s="3871" t="n">
        <v>-150.8980732095</v>
      </c>
      <c r="Z167" s="3872" t="s">
        <v>1185</v>
      </c>
      <c r="AA167" s="3874" t="n">
        <v>2440.1881180740847</v>
      </c>
    </row>
    <row r="168" spans="1:27" s="95" customFormat="1" x14ac:dyDescent="0.2">
      <c r="A168" s="3881" t="s">
        <v>3131</v>
      </c>
      <c r="B168" s="3872"/>
      <c r="C168" s="3871" t="s">
        <v>1185</v>
      </c>
      <c r="D168" s="3871" t="s">
        <v>1185</v>
      </c>
      <c r="E168" s="3871" t="s">
        <v>1185</v>
      </c>
      <c r="F168" s="3874" t="s">
        <v>1185</v>
      </c>
      <c r="G168" s="3874" t="s">
        <v>1185</v>
      </c>
      <c r="H168" s="3874" t="s">
        <v>1185</v>
      </c>
      <c r="I168" s="3874" t="s">
        <v>1185</v>
      </c>
      <c r="J168" s="3874" t="s">
        <v>1185</v>
      </c>
      <c r="K168" s="3874" t="s">
        <v>1185</v>
      </c>
      <c r="L168" s="3874" t="s">
        <v>1185</v>
      </c>
      <c r="M168" s="3874" t="s">
        <v>1185</v>
      </c>
      <c r="N168" s="3874" t="s">
        <v>1185</v>
      </c>
      <c r="O168" s="3874" t="s">
        <v>1185</v>
      </c>
      <c r="P168" s="3871" t="s">
        <v>1185</v>
      </c>
      <c r="Q168" s="3871" t="s">
        <v>1185</v>
      </c>
      <c r="R168" s="3874" t="s">
        <v>1185</v>
      </c>
      <c r="S168" s="3871" t="s">
        <v>1185</v>
      </c>
      <c r="T168" s="3871" t="s">
        <v>1185</v>
      </c>
      <c r="U168" s="3874" t="s">
        <v>1185</v>
      </c>
      <c r="V168" s="3871" t="s">
        <v>1185</v>
      </c>
      <c r="W168" s="3871" t="s">
        <v>1185</v>
      </c>
      <c r="X168" s="3871" t="s">
        <v>1185</v>
      </c>
      <c r="Y168" s="3871" t="s">
        <v>1185</v>
      </c>
      <c r="Z168" s="3872" t="s">
        <v>1185</v>
      </c>
      <c r="AA168" s="3874" t="s">
        <v>1185</v>
      </c>
    </row>
    <row r="169">
      <c r="A169" s="3881" t="s">
        <v>3132</v>
      </c>
      <c r="B169" s="3872"/>
      <c r="C169" s="3871" t="s">
        <v>2952</v>
      </c>
      <c r="D169" s="3871" t="s">
        <v>2952</v>
      </c>
      <c r="E169" s="3871" t="s">
        <v>2952</v>
      </c>
      <c r="F169" s="3874" t="s">
        <v>2952</v>
      </c>
      <c r="G169" s="3874" t="s">
        <v>2952</v>
      </c>
      <c r="H169" s="3874" t="s">
        <v>2952</v>
      </c>
      <c r="I169" s="3874" t="s">
        <v>2952</v>
      </c>
      <c r="J169" s="3874" t="s">
        <v>2952</v>
      </c>
      <c r="K169" s="3874" t="s">
        <v>2952</v>
      </c>
      <c r="L169" s="3874" t="s">
        <v>2952</v>
      </c>
      <c r="M169" s="3874" t="s">
        <v>2952</v>
      </c>
      <c r="N169" s="3874" t="s">
        <v>2952</v>
      </c>
      <c r="O169" s="3874" t="s">
        <v>2952</v>
      </c>
      <c r="P169" s="3871" t="s">
        <v>2952</v>
      </c>
      <c r="Q169" s="3871" t="s">
        <v>2952</v>
      </c>
      <c r="R169" s="3874" t="s">
        <v>2952</v>
      </c>
      <c r="S169" s="3871" t="s">
        <v>2952</v>
      </c>
      <c r="T169" s="3871" t="s">
        <v>2952</v>
      </c>
      <c r="U169" s="3874" t="s">
        <v>2952</v>
      </c>
      <c r="V169" s="3871" t="s">
        <v>2952</v>
      </c>
      <c r="W169" s="3871" t="s">
        <v>2952</v>
      </c>
      <c r="X169" s="3871" t="s">
        <v>2952</v>
      </c>
      <c r="Y169" s="3871" t="s">
        <v>2952</v>
      </c>
      <c r="Z169" s="3872" t="s">
        <v>1185</v>
      </c>
      <c r="AA169" s="3874" t="s">
        <v>2952</v>
      </c>
    </row>
    <row r="170">
      <c r="A170" s="3881" t="s">
        <v>3133</v>
      </c>
      <c r="B170" s="3872"/>
      <c r="C170" s="3871" t="s">
        <v>2943</v>
      </c>
      <c r="D170" s="3871" t="s">
        <v>2943</v>
      </c>
      <c r="E170" s="3871" t="s">
        <v>2943</v>
      </c>
      <c r="F170" s="3874" t="s">
        <v>2943</v>
      </c>
      <c r="G170" s="3874" t="s">
        <v>2943</v>
      </c>
      <c r="H170" s="3874" t="s">
        <v>2943</v>
      </c>
      <c r="I170" s="3874" t="s">
        <v>2943</v>
      </c>
      <c r="J170" s="3874" t="s">
        <v>2943</v>
      </c>
      <c r="K170" s="3874" t="s">
        <v>2943</v>
      </c>
      <c r="L170" s="3874" t="s">
        <v>2943</v>
      </c>
      <c r="M170" s="3874" t="s">
        <v>2943</v>
      </c>
      <c r="N170" s="3874" t="s">
        <v>2943</v>
      </c>
      <c r="O170" s="3874" t="s">
        <v>2943</v>
      </c>
      <c r="P170" s="3871" t="s">
        <v>2943</v>
      </c>
      <c r="Q170" s="3871" t="s">
        <v>2943</v>
      </c>
      <c r="R170" s="3874" t="s">
        <v>2943</v>
      </c>
      <c r="S170" s="3871" t="s">
        <v>2943</v>
      </c>
      <c r="T170" s="3871" t="s">
        <v>2943</v>
      </c>
      <c r="U170" s="3874" t="s">
        <v>2943</v>
      </c>
      <c r="V170" s="3871" t="s">
        <v>2943</v>
      </c>
      <c r="W170" s="3871" t="s">
        <v>2943</v>
      </c>
      <c r="X170" s="3871" t="s">
        <v>2943</v>
      </c>
      <c r="Y170" s="3871" t="s">
        <v>2943</v>
      </c>
      <c r="Z170" s="3872" t="s">
        <v>1185</v>
      </c>
      <c r="AA170" s="3874" t="s">
        <v>2943</v>
      </c>
    </row>
    <row r="171">
      <c r="A171" s="3881" t="s">
        <v>3134</v>
      </c>
      <c r="B171" s="3872"/>
      <c r="C171" s="3871" t="s">
        <v>1185</v>
      </c>
      <c r="D171" s="3871" t="s">
        <v>1185</v>
      </c>
      <c r="E171" s="3871" t="s">
        <v>1185</v>
      </c>
      <c r="F171" s="3874" t="s">
        <v>1185</v>
      </c>
      <c r="G171" s="3874" t="s">
        <v>1185</v>
      </c>
      <c r="H171" s="3874" t="s">
        <v>1185</v>
      </c>
      <c r="I171" s="3874" t="s">
        <v>1185</v>
      </c>
      <c r="J171" s="3874" t="s">
        <v>1185</v>
      </c>
      <c r="K171" s="3874" t="s">
        <v>1185</v>
      </c>
      <c r="L171" s="3874" t="s">
        <v>1185</v>
      </c>
      <c r="M171" s="3874" t="s">
        <v>1185</v>
      </c>
      <c r="N171" s="3874" t="s">
        <v>1185</v>
      </c>
      <c r="O171" s="3874" t="s">
        <v>1185</v>
      </c>
      <c r="P171" s="3871" t="s">
        <v>1185</v>
      </c>
      <c r="Q171" s="3871" t="s">
        <v>1185</v>
      </c>
      <c r="R171" s="3874" t="s">
        <v>1185</v>
      </c>
      <c r="S171" s="3871" t="s">
        <v>1185</v>
      </c>
      <c r="T171" s="3871" t="s">
        <v>1185</v>
      </c>
      <c r="U171" s="3874" t="s">
        <v>1185</v>
      </c>
      <c r="V171" s="3871" t="s">
        <v>1185</v>
      </c>
      <c r="W171" s="3871" t="s">
        <v>1185</v>
      </c>
      <c r="X171" s="3871" t="s">
        <v>1185</v>
      </c>
      <c r="Y171" s="3871" t="s">
        <v>1185</v>
      </c>
      <c r="Z171" s="3872" t="s">
        <v>1185</v>
      </c>
      <c r="AA171" s="3874" t="s">
        <v>1185</v>
      </c>
    </row>
    <row r="172">
      <c r="A172" s="3881" t="s">
        <v>3135</v>
      </c>
      <c r="B172" s="3872"/>
      <c r="C172" s="3871" t="n">
        <v>1.066</v>
      </c>
      <c r="D172" s="3871" t="n">
        <v>1.066</v>
      </c>
      <c r="E172" s="3871" t="s">
        <v>2943</v>
      </c>
      <c r="F172" s="3874" t="s">
        <v>2943</v>
      </c>
      <c r="G172" s="3874" t="n">
        <v>-2.59424800554962</v>
      </c>
      <c r="H172" s="3874" t="n">
        <v>-2.59424800554962</v>
      </c>
      <c r="I172" s="3874" t="s">
        <v>2943</v>
      </c>
      <c r="J172" s="3874" t="n">
        <v>-0.56104805808635</v>
      </c>
      <c r="K172" s="3874" t="n">
        <v>-0.56104805808635</v>
      </c>
      <c r="L172" s="3874" t="n">
        <v>-0.33214801561684</v>
      </c>
      <c r="M172" s="3874" t="n">
        <v>-0.0829629313949</v>
      </c>
      <c r="N172" s="3874" t="s">
        <v>2961</v>
      </c>
      <c r="O172" s="3874" t="s">
        <v>2943</v>
      </c>
      <c r="P172" s="3871" t="s">
        <v>2943</v>
      </c>
      <c r="Q172" s="3871" t="n">
        <v>-2.7654683739159</v>
      </c>
      <c r="R172" s="3874" t="n">
        <v>-2.7654683739159</v>
      </c>
      <c r="S172" s="3871" t="s">
        <v>2943</v>
      </c>
      <c r="T172" s="3871" t="n">
        <v>-0.59807722992005</v>
      </c>
      <c r="U172" s="3874" t="n">
        <v>-0.59807722992005</v>
      </c>
      <c r="V172" s="3871" t="n">
        <v>-0.35406978464755</v>
      </c>
      <c r="W172" s="3871" t="n">
        <v>-0.08843848486696</v>
      </c>
      <c r="X172" s="3871" t="s">
        <v>2961</v>
      </c>
      <c r="Y172" s="3871" t="s">
        <v>2943</v>
      </c>
      <c r="Z172" s="3872" t="s">
        <v>1185</v>
      </c>
      <c r="AA172" s="3874" t="n">
        <v>13.9555308689517</v>
      </c>
    </row>
    <row r="173">
      <c r="A173" s="3881" t="s">
        <v>3136</v>
      </c>
      <c r="B173" s="3872"/>
      <c r="C173" s="3871" t="n">
        <v>20.162</v>
      </c>
      <c r="D173" s="3871" t="n">
        <v>11.278</v>
      </c>
      <c r="E173" s="3871" t="n">
        <v>8.884</v>
      </c>
      <c r="F173" s="3874" t="s">
        <v>2952</v>
      </c>
      <c r="G173" s="3874" t="s">
        <v>2952</v>
      </c>
      <c r="H173" s="3874" t="s">
        <v>2952</v>
      </c>
      <c r="I173" s="3874" t="s">
        <v>2952</v>
      </c>
      <c r="J173" s="3874" t="s">
        <v>2952</v>
      </c>
      <c r="K173" s="3874" t="s">
        <v>2952</v>
      </c>
      <c r="L173" s="3874" t="s">
        <v>2952</v>
      </c>
      <c r="M173" s="3874" t="s">
        <v>2952</v>
      </c>
      <c r="N173" s="3874" t="s">
        <v>2952</v>
      </c>
      <c r="O173" s="3874" t="s">
        <v>2952</v>
      </c>
      <c r="P173" s="3871" t="s">
        <v>2952</v>
      </c>
      <c r="Q173" s="3871" t="s">
        <v>2952</v>
      </c>
      <c r="R173" s="3874" t="s">
        <v>2952</v>
      </c>
      <c r="S173" s="3871" t="s">
        <v>2952</v>
      </c>
      <c r="T173" s="3871" t="s">
        <v>2952</v>
      </c>
      <c r="U173" s="3874" t="s">
        <v>2952</v>
      </c>
      <c r="V173" s="3871" t="s">
        <v>2952</v>
      </c>
      <c r="W173" s="3871" t="s">
        <v>2952</v>
      </c>
      <c r="X173" s="3871" t="s">
        <v>2952</v>
      </c>
      <c r="Y173" s="3871" t="s">
        <v>2952</v>
      </c>
      <c r="Z173" s="3872" t="s">
        <v>1185</v>
      </c>
      <c r="AA173" s="3874" t="s">
        <v>2952</v>
      </c>
    </row>
    <row r="174">
      <c r="A174" s="3881" t="s">
        <v>3137</v>
      </c>
      <c r="B174" s="3872"/>
      <c r="C174" s="3871" t="s">
        <v>2943</v>
      </c>
      <c r="D174" s="3871" t="s">
        <v>2943</v>
      </c>
      <c r="E174" s="3871" t="s">
        <v>2943</v>
      </c>
      <c r="F174" s="3874" t="s">
        <v>2943</v>
      </c>
      <c r="G174" s="3874" t="s">
        <v>2943</v>
      </c>
      <c r="H174" s="3874" t="s">
        <v>2943</v>
      </c>
      <c r="I174" s="3874" t="s">
        <v>2943</v>
      </c>
      <c r="J174" s="3874" t="s">
        <v>2943</v>
      </c>
      <c r="K174" s="3874" t="s">
        <v>2943</v>
      </c>
      <c r="L174" s="3874" t="s">
        <v>2943</v>
      </c>
      <c r="M174" s="3874" t="s">
        <v>2943</v>
      </c>
      <c r="N174" s="3874" t="s">
        <v>2943</v>
      </c>
      <c r="O174" s="3874" t="s">
        <v>2943</v>
      </c>
      <c r="P174" s="3871" t="s">
        <v>2943</v>
      </c>
      <c r="Q174" s="3871" t="s">
        <v>2943</v>
      </c>
      <c r="R174" s="3874" t="s">
        <v>2943</v>
      </c>
      <c r="S174" s="3871" t="s">
        <v>2943</v>
      </c>
      <c r="T174" s="3871" t="s">
        <v>2943</v>
      </c>
      <c r="U174" s="3874" t="s">
        <v>2943</v>
      </c>
      <c r="V174" s="3871" t="s">
        <v>2943</v>
      </c>
      <c r="W174" s="3871" t="s">
        <v>2943</v>
      </c>
      <c r="X174" s="3871" t="s">
        <v>2943</v>
      </c>
      <c r="Y174" s="3871" t="s">
        <v>2943</v>
      </c>
      <c r="Z174" s="3872" t="s">
        <v>1185</v>
      </c>
      <c r="AA174" s="3874" t="s">
        <v>2943</v>
      </c>
    </row>
    <row r="175">
      <c r="A175" s="3881" t="s">
        <v>3138</v>
      </c>
      <c r="B175" s="3872"/>
      <c r="C175" s="3871" t="n">
        <v>3.99130997509886</v>
      </c>
      <c r="D175" s="3871" t="n">
        <v>3.99130997509886</v>
      </c>
      <c r="E175" s="3871" t="s">
        <v>2943</v>
      </c>
      <c r="F175" s="3874" t="s">
        <v>3060</v>
      </c>
      <c r="G175" s="3874" t="n">
        <v>-3.09271306651305</v>
      </c>
      <c r="H175" s="3874" t="n">
        <v>-3.09271306651305</v>
      </c>
      <c r="I175" s="3874" t="s">
        <v>3060</v>
      </c>
      <c r="J175" s="3874" t="s">
        <v>3060</v>
      </c>
      <c r="K175" s="3874" t="s">
        <v>3060</v>
      </c>
      <c r="L175" s="3874" t="n">
        <v>-0.25166666666667</v>
      </c>
      <c r="M175" s="3874" t="n">
        <v>-0.08916666666667</v>
      </c>
      <c r="N175" s="3874" t="n">
        <v>0.71365014077182</v>
      </c>
      <c r="O175" s="3874" t="s">
        <v>2943</v>
      </c>
      <c r="P175" s="3871" t="s">
        <v>3060</v>
      </c>
      <c r="Q175" s="3871" t="n">
        <v>-12.34397651249212</v>
      </c>
      <c r="R175" s="3874" t="n">
        <v>-12.34397651249212</v>
      </c>
      <c r="S175" s="3871" t="s">
        <v>3060</v>
      </c>
      <c r="T175" s="3871" t="s">
        <v>3060</v>
      </c>
      <c r="U175" s="3874" t="s">
        <v>3060</v>
      </c>
      <c r="V175" s="3871" t="n">
        <v>-1.00447967706654</v>
      </c>
      <c r="W175" s="3871" t="n">
        <v>-0.35589180611298</v>
      </c>
      <c r="X175" s="3871" t="n">
        <v>2.84839892559329</v>
      </c>
      <c r="Y175" s="3871" t="s">
        <v>2943</v>
      </c>
      <c r="Z175" s="3872" t="s">
        <v>1185</v>
      </c>
      <c r="AA175" s="3874" t="n">
        <v>39.80514659028732</v>
      </c>
    </row>
    <row r="176">
      <c r="A176" s="3881" t="s">
        <v>3140</v>
      </c>
      <c r="B176" s="3872"/>
      <c r="C176" s="3871" t="s">
        <v>2952</v>
      </c>
      <c r="D176" s="3871" t="s">
        <v>2952</v>
      </c>
      <c r="E176" s="3871" t="s">
        <v>2952</v>
      </c>
      <c r="F176" s="3874" t="s">
        <v>2952</v>
      </c>
      <c r="G176" s="3874" t="s">
        <v>2952</v>
      </c>
      <c r="H176" s="3874" t="s">
        <v>2952</v>
      </c>
      <c r="I176" s="3874" t="s">
        <v>2952</v>
      </c>
      <c r="J176" s="3874" t="s">
        <v>2952</v>
      </c>
      <c r="K176" s="3874" t="s">
        <v>2952</v>
      </c>
      <c r="L176" s="3874" t="s">
        <v>2952</v>
      </c>
      <c r="M176" s="3874" t="s">
        <v>2952</v>
      </c>
      <c r="N176" s="3874" t="s">
        <v>2952</v>
      </c>
      <c r="O176" s="3874" t="s">
        <v>2952</v>
      </c>
      <c r="P176" s="3871" t="s">
        <v>2952</v>
      </c>
      <c r="Q176" s="3871" t="s">
        <v>2952</v>
      </c>
      <c r="R176" s="3874" t="s">
        <v>2952</v>
      </c>
      <c r="S176" s="3871" t="s">
        <v>2952</v>
      </c>
      <c r="T176" s="3871" t="s">
        <v>2952</v>
      </c>
      <c r="U176" s="3874" t="s">
        <v>2952</v>
      </c>
      <c r="V176" s="3871" t="s">
        <v>2952</v>
      </c>
      <c r="W176" s="3871" t="s">
        <v>2952</v>
      </c>
      <c r="X176" s="3871" t="s">
        <v>2952</v>
      </c>
      <c r="Y176" s="3871" t="s">
        <v>2952</v>
      </c>
      <c r="Z176" s="3872" t="s">
        <v>1185</v>
      </c>
      <c r="AA176" s="3874" t="s">
        <v>2952</v>
      </c>
    </row>
    <row r="177">
      <c r="A177" s="3881" t="s">
        <v>3141</v>
      </c>
      <c r="B177" s="3872"/>
      <c r="C177" s="3871" t="n">
        <v>44.176</v>
      </c>
      <c r="D177" s="3871" t="s">
        <v>2943</v>
      </c>
      <c r="E177" s="3871" t="n">
        <v>44.176</v>
      </c>
      <c r="F177" s="3874" t="s">
        <v>2952</v>
      </c>
      <c r="G177" s="3874" t="n">
        <v>-0.2789863274176</v>
      </c>
      <c r="H177" s="3874" t="n">
        <v>-0.2789863274176</v>
      </c>
      <c r="I177" s="3874" t="s">
        <v>2952</v>
      </c>
      <c r="J177" s="3874" t="n">
        <v>-0.0808131111916</v>
      </c>
      <c r="K177" s="3874" t="n">
        <v>-0.0808131111916</v>
      </c>
      <c r="L177" s="3874" t="s">
        <v>3139</v>
      </c>
      <c r="M177" s="3874" t="n">
        <v>-0.00235421948569</v>
      </c>
      <c r="N177" s="3874" t="s">
        <v>2952</v>
      </c>
      <c r="O177" s="3874" t="n">
        <v>-3.3783049619703</v>
      </c>
      <c r="P177" s="3871" t="s">
        <v>2952</v>
      </c>
      <c r="Q177" s="3871" t="n">
        <v>-12.3245</v>
      </c>
      <c r="R177" s="3874" t="n">
        <v>-12.3245</v>
      </c>
      <c r="S177" s="3871" t="s">
        <v>2952</v>
      </c>
      <c r="T177" s="3871" t="n">
        <v>-3.57</v>
      </c>
      <c r="U177" s="3874" t="n">
        <v>-3.57</v>
      </c>
      <c r="V177" s="3871" t="s">
        <v>3139</v>
      </c>
      <c r="W177" s="3871" t="n">
        <v>-0.104</v>
      </c>
      <c r="X177" s="3871" t="s">
        <v>2952</v>
      </c>
      <c r="Y177" s="3871" t="n">
        <v>-149.24</v>
      </c>
      <c r="Z177" s="3872" t="s">
        <v>1185</v>
      </c>
      <c r="AA177" s="3874" t="n">
        <v>605.8745000000006</v>
      </c>
    </row>
    <row r="178">
      <c r="A178" s="3881" t="s">
        <v>3142</v>
      </c>
      <c r="B178" s="3872"/>
      <c r="C178" s="3871" t="s">
        <v>2943</v>
      </c>
      <c r="D178" s="3871" t="s">
        <v>2943</v>
      </c>
      <c r="E178" s="3871" t="s">
        <v>2943</v>
      </c>
      <c r="F178" s="3874" t="s">
        <v>2943</v>
      </c>
      <c r="G178" s="3874" t="s">
        <v>2943</v>
      </c>
      <c r="H178" s="3874" t="s">
        <v>2943</v>
      </c>
      <c r="I178" s="3874" t="s">
        <v>2943</v>
      </c>
      <c r="J178" s="3874" t="s">
        <v>2943</v>
      </c>
      <c r="K178" s="3874" t="s">
        <v>2943</v>
      </c>
      <c r="L178" s="3874" t="s">
        <v>2943</v>
      </c>
      <c r="M178" s="3874" t="s">
        <v>2943</v>
      </c>
      <c r="N178" s="3874" t="s">
        <v>2943</v>
      </c>
      <c r="O178" s="3874" t="s">
        <v>2943</v>
      </c>
      <c r="P178" s="3871" t="s">
        <v>2943</v>
      </c>
      <c r="Q178" s="3871" t="s">
        <v>2943</v>
      </c>
      <c r="R178" s="3874" t="s">
        <v>2943</v>
      </c>
      <c r="S178" s="3871" t="s">
        <v>2943</v>
      </c>
      <c r="T178" s="3871" t="s">
        <v>2943</v>
      </c>
      <c r="U178" s="3874" t="s">
        <v>2943</v>
      </c>
      <c r="V178" s="3871" t="s">
        <v>2943</v>
      </c>
      <c r="W178" s="3871" t="s">
        <v>2943</v>
      </c>
      <c r="X178" s="3871" t="s">
        <v>2943</v>
      </c>
      <c r="Y178" s="3871" t="s">
        <v>2943</v>
      </c>
      <c r="Z178" s="3872" t="s">
        <v>1185</v>
      </c>
      <c r="AA178" s="3874" t="s">
        <v>2943</v>
      </c>
    </row>
    <row r="179">
      <c r="A179" s="3881" t="s">
        <v>3143</v>
      </c>
      <c r="B179" s="3872"/>
      <c r="C179" s="3871" t="n">
        <v>0.084798985</v>
      </c>
      <c r="D179" s="3871" t="n">
        <v>0.084798985</v>
      </c>
      <c r="E179" s="3871" t="s">
        <v>2943</v>
      </c>
      <c r="F179" s="3874" t="s">
        <v>2943</v>
      </c>
      <c r="G179" s="3874" t="s">
        <v>2943</v>
      </c>
      <c r="H179" s="3874" t="s">
        <v>2943</v>
      </c>
      <c r="I179" s="3874" t="s">
        <v>2943</v>
      </c>
      <c r="J179" s="3874" t="s">
        <v>2943</v>
      </c>
      <c r="K179" s="3874" t="s">
        <v>2943</v>
      </c>
      <c r="L179" s="3874" t="s">
        <v>2943</v>
      </c>
      <c r="M179" s="3874" t="s">
        <v>2943</v>
      </c>
      <c r="N179" s="3874" t="n">
        <v>-0.04170813511447</v>
      </c>
      <c r="O179" s="3874" t="s">
        <v>2943</v>
      </c>
      <c r="P179" s="3871" t="s">
        <v>2943</v>
      </c>
      <c r="Q179" s="3871" t="s">
        <v>2943</v>
      </c>
      <c r="R179" s="3874" t="s">
        <v>2943</v>
      </c>
      <c r="S179" s="3871" t="s">
        <v>2943</v>
      </c>
      <c r="T179" s="3871" t="s">
        <v>2943</v>
      </c>
      <c r="U179" s="3874" t="s">
        <v>2943</v>
      </c>
      <c r="V179" s="3871" t="s">
        <v>2943</v>
      </c>
      <c r="W179" s="3871" t="s">
        <v>2943</v>
      </c>
      <c r="X179" s="3871" t="n">
        <v>-0.00353680752395</v>
      </c>
      <c r="Y179" s="3871" t="s">
        <v>2943</v>
      </c>
      <c r="Z179" s="3872" t="s">
        <v>1185</v>
      </c>
      <c r="AA179" s="3874" t="n">
        <v>0.01296829425448</v>
      </c>
    </row>
    <row r="180">
      <c r="A180" s="3881" t="s">
        <v>3144</v>
      </c>
      <c r="B180" s="3872"/>
      <c r="C180" s="3871" t="s">
        <v>2952</v>
      </c>
      <c r="D180" s="3871" t="s">
        <v>2952</v>
      </c>
      <c r="E180" s="3871" t="s">
        <v>2952</v>
      </c>
      <c r="F180" s="3874" t="s">
        <v>2952</v>
      </c>
      <c r="G180" s="3874" t="s">
        <v>2952</v>
      </c>
      <c r="H180" s="3874" t="s">
        <v>2952</v>
      </c>
      <c r="I180" s="3874" t="s">
        <v>2952</v>
      </c>
      <c r="J180" s="3874" t="s">
        <v>2952</v>
      </c>
      <c r="K180" s="3874" t="s">
        <v>2952</v>
      </c>
      <c r="L180" s="3874" t="s">
        <v>2952</v>
      </c>
      <c r="M180" s="3874" t="s">
        <v>2952</v>
      </c>
      <c r="N180" s="3874" t="s">
        <v>2952</v>
      </c>
      <c r="O180" s="3874" t="s">
        <v>2952</v>
      </c>
      <c r="P180" s="3871" t="s">
        <v>2952</v>
      </c>
      <c r="Q180" s="3871" t="s">
        <v>2952</v>
      </c>
      <c r="R180" s="3874" t="s">
        <v>2952</v>
      </c>
      <c r="S180" s="3871" t="s">
        <v>2952</v>
      </c>
      <c r="T180" s="3871" t="s">
        <v>2952</v>
      </c>
      <c r="U180" s="3874" t="s">
        <v>2952</v>
      </c>
      <c r="V180" s="3871" t="s">
        <v>2952</v>
      </c>
      <c r="W180" s="3871" t="s">
        <v>2952</v>
      </c>
      <c r="X180" s="3871" t="s">
        <v>2952</v>
      </c>
      <c r="Y180" s="3871" t="s">
        <v>2952</v>
      </c>
      <c r="Z180" s="3872" t="s">
        <v>1185</v>
      </c>
      <c r="AA180" s="3874" t="s">
        <v>2952</v>
      </c>
    </row>
    <row r="181">
      <c r="A181" s="3881" t="s">
        <v>3145</v>
      </c>
      <c r="B181" s="3872"/>
      <c r="C181" s="3871" t="s">
        <v>2961</v>
      </c>
      <c r="D181" s="3871" t="s">
        <v>2961</v>
      </c>
      <c r="E181" s="3871" t="s">
        <v>2961</v>
      </c>
      <c r="F181" s="3874" t="s">
        <v>2961</v>
      </c>
      <c r="G181" s="3874" t="s">
        <v>2961</v>
      </c>
      <c r="H181" s="3874" t="s">
        <v>2961</v>
      </c>
      <c r="I181" s="3874" t="s">
        <v>2961</v>
      </c>
      <c r="J181" s="3874" t="s">
        <v>2961</v>
      </c>
      <c r="K181" s="3874" t="s">
        <v>2961</v>
      </c>
      <c r="L181" s="3874" t="s">
        <v>2961</v>
      </c>
      <c r="M181" s="3874" t="s">
        <v>2961</v>
      </c>
      <c r="N181" s="3874" t="s">
        <v>2961</v>
      </c>
      <c r="O181" s="3874" t="s">
        <v>2961</v>
      </c>
      <c r="P181" s="3871" t="s">
        <v>2961</v>
      </c>
      <c r="Q181" s="3871" t="s">
        <v>2961</v>
      </c>
      <c r="R181" s="3874" t="s">
        <v>2961</v>
      </c>
      <c r="S181" s="3871" t="s">
        <v>2961</v>
      </c>
      <c r="T181" s="3871" t="s">
        <v>2961</v>
      </c>
      <c r="U181" s="3874" t="s">
        <v>2961</v>
      </c>
      <c r="V181" s="3871" t="s">
        <v>2961</v>
      </c>
      <c r="W181" s="3871" t="s">
        <v>2961</v>
      </c>
      <c r="X181" s="3871" t="s">
        <v>2961</v>
      </c>
      <c r="Y181" s="3871" t="s">
        <v>2961</v>
      </c>
      <c r="Z181" s="3872" t="s">
        <v>1185</v>
      </c>
      <c r="AA181" s="3874" t="s">
        <v>2961</v>
      </c>
    </row>
    <row r="182">
      <c r="A182" s="3881" t="s">
        <v>3146</v>
      </c>
      <c r="B182" s="3872"/>
      <c r="C182" s="3871" t="n">
        <v>4.24897</v>
      </c>
      <c r="D182" s="3871" t="n">
        <v>0.3396</v>
      </c>
      <c r="E182" s="3871" t="n">
        <v>3.90937</v>
      </c>
      <c r="F182" s="3874" t="s">
        <v>3060</v>
      </c>
      <c r="G182" s="3874" t="n">
        <v>-0.00501552140872</v>
      </c>
      <c r="H182" s="3874" t="n">
        <v>-0.00501552140872</v>
      </c>
      <c r="I182" s="3874" t="s">
        <v>3060</v>
      </c>
      <c r="J182" s="3874" t="n">
        <v>-0.00100310428174</v>
      </c>
      <c r="K182" s="3874" t="n">
        <v>-0.00100310428174</v>
      </c>
      <c r="L182" s="3874" t="n">
        <v>-0.00372612841339</v>
      </c>
      <c r="M182" s="3874" t="n">
        <v>-0.00278992291081</v>
      </c>
      <c r="N182" s="3874" t="s">
        <v>2961</v>
      </c>
      <c r="O182" s="3874" t="n">
        <v>-0.74012024955428</v>
      </c>
      <c r="P182" s="3871" t="s">
        <v>3060</v>
      </c>
      <c r="Q182" s="3871" t="n">
        <v>-0.0213108</v>
      </c>
      <c r="R182" s="3874" t="n">
        <v>-0.0213108</v>
      </c>
      <c r="S182" s="3871" t="s">
        <v>3060</v>
      </c>
      <c r="T182" s="3871" t="n">
        <v>-0.00426216</v>
      </c>
      <c r="U182" s="3874" t="n">
        <v>-0.00426216</v>
      </c>
      <c r="V182" s="3871" t="n">
        <v>-0.01583220784464</v>
      </c>
      <c r="W182" s="3871" t="n">
        <v>-0.01185429875036</v>
      </c>
      <c r="X182" s="3871" t="s">
        <v>2961</v>
      </c>
      <c r="Y182" s="3871" t="n">
        <v>-2.8934039</v>
      </c>
      <c r="Z182" s="3872" t="s">
        <v>1185</v>
      </c>
      <c r="AA182" s="3874" t="n">
        <v>10.80443234418168</v>
      </c>
    </row>
    <row r="183">
      <c r="A183" s="3881" t="s">
        <v>3147</v>
      </c>
      <c r="B183" s="3872"/>
      <c r="C183" s="3871" t="s">
        <v>1185</v>
      </c>
      <c r="D183" s="3871" t="s">
        <v>1185</v>
      </c>
      <c r="E183" s="3871" t="s">
        <v>1185</v>
      </c>
      <c r="F183" s="3874" t="s">
        <v>1185</v>
      </c>
      <c r="G183" s="3874" t="s">
        <v>1185</v>
      </c>
      <c r="H183" s="3874" t="s">
        <v>1185</v>
      </c>
      <c r="I183" s="3874" t="s">
        <v>1185</v>
      </c>
      <c r="J183" s="3874" t="s">
        <v>1185</v>
      </c>
      <c r="K183" s="3874" t="s">
        <v>1185</v>
      </c>
      <c r="L183" s="3874" t="s">
        <v>1185</v>
      </c>
      <c r="M183" s="3874" t="s">
        <v>1185</v>
      </c>
      <c r="N183" s="3874" t="s">
        <v>1185</v>
      </c>
      <c r="O183" s="3874" t="s">
        <v>1185</v>
      </c>
      <c r="P183" s="3871" t="s">
        <v>1185</v>
      </c>
      <c r="Q183" s="3871" t="s">
        <v>1185</v>
      </c>
      <c r="R183" s="3874" t="s">
        <v>1185</v>
      </c>
      <c r="S183" s="3871" t="s">
        <v>1185</v>
      </c>
      <c r="T183" s="3871" t="s">
        <v>1185</v>
      </c>
      <c r="U183" s="3874" t="s">
        <v>1185</v>
      </c>
      <c r="V183" s="3871" t="s">
        <v>1185</v>
      </c>
      <c r="W183" s="3871" t="s">
        <v>1185</v>
      </c>
      <c r="X183" s="3871" t="s">
        <v>1185</v>
      </c>
      <c r="Y183" s="3871" t="s">
        <v>1185</v>
      </c>
      <c r="Z183" s="3872" t="s">
        <v>1185</v>
      </c>
      <c r="AA183" s="3874" t="s">
        <v>1185</v>
      </c>
    </row>
    <row r="184">
      <c r="A184" s="3881" t="s">
        <v>3148</v>
      </c>
      <c r="B184" s="3872"/>
      <c r="C184" s="3871" t="s">
        <v>2943</v>
      </c>
      <c r="D184" s="3871" t="s">
        <v>2943</v>
      </c>
      <c r="E184" s="3871" t="s">
        <v>2943</v>
      </c>
      <c r="F184" s="3874" t="s">
        <v>2943</v>
      </c>
      <c r="G184" s="3874" t="s">
        <v>2943</v>
      </c>
      <c r="H184" s="3874" t="s">
        <v>2943</v>
      </c>
      <c r="I184" s="3874" t="s">
        <v>2943</v>
      </c>
      <c r="J184" s="3874" t="s">
        <v>2943</v>
      </c>
      <c r="K184" s="3874" t="s">
        <v>2943</v>
      </c>
      <c r="L184" s="3874" t="s">
        <v>2943</v>
      </c>
      <c r="M184" s="3874" t="s">
        <v>2943</v>
      </c>
      <c r="N184" s="3874" t="s">
        <v>2943</v>
      </c>
      <c r="O184" s="3874" t="s">
        <v>2943</v>
      </c>
      <c r="P184" s="3871" t="s">
        <v>2943</v>
      </c>
      <c r="Q184" s="3871" t="s">
        <v>2943</v>
      </c>
      <c r="R184" s="3874" t="s">
        <v>2943</v>
      </c>
      <c r="S184" s="3871" t="s">
        <v>2943</v>
      </c>
      <c r="T184" s="3871" t="s">
        <v>2943</v>
      </c>
      <c r="U184" s="3874" t="s">
        <v>2943</v>
      </c>
      <c r="V184" s="3871" t="s">
        <v>2943</v>
      </c>
      <c r="W184" s="3871" t="s">
        <v>2943</v>
      </c>
      <c r="X184" s="3871" t="s">
        <v>2943</v>
      </c>
      <c r="Y184" s="3871" t="s">
        <v>2943</v>
      </c>
      <c r="Z184" s="3872" t="s">
        <v>1185</v>
      </c>
      <c r="AA184" s="3874" t="s">
        <v>2943</v>
      </c>
    </row>
    <row r="185">
      <c r="A185" s="3881" t="s">
        <v>3149</v>
      </c>
      <c r="B185" s="3872"/>
      <c r="C185" s="3871" t="s">
        <v>2952</v>
      </c>
      <c r="D185" s="3871" t="s">
        <v>2952</v>
      </c>
      <c r="E185" s="3871" t="s">
        <v>2952</v>
      </c>
      <c r="F185" s="3874" t="s">
        <v>2952</v>
      </c>
      <c r="G185" s="3874" t="s">
        <v>2952</v>
      </c>
      <c r="H185" s="3874" t="s">
        <v>2952</v>
      </c>
      <c r="I185" s="3874" t="s">
        <v>2952</v>
      </c>
      <c r="J185" s="3874" t="s">
        <v>2952</v>
      </c>
      <c r="K185" s="3874" t="s">
        <v>2952</v>
      </c>
      <c r="L185" s="3874" t="s">
        <v>2952</v>
      </c>
      <c r="M185" s="3874" t="s">
        <v>2952</v>
      </c>
      <c r="N185" s="3874" t="s">
        <v>2952</v>
      </c>
      <c r="O185" s="3874" t="s">
        <v>2952</v>
      </c>
      <c r="P185" s="3871" t="s">
        <v>2952</v>
      </c>
      <c r="Q185" s="3871" t="s">
        <v>2952</v>
      </c>
      <c r="R185" s="3874" t="s">
        <v>2952</v>
      </c>
      <c r="S185" s="3871" t="s">
        <v>2952</v>
      </c>
      <c r="T185" s="3871" t="s">
        <v>2952</v>
      </c>
      <c r="U185" s="3874" t="s">
        <v>2952</v>
      </c>
      <c r="V185" s="3871" t="s">
        <v>2952</v>
      </c>
      <c r="W185" s="3871" t="s">
        <v>2952</v>
      </c>
      <c r="X185" s="3871" t="s">
        <v>2952</v>
      </c>
      <c r="Y185" s="3871" t="s">
        <v>2952</v>
      </c>
      <c r="Z185" s="3872" t="s">
        <v>1185</v>
      </c>
      <c r="AA185" s="3874" t="s">
        <v>2952</v>
      </c>
    </row>
    <row r="186">
      <c r="A186" s="3881" t="s">
        <v>3150</v>
      </c>
      <c r="B186" s="3872"/>
      <c r="C186" s="3871" t="n">
        <v>0.11620801982992</v>
      </c>
      <c r="D186" s="3871" t="n">
        <v>0.11620801982992</v>
      </c>
      <c r="E186" s="3871" t="s">
        <v>2943</v>
      </c>
      <c r="F186" s="3874" t="s">
        <v>2943</v>
      </c>
      <c r="G186" s="3874" t="n">
        <v>-0.27954321957508</v>
      </c>
      <c r="H186" s="3874" t="n">
        <v>-0.27954321957508</v>
      </c>
      <c r="I186" s="3874" t="s">
        <v>2943</v>
      </c>
      <c r="J186" s="3874" t="n">
        <v>-0.06031013358336</v>
      </c>
      <c r="K186" s="3874" t="n">
        <v>-0.06031013358336</v>
      </c>
      <c r="L186" s="3874" t="n">
        <v>-0.05069410008898</v>
      </c>
      <c r="M186" s="3874" t="n">
        <v>-0.01677185686988</v>
      </c>
      <c r="N186" s="3874" t="n">
        <v>-2.47908203277994</v>
      </c>
      <c r="O186" s="3874" t="s">
        <v>2943</v>
      </c>
      <c r="P186" s="3871" t="s">
        <v>2943</v>
      </c>
      <c r="Q186" s="3871" t="n">
        <v>-0.0324851640037</v>
      </c>
      <c r="R186" s="3874" t="n">
        <v>-0.0324851640037</v>
      </c>
      <c r="S186" s="3871" t="s">
        <v>2943</v>
      </c>
      <c r="T186" s="3871" t="n">
        <v>-0.0070085211994</v>
      </c>
      <c r="U186" s="3874" t="n">
        <v>-0.0070085211994</v>
      </c>
      <c r="V186" s="3871" t="n">
        <v>-0.0058910609884</v>
      </c>
      <c r="W186" s="3871" t="n">
        <v>-0.00194902427572</v>
      </c>
      <c r="X186" s="3871" t="n">
        <v>-0.28808921402529</v>
      </c>
      <c r="Y186" s="3871" t="s">
        <v>2943</v>
      </c>
      <c r="Z186" s="3872" t="s">
        <v>1185</v>
      </c>
      <c r="AA186" s="3874" t="n">
        <v>1.22988427647254</v>
      </c>
    </row>
    <row r="187">
      <c r="A187" s="3881" t="s">
        <v>3151</v>
      </c>
      <c r="B187" s="3872"/>
      <c r="C187" s="3871" t="n">
        <v>24.3737623439684</v>
      </c>
      <c r="D187" s="3871" t="n">
        <v>19.1037623439684</v>
      </c>
      <c r="E187" s="3871" t="n">
        <v>5.27</v>
      </c>
      <c r="F187" s="3874" t="s">
        <v>2952</v>
      </c>
      <c r="G187" s="3874" t="s">
        <v>2952</v>
      </c>
      <c r="H187" s="3874" t="s">
        <v>2952</v>
      </c>
      <c r="I187" s="3874" t="s">
        <v>2952</v>
      </c>
      <c r="J187" s="3874" t="s">
        <v>2952</v>
      </c>
      <c r="K187" s="3874" t="s">
        <v>2952</v>
      </c>
      <c r="L187" s="3874" t="s">
        <v>2952</v>
      </c>
      <c r="M187" s="3874" t="s">
        <v>2952</v>
      </c>
      <c r="N187" s="3874" t="s">
        <v>2952</v>
      </c>
      <c r="O187" s="3874" t="n">
        <v>0.2405</v>
      </c>
      <c r="P187" s="3871" t="s">
        <v>2952</v>
      </c>
      <c r="Q187" s="3871" t="s">
        <v>2952</v>
      </c>
      <c r="R187" s="3874" t="s">
        <v>2952</v>
      </c>
      <c r="S187" s="3871" t="s">
        <v>2952</v>
      </c>
      <c r="T187" s="3871" t="s">
        <v>2952</v>
      </c>
      <c r="U187" s="3874" t="s">
        <v>2952</v>
      </c>
      <c r="V187" s="3871" t="s">
        <v>2952</v>
      </c>
      <c r="W187" s="3871" t="s">
        <v>2952</v>
      </c>
      <c r="X187" s="3871" t="s">
        <v>2952</v>
      </c>
      <c r="Y187" s="3871" t="n">
        <v>1.267435</v>
      </c>
      <c r="Z187" s="3872" t="s">
        <v>1185</v>
      </c>
      <c r="AA187" s="3874" t="n">
        <v>-4.64726166666667</v>
      </c>
    </row>
    <row r="188">
      <c r="A188" s="3881" t="s">
        <v>3152</v>
      </c>
      <c r="B188" s="3872"/>
      <c r="C188" s="3871" t="s">
        <v>2943</v>
      </c>
      <c r="D188" s="3871" t="s">
        <v>2943</v>
      </c>
      <c r="E188" s="3871" t="s">
        <v>2943</v>
      </c>
      <c r="F188" s="3874" t="s">
        <v>2943</v>
      </c>
      <c r="G188" s="3874" t="s">
        <v>2943</v>
      </c>
      <c r="H188" s="3874" t="s">
        <v>2943</v>
      </c>
      <c r="I188" s="3874" t="s">
        <v>2943</v>
      </c>
      <c r="J188" s="3874" t="s">
        <v>2943</v>
      </c>
      <c r="K188" s="3874" t="s">
        <v>2943</v>
      </c>
      <c r="L188" s="3874" t="s">
        <v>2943</v>
      </c>
      <c r="M188" s="3874" t="s">
        <v>2943</v>
      </c>
      <c r="N188" s="3874" t="s">
        <v>2943</v>
      </c>
      <c r="O188" s="3874" t="s">
        <v>2943</v>
      </c>
      <c r="P188" s="3871" t="s">
        <v>2943</v>
      </c>
      <c r="Q188" s="3871" t="s">
        <v>2943</v>
      </c>
      <c r="R188" s="3874" t="s">
        <v>2943</v>
      </c>
      <c r="S188" s="3871" t="s">
        <v>2943</v>
      </c>
      <c r="T188" s="3871" t="s">
        <v>2943</v>
      </c>
      <c r="U188" s="3874" t="s">
        <v>2943</v>
      </c>
      <c r="V188" s="3871" t="s">
        <v>2943</v>
      </c>
      <c r="W188" s="3871" t="s">
        <v>2943</v>
      </c>
      <c r="X188" s="3871" t="s">
        <v>2943</v>
      </c>
      <c r="Y188" s="3871" t="s">
        <v>2943</v>
      </c>
      <c r="Z188" s="3872" t="s">
        <v>1185</v>
      </c>
      <c r="AA188" s="3874" t="s">
        <v>2943</v>
      </c>
    </row>
    <row r="189">
      <c r="A189" s="3881" t="s">
        <v>3153</v>
      </c>
      <c r="B189" s="3872"/>
      <c r="C189" s="3871" t="n">
        <v>3.70545487</v>
      </c>
      <c r="D189" s="3871" t="n">
        <v>2.81822278</v>
      </c>
      <c r="E189" s="3871" t="n">
        <v>0.88723209</v>
      </c>
      <c r="F189" s="3874" t="n">
        <v>0.01436727002966</v>
      </c>
      <c r="G189" s="3874" t="n">
        <v>-2.76162270463707</v>
      </c>
      <c r="H189" s="3874" t="n">
        <v>-2.74725543460741</v>
      </c>
      <c r="I189" s="3874" t="n">
        <v>0.04689535808596</v>
      </c>
      <c r="J189" s="3874" t="n">
        <v>-0.49709208575518</v>
      </c>
      <c r="K189" s="3874" t="n">
        <v>-0.45019672766923</v>
      </c>
      <c r="L189" s="3874" t="n">
        <v>-0.88525300269006</v>
      </c>
      <c r="M189" s="3874" t="n">
        <v>-0.06104399404006</v>
      </c>
      <c r="N189" s="3874" t="n">
        <v>0.09746288723136</v>
      </c>
      <c r="O189" s="3874" t="n">
        <v>-0.0361847929779</v>
      </c>
      <c r="P189" s="3871" t="n">
        <v>0.0532372707</v>
      </c>
      <c r="Q189" s="3871" t="n">
        <v>-10.2330683</v>
      </c>
      <c r="R189" s="3874" t="n">
        <v>-10.1798310293</v>
      </c>
      <c r="S189" s="3871" t="n">
        <v>0.173768633</v>
      </c>
      <c r="T189" s="3871" t="n">
        <v>-1.84195229</v>
      </c>
      <c r="U189" s="3874" t="n">
        <v>-1.668183657</v>
      </c>
      <c r="V189" s="3871" t="n">
        <v>-3.28026505</v>
      </c>
      <c r="W189" s="3871" t="n">
        <v>-0.226195765</v>
      </c>
      <c r="X189" s="3871" t="n">
        <v>0.274672129</v>
      </c>
      <c r="Y189" s="3871" t="n">
        <v>-0.0321043095</v>
      </c>
      <c r="Z189" s="3872" t="s">
        <v>1185</v>
      </c>
      <c r="AA189" s="3874" t="n">
        <v>55.41032816660005</v>
      </c>
    </row>
    <row r="190">
      <c r="A190" s="3881" t="s">
        <v>3154</v>
      </c>
      <c r="B190" s="3872"/>
      <c r="C190" s="3871" t="s">
        <v>2943</v>
      </c>
      <c r="D190" s="3871" t="s">
        <v>2943</v>
      </c>
      <c r="E190" s="3871" t="s">
        <v>2943</v>
      </c>
      <c r="F190" s="3874" t="s">
        <v>2943</v>
      </c>
      <c r="G190" s="3874" t="s">
        <v>2943</v>
      </c>
      <c r="H190" s="3874" t="s">
        <v>2943</v>
      </c>
      <c r="I190" s="3874" t="s">
        <v>2943</v>
      </c>
      <c r="J190" s="3874" t="s">
        <v>2943</v>
      </c>
      <c r="K190" s="3874" t="s">
        <v>2943</v>
      </c>
      <c r="L190" s="3874" t="s">
        <v>2943</v>
      </c>
      <c r="M190" s="3874" t="s">
        <v>2943</v>
      </c>
      <c r="N190" s="3874" t="s">
        <v>2943</v>
      </c>
      <c r="O190" s="3874" t="s">
        <v>2943</v>
      </c>
      <c r="P190" s="3871" t="s">
        <v>2943</v>
      </c>
      <c r="Q190" s="3871" t="s">
        <v>2943</v>
      </c>
      <c r="R190" s="3874" t="s">
        <v>2943</v>
      </c>
      <c r="S190" s="3871" t="s">
        <v>2943</v>
      </c>
      <c r="T190" s="3871" t="s">
        <v>2943</v>
      </c>
      <c r="U190" s="3874" t="s">
        <v>2943</v>
      </c>
      <c r="V190" s="3871" t="s">
        <v>2943</v>
      </c>
      <c r="W190" s="3871" t="s">
        <v>2943</v>
      </c>
      <c r="X190" s="3871" t="s">
        <v>2943</v>
      </c>
      <c r="Y190" s="3871" t="s">
        <v>2943</v>
      </c>
      <c r="Z190" s="3872" t="s">
        <v>1185</v>
      </c>
      <c r="AA190" s="3874" t="s">
        <v>2943</v>
      </c>
    </row>
    <row r="191">
      <c r="A191" s="3881" t="s">
        <v>3155</v>
      </c>
      <c r="B191" s="3872"/>
      <c r="C191" s="3871" t="s">
        <v>2943</v>
      </c>
      <c r="D191" s="3871" t="s">
        <v>2943</v>
      </c>
      <c r="E191" s="3871" t="s">
        <v>2943</v>
      </c>
      <c r="F191" s="3874" t="s">
        <v>2943</v>
      </c>
      <c r="G191" s="3874" t="s">
        <v>2943</v>
      </c>
      <c r="H191" s="3874" t="s">
        <v>2943</v>
      </c>
      <c r="I191" s="3874" t="s">
        <v>2943</v>
      </c>
      <c r="J191" s="3874" t="s">
        <v>2943</v>
      </c>
      <c r="K191" s="3874" t="s">
        <v>2943</v>
      </c>
      <c r="L191" s="3874" t="s">
        <v>2943</v>
      </c>
      <c r="M191" s="3874" t="s">
        <v>2943</v>
      </c>
      <c r="N191" s="3874" t="s">
        <v>2943</v>
      </c>
      <c r="O191" s="3874" t="s">
        <v>2943</v>
      </c>
      <c r="P191" s="3871" t="s">
        <v>2943</v>
      </c>
      <c r="Q191" s="3871" t="s">
        <v>2943</v>
      </c>
      <c r="R191" s="3874" t="s">
        <v>2943</v>
      </c>
      <c r="S191" s="3871" t="s">
        <v>2943</v>
      </c>
      <c r="T191" s="3871" t="s">
        <v>2943</v>
      </c>
      <c r="U191" s="3874" t="s">
        <v>2943</v>
      </c>
      <c r="V191" s="3871" t="s">
        <v>2943</v>
      </c>
      <c r="W191" s="3871" t="s">
        <v>2943</v>
      </c>
      <c r="X191" s="3871" t="s">
        <v>2943</v>
      </c>
      <c r="Y191" s="3871" t="s">
        <v>2943</v>
      </c>
      <c r="Z191" s="3872" t="s">
        <v>1185</v>
      </c>
      <c r="AA191" s="3874" t="s">
        <v>2943</v>
      </c>
    </row>
    <row r="192">
      <c r="A192" s="3881" t="s">
        <v>3156</v>
      </c>
      <c r="B192" s="3872"/>
      <c r="C192" s="3871" t="n">
        <v>94.02400000000003</v>
      </c>
      <c r="D192" s="3871" t="n">
        <v>94.02400000000003</v>
      </c>
      <c r="E192" s="3871" t="s">
        <v>2943</v>
      </c>
      <c r="F192" s="3874" t="s">
        <v>2947</v>
      </c>
      <c r="G192" s="3874" t="n">
        <v>-3.44054285714286</v>
      </c>
      <c r="H192" s="3874" t="n">
        <v>-3.44054285714286</v>
      </c>
      <c r="I192" s="3874" t="s">
        <v>3060</v>
      </c>
      <c r="J192" s="3874" t="s">
        <v>3060</v>
      </c>
      <c r="K192" s="3874" t="s">
        <v>3060</v>
      </c>
      <c r="L192" s="3874" t="n">
        <v>-0.29196428571429</v>
      </c>
      <c r="M192" s="3874" t="s">
        <v>3060</v>
      </c>
      <c r="N192" s="3874" t="n">
        <v>-1.25</v>
      </c>
      <c r="O192" s="3874" t="s">
        <v>2943</v>
      </c>
      <c r="P192" s="3871" t="s">
        <v>2947</v>
      </c>
      <c r="Q192" s="3871" t="n">
        <v>-323.4936016000004</v>
      </c>
      <c r="R192" s="3874" t="n">
        <v>-323.4936016000004</v>
      </c>
      <c r="S192" s="3871" t="s">
        <v>3060</v>
      </c>
      <c r="T192" s="3871" t="s">
        <v>3060</v>
      </c>
      <c r="U192" s="3874" t="s">
        <v>3060</v>
      </c>
      <c r="V192" s="3871" t="n">
        <v>-27.45165000000004</v>
      </c>
      <c r="W192" s="3871" t="s">
        <v>3060</v>
      </c>
      <c r="X192" s="3871" t="n">
        <v>-117.53000000000006</v>
      </c>
      <c r="Y192" s="3871" t="s">
        <v>2943</v>
      </c>
      <c r="Z192" s="3872" t="s">
        <v>1185</v>
      </c>
      <c r="AA192" s="3874" t="n">
        <v>1717.7425892000033</v>
      </c>
    </row>
    <row r="193">
      <c r="A193" s="3881" t="s">
        <v>3157</v>
      </c>
      <c r="B193" s="3872"/>
      <c r="C193" s="3871" t="s">
        <v>2952</v>
      </c>
      <c r="D193" s="3871" t="s">
        <v>2952</v>
      </c>
      <c r="E193" s="3871" t="s">
        <v>2952</v>
      </c>
      <c r="F193" s="3874" t="s">
        <v>2952</v>
      </c>
      <c r="G193" s="3874" t="s">
        <v>2952</v>
      </c>
      <c r="H193" s="3874" t="s">
        <v>2952</v>
      </c>
      <c r="I193" s="3874" t="s">
        <v>2952</v>
      </c>
      <c r="J193" s="3874" t="s">
        <v>2952</v>
      </c>
      <c r="K193" s="3874" t="s">
        <v>2952</v>
      </c>
      <c r="L193" s="3874" t="s">
        <v>2952</v>
      </c>
      <c r="M193" s="3874" t="s">
        <v>2952</v>
      </c>
      <c r="N193" s="3874" t="s">
        <v>2952</v>
      </c>
      <c r="O193" s="3874" t="s">
        <v>2952</v>
      </c>
      <c r="P193" s="3871" t="s">
        <v>2952</v>
      </c>
      <c r="Q193" s="3871" t="s">
        <v>2952</v>
      </c>
      <c r="R193" s="3874" t="s">
        <v>2952</v>
      </c>
      <c r="S193" s="3871" t="s">
        <v>2952</v>
      </c>
      <c r="T193" s="3871" t="s">
        <v>2952</v>
      </c>
      <c r="U193" s="3874" t="s">
        <v>2952</v>
      </c>
      <c r="V193" s="3871" t="s">
        <v>2952</v>
      </c>
      <c r="W193" s="3871" t="s">
        <v>2952</v>
      </c>
      <c r="X193" s="3871" t="s">
        <v>2952</v>
      </c>
      <c r="Y193" s="3871" t="s">
        <v>2952</v>
      </c>
      <c r="Z193" s="3872" t="s">
        <v>1185</v>
      </c>
      <c r="AA193" s="3874" t="s">
        <v>2952</v>
      </c>
    </row>
    <row r="194">
      <c r="A194" s="3881" t="s">
        <v>3158</v>
      </c>
      <c r="B194" s="3872"/>
      <c r="C194" s="3871" t="s">
        <v>2943</v>
      </c>
      <c r="D194" s="3871" t="s">
        <v>2943</v>
      </c>
      <c r="E194" s="3871" t="s">
        <v>2943</v>
      </c>
      <c r="F194" s="3874" t="s">
        <v>2952</v>
      </c>
      <c r="G194" s="3874" t="s">
        <v>2952</v>
      </c>
      <c r="H194" s="3874" t="s">
        <v>2952</v>
      </c>
      <c r="I194" s="3874" t="s">
        <v>2952</v>
      </c>
      <c r="J194" s="3874" t="s">
        <v>2952</v>
      </c>
      <c r="K194" s="3874" t="s">
        <v>2952</v>
      </c>
      <c r="L194" s="3874" t="s">
        <v>2952</v>
      </c>
      <c r="M194" s="3874" t="s">
        <v>2952</v>
      </c>
      <c r="N194" s="3874" t="s">
        <v>2952</v>
      </c>
      <c r="O194" s="3874" t="s">
        <v>2952</v>
      </c>
      <c r="P194" s="3871" t="s">
        <v>2952</v>
      </c>
      <c r="Q194" s="3871" t="s">
        <v>2952</v>
      </c>
      <c r="R194" s="3874" t="s">
        <v>2952</v>
      </c>
      <c r="S194" s="3871" t="s">
        <v>2952</v>
      </c>
      <c r="T194" s="3871" t="s">
        <v>2952</v>
      </c>
      <c r="U194" s="3874" t="s">
        <v>2952</v>
      </c>
      <c r="V194" s="3871" t="s">
        <v>2952</v>
      </c>
      <c r="W194" s="3871" t="s">
        <v>2952</v>
      </c>
      <c r="X194" s="3871" t="s">
        <v>2952</v>
      </c>
      <c r="Y194" s="3871" t="s">
        <v>2952</v>
      </c>
      <c r="Z194" s="3872" t="s">
        <v>1185</v>
      </c>
      <c r="AA194" s="3874" t="s">
        <v>2952</v>
      </c>
    </row>
    <row r="195">
      <c r="A195" s="3881" t="s">
        <v>3159</v>
      </c>
      <c r="B195" s="3872"/>
      <c r="C195" s="3871" t="s">
        <v>2943</v>
      </c>
      <c r="D195" s="3871" t="s">
        <v>2943</v>
      </c>
      <c r="E195" s="3871" t="s">
        <v>2943</v>
      </c>
      <c r="F195" s="3874" t="s">
        <v>2943</v>
      </c>
      <c r="G195" s="3874" t="s">
        <v>2943</v>
      </c>
      <c r="H195" s="3874" t="s">
        <v>2943</v>
      </c>
      <c r="I195" s="3874" t="s">
        <v>2943</v>
      </c>
      <c r="J195" s="3874" t="s">
        <v>2943</v>
      </c>
      <c r="K195" s="3874" t="s">
        <v>2943</v>
      </c>
      <c r="L195" s="3874" t="s">
        <v>2943</v>
      </c>
      <c r="M195" s="3874" t="s">
        <v>2943</v>
      </c>
      <c r="N195" s="3874" t="s">
        <v>2943</v>
      </c>
      <c r="O195" s="3874" t="s">
        <v>2943</v>
      </c>
      <c r="P195" s="3871" t="s">
        <v>2943</v>
      </c>
      <c r="Q195" s="3871" t="s">
        <v>2943</v>
      </c>
      <c r="R195" s="3874" t="s">
        <v>2943</v>
      </c>
      <c r="S195" s="3871" t="s">
        <v>2943</v>
      </c>
      <c r="T195" s="3871" t="s">
        <v>2943</v>
      </c>
      <c r="U195" s="3874" t="s">
        <v>2943</v>
      </c>
      <c r="V195" s="3871" t="s">
        <v>2943</v>
      </c>
      <c r="W195" s="3871" t="s">
        <v>2943</v>
      </c>
      <c r="X195" s="3871" t="s">
        <v>2943</v>
      </c>
      <c r="Y195" s="3871" t="s">
        <v>2943</v>
      </c>
      <c r="Z195" s="3872" t="s">
        <v>1185</v>
      </c>
      <c r="AA195" s="3874" t="s">
        <v>2943</v>
      </c>
    </row>
    <row r="196">
      <c r="A196" s="3881" t="s">
        <v>3160</v>
      </c>
      <c r="B196" s="3872"/>
      <c r="C196" s="3871" t="n">
        <v>0.87793976756</v>
      </c>
      <c r="D196" s="3871" t="n">
        <v>0.87793976756</v>
      </c>
      <c r="E196" s="3871" t="s">
        <v>2943</v>
      </c>
      <c r="F196" s="3874" t="s">
        <v>2943</v>
      </c>
      <c r="G196" s="3874" t="s">
        <v>2943</v>
      </c>
      <c r="H196" s="3874" t="s">
        <v>2943</v>
      </c>
      <c r="I196" s="3874" t="s">
        <v>2943</v>
      </c>
      <c r="J196" s="3874" t="s">
        <v>2943</v>
      </c>
      <c r="K196" s="3874" t="s">
        <v>2943</v>
      </c>
      <c r="L196" s="3874" t="s">
        <v>2943</v>
      </c>
      <c r="M196" s="3874" t="s">
        <v>2943</v>
      </c>
      <c r="N196" s="3874" t="s">
        <v>2943</v>
      </c>
      <c r="O196" s="3874" t="s">
        <v>2943</v>
      </c>
      <c r="P196" s="3871" t="s">
        <v>2943</v>
      </c>
      <c r="Q196" s="3871" t="s">
        <v>2943</v>
      </c>
      <c r="R196" s="3874" t="s">
        <v>2943</v>
      </c>
      <c r="S196" s="3871" t="s">
        <v>2943</v>
      </c>
      <c r="T196" s="3871" t="s">
        <v>2943</v>
      </c>
      <c r="U196" s="3874" t="s">
        <v>2943</v>
      </c>
      <c r="V196" s="3871" t="s">
        <v>2943</v>
      </c>
      <c r="W196" s="3871" t="s">
        <v>2943</v>
      </c>
      <c r="X196" s="3871" t="s">
        <v>2943</v>
      </c>
      <c r="Y196" s="3871" t="s">
        <v>2943</v>
      </c>
      <c r="Z196" s="3872" t="s">
        <v>1185</v>
      </c>
      <c r="AA196" s="3874" t="s">
        <v>2943</v>
      </c>
    </row>
    <row r="197" spans="1:27" s="95" customFormat="1" x14ac:dyDescent="0.2">
      <c r="A197" s="2525" t="s">
        <v>749</v>
      </c>
      <c r="B197" s="3872"/>
      <c r="C197" s="3871" t="n">
        <v>850.2470464611932</v>
      </c>
      <c r="D197" s="3871" t="n">
        <v>823.0030408685144</v>
      </c>
      <c r="E197" s="3871" t="n">
        <v>27.2440055926789</v>
      </c>
      <c r="F197" s="3874" t="n">
        <v>6.1306097854E-4</v>
      </c>
      <c r="G197" s="3874" t="n">
        <v>-1.05243975038824</v>
      </c>
      <c r="H197" s="3874" t="n">
        <v>-1.0518266894097</v>
      </c>
      <c r="I197" s="3874" t="n">
        <v>9.1960859759E-4</v>
      </c>
      <c r="J197" s="3874" t="n">
        <v>-0.15826258238321</v>
      </c>
      <c r="K197" s="3874" t="n">
        <v>-0.15734297378562</v>
      </c>
      <c r="L197" s="3874" t="n">
        <v>-0.27217720354513</v>
      </c>
      <c r="M197" s="3874" t="n">
        <v>-0.04391824141018</v>
      </c>
      <c r="N197" s="3874" t="n">
        <v>-0.72099509242089</v>
      </c>
      <c r="O197" s="3874" t="n">
        <v>-2.36405563102552</v>
      </c>
      <c r="P197" s="3871" t="n">
        <v>0.5212532863051</v>
      </c>
      <c r="Q197" s="3871" t="n">
        <v>-894.8337893459607</v>
      </c>
      <c r="R197" s="3874" t="n">
        <v>-894.3125360596556</v>
      </c>
      <c r="S197" s="3871" t="n">
        <v>0.781894494</v>
      </c>
      <c r="T197" s="3871" t="n">
        <v>-134.56229323664354</v>
      </c>
      <c r="U197" s="3874" t="n">
        <v>-133.78039874264354</v>
      </c>
      <c r="V197" s="3871" t="n">
        <v>-231.4178634283137</v>
      </c>
      <c r="W197" s="3871" t="n">
        <v>-37.3413550447715</v>
      </c>
      <c r="X197" s="3871" t="n">
        <v>-593.3811535136681</v>
      </c>
      <c r="Y197" s="3871" t="n">
        <v>-64.40634483306333</v>
      </c>
      <c r="Z197" s="3872" t="s">
        <v>1185</v>
      </c>
      <c r="AA197" s="3874" t="n">
        <v>7167.012055947765</v>
      </c>
    </row>
    <row r="198" spans="1:27" s="95" customFormat="1" x14ac:dyDescent="0.2">
      <c r="A198" s="3881" t="s">
        <v>3131</v>
      </c>
      <c r="B198" s="3872"/>
      <c r="C198" s="3871" t="s">
        <v>1185</v>
      </c>
      <c r="D198" s="3871" t="s">
        <v>1185</v>
      </c>
      <c r="E198" s="3871" t="s">
        <v>1185</v>
      </c>
      <c r="F198" s="3874" t="s">
        <v>1185</v>
      </c>
      <c r="G198" s="3874" t="s">
        <v>1185</v>
      </c>
      <c r="H198" s="3874" t="s">
        <v>1185</v>
      </c>
      <c r="I198" s="3874" t="s">
        <v>1185</v>
      </c>
      <c r="J198" s="3874" t="s">
        <v>1185</v>
      </c>
      <c r="K198" s="3874" t="s">
        <v>1185</v>
      </c>
      <c r="L198" s="3874" t="s">
        <v>1185</v>
      </c>
      <c r="M198" s="3874" t="s">
        <v>1185</v>
      </c>
      <c r="N198" s="3874" t="s">
        <v>1185</v>
      </c>
      <c r="O198" s="3874" t="s">
        <v>1185</v>
      </c>
      <c r="P198" s="3871" t="s">
        <v>1185</v>
      </c>
      <c r="Q198" s="3871" t="s">
        <v>1185</v>
      </c>
      <c r="R198" s="3874" t="s">
        <v>1185</v>
      </c>
      <c r="S198" s="3871" t="s">
        <v>1185</v>
      </c>
      <c r="T198" s="3871" t="s">
        <v>1185</v>
      </c>
      <c r="U198" s="3874" t="s">
        <v>1185</v>
      </c>
      <c r="V198" s="3871" t="s">
        <v>1185</v>
      </c>
      <c r="W198" s="3871" t="s">
        <v>1185</v>
      </c>
      <c r="X198" s="3871" t="s">
        <v>1185</v>
      </c>
      <c r="Y198" s="3871" t="s">
        <v>1185</v>
      </c>
      <c r="Z198" s="3872" t="s">
        <v>1185</v>
      </c>
      <c r="AA198" s="3874" t="s">
        <v>1185</v>
      </c>
    </row>
    <row r="199">
      <c r="A199" s="3881" t="s">
        <v>3132</v>
      </c>
      <c r="B199" s="3872"/>
      <c r="C199" s="3871" t="s">
        <v>2952</v>
      </c>
      <c r="D199" s="3871" t="s">
        <v>2952</v>
      </c>
      <c r="E199" s="3871" t="s">
        <v>2952</v>
      </c>
      <c r="F199" s="3874" t="s">
        <v>2952</v>
      </c>
      <c r="G199" s="3874" t="s">
        <v>2952</v>
      </c>
      <c r="H199" s="3874" t="s">
        <v>2952</v>
      </c>
      <c r="I199" s="3874" t="s">
        <v>2952</v>
      </c>
      <c r="J199" s="3874" t="s">
        <v>2952</v>
      </c>
      <c r="K199" s="3874" t="s">
        <v>2952</v>
      </c>
      <c r="L199" s="3874" t="s">
        <v>2952</v>
      </c>
      <c r="M199" s="3874" t="s">
        <v>2952</v>
      </c>
      <c r="N199" s="3874" t="s">
        <v>2952</v>
      </c>
      <c r="O199" s="3874" t="s">
        <v>2952</v>
      </c>
      <c r="P199" s="3871" t="s">
        <v>2952</v>
      </c>
      <c r="Q199" s="3871" t="s">
        <v>2952</v>
      </c>
      <c r="R199" s="3874" t="s">
        <v>2952</v>
      </c>
      <c r="S199" s="3871" t="s">
        <v>2952</v>
      </c>
      <c r="T199" s="3871" t="s">
        <v>2952</v>
      </c>
      <c r="U199" s="3874" t="s">
        <v>2952</v>
      </c>
      <c r="V199" s="3871" t="s">
        <v>2952</v>
      </c>
      <c r="W199" s="3871" t="s">
        <v>2952</v>
      </c>
      <c r="X199" s="3871" t="s">
        <v>2952</v>
      </c>
      <c r="Y199" s="3871" t="s">
        <v>2952</v>
      </c>
      <c r="Z199" s="3872" t="s">
        <v>1185</v>
      </c>
      <c r="AA199" s="3874" t="s">
        <v>2952</v>
      </c>
    </row>
    <row r="200">
      <c r="A200" s="3881" t="s">
        <v>3133</v>
      </c>
      <c r="B200" s="3872"/>
      <c r="C200" s="3871" t="s">
        <v>2943</v>
      </c>
      <c r="D200" s="3871" t="s">
        <v>2943</v>
      </c>
      <c r="E200" s="3871" t="s">
        <v>2943</v>
      </c>
      <c r="F200" s="3874" t="s">
        <v>2943</v>
      </c>
      <c r="G200" s="3874" t="s">
        <v>2943</v>
      </c>
      <c r="H200" s="3874" t="s">
        <v>2943</v>
      </c>
      <c r="I200" s="3874" t="s">
        <v>2943</v>
      </c>
      <c r="J200" s="3874" t="s">
        <v>2943</v>
      </c>
      <c r="K200" s="3874" t="s">
        <v>2943</v>
      </c>
      <c r="L200" s="3874" t="s">
        <v>2943</v>
      </c>
      <c r="M200" s="3874" t="s">
        <v>2943</v>
      </c>
      <c r="N200" s="3874" t="s">
        <v>2943</v>
      </c>
      <c r="O200" s="3874" t="s">
        <v>2943</v>
      </c>
      <c r="P200" s="3871" t="s">
        <v>2943</v>
      </c>
      <c r="Q200" s="3871" t="s">
        <v>2943</v>
      </c>
      <c r="R200" s="3874" t="s">
        <v>2943</v>
      </c>
      <c r="S200" s="3871" t="s">
        <v>2943</v>
      </c>
      <c r="T200" s="3871" t="s">
        <v>2943</v>
      </c>
      <c r="U200" s="3874" t="s">
        <v>2943</v>
      </c>
      <c r="V200" s="3871" t="s">
        <v>2943</v>
      </c>
      <c r="W200" s="3871" t="s">
        <v>2943</v>
      </c>
      <c r="X200" s="3871" t="s">
        <v>2943</v>
      </c>
      <c r="Y200" s="3871" t="s">
        <v>2943</v>
      </c>
      <c r="Z200" s="3872" t="s">
        <v>1185</v>
      </c>
      <c r="AA200" s="3874" t="s">
        <v>2943</v>
      </c>
    </row>
    <row r="201">
      <c r="A201" s="3881" t="s">
        <v>3134</v>
      </c>
      <c r="B201" s="3872"/>
      <c r="C201" s="3871" t="s">
        <v>1185</v>
      </c>
      <c r="D201" s="3871" t="s">
        <v>1185</v>
      </c>
      <c r="E201" s="3871" t="s">
        <v>1185</v>
      </c>
      <c r="F201" s="3874" t="s">
        <v>1185</v>
      </c>
      <c r="G201" s="3874" t="s">
        <v>1185</v>
      </c>
      <c r="H201" s="3874" t="s">
        <v>1185</v>
      </c>
      <c r="I201" s="3874" t="s">
        <v>1185</v>
      </c>
      <c r="J201" s="3874" t="s">
        <v>1185</v>
      </c>
      <c r="K201" s="3874" t="s">
        <v>1185</v>
      </c>
      <c r="L201" s="3874" t="s">
        <v>1185</v>
      </c>
      <c r="M201" s="3874" t="s">
        <v>1185</v>
      </c>
      <c r="N201" s="3874" t="s">
        <v>1185</v>
      </c>
      <c r="O201" s="3874" t="s">
        <v>1185</v>
      </c>
      <c r="P201" s="3871" t="s">
        <v>1185</v>
      </c>
      <c r="Q201" s="3871" t="s">
        <v>1185</v>
      </c>
      <c r="R201" s="3874" t="s">
        <v>1185</v>
      </c>
      <c r="S201" s="3871" t="s">
        <v>1185</v>
      </c>
      <c r="T201" s="3871" t="s">
        <v>1185</v>
      </c>
      <c r="U201" s="3874" t="s">
        <v>1185</v>
      </c>
      <c r="V201" s="3871" t="s">
        <v>1185</v>
      </c>
      <c r="W201" s="3871" t="s">
        <v>1185</v>
      </c>
      <c r="X201" s="3871" t="s">
        <v>1185</v>
      </c>
      <c r="Y201" s="3871" t="s">
        <v>1185</v>
      </c>
      <c r="Z201" s="3872" t="s">
        <v>1185</v>
      </c>
      <c r="AA201" s="3874" t="s">
        <v>1185</v>
      </c>
    </row>
    <row r="202">
      <c r="A202" s="3881" t="s">
        <v>3135</v>
      </c>
      <c r="B202" s="3872"/>
      <c r="C202" s="3871" t="n">
        <v>10.531</v>
      </c>
      <c r="D202" s="3871" t="n">
        <v>10.531</v>
      </c>
      <c r="E202" s="3871" t="s">
        <v>2943</v>
      </c>
      <c r="F202" s="3874" t="s">
        <v>2943</v>
      </c>
      <c r="G202" s="3874" t="n">
        <v>-3.5694476816034</v>
      </c>
      <c r="H202" s="3874" t="n">
        <v>-3.5694476816034</v>
      </c>
      <c r="I202" s="3874" t="s">
        <v>2943</v>
      </c>
      <c r="J202" s="3874" t="n">
        <v>-0.77195074870266</v>
      </c>
      <c r="K202" s="3874" t="n">
        <v>-0.77195074870266</v>
      </c>
      <c r="L202" s="3874" t="n">
        <v>-0.45700525229527</v>
      </c>
      <c r="M202" s="3874" t="n">
        <v>-0.11414939608435</v>
      </c>
      <c r="N202" s="3874" t="n">
        <v>-0.27666177912829</v>
      </c>
      <c r="O202" s="3874" t="s">
        <v>2943</v>
      </c>
      <c r="P202" s="3871" t="s">
        <v>2943</v>
      </c>
      <c r="Q202" s="3871" t="n">
        <v>-37.58985353496537</v>
      </c>
      <c r="R202" s="3874" t="n">
        <v>-37.58985353496537</v>
      </c>
      <c r="S202" s="3871" t="s">
        <v>2943</v>
      </c>
      <c r="T202" s="3871" t="n">
        <v>-8.12941333458771</v>
      </c>
      <c r="U202" s="3874" t="n">
        <v>-8.12941333458771</v>
      </c>
      <c r="V202" s="3871" t="n">
        <v>-4.81272231192145</v>
      </c>
      <c r="W202" s="3871" t="n">
        <v>-1.20210729016433</v>
      </c>
      <c r="X202" s="3871" t="n">
        <v>-2.91352519600002</v>
      </c>
      <c r="Y202" s="3871" t="s">
        <v>2943</v>
      </c>
      <c r="Z202" s="3872" t="s">
        <v>1185</v>
      </c>
      <c r="AA202" s="3874" t="n">
        <v>200.37461278134273</v>
      </c>
    </row>
    <row r="203">
      <c r="A203" s="3881" t="s">
        <v>3136</v>
      </c>
      <c r="B203" s="3872"/>
      <c r="C203" s="3871" t="n">
        <v>102.208</v>
      </c>
      <c r="D203" s="3871" t="n">
        <v>99.959</v>
      </c>
      <c r="E203" s="3871" t="n">
        <v>2.249</v>
      </c>
      <c r="F203" s="3874" t="s">
        <v>2952</v>
      </c>
      <c r="G203" s="3874" t="s">
        <v>2952</v>
      </c>
      <c r="H203" s="3874" t="s">
        <v>2952</v>
      </c>
      <c r="I203" s="3874" t="s">
        <v>2952</v>
      </c>
      <c r="J203" s="3874" t="s">
        <v>2952</v>
      </c>
      <c r="K203" s="3874" t="s">
        <v>2952</v>
      </c>
      <c r="L203" s="3874" t="s">
        <v>2952</v>
      </c>
      <c r="M203" s="3874" t="s">
        <v>2952</v>
      </c>
      <c r="N203" s="3874" t="s">
        <v>2952</v>
      </c>
      <c r="O203" s="3874" t="s">
        <v>2952</v>
      </c>
      <c r="P203" s="3871" t="s">
        <v>2952</v>
      </c>
      <c r="Q203" s="3871" t="s">
        <v>2952</v>
      </c>
      <c r="R203" s="3874" t="s">
        <v>2952</v>
      </c>
      <c r="S203" s="3871" t="s">
        <v>2952</v>
      </c>
      <c r="T203" s="3871" t="s">
        <v>2952</v>
      </c>
      <c r="U203" s="3874" t="s">
        <v>2952</v>
      </c>
      <c r="V203" s="3871" t="s">
        <v>2952</v>
      </c>
      <c r="W203" s="3871" t="s">
        <v>2952</v>
      </c>
      <c r="X203" s="3871" t="s">
        <v>2952</v>
      </c>
      <c r="Y203" s="3871" t="s">
        <v>2952</v>
      </c>
      <c r="Z203" s="3872" t="s">
        <v>1185</v>
      </c>
      <c r="AA203" s="3874" t="s">
        <v>2952</v>
      </c>
    </row>
    <row r="204">
      <c r="A204" s="3881" t="s">
        <v>3137</v>
      </c>
      <c r="B204" s="3872"/>
      <c r="C204" s="3871" t="s">
        <v>2943</v>
      </c>
      <c r="D204" s="3871" t="s">
        <v>2943</v>
      </c>
      <c r="E204" s="3871" t="s">
        <v>2943</v>
      </c>
      <c r="F204" s="3874" t="s">
        <v>2943</v>
      </c>
      <c r="G204" s="3874" t="s">
        <v>2943</v>
      </c>
      <c r="H204" s="3874" t="s">
        <v>2943</v>
      </c>
      <c r="I204" s="3874" t="s">
        <v>2943</v>
      </c>
      <c r="J204" s="3874" t="s">
        <v>2943</v>
      </c>
      <c r="K204" s="3874" t="s">
        <v>2943</v>
      </c>
      <c r="L204" s="3874" t="s">
        <v>2943</v>
      </c>
      <c r="M204" s="3874" t="s">
        <v>2943</v>
      </c>
      <c r="N204" s="3874" t="s">
        <v>2943</v>
      </c>
      <c r="O204" s="3874" t="s">
        <v>2943</v>
      </c>
      <c r="P204" s="3871" t="s">
        <v>2943</v>
      </c>
      <c r="Q204" s="3871" t="s">
        <v>2943</v>
      </c>
      <c r="R204" s="3874" t="s">
        <v>2943</v>
      </c>
      <c r="S204" s="3871" t="s">
        <v>2943</v>
      </c>
      <c r="T204" s="3871" t="s">
        <v>2943</v>
      </c>
      <c r="U204" s="3874" t="s">
        <v>2943</v>
      </c>
      <c r="V204" s="3871" t="s">
        <v>2943</v>
      </c>
      <c r="W204" s="3871" t="s">
        <v>2943</v>
      </c>
      <c r="X204" s="3871" t="s">
        <v>2943</v>
      </c>
      <c r="Y204" s="3871" t="s">
        <v>2943</v>
      </c>
      <c r="Z204" s="3872" t="s">
        <v>1185</v>
      </c>
      <c r="AA204" s="3874" t="s">
        <v>2943</v>
      </c>
    </row>
    <row r="205">
      <c r="A205" s="3881" t="s">
        <v>3138</v>
      </c>
      <c r="B205" s="3872"/>
      <c r="C205" s="3871" t="n">
        <v>34.0457345674575</v>
      </c>
      <c r="D205" s="3871" t="n">
        <v>34.0457345674575</v>
      </c>
      <c r="E205" s="3871" t="s">
        <v>2943</v>
      </c>
      <c r="F205" s="3874" t="s">
        <v>3060</v>
      </c>
      <c r="G205" s="3874" t="n">
        <v>-1.13659630786306</v>
      </c>
      <c r="H205" s="3874" t="n">
        <v>-1.13659630786306</v>
      </c>
      <c r="I205" s="3874" t="s">
        <v>3060</v>
      </c>
      <c r="J205" s="3874" t="s">
        <v>3060</v>
      </c>
      <c r="K205" s="3874" t="s">
        <v>3060</v>
      </c>
      <c r="L205" s="3874" t="n">
        <v>-0.06701628456204</v>
      </c>
      <c r="M205" s="3874" t="n">
        <v>-0.02374418029185</v>
      </c>
      <c r="N205" s="3874" t="n">
        <v>-0.36367570645912</v>
      </c>
      <c r="O205" s="3874" t="s">
        <v>2943</v>
      </c>
      <c r="P205" s="3871" t="s">
        <v>3060</v>
      </c>
      <c r="Q205" s="3871" t="n">
        <v>-38.69625620785789</v>
      </c>
      <c r="R205" s="3874" t="n">
        <v>-38.69625620785789</v>
      </c>
      <c r="S205" s="3871" t="s">
        <v>3060</v>
      </c>
      <c r="T205" s="3871" t="s">
        <v>3060</v>
      </c>
      <c r="U205" s="3874" t="s">
        <v>3060</v>
      </c>
      <c r="V205" s="3871" t="n">
        <v>-2.28161863589636</v>
      </c>
      <c r="W205" s="3871" t="n">
        <v>-0.80838805973811</v>
      </c>
      <c r="X205" s="3871" t="n">
        <v>-12.38160657073963</v>
      </c>
      <c r="Y205" s="3871" t="s">
        <v>2943</v>
      </c>
      <c r="Z205" s="3872" t="s">
        <v>1185</v>
      </c>
      <c r="AA205" s="3874" t="n">
        <v>198.61552140551748</v>
      </c>
    </row>
    <row r="206">
      <c r="A206" s="3881" t="s">
        <v>3140</v>
      </c>
      <c r="B206" s="3872"/>
      <c r="C206" s="3871" t="s">
        <v>2952</v>
      </c>
      <c r="D206" s="3871" t="s">
        <v>2952</v>
      </c>
      <c r="E206" s="3871" t="s">
        <v>2952</v>
      </c>
      <c r="F206" s="3874" t="s">
        <v>2952</v>
      </c>
      <c r="G206" s="3874" t="s">
        <v>2952</v>
      </c>
      <c r="H206" s="3874" t="s">
        <v>2952</v>
      </c>
      <c r="I206" s="3874" t="s">
        <v>2952</v>
      </c>
      <c r="J206" s="3874" t="s">
        <v>2952</v>
      </c>
      <c r="K206" s="3874" t="s">
        <v>2952</v>
      </c>
      <c r="L206" s="3874" t="s">
        <v>2952</v>
      </c>
      <c r="M206" s="3874" t="s">
        <v>2952</v>
      </c>
      <c r="N206" s="3874" t="s">
        <v>2952</v>
      </c>
      <c r="O206" s="3874" t="s">
        <v>2952</v>
      </c>
      <c r="P206" s="3871" t="s">
        <v>2952</v>
      </c>
      <c r="Q206" s="3871" t="s">
        <v>2952</v>
      </c>
      <c r="R206" s="3874" t="s">
        <v>2952</v>
      </c>
      <c r="S206" s="3871" t="s">
        <v>2952</v>
      </c>
      <c r="T206" s="3871" t="s">
        <v>2952</v>
      </c>
      <c r="U206" s="3874" t="s">
        <v>2952</v>
      </c>
      <c r="V206" s="3871" t="s">
        <v>2952</v>
      </c>
      <c r="W206" s="3871" t="s">
        <v>2952</v>
      </c>
      <c r="X206" s="3871" t="s">
        <v>2952</v>
      </c>
      <c r="Y206" s="3871" t="s">
        <v>2952</v>
      </c>
      <c r="Z206" s="3872" t="s">
        <v>1185</v>
      </c>
      <c r="AA206" s="3874" t="s">
        <v>2952</v>
      </c>
    </row>
    <row r="207">
      <c r="A207" s="3881" t="s">
        <v>3141</v>
      </c>
      <c r="B207" s="3872"/>
      <c r="C207" s="3871" t="n">
        <v>248.973</v>
      </c>
      <c r="D207" s="3871" t="n">
        <v>244.683</v>
      </c>
      <c r="E207" s="3871" t="n">
        <v>4.29</v>
      </c>
      <c r="F207" s="3874" t="s">
        <v>2952</v>
      </c>
      <c r="G207" s="3874" t="n">
        <v>-0.43255493567576</v>
      </c>
      <c r="H207" s="3874" t="n">
        <v>-0.43255493567576</v>
      </c>
      <c r="I207" s="3874" t="s">
        <v>2952</v>
      </c>
      <c r="J207" s="3874" t="n">
        <v>-0.13105838785732</v>
      </c>
      <c r="K207" s="3874" t="n">
        <v>-0.13105838785732</v>
      </c>
      <c r="L207" s="3874" t="s">
        <v>3060</v>
      </c>
      <c r="M207" s="3874" t="n">
        <v>-0.00779602607512</v>
      </c>
      <c r="N207" s="3874" t="n">
        <v>-0.2635941197386</v>
      </c>
      <c r="O207" s="3874" t="s">
        <v>2952</v>
      </c>
      <c r="P207" s="3871" t="s">
        <v>2952</v>
      </c>
      <c r="Q207" s="3871" t="n">
        <v>-107.6945</v>
      </c>
      <c r="R207" s="3874" t="n">
        <v>-107.6945</v>
      </c>
      <c r="S207" s="3871" t="s">
        <v>2952</v>
      </c>
      <c r="T207" s="3871" t="n">
        <v>-32.63</v>
      </c>
      <c r="U207" s="3874" t="n">
        <v>-32.63</v>
      </c>
      <c r="V207" s="3871" t="s">
        <v>3060</v>
      </c>
      <c r="W207" s="3871" t="n">
        <v>-1.941</v>
      </c>
      <c r="X207" s="3871" t="n">
        <v>-64.497</v>
      </c>
      <c r="Y207" s="3871" t="s">
        <v>2952</v>
      </c>
      <c r="Z207" s="3872" t="s">
        <v>1185</v>
      </c>
      <c r="AA207" s="3874" t="n">
        <v>758.1291666666674</v>
      </c>
    </row>
    <row r="208">
      <c r="A208" s="3881" t="s">
        <v>3142</v>
      </c>
      <c r="B208" s="3872"/>
      <c r="C208" s="3871" t="s">
        <v>2943</v>
      </c>
      <c r="D208" s="3871" t="s">
        <v>2943</v>
      </c>
      <c r="E208" s="3871" t="s">
        <v>2943</v>
      </c>
      <c r="F208" s="3874" t="s">
        <v>2943</v>
      </c>
      <c r="G208" s="3874" t="s">
        <v>2943</v>
      </c>
      <c r="H208" s="3874" t="s">
        <v>2943</v>
      </c>
      <c r="I208" s="3874" t="s">
        <v>2943</v>
      </c>
      <c r="J208" s="3874" t="s">
        <v>2943</v>
      </c>
      <c r="K208" s="3874" t="s">
        <v>2943</v>
      </c>
      <c r="L208" s="3874" t="s">
        <v>2943</v>
      </c>
      <c r="M208" s="3874" t="s">
        <v>2943</v>
      </c>
      <c r="N208" s="3874" t="s">
        <v>2943</v>
      </c>
      <c r="O208" s="3874" t="s">
        <v>2943</v>
      </c>
      <c r="P208" s="3871" t="s">
        <v>2943</v>
      </c>
      <c r="Q208" s="3871" t="s">
        <v>2943</v>
      </c>
      <c r="R208" s="3874" t="s">
        <v>2943</v>
      </c>
      <c r="S208" s="3871" t="s">
        <v>2943</v>
      </c>
      <c r="T208" s="3871" t="s">
        <v>2943</v>
      </c>
      <c r="U208" s="3874" t="s">
        <v>2943</v>
      </c>
      <c r="V208" s="3871" t="s">
        <v>2943</v>
      </c>
      <c r="W208" s="3871" t="s">
        <v>2943</v>
      </c>
      <c r="X208" s="3871" t="s">
        <v>2943</v>
      </c>
      <c r="Y208" s="3871" t="s">
        <v>2943</v>
      </c>
      <c r="Z208" s="3872" t="s">
        <v>1185</v>
      </c>
      <c r="AA208" s="3874" t="s">
        <v>2943</v>
      </c>
    </row>
    <row r="209">
      <c r="A209" s="3881" t="s">
        <v>3143</v>
      </c>
      <c r="B209" s="3872"/>
      <c r="C209" s="3871" t="n">
        <v>1.4053854749</v>
      </c>
      <c r="D209" s="3871" t="n">
        <v>1.4053854749</v>
      </c>
      <c r="E209" s="3871" t="s">
        <v>2943</v>
      </c>
      <c r="F209" s="3874" t="s">
        <v>2943</v>
      </c>
      <c r="G209" s="3874" t="n">
        <v>-0.59461957111766</v>
      </c>
      <c r="H209" s="3874" t="n">
        <v>-0.59461957111766</v>
      </c>
      <c r="I209" s="3874" t="s">
        <v>2943</v>
      </c>
      <c r="J209" s="3874" t="s">
        <v>3060</v>
      </c>
      <c r="K209" s="3874" t="s">
        <v>2945</v>
      </c>
      <c r="L209" s="3874" t="n">
        <v>-0.36727122322911</v>
      </c>
      <c r="M209" s="3874" t="s">
        <v>3060</v>
      </c>
      <c r="N209" s="3874" t="n">
        <v>-0.66011689056156</v>
      </c>
      <c r="O209" s="3874" t="s">
        <v>2943</v>
      </c>
      <c r="P209" s="3871" t="s">
        <v>2943</v>
      </c>
      <c r="Q209" s="3871" t="n">
        <v>-0.83566970834002</v>
      </c>
      <c r="R209" s="3874" t="n">
        <v>-0.83566970834002</v>
      </c>
      <c r="S209" s="3871" t="s">
        <v>2943</v>
      </c>
      <c r="T209" s="3871" t="s">
        <v>3060</v>
      </c>
      <c r="U209" s="3874" t="s">
        <v>2945</v>
      </c>
      <c r="V209" s="3871" t="n">
        <v>-0.51615764247495</v>
      </c>
      <c r="W209" s="3871" t="s">
        <v>3060</v>
      </c>
      <c r="X209" s="3871" t="n">
        <v>-0.92771868973137</v>
      </c>
      <c r="Y209" s="3871" t="s">
        <v>2943</v>
      </c>
      <c r="Z209" s="3872" t="s">
        <v>1185</v>
      </c>
      <c r="AA209" s="3874" t="n">
        <v>8.35833548200325</v>
      </c>
    </row>
    <row r="210">
      <c r="A210" s="3881" t="s">
        <v>3144</v>
      </c>
      <c r="B210" s="3872"/>
      <c r="C210" s="3871" t="s">
        <v>2952</v>
      </c>
      <c r="D210" s="3871" t="s">
        <v>2952</v>
      </c>
      <c r="E210" s="3871" t="s">
        <v>2952</v>
      </c>
      <c r="F210" s="3874" t="s">
        <v>2952</v>
      </c>
      <c r="G210" s="3874" t="s">
        <v>2952</v>
      </c>
      <c r="H210" s="3874" t="s">
        <v>2952</v>
      </c>
      <c r="I210" s="3874" t="s">
        <v>2952</v>
      </c>
      <c r="J210" s="3874" t="s">
        <v>2952</v>
      </c>
      <c r="K210" s="3874" t="s">
        <v>2952</v>
      </c>
      <c r="L210" s="3874" t="s">
        <v>2952</v>
      </c>
      <c r="M210" s="3874" t="s">
        <v>2952</v>
      </c>
      <c r="N210" s="3874" t="s">
        <v>2952</v>
      </c>
      <c r="O210" s="3874" t="s">
        <v>2952</v>
      </c>
      <c r="P210" s="3871" t="s">
        <v>2952</v>
      </c>
      <c r="Q210" s="3871" t="s">
        <v>2952</v>
      </c>
      <c r="R210" s="3874" t="s">
        <v>2952</v>
      </c>
      <c r="S210" s="3871" t="s">
        <v>2952</v>
      </c>
      <c r="T210" s="3871" t="s">
        <v>2952</v>
      </c>
      <c r="U210" s="3874" t="s">
        <v>2952</v>
      </c>
      <c r="V210" s="3871" t="s">
        <v>2952</v>
      </c>
      <c r="W210" s="3871" t="s">
        <v>2952</v>
      </c>
      <c r="X210" s="3871" t="s">
        <v>2952</v>
      </c>
      <c r="Y210" s="3871" t="s">
        <v>2952</v>
      </c>
      <c r="Z210" s="3872" t="s">
        <v>1185</v>
      </c>
      <c r="AA210" s="3874" t="s">
        <v>2952</v>
      </c>
    </row>
    <row r="211">
      <c r="A211" s="3881" t="s">
        <v>3145</v>
      </c>
      <c r="B211" s="3872"/>
      <c r="C211" s="3871" t="s">
        <v>2961</v>
      </c>
      <c r="D211" s="3871" t="s">
        <v>2961</v>
      </c>
      <c r="E211" s="3871" t="s">
        <v>2961</v>
      </c>
      <c r="F211" s="3874" t="s">
        <v>2961</v>
      </c>
      <c r="G211" s="3874" t="s">
        <v>2961</v>
      </c>
      <c r="H211" s="3874" t="s">
        <v>2961</v>
      </c>
      <c r="I211" s="3874" t="s">
        <v>2961</v>
      </c>
      <c r="J211" s="3874" t="s">
        <v>2961</v>
      </c>
      <c r="K211" s="3874" t="s">
        <v>2961</v>
      </c>
      <c r="L211" s="3874" t="s">
        <v>2961</v>
      </c>
      <c r="M211" s="3874" t="s">
        <v>2961</v>
      </c>
      <c r="N211" s="3874" t="s">
        <v>2961</v>
      </c>
      <c r="O211" s="3874" t="s">
        <v>2961</v>
      </c>
      <c r="P211" s="3871" t="s">
        <v>2961</v>
      </c>
      <c r="Q211" s="3871" t="s">
        <v>2961</v>
      </c>
      <c r="R211" s="3874" t="s">
        <v>2961</v>
      </c>
      <c r="S211" s="3871" t="s">
        <v>2961</v>
      </c>
      <c r="T211" s="3871" t="s">
        <v>2961</v>
      </c>
      <c r="U211" s="3874" t="s">
        <v>2961</v>
      </c>
      <c r="V211" s="3871" t="s">
        <v>2961</v>
      </c>
      <c r="W211" s="3871" t="s">
        <v>2961</v>
      </c>
      <c r="X211" s="3871" t="s">
        <v>2961</v>
      </c>
      <c r="Y211" s="3871" t="s">
        <v>2961</v>
      </c>
      <c r="Z211" s="3872" t="s">
        <v>1185</v>
      </c>
      <c r="AA211" s="3874" t="s">
        <v>2961</v>
      </c>
    </row>
    <row r="212">
      <c r="A212" s="3881" t="s">
        <v>3146</v>
      </c>
      <c r="B212" s="3872"/>
      <c r="C212" s="3871" t="n">
        <v>4.86217</v>
      </c>
      <c r="D212" s="3871" t="n">
        <v>1.94</v>
      </c>
      <c r="E212" s="3871" t="n">
        <v>2.92217</v>
      </c>
      <c r="F212" s="3874" t="s">
        <v>2943</v>
      </c>
      <c r="G212" s="3874" t="n">
        <v>-1.27312677261387</v>
      </c>
      <c r="H212" s="3874" t="n">
        <v>-1.27312677261387</v>
      </c>
      <c r="I212" s="3874" t="s">
        <v>2943</v>
      </c>
      <c r="J212" s="3874" t="n">
        <v>-0.25462535452277</v>
      </c>
      <c r="K212" s="3874" t="n">
        <v>-0.25462535452277</v>
      </c>
      <c r="L212" s="3874" t="n">
        <v>-0.10466662793627</v>
      </c>
      <c r="M212" s="3874" t="n">
        <v>-0.08744060230869</v>
      </c>
      <c r="N212" s="3874" t="n">
        <v>-1.07084432989691</v>
      </c>
      <c r="O212" s="3874" t="n">
        <v>-0.9</v>
      </c>
      <c r="P212" s="3871" t="s">
        <v>2943</v>
      </c>
      <c r="Q212" s="3871" t="n">
        <v>-6.1901588</v>
      </c>
      <c r="R212" s="3874" t="n">
        <v>-6.1901588</v>
      </c>
      <c r="S212" s="3871" t="s">
        <v>2943</v>
      </c>
      <c r="T212" s="3871" t="n">
        <v>-1.23803176</v>
      </c>
      <c r="U212" s="3874" t="n">
        <v>-1.23803176</v>
      </c>
      <c r="V212" s="3871" t="n">
        <v>-0.50890693835291</v>
      </c>
      <c r="W212" s="3871" t="n">
        <v>-0.42515107332724</v>
      </c>
      <c r="X212" s="3871" t="n">
        <v>-2.077438</v>
      </c>
      <c r="Y212" s="3871" t="n">
        <v>-2.629953</v>
      </c>
      <c r="Z212" s="3872" t="s">
        <v>1185</v>
      </c>
      <c r="AA212" s="3874" t="n">
        <v>47.92201176282726</v>
      </c>
    </row>
    <row r="213">
      <c r="A213" s="3881" t="s">
        <v>3147</v>
      </c>
      <c r="B213" s="3872"/>
      <c r="C213" s="3871" t="s">
        <v>1185</v>
      </c>
      <c r="D213" s="3871" t="s">
        <v>1185</v>
      </c>
      <c r="E213" s="3871" t="s">
        <v>1185</v>
      </c>
      <c r="F213" s="3874" t="s">
        <v>1185</v>
      </c>
      <c r="G213" s="3874" t="s">
        <v>1185</v>
      </c>
      <c r="H213" s="3874" t="s">
        <v>1185</v>
      </c>
      <c r="I213" s="3874" t="s">
        <v>1185</v>
      </c>
      <c r="J213" s="3874" t="s">
        <v>1185</v>
      </c>
      <c r="K213" s="3874" t="s">
        <v>1185</v>
      </c>
      <c r="L213" s="3874" t="s">
        <v>1185</v>
      </c>
      <c r="M213" s="3874" t="s">
        <v>1185</v>
      </c>
      <c r="N213" s="3874" t="s">
        <v>1185</v>
      </c>
      <c r="O213" s="3874" t="s">
        <v>1185</v>
      </c>
      <c r="P213" s="3871" t="s">
        <v>1185</v>
      </c>
      <c r="Q213" s="3871" t="s">
        <v>1185</v>
      </c>
      <c r="R213" s="3874" t="s">
        <v>1185</v>
      </c>
      <c r="S213" s="3871" t="s">
        <v>1185</v>
      </c>
      <c r="T213" s="3871" t="s">
        <v>1185</v>
      </c>
      <c r="U213" s="3874" t="s">
        <v>1185</v>
      </c>
      <c r="V213" s="3871" t="s">
        <v>1185</v>
      </c>
      <c r="W213" s="3871" t="s">
        <v>1185</v>
      </c>
      <c r="X213" s="3871" t="s">
        <v>1185</v>
      </c>
      <c r="Y213" s="3871" t="s">
        <v>1185</v>
      </c>
      <c r="Z213" s="3872" t="s">
        <v>1185</v>
      </c>
      <c r="AA213" s="3874" t="s">
        <v>1185</v>
      </c>
    </row>
    <row r="214">
      <c r="A214" s="3881" t="s">
        <v>3148</v>
      </c>
      <c r="B214" s="3872"/>
      <c r="C214" s="3871" t="s">
        <v>2943</v>
      </c>
      <c r="D214" s="3871" t="s">
        <v>2943</v>
      </c>
      <c r="E214" s="3871" t="s">
        <v>2943</v>
      </c>
      <c r="F214" s="3874" t="s">
        <v>2943</v>
      </c>
      <c r="G214" s="3874" t="s">
        <v>2943</v>
      </c>
      <c r="H214" s="3874" t="s">
        <v>2943</v>
      </c>
      <c r="I214" s="3874" t="s">
        <v>2943</v>
      </c>
      <c r="J214" s="3874" t="s">
        <v>2943</v>
      </c>
      <c r="K214" s="3874" t="s">
        <v>2943</v>
      </c>
      <c r="L214" s="3874" t="s">
        <v>2943</v>
      </c>
      <c r="M214" s="3874" t="s">
        <v>2943</v>
      </c>
      <c r="N214" s="3874" t="s">
        <v>2943</v>
      </c>
      <c r="O214" s="3874" t="s">
        <v>2943</v>
      </c>
      <c r="P214" s="3871" t="s">
        <v>2943</v>
      </c>
      <c r="Q214" s="3871" t="s">
        <v>2943</v>
      </c>
      <c r="R214" s="3874" t="s">
        <v>2943</v>
      </c>
      <c r="S214" s="3871" t="s">
        <v>2943</v>
      </c>
      <c r="T214" s="3871" t="s">
        <v>2943</v>
      </c>
      <c r="U214" s="3874" t="s">
        <v>2943</v>
      </c>
      <c r="V214" s="3871" t="s">
        <v>2943</v>
      </c>
      <c r="W214" s="3871" t="s">
        <v>2943</v>
      </c>
      <c r="X214" s="3871" t="s">
        <v>2943</v>
      </c>
      <c r="Y214" s="3871" t="s">
        <v>2943</v>
      </c>
      <c r="Z214" s="3872" t="s">
        <v>1185</v>
      </c>
      <c r="AA214" s="3874" t="s">
        <v>2943</v>
      </c>
    </row>
    <row r="215">
      <c r="A215" s="3881" t="s">
        <v>3149</v>
      </c>
      <c r="B215" s="3872"/>
      <c r="C215" s="3871" t="s">
        <v>2952</v>
      </c>
      <c r="D215" s="3871" t="s">
        <v>2952</v>
      </c>
      <c r="E215" s="3871" t="s">
        <v>2952</v>
      </c>
      <c r="F215" s="3874" t="s">
        <v>2952</v>
      </c>
      <c r="G215" s="3874" t="s">
        <v>2952</v>
      </c>
      <c r="H215" s="3874" t="s">
        <v>2952</v>
      </c>
      <c r="I215" s="3874" t="s">
        <v>2952</v>
      </c>
      <c r="J215" s="3874" t="s">
        <v>2952</v>
      </c>
      <c r="K215" s="3874" t="s">
        <v>2952</v>
      </c>
      <c r="L215" s="3874" t="s">
        <v>2952</v>
      </c>
      <c r="M215" s="3874" t="s">
        <v>2952</v>
      </c>
      <c r="N215" s="3874" t="s">
        <v>2952</v>
      </c>
      <c r="O215" s="3874" t="s">
        <v>2952</v>
      </c>
      <c r="P215" s="3871" t="s">
        <v>2952</v>
      </c>
      <c r="Q215" s="3871" t="s">
        <v>2952</v>
      </c>
      <c r="R215" s="3874" t="s">
        <v>2952</v>
      </c>
      <c r="S215" s="3871" t="s">
        <v>2952</v>
      </c>
      <c r="T215" s="3871" t="s">
        <v>2952</v>
      </c>
      <c r="U215" s="3874" t="s">
        <v>2952</v>
      </c>
      <c r="V215" s="3871" t="s">
        <v>2952</v>
      </c>
      <c r="W215" s="3871" t="s">
        <v>2952</v>
      </c>
      <c r="X215" s="3871" t="s">
        <v>2952</v>
      </c>
      <c r="Y215" s="3871" t="s">
        <v>2952</v>
      </c>
      <c r="Z215" s="3872" t="s">
        <v>1185</v>
      </c>
      <c r="AA215" s="3874" t="s">
        <v>2952</v>
      </c>
    </row>
    <row r="216">
      <c r="A216" s="3881" t="s">
        <v>3150</v>
      </c>
      <c r="B216" s="3872"/>
      <c r="C216" s="3871" t="n">
        <v>1.52246730042599</v>
      </c>
      <c r="D216" s="3871" t="n">
        <v>1.52246730042599</v>
      </c>
      <c r="E216" s="3871" t="s">
        <v>2943</v>
      </c>
      <c r="F216" s="3874" t="n">
        <v>0.16441282662364</v>
      </c>
      <c r="G216" s="3874" t="n">
        <v>-0.98402220483841</v>
      </c>
      <c r="H216" s="3874" t="n">
        <v>-0.81960937821477</v>
      </c>
      <c r="I216" s="3874" t="s">
        <v>3060</v>
      </c>
      <c r="J216" s="3874" t="n">
        <v>-0.21229815809164</v>
      </c>
      <c r="K216" s="3874" t="n">
        <v>-0.21229815809164</v>
      </c>
      <c r="L216" s="3874" t="n">
        <v>-0.17844868574408</v>
      </c>
      <c r="M216" s="3874" t="n">
        <v>-0.05903874041879</v>
      </c>
      <c r="N216" s="3874" t="n">
        <v>-1.81469897000618</v>
      </c>
      <c r="O216" s="3874" t="s">
        <v>2943</v>
      </c>
      <c r="P216" s="3871" t="n">
        <v>0.2503131523051</v>
      </c>
      <c r="Q216" s="3871" t="n">
        <v>-1.49814162975956</v>
      </c>
      <c r="R216" s="3874" t="n">
        <v>-1.24782847745446</v>
      </c>
      <c r="S216" s="3871" t="s">
        <v>3060</v>
      </c>
      <c r="T216" s="3871" t="n">
        <v>-0.32321700363519</v>
      </c>
      <c r="U216" s="3874" t="n">
        <v>-0.32321700363519</v>
      </c>
      <c r="V216" s="3871" t="n">
        <v>-0.27168228884935</v>
      </c>
      <c r="W216" s="3871" t="n">
        <v>-0.08988455174595</v>
      </c>
      <c r="X216" s="3871" t="n">
        <v>-2.76281984195114</v>
      </c>
      <c r="Y216" s="3871" t="s">
        <v>2943</v>
      </c>
      <c r="Z216" s="3872" t="s">
        <v>1185</v>
      </c>
      <c r="AA216" s="3874" t="n">
        <v>17.21658459999901</v>
      </c>
    </row>
    <row r="217">
      <c r="A217" s="3881" t="s">
        <v>3151</v>
      </c>
      <c r="B217" s="3872"/>
      <c r="C217" s="3871" t="n">
        <v>20.87703891</v>
      </c>
      <c r="D217" s="3871" t="n">
        <v>16.36307291</v>
      </c>
      <c r="E217" s="3871" t="n">
        <v>4.513966</v>
      </c>
      <c r="F217" s="3874" t="s">
        <v>2952</v>
      </c>
      <c r="G217" s="3874" t="n">
        <v>-1.24135956979926</v>
      </c>
      <c r="H217" s="3874" t="n">
        <v>-1.24135956979926</v>
      </c>
      <c r="I217" s="3874" t="s">
        <v>2952</v>
      </c>
      <c r="J217" s="3874" t="n">
        <v>-0.31035107507016</v>
      </c>
      <c r="K217" s="3874" t="n">
        <v>-0.31035107507016</v>
      </c>
      <c r="L217" s="3874" t="n">
        <v>-1.11796013891704</v>
      </c>
      <c r="M217" s="3874" t="n">
        <v>-1.47934735252165</v>
      </c>
      <c r="N217" s="3874" t="n">
        <v>-0.81936476869246</v>
      </c>
      <c r="O217" s="3874" t="n">
        <v>-7.9</v>
      </c>
      <c r="P217" s="3871" t="s">
        <v>2952</v>
      </c>
      <c r="Q217" s="3871" t="n">
        <v>-25.91591204</v>
      </c>
      <c r="R217" s="3874" t="n">
        <v>-25.91591204</v>
      </c>
      <c r="S217" s="3871" t="s">
        <v>2952</v>
      </c>
      <c r="T217" s="3871" t="n">
        <v>-6.47921147</v>
      </c>
      <c r="U217" s="3874" t="n">
        <v>-6.47921147</v>
      </c>
      <c r="V217" s="3871" t="n">
        <v>-23.33969732</v>
      </c>
      <c r="W217" s="3871" t="n">
        <v>-30.88439224</v>
      </c>
      <c r="X217" s="3871" t="n">
        <v>-13.40732545</v>
      </c>
      <c r="Y217" s="3871" t="n">
        <v>-35.6603314</v>
      </c>
      <c r="Z217" s="3872" t="s">
        <v>1185</v>
      </c>
      <c r="AA217" s="3874" t="n">
        <v>497.51852304000045</v>
      </c>
    </row>
    <row r="218">
      <c r="A218" s="3881" t="s">
        <v>3152</v>
      </c>
      <c r="B218" s="3872"/>
      <c r="C218" s="3871" t="s">
        <v>2943</v>
      </c>
      <c r="D218" s="3871" t="s">
        <v>2943</v>
      </c>
      <c r="E218" s="3871" t="s">
        <v>2943</v>
      </c>
      <c r="F218" s="3874" t="s">
        <v>2943</v>
      </c>
      <c r="G218" s="3874" t="s">
        <v>2943</v>
      </c>
      <c r="H218" s="3874" t="s">
        <v>2943</v>
      </c>
      <c r="I218" s="3874" t="s">
        <v>2943</v>
      </c>
      <c r="J218" s="3874" t="s">
        <v>2943</v>
      </c>
      <c r="K218" s="3874" t="s">
        <v>2943</v>
      </c>
      <c r="L218" s="3874" t="s">
        <v>2943</v>
      </c>
      <c r="M218" s="3874" t="s">
        <v>2943</v>
      </c>
      <c r="N218" s="3874" t="s">
        <v>2943</v>
      </c>
      <c r="O218" s="3874" t="s">
        <v>2943</v>
      </c>
      <c r="P218" s="3871" t="s">
        <v>2943</v>
      </c>
      <c r="Q218" s="3871" t="s">
        <v>2943</v>
      </c>
      <c r="R218" s="3874" t="s">
        <v>2943</v>
      </c>
      <c r="S218" s="3871" t="s">
        <v>2943</v>
      </c>
      <c r="T218" s="3871" t="s">
        <v>2943</v>
      </c>
      <c r="U218" s="3874" t="s">
        <v>2943</v>
      </c>
      <c r="V218" s="3871" t="s">
        <v>2943</v>
      </c>
      <c r="W218" s="3871" t="s">
        <v>2943</v>
      </c>
      <c r="X218" s="3871" t="s">
        <v>2943</v>
      </c>
      <c r="Y218" s="3871" t="s">
        <v>2943</v>
      </c>
      <c r="Z218" s="3872" t="s">
        <v>1185</v>
      </c>
      <c r="AA218" s="3874" t="s">
        <v>2943</v>
      </c>
    </row>
    <row r="219">
      <c r="A219" s="3881" t="s">
        <v>3153</v>
      </c>
      <c r="B219" s="3872"/>
      <c r="C219" s="3871" t="n">
        <v>19.634518829</v>
      </c>
      <c r="D219" s="3871" t="n">
        <v>18.8878349</v>
      </c>
      <c r="E219" s="3871" t="n">
        <v>0.746683929</v>
      </c>
      <c r="F219" s="3874" t="n">
        <v>0.01379917360643</v>
      </c>
      <c r="G219" s="3874" t="n">
        <v>-3.46662549221567</v>
      </c>
      <c r="H219" s="3874" t="n">
        <v>-3.45282631860925</v>
      </c>
      <c r="I219" s="3874" t="n">
        <v>0.03982244234298</v>
      </c>
      <c r="J219" s="3874" t="n">
        <v>-0.6239925870709</v>
      </c>
      <c r="K219" s="3874" t="n">
        <v>-0.58417014472792</v>
      </c>
      <c r="L219" s="3874" t="n">
        <v>-1.10660074174614</v>
      </c>
      <c r="M219" s="3874" t="n">
        <v>-0.07630737086295</v>
      </c>
      <c r="N219" s="3874" t="n">
        <v>-0.35940013484552</v>
      </c>
      <c r="O219" s="3874" t="n">
        <v>-3.94151256736102</v>
      </c>
      <c r="P219" s="3871" t="n">
        <v>0.270940134</v>
      </c>
      <c r="Q219" s="3871" t="n">
        <v>-68.0655235</v>
      </c>
      <c r="R219" s="3874" t="n">
        <v>-67.794583366</v>
      </c>
      <c r="S219" s="3871" t="n">
        <v>0.781894494</v>
      </c>
      <c r="T219" s="3871" t="n">
        <v>-12.2517942</v>
      </c>
      <c r="U219" s="3874" t="n">
        <v>-11.469899706</v>
      </c>
      <c r="V219" s="3871" t="n">
        <v>-21.7275731</v>
      </c>
      <c r="W219" s="3871" t="n">
        <v>-1.49825851</v>
      </c>
      <c r="X219" s="3871" t="n">
        <v>-6.78829041</v>
      </c>
      <c r="Y219" s="3871" t="n">
        <v>-2.94306409</v>
      </c>
      <c r="Z219" s="3872" t="s">
        <v>1185</v>
      </c>
      <c r="AA219" s="3874" t="n">
        <v>411.4794536673337</v>
      </c>
    </row>
    <row r="220">
      <c r="A220" s="3881" t="s">
        <v>3154</v>
      </c>
      <c r="B220" s="3872"/>
      <c r="C220" s="3871" t="n">
        <v>28.711</v>
      </c>
      <c r="D220" s="3871" t="n">
        <v>28.711</v>
      </c>
      <c r="E220" s="3871" t="s">
        <v>2943</v>
      </c>
      <c r="F220" s="3874" t="s">
        <v>2943</v>
      </c>
      <c r="G220" s="3874" t="n">
        <v>-0.95175550632521</v>
      </c>
      <c r="H220" s="3874" t="n">
        <v>-0.95175550632521</v>
      </c>
      <c r="I220" s="3874" t="s">
        <v>2943</v>
      </c>
      <c r="J220" s="3874" t="n">
        <v>-0.19035110126504</v>
      </c>
      <c r="K220" s="3874" t="n">
        <v>-0.19035110126504</v>
      </c>
      <c r="L220" s="3874" t="n">
        <v>-2.8835594229E-4</v>
      </c>
      <c r="M220" s="3874" t="n">
        <v>-0.02214288320838</v>
      </c>
      <c r="N220" s="3874" t="n">
        <v>-0.69251712491206</v>
      </c>
      <c r="O220" s="3874" t="s">
        <v>2943</v>
      </c>
      <c r="P220" s="3871" t="s">
        <v>2943</v>
      </c>
      <c r="Q220" s="3871" t="n">
        <v>-27.32585234210318</v>
      </c>
      <c r="R220" s="3874" t="n">
        <v>-27.32585234210318</v>
      </c>
      <c r="S220" s="3871" t="s">
        <v>2943</v>
      </c>
      <c r="T220" s="3871" t="n">
        <v>-5.46517046842063</v>
      </c>
      <c r="U220" s="3874" t="n">
        <v>-5.46517046842063</v>
      </c>
      <c r="V220" s="3871" t="n">
        <v>-0.00827898745901</v>
      </c>
      <c r="W220" s="3871" t="n">
        <v>-0.63574431979587</v>
      </c>
      <c r="X220" s="3871" t="n">
        <v>-19.88285917335013</v>
      </c>
      <c r="Y220" s="3871" t="s">
        <v>2943</v>
      </c>
      <c r="Z220" s="3872" t="s">
        <v>1185</v>
      </c>
      <c r="AA220" s="3874" t="n">
        <v>195.49898606747252</v>
      </c>
    </row>
    <row r="221">
      <c r="A221" s="3881" t="s">
        <v>3155</v>
      </c>
      <c r="B221" s="3872"/>
      <c r="C221" s="3871" t="s">
        <v>2943</v>
      </c>
      <c r="D221" s="3871" t="s">
        <v>2943</v>
      </c>
      <c r="E221" s="3871" t="s">
        <v>2943</v>
      </c>
      <c r="F221" s="3874" t="s">
        <v>2943</v>
      </c>
      <c r="G221" s="3874" t="s">
        <v>2943</v>
      </c>
      <c r="H221" s="3874" t="s">
        <v>2943</v>
      </c>
      <c r="I221" s="3874" t="s">
        <v>2943</v>
      </c>
      <c r="J221" s="3874" t="s">
        <v>2943</v>
      </c>
      <c r="K221" s="3874" t="s">
        <v>2943</v>
      </c>
      <c r="L221" s="3874" t="s">
        <v>2943</v>
      </c>
      <c r="M221" s="3874" t="s">
        <v>2943</v>
      </c>
      <c r="N221" s="3874" t="s">
        <v>2943</v>
      </c>
      <c r="O221" s="3874" t="s">
        <v>2943</v>
      </c>
      <c r="P221" s="3871" t="s">
        <v>2943</v>
      </c>
      <c r="Q221" s="3871" t="s">
        <v>2943</v>
      </c>
      <c r="R221" s="3874" t="s">
        <v>2943</v>
      </c>
      <c r="S221" s="3871" t="s">
        <v>2943</v>
      </c>
      <c r="T221" s="3871" t="s">
        <v>2943</v>
      </c>
      <c r="U221" s="3874" t="s">
        <v>2943</v>
      </c>
      <c r="V221" s="3871" t="s">
        <v>2943</v>
      </c>
      <c r="W221" s="3871" t="s">
        <v>2943</v>
      </c>
      <c r="X221" s="3871" t="s">
        <v>2943</v>
      </c>
      <c r="Y221" s="3871" t="s">
        <v>2943</v>
      </c>
      <c r="Z221" s="3872" t="s">
        <v>1185</v>
      </c>
      <c r="AA221" s="3874" t="s">
        <v>2943</v>
      </c>
    </row>
    <row r="222">
      <c r="A222" s="3881" t="s">
        <v>3156</v>
      </c>
      <c r="B222" s="3872"/>
      <c r="C222" s="3871" t="n">
        <v>91.30799999999999</v>
      </c>
      <c r="D222" s="3871" t="n">
        <v>91.30799999999999</v>
      </c>
      <c r="E222" s="3871" t="s">
        <v>2943</v>
      </c>
      <c r="F222" s="3874" t="s">
        <v>2947</v>
      </c>
      <c r="G222" s="3874" t="n">
        <v>-3.44054285714285</v>
      </c>
      <c r="H222" s="3874" t="n">
        <v>-3.44054285714285</v>
      </c>
      <c r="I222" s="3874" t="s">
        <v>3060</v>
      </c>
      <c r="J222" s="3874" t="s">
        <v>3060</v>
      </c>
      <c r="K222" s="3874" t="s">
        <v>3060</v>
      </c>
      <c r="L222" s="3874" t="n">
        <v>-0.29196428571429</v>
      </c>
      <c r="M222" s="3874" t="s">
        <v>3060</v>
      </c>
      <c r="N222" s="3874" t="n">
        <v>-1.89285714285714</v>
      </c>
      <c r="O222" s="3874" t="s">
        <v>2943</v>
      </c>
      <c r="P222" s="3871" t="s">
        <v>2947</v>
      </c>
      <c r="Q222" s="3871" t="n">
        <v>-314.1490871999996</v>
      </c>
      <c r="R222" s="3874" t="n">
        <v>-314.1490871999996</v>
      </c>
      <c r="S222" s="3871" t="s">
        <v>3060</v>
      </c>
      <c r="T222" s="3871" t="s">
        <v>3060</v>
      </c>
      <c r="U222" s="3874" t="s">
        <v>3060</v>
      </c>
      <c r="V222" s="3871" t="n">
        <v>-26.65867499999997</v>
      </c>
      <c r="W222" s="3871" t="s">
        <v>3060</v>
      </c>
      <c r="X222" s="3871" t="n">
        <v>-172.83300000000006</v>
      </c>
      <c r="Y222" s="3871" t="s">
        <v>2943</v>
      </c>
      <c r="Z222" s="3872" t="s">
        <v>1185</v>
      </c>
      <c r="AA222" s="3874" t="n">
        <v>1883.3494614000003</v>
      </c>
    </row>
    <row r="223">
      <c r="A223" s="3881" t="s">
        <v>3157</v>
      </c>
      <c r="B223" s="3872"/>
      <c r="C223" s="3871" t="s">
        <v>2952</v>
      </c>
      <c r="D223" s="3871" t="s">
        <v>2952</v>
      </c>
      <c r="E223" s="3871" t="s">
        <v>2952</v>
      </c>
      <c r="F223" s="3874" t="s">
        <v>2952</v>
      </c>
      <c r="G223" s="3874" t="s">
        <v>2952</v>
      </c>
      <c r="H223" s="3874" t="s">
        <v>2952</v>
      </c>
      <c r="I223" s="3874" t="s">
        <v>2952</v>
      </c>
      <c r="J223" s="3874" t="s">
        <v>2952</v>
      </c>
      <c r="K223" s="3874" t="s">
        <v>2952</v>
      </c>
      <c r="L223" s="3874" t="s">
        <v>2952</v>
      </c>
      <c r="M223" s="3874" t="s">
        <v>2952</v>
      </c>
      <c r="N223" s="3874" t="s">
        <v>2952</v>
      </c>
      <c r="O223" s="3874" t="s">
        <v>2952</v>
      </c>
      <c r="P223" s="3871" t="s">
        <v>2952</v>
      </c>
      <c r="Q223" s="3871" t="s">
        <v>2952</v>
      </c>
      <c r="R223" s="3874" t="s">
        <v>2952</v>
      </c>
      <c r="S223" s="3871" t="s">
        <v>2952</v>
      </c>
      <c r="T223" s="3871" t="s">
        <v>2952</v>
      </c>
      <c r="U223" s="3874" t="s">
        <v>2952</v>
      </c>
      <c r="V223" s="3871" t="s">
        <v>2952</v>
      </c>
      <c r="W223" s="3871" t="s">
        <v>2952</v>
      </c>
      <c r="X223" s="3871" t="s">
        <v>2952</v>
      </c>
      <c r="Y223" s="3871" t="s">
        <v>2952</v>
      </c>
      <c r="Z223" s="3872" t="s">
        <v>1185</v>
      </c>
      <c r="AA223" s="3874" t="s">
        <v>2952</v>
      </c>
    </row>
    <row r="224">
      <c r="A224" s="3881" t="s">
        <v>3158</v>
      </c>
      <c r="B224" s="3872"/>
      <c r="C224" s="3871" t="s">
        <v>2943</v>
      </c>
      <c r="D224" s="3871" t="s">
        <v>2943</v>
      </c>
      <c r="E224" s="3871" t="s">
        <v>2943</v>
      </c>
      <c r="F224" s="3874" t="s">
        <v>2952</v>
      </c>
      <c r="G224" s="3874" t="s">
        <v>2952</v>
      </c>
      <c r="H224" s="3874" t="s">
        <v>2952</v>
      </c>
      <c r="I224" s="3874" t="s">
        <v>2952</v>
      </c>
      <c r="J224" s="3874" t="s">
        <v>2952</v>
      </c>
      <c r="K224" s="3874" t="s">
        <v>2952</v>
      </c>
      <c r="L224" s="3874" t="s">
        <v>2952</v>
      </c>
      <c r="M224" s="3874" t="s">
        <v>2952</v>
      </c>
      <c r="N224" s="3874" t="s">
        <v>2952</v>
      </c>
      <c r="O224" s="3874" t="s">
        <v>2952</v>
      </c>
      <c r="P224" s="3871" t="s">
        <v>2952</v>
      </c>
      <c r="Q224" s="3871" t="s">
        <v>2952</v>
      </c>
      <c r="R224" s="3874" t="s">
        <v>2952</v>
      </c>
      <c r="S224" s="3871" t="s">
        <v>2952</v>
      </c>
      <c r="T224" s="3871" t="s">
        <v>2952</v>
      </c>
      <c r="U224" s="3874" t="s">
        <v>2952</v>
      </c>
      <c r="V224" s="3871" t="s">
        <v>2952</v>
      </c>
      <c r="W224" s="3871" t="s">
        <v>2952</v>
      </c>
      <c r="X224" s="3871" t="s">
        <v>2952</v>
      </c>
      <c r="Y224" s="3871" t="s">
        <v>2952</v>
      </c>
      <c r="Z224" s="3872" t="s">
        <v>1185</v>
      </c>
      <c r="AA224" s="3874" t="s">
        <v>2952</v>
      </c>
    </row>
    <row r="225">
      <c r="A225" s="3881" t="s">
        <v>3159</v>
      </c>
      <c r="B225" s="3872"/>
      <c r="C225" s="3871" t="n">
        <v>266.850607</v>
      </c>
      <c r="D225" s="3871" t="n">
        <v>255.267691</v>
      </c>
      <c r="E225" s="3871" t="n">
        <v>11.582916</v>
      </c>
      <c r="F225" s="3874" t="s">
        <v>3060</v>
      </c>
      <c r="G225" s="3874" t="n">
        <v>-0.77886340352226</v>
      </c>
      <c r="H225" s="3874" t="n">
        <v>-0.77886340352226</v>
      </c>
      <c r="I225" s="3874" t="s">
        <v>3060</v>
      </c>
      <c r="J225" s="3874" t="n">
        <v>-0.25499456705377</v>
      </c>
      <c r="K225" s="3874" t="n">
        <v>-0.25499456705377</v>
      </c>
      <c r="L225" s="3874" t="n">
        <v>-0.5029646157035</v>
      </c>
      <c r="M225" s="3874" t="n">
        <v>5.3802013649E-4</v>
      </c>
      <c r="N225" s="3874" t="n">
        <v>-0.81647784011961</v>
      </c>
      <c r="O225" s="3874" t="n">
        <v>-1.36000002072017</v>
      </c>
      <c r="P225" s="3871" t="s">
        <v>3060</v>
      </c>
      <c r="Q225" s="3871" t="n">
        <v>-207.840172</v>
      </c>
      <c r="R225" s="3874" t="n">
        <v>-207.840172</v>
      </c>
      <c r="S225" s="3871" t="s">
        <v>3060</v>
      </c>
      <c r="T225" s="3871" t="n">
        <v>-68.045455</v>
      </c>
      <c r="U225" s="3874" t="n">
        <v>-68.045455</v>
      </c>
      <c r="V225" s="3871" t="n">
        <v>-134.216413</v>
      </c>
      <c r="W225" s="3871" t="n">
        <v>0.143571</v>
      </c>
      <c r="X225" s="3871" t="n">
        <v>-208.420413</v>
      </c>
      <c r="Y225" s="3871" t="n">
        <v>-15.752766</v>
      </c>
      <c r="Z225" s="3872" t="s">
        <v>1185</v>
      </c>
      <c r="AA225" s="3874" t="n">
        <v>2325.149376000002</v>
      </c>
    </row>
    <row r="226">
      <c r="A226" s="3881" t="s">
        <v>3160</v>
      </c>
      <c r="B226" s="3872"/>
      <c r="C226" s="3871" t="n">
        <v>19.3181243794098</v>
      </c>
      <c r="D226" s="3871" t="n">
        <v>18.3788547157309</v>
      </c>
      <c r="E226" s="3871" t="n">
        <v>0.9392696636789</v>
      </c>
      <c r="F226" s="3874" t="s">
        <v>3060</v>
      </c>
      <c r="G226" s="3874" t="n">
        <v>-3.05581749157051</v>
      </c>
      <c r="H226" s="3874" t="n">
        <v>-3.05581749157051</v>
      </c>
      <c r="I226" s="3874" t="s">
        <v>3060</v>
      </c>
      <c r="J226" s="3874" t="s">
        <v>3060</v>
      </c>
      <c r="K226" s="3874" t="s">
        <v>3060</v>
      </c>
      <c r="L226" s="3874" t="n">
        <v>-0.88394389993473</v>
      </c>
      <c r="M226" s="3874" t="s">
        <v>3060</v>
      </c>
      <c r="N226" s="3874" t="n">
        <v>-4.70590570085238</v>
      </c>
      <c r="O226" s="3874" t="n">
        <v>-7.90000000000002</v>
      </c>
      <c r="P226" s="3871" t="s">
        <v>3060</v>
      </c>
      <c r="Q226" s="3871" t="n">
        <v>-59.0326623829351</v>
      </c>
      <c r="R226" s="3874" t="n">
        <v>-59.0326623829351</v>
      </c>
      <c r="S226" s="3871" t="s">
        <v>3060</v>
      </c>
      <c r="T226" s="3871" t="s">
        <v>3060</v>
      </c>
      <c r="U226" s="3874" t="s">
        <v>3060</v>
      </c>
      <c r="V226" s="3871" t="n">
        <v>-17.0761382033597</v>
      </c>
      <c r="W226" s="3871" t="s">
        <v>3060</v>
      </c>
      <c r="X226" s="3871" t="n">
        <v>-86.48915718189573</v>
      </c>
      <c r="Y226" s="3871" t="n">
        <v>-7.42023034306333</v>
      </c>
      <c r="Z226" s="3872" t="s">
        <v>1185</v>
      </c>
      <c r="AA226" s="3874" t="n">
        <v>623.400023074598</v>
      </c>
    </row>
    <row r="227" spans="1:27" s="95" customFormat="1" x14ac:dyDescent="0.2">
      <c r="A227" s="2525" t="s">
        <v>768</v>
      </c>
      <c r="B227" s="3872"/>
      <c r="C227" s="3871" t="n">
        <v>39.75609539329222</v>
      </c>
      <c r="D227" s="3871" t="n">
        <v>38.19952922949222</v>
      </c>
      <c r="E227" s="3871" t="n">
        <v>1.5565661638</v>
      </c>
      <c r="F227" s="3874" t="n">
        <v>0.26362053099833</v>
      </c>
      <c r="G227" s="3874" t="n">
        <v>-0.18001905179034</v>
      </c>
      <c r="H227" s="3874" t="n">
        <v>0.08360147920799</v>
      </c>
      <c r="I227" s="3874" t="n">
        <v>0.08434654779417</v>
      </c>
      <c r="J227" s="3874" t="n">
        <v>-0.02526134833685</v>
      </c>
      <c r="K227" s="3874" t="n">
        <v>0.05908519945732</v>
      </c>
      <c r="L227" s="3874" t="n">
        <v>-0.29212068932798</v>
      </c>
      <c r="M227" s="3874" t="n">
        <v>-0.00313092647703</v>
      </c>
      <c r="N227" s="3874" t="n">
        <v>-1.67944600009755</v>
      </c>
      <c r="O227" s="3874" t="n">
        <v>-0.89299650202759</v>
      </c>
      <c r="P227" s="3871" t="n">
        <v>10.480522978</v>
      </c>
      <c r="Q227" s="3871" t="n">
        <v>-7.15685459558677</v>
      </c>
      <c r="R227" s="3874" t="n">
        <v>3.32366838241323</v>
      </c>
      <c r="S227" s="3871" t="n">
        <v>3.3532894002</v>
      </c>
      <c r="T227" s="3871" t="n">
        <v>-1.00429257424292</v>
      </c>
      <c r="U227" s="3874" t="n">
        <v>2.34899682595708</v>
      </c>
      <c r="V227" s="3871" t="n">
        <v>-11.61357799127765</v>
      </c>
      <c r="W227" s="3871" t="n">
        <v>-0.12447341169028</v>
      </c>
      <c r="X227" s="3871" t="n">
        <v>-64.15404657008033</v>
      </c>
      <c r="Y227" s="3871" t="n">
        <v>-1.3900081394479</v>
      </c>
      <c r="Z227" s="3872" t="s">
        <v>1185</v>
      </c>
      <c r="AA227" s="3874" t="n">
        <v>262.56794998179504</v>
      </c>
    </row>
    <row r="228" spans="1:27" s="95" customFormat="1" x14ac:dyDescent="0.2">
      <c r="A228" s="3881" t="s">
        <v>3131</v>
      </c>
      <c r="B228" s="3872"/>
      <c r="C228" s="3871" t="s">
        <v>1185</v>
      </c>
      <c r="D228" s="3871" t="s">
        <v>1185</v>
      </c>
      <c r="E228" s="3871" t="s">
        <v>1185</v>
      </c>
      <c r="F228" s="3874" t="s">
        <v>1185</v>
      </c>
      <c r="G228" s="3874" t="s">
        <v>1185</v>
      </c>
      <c r="H228" s="3874" t="s">
        <v>1185</v>
      </c>
      <c r="I228" s="3874" t="s">
        <v>1185</v>
      </c>
      <c r="J228" s="3874" t="s">
        <v>1185</v>
      </c>
      <c r="K228" s="3874" t="s">
        <v>1185</v>
      </c>
      <c r="L228" s="3874" t="s">
        <v>1185</v>
      </c>
      <c r="M228" s="3874" t="s">
        <v>1185</v>
      </c>
      <c r="N228" s="3874" t="s">
        <v>1185</v>
      </c>
      <c r="O228" s="3874" t="s">
        <v>1185</v>
      </c>
      <c r="P228" s="3871" t="s">
        <v>1185</v>
      </c>
      <c r="Q228" s="3871" t="s">
        <v>1185</v>
      </c>
      <c r="R228" s="3874" t="s">
        <v>1185</v>
      </c>
      <c r="S228" s="3871" t="s">
        <v>1185</v>
      </c>
      <c r="T228" s="3871" t="s">
        <v>1185</v>
      </c>
      <c r="U228" s="3874" t="s">
        <v>1185</v>
      </c>
      <c r="V228" s="3871" t="s">
        <v>1185</v>
      </c>
      <c r="W228" s="3871" t="s">
        <v>1185</v>
      </c>
      <c r="X228" s="3871" t="s">
        <v>1185</v>
      </c>
      <c r="Y228" s="3871" t="s">
        <v>1185</v>
      </c>
      <c r="Z228" s="3872" t="s">
        <v>1185</v>
      </c>
      <c r="AA228" s="3874" t="s">
        <v>1185</v>
      </c>
    </row>
    <row r="229">
      <c r="A229" s="3881" t="s">
        <v>3132</v>
      </c>
      <c r="B229" s="3872"/>
      <c r="C229" s="3871" t="s">
        <v>2952</v>
      </c>
      <c r="D229" s="3871" t="s">
        <v>2952</v>
      </c>
      <c r="E229" s="3871" t="s">
        <v>2952</v>
      </c>
      <c r="F229" s="3874" t="s">
        <v>2952</v>
      </c>
      <c r="G229" s="3874" t="s">
        <v>2952</v>
      </c>
      <c r="H229" s="3874" t="s">
        <v>2952</v>
      </c>
      <c r="I229" s="3874" t="s">
        <v>2952</v>
      </c>
      <c r="J229" s="3874" t="s">
        <v>2952</v>
      </c>
      <c r="K229" s="3874" t="s">
        <v>2952</v>
      </c>
      <c r="L229" s="3874" t="s">
        <v>2952</v>
      </c>
      <c r="M229" s="3874" t="s">
        <v>2952</v>
      </c>
      <c r="N229" s="3874" t="s">
        <v>2952</v>
      </c>
      <c r="O229" s="3874" t="s">
        <v>2952</v>
      </c>
      <c r="P229" s="3871" t="s">
        <v>2952</v>
      </c>
      <c r="Q229" s="3871" t="s">
        <v>2952</v>
      </c>
      <c r="R229" s="3874" t="s">
        <v>2952</v>
      </c>
      <c r="S229" s="3871" t="s">
        <v>2952</v>
      </c>
      <c r="T229" s="3871" t="s">
        <v>2952</v>
      </c>
      <c r="U229" s="3874" t="s">
        <v>2952</v>
      </c>
      <c r="V229" s="3871" t="s">
        <v>2952</v>
      </c>
      <c r="W229" s="3871" t="s">
        <v>2952</v>
      </c>
      <c r="X229" s="3871" t="s">
        <v>2952</v>
      </c>
      <c r="Y229" s="3871" t="s">
        <v>2952</v>
      </c>
      <c r="Z229" s="3872" t="s">
        <v>1185</v>
      </c>
      <c r="AA229" s="3874" t="s">
        <v>2952</v>
      </c>
    </row>
    <row r="230">
      <c r="A230" s="3881" t="s">
        <v>3133</v>
      </c>
      <c r="B230" s="3872"/>
      <c r="C230" s="3871" t="s">
        <v>2943</v>
      </c>
      <c r="D230" s="3871" t="s">
        <v>2943</v>
      </c>
      <c r="E230" s="3871" t="s">
        <v>2943</v>
      </c>
      <c r="F230" s="3874" t="s">
        <v>2943</v>
      </c>
      <c r="G230" s="3874" t="s">
        <v>2943</v>
      </c>
      <c r="H230" s="3874" t="s">
        <v>2943</v>
      </c>
      <c r="I230" s="3874" t="s">
        <v>2943</v>
      </c>
      <c r="J230" s="3874" t="s">
        <v>2943</v>
      </c>
      <c r="K230" s="3874" t="s">
        <v>2943</v>
      </c>
      <c r="L230" s="3874" t="s">
        <v>2943</v>
      </c>
      <c r="M230" s="3874" t="s">
        <v>2943</v>
      </c>
      <c r="N230" s="3874" t="s">
        <v>2943</v>
      </c>
      <c r="O230" s="3874" t="s">
        <v>2943</v>
      </c>
      <c r="P230" s="3871" t="s">
        <v>2943</v>
      </c>
      <c r="Q230" s="3871" t="s">
        <v>2943</v>
      </c>
      <c r="R230" s="3874" t="s">
        <v>2943</v>
      </c>
      <c r="S230" s="3871" t="s">
        <v>2943</v>
      </c>
      <c r="T230" s="3871" t="s">
        <v>2943</v>
      </c>
      <c r="U230" s="3874" t="s">
        <v>2943</v>
      </c>
      <c r="V230" s="3871" t="s">
        <v>2943</v>
      </c>
      <c r="W230" s="3871" t="s">
        <v>2943</v>
      </c>
      <c r="X230" s="3871" t="s">
        <v>2943</v>
      </c>
      <c r="Y230" s="3871" t="s">
        <v>2943</v>
      </c>
      <c r="Z230" s="3872" t="s">
        <v>1185</v>
      </c>
      <c r="AA230" s="3874" t="s">
        <v>2943</v>
      </c>
    </row>
    <row r="231">
      <c r="A231" s="3881" t="s">
        <v>3134</v>
      </c>
      <c r="B231" s="3872"/>
      <c r="C231" s="3871" t="s">
        <v>1185</v>
      </c>
      <c r="D231" s="3871" t="s">
        <v>1185</v>
      </c>
      <c r="E231" s="3871" t="s">
        <v>1185</v>
      </c>
      <c r="F231" s="3874" t="s">
        <v>1185</v>
      </c>
      <c r="G231" s="3874" t="s">
        <v>1185</v>
      </c>
      <c r="H231" s="3874" t="s">
        <v>1185</v>
      </c>
      <c r="I231" s="3874" t="s">
        <v>1185</v>
      </c>
      <c r="J231" s="3874" t="s">
        <v>1185</v>
      </c>
      <c r="K231" s="3874" t="s">
        <v>1185</v>
      </c>
      <c r="L231" s="3874" t="s">
        <v>1185</v>
      </c>
      <c r="M231" s="3874" t="s">
        <v>1185</v>
      </c>
      <c r="N231" s="3874" t="s">
        <v>1185</v>
      </c>
      <c r="O231" s="3874" t="s">
        <v>1185</v>
      </c>
      <c r="P231" s="3871" t="s">
        <v>1185</v>
      </c>
      <c r="Q231" s="3871" t="s">
        <v>1185</v>
      </c>
      <c r="R231" s="3874" t="s">
        <v>1185</v>
      </c>
      <c r="S231" s="3871" t="s">
        <v>1185</v>
      </c>
      <c r="T231" s="3871" t="s">
        <v>1185</v>
      </c>
      <c r="U231" s="3874" t="s">
        <v>1185</v>
      </c>
      <c r="V231" s="3871" t="s">
        <v>1185</v>
      </c>
      <c r="W231" s="3871" t="s">
        <v>1185</v>
      </c>
      <c r="X231" s="3871" t="s">
        <v>1185</v>
      </c>
      <c r="Y231" s="3871" t="s">
        <v>1185</v>
      </c>
      <c r="Z231" s="3872" t="s">
        <v>1185</v>
      </c>
      <c r="AA231" s="3874" t="s">
        <v>1185</v>
      </c>
    </row>
    <row r="232">
      <c r="A232" s="3881" t="s">
        <v>3135</v>
      </c>
      <c r="B232" s="3872"/>
      <c r="C232" s="3871" t="s">
        <v>2943</v>
      </c>
      <c r="D232" s="3871" t="s">
        <v>2943</v>
      </c>
      <c r="E232" s="3871" t="s">
        <v>2943</v>
      </c>
      <c r="F232" s="3874" t="s">
        <v>2952</v>
      </c>
      <c r="G232" s="3874" t="s">
        <v>2952</v>
      </c>
      <c r="H232" s="3874" t="s">
        <v>2952</v>
      </c>
      <c r="I232" s="3874" t="s">
        <v>2952</v>
      </c>
      <c r="J232" s="3874" t="s">
        <v>2952</v>
      </c>
      <c r="K232" s="3874" t="s">
        <v>2952</v>
      </c>
      <c r="L232" s="3874" t="s">
        <v>2952</v>
      </c>
      <c r="M232" s="3874" t="s">
        <v>2952</v>
      </c>
      <c r="N232" s="3874" t="s">
        <v>2952</v>
      </c>
      <c r="O232" s="3874" t="s">
        <v>2952</v>
      </c>
      <c r="P232" s="3871" t="s">
        <v>2952</v>
      </c>
      <c r="Q232" s="3871" t="s">
        <v>2952</v>
      </c>
      <c r="R232" s="3874" t="s">
        <v>2952</v>
      </c>
      <c r="S232" s="3871" t="s">
        <v>2952</v>
      </c>
      <c r="T232" s="3871" t="s">
        <v>2952</v>
      </c>
      <c r="U232" s="3874" t="s">
        <v>2952</v>
      </c>
      <c r="V232" s="3871" t="s">
        <v>2952</v>
      </c>
      <c r="W232" s="3871" t="s">
        <v>2952</v>
      </c>
      <c r="X232" s="3871" t="s">
        <v>2952</v>
      </c>
      <c r="Y232" s="3871" t="s">
        <v>2952</v>
      </c>
      <c r="Z232" s="3872" t="s">
        <v>1185</v>
      </c>
      <c r="AA232" s="3874" t="s">
        <v>2952</v>
      </c>
    </row>
    <row r="233">
      <c r="A233" s="3881" t="s">
        <v>3136</v>
      </c>
      <c r="B233" s="3872"/>
      <c r="C233" s="3871" t="s">
        <v>2943</v>
      </c>
      <c r="D233" s="3871" t="s">
        <v>2943</v>
      </c>
      <c r="E233" s="3871" t="s">
        <v>2943</v>
      </c>
      <c r="F233" s="3874" t="s">
        <v>2952</v>
      </c>
      <c r="G233" s="3874" t="s">
        <v>2952</v>
      </c>
      <c r="H233" s="3874" t="s">
        <v>2952</v>
      </c>
      <c r="I233" s="3874" t="s">
        <v>2952</v>
      </c>
      <c r="J233" s="3874" t="s">
        <v>2952</v>
      </c>
      <c r="K233" s="3874" t="s">
        <v>2952</v>
      </c>
      <c r="L233" s="3874" t="s">
        <v>2952</v>
      </c>
      <c r="M233" s="3874" t="s">
        <v>2952</v>
      </c>
      <c r="N233" s="3874" t="s">
        <v>2952</v>
      </c>
      <c r="O233" s="3874" t="s">
        <v>2952</v>
      </c>
      <c r="P233" s="3871" t="s">
        <v>2952</v>
      </c>
      <c r="Q233" s="3871" t="s">
        <v>2952</v>
      </c>
      <c r="R233" s="3874" t="s">
        <v>2952</v>
      </c>
      <c r="S233" s="3871" t="s">
        <v>2952</v>
      </c>
      <c r="T233" s="3871" t="s">
        <v>2952</v>
      </c>
      <c r="U233" s="3874" t="s">
        <v>2952</v>
      </c>
      <c r="V233" s="3871" t="s">
        <v>2952</v>
      </c>
      <c r="W233" s="3871" t="s">
        <v>2952</v>
      </c>
      <c r="X233" s="3871" t="s">
        <v>2952</v>
      </c>
      <c r="Y233" s="3871" t="s">
        <v>2952</v>
      </c>
      <c r="Z233" s="3872" t="s">
        <v>1185</v>
      </c>
      <c r="AA233" s="3874" t="s">
        <v>2952</v>
      </c>
    </row>
    <row r="234">
      <c r="A234" s="3881" t="s">
        <v>3137</v>
      </c>
      <c r="B234" s="3872"/>
      <c r="C234" s="3871" t="s">
        <v>2943</v>
      </c>
      <c r="D234" s="3871" t="s">
        <v>2943</v>
      </c>
      <c r="E234" s="3871" t="s">
        <v>2943</v>
      </c>
      <c r="F234" s="3874" t="s">
        <v>2943</v>
      </c>
      <c r="G234" s="3874" t="s">
        <v>2943</v>
      </c>
      <c r="H234" s="3874" t="s">
        <v>2943</v>
      </c>
      <c r="I234" s="3874" t="s">
        <v>2943</v>
      </c>
      <c r="J234" s="3874" t="s">
        <v>2943</v>
      </c>
      <c r="K234" s="3874" t="s">
        <v>2943</v>
      </c>
      <c r="L234" s="3874" t="s">
        <v>2943</v>
      </c>
      <c r="M234" s="3874" t="s">
        <v>2943</v>
      </c>
      <c r="N234" s="3874" t="s">
        <v>2943</v>
      </c>
      <c r="O234" s="3874" t="s">
        <v>2943</v>
      </c>
      <c r="P234" s="3871" t="s">
        <v>2943</v>
      </c>
      <c r="Q234" s="3871" t="s">
        <v>2943</v>
      </c>
      <c r="R234" s="3874" t="s">
        <v>2943</v>
      </c>
      <c r="S234" s="3871" t="s">
        <v>2943</v>
      </c>
      <c r="T234" s="3871" t="s">
        <v>2943</v>
      </c>
      <c r="U234" s="3874" t="s">
        <v>2943</v>
      </c>
      <c r="V234" s="3871" t="s">
        <v>2943</v>
      </c>
      <c r="W234" s="3871" t="s">
        <v>2943</v>
      </c>
      <c r="X234" s="3871" t="s">
        <v>2943</v>
      </c>
      <c r="Y234" s="3871" t="s">
        <v>2943</v>
      </c>
      <c r="Z234" s="3872" t="s">
        <v>1185</v>
      </c>
      <c r="AA234" s="3874" t="s">
        <v>2943</v>
      </c>
    </row>
    <row r="235">
      <c r="A235" s="3881" t="s">
        <v>3138</v>
      </c>
      <c r="B235" s="3872"/>
      <c r="C235" s="3871" t="s">
        <v>2943</v>
      </c>
      <c r="D235" s="3871" t="s">
        <v>2943</v>
      </c>
      <c r="E235" s="3871" t="s">
        <v>2943</v>
      </c>
      <c r="F235" s="3874" t="s">
        <v>2943</v>
      </c>
      <c r="G235" s="3874" t="s">
        <v>2943</v>
      </c>
      <c r="H235" s="3874" t="s">
        <v>2943</v>
      </c>
      <c r="I235" s="3874" t="s">
        <v>2943</v>
      </c>
      <c r="J235" s="3874" t="s">
        <v>2943</v>
      </c>
      <c r="K235" s="3874" t="s">
        <v>2943</v>
      </c>
      <c r="L235" s="3874" t="s">
        <v>2943</v>
      </c>
      <c r="M235" s="3874" t="s">
        <v>2943</v>
      </c>
      <c r="N235" s="3874" t="s">
        <v>2943</v>
      </c>
      <c r="O235" s="3874" t="s">
        <v>2943</v>
      </c>
      <c r="P235" s="3871" t="s">
        <v>2943</v>
      </c>
      <c r="Q235" s="3871" t="s">
        <v>2943</v>
      </c>
      <c r="R235" s="3874" t="s">
        <v>2943</v>
      </c>
      <c r="S235" s="3871" t="s">
        <v>2943</v>
      </c>
      <c r="T235" s="3871" t="s">
        <v>2943</v>
      </c>
      <c r="U235" s="3874" t="s">
        <v>2943</v>
      </c>
      <c r="V235" s="3871" t="s">
        <v>2943</v>
      </c>
      <c r="W235" s="3871" t="s">
        <v>2943</v>
      </c>
      <c r="X235" s="3871" t="s">
        <v>2943</v>
      </c>
      <c r="Y235" s="3871" t="s">
        <v>2943</v>
      </c>
      <c r="Z235" s="3872" t="s">
        <v>1185</v>
      </c>
      <c r="AA235" s="3874" t="s">
        <v>2943</v>
      </c>
    </row>
    <row r="236">
      <c r="A236" s="3881" t="s">
        <v>3140</v>
      </c>
      <c r="B236" s="3872"/>
      <c r="C236" s="3871" t="s">
        <v>2952</v>
      </c>
      <c r="D236" s="3871" t="s">
        <v>2952</v>
      </c>
      <c r="E236" s="3871" t="s">
        <v>2952</v>
      </c>
      <c r="F236" s="3874" t="s">
        <v>2952</v>
      </c>
      <c r="G236" s="3874" t="s">
        <v>2952</v>
      </c>
      <c r="H236" s="3874" t="s">
        <v>2952</v>
      </c>
      <c r="I236" s="3874" t="s">
        <v>2952</v>
      </c>
      <c r="J236" s="3874" t="s">
        <v>2952</v>
      </c>
      <c r="K236" s="3874" t="s">
        <v>2952</v>
      </c>
      <c r="L236" s="3874" t="s">
        <v>2952</v>
      </c>
      <c r="M236" s="3874" t="s">
        <v>2952</v>
      </c>
      <c r="N236" s="3874" t="s">
        <v>2952</v>
      </c>
      <c r="O236" s="3874" t="s">
        <v>2952</v>
      </c>
      <c r="P236" s="3871" t="s">
        <v>2952</v>
      </c>
      <c r="Q236" s="3871" t="s">
        <v>2952</v>
      </c>
      <c r="R236" s="3874" t="s">
        <v>2952</v>
      </c>
      <c r="S236" s="3871" t="s">
        <v>2952</v>
      </c>
      <c r="T236" s="3871" t="s">
        <v>2952</v>
      </c>
      <c r="U236" s="3874" t="s">
        <v>2952</v>
      </c>
      <c r="V236" s="3871" t="s">
        <v>2952</v>
      </c>
      <c r="W236" s="3871" t="s">
        <v>2952</v>
      </c>
      <c r="X236" s="3871" t="s">
        <v>2952</v>
      </c>
      <c r="Y236" s="3871" t="s">
        <v>2952</v>
      </c>
      <c r="Z236" s="3872" t="s">
        <v>1185</v>
      </c>
      <c r="AA236" s="3874" t="s">
        <v>2952</v>
      </c>
    </row>
    <row r="237">
      <c r="A237" s="3881" t="s">
        <v>3141</v>
      </c>
      <c r="B237" s="3872"/>
      <c r="C237" s="3871" t="s">
        <v>2942</v>
      </c>
      <c r="D237" s="3871" t="s">
        <v>2952</v>
      </c>
      <c r="E237" s="3871" t="s">
        <v>2943</v>
      </c>
      <c r="F237" s="3874" t="s">
        <v>2952</v>
      </c>
      <c r="G237" s="3874" t="s">
        <v>2952</v>
      </c>
      <c r="H237" s="3874" t="s">
        <v>2952</v>
      </c>
      <c r="I237" s="3874" t="s">
        <v>2952</v>
      </c>
      <c r="J237" s="3874" t="s">
        <v>2952</v>
      </c>
      <c r="K237" s="3874" t="s">
        <v>2952</v>
      </c>
      <c r="L237" s="3874" t="s">
        <v>2952</v>
      </c>
      <c r="M237" s="3874" t="s">
        <v>2952</v>
      </c>
      <c r="N237" s="3874" t="s">
        <v>2952</v>
      </c>
      <c r="O237" s="3874" t="s">
        <v>2943</v>
      </c>
      <c r="P237" s="3871" t="s">
        <v>2952</v>
      </c>
      <c r="Q237" s="3871" t="s">
        <v>2952</v>
      </c>
      <c r="R237" s="3874" t="s">
        <v>2952</v>
      </c>
      <c r="S237" s="3871" t="s">
        <v>2952</v>
      </c>
      <c r="T237" s="3871" t="s">
        <v>2952</v>
      </c>
      <c r="U237" s="3874" t="s">
        <v>2952</v>
      </c>
      <c r="V237" s="3871" t="s">
        <v>2952</v>
      </c>
      <c r="W237" s="3871" t="s">
        <v>2952</v>
      </c>
      <c r="X237" s="3871" t="s">
        <v>2952</v>
      </c>
      <c r="Y237" s="3871" t="s">
        <v>2943</v>
      </c>
      <c r="Z237" s="3872" t="s">
        <v>1185</v>
      </c>
      <c r="AA237" s="3874" t="s">
        <v>2942</v>
      </c>
    </row>
    <row r="238">
      <c r="A238" s="3881" t="s">
        <v>3142</v>
      </c>
      <c r="B238" s="3872"/>
      <c r="C238" s="3871" t="s">
        <v>2943</v>
      </c>
      <c r="D238" s="3871" t="s">
        <v>2943</v>
      </c>
      <c r="E238" s="3871" t="s">
        <v>2943</v>
      </c>
      <c r="F238" s="3874" t="s">
        <v>2943</v>
      </c>
      <c r="G238" s="3874" t="s">
        <v>2943</v>
      </c>
      <c r="H238" s="3874" t="s">
        <v>2943</v>
      </c>
      <c r="I238" s="3874" t="s">
        <v>2943</v>
      </c>
      <c r="J238" s="3874" t="s">
        <v>2943</v>
      </c>
      <c r="K238" s="3874" t="s">
        <v>2943</v>
      </c>
      <c r="L238" s="3874" t="s">
        <v>2943</v>
      </c>
      <c r="M238" s="3874" t="s">
        <v>2943</v>
      </c>
      <c r="N238" s="3874" t="s">
        <v>2943</v>
      </c>
      <c r="O238" s="3874" t="s">
        <v>2943</v>
      </c>
      <c r="P238" s="3871" t="s">
        <v>2943</v>
      </c>
      <c r="Q238" s="3871" t="s">
        <v>2943</v>
      </c>
      <c r="R238" s="3874" t="s">
        <v>2943</v>
      </c>
      <c r="S238" s="3871" t="s">
        <v>2943</v>
      </c>
      <c r="T238" s="3871" t="s">
        <v>2943</v>
      </c>
      <c r="U238" s="3874" t="s">
        <v>2943</v>
      </c>
      <c r="V238" s="3871" t="s">
        <v>2943</v>
      </c>
      <c r="W238" s="3871" t="s">
        <v>2943</v>
      </c>
      <c r="X238" s="3871" t="s">
        <v>2943</v>
      </c>
      <c r="Y238" s="3871" t="s">
        <v>2943</v>
      </c>
      <c r="Z238" s="3872" t="s">
        <v>1185</v>
      </c>
      <c r="AA238" s="3874" t="s">
        <v>2943</v>
      </c>
    </row>
    <row r="239">
      <c r="A239" s="3881" t="s">
        <v>3143</v>
      </c>
      <c r="B239" s="3872"/>
      <c r="C239" s="3871" t="n">
        <v>2.9228286651</v>
      </c>
      <c r="D239" s="3871" t="n">
        <v>2.9228286651</v>
      </c>
      <c r="E239" s="3871" t="s">
        <v>2943</v>
      </c>
      <c r="F239" s="3874" t="s">
        <v>2943</v>
      </c>
      <c r="G239" s="3874" t="n">
        <v>-0.54017368530471</v>
      </c>
      <c r="H239" s="3874" t="n">
        <v>-0.54017368530471</v>
      </c>
      <c r="I239" s="3874" t="s">
        <v>2943</v>
      </c>
      <c r="J239" s="3874" t="s">
        <v>2943</v>
      </c>
      <c r="K239" s="3874" t="s">
        <v>2943</v>
      </c>
      <c r="L239" s="3874" t="n">
        <v>-0.11579627002248</v>
      </c>
      <c r="M239" s="3874" t="s">
        <v>3060</v>
      </c>
      <c r="N239" s="3874" t="n">
        <v>-3.07168891588892</v>
      </c>
      <c r="O239" s="3874" t="s">
        <v>2943</v>
      </c>
      <c r="P239" s="3871" t="s">
        <v>2943</v>
      </c>
      <c r="Q239" s="3871" t="n">
        <v>-1.5788351315413</v>
      </c>
      <c r="R239" s="3874" t="n">
        <v>-1.5788351315413</v>
      </c>
      <c r="S239" s="3871" t="s">
        <v>2943</v>
      </c>
      <c r="T239" s="3871" t="s">
        <v>2943</v>
      </c>
      <c r="U239" s="3874" t="s">
        <v>2943</v>
      </c>
      <c r="V239" s="3871" t="n">
        <v>-0.33845265733337</v>
      </c>
      <c r="W239" s="3871" t="s">
        <v>3060</v>
      </c>
      <c r="X239" s="3871" t="n">
        <v>-8.97802041363009</v>
      </c>
      <c r="Y239" s="3871" t="s">
        <v>2943</v>
      </c>
      <c r="Z239" s="3872" t="s">
        <v>1185</v>
      </c>
      <c r="AA239" s="3874" t="n">
        <v>39.94946340918416</v>
      </c>
    </row>
    <row r="240">
      <c r="A240" s="3881" t="s">
        <v>3144</v>
      </c>
      <c r="B240" s="3872"/>
      <c r="C240" s="3871" t="s">
        <v>2952</v>
      </c>
      <c r="D240" s="3871" t="s">
        <v>2952</v>
      </c>
      <c r="E240" s="3871" t="s">
        <v>2952</v>
      </c>
      <c r="F240" s="3874" t="s">
        <v>2952</v>
      </c>
      <c r="G240" s="3874" t="s">
        <v>2952</v>
      </c>
      <c r="H240" s="3874" t="s">
        <v>2952</v>
      </c>
      <c r="I240" s="3874" t="s">
        <v>2952</v>
      </c>
      <c r="J240" s="3874" t="s">
        <v>2952</v>
      </c>
      <c r="K240" s="3874" t="s">
        <v>2952</v>
      </c>
      <c r="L240" s="3874" t="s">
        <v>2952</v>
      </c>
      <c r="M240" s="3874" t="s">
        <v>2952</v>
      </c>
      <c r="N240" s="3874" t="s">
        <v>2952</v>
      </c>
      <c r="O240" s="3874" t="s">
        <v>2952</v>
      </c>
      <c r="P240" s="3871" t="s">
        <v>2952</v>
      </c>
      <c r="Q240" s="3871" t="s">
        <v>2952</v>
      </c>
      <c r="R240" s="3874" t="s">
        <v>2952</v>
      </c>
      <c r="S240" s="3871" t="s">
        <v>2952</v>
      </c>
      <c r="T240" s="3871" t="s">
        <v>2952</v>
      </c>
      <c r="U240" s="3874" t="s">
        <v>2952</v>
      </c>
      <c r="V240" s="3871" t="s">
        <v>2952</v>
      </c>
      <c r="W240" s="3871" t="s">
        <v>2952</v>
      </c>
      <c r="X240" s="3871" t="s">
        <v>2952</v>
      </c>
      <c r="Y240" s="3871" t="s">
        <v>2952</v>
      </c>
      <c r="Z240" s="3872" t="s">
        <v>1185</v>
      </c>
      <c r="AA240" s="3874" t="s">
        <v>2952</v>
      </c>
    </row>
    <row r="241">
      <c r="A241" s="3881" t="s">
        <v>3145</v>
      </c>
      <c r="B241" s="3872"/>
      <c r="C241" s="3871" t="s">
        <v>2961</v>
      </c>
      <c r="D241" s="3871" t="s">
        <v>2961</v>
      </c>
      <c r="E241" s="3871" t="s">
        <v>2961</v>
      </c>
      <c r="F241" s="3874" t="s">
        <v>2961</v>
      </c>
      <c r="G241" s="3874" t="s">
        <v>2961</v>
      </c>
      <c r="H241" s="3874" t="s">
        <v>2961</v>
      </c>
      <c r="I241" s="3874" t="s">
        <v>2961</v>
      </c>
      <c r="J241" s="3874" t="s">
        <v>2961</v>
      </c>
      <c r="K241" s="3874" t="s">
        <v>2961</v>
      </c>
      <c r="L241" s="3874" t="s">
        <v>2961</v>
      </c>
      <c r="M241" s="3874" t="s">
        <v>2961</v>
      </c>
      <c r="N241" s="3874" t="s">
        <v>2961</v>
      </c>
      <c r="O241" s="3874" t="s">
        <v>2961</v>
      </c>
      <c r="P241" s="3871" t="s">
        <v>2961</v>
      </c>
      <c r="Q241" s="3871" t="s">
        <v>2961</v>
      </c>
      <c r="R241" s="3874" t="s">
        <v>2961</v>
      </c>
      <c r="S241" s="3871" t="s">
        <v>2961</v>
      </c>
      <c r="T241" s="3871" t="s">
        <v>2961</v>
      </c>
      <c r="U241" s="3874" t="s">
        <v>2961</v>
      </c>
      <c r="V241" s="3871" t="s">
        <v>2961</v>
      </c>
      <c r="W241" s="3871" t="s">
        <v>2961</v>
      </c>
      <c r="X241" s="3871" t="s">
        <v>2961</v>
      </c>
      <c r="Y241" s="3871" t="s">
        <v>2961</v>
      </c>
      <c r="Z241" s="3872" t="s">
        <v>1185</v>
      </c>
      <c r="AA241" s="3874" t="s">
        <v>2961</v>
      </c>
    </row>
    <row r="242">
      <c r="A242" s="3881" t="s">
        <v>3146</v>
      </c>
      <c r="B242" s="3872"/>
      <c r="C242" s="3871" t="n">
        <v>3.0328</v>
      </c>
      <c r="D242" s="3871" t="n">
        <v>1.4884</v>
      </c>
      <c r="E242" s="3871" t="n">
        <v>1.5444</v>
      </c>
      <c r="F242" s="3874" t="s">
        <v>2943</v>
      </c>
      <c r="G242" s="3874" t="s">
        <v>2943</v>
      </c>
      <c r="H242" s="3874" t="s">
        <v>2943</v>
      </c>
      <c r="I242" s="3874" t="s">
        <v>2943</v>
      </c>
      <c r="J242" s="3874" t="s">
        <v>2943</v>
      </c>
      <c r="K242" s="3874" t="s">
        <v>2943</v>
      </c>
      <c r="L242" s="3874" t="s">
        <v>2943</v>
      </c>
      <c r="M242" s="3874" t="s">
        <v>2943</v>
      </c>
      <c r="N242" s="3874" t="n">
        <v>-0.94420854608976</v>
      </c>
      <c r="O242" s="3874" t="n">
        <v>-0.9</v>
      </c>
      <c r="P242" s="3871" t="s">
        <v>2943</v>
      </c>
      <c r="Q242" s="3871" t="s">
        <v>2943</v>
      </c>
      <c r="R242" s="3874" t="s">
        <v>2943</v>
      </c>
      <c r="S242" s="3871" t="s">
        <v>2943</v>
      </c>
      <c r="T242" s="3871" t="s">
        <v>2943</v>
      </c>
      <c r="U242" s="3874" t="s">
        <v>2943</v>
      </c>
      <c r="V242" s="3871" t="s">
        <v>2943</v>
      </c>
      <c r="W242" s="3871" t="s">
        <v>2943</v>
      </c>
      <c r="X242" s="3871" t="n">
        <v>-1.40536</v>
      </c>
      <c r="Y242" s="3871" t="n">
        <v>-1.38996</v>
      </c>
      <c r="Z242" s="3872" t="s">
        <v>1185</v>
      </c>
      <c r="AA242" s="3874" t="n">
        <v>10.24950666666668</v>
      </c>
    </row>
    <row r="243">
      <c r="A243" s="3881" t="s">
        <v>3147</v>
      </c>
      <c r="B243" s="3872"/>
      <c r="C243" s="3871" t="s">
        <v>1185</v>
      </c>
      <c r="D243" s="3871" t="s">
        <v>1185</v>
      </c>
      <c r="E243" s="3871" t="s">
        <v>1185</v>
      </c>
      <c r="F243" s="3874" t="s">
        <v>1185</v>
      </c>
      <c r="G243" s="3874" t="s">
        <v>1185</v>
      </c>
      <c r="H243" s="3874" t="s">
        <v>1185</v>
      </c>
      <c r="I243" s="3874" t="s">
        <v>1185</v>
      </c>
      <c r="J243" s="3874" t="s">
        <v>1185</v>
      </c>
      <c r="K243" s="3874" t="s">
        <v>1185</v>
      </c>
      <c r="L243" s="3874" t="s">
        <v>1185</v>
      </c>
      <c r="M243" s="3874" t="s">
        <v>1185</v>
      </c>
      <c r="N243" s="3874" t="s">
        <v>1185</v>
      </c>
      <c r="O243" s="3874" t="s">
        <v>1185</v>
      </c>
      <c r="P243" s="3871" t="s">
        <v>1185</v>
      </c>
      <c r="Q243" s="3871" t="s">
        <v>1185</v>
      </c>
      <c r="R243" s="3874" t="s">
        <v>1185</v>
      </c>
      <c r="S243" s="3871" t="s">
        <v>1185</v>
      </c>
      <c r="T243" s="3871" t="s">
        <v>1185</v>
      </c>
      <c r="U243" s="3874" t="s">
        <v>1185</v>
      </c>
      <c r="V243" s="3871" t="s">
        <v>1185</v>
      </c>
      <c r="W243" s="3871" t="s">
        <v>1185</v>
      </c>
      <c r="X243" s="3871" t="s">
        <v>1185</v>
      </c>
      <c r="Y243" s="3871" t="s">
        <v>1185</v>
      </c>
      <c r="Z243" s="3872" t="s">
        <v>1185</v>
      </c>
      <c r="AA243" s="3874" t="s">
        <v>1185</v>
      </c>
    </row>
    <row r="244">
      <c r="A244" s="3881" t="s">
        <v>3148</v>
      </c>
      <c r="B244" s="3872"/>
      <c r="C244" s="3871" t="s">
        <v>2943</v>
      </c>
      <c r="D244" s="3871" t="s">
        <v>2943</v>
      </c>
      <c r="E244" s="3871" t="s">
        <v>2943</v>
      </c>
      <c r="F244" s="3874" t="s">
        <v>2943</v>
      </c>
      <c r="G244" s="3874" t="s">
        <v>2943</v>
      </c>
      <c r="H244" s="3874" t="s">
        <v>2943</v>
      </c>
      <c r="I244" s="3874" t="s">
        <v>2943</v>
      </c>
      <c r="J244" s="3874" t="s">
        <v>2943</v>
      </c>
      <c r="K244" s="3874" t="s">
        <v>2943</v>
      </c>
      <c r="L244" s="3874" t="s">
        <v>2943</v>
      </c>
      <c r="M244" s="3874" t="s">
        <v>2943</v>
      </c>
      <c r="N244" s="3874" t="s">
        <v>2943</v>
      </c>
      <c r="O244" s="3874" t="s">
        <v>2943</v>
      </c>
      <c r="P244" s="3871" t="s">
        <v>2943</v>
      </c>
      <c r="Q244" s="3871" t="s">
        <v>2943</v>
      </c>
      <c r="R244" s="3874" t="s">
        <v>2943</v>
      </c>
      <c r="S244" s="3871" t="s">
        <v>2943</v>
      </c>
      <c r="T244" s="3871" t="s">
        <v>2943</v>
      </c>
      <c r="U244" s="3874" t="s">
        <v>2943</v>
      </c>
      <c r="V244" s="3871" t="s">
        <v>2943</v>
      </c>
      <c r="W244" s="3871" t="s">
        <v>2943</v>
      </c>
      <c r="X244" s="3871" t="s">
        <v>2943</v>
      </c>
      <c r="Y244" s="3871" t="s">
        <v>2943</v>
      </c>
      <c r="Z244" s="3872" t="s">
        <v>1185</v>
      </c>
      <c r="AA244" s="3874" t="s">
        <v>2943</v>
      </c>
    </row>
    <row r="245">
      <c r="A245" s="3881" t="s">
        <v>3149</v>
      </c>
      <c r="B245" s="3872"/>
      <c r="C245" s="3871" t="s">
        <v>2952</v>
      </c>
      <c r="D245" s="3871" t="s">
        <v>2952</v>
      </c>
      <c r="E245" s="3871" t="s">
        <v>2952</v>
      </c>
      <c r="F245" s="3874" t="s">
        <v>2952</v>
      </c>
      <c r="G245" s="3874" t="s">
        <v>2952</v>
      </c>
      <c r="H245" s="3874" t="s">
        <v>2952</v>
      </c>
      <c r="I245" s="3874" t="s">
        <v>2952</v>
      </c>
      <c r="J245" s="3874" t="s">
        <v>2952</v>
      </c>
      <c r="K245" s="3874" t="s">
        <v>2952</v>
      </c>
      <c r="L245" s="3874" t="s">
        <v>2952</v>
      </c>
      <c r="M245" s="3874" t="s">
        <v>2952</v>
      </c>
      <c r="N245" s="3874" t="s">
        <v>2952</v>
      </c>
      <c r="O245" s="3874" t="s">
        <v>2952</v>
      </c>
      <c r="P245" s="3871" t="s">
        <v>2952</v>
      </c>
      <c r="Q245" s="3871" t="s">
        <v>2952</v>
      </c>
      <c r="R245" s="3874" t="s">
        <v>2952</v>
      </c>
      <c r="S245" s="3871" t="s">
        <v>2952</v>
      </c>
      <c r="T245" s="3871" t="s">
        <v>2952</v>
      </c>
      <c r="U245" s="3874" t="s">
        <v>2952</v>
      </c>
      <c r="V245" s="3871" t="s">
        <v>2952</v>
      </c>
      <c r="W245" s="3871" t="s">
        <v>2952</v>
      </c>
      <c r="X245" s="3871" t="s">
        <v>2952</v>
      </c>
      <c r="Y245" s="3871" t="s">
        <v>2952</v>
      </c>
      <c r="Z245" s="3872" t="s">
        <v>1185</v>
      </c>
      <c r="AA245" s="3874" t="s">
        <v>2952</v>
      </c>
    </row>
    <row r="246">
      <c r="A246" s="3881" t="s">
        <v>3150</v>
      </c>
      <c r="B246" s="3872"/>
      <c r="C246" s="3871" t="n">
        <v>0.01750159439223</v>
      </c>
      <c r="D246" s="3871" t="n">
        <v>0.01750159439223</v>
      </c>
      <c r="E246" s="3871" t="s">
        <v>2943</v>
      </c>
      <c r="F246" s="3874" t="s">
        <v>2943</v>
      </c>
      <c r="G246" s="3874" t="n">
        <v>-0.3981142454406</v>
      </c>
      <c r="H246" s="3874" t="n">
        <v>-0.3981142454406</v>
      </c>
      <c r="I246" s="3874" t="s">
        <v>3060</v>
      </c>
      <c r="J246" s="3874" t="n">
        <v>-0.08589127420227</v>
      </c>
      <c r="K246" s="3874" t="n">
        <v>-0.08589127420227</v>
      </c>
      <c r="L246" s="3874" t="n">
        <v>-0.07219650484078</v>
      </c>
      <c r="M246" s="3874" t="n">
        <v>-0.02388580611065</v>
      </c>
      <c r="N246" s="3874" t="n">
        <v>-1.64901355862028</v>
      </c>
      <c r="O246" s="3874" t="s">
        <v>2943</v>
      </c>
      <c r="P246" s="3871" t="s">
        <v>2943</v>
      </c>
      <c r="Q246" s="3871" t="n">
        <v>-0.00696763404547</v>
      </c>
      <c r="R246" s="3874" t="n">
        <v>-0.00696763404547</v>
      </c>
      <c r="S246" s="3871" t="s">
        <v>3060</v>
      </c>
      <c r="T246" s="3871" t="n">
        <v>-0.00150323424292</v>
      </c>
      <c r="U246" s="3874" t="n">
        <v>-0.00150323424292</v>
      </c>
      <c r="V246" s="3871" t="n">
        <v>-0.00126355394426</v>
      </c>
      <c r="W246" s="3871" t="n">
        <v>-4.1803969028E-4</v>
      </c>
      <c r="X246" s="3871" t="n">
        <v>-0.02886036645026</v>
      </c>
      <c r="Y246" s="3871" t="s">
        <v>2943</v>
      </c>
      <c r="Z246" s="3872" t="s">
        <v>1185</v>
      </c>
      <c r="AA246" s="3874" t="n">
        <v>0.14304703736836</v>
      </c>
    </row>
    <row r="247">
      <c r="A247" s="3881" t="s">
        <v>3151</v>
      </c>
      <c r="B247" s="3872"/>
      <c r="C247" s="3871" t="s">
        <v>2943</v>
      </c>
      <c r="D247" s="3871" t="s">
        <v>2943</v>
      </c>
      <c r="E247" s="3871" t="s">
        <v>2943</v>
      </c>
      <c r="F247" s="3874" t="s">
        <v>2952</v>
      </c>
      <c r="G247" s="3874" t="s">
        <v>2952</v>
      </c>
      <c r="H247" s="3874" t="s">
        <v>2952</v>
      </c>
      <c r="I247" s="3874" t="s">
        <v>2952</v>
      </c>
      <c r="J247" s="3874" t="s">
        <v>2952</v>
      </c>
      <c r="K247" s="3874" t="s">
        <v>2952</v>
      </c>
      <c r="L247" s="3874" t="s">
        <v>2952</v>
      </c>
      <c r="M247" s="3874" t="s">
        <v>2952</v>
      </c>
      <c r="N247" s="3874" t="s">
        <v>2952</v>
      </c>
      <c r="O247" s="3874" t="s">
        <v>2943</v>
      </c>
      <c r="P247" s="3871" t="s">
        <v>2952</v>
      </c>
      <c r="Q247" s="3871" t="s">
        <v>2952</v>
      </c>
      <c r="R247" s="3874" t="s">
        <v>2952</v>
      </c>
      <c r="S247" s="3871" t="s">
        <v>2952</v>
      </c>
      <c r="T247" s="3871" t="s">
        <v>2952</v>
      </c>
      <c r="U247" s="3874" t="s">
        <v>2952</v>
      </c>
      <c r="V247" s="3871" t="s">
        <v>2952</v>
      </c>
      <c r="W247" s="3871" t="s">
        <v>2952</v>
      </c>
      <c r="X247" s="3871" t="s">
        <v>2952</v>
      </c>
      <c r="Y247" s="3871" t="s">
        <v>2943</v>
      </c>
      <c r="Z247" s="3872" t="s">
        <v>1185</v>
      </c>
      <c r="AA247" s="3874" t="s">
        <v>2942</v>
      </c>
    </row>
    <row r="248">
      <c r="A248" s="3881" t="s">
        <v>3152</v>
      </c>
      <c r="B248" s="3872"/>
      <c r="C248" s="3871" t="s">
        <v>2943</v>
      </c>
      <c r="D248" s="3871" t="s">
        <v>2943</v>
      </c>
      <c r="E248" s="3871" t="s">
        <v>2943</v>
      </c>
      <c r="F248" s="3874" t="s">
        <v>2943</v>
      </c>
      <c r="G248" s="3874" t="s">
        <v>2943</v>
      </c>
      <c r="H248" s="3874" t="s">
        <v>2943</v>
      </c>
      <c r="I248" s="3874" t="s">
        <v>2943</v>
      </c>
      <c r="J248" s="3874" t="s">
        <v>2943</v>
      </c>
      <c r="K248" s="3874" t="s">
        <v>2943</v>
      </c>
      <c r="L248" s="3874" t="s">
        <v>2943</v>
      </c>
      <c r="M248" s="3874" t="s">
        <v>2943</v>
      </c>
      <c r="N248" s="3874" t="s">
        <v>2943</v>
      </c>
      <c r="O248" s="3874" t="s">
        <v>2943</v>
      </c>
      <c r="P248" s="3871" t="s">
        <v>2943</v>
      </c>
      <c r="Q248" s="3871" t="s">
        <v>2943</v>
      </c>
      <c r="R248" s="3874" t="s">
        <v>2943</v>
      </c>
      <c r="S248" s="3871" t="s">
        <v>2943</v>
      </c>
      <c r="T248" s="3871" t="s">
        <v>2943</v>
      </c>
      <c r="U248" s="3874" t="s">
        <v>2943</v>
      </c>
      <c r="V248" s="3871" t="s">
        <v>2943</v>
      </c>
      <c r="W248" s="3871" t="s">
        <v>2943</v>
      </c>
      <c r="X248" s="3871" t="s">
        <v>2943</v>
      </c>
      <c r="Y248" s="3871" t="s">
        <v>2943</v>
      </c>
      <c r="Z248" s="3872" t="s">
        <v>1185</v>
      </c>
      <c r="AA248" s="3874" t="s">
        <v>2943</v>
      </c>
    </row>
    <row r="249">
      <c r="A249" s="3881" t="s">
        <v>3153</v>
      </c>
      <c r="B249" s="3872"/>
      <c r="C249" s="3871" t="n">
        <v>1.3309651338</v>
      </c>
      <c r="D249" s="3871" t="n">
        <v>1.31879897</v>
      </c>
      <c r="E249" s="3871" t="n">
        <v>0.0121661638</v>
      </c>
      <c r="F249" s="3874" t="n">
        <v>0.00761325578159</v>
      </c>
      <c r="G249" s="3874" t="n">
        <v>-4.18572334355165</v>
      </c>
      <c r="H249" s="3874" t="n">
        <v>-4.17811008777005</v>
      </c>
      <c r="I249" s="3874" t="n">
        <v>0.02832861601141</v>
      </c>
      <c r="J249" s="3874" t="n">
        <v>-0.75343020980344</v>
      </c>
      <c r="K249" s="3874" t="n">
        <v>-0.72510159379203</v>
      </c>
      <c r="L249" s="3874" t="n">
        <v>-1.35167836806034</v>
      </c>
      <c r="M249" s="3874" t="n">
        <v>-0.09320707872025</v>
      </c>
      <c r="N249" s="3874" t="n">
        <v>-2.08205029914453</v>
      </c>
      <c r="O249" s="3874" t="n">
        <v>-0.00395683049245</v>
      </c>
      <c r="P249" s="3871" t="n">
        <v>0.010132978</v>
      </c>
      <c r="Q249" s="3871" t="n">
        <v>-5.57105183</v>
      </c>
      <c r="R249" s="3874" t="n">
        <v>-5.560918852</v>
      </c>
      <c r="S249" s="3871" t="n">
        <v>0.0377044002</v>
      </c>
      <c r="T249" s="3871" t="n">
        <v>-1.00278934</v>
      </c>
      <c r="U249" s="3874" t="n">
        <v>-0.9650849398</v>
      </c>
      <c r="V249" s="3871" t="n">
        <v>-1.79903678</v>
      </c>
      <c r="W249" s="3871" t="n">
        <v>-0.124055372</v>
      </c>
      <c r="X249" s="3871" t="n">
        <v>-2.74580579</v>
      </c>
      <c r="Y249" s="3871" t="n">
        <v>-4.81394479E-5</v>
      </c>
      <c r="Z249" s="3872" t="s">
        <v>1185</v>
      </c>
      <c r="AA249" s="3874" t="n">
        <v>41.04814953524234</v>
      </c>
    </row>
    <row r="250">
      <c r="A250" s="3881" t="s">
        <v>3154</v>
      </c>
      <c r="B250" s="3872"/>
      <c r="C250" s="3871" t="s">
        <v>2943</v>
      </c>
      <c r="D250" s="3871" t="s">
        <v>2943</v>
      </c>
      <c r="E250" s="3871" t="s">
        <v>2943</v>
      </c>
      <c r="F250" s="3874" t="s">
        <v>2943</v>
      </c>
      <c r="G250" s="3874" t="s">
        <v>2943</v>
      </c>
      <c r="H250" s="3874" t="s">
        <v>2943</v>
      </c>
      <c r="I250" s="3874" t="s">
        <v>2943</v>
      </c>
      <c r="J250" s="3874" t="s">
        <v>2943</v>
      </c>
      <c r="K250" s="3874" t="s">
        <v>2943</v>
      </c>
      <c r="L250" s="3874" t="s">
        <v>2943</v>
      </c>
      <c r="M250" s="3874" t="s">
        <v>2943</v>
      </c>
      <c r="N250" s="3874" t="s">
        <v>2943</v>
      </c>
      <c r="O250" s="3874" t="s">
        <v>2943</v>
      </c>
      <c r="P250" s="3871" t="s">
        <v>2943</v>
      </c>
      <c r="Q250" s="3871" t="s">
        <v>2943</v>
      </c>
      <c r="R250" s="3874" t="s">
        <v>2943</v>
      </c>
      <c r="S250" s="3871" t="s">
        <v>2943</v>
      </c>
      <c r="T250" s="3871" t="s">
        <v>2943</v>
      </c>
      <c r="U250" s="3874" t="s">
        <v>2943</v>
      </c>
      <c r="V250" s="3871" t="s">
        <v>2943</v>
      </c>
      <c r="W250" s="3871" t="s">
        <v>2943</v>
      </c>
      <c r="X250" s="3871" t="s">
        <v>2943</v>
      </c>
      <c r="Y250" s="3871" t="s">
        <v>2943</v>
      </c>
      <c r="Z250" s="3872" t="s">
        <v>1185</v>
      </c>
      <c r="AA250" s="3874" t="s">
        <v>2943</v>
      </c>
    </row>
    <row r="251">
      <c r="A251" s="3881" t="s">
        <v>3155</v>
      </c>
      <c r="B251" s="3872"/>
      <c r="C251" s="3871" t="s">
        <v>2943</v>
      </c>
      <c r="D251" s="3871" t="s">
        <v>2943</v>
      </c>
      <c r="E251" s="3871" t="s">
        <v>2943</v>
      </c>
      <c r="F251" s="3874" t="s">
        <v>2943</v>
      </c>
      <c r="G251" s="3874" t="s">
        <v>2943</v>
      </c>
      <c r="H251" s="3874" t="s">
        <v>2943</v>
      </c>
      <c r="I251" s="3874" t="s">
        <v>2943</v>
      </c>
      <c r="J251" s="3874" t="s">
        <v>2943</v>
      </c>
      <c r="K251" s="3874" t="s">
        <v>2943</v>
      </c>
      <c r="L251" s="3874" t="s">
        <v>2943</v>
      </c>
      <c r="M251" s="3874" t="s">
        <v>2943</v>
      </c>
      <c r="N251" s="3874" t="s">
        <v>2943</v>
      </c>
      <c r="O251" s="3874" t="s">
        <v>2943</v>
      </c>
      <c r="P251" s="3871" t="s">
        <v>2943</v>
      </c>
      <c r="Q251" s="3871" t="s">
        <v>2943</v>
      </c>
      <c r="R251" s="3874" t="s">
        <v>2943</v>
      </c>
      <c r="S251" s="3871" t="s">
        <v>2943</v>
      </c>
      <c r="T251" s="3871" t="s">
        <v>2943</v>
      </c>
      <c r="U251" s="3874" t="s">
        <v>2943</v>
      </c>
      <c r="V251" s="3871" t="s">
        <v>2943</v>
      </c>
      <c r="W251" s="3871" t="s">
        <v>2943</v>
      </c>
      <c r="X251" s="3871" t="s">
        <v>2943</v>
      </c>
      <c r="Y251" s="3871" t="s">
        <v>2943</v>
      </c>
      <c r="Z251" s="3872" t="s">
        <v>1185</v>
      </c>
      <c r="AA251" s="3874" t="s">
        <v>2943</v>
      </c>
    </row>
    <row r="252">
      <c r="A252" s="3881" t="s">
        <v>3156</v>
      </c>
      <c r="B252" s="3872"/>
      <c r="C252" s="3871" t="n">
        <v>32.45199999999999</v>
      </c>
      <c r="D252" s="3871" t="n">
        <v>32.45199999999999</v>
      </c>
      <c r="E252" s="3871" t="s">
        <v>2943</v>
      </c>
      <c r="F252" s="3874" t="s">
        <v>2947</v>
      </c>
      <c r="G252" s="3874" t="n">
        <v>0.0</v>
      </c>
      <c r="H252" s="3874" t="n">
        <v>0.0</v>
      </c>
      <c r="I252" s="3874" t="s">
        <v>3060</v>
      </c>
      <c r="J252" s="3874" t="s">
        <v>3060</v>
      </c>
      <c r="K252" s="3874" t="s">
        <v>3060</v>
      </c>
      <c r="L252" s="3874" t="n">
        <v>-0.29196428571429</v>
      </c>
      <c r="M252" s="3874" t="s">
        <v>3060</v>
      </c>
      <c r="N252" s="3874" t="n">
        <v>-1.57142857142857</v>
      </c>
      <c r="O252" s="3874" t="s">
        <v>2943</v>
      </c>
      <c r="P252" s="3871" t="s">
        <v>2947</v>
      </c>
      <c r="Q252" s="3871" t="n">
        <v>0.0</v>
      </c>
      <c r="R252" s="3874" t="n">
        <v>0.0</v>
      </c>
      <c r="S252" s="3871" t="s">
        <v>3060</v>
      </c>
      <c r="T252" s="3871" t="s">
        <v>3060</v>
      </c>
      <c r="U252" s="3874" t="s">
        <v>3060</v>
      </c>
      <c r="V252" s="3871" t="n">
        <v>-9.47482500000002</v>
      </c>
      <c r="W252" s="3871" t="s">
        <v>3060</v>
      </c>
      <c r="X252" s="3871" t="n">
        <v>-50.99599999999998</v>
      </c>
      <c r="Y252" s="3871" t="s">
        <v>2943</v>
      </c>
      <c r="Z252" s="3872" t="s">
        <v>1185</v>
      </c>
      <c r="AA252" s="3874" t="n">
        <v>221.72635833333354</v>
      </c>
    </row>
    <row r="253">
      <c r="A253" s="3881" t="s">
        <v>3157</v>
      </c>
      <c r="B253" s="3872"/>
      <c r="C253" s="3871" t="s">
        <v>2952</v>
      </c>
      <c r="D253" s="3871" t="s">
        <v>2952</v>
      </c>
      <c r="E253" s="3871" t="s">
        <v>2952</v>
      </c>
      <c r="F253" s="3874" t="s">
        <v>2952</v>
      </c>
      <c r="G253" s="3874" t="s">
        <v>2952</v>
      </c>
      <c r="H253" s="3874" t="s">
        <v>2952</v>
      </c>
      <c r="I253" s="3874" t="s">
        <v>2952</v>
      </c>
      <c r="J253" s="3874" t="s">
        <v>2952</v>
      </c>
      <c r="K253" s="3874" t="s">
        <v>2952</v>
      </c>
      <c r="L253" s="3874" t="s">
        <v>2952</v>
      </c>
      <c r="M253" s="3874" t="s">
        <v>2952</v>
      </c>
      <c r="N253" s="3874" t="s">
        <v>2952</v>
      </c>
      <c r="O253" s="3874" t="s">
        <v>2952</v>
      </c>
      <c r="P253" s="3871" t="s">
        <v>2952</v>
      </c>
      <c r="Q253" s="3871" t="s">
        <v>2952</v>
      </c>
      <c r="R253" s="3874" t="s">
        <v>2952</v>
      </c>
      <c r="S253" s="3871" t="s">
        <v>2952</v>
      </c>
      <c r="T253" s="3871" t="s">
        <v>2952</v>
      </c>
      <c r="U253" s="3874" t="s">
        <v>2952</v>
      </c>
      <c r="V253" s="3871" t="s">
        <v>2952</v>
      </c>
      <c r="W253" s="3871" t="s">
        <v>2952</v>
      </c>
      <c r="X253" s="3871" t="s">
        <v>2952</v>
      </c>
      <c r="Y253" s="3871" t="s">
        <v>2952</v>
      </c>
      <c r="Z253" s="3872" t="s">
        <v>1185</v>
      </c>
      <c r="AA253" s="3874" t="s">
        <v>2952</v>
      </c>
    </row>
    <row r="254">
      <c r="A254" s="3881" t="s">
        <v>3158</v>
      </c>
      <c r="B254" s="3872"/>
      <c r="C254" s="3871" t="s">
        <v>2943</v>
      </c>
      <c r="D254" s="3871" t="s">
        <v>2943</v>
      </c>
      <c r="E254" s="3871" t="s">
        <v>2943</v>
      </c>
      <c r="F254" s="3874" t="s">
        <v>2952</v>
      </c>
      <c r="G254" s="3874" t="s">
        <v>2952</v>
      </c>
      <c r="H254" s="3874" t="s">
        <v>2952</v>
      </c>
      <c r="I254" s="3874" t="s">
        <v>2952</v>
      </c>
      <c r="J254" s="3874" t="s">
        <v>2952</v>
      </c>
      <c r="K254" s="3874" t="s">
        <v>2952</v>
      </c>
      <c r="L254" s="3874" t="s">
        <v>2952</v>
      </c>
      <c r="M254" s="3874" t="s">
        <v>2952</v>
      </c>
      <c r="N254" s="3874" t="s">
        <v>2952</v>
      </c>
      <c r="O254" s="3874" t="s">
        <v>2952</v>
      </c>
      <c r="P254" s="3871" t="s">
        <v>2952</v>
      </c>
      <c r="Q254" s="3871" t="s">
        <v>2952</v>
      </c>
      <c r="R254" s="3874" t="s">
        <v>2952</v>
      </c>
      <c r="S254" s="3871" t="s">
        <v>2952</v>
      </c>
      <c r="T254" s="3871" t="s">
        <v>2952</v>
      </c>
      <c r="U254" s="3874" t="s">
        <v>2952</v>
      </c>
      <c r="V254" s="3871" t="s">
        <v>2952</v>
      </c>
      <c r="W254" s="3871" t="s">
        <v>2952</v>
      </c>
      <c r="X254" s="3871" t="s">
        <v>2952</v>
      </c>
      <c r="Y254" s="3871" t="s">
        <v>2952</v>
      </c>
      <c r="Z254" s="3872" t="s">
        <v>1185</v>
      </c>
      <c r="AA254" s="3874" t="s">
        <v>2952</v>
      </c>
    </row>
    <row r="255">
      <c r="A255" s="3881" t="s">
        <v>3159</v>
      </c>
      <c r="B255" s="3872"/>
      <c r="C255" s="3871" t="s">
        <v>3060</v>
      </c>
      <c r="D255" s="3871" t="s">
        <v>3060</v>
      </c>
      <c r="E255" s="3871" t="s">
        <v>3060</v>
      </c>
      <c r="F255" s="3874" t="s">
        <v>3060</v>
      </c>
      <c r="G255" s="3874" t="s">
        <v>3060</v>
      </c>
      <c r="H255" s="3874" t="s">
        <v>3060</v>
      </c>
      <c r="I255" s="3874" t="s">
        <v>3060</v>
      </c>
      <c r="J255" s="3874" t="s">
        <v>3060</v>
      </c>
      <c r="K255" s="3874" t="s">
        <v>3060</v>
      </c>
      <c r="L255" s="3874" t="s">
        <v>3060</v>
      </c>
      <c r="M255" s="3874" t="s">
        <v>3060</v>
      </c>
      <c r="N255" s="3874" t="s">
        <v>3060</v>
      </c>
      <c r="O255" s="3874" t="s">
        <v>3060</v>
      </c>
      <c r="P255" s="3871" t="n">
        <v>10.47039</v>
      </c>
      <c r="Q255" s="3871" t="s">
        <v>3060</v>
      </c>
      <c r="R255" s="3874" t="n">
        <v>10.47039</v>
      </c>
      <c r="S255" s="3871" t="n">
        <v>3.315585</v>
      </c>
      <c r="T255" s="3871" t="s">
        <v>3060</v>
      </c>
      <c r="U255" s="3874" t="n">
        <v>3.315585</v>
      </c>
      <c r="V255" s="3871" t="s">
        <v>3060</v>
      </c>
      <c r="W255" s="3871" t="s">
        <v>3060</v>
      </c>
      <c r="X255" s="3871" t="s">
        <v>3060</v>
      </c>
      <c r="Y255" s="3871" t="s">
        <v>3060</v>
      </c>
      <c r="Z255" s="3872" t="s">
        <v>1185</v>
      </c>
      <c r="AA255" s="3874" t="n">
        <v>-50.54857500000005</v>
      </c>
    </row>
    <row r="256">
      <c r="A256" s="3881" t="s">
        <v>3160</v>
      </c>
      <c r="B256" s="3872"/>
      <c r="C256" s="3871" t="s">
        <v>2943</v>
      </c>
      <c r="D256" s="3871" t="s">
        <v>2943</v>
      </c>
      <c r="E256" s="3871" t="s">
        <v>2943</v>
      </c>
      <c r="F256" s="3874" t="s">
        <v>2943</v>
      </c>
      <c r="G256" s="3874" t="s">
        <v>2943</v>
      </c>
      <c r="H256" s="3874" t="s">
        <v>2943</v>
      </c>
      <c r="I256" s="3874" t="s">
        <v>2943</v>
      </c>
      <c r="J256" s="3874" t="s">
        <v>2943</v>
      </c>
      <c r="K256" s="3874" t="s">
        <v>2943</v>
      </c>
      <c r="L256" s="3874" t="s">
        <v>2943</v>
      </c>
      <c r="M256" s="3874" t="s">
        <v>2943</v>
      </c>
      <c r="N256" s="3874" t="s">
        <v>2943</v>
      </c>
      <c r="O256" s="3874" t="s">
        <v>2943</v>
      </c>
      <c r="P256" s="3871" t="s">
        <v>2943</v>
      </c>
      <c r="Q256" s="3871" t="s">
        <v>2943</v>
      </c>
      <c r="R256" s="3874" t="s">
        <v>2943</v>
      </c>
      <c r="S256" s="3871" t="s">
        <v>2943</v>
      </c>
      <c r="T256" s="3871" t="s">
        <v>2943</v>
      </c>
      <c r="U256" s="3874" t="s">
        <v>2943</v>
      </c>
      <c r="V256" s="3871" t="s">
        <v>2943</v>
      </c>
      <c r="W256" s="3871" t="s">
        <v>2943</v>
      </c>
      <c r="X256" s="3871" t="s">
        <v>2943</v>
      </c>
      <c r="Y256" s="3871" t="s">
        <v>2943</v>
      </c>
      <c r="Z256" s="3872" t="s">
        <v>1185</v>
      </c>
      <c r="AA256" s="3874" t="s">
        <v>2943</v>
      </c>
    </row>
    <row r="257" spans="1:27" s="95" customFormat="1" ht="11.25" customHeight="1" x14ac:dyDescent="0.2">
      <c r="A257" s="2746" t="s">
        <v>2831</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33" t="s">
        <v>1484</v>
      </c>
      <c r="B258" s="3734"/>
      <c r="C258" s="3734"/>
      <c r="D258" s="3734"/>
      <c r="E258" s="3734"/>
      <c r="F258" s="3734"/>
      <c r="G258" s="3734"/>
      <c r="H258" s="3734"/>
      <c r="I258" s="3734"/>
      <c r="J258" s="3734"/>
      <c r="K258" s="3734"/>
      <c r="L258" s="3734"/>
      <c r="M258" s="3734"/>
      <c r="N258" s="3734"/>
      <c r="O258" s="3734"/>
      <c r="P258" s="3734"/>
      <c r="Q258" s="3734"/>
      <c r="R258" s="3734"/>
      <c r="S258" s="3734"/>
      <c r="T258" s="3734"/>
      <c r="U258" s="3734"/>
      <c r="V258" s="3734"/>
      <c r="W258" s="3734"/>
      <c r="X258" s="3734"/>
      <c r="Y258" s="3734"/>
      <c r="Z258" s="3734"/>
      <c r="AA258" s="3735"/>
    </row>
    <row r="259" spans="1:27" x14ac:dyDescent="0.2">
      <c r="A259" s="3702" t="s">
        <v>1695</v>
      </c>
      <c r="B259" s="3703"/>
      <c r="C259" s="3703"/>
      <c r="D259" s="3703"/>
      <c r="E259" s="3703"/>
      <c r="F259" s="3703"/>
      <c r="G259" s="3703"/>
      <c r="H259" s="3703"/>
      <c r="I259" s="3703"/>
      <c r="J259" s="3703"/>
      <c r="K259" s="3703"/>
      <c r="L259" s="3703"/>
      <c r="M259" s="3703"/>
      <c r="N259" s="3703"/>
      <c r="O259" s="3703"/>
      <c r="P259" s="3703"/>
      <c r="Q259" s="3703"/>
      <c r="R259" s="3703"/>
      <c r="S259" s="3703"/>
      <c r="T259" s="3703"/>
      <c r="U259" s="3703"/>
      <c r="V259" s="3703"/>
      <c r="W259" s="3703"/>
      <c r="X259" s="3703"/>
      <c r="Y259" s="3703"/>
      <c r="Z259" s="3703"/>
      <c r="AA259" s="3704"/>
    </row>
    <row r="260" spans="1:27" x14ac:dyDescent="0.2">
      <c r="A260" s="2753" t="s">
        <v>1484</v>
      </c>
      <c r="B260" s="3871" t="s">
        <v>3177</v>
      </c>
      <c r="C260" s="3736"/>
      <c r="D260" s="3736"/>
      <c r="E260" s="3736"/>
      <c r="F260" s="3736"/>
      <c r="G260" s="3736"/>
      <c r="H260" s="3736"/>
      <c r="I260" s="3736"/>
      <c r="J260" s="3736"/>
      <c r="K260" s="3736"/>
      <c r="L260" s="3736"/>
      <c r="M260" s="3736"/>
      <c r="N260" s="3736"/>
      <c r="O260" s="3736"/>
      <c r="P260" s="3736"/>
      <c r="Q260" s="3736"/>
      <c r="R260" s="3736"/>
      <c r="S260" s="3736"/>
      <c r="T260" s="3736"/>
      <c r="U260" s="3736"/>
      <c r="V260" s="3736"/>
      <c r="W260" s="3736"/>
      <c r="X260" s="3736"/>
      <c r="Y260" s="3736"/>
      <c r="Z260" s="3736"/>
      <c r="AA260" s="3736"/>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708" t="s">
        <v>2489</v>
      </c>
      <c r="B262" s="3708"/>
      <c r="C262" s="3708"/>
      <c r="D262" s="3708"/>
      <c r="E262" s="3708"/>
      <c r="F262" s="3708"/>
      <c r="G262" s="3708"/>
      <c r="H262" s="3708"/>
      <c r="I262" s="3708"/>
      <c r="J262" s="3708"/>
      <c r="K262" s="3708"/>
      <c r="L262" s="3708"/>
      <c r="M262" s="3708"/>
      <c r="N262" s="3708"/>
      <c r="O262" s="3708"/>
      <c r="P262" s="3708"/>
      <c r="Q262" s="3708"/>
      <c r="R262" s="3708"/>
      <c r="S262" s="3708"/>
      <c r="T262" s="3708"/>
      <c r="U262" s="3708"/>
      <c r="V262" s="3708"/>
      <c r="W262" s="3708"/>
      <c r="X262" s="3708"/>
      <c r="Y262" s="3708"/>
      <c r="Z262" s="3708"/>
      <c r="AA262" s="3708"/>
    </row>
    <row r="263" spans="1:27" ht="13.5" x14ac:dyDescent="0.2">
      <c r="A263" s="3708" t="s">
        <v>2490</v>
      </c>
      <c r="B263" s="3708"/>
      <c r="C263" s="3708"/>
      <c r="D263" s="3708"/>
      <c r="E263" s="3708"/>
      <c r="F263" s="3708"/>
      <c r="G263" s="3708"/>
      <c r="H263" s="3708"/>
      <c r="I263" s="3708"/>
      <c r="J263" s="3708"/>
      <c r="K263" s="3708"/>
      <c r="L263" s="3708"/>
      <c r="M263" s="3708"/>
      <c r="N263" s="3708"/>
      <c r="O263" s="3708"/>
      <c r="P263" s="3708"/>
      <c r="Q263" s="670"/>
      <c r="R263" s="670"/>
      <c r="S263" s="670"/>
      <c r="T263" s="670"/>
      <c r="U263" s="670"/>
      <c r="V263" s="670"/>
      <c r="W263" s="670"/>
      <c r="X263" s="466"/>
      <c r="Y263" s="466"/>
      <c r="Z263" s="466"/>
      <c r="AA263" s="466"/>
    </row>
    <row r="264" spans="1:27" s="99" customFormat="1" ht="13.5" x14ac:dyDescent="0.2">
      <c r="A264" s="3708" t="s">
        <v>2491</v>
      </c>
      <c r="B264" s="3708"/>
      <c r="C264" s="3708"/>
      <c r="D264" s="3708"/>
      <c r="E264" s="3708"/>
      <c r="F264" s="3708"/>
      <c r="G264" s="3708"/>
      <c r="H264" s="3708"/>
      <c r="I264" s="3708"/>
      <c r="J264" s="3708"/>
      <c r="K264" s="3708"/>
      <c r="L264" s="3708"/>
      <c r="M264" s="3708"/>
      <c r="N264" s="3708"/>
      <c r="O264" s="3708"/>
      <c r="P264" s="3708"/>
      <c r="Q264" s="671"/>
      <c r="R264" s="671"/>
      <c r="S264" s="671"/>
      <c r="T264" s="671"/>
      <c r="U264" s="671"/>
      <c r="V264" s="671"/>
      <c r="W264" s="671"/>
      <c r="X264" s="466"/>
      <c r="Y264" s="466"/>
      <c r="Z264" s="466"/>
      <c r="AA264" s="466"/>
    </row>
    <row r="265" spans="1:27" s="99" customFormat="1" ht="13.5" x14ac:dyDescent="0.2">
      <c r="A265" s="3708" t="s">
        <v>2492</v>
      </c>
      <c r="B265" s="3708"/>
      <c r="C265" s="3708"/>
      <c r="D265" s="3708"/>
      <c r="E265" s="3708"/>
      <c r="F265" s="3708"/>
      <c r="G265" s="3708"/>
      <c r="H265" s="3708"/>
      <c r="I265" s="3708"/>
      <c r="J265" s="3708"/>
      <c r="K265" s="3708"/>
      <c r="L265" s="3708"/>
      <c r="M265" s="3708"/>
      <c r="N265" s="3708"/>
      <c r="O265" s="3708"/>
      <c r="P265" s="3708"/>
      <c r="Q265" s="3708"/>
      <c r="R265" s="3708"/>
      <c r="S265" s="3708"/>
      <c r="T265" s="3708"/>
      <c r="U265" s="3708"/>
      <c r="V265" s="3708"/>
      <c r="W265" s="3708"/>
      <c r="X265" s="3708"/>
      <c r="Y265" s="3708"/>
      <c r="Z265" s="3708"/>
      <c r="AA265" s="3708"/>
    </row>
    <row r="266" spans="1:27" s="99" customFormat="1" ht="13.5" x14ac:dyDescent="0.2">
      <c r="A266" s="3609" t="s">
        <v>2493</v>
      </c>
      <c r="B266" s="3609"/>
      <c r="C266" s="3609"/>
      <c r="D266" s="3609"/>
      <c r="E266" s="3609"/>
      <c r="F266" s="3609"/>
      <c r="G266" s="3609"/>
      <c r="H266" s="3609"/>
      <c r="I266" s="3609"/>
      <c r="J266" s="3609"/>
      <c r="K266" s="3609"/>
      <c r="L266" s="3609"/>
      <c r="M266" s="3609"/>
      <c r="N266" s="3609"/>
      <c r="O266" s="3609"/>
      <c r="P266" s="3609"/>
      <c r="Q266" s="671"/>
      <c r="R266" s="671"/>
      <c r="S266" s="671"/>
      <c r="T266" s="671"/>
      <c r="U266" s="671"/>
      <c r="V266" s="671"/>
      <c r="W266" s="671"/>
      <c r="X266" s="466"/>
      <c r="Y266" s="466"/>
      <c r="Z266" s="466"/>
      <c r="AA266" s="466"/>
    </row>
    <row r="267" spans="1:27" s="99" customFormat="1" ht="13.5" x14ac:dyDescent="0.2">
      <c r="A267" s="3708" t="s">
        <v>2494</v>
      </c>
      <c r="B267" s="3708"/>
      <c r="C267" s="3708"/>
      <c r="D267" s="3708"/>
      <c r="E267" s="3708"/>
      <c r="F267" s="3708"/>
      <c r="G267" s="3708"/>
      <c r="H267" s="3708"/>
      <c r="I267" s="3708"/>
      <c r="J267" s="3708"/>
      <c r="K267" s="3708"/>
      <c r="L267" s="3708"/>
      <c r="M267" s="3708"/>
      <c r="N267" s="3708"/>
      <c r="O267" s="3708"/>
      <c r="P267" s="3708"/>
      <c r="Q267" s="3708"/>
      <c r="R267" s="3708"/>
      <c r="S267" s="3708"/>
      <c r="T267" s="3708"/>
      <c r="U267" s="3708"/>
      <c r="V267" s="3708"/>
      <c r="W267" s="3708"/>
      <c r="X267" s="3708"/>
      <c r="Y267" s="3708"/>
      <c r="Z267" s="3708"/>
      <c r="AA267" s="3708"/>
    </row>
    <row r="268" spans="1:27" s="99" customFormat="1" ht="13.5" x14ac:dyDescent="0.2">
      <c r="A268" s="3609" t="s">
        <v>2495</v>
      </c>
      <c r="B268" s="3609"/>
      <c r="C268" s="3609"/>
      <c r="D268" s="3609"/>
      <c r="E268" s="3609"/>
      <c r="F268" s="3609"/>
      <c r="G268" s="3609"/>
      <c r="H268" s="3609"/>
      <c r="I268" s="3609"/>
      <c r="J268" s="3609"/>
      <c r="K268" s="3609"/>
      <c r="L268" s="3609"/>
      <c r="M268" s="3609"/>
      <c r="N268" s="3609"/>
      <c r="O268" s="3609"/>
      <c r="P268" s="3609"/>
      <c r="Q268" s="670"/>
      <c r="R268" s="670"/>
      <c r="S268" s="670"/>
      <c r="T268" s="670"/>
      <c r="U268" s="670"/>
      <c r="V268" s="670"/>
      <c r="W268" s="466"/>
      <c r="X268" s="466"/>
      <c r="Y268" s="466"/>
      <c r="Z268" s="466"/>
      <c r="AA268" s="466"/>
    </row>
    <row r="269" spans="1:27" s="99" customFormat="1" ht="13.5" x14ac:dyDescent="0.2">
      <c r="A269" s="3708" t="s">
        <v>2496</v>
      </c>
      <c r="B269" s="3708"/>
      <c r="C269" s="3708"/>
      <c r="D269" s="3708"/>
      <c r="E269" s="3708"/>
      <c r="F269" s="3708"/>
      <c r="G269" s="3708"/>
      <c r="H269" s="3708"/>
      <c r="I269" s="3708"/>
      <c r="J269" s="3708"/>
      <c r="K269" s="3708"/>
      <c r="L269" s="3708"/>
      <c r="M269" s="3708"/>
      <c r="N269" s="3708"/>
      <c r="O269" s="3708"/>
      <c r="P269" s="3708"/>
      <c r="Q269" s="670"/>
      <c r="R269" s="670"/>
      <c r="S269" s="670"/>
      <c r="T269" s="670"/>
      <c r="U269" s="670"/>
      <c r="V269" s="670"/>
      <c r="W269" s="466"/>
      <c r="X269" s="466"/>
      <c r="Y269" s="466"/>
      <c r="Z269" s="466"/>
      <c r="AA269" s="466"/>
    </row>
    <row r="270" spans="1:27" s="99" customFormat="1" ht="13.5" x14ac:dyDescent="0.2">
      <c r="A270" s="3729" t="s">
        <v>2497</v>
      </c>
      <c r="B270" s="3729"/>
      <c r="C270" s="3729"/>
      <c r="D270" s="3729"/>
      <c r="E270" s="3729"/>
      <c r="F270" s="3729"/>
      <c r="G270" s="3729"/>
      <c r="H270" s="3729"/>
      <c r="I270" s="3729"/>
      <c r="J270" s="3729"/>
      <c r="K270" s="3729"/>
      <c r="L270" s="3729"/>
      <c r="M270" s="3729"/>
      <c r="N270" s="3729"/>
      <c r="O270" s="3729"/>
      <c r="P270" s="3729"/>
      <c r="Q270" s="3729"/>
      <c r="R270" s="3729"/>
      <c r="S270" s="3729"/>
      <c r="T270" s="3729"/>
      <c r="U270" s="3729"/>
      <c r="V270" s="3729"/>
      <c r="W270" s="3729"/>
      <c r="X270" s="3729"/>
      <c r="Y270" s="3729"/>
      <c r="Z270" s="3729"/>
      <c r="AA270" s="3729"/>
    </row>
    <row r="271" spans="1:27" s="99" customFormat="1" ht="13.5" x14ac:dyDescent="0.2">
      <c r="A271" s="3708" t="s">
        <v>2445</v>
      </c>
      <c r="B271" s="3708"/>
      <c r="C271" s="3708"/>
      <c r="D271" s="3708"/>
      <c r="E271" s="3708"/>
      <c r="F271" s="3708"/>
      <c r="G271" s="3708"/>
      <c r="H271" s="3708"/>
      <c r="I271" s="3708"/>
      <c r="J271" s="3708"/>
      <c r="K271" s="3708"/>
      <c r="L271" s="3708"/>
      <c r="M271" s="3708"/>
      <c r="N271" s="3708"/>
      <c r="O271" s="3708"/>
      <c r="P271" s="3708"/>
      <c r="Q271" s="3708"/>
      <c r="R271" s="3708"/>
      <c r="S271" s="3708"/>
      <c r="T271" s="3708"/>
      <c r="U271" s="3708"/>
      <c r="V271" s="3708"/>
      <c r="W271" s="3708"/>
      <c r="X271" s="3708"/>
      <c r="Y271" s="3708"/>
      <c r="Z271" s="3708"/>
      <c r="AA271" s="3708"/>
    </row>
    <row r="272" spans="1:27" ht="13.5" x14ac:dyDescent="0.2">
      <c r="A272" s="3709" t="s">
        <v>2498</v>
      </c>
      <c r="B272" s="3709"/>
      <c r="C272" s="3709"/>
      <c r="D272" s="3709"/>
      <c r="E272" s="3709"/>
      <c r="F272" s="3709"/>
      <c r="G272" s="3709"/>
      <c r="H272" s="3709"/>
      <c r="I272" s="3709"/>
      <c r="J272" s="3709"/>
      <c r="K272" s="3709"/>
      <c r="L272" s="3709"/>
      <c r="M272" s="3709"/>
      <c r="N272" s="3709"/>
      <c r="O272" s="3709"/>
      <c r="P272" s="3709"/>
      <c r="Q272" s="672"/>
      <c r="R272" s="672"/>
      <c r="S272" s="672"/>
      <c r="T272" s="672"/>
      <c r="U272" s="672"/>
      <c r="V272" s="672"/>
      <c r="W272" s="672"/>
      <c r="X272" s="672"/>
      <c r="Y272" s="672"/>
      <c r="Z272" s="672"/>
      <c r="AA272" s="672"/>
    </row>
    <row r="273" spans="1:27" x14ac:dyDescent="0.2">
      <c r="A273" s="3728" t="s">
        <v>2499</v>
      </c>
      <c r="B273" s="3728"/>
      <c r="C273" s="3728"/>
      <c r="D273" s="3728"/>
      <c r="E273" s="3728"/>
      <c r="F273" s="3728"/>
      <c r="G273" s="3728"/>
      <c r="H273" s="3728"/>
      <c r="I273" s="3728"/>
      <c r="J273" s="3728"/>
      <c r="K273" s="3728"/>
      <c r="L273" s="3728"/>
      <c r="M273" s="3728"/>
      <c r="N273" s="3728"/>
      <c r="O273" s="3728"/>
      <c r="P273" s="3728"/>
      <c r="Q273" s="466"/>
      <c r="R273" s="466"/>
      <c r="S273" s="466"/>
      <c r="T273" s="466"/>
      <c r="U273" s="466"/>
      <c r="V273" s="466"/>
      <c r="W273" s="466"/>
      <c r="X273" s="466"/>
      <c r="Y273" s="466"/>
      <c r="Z273" s="466"/>
      <c r="AA273" s="466"/>
    </row>
    <row r="274" spans="1:27" x14ac:dyDescent="0.2">
      <c r="A274" s="3707" t="s">
        <v>2695</v>
      </c>
      <c r="B274" s="3707"/>
      <c r="C274" s="3707"/>
      <c r="D274" s="3707"/>
      <c r="E274" s="3707"/>
      <c r="F274" s="3707"/>
      <c r="G274" s="3707"/>
      <c r="H274" s="3707"/>
      <c r="I274" s="3707"/>
      <c r="J274" s="3707"/>
      <c r="K274" s="3707"/>
      <c r="L274" s="3707"/>
      <c r="M274" s="3707"/>
      <c r="N274" s="3707"/>
      <c r="O274" s="3707"/>
      <c r="P274" s="3707"/>
      <c r="Q274" s="3707"/>
      <c r="R274" s="3707"/>
      <c r="S274" s="3707"/>
      <c r="T274" s="3707"/>
      <c r="U274" s="3707"/>
      <c r="V274" s="3707"/>
      <c r="W274" s="3707"/>
      <c r="X274" s="3707"/>
      <c r="Y274" s="3707"/>
      <c r="Z274" s="3707"/>
      <c r="AA274" s="3707"/>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B6:E6"/>
    <mergeCell ref="F6:O6"/>
    <mergeCell ref="P6:Y6"/>
    <mergeCell ref="Z6:Z9"/>
    <mergeCell ref="AA6:AA9"/>
    <mergeCell ref="B7:B10"/>
    <mergeCell ref="C7:C9"/>
    <mergeCell ref="D7:D9"/>
    <mergeCell ref="E7:E9"/>
    <mergeCell ref="N7:O7"/>
    <mergeCell ref="P7:R7"/>
    <mergeCell ref="N8:N9"/>
    <mergeCell ref="O8:O9"/>
    <mergeCell ref="K8:K9"/>
    <mergeCell ref="F7:H7"/>
    <mergeCell ref="I7:K7"/>
    <mergeCell ref="L7:L9"/>
    <mergeCell ref="M7:M9"/>
    <mergeCell ref="F8:F9"/>
    <mergeCell ref="G8:G9"/>
    <mergeCell ref="H8:H9"/>
    <mergeCell ref="I8:I9"/>
    <mergeCell ref="J8:J9"/>
    <mergeCell ref="S7:U7"/>
    <mergeCell ref="V7:V9"/>
    <mergeCell ref="W7:W9"/>
    <mergeCell ref="X7:Y7"/>
    <mergeCell ref="P8:P9"/>
    <mergeCell ref="Q8:Q9"/>
    <mergeCell ref="C10:E10"/>
    <mergeCell ref="F10:O10"/>
    <mergeCell ref="P10:Z10"/>
    <mergeCell ref="A7:A10"/>
    <mergeCell ref="R8:R9"/>
    <mergeCell ref="S8:S9"/>
    <mergeCell ref="T8:T9"/>
    <mergeCell ref="U8:U9"/>
    <mergeCell ref="X8:X9"/>
    <mergeCell ref="Y8:Y9"/>
    <mergeCell ref="A74:AA74"/>
    <mergeCell ref="A75:AA75"/>
    <mergeCell ref="A258:AA258"/>
    <mergeCell ref="A259:AA259"/>
    <mergeCell ref="B260:AA260"/>
    <mergeCell ref="A265:AA265"/>
    <mergeCell ref="A262:AA262"/>
    <mergeCell ref="A263:P263"/>
    <mergeCell ref="A264:P264"/>
    <mergeCell ref="A272:P272"/>
    <mergeCell ref="A273:P273"/>
    <mergeCell ref="A274:AA274"/>
    <mergeCell ref="A266:P266"/>
    <mergeCell ref="A267:AA267"/>
    <mergeCell ref="A268:P268"/>
    <mergeCell ref="A269:P269"/>
    <mergeCell ref="A270:AA270"/>
    <mergeCell ref="A271:AA271"/>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2" t="s">
        <v>1724</v>
      </c>
      <c r="B1" s="3742"/>
      <c r="C1" s="466"/>
      <c r="D1" s="466"/>
      <c r="E1" s="639"/>
    </row>
    <row r="2" spans="1:5" ht="15.75" x14ac:dyDescent="0.25">
      <c r="A2" s="463" t="s">
        <v>1725</v>
      </c>
      <c r="B2" s="463"/>
      <c r="C2" s="639" t="s">
        <v>2938</v>
      </c>
      <c r="D2" s="466"/>
      <c r="E2" s="639"/>
    </row>
    <row r="3" spans="1:5" ht="15.75" customHeight="1" x14ac:dyDescent="0.25">
      <c r="A3" s="463" t="s">
        <v>1726</v>
      </c>
      <c r="B3" s="463"/>
      <c r="C3" s="639" t="s">
        <v>2936</v>
      </c>
      <c r="D3" s="466"/>
      <c r="E3" s="639"/>
    </row>
    <row r="4" spans="1:5" s="55" customFormat="1" ht="15.75" x14ac:dyDescent="0.2">
      <c r="A4" s="3743" t="s">
        <v>1727</v>
      </c>
      <c r="B4" s="3743"/>
      <c r="C4" s="639" t="s">
        <v>2937</v>
      </c>
      <c r="D4" s="467"/>
      <c r="E4" s="467"/>
    </row>
    <row r="5" spans="1:5" s="55" customFormat="1" x14ac:dyDescent="0.2">
      <c r="A5" s="2530"/>
      <c r="B5" s="2530"/>
      <c r="C5" s="639"/>
      <c r="D5" s="467"/>
      <c r="E5" s="467"/>
    </row>
    <row r="6" spans="1:5" ht="30" customHeight="1" x14ac:dyDescent="0.2">
      <c r="A6" s="3744" t="s">
        <v>304</v>
      </c>
      <c r="B6" s="3745"/>
      <c r="C6" s="639"/>
      <c r="D6" s="466"/>
      <c r="E6" s="466"/>
    </row>
    <row r="7" spans="1:5" ht="32.25" customHeight="1" x14ac:dyDescent="0.2">
      <c r="A7" s="3617" t="s">
        <v>2500</v>
      </c>
      <c r="B7" s="2534" t="s">
        <v>1701</v>
      </c>
      <c r="C7" s="639"/>
      <c r="D7" s="466"/>
      <c r="E7" s="466"/>
    </row>
    <row r="8" spans="1:5" ht="12.75" thickBot="1" x14ac:dyDescent="0.25">
      <c r="A8" s="3746"/>
      <c r="B8" s="2535" t="s">
        <v>772</v>
      </c>
      <c r="C8" s="466"/>
      <c r="D8" s="466"/>
      <c r="E8" s="466"/>
    </row>
    <row r="9" spans="1:5" s="100" customFormat="1" ht="30" customHeight="1" thickTop="1" x14ac:dyDescent="0.25">
      <c r="A9" s="2536" t="s">
        <v>2775</v>
      </c>
      <c r="B9" s="3874" t="n">
        <v>248.91270571382168</v>
      </c>
      <c r="C9" s="674"/>
      <c r="D9" s="674"/>
      <c r="E9" s="674"/>
    </row>
    <row r="10" spans="1:5" x14ac:dyDescent="0.2">
      <c r="A10" s="3881" t="s">
        <v>3131</v>
      </c>
      <c r="B10" s="3871" t="s">
        <v>2943</v>
      </c>
      <c r="C10" s="466"/>
      <c r="D10" s="466"/>
      <c r="E10" s="466"/>
    </row>
    <row r="11">
      <c r="A11" s="3881" t="s">
        <v>3132</v>
      </c>
      <c r="B11" s="3871" t="s">
        <v>2952</v>
      </c>
    </row>
    <row r="12">
      <c r="A12" s="3881" t="s">
        <v>3133</v>
      </c>
      <c r="B12" s="3871" t="s">
        <v>2943</v>
      </c>
    </row>
    <row r="13">
      <c r="A13" s="3881" t="s">
        <v>3134</v>
      </c>
      <c r="B13" s="3871" t="s">
        <v>1185</v>
      </c>
    </row>
    <row r="14">
      <c r="A14" s="3881" t="s">
        <v>3135</v>
      </c>
      <c r="B14" s="3871" t="s">
        <v>2943</v>
      </c>
    </row>
    <row r="15">
      <c r="A15" s="3881" t="s">
        <v>3136</v>
      </c>
      <c r="B15" s="3871" t="s">
        <v>2952</v>
      </c>
    </row>
    <row r="16">
      <c r="A16" s="3881" t="s">
        <v>3137</v>
      </c>
      <c r="B16" s="3871" t="s">
        <v>2943</v>
      </c>
    </row>
    <row r="17">
      <c r="A17" s="3881" t="s">
        <v>3138</v>
      </c>
      <c r="B17" s="3871" t="s">
        <v>2952</v>
      </c>
    </row>
    <row r="18">
      <c r="A18" s="3881" t="s">
        <v>3140</v>
      </c>
      <c r="B18" s="3871" t="s">
        <v>2952</v>
      </c>
    </row>
    <row r="19">
      <c r="A19" s="3881" t="s">
        <v>3141</v>
      </c>
      <c r="B19" s="3871" t="n">
        <v>1.419</v>
      </c>
    </row>
    <row r="20">
      <c r="A20" s="3881" t="s">
        <v>3142</v>
      </c>
      <c r="B20" s="3871" t="s">
        <v>2943</v>
      </c>
    </row>
    <row r="21">
      <c r="A21" s="3881" t="s">
        <v>3143</v>
      </c>
      <c r="B21" s="3871" t="s">
        <v>2943</v>
      </c>
    </row>
    <row r="22">
      <c r="A22" s="3881" t="s">
        <v>3144</v>
      </c>
      <c r="B22" s="3871" t="s">
        <v>2943</v>
      </c>
    </row>
    <row r="23">
      <c r="A23" s="3881" t="s">
        <v>3145</v>
      </c>
      <c r="B23" s="3871" t="s">
        <v>2943</v>
      </c>
    </row>
    <row r="24">
      <c r="A24" s="3881" t="s">
        <v>3146</v>
      </c>
      <c r="B24" s="3871" t="n">
        <v>8.19131</v>
      </c>
    </row>
    <row r="25">
      <c r="A25" s="3881" t="s">
        <v>3147</v>
      </c>
      <c r="B25" s="3871" t="s">
        <v>2943</v>
      </c>
    </row>
    <row r="26">
      <c r="A26" s="3881" t="s">
        <v>3148</v>
      </c>
      <c r="B26" s="3871" t="s">
        <v>2943</v>
      </c>
    </row>
    <row r="27">
      <c r="A27" s="3881" t="s">
        <v>3149</v>
      </c>
      <c r="B27" s="3871" t="s">
        <v>2943</v>
      </c>
    </row>
    <row r="28">
      <c r="A28" s="3881" t="s">
        <v>3150</v>
      </c>
      <c r="B28" s="3871" t="s">
        <v>2943</v>
      </c>
    </row>
    <row r="29">
      <c r="A29" s="3881" t="s">
        <v>3151</v>
      </c>
      <c r="B29" s="3871" t="s">
        <v>2952</v>
      </c>
    </row>
    <row r="30">
      <c r="A30" s="3881" t="s">
        <v>3152</v>
      </c>
      <c r="B30" s="3871" t="s">
        <v>2943</v>
      </c>
    </row>
    <row r="31">
      <c r="A31" s="3881" t="s">
        <v>3153</v>
      </c>
      <c r="B31" s="3871" t="s">
        <v>2943</v>
      </c>
    </row>
    <row r="32">
      <c r="A32" s="3881" t="s">
        <v>3154</v>
      </c>
      <c r="B32" s="3871" t="s">
        <v>2943</v>
      </c>
    </row>
    <row r="33">
      <c r="A33" s="3881" t="s">
        <v>3155</v>
      </c>
      <c r="B33" s="3871" t="n">
        <v>168.72</v>
      </c>
    </row>
    <row r="34">
      <c r="A34" s="3881" t="s">
        <v>3156</v>
      </c>
      <c r="B34" s="3871" t="s">
        <v>2943</v>
      </c>
    </row>
    <row r="35">
      <c r="A35" s="3881" t="s">
        <v>3157</v>
      </c>
      <c r="B35" s="3871" t="s">
        <v>2952</v>
      </c>
    </row>
    <row r="36">
      <c r="A36" s="3881" t="s">
        <v>3158</v>
      </c>
      <c r="B36" s="3871" t="s">
        <v>2943</v>
      </c>
    </row>
    <row r="37">
      <c r="A37" s="3881" t="s">
        <v>3159</v>
      </c>
      <c r="B37" s="3871" t="s">
        <v>2943</v>
      </c>
    </row>
    <row r="38">
      <c r="A38" s="3881" t="s">
        <v>3160</v>
      </c>
      <c r="B38" s="3871" t="n">
        <v>70.5823957138217</v>
      </c>
    </row>
    <row r="39" spans="1:5" ht="16.149999999999999" customHeight="1" x14ac:dyDescent="0.2">
      <c r="A39" s="2747" t="s">
        <v>2831</v>
      </c>
      <c r="B39" s="466"/>
      <c r="C39" s="466"/>
      <c r="D39" s="466"/>
      <c r="E39" s="466"/>
    </row>
    <row r="40" spans="1:5" s="2722" customFormat="1" ht="16.149999999999999" customHeight="1" x14ac:dyDescent="0.2">
      <c r="A40" s="3740" t="s">
        <v>1484</v>
      </c>
      <c r="B40" s="3741"/>
      <c r="C40" s="466"/>
      <c r="D40" s="466"/>
      <c r="E40" s="466"/>
    </row>
    <row r="41" spans="1:5" s="92" customFormat="1" x14ac:dyDescent="0.2">
      <c r="A41" s="3702" t="s">
        <v>1705</v>
      </c>
      <c r="B41" s="3704"/>
      <c r="C41" s="466"/>
      <c r="D41" s="675"/>
      <c r="E41" s="675"/>
    </row>
    <row r="42" spans="1:5" x14ac:dyDescent="0.2">
      <c r="A42" s="2753" t="s">
        <v>1484</v>
      </c>
      <c r="B42" s="3871" t="s">
        <v>1185</v>
      </c>
    </row>
    <row r="43" spans="1:5" x14ac:dyDescent="0.2">
      <c r="A43" s="466"/>
      <c r="B43" s="466"/>
    </row>
    <row r="44" spans="1:5" ht="39" customHeight="1" x14ac:dyDescent="0.2">
      <c r="A44" s="3708" t="s">
        <v>2501</v>
      </c>
      <c r="B44" s="3708"/>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2938</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2936</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2937</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2421</v>
      </c>
      <c r="B6" s="3625" t="s">
        <v>304</v>
      </c>
      <c r="C6" s="3626"/>
      <c r="D6" s="3626"/>
      <c r="E6" s="3626"/>
      <c r="F6" s="3627"/>
      <c r="G6" s="3713" t="s">
        <v>1698</v>
      </c>
      <c r="H6" s="3714"/>
      <c r="I6" s="3714"/>
      <c r="J6" s="3714"/>
      <c r="K6" s="3714"/>
      <c r="L6" s="3714"/>
      <c r="M6" s="3714"/>
      <c r="N6" s="3714"/>
      <c r="O6" s="3714"/>
      <c r="P6" s="3715"/>
      <c r="Q6" s="3710" t="s">
        <v>1699</v>
      </c>
      <c r="R6" s="3712"/>
      <c r="S6" s="3712"/>
      <c r="T6" s="3712"/>
      <c r="U6" s="3712"/>
      <c r="V6" s="3712"/>
      <c r="W6" s="3712"/>
      <c r="X6" s="3712"/>
      <c r="Y6" s="3712"/>
      <c r="Z6" s="3712"/>
      <c r="AA6" s="3711"/>
      <c r="AB6" s="3698" t="s">
        <v>2502</v>
      </c>
    </row>
    <row r="7" spans="1:28" s="95" customFormat="1" ht="83.25" customHeight="1" x14ac:dyDescent="0.2">
      <c r="A7" s="3634" t="s">
        <v>1700</v>
      </c>
      <c r="B7" s="3634" t="s">
        <v>1730</v>
      </c>
      <c r="C7" s="3698" t="s">
        <v>2503</v>
      </c>
      <c r="D7" s="3634" t="s">
        <v>1701</v>
      </c>
      <c r="E7" s="3634" t="s">
        <v>1702</v>
      </c>
      <c r="F7" s="3634" t="s">
        <v>1721</v>
      </c>
      <c r="G7" s="3710" t="s">
        <v>2504</v>
      </c>
      <c r="H7" s="3712"/>
      <c r="I7" s="3711"/>
      <c r="J7" s="3710" t="s">
        <v>2505</v>
      </c>
      <c r="K7" s="3712"/>
      <c r="L7" s="3711"/>
      <c r="M7" s="3634" t="s">
        <v>784</v>
      </c>
      <c r="N7" s="3634" t="s">
        <v>783</v>
      </c>
      <c r="O7" s="3710" t="s">
        <v>785</v>
      </c>
      <c r="P7" s="3711"/>
      <c r="Q7" s="3710" t="s">
        <v>2506</v>
      </c>
      <c r="R7" s="3712"/>
      <c r="S7" s="3711"/>
      <c r="T7" s="3710" t="s">
        <v>2507</v>
      </c>
      <c r="U7" s="3712"/>
      <c r="V7" s="3711"/>
      <c r="W7" s="3634" t="s">
        <v>788</v>
      </c>
      <c r="X7" s="3634" t="s">
        <v>787</v>
      </c>
      <c r="Y7" s="3710" t="s">
        <v>841</v>
      </c>
      <c r="Z7" s="3711"/>
      <c r="AA7" s="3634" t="s">
        <v>2508</v>
      </c>
      <c r="AB7" s="3628"/>
    </row>
    <row r="8" spans="1:28" s="95" customFormat="1" ht="60" customHeight="1" x14ac:dyDescent="0.2">
      <c r="A8" s="3630"/>
      <c r="B8" s="3630"/>
      <c r="C8" s="3628"/>
      <c r="D8" s="3630"/>
      <c r="E8" s="3630"/>
      <c r="F8" s="3630"/>
      <c r="G8" s="3634" t="s">
        <v>789</v>
      </c>
      <c r="H8" s="3634" t="s">
        <v>790</v>
      </c>
      <c r="I8" s="3634" t="s">
        <v>1703</v>
      </c>
      <c r="J8" s="3634" t="s">
        <v>789</v>
      </c>
      <c r="K8" s="3634" t="s">
        <v>790</v>
      </c>
      <c r="L8" s="3634" t="s">
        <v>1703</v>
      </c>
      <c r="M8" s="3630"/>
      <c r="N8" s="3630"/>
      <c r="O8" s="3705" t="s">
        <v>793</v>
      </c>
      <c r="P8" s="3705" t="s">
        <v>2509</v>
      </c>
      <c r="Q8" s="3634" t="s">
        <v>789</v>
      </c>
      <c r="R8" s="3634" t="s">
        <v>790</v>
      </c>
      <c r="S8" s="3634" t="s">
        <v>1703</v>
      </c>
      <c r="T8" s="3634" t="s">
        <v>789</v>
      </c>
      <c r="U8" s="3634" t="s">
        <v>790</v>
      </c>
      <c r="V8" s="3634" t="s">
        <v>1703</v>
      </c>
      <c r="W8" s="3630"/>
      <c r="X8" s="3630"/>
      <c r="Y8" s="3705" t="s">
        <v>793</v>
      </c>
      <c r="Z8" s="3705" t="s">
        <v>2510</v>
      </c>
      <c r="AA8" s="3630"/>
      <c r="AB8" s="3628"/>
    </row>
    <row r="9" spans="1:28" s="95" customFormat="1" ht="60" customHeight="1" x14ac:dyDescent="0.2">
      <c r="A9" s="3630"/>
      <c r="B9" s="3630"/>
      <c r="C9" s="3628"/>
      <c r="D9" s="3631"/>
      <c r="E9" s="3631"/>
      <c r="F9" s="3631"/>
      <c r="G9" s="3631"/>
      <c r="H9" s="3631"/>
      <c r="I9" s="3631"/>
      <c r="J9" s="3631"/>
      <c r="K9" s="3631"/>
      <c r="L9" s="3631"/>
      <c r="M9" s="3631"/>
      <c r="N9" s="3631"/>
      <c r="O9" s="3706"/>
      <c r="P9" s="3706"/>
      <c r="Q9" s="3631"/>
      <c r="R9" s="3631"/>
      <c r="S9" s="3631"/>
      <c r="T9" s="3631"/>
      <c r="U9" s="3631"/>
      <c r="V9" s="3631"/>
      <c r="W9" s="3631"/>
      <c r="X9" s="3631"/>
      <c r="Y9" s="3706"/>
      <c r="Z9" s="3706"/>
      <c r="AA9" s="3631"/>
      <c r="AB9" s="3629"/>
    </row>
    <row r="10" spans="1:28" s="95" customFormat="1" ht="34.5" customHeight="1" thickBot="1" x14ac:dyDescent="0.25">
      <c r="A10" s="3719"/>
      <c r="B10" s="3719"/>
      <c r="C10" s="3723"/>
      <c r="D10" s="3748" t="s">
        <v>772</v>
      </c>
      <c r="E10" s="3749"/>
      <c r="F10" s="3750"/>
      <c r="G10" s="3751" t="s">
        <v>794</v>
      </c>
      <c r="H10" s="3752"/>
      <c r="I10" s="3752"/>
      <c r="J10" s="3752"/>
      <c r="K10" s="3752"/>
      <c r="L10" s="3752"/>
      <c r="M10" s="3752"/>
      <c r="N10" s="3752"/>
      <c r="O10" s="3752"/>
      <c r="P10" s="3753"/>
      <c r="Q10" s="3721" t="s">
        <v>157</v>
      </c>
      <c r="R10" s="3727"/>
      <c r="S10" s="3727"/>
      <c r="T10" s="3727"/>
      <c r="U10" s="3727"/>
      <c r="V10" s="3727"/>
      <c r="W10" s="3727"/>
      <c r="X10" s="3727"/>
      <c r="Y10" s="3727"/>
      <c r="Z10" s="3727"/>
      <c r="AA10" s="3722"/>
      <c r="AB10" s="1244" t="s">
        <v>927</v>
      </c>
    </row>
    <row r="11" spans="1:28" s="97" customFormat="1" ht="43.5" customHeight="1" thickTop="1" x14ac:dyDescent="0.25">
      <c r="A11" s="2470" t="s">
        <v>2511</v>
      </c>
      <c r="B11" s="3872" t="s">
        <v>1185</v>
      </c>
      <c r="C11" s="3872" t="s">
        <v>1185</v>
      </c>
      <c r="D11" s="3874" t="n">
        <v>153551.49669060693</v>
      </c>
      <c r="E11" s="3874" t="n">
        <v>141269.94483999503</v>
      </c>
      <c r="F11" s="3874" t="n">
        <v>12281.551850611895</v>
      </c>
      <c r="G11" s="3874" t="n">
        <v>1.20479966233116</v>
      </c>
      <c r="H11" s="3874" t="n">
        <v>-0.67184245692819</v>
      </c>
      <c r="I11" s="3874" t="n">
        <v>0.53295720540296</v>
      </c>
      <c r="J11" s="3874" t="n">
        <v>0.25440204705593</v>
      </c>
      <c r="K11" s="3874" t="n">
        <v>-0.17058788760198</v>
      </c>
      <c r="L11" s="3874" t="n">
        <v>0.08381415945395</v>
      </c>
      <c r="M11" s="3874" t="n">
        <v>-0.01065965398382</v>
      </c>
      <c r="N11" s="3874" t="n">
        <v>0.02274607641328</v>
      </c>
      <c r="O11" s="3874" t="n">
        <v>0.09468154041648</v>
      </c>
      <c r="P11" s="3874" t="n">
        <v>-0.34116431728126</v>
      </c>
      <c r="Q11" s="3874" t="n">
        <v>184998.79136328708</v>
      </c>
      <c r="R11" s="3874" t="n">
        <v>-103162.4148016189</v>
      </c>
      <c r="S11" s="3874" t="n">
        <v>81836.37656166818</v>
      </c>
      <c r="T11" s="3874" t="n">
        <v>39063.81508659207</v>
      </c>
      <c r="U11" s="3874" t="n">
        <v>-26194.02545857305</v>
      </c>
      <c r="V11" s="3874" t="n">
        <v>12869.789628019018</v>
      </c>
      <c r="W11" s="3874" t="n">
        <v>-1636.8058234200907</v>
      </c>
      <c r="X11" s="3874" t="n">
        <v>3492.6940770980877</v>
      </c>
      <c r="Y11" s="3874" t="n">
        <v>13375.655992002536</v>
      </c>
      <c r="Z11" s="3874" t="n">
        <v>-4190.0272522684045</v>
      </c>
      <c r="AA11" s="3874" t="n">
        <v>12839.934967117415</v>
      </c>
      <c r="AB11" s="3874" t="n">
        <v>-434821.2665507951</v>
      </c>
    </row>
    <row r="12" spans="1:28" s="97" customFormat="1" ht="18.75" customHeight="1" x14ac:dyDescent="0.25">
      <c r="A12" s="2514" t="s">
        <v>1704</v>
      </c>
      <c r="B12" s="3872"/>
      <c r="C12" s="3872" t="s">
        <v>1185</v>
      </c>
      <c r="D12" s="3874" t="n">
        <v>153551.49669060693</v>
      </c>
      <c r="E12" s="3874" t="n">
        <v>141269.94483999503</v>
      </c>
      <c r="F12" s="3874" t="n">
        <v>12281.551850611895</v>
      </c>
      <c r="G12" s="3874" t="n">
        <v>1.20479966233116</v>
      </c>
      <c r="H12" s="3874" t="n">
        <v>-0.67184245692819</v>
      </c>
      <c r="I12" s="3874" t="n">
        <v>0.53295720540296</v>
      </c>
      <c r="J12" s="3874" t="n">
        <v>0.25440204705593</v>
      </c>
      <c r="K12" s="3874" t="n">
        <v>-0.17058788760198</v>
      </c>
      <c r="L12" s="3874" t="n">
        <v>0.08381415945395</v>
      </c>
      <c r="M12" s="3874" t="n">
        <v>-0.01065965398382</v>
      </c>
      <c r="N12" s="3874" t="n">
        <v>0.02274607641328</v>
      </c>
      <c r="O12" s="3874" t="n">
        <v>0.09468154041648</v>
      </c>
      <c r="P12" s="3874" t="n">
        <v>-0.34116431728126</v>
      </c>
      <c r="Q12" s="3874" t="n">
        <v>184998.79136328708</v>
      </c>
      <c r="R12" s="3874" t="n">
        <v>-103162.4148016189</v>
      </c>
      <c r="S12" s="3874" t="n">
        <v>81836.37656166818</v>
      </c>
      <c r="T12" s="3874" t="n">
        <v>39063.81508659207</v>
      </c>
      <c r="U12" s="3874" t="n">
        <v>-26194.02545857305</v>
      </c>
      <c r="V12" s="3874" t="n">
        <v>12869.789628019018</v>
      </c>
      <c r="W12" s="3874" t="n">
        <v>-1636.8058234200907</v>
      </c>
      <c r="X12" s="3874" t="n">
        <v>3492.6940770980877</v>
      </c>
      <c r="Y12" s="3874" t="n">
        <v>13375.655992002536</v>
      </c>
      <c r="Z12" s="3874" t="n">
        <v>-4190.0272522684045</v>
      </c>
      <c r="AA12" s="3872"/>
      <c r="AB12" s="3874" t="n">
        <v>-387741.5050046979</v>
      </c>
    </row>
    <row r="13" spans="1:28" s="95" customFormat="1" x14ac:dyDescent="0.2">
      <c r="A13" s="3886" t="s">
        <v>3131</v>
      </c>
      <c r="B13" s="3871" t="s">
        <v>3131</v>
      </c>
      <c r="C13" s="3872" t="s">
        <v>1185</v>
      </c>
      <c r="D13" s="3874" t="n">
        <v>3807.96117022743</v>
      </c>
      <c r="E13" s="3871" t="n">
        <v>3807.96117022743</v>
      </c>
      <c r="F13" s="3871" t="s">
        <v>2939</v>
      </c>
      <c r="G13" s="3874" t="n">
        <v>1.91712842200457</v>
      </c>
      <c r="H13" s="3874" t="n">
        <v>-1.66193789471743</v>
      </c>
      <c r="I13" s="3874" t="n">
        <v>0.25519052728714</v>
      </c>
      <c r="J13" s="3874" t="n">
        <v>0.45153135388302</v>
      </c>
      <c r="K13" s="3874" t="n">
        <v>-0.42144447180724</v>
      </c>
      <c r="L13" s="3874" t="n">
        <v>0.03008688207577</v>
      </c>
      <c r="M13" s="3874" t="s">
        <v>2955</v>
      </c>
      <c r="N13" s="3874" t="n">
        <v>0.05946833649413</v>
      </c>
      <c r="O13" s="3874" t="n">
        <v>-0.18509657925862</v>
      </c>
      <c r="P13" s="3874" t="s">
        <v>2939</v>
      </c>
      <c r="Q13" s="3871" t="n">
        <v>7300.350589332777</v>
      </c>
      <c r="R13" s="3871" t="n">
        <v>-6328.594970413497</v>
      </c>
      <c r="S13" s="3874" t="n">
        <v>971.7556189192801</v>
      </c>
      <c r="T13" s="3871" t="n">
        <v>1719.4138627267591</v>
      </c>
      <c r="U13" s="3871" t="n">
        <v>-1604.8441840489972</v>
      </c>
      <c r="V13" s="3874" t="n">
        <v>114.5696786777619</v>
      </c>
      <c r="W13" s="3871" t="s">
        <v>2955</v>
      </c>
      <c r="X13" s="3871" t="n">
        <v>226.45311622764717</v>
      </c>
      <c r="Y13" s="3871" t="n">
        <v>-704.8405865587388</v>
      </c>
      <c r="Z13" s="3871" t="s">
        <v>2939</v>
      </c>
      <c r="AA13" s="3872" t="s">
        <v>1185</v>
      </c>
      <c r="AB13" s="3874" t="n">
        <v>-2229.10536664182</v>
      </c>
    </row>
    <row r="14">
      <c r="A14" s="3886" t="s">
        <v>3132</v>
      </c>
      <c r="B14" s="3871" t="s">
        <v>3132</v>
      </c>
      <c r="C14" s="3872" t="s">
        <v>1185</v>
      </c>
      <c r="D14" s="3874" t="n">
        <v>681.165976977659</v>
      </c>
      <c r="E14" s="3871" t="n">
        <v>681.165976977659</v>
      </c>
      <c r="F14" s="3871" t="s">
        <v>2939</v>
      </c>
      <c r="G14" s="3874" t="n">
        <v>0.38609061614761</v>
      </c>
      <c r="H14" s="3874" t="s">
        <v>2939</v>
      </c>
      <c r="I14" s="3874" t="n">
        <v>0.38609061614761</v>
      </c>
      <c r="J14" s="3874" t="n">
        <v>0.0655709888641</v>
      </c>
      <c r="K14" s="3874" t="s">
        <v>2939</v>
      </c>
      <c r="L14" s="3874" t="n">
        <v>0.0655709888641</v>
      </c>
      <c r="M14" s="3874" t="s">
        <v>2939</v>
      </c>
      <c r="N14" s="3874" t="s">
        <v>2939</v>
      </c>
      <c r="O14" s="3874" t="s">
        <v>2939</v>
      </c>
      <c r="P14" s="3874" t="s">
        <v>2939</v>
      </c>
      <c r="Q14" s="3871" t="n">
        <v>262.9917917500935</v>
      </c>
      <c r="R14" s="3871" t="s">
        <v>2939</v>
      </c>
      <c r="S14" s="3874" t="n">
        <v>262.9917917500935</v>
      </c>
      <c r="T14" s="3871" t="n">
        <v>44.66472669100816</v>
      </c>
      <c r="U14" s="3871" t="s">
        <v>2939</v>
      </c>
      <c r="V14" s="3874" t="n">
        <v>44.66472669100816</v>
      </c>
      <c r="W14" s="3871" t="s">
        <v>2939</v>
      </c>
      <c r="X14" s="3871" t="s">
        <v>2939</v>
      </c>
      <c r="Y14" s="3871" t="s">
        <v>2939</v>
      </c>
      <c r="Z14" s="3871" t="s">
        <v>2939</v>
      </c>
      <c r="AA14" s="3872" t="s">
        <v>1185</v>
      </c>
      <c r="AB14" s="3874" t="n">
        <v>-1128.0739009507072</v>
      </c>
    </row>
    <row r="15">
      <c r="A15" s="3886" t="s">
        <v>3133</v>
      </c>
      <c r="B15" s="3871" t="s">
        <v>3133</v>
      </c>
      <c r="C15" s="3872" t="s">
        <v>1185</v>
      </c>
      <c r="D15" s="3874" t="n">
        <v>3621.8830591111123</v>
      </c>
      <c r="E15" s="3871" t="n">
        <v>3621.8830591111123</v>
      </c>
      <c r="F15" s="3871" t="s">
        <v>2943</v>
      </c>
      <c r="G15" s="3874" t="n">
        <v>0.46809395393477</v>
      </c>
      <c r="H15" s="3874" t="s">
        <v>2947</v>
      </c>
      <c r="I15" s="3874" t="n">
        <v>0.46809395393477</v>
      </c>
      <c r="J15" s="3874" t="s">
        <v>2947</v>
      </c>
      <c r="K15" s="3874" t="s">
        <v>2947</v>
      </c>
      <c r="L15" s="3874" t="s">
        <v>2945</v>
      </c>
      <c r="M15" s="3874" t="s">
        <v>2954</v>
      </c>
      <c r="N15" s="3874" t="n">
        <v>-0.00299281692347</v>
      </c>
      <c r="O15" s="3874" t="s">
        <v>2954</v>
      </c>
      <c r="P15" s="3874" t="s">
        <v>2943</v>
      </c>
      <c r="Q15" s="3871" t="n">
        <v>1695.3815618286872</v>
      </c>
      <c r="R15" s="3871" t="s">
        <v>2947</v>
      </c>
      <c r="S15" s="3874" t="n">
        <v>1695.3815618286872</v>
      </c>
      <c r="T15" s="3871" t="s">
        <v>2947</v>
      </c>
      <c r="U15" s="3871" t="s">
        <v>2947</v>
      </c>
      <c r="V15" s="3874" t="s">
        <v>2945</v>
      </c>
      <c r="W15" s="3871" t="s">
        <v>2954</v>
      </c>
      <c r="X15" s="3871" t="n">
        <v>-10.83963291413355</v>
      </c>
      <c r="Y15" s="3871" t="s">
        <v>2954</v>
      </c>
      <c r="Z15" s="3871" t="s">
        <v>2943</v>
      </c>
      <c r="AA15" s="3872" t="s">
        <v>1185</v>
      </c>
      <c r="AB15" s="3874" t="n">
        <v>-6176.653739353369</v>
      </c>
    </row>
    <row r="16">
      <c r="A16" s="3886" t="s">
        <v>3134</v>
      </c>
      <c r="B16" s="3871" t="s">
        <v>3134</v>
      </c>
      <c r="C16" s="3872" t="s">
        <v>1185</v>
      </c>
      <c r="D16" s="3874" t="n">
        <v>144.5741846705453</v>
      </c>
      <c r="E16" s="3871" t="n">
        <v>144.5741846705453</v>
      </c>
      <c r="F16" s="3871" t="s">
        <v>2943</v>
      </c>
      <c r="G16" s="3874" t="n">
        <v>0.2653356163362</v>
      </c>
      <c r="H16" s="3874" t="n">
        <v>-0.01768651519455</v>
      </c>
      <c r="I16" s="3874" t="n">
        <v>0.24764910114165</v>
      </c>
      <c r="J16" s="3874" t="n">
        <v>0.07429397257414</v>
      </c>
      <c r="K16" s="3874" t="n">
        <v>-0.00495222425447</v>
      </c>
      <c r="L16" s="3874" t="n">
        <v>0.06934174831966</v>
      </c>
      <c r="M16" s="3874" t="s">
        <v>2943</v>
      </c>
      <c r="N16" s="3874" t="n">
        <v>8.2190229952E-4</v>
      </c>
      <c r="O16" s="3874" t="s">
        <v>2943</v>
      </c>
      <c r="P16" s="3874" t="s">
        <v>2943</v>
      </c>
      <c r="Q16" s="3871" t="n">
        <v>38.36068039586311</v>
      </c>
      <c r="R16" s="3871" t="n">
        <v>-2.55701351391502</v>
      </c>
      <c r="S16" s="3874" t="n">
        <v>35.80366688194809</v>
      </c>
      <c r="T16" s="3871" t="n">
        <v>10.74099051084167</v>
      </c>
      <c r="U16" s="3871" t="n">
        <v>-0.71596378389621</v>
      </c>
      <c r="V16" s="3874" t="n">
        <v>10.02502672694546</v>
      </c>
      <c r="W16" s="3871" t="s">
        <v>2943</v>
      </c>
      <c r="X16" s="3871" t="n">
        <v>0.11882585483149</v>
      </c>
      <c r="Y16" s="3871" t="s">
        <v>2943</v>
      </c>
      <c r="Z16" s="3871" t="s">
        <v>2943</v>
      </c>
      <c r="AA16" s="3872" t="s">
        <v>1185</v>
      </c>
      <c r="AB16" s="3874" t="n">
        <v>-168.47423803365862</v>
      </c>
    </row>
    <row r="17">
      <c r="A17" s="3886" t="s">
        <v>3135</v>
      </c>
      <c r="B17" s="3871" t="s">
        <v>3135</v>
      </c>
      <c r="C17" s="3872" t="s">
        <v>1185</v>
      </c>
      <c r="D17" s="3874" t="n">
        <v>2609.1059699999996</v>
      </c>
      <c r="E17" s="3871" t="n">
        <v>2590.4409699999997</v>
      </c>
      <c r="F17" s="3871" t="n">
        <v>18.665</v>
      </c>
      <c r="G17" s="3874" t="n">
        <v>2.59964217888262</v>
      </c>
      <c r="H17" s="3874" t="n">
        <v>-2.518080817604</v>
      </c>
      <c r="I17" s="3874" t="n">
        <v>0.08156136127862</v>
      </c>
      <c r="J17" s="3874" t="n">
        <v>0.56221463524743</v>
      </c>
      <c r="K17" s="3874" t="n">
        <v>-0.54457567271865</v>
      </c>
      <c r="L17" s="3874" t="n">
        <v>0.01763896252878</v>
      </c>
      <c r="M17" s="3874" t="s">
        <v>2947</v>
      </c>
      <c r="N17" s="3874" t="n">
        <v>-0.011209</v>
      </c>
      <c r="O17" s="3874" t="s">
        <v>2954</v>
      </c>
      <c r="P17" s="3874" t="s">
        <v>2943</v>
      </c>
      <c r="Q17" s="3871" t="n">
        <v>6782.741928786458</v>
      </c>
      <c r="R17" s="3871" t="n">
        <v>-6569.939694153074</v>
      </c>
      <c r="S17" s="3874" t="n">
        <v>212.8022346333837</v>
      </c>
      <c r="T17" s="3871" t="n">
        <v>1466.8775612454538</v>
      </c>
      <c r="U17" s="3871" t="n">
        <v>-1420.8556388070085</v>
      </c>
      <c r="V17" s="3874" t="n">
        <v>46.0219224384453</v>
      </c>
      <c r="W17" s="3871" t="s">
        <v>2947</v>
      </c>
      <c r="X17" s="3871" t="n">
        <v>-29.24546881773006</v>
      </c>
      <c r="Y17" s="3871" t="s">
        <v>2954</v>
      </c>
      <c r="Z17" s="3871" t="s">
        <v>2943</v>
      </c>
      <c r="AA17" s="3872" t="s">
        <v>1185</v>
      </c>
      <c r="AB17" s="3874" t="n">
        <v>-841.7885235983636</v>
      </c>
    </row>
    <row r="18">
      <c r="A18" s="3886" t="s">
        <v>3136</v>
      </c>
      <c r="B18" s="3871" t="s">
        <v>3136</v>
      </c>
      <c r="C18" s="3872" t="s">
        <v>1185</v>
      </c>
      <c r="D18" s="3874" t="n">
        <v>10699.155999999999</v>
      </c>
      <c r="E18" s="3871" t="n">
        <v>10445.21</v>
      </c>
      <c r="F18" s="3871" t="n">
        <v>253.946</v>
      </c>
      <c r="G18" s="3874" t="n">
        <v>0.98320848</v>
      </c>
      <c r="H18" s="3874" t="s">
        <v>3139</v>
      </c>
      <c r="I18" s="3874" t="n">
        <v>0.98320848</v>
      </c>
      <c r="J18" s="3874" t="n">
        <v>0.17496426</v>
      </c>
      <c r="K18" s="3874" t="s">
        <v>3139</v>
      </c>
      <c r="L18" s="3874" t="n">
        <v>0.17496426</v>
      </c>
      <c r="M18" s="3874" t="n">
        <v>-0.0125</v>
      </c>
      <c r="N18" s="3874" t="n">
        <v>0.09411131</v>
      </c>
      <c r="O18" s="3874" t="n">
        <v>0.41</v>
      </c>
      <c r="P18" s="3874" t="n">
        <v>-2.24360288</v>
      </c>
      <c r="Q18" s="3871" t="n">
        <v>10519.5009080429</v>
      </c>
      <c r="R18" s="3871" t="s">
        <v>3139</v>
      </c>
      <c r="S18" s="3874" t="n">
        <v>10519.5009080429</v>
      </c>
      <c r="T18" s="3871" t="n">
        <v>1871.96991216456</v>
      </c>
      <c r="U18" s="3871" t="s">
        <v>3139</v>
      </c>
      <c r="V18" s="3874" t="n">
        <v>1871.96991216456</v>
      </c>
      <c r="W18" s="3871" t="n">
        <v>-133.73945</v>
      </c>
      <c r="X18" s="3871" t="n">
        <v>1006.91158705436</v>
      </c>
      <c r="Y18" s="3871" t="n">
        <v>4282.5361</v>
      </c>
      <c r="Z18" s="3871" t="n">
        <v>-569.75397696448</v>
      </c>
      <c r="AA18" s="3872" t="s">
        <v>1185</v>
      </c>
      <c r="AB18" s="3874" t="n">
        <v>-62250.558627756975</v>
      </c>
    </row>
    <row r="19">
      <c r="A19" s="3886" t="s">
        <v>3137</v>
      </c>
      <c r="B19" s="3871" t="s">
        <v>3137</v>
      </c>
      <c r="C19" s="3872" t="s">
        <v>1185</v>
      </c>
      <c r="D19" s="3874" t="n">
        <v>532.7186250029699</v>
      </c>
      <c r="E19" s="3871" t="n">
        <v>506.8679226266</v>
      </c>
      <c r="F19" s="3871" t="n">
        <v>25.85070237637</v>
      </c>
      <c r="G19" s="3874" t="s">
        <v>2940</v>
      </c>
      <c r="H19" s="3874" t="n">
        <v>-0.60092000028761</v>
      </c>
      <c r="I19" s="3874" t="n">
        <v>-0.60092000028761</v>
      </c>
      <c r="J19" s="3874" t="s">
        <v>2940</v>
      </c>
      <c r="K19" s="3874" t="n">
        <v>-0.05910687928515</v>
      </c>
      <c r="L19" s="3874" t="n">
        <v>-0.05910687928515</v>
      </c>
      <c r="M19" s="3874" t="n">
        <v>0.63596553887732</v>
      </c>
      <c r="N19" s="3874" t="n">
        <v>-0.1541944162015</v>
      </c>
      <c r="O19" s="3874" t="s">
        <v>2939</v>
      </c>
      <c r="P19" s="3874" t="n">
        <v>-1.29999999996553</v>
      </c>
      <c r="Q19" s="3871" t="s">
        <v>2940</v>
      </c>
      <c r="R19" s="3871" t="n">
        <v>-320.12127629</v>
      </c>
      <c r="S19" s="3874" t="n">
        <v>-320.12127629</v>
      </c>
      <c r="T19" s="3871" t="s">
        <v>2940</v>
      </c>
      <c r="U19" s="3871" t="n">
        <v>-31.487335461</v>
      </c>
      <c r="V19" s="3874" t="n">
        <v>-31.487335461</v>
      </c>
      <c r="W19" s="3871" t="n">
        <v>338.79068742</v>
      </c>
      <c r="X19" s="3871" t="n">
        <v>-82.142237382</v>
      </c>
      <c r="Y19" s="3871" t="s">
        <v>2939</v>
      </c>
      <c r="Z19" s="3871" t="n">
        <v>-33.60591308839</v>
      </c>
      <c r="AA19" s="3872" t="s">
        <v>1185</v>
      </c>
      <c r="AB19" s="3874" t="n">
        <v>471.4089409384306</v>
      </c>
    </row>
    <row r="20">
      <c r="A20" s="3886" t="s">
        <v>3138</v>
      </c>
      <c r="B20" s="3871" t="s">
        <v>3138</v>
      </c>
      <c r="C20" s="3872" t="s">
        <v>1185</v>
      </c>
      <c r="D20" s="3874" t="n">
        <v>14428.477289345376</v>
      </c>
      <c r="E20" s="3871" t="n">
        <v>14428.477289345376</v>
      </c>
      <c r="F20" s="3871" t="s">
        <v>2939</v>
      </c>
      <c r="G20" s="3874" t="n">
        <v>0.53295350142785</v>
      </c>
      <c r="H20" s="3874" t="s">
        <v>2940</v>
      </c>
      <c r="I20" s="3874" t="n">
        <v>0.53295350142785</v>
      </c>
      <c r="J20" s="3874" t="s">
        <v>2940</v>
      </c>
      <c r="K20" s="3874" t="s">
        <v>2940</v>
      </c>
      <c r="L20" s="3874" t="s">
        <v>2941</v>
      </c>
      <c r="M20" s="3874" t="s">
        <v>2949</v>
      </c>
      <c r="N20" s="3874" t="s">
        <v>2949</v>
      </c>
      <c r="O20" s="3874" t="s">
        <v>2949</v>
      </c>
      <c r="P20" s="3874" t="s">
        <v>2939</v>
      </c>
      <c r="Q20" s="3871" t="n">
        <v>7689.707491628888</v>
      </c>
      <c r="R20" s="3871" t="s">
        <v>2940</v>
      </c>
      <c r="S20" s="3874" t="n">
        <v>7689.707491628888</v>
      </c>
      <c r="T20" s="3871" t="s">
        <v>2940</v>
      </c>
      <c r="U20" s="3871" t="s">
        <v>2940</v>
      </c>
      <c r="V20" s="3874" t="s">
        <v>2941</v>
      </c>
      <c r="W20" s="3871" t="s">
        <v>2949</v>
      </c>
      <c r="X20" s="3871" t="s">
        <v>2949</v>
      </c>
      <c r="Y20" s="3871" t="s">
        <v>2949</v>
      </c>
      <c r="Z20" s="3871" t="s">
        <v>2939</v>
      </c>
      <c r="AA20" s="3872" t="s">
        <v>1185</v>
      </c>
      <c r="AB20" s="3874" t="n">
        <v>-28195.594135972617</v>
      </c>
    </row>
    <row r="21">
      <c r="A21" s="3886" t="s">
        <v>3140</v>
      </c>
      <c r="B21" s="3871" t="s">
        <v>3140</v>
      </c>
      <c r="C21" s="3872" t="s">
        <v>1185</v>
      </c>
      <c r="D21" s="3874" t="n">
        <v>2391.462</v>
      </c>
      <c r="E21" s="3871" t="n">
        <v>1840.654</v>
      </c>
      <c r="F21" s="3871" t="n">
        <v>550.808</v>
      </c>
      <c r="G21" s="3874" t="n">
        <v>0.19180404223179</v>
      </c>
      <c r="H21" s="3874" t="s">
        <v>3139</v>
      </c>
      <c r="I21" s="3874" t="n">
        <v>0.19180404223179</v>
      </c>
      <c r="J21" s="3874" t="s">
        <v>3139</v>
      </c>
      <c r="K21" s="3874" t="s">
        <v>3139</v>
      </c>
      <c r="L21" s="3874" t="s">
        <v>3139</v>
      </c>
      <c r="M21" s="3874" t="s">
        <v>3061</v>
      </c>
      <c r="N21" s="3874" t="n">
        <v>0.01238550581347</v>
      </c>
      <c r="O21" s="3874" t="n">
        <v>0.18750262</v>
      </c>
      <c r="P21" s="3874" t="n">
        <v>-0.15823227481355</v>
      </c>
      <c r="Q21" s="3871" t="n">
        <v>458.6920784437314</v>
      </c>
      <c r="R21" s="3871" t="s">
        <v>3139</v>
      </c>
      <c r="S21" s="3874" t="n">
        <v>458.6920784437314</v>
      </c>
      <c r="T21" s="3871" t="s">
        <v>3139</v>
      </c>
      <c r="U21" s="3871" t="s">
        <v>3139</v>
      </c>
      <c r="V21" s="3874" t="s">
        <v>3139</v>
      </c>
      <c r="W21" s="3871" t="s">
        <v>3061</v>
      </c>
      <c r="X21" s="3871" t="n">
        <v>29.61946650369334</v>
      </c>
      <c r="Y21" s="3871" t="n">
        <v>345.12744751348004</v>
      </c>
      <c r="Z21" s="3871" t="n">
        <v>-87.15560282550001</v>
      </c>
      <c r="AA21" s="3872" t="s">
        <v>1185</v>
      </c>
      <c r="AB21" s="3874" t="n">
        <v>-2736.372428663153</v>
      </c>
    </row>
    <row r="22">
      <c r="A22" s="3886" t="s">
        <v>3141</v>
      </c>
      <c r="B22" s="3871" t="s">
        <v>3141</v>
      </c>
      <c r="C22" s="3872" t="s">
        <v>1185</v>
      </c>
      <c r="D22" s="3874" t="n">
        <v>21644.105</v>
      </c>
      <c r="E22" s="3871" t="n">
        <v>15766.097</v>
      </c>
      <c r="F22" s="3871" t="n">
        <v>5878.008</v>
      </c>
      <c r="G22" s="3874" t="n">
        <v>1.36135132406722</v>
      </c>
      <c r="H22" s="3874" t="n">
        <v>-1.11948135531592</v>
      </c>
      <c r="I22" s="3874" t="n">
        <v>0.24186996875131</v>
      </c>
      <c r="J22" s="3874" t="n">
        <v>0.37210806360439</v>
      </c>
      <c r="K22" s="3874" t="n">
        <v>-0.33335922182969</v>
      </c>
      <c r="L22" s="3874" t="n">
        <v>0.0387488417747</v>
      </c>
      <c r="M22" s="3874" t="s">
        <v>3139</v>
      </c>
      <c r="N22" s="3874" t="s">
        <v>3139</v>
      </c>
      <c r="O22" s="3874" t="n">
        <v>0.14682651007412</v>
      </c>
      <c r="P22" s="3874" t="n">
        <v>-0.20861625230861</v>
      </c>
      <c r="Q22" s="3871" t="n">
        <v>29465.231</v>
      </c>
      <c r="R22" s="3871" t="n">
        <v>-24230.172</v>
      </c>
      <c r="S22" s="3874" t="n">
        <v>5235.059000000001</v>
      </c>
      <c r="T22" s="3871" t="n">
        <v>8053.946</v>
      </c>
      <c r="U22" s="3871" t="n">
        <v>-7215.262</v>
      </c>
      <c r="V22" s="3874" t="n">
        <v>838.6840000000002</v>
      </c>
      <c r="W22" s="3871" t="s">
        <v>3139</v>
      </c>
      <c r="X22" s="3871" t="s">
        <v>3139</v>
      </c>
      <c r="Y22" s="3871" t="n">
        <v>2314.881</v>
      </c>
      <c r="Z22" s="3871" t="n">
        <v>-1226.248</v>
      </c>
      <c r="AA22" s="3872" t="s">
        <v>1185</v>
      </c>
      <c r="AB22" s="3874" t="n">
        <v>-26262.04533333336</v>
      </c>
    </row>
    <row r="23">
      <c r="A23" s="3886" t="s">
        <v>3142</v>
      </c>
      <c r="B23" s="3871" t="s">
        <v>3142</v>
      </c>
      <c r="C23" s="3872" t="s">
        <v>1185</v>
      </c>
      <c r="D23" s="3874" t="n">
        <v>20668.00272</v>
      </c>
      <c r="E23" s="3871" t="n">
        <v>20668.00272</v>
      </c>
      <c r="F23" s="3871" t="s">
        <v>3139</v>
      </c>
      <c r="G23" s="3874" t="n">
        <v>1.35121320992356</v>
      </c>
      <c r="H23" s="3874" t="n">
        <v>-0.98782061912754</v>
      </c>
      <c r="I23" s="3874" t="n">
        <v>0.36339259079602</v>
      </c>
      <c r="J23" s="3874" t="n">
        <v>0.38612794454384</v>
      </c>
      <c r="K23" s="3874" t="n">
        <v>-0.24064131112617</v>
      </c>
      <c r="L23" s="3874" t="n">
        <v>0.14548663341767</v>
      </c>
      <c r="M23" s="3874" t="n">
        <v>0.00104250710143</v>
      </c>
      <c r="N23" s="3874" t="n">
        <v>-0.02620011688193</v>
      </c>
      <c r="O23" s="3874" t="s">
        <v>3139</v>
      </c>
      <c r="P23" s="3874" t="s">
        <v>3139</v>
      </c>
      <c r="Q23" s="3871" t="n">
        <v>27926.878298</v>
      </c>
      <c r="R23" s="3871" t="n">
        <v>-20416.279243</v>
      </c>
      <c r="S23" s="3874" t="n">
        <v>7510.599054999999</v>
      </c>
      <c r="T23" s="3871" t="n">
        <v>7980.4934081</v>
      </c>
      <c r="U23" s="3871" t="n">
        <v>-4973.5752729</v>
      </c>
      <c r="V23" s="3874" t="n">
        <v>3006.9181352000005</v>
      </c>
      <c r="W23" s="3871" t="n">
        <v>21.546539608</v>
      </c>
      <c r="X23" s="3871" t="n">
        <v>-541.50408698</v>
      </c>
      <c r="Y23" s="3871" t="s">
        <v>3139</v>
      </c>
      <c r="Z23" s="3871" t="s">
        <v>3139</v>
      </c>
      <c r="AA23" s="3872" t="s">
        <v>1185</v>
      </c>
      <c r="AB23" s="3874" t="n">
        <v>-36657.718690369366</v>
      </c>
    </row>
    <row r="24">
      <c r="A24" s="3886" t="s">
        <v>3143</v>
      </c>
      <c r="B24" s="3871" t="s">
        <v>3143</v>
      </c>
      <c r="C24" s="3872" t="s">
        <v>1185</v>
      </c>
      <c r="D24" s="3874" t="n">
        <v>1247.686602</v>
      </c>
      <c r="E24" s="3871" t="n">
        <v>1247.686602</v>
      </c>
      <c r="F24" s="3871" t="s">
        <v>2939</v>
      </c>
      <c r="G24" s="3874" t="n">
        <v>0.42088690458232</v>
      </c>
      <c r="H24" s="3874" t="n">
        <v>-0.08898887147435</v>
      </c>
      <c r="I24" s="3874" t="n">
        <v>0.33189803310797</v>
      </c>
      <c r="J24" s="3874" t="n">
        <v>0.14316763536939</v>
      </c>
      <c r="K24" s="3874" t="n">
        <v>-0.02522803996755</v>
      </c>
      <c r="L24" s="3874" t="n">
        <v>0.11793959540184</v>
      </c>
      <c r="M24" s="3874" t="s">
        <v>2949</v>
      </c>
      <c r="N24" s="3874" t="s">
        <v>2949</v>
      </c>
      <c r="O24" s="3874" t="s">
        <v>2949</v>
      </c>
      <c r="P24" s="3874" t="s">
        <v>2939</v>
      </c>
      <c r="Q24" s="3871" t="n">
        <v>525.1349518046138</v>
      </c>
      <c r="R24" s="3871" t="n">
        <v>-111.03022266564577</v>
      </c>
      <c r="S24" s="3874" t="n">
        <v>414.104729138968</v>
      </c>
      <c r="T24" s="3871" t="n">
        <v>178.6283404904046</v>
      </c>
      <c r="U24" s="3871" t="n">
        <v>-31.47668746222907</v>
      </c>
      <c r="V24" s="3874" t="n">
        <v>147.15165302817553</v>
      </c>
      <c r="W24" s="3871" t="s">
        <v>2949</v>
      </c>
      <c r="X24" s="3871" t="s">
        <v>2949</v>
      </c>
      <c r="Y24" s="3871" t="s">
        <v>2949</v>
      </c>
      <c r="Z24" s="3871" t="s">
        <v>2939</v>
      </c>
      <c r="AA24" s="3872" t="s">
        <v>1185</v>
      </c>
      <c r="AB24" s="3874" t="n">
        <v>-2057.940067946195</v>
      </c>
    </row>
    <row r="25">
      <c r="A25" s="3886" t="s">
        <v>3144</v>
      </c>
      <c r="B25" s="3871" t="s">
        <v>3144</v>
      </c>
      <c r="C25" s="3872" t="s">
        <v>1185</v>
      </c>
      <c r="D25" s="3874" t="n">
        <v>2311.01870833473</v>
      </c>
      <c r="E25" s="3871" t="n">
        <v>2311.01870833473</v>
      </c>
      <c r="F25" s="3871" t="s">
        <v>2939</v>
      </c>
      <c r="G25" s="3874" t="n">
        <v>1.40987578750595</v>
      </c>
      <c r="H25" s="3874" t="n">
        <v>-0.89388190771819</v>
      </c>
      <c r="I25" s="3874" t="n">
        <v>0.51599387978776</v>
      </c>
      <c r="J25" s="3874" t="n">
        <v>0.33435655983035</v>
      </c>
      <c r="K25" s="3874" t="n">
        <v>-0.21190413384874</v>
      </c>
      <c r="L25" s="3874" t="n">
        <v>0.12245242598161</v>
      </c>
      <c r="M25" s="3874" t="s">
        <v>3061</v>
      </c>
      <c r="N25" s="3874" t="s">
        <v>3061</v>
      </c>
      <c r="O25" s="3874" t="s">
        <v>3061</v>
      </c>
      <c r="P25" s="3874" t="s">
        <v>2939</v>
      </c>
      <c r="Q25" s="3871" t="n">
        <v>3258.2493213544</v>
      </c>
      <c r="R25" s="3871" t="n">
        <v>-2065.777811778675</v>
      </c>
      <c r="S25" s="3874" t="n">
        <v>1192.4715095757247</v>
      </c>
      <c r="T25" s="3871" t="n">
        <v>772.70426502238</v>
      </c>
      <c r="U25" s="3871" t="n">
        <v>-489.7144176978955</v>
      </c>
      <c r="V25" s="3874" t="n">
        <v>282.9898473244845</v>
      </c>
      <c r="W25" s="3871" t="s">
        <v>3061</v>
      </c>
      <c r="X25" s="3871" t="s">
        <v>3061</v>
      </c>
      <c r="Y25" s="3871" t="s">
        <v>3061</v>
      </c>
      <c r="Z25" s="3871" t="s">
        <v>2939</v>
      </c>
      <c r="AA25" s="3872" t="s">
        <v>1185</v>
      </c>
      <c r="AB25" s="3874" t="n">
        <v>-5410.024975300772</v>
      </c>
    </row>
    <row r="26">
      <c r="A26" s="3886" t="s">
        <v>3145</v>
      </c>
      <c r="B26" s="3871" t="s">
        <v>3145</v>
      </c>
      <c r="C26" s="3872" t="s">
        <v>1185</v>
      </c>
      <c r="D26" s="3874" t="n">
        <v>1764.96671</v>
      </c>
      <c r="E26" s="3871" t="n">
        <v>1758.50271</v>
      </c>
      <c r="F26" s="3871" t="n">
        <v>6.464</v>
      </c>
      <c r="G26" s="3874" t="n">
        <v>0.41502714797984</v>
      </c>
      <c r="H26" s="3874" t="s">
        <v>3139</v>
      </c>
      <c r="I26" s="3874" t="n">
        <v>0.41502714797984</v>
      </c>
      <c r="J26" s="3874" t="n">
        <v>0.10375678699496</v>
      </c>
      <c r="K26" s="3874" t="s">
        <v>3139</v>
      </c>
      <c r="L26" s="3874" t="n">
        <v>0.10375678699496</v>
      </c>
      <c r="M26" s="3874" t="s">
        <v>3061</v>
      </c>
      <c r="N26" s="3874" t="s">
        <v>3061</v>
      </c>
      <c r="O26" s="3874" t="s">
        <v>3061</v>
      </c>
      <c r="P26" s="3874" t="n">
        <v>-2.6</v>
      </c>
      <c r="Q26" s="3871" t="n">
        <v>732.5090999306553</v>
      </c>
      <c r="R26" s="3871" t="s">
        <v>3139</v>
      </c>
      <c r="S26" s="3874" t="n">
        <v>732.5090999306553</v>
      </c>
      <c r="T26" s="3871" t="n">
        <v>183.12727498266383</v>
      </c>
      <c r="U26" s="3871" t="s">
        <v>3139</v>
      </c>
      <c r="V26" s="3874" t="n">
        <v>183.12727498266383</v>
      </c>
      <c r="W26" s="3871" t="s">
        <v>3061</v>
      </c>
      <c r="X26" s="3871" t="s">
        <v>3061</v>
      </c>
      <c r="Y26" s="3871" t="s">
        <v>3061</v>
      </c>
      <c r="Z26" s="3871" t="n">
        <v>-16.8064</v>
      </c>
      <c r="AA26" s="3872" t="s">
        <v>1185</v>
      </c>
      <c r="AB26" s="3874" t="n">
        <v>-3295.7099080155067</v>
      </c>
    </row>
    <row r="27">
      <c r="A27" s="3886" t="s">
        <v>3146</v>
      </c>
      <c r="B27" s="3871" t="s">
        <v>3146</v>
      </c>
      <c r="C27" s="3872" t="s">
        <v>1185</v>
      </c>
      <c r="D27" s="3874" t="n">
        <v>446.2439899999999</v>
      </c>
      <c r="E27" s="3871" t="n">
        <v>175.83699012684968</v>
      </c>
      <c r="F27" s="3871" t="n">
        <v>270.4069998731502</v>
      </c>
      <c r="G27" s="3874" t="n">
        <v>2.48299578551767</v>
      </c>
      <c r="H27" s="3874" t="n">
        <v>-1.79545865257937</v>
      </c>
      <c r="I27" s="3874" t="n">
        <v>0.68753713293831</v>
      </c>
      <c r="J27" s="3874" t="n">
        <v>0.73744403403364</v>
      </c>
      <c r="K27" s="3874" t="n">
        <v>-0.65005188385218</v>
      </c>
      <c r="L27" s="3874" t="n">
        <v>0.08739215018146</v>
      </c>
      <c r="M27" s="3874" t="n">
        <v>0.07987292981752</v>
      </c>
      <c r="N27" s="3874" t="n">
        <v>-0.06949443356473</v>
      </c>
      <c r="O27" s="3874" t="n">
        <v>-0.03809061108524</v>
      </c>
      <c r="P27" s="3874" t="n">
        <v>-0.45058816758516</v>
      </c>
      <c r="Q27" s="3871" t="n">
        <v>1108.021946482589</v>
      </c>
      <c r="R27" s="3871" t="n">
        <v>-801.2126330070395</v>
      </c>
      <c r="S27" s="3874" t="n">
        <v>306.80931347554963</v>
      </c>
      <c r="T27" s="3871" t="n">
        <v>329.07996814886576</v>
      </c>
      <c r="U27" s="3871" t="n">
        <v>-290.0817463572123</v>
      </c>
      <c r="V27" s="3874" t="n">
        <v>38.99822179165346</v>
      </c>
      <c r="W27" s="3871" t="n">
        <v>35.64281489475948</v>
      </c>
      <c r="X27" s="3871" t="n">
        <v>-31.01147331671604</v>
      </c>
      <c r="Y27" s="3871" t="n">
        <v>-6.69773840532149</v>
      </c>
      <c r="Z27" s="3871" t="n">
        <v>-121.84219457504409</v>
      </c>
      <c r="AA27" s="3872" t="s">
        <v>1185</v>
      </c>
      <c r="AB27" s="3874" t="n">
        <v>-813.6294608378976</v>
      </c>
    </row>
    <row r="28">
      <c r="A28" s="3886" t="s">
        <v>3147</v>
      </c>
      <c r="B28" s="3871" t="s">
        <v>3147</v>
      </c>
      <c r="C28" s="3872" t="s">
        <v>1185</v>
      </c>
      <c r="D28" s="3874" t="n">
        <v>93.66846890743244</v>
      </c>
      <c r="E28" s="3871" t="n">
        <v>93.21570944416473</v>
      </c>
      <c r="F28" s="3871" t="n">
        <v>0.45275946326771</v>
      </c>
      <c r="G28" s="3874" t="n">
        <v>0.20814187438446</v>
      </c>
      <c r="H28" s="3874" t="n">
        <v>-0.01079851108701</v>
      </c>
      <c r="I28" s="3874" t="n">
        <v>0.19734336329746</v>
      </c>
      <c r="J28" s="3874" t="n">
        <v>0.05203546859612</v>
      </c>
      <c r="K28" s="3874" t="s">
        <v>3178</v>
      </c>
      <c r="L28" s="3874" t="n">
        <v>0.05203546859612</v>
      </c>
      <c r="M28" s="3874" t="n">
        <v>0.00578472975434</v>
      </c>
      <c r="N28" s="3874" t="s">
        <v>2940</v>
      </c>
      <c r="O28" s="3874" t="n">
        <v>0.01462346329022</v>
      </c>
      <c r="P28" s="3874" t="n">
        <v>-0.36999999999999</v>
      </c>
      <c r="Q28" s="3871" t="n">
        <v>19.49633068911591</v>
      </c>
      <c r="R28" s="3871" t="n">
        <v>-1.01148</v>
      </c>
      <c r="S28" s="3874" t="n">
        <v>18.48485068911591</v>
      </c>
      <c r="T28" s="3871" t="n">
        <v>4.87408267227898</v>
      </c>
      <c r="U28" s="3871" t="s">
        <v>3178</v>
      </c>
      <c r="V28" s="3874" t="n">
        <v>4.87408267227898</v>
      </c>
      <c r="W28" s="3871" t="n">
        <v>0.54184677913239</v>
      </c>
      <c r="X28" s="3871" t="s">
        <v>2940</v>
      </c>
      <c r="Y28" s="3871" t="n">
        <v>1.36313650512828</v>
      </c>
      <c r="Z28" s="3871" t="n">
        <v>-0.16752100140905</v>
      </c>
      <c r="AA28" s="3872" t="s">
        <v>1185</v>
      </c>
      <c r="AB28" s="3874" t="n">
        <v>-92.02011736223729</v>
      </c>
    </row>
    <row r="29">
      <c r="A29" s="3886" t="s">
        <v>3148</v>
      </c>
      <c r="B29" s="3871" t="s">
        <v>3148</v>
      </c>
      <c r="C29" s="3872" t="s">
        <v>1185</v>
      </c>
      <c r="D29" s="3874" t="n">
        <v>7452.980901784198</v>
      </c>
      <c r="E29" s="3871" t="n">
        <v>7452.980901784198</v>
      </c>
      <c r="F29" s="3871" t="s">
        <v>2939</v>
      </c>
      <c r="G29" s="3874" t="n">
        <v>2.08895938282062</v>
      </c>
      <c r="H29" s="3874" t="n">
        <v>-1.63394607121009</v>
      </c>
      <c r="I29" s="3874" t="n">
        <v>0.45501331161053</v>
      </c>
      <c r="J29" s="3874" t="n">
        <v>0.42938000217857</v>
      </c>
      <c r="K29" s="3874" t="n">
        <v>-0.33854987127475</v>
      </c>
      <c r="L29" s="3874" t="n">
        <v>0.09083013090382</v>
      </c>
      <c r="M29" s="3874" t="n">
        <v>0.00263859506835</v>
      </c>
      <c r="N29" s="3874" t="n">
        <v>0.00153424202246</v>
      </c>
      <c r="O29" s="3874" t="s">
        <v>2949</v>
      </c>
      <c r="P29" s="3874" t="s">
        <v>2939</v>
      </c>
      <c r="Q29" s="3871" t="n">
        <v>15568.974384764988</v>
      </c>
      <c r="R29" s="3871" t="n">
        <v>-12177.768863274108</v>
      </c>
      <c r="S29" s="3874" t="n">
        <v>3391.20552149088</v>
      </c>
      <c r="T29" s="3871" t="n">
        <v>3200.160955844932</v>
      </c>
      <c r="U29" s="3871" t="n">
        <v>-2523.2057249122154</v>
      </c>
      <c r="V29" s="3874" t="n">
        <v>676.9552309327164</v>
      </c>
      <c r="W29" s="3871" t="n">
        <v>19.66539865197298</v>
      </c>
      <c r="X29" s="3871" t="n">
        <v>11.43467649211185</v>
      </c>
      <c r="Y29" s="3871" t="s">
        <v>2949</v>
      </c>
      <c r="Z29" s="3871" t="s">
        <v>2939</v>
      </c>
      <c r="AA29" s="3872" t="s">
        <v>1185</v>
      </c>
      <c r="AB29" s="3874" t="n">
        <v>-15030.623034414844</v>
      </c>
    </row>
    <row r="30">
      <c r="A30" s="3886" t="s">
        <v>3149</v>
      </c>
      <c r="B30" s="3871" t="s">
        <v>3149</v>
      </c>
      <c r="C30" s="3872" t="s">
        <v>1185</v>
      </c>
      <c r="D30" s="3874" t="n">
        <v>2156.6185970272595</v>
      </c>
      <c r="E30" s="3871" t="n">
        <v>1863.3184678315522</v>
      </c>
      <c r="F30" s="3871" t="n">
        <v>293.30012919570726</v>
      </c>
      <c r="G30" s="3874" t="n">
        <v>0.43746901607251</v>
      </c>
      <c r="H30" s="3874" t="s">
        <v>2940</v>
      </c>
      <c r="I30" s="3874" t="n">
        <v>0.43746901607251</v>
      </c>
      <c r="J30" s="3874" t="n">
        <v>0.1036240922028</v>
      </c>
      <c r="K30" s="3874" t="s">
        <v>2940</v>
      </c>
      <c r="L30" s="3874" t="n">
        <v>0.1036240922028</v>
      </c>
      <c r="M30" s="3874" t="n">
        <v>0.00415137663995</v>
      </c>
      <c r="N30" s="3874" t="n">
        <v>-0.05550614292407</v>
      </c>
      <c r="O30" s="3874" t="s">
        <v>2949</v>
      </c>
      <c r="P30" s="3874" t="n">
        <v>-1.47639705882353</v>
      </c>
      <c r="Q30" s="3871" t="n">
        <v>943.4538156851984</v>
      </c>
      <c r="R30" s="3871" t="s">
        <v>2940</v>
      </c>
      <c r="S30" s="3874" t="n">
        <v>943.4538156851984</v>
      </c>
      <c r="T30" s="3871" t="n">
        <v>223.4776443446285</v>
      </c>
      <c r="U30" s="3871" t="s">
        <v>2940</v>
      </c>
      <c r="V30" s="3874" t="n">
        <v>223.4776443446285</v>
      </c>
      <c r="W30" s="3871" t="n">
        <v>8.95293606497205</v>
      </c>
      <c r="X30" s="3871" t="n">
        <v>-119.70558007930396</v>
      </c>
      <c r="Y30" s="3871" t="s">
        <v>2949</v>
      </c>
      <c r="Z30" s="3871" t="n">
        <v>-433.02744809710344</v>
      </c>
      <c r="AA30" s="3872" t="s">
        <v>1185</v>
      </c>
      <c r="AB30" s="3874" t="n">
        <v>-2284.8883490341045</v>
      </c>
    </row>
    <row r="31">
      <c r="A31" s="3886" t="s">
        <v>3150</v>
      </c>
      <c r="B31" s="3871" t="s">
        <v>3150</v>
      </c>
      <c r="C31" s="3872" t="s">
        <v>1185</v>
      </c>
      <c r="D31" s="3874" t="n">
        <v>87.2293692874939</v>
      </c>
      <c r="E31" s="3871" t="n">
        <v>87.2293692874939</v>
      </c>
      <c r="F31" s="3871" t="s">
        <v>2943</v>
      </c>
      <c r="G31" s="3874" t="n">
        <v>2.50135723101599</v>
      </c>
      <c r="H31" s="3874" t="n">
        <v>-1.88498313604573</v>
      </c>
      <c r="I31" s="3874" t="n">
        <v>0.61637409497026</v>
      </c>
      <c r="J31" s="3874" t="n">
        <v>0.53920657037721</v>
      </c>
      <c r="K31" s="3874" t="n">
        <v>-0.40210534658068</v>
      </c>
      <c r="L31" s="3874" t="n">
        <v>0.13710122379653</v>
      </c>
      <c r="M31" s="3874" t="n">
        <v>0.0</v>
      </c>
      <c r="N31" s="3874" t="n">
        <v>0.11373218892187</v>
      </c>
      <c r="O31" s="3874" t="n">
        <v>0.0</v>
      </c>
      <c r="P31" s="3874" t="s">
        <v>2943</v>
      </c>
      <c r="Q31" s="3871" t="n">
        <v>218.19181362423726</v>
      </c>
      <c r="R31" s="3871" t="n">
        <v>-164.42589007483133</v>
      </c>
      <c r="S31" s="3874" t="n">
        <v>53.76592354940593</v>
      </c>
      <c r="T31" s="3871" t="n">
        <v>47.03464904967687</v>
      </c>
      <c r="U31" s="3871" t="n">
        <v>-35.07539576936163</v>
      </c>
      <c r="V31" s="3874" t="n">
        <v>11.95925328031524</v>
      </c>
      <c r="W31" s="3871" t="n">
        <v>0.0</v>
      </c>
      <c r="X31" s="3871" t="n">
        <v>9.9207871073412</v>
      </c>
      <c r="Y31" s="3871" t="n">
        <v>0.0</v>
      </c>
      <c r="Z31" s="3871" t="s">
        <v>2943</v>
      </c>
      <c r="AA31" s="3872" t="s">
        <v>1185</v>
      </c>
      <c r="AB31" s="3874" t="n">
        <v>-277.3685344358956</v>
      </c>
    </row>
    <row r="32">
      <c r="A32" s="3886" t="s">
        <v>3151</v>
      </c>
      <c r="B32" s="3871" t="s">
        <v>3151</v>
      </c>
      <c r="C32" s="3872" t="s">
        <v>1185</v>
      </c>
      <c r="D32" s="3874" t="n">
        <v>3130.1346288199998</v>
      </c>
      <c r="E32" s="3871" t="n">
        <v>2742.3737988899998</v>
      </c>
      <c r="F32" s="3871" t="n">
        <v>387.76082993</v>
      </c>
      <c r="G32" s="3874" t="n">
        <v>2.40387365788371</v>
      </c>
      <c r="H32" s="3874" t="n">
        <v>-2.114887213623</v>
      </c>
      <c r="I32" s="3874" t="n">
        <v>0.28898644426071</v>
      </c>
      <c r="J32" s="3874" t="n">
        <v>0.60098884592998</v>
      </c>
      <c r="K32" s="3874" t="n">
        <v>-0.52874064277993</v>
      </c>
      <c r="L32" s="3874" t="n">
        <v>0.07224820315005</v>
      </c>
      <c r="M32" s="3874" t="n">
        <v>0.00169950212078</v>
      </c>
      <c r="N32" s="3874" t="n">
        <v>0.07272044219574</v>
      </c>
      <c r="O32" s="3874" t="s">
        <v>2939</v>
      </c>
      <c r="P32" s="3874" t="n">
        <v>-0.51999999991335</v>
      </c>
      <c r="Q32" s="3871" t="n">
        <v>7524.44817985</v>
      </c>
      <c r="R32" s="3871" t="n">
        <v>-6619.88170341</v>
      </c>
      <c r="S32" s="3874" t="n">
        <v>904.5664764399999</v>
      </c>
      <c r="T32" s="3871" t="n">
        <v>1881.17599818</v>
      </c>
      <c r="U32" s="3871" t="n">
        <v>-1655.0293956300002</v>
      </c>
      <c r="V32" s="3874" t="n">
        <v>226.1466025499999</v>
      </c>
      <c r="W32" s="3871" t="n">
        <v>5.31967044</v>
      </c>
      <c r="X32" s="3871" t="n">
        <v>227.62477434000002</v>
      </c>
      <c r="Y32" s="3871" t="s">
        <v>2939</v>
      </c>
      <c r="Z32" s="3871" t="n">
        <v>-201.63563152999998</v>
      </c>
      <c r="AA32" s="3872" t="s">
        <v>1185</v>
      </c>
      <c r="AB32" s="3874" t="n">
        <v>-4260.746938213337</v>
      </c>
    </row>
    <row r="33">
      <c r="A33" s="3886" t="s">
        <v>3152</v>
      </c>
      <c r="B33" s="3871" t="s">
        <v>3152</v>
      </c>
      <c r="C33" s="3872" t="s">
        <v>1185</v>
      </c>
      <c r="D33" s="3874" t="n">
        <v>0.072</v>
      </c>
      <c r="E33" s="3871" t="n">
        <v>0.072</v>
      </c>
      <c r="F33" s="3871" t="s">
        <v>2943</v>
      </c>
      <c r="G33" s="3874" t="s">
        <v>2943</v>
      </c>
      <c r="H33" s="3874" t="s">
        <v>2943</v>
      </c>
      <c r="I33" s="3874" t="s">
        <v>2943</v>
      </c>
      <c r="J33" s="3874" t="s">
        <v>2943</v>
      </c>
      <c r="K33" s="3874" t="s">
        <v>2943</v>
      </c>
      <c r="L33" s="3874" t="s">
        <v>2943</v>
      </c>
      <c r="M33" s="3874" t="s">
        <v>2943</v>
      </c>
      <c r="N33" s="3874" t="s">
        <v>2943</v>
      </c>
      <c r="O33" s="3874" t="s">
        <v>2943</v>
      </c>
      <c r="P33" s="3874" t="s">
        <v>2943</v>
      </c>
      <c r="Q33" s="3871" t="s">
        <v>2943</v>
      </c>
      <c r="R33" s="3871" t="s">
        <v>2943</v>
      </c>
      <c r="S33" s="3874" t="s">
        <v>2943</v>
      </c>
      <c r="T33" s="3871" t="s">
        <v>2943</v>
      </c>
      <c r="U33" s="3871" t="s">
        <v>2943</v>
      </c>
      <c r="V33" s="3874" t="s">
        <v>2943</v>
      </c>
      <c r="W33" s="3871" t="s">
        <v>2943</v>
      </c>
      <c r="X33" s="3871" t="s">
        <v>2943</v>
      </c>
      <c r="Y33" s="3871" t="s">
        <v>2943</v>
      </c>
      <c r="Z33" s="3871" t="s">
        <v>2943</v>
      </c>
      <c r="AA33" s="3872" t="s">
        <v>1185</v>
      </c>
      <c r="AB33" s="3874" t="s">
        <v>2943</v>
      </c>
    </row>
    <row r="34">
      <c r="A34" s="3886" t="s">
        <v>3153</v>
      </c>
      <c r="B34" s="3871" t="s">
        <v>3153</v>
      </c>
      <c r="C34" s="3872" t="s">
        <v>1185</v>
      </c>
      <c r="D34" s="3874" t="n">
        <v>308.41228739999997</v>
      </c>
      <c r="E34" s="3871" t="n">
        <v>294.761466</v>
      </c>
      <c r="F34" s="3871" t="n">
        <v>13.6508214</v>
      </c>
      <c r="G34" s="3874" t="n">
        <v>3.11383362866625</v>
      </c>
      <c r="H34" s="3874" t="n">
        <v>-2.26765818864064</v>
      </c>
      <c r="I34" s="3874" t="n">
        <v>0.84617544002561</v>
      </c>
      <c r="J34" s="3874" t="n">
        <v>0.15231157907491</v>
      </c>
      <c r="K34" s="3874" t="s">
        <v>2947</v>
      </c>
      <c r="L34" s="3874" t="n">
        <v>0.15231157907491</v>
      </c>
      <c r="M34" s="3874" t="s">
        <v>2954</v>
      </c>
      <c r="N34" s="3874" t="n">
        <v>0.05576167877415</v>
      </c>
      <c r="O34" s="3874" t="s">
        <v>2943</v>
      </c>
      <c r="P34" s="3874" t="n">
        <v>-0.93553824533958</v>
      </c>
      <c r="Q34" s="3871" t="n">
        <v>960.344552</v>
      </c>
      <c r="R34" s="3871" t="n">
        <v>-699.373649</v>
      </c>
      <c r="S34" s="3874" t="n">
        <v>260.970903</v>
      </c>
      <c r="T34" s="3871" t="n">
        <v>46.9747625</v>
      </c>
      <c r="U34" s="3871" t="s">
        <v>2947</v>
      </c>
      <c r="V34" s="3874" t="n">
        <v>46.9747625</v>
      </c>
      <c r="W34" s="3871" t="s">
        <v>2954</v>
      </c>
      <c r="X34" s="3871" t="n">
        <v>17.1975869</v>
      </c>
      <c r="Y34" s="3871" t="s">
        <v>2943</v>
      </c>
      <c r="Z34" s="3871" t="n">
        <v>-12.7708655</v>
      </c>
      <c r="AA34" s="3872" t="s">
        <v>1185</v>
      </c>
      <c r="AB34" s="3874" t="n">
        <v>-1145.3654186333345</v>
      </c>
    </row>
    <row r="35">
      <c r="A35" s="3886" t="s">
        <v>3154</v>
      </c>
      <c r="B35" s="3871" t="s">
        <v>3154</v>
      </c>
      <c r="C35" s="3872" t="s">
        <v>1185</v>
      </c>
      <c r="D35" s="3874" t="n">
        <v>8649.789</v>
      </c>
      <c r="E35" s="3871" t="n">
        <v>8364.66084</v>
      </c>
      <c r="F35" s="3871" t="n">
        <v>285.1281599999995</v>
      </c>
      <c r="G35" s="3874" t="n">
        <v>0.76538296498956</v>
      </c>
      <c r="H35" s="3874" t="s">
        <v>2940</v>
      </c>
      <c r="I35" s="3874" t="n">
        <v>0.76538296498956</v>
      </c>
      <c r="J35" s="3874" t="n">
        <v>0.2044795477366</v>
      </c>
      <c r="K35" s="3874" t="s">
        <v>2940</v>
      </c>
      <c r="L35" s="3874" t="n">
        <v>0.2044795477366</v>
      </c>
      <c r="M35" s="3874" t="s">
        <v>2939</v>
      </c>
      <c r="N35" s="3874" t="s">
        <v>2939</v>
      </c>
      <c r="O35" s="3874" t="n">
        <v>0.09770359444202</v>
      </c>
      <c r="P35" s="3874" t="n">
        <v>-0.68</v>
      </c>
      <c r="Q35" s="3871" t="n">
        <v>6620.401151354049</v>
      </c>
      <c r="R35" s="3871" t="s">
        <v>2940</v>
      </c>
      <c r="S35" s="3874" t="n">
        <v>6620.401151354049</v>
      </c>
      <c r="T35" s="3871" t="n">
        <v>1768.7049427370266</v>
      </c>
      <c r="U35" s="3871" t="s">
        <v>2940</v>
      </c>
      <c r="V35" s="3874" t="n">
        <v>1768.7049427370266</v>
      </c>
      <c r="W35" s="3871" t="s">
        <v>2939</v>
      </c>
      <c r="X35" s="3871" t="s">
        <v>2939</v>
      </c>
      <c r="Y35" s="3871" t="n">
        <v>817.2574303563862</v>
      </c>
      <c r="Z35" s="3871" t="n">
        <v>-193.88714879999966</v>
      </c>
      <c r="AA35" s="3872" t="s">
        <v>1185</v>
      </c>
      <c r="AB35" s="3874" t="n">
        <v>-33045.74671070739</v>
      </c>
    </row>
    <row r="36">
      <c r="A36" s="3886" t="s">
        <v>3155</v>
      </c>
      <c r="B36" s="3871" t="s">
        <v>3155</v>
      </c>
      <c r="C36" s="3872" t="s">
        <v>1185</v>
      </c>
      <c r="D36" s="3874" t="n">
        <v>3744.224</v>
      </c>
      <c r="E36" s="3871" t="n">
        <v>3744.224</v>
      </c>
      <c r="F36" s="3871" t="s">
        <v>2943</v>
      </c>
      <c r="G36" s="3874" t="n">
        <v>1.61778482067757</v>
      </c>
      <c r="H36" s="3874" t="n">
        <v>-1.60841770819446</v>
      </c>
      <c r="I36" s="3874" t="n">
        <v>0.00936711248311</v>
      </c>
      <c r="J36" s="3874" t="n">
        <v>0.32458957036241</v>
      </c>
      <c r="K36" s="3874" t="n">
        <v>-0.22152562944516</v>
      </c>
      <c r="L36" s="3874" t="n">
        <v>0.10306394091724</v>
      </c>
      <c r="M36" s="3874" t="n">
        <v>-0.00234991282573</v>
      </c>
      <c r="N36" s="3874" t="s">
        <v>2947</v>
      </c>
      <c r="O36" s="3874" t="n">
        <v>-0.00566787937901</v>
      </c>
      <c r="P36" s="3874" t="s">
        <v>2943</v>
      </c>
      <c r="Q36" s="3871" t="n">
        <v>6057.34875241667</v>
      </c>
      <c r="R36" s="3871" t="n">
        <v>-6022.27618504671</v>
      </c>
      <c r="S36" s="3874" t="n">
        <v>35.0725673699598</v>
      </c>
      <c r="T36" s="3871" t="n">
        <v>1215.33605950061</v>
      </c>
      <c r="U36" s="3871" t="n">
        <v>-829.441578383686</v>
      </c>
      <c r="V36" s="3874" t="n">
        <v>385.89448111692406</v>
      </c>
      <c r="W36" s="3871" t="n">
        <v>-8.7986</v>
      </c>
      <c r="X36" s="3871" t="s">
        <v>2947</v>
      </c>
      <c r="Y36" s="3871" t="n">
        <v>-21.22181</v>
      </c>
      <c r="Z36" s="3871" t="s">
        <v>2943</v>
      </c>
      <c r="AA36" s="3872" t="s">
        <v>1185</v>
      </c>
      <c r="AB36" s="3874" t="n">
        <v>-1433.4710077852421</v>
      </c>
    </row>
    <row r="37">
      <c r="A37" s="3886" t="s">
        <v>3156</v>
      </c>
      <c r="B37" s="3871" t="s">
        <v>3156</v>
      </c>
      <c r="C37" s="3872" t="s">
        <v>1185</v>
      </c>
      <c r="D37" s="3874" t="n">
        <v>6973.511699999998</v>
      </c>
      <c r="E37" s="3871" t="n">
        <v>6878.181699999998</v>
      </c>
      <c r="F37" s="3871" t="n">
        <v>95.33</v>
      </c>
      <c r="G37" s="3874" t="n">
        <v>4.12000030106436</v>
      </c>
      <c r="H37" s="3874" t="n">
        <v>-0.73044814218208</v>
      </c>
      <c r="I37" s="3874" t="n">
        <v>3.38955215888228</v>
      </c>
      <c r="J37" s="3874" t="s">
        <v>2940</v>
      </c>
      <c r="K37" s="3874" t="s">
        <v>2940</v>
      </c>
      <c r="L37" s="3874" t="s">
        <v>2941</v>
      </c>
      <c r="M37" s="3874" t="n">
        <v>0.00392162782203</v>
      </c>
      <c r="N37" s="3874" t="s">
        <v>2939</v>
      </c>
      <c r="O37" s="3874" t="n">
        <v>0.08653604992726</v>
      </c>
      <c r="P37" s="3874" t="n">
        <v>-0.68</v>
      </c>
      <c r="Q37" s="3871" t="n">
        <v>28730.870303475807</v>
      </c>
      <c r="R37" s="3871" t="n">
        <v>-5093.78866575</v>
      </c>
      <c r="S37" s="3874" t="n">
        <v>23637.081637725805</v>
      </c>
      <c r="T37" s="3871" t="s">
        <v>2940</v>
      </c>
      <c r="U37" s="3871" t="s">
        <v>2940</v>
      </c>
      <c r="V37" s="3874" t="s">
        <v>2941</v>
      </c>
      <c r="W37" s="3871" t="n">
        <v>27.34751750000002</v>
      </c>
      <c r="X37" s="3871" t="s">
        <v>2939</v>
      </c>
      <c r="Y37" s="3871" t="n">
        <v>595.2106750000002</v>
      </c>
      <c r="Z37" s="3871" t="n">
        <v>-64.8244</v>
      </c>
      <c r="AA37" s="3872" t="s">
        <v>1185</v>
      </c>
      <c r="AB37" s="3874" t="n">
        <v>-88714.32324416137</v>
      </c>
    </row>
    <row r="38">
      <c r="A38" s="3886" t="s">
        <v>3157</v>
      </c>
      <c r="B38" s="3871" t="s">
        <v>3157</v>
      </c>
      <c r="C38" s="3872" t="s">
        <v>1185</v>
      </c>
      <c r="D38" s="3874" t="n">
        <v>1977.344</v>
      </c>
      <c r="E38" s="3871" t="n">
        <v>1977.344</v>
      </c>
      <c r="F38" s="3871" t="s">
        <v>2939</v>
      </c>
      <c r="G38" s="3874" t="n">
        <v>2.03521246433074</v>
      </c>
      <c r="H38" s="3874" t="n">
        <v>-1.59267976921505</v>
      </c>
      <c r="I38" s="3874" t="n">
        <v>0.44253269511569</v>
      </c>
      <c r="J38" s="3874" t="n">
        <v>0.47498313639913</v>
      </c>
      <c r="K38" s="3874" t="n">
        <v>-0.31853595384301</v>
      </c>
      <c r="L38" s="3874" t="n">
        <v>0.15644718255612</v>
      </c>
      <c r="M38" s="3874" t="s">
        <v>3061</v>
      </c>
      <c r="N38" s="3874" t="s">
        <v>3061</v>
      </c>
      <c r="O38" s="3874" t="s">
        <v>3061</v>
      </c>
      <c r="P38" s="3874" t="s">
        <v>2939</v>
      </c>
      <c r="Q38" s="3871" t="n">
        <v>4024.3151550695993</v>
      </c>
      <c r="R38" s="3871" t="n">
        <v>-3149.2757855787686</v>
      </c>
      <c r="S38" s="3874" t="n">
        <v>875.0393694908307</v>
      </c>
      <c r="T38" s="3871" t="n">
        <v>939.20505486</v>
      </c>
      <c r="U38" s="3871" t="n">
        <v>-629.8551571157537</v>
      </c>
      <c r="V38" s="3874" t="n">
        <v>309.3498977442463</v>
      </c>
      <c r="W38" s="3871" t="s">
        <v>3061</v>
      </c>
      <c r="X38" s="3871" t="s">
        <v>3061</v>
      </c>
      <c r="Y38" s="3871" t="s">
        <v>3061</v>
      </c>
      <c r="Z38" s="3871" t="s">
        <v>2939</v>
      </c>
      <c r="AA38" s="3872" t="s">
        <v>1185</v>
      </c>
      <c r="AB38" s="3874" t="n">
        <v>-4342.76064652862</v>
      </c>
    </row>
    <row r="39">
      <c r="A39" s="3886" t="s">
        <v>3158</v>
      </c>
      <c r="B39" s="3871" t="s">
        <v>3158</v>
      </c>
      <c r="C39" s="3872" t="s">
        <v>1185</v>
      </c>
      <c r="D39" s="3874" t="n">
        <v>1116.2392785714287</v>
      </c>
      <c r="E39" s="3871" t="n">
        <v>1115.4679685714286</v>
      </c>
      <c r="F39" s="3871" t="n">
        <v>0.77131</v>
      </c>
      <c r="G39" s="3874" t="s">
        <v>3139</v>
      </c>
      <c r="H39" s="3874" t="n">
        <v>-0.2584665238068</v>
      </c>
      <c r="I39" s="3874" t="n">
        <v>-0.2584665238068</v>
      </c>
      <c r="J39" s="3874" t="s">
        <v>3139</v>
      </c>
      <c r="K39" s="3874" t="n">
        <v>-0.04895682733411</v>
      </c>
      <c r="L39" s="3874" t="n">
        <v>-0.04895682733411</v>
      </c>
      <c r="M39" s="3874" t="s">
        <v>2939</v>
      </c>
      <c r="N39" s="3874" t="n">
        <v>0.16714410584519</v>
      </c>
      <c r="O39" s="3874" t="s">
        <v>2939</v>
      </c>
      <c r="P39" s="3874" t="s">
        <v>2939</v>
      </c>
      <c r="Q39" s="3871" t="s">
        <v>3139</v>
      </c>
      <c r="R39" s="3871" t="n">
        <v>-288.51048606897047</v>
      </c>
      <c r="S39" s="3874" t="n">
        <v>-288.51048606897047</v>
      </c>
      <c r="T39" s="3871" t="s">
        <v>3139</v>
      </c>
      <c r="U39" s="3871" t="n">
        <v>-54.64753362457605</v>
      </c>
      <c r="V39" s="3874" t="n">
        <v>-54.64753362457605</v>
      </c>
      <c r="W39" s="3871" t="s">
        <v>2939</v>
      </c>
      <c r="X39" s="3871" t="n">
        <v>186.57281612610032</v>
      </c>
      <c r="Y39" s="3871" t="s">
        <v>2939</v>
      </c>
      <c r="Z39" s="3871" t="s">
        <v>2939</v>
      </c>
      <c r="AA39" s="3872" t="s">
        <v>1185</v>
      </c>
      <c r="AB39" s="3874" t="n">
        <v>574.14574641397</v>
      </c>
    </row>
    <row r="40">
      <c r="A40" s="3886" t="s">
        <v>3159</v>
      </c>
      <c r="B40" s="3871" t="s">
        <v>3159</v>
      </c>
      <c r="C40" s="3872" t="s">
        <v>1185</v>
      </c>
      <c r="D40" s="3874" t="n">
        <v>27883.038647999998</v>
      </c>
      <c r="E40" s="3871" t="n">
        <v>23885.736907</v>
      </c>
      <c r="F40" s="3871" t="n">
        <v>3997.301741</v>
      </c>
      <c r="G40" s="3874" t="n">
        <v>0.25329372616663</v>
      </c>
      <c r="H40" s="3874" t="s">
        <v>2947</v>
      </c>
      <c r="I40" s="3874" t="n">
        <v>0.25329372616663</v>
      </c>
      <c r="J40" s="3874" t="n">
        <v>0.08211509401484</v>
      </c>
      <c r="K40" s="3874" t="s">
        <v>2947</v>
      </c>
      <c r="L40" s="3874" t="n">
        <v>0.08211509401484</v>
      </c>
      <c r="M40" s="3874" t="n">
        <v>-0.07320327948354</v>
      </c>
      <c r="N40" s="3874" t="n">
        <v>0.05870966101169</v>
      </c>
      <c r="O40" s="3874" t="n">
        <v>0.18612684801435</v>
      </c>
      <c r="P40" s="3874" t="n">
        <v>-0.34608921658586</v>
      </c>
      <c r="Q40" s="3871" t="n">
        <v>7062.598756</v>
      </c>
      <c r="R40" s="3871" t="s">
        <v>2947</v>
      </c>
      <c r="S40" s="3874" t="n">
        <v>7062.598756</v>
      </c>
      <c r="T40" s="3871" t="n">
        <v>2289.61834</v>
      </c>
      <c r="U40" s="3871" t="s">
        <v>2947</v>
      </c>
      <c r="V40" s="3874" t="n">
        <v>2289.61834</v>
      </c>
      <c r="W40" s="3871" t="n">
        <v>-2041.129871</v>
      </c>
      <c r="X40" s="3871" t="n">
        <v>1637.003747</v>
      </c>
      <c r="Y40" s="3871" t="n">
        <v>4445.776923</v>
      </c>
      <c r="Z40" s="3871" t="n">
        <v>-1383.423028</v>
      </c>
      <c r="AA40" s="3872" t="s">
        <v>1185</v>
      </c>
      <c r="AB40" s="3874" t="n">
        <v>-44038.29784566671</v>
      </c>
    </row>
    <row r="41">
      <c r="A41" s="3886" t="s">
        <v>3160</v>
      </c>
      <c r="B41" s="3871" t="s">
        <v>3160</v>
      </c>
      <c r="C41" s="3872" t="s">
        <v>1185</v>
      </c>
      <c r="D41" s="3874" t="n">
        <v>2979.705805139291</v>
      </c>
      <c r="E41" s="3871" t="n">
        <v>2775.998407765891</v>
      </c>
      <c r="F41" s="3871" t="n">
        <v>203.7073973734</v>
      </c>
      <c r="G41" s="3874" t="n">
        <v>3.18977682433701</v>
      </c>
      <c r="H41" s="3874" t="n">
        <v>-2.71852919661477</v>
      </c>
      <c r="I41" s="3874" t="n">
        <v>0.47124762772225</v>
      </c>
      <c r="J41" s="3874" t="n">
        <v>1.62284688591729</v>
      </c>
      <c r="K41" s="3874" t="n">
        <v>-1.47959487108263</v>
      </c>
      <c r="L41" s="3874" t="n">
        <v>0.14325201483467</v>
      </c>
      <c r="M41" s="3874" t="n">
        <v>0.02988707343774</v>
      </c>
      <c r="N41" s="3874" t="n">
        <v>0.32026154103401</v>
      </c>
      <c r="O41" s="3874" t="n">
        <v>0.47055625498102</v>
      </c>
      <c r="P41" s="3874" t="n">
        <v>0.76148868481777</v>
      </c>
      <c r="Q41" s="3871" t="n">
        <v>9504.596520575764</v>
      </c>
      <c r="R41" s="3871" t="n">
        <v>-8100.41722859367</v>
      </c>
      <c r="S41" s="3874" t="n">
        <v>1404.1792919820937</v>
      </c>
      <c r="T41" s="3871" t="n">
        <v>4835.60628681998</v>
      </c>
      <c r="U41" s="3871" t="n">
        <v>-4408.75742661922</v>
      </c>
      <c r="V41" s="3874" t="n">
        <v>426.8488602007601</v>
      </c>
      <c r="W41" s="3871" t="n">
        <v>89.0546862210725</v>
      </c>
      <c r="X41" s="3871" t="n">
        <v>954.285172981886</v>
      </c>
      <c r="Y41" s="3871" t="n">
        <v>1306.263414591601</v>
      </c>
      <c r="Z41" s="3871" t="n">
        <v>155.120878113522</v>
      </c>
      <c r="AA41" s="3872" t="s">
        <v>1185</v>
      </c>
      <c r="AB41" s="3874" t="n">
        <v>-15897.758448333445</v>
      </c>
    </row>
    <row r="42" spans="1:28" s="97" customFormat="1" ht="21.75" customHeight="1" thickBot="1" x14ac:dyDescent="0.3">
      <c r="A42" s="2539" t="s">
        <v>2512</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c r="AB42" s="3874" t="s">
        <v>1185</v>
      </c>
    </row>
    <row r="43" spans="1:28" s="95" customFormat="1" ht="12.75" thickTop="1" x14ac:dyDescent="0.2">
      <c r="A43" s="2547" t="s">
        <v>1731</v>
      </c>
      <c r="B43" s="3872"/>
      <c r="C43" s="3872" t="s">
        <v>1185</v>
      </c>
      <c r="D43" s="3874" t="s">
        <v>2941</v>
      </c>
      <c r="E43" s="3874" t="s">
        <v>2941</v>
      </c>
      <c r="F43" s="3874" t="s">
        <v>2941</v>
      </c>
      <c r="G43" s="3874" t="s">
        <v>2941</v>
      </c>
      <c r="H43" s="3874" t="s">
        <v>2941</v>
      </c>
      <c r="I43" s="3874" t="s">
        <v>2941</v>
      </c>
      <c r="J43" s="3874" t="s">
        <v>2941</v>
      </c>
      <c r="K43" s="3874" t="s">
        <v>2941</v>
      </c>
      <c r="L43" s="3874" t="s">
        <v>2941</v>
      </c>
      <c r="M43" s="3874" t="s">
        <v>2941</v>
      </c>
      <c r="N43" s="3874" t="s">
        <v>2941</v>
      </c>
      <c r="O43" s="3874" t="s">
        <v>2942</v>
      </c>
      <c r="P43" s="3874" t="s">
        <v>2941</v>
      </c>
      <c r="Q43" s="3874" t="s">
        <v>2941</v>
      </c>
      <c r="R43" s="3874" t="s">
        <v>2941</v>
      </c>
      <c r="S43" s="3874" t="s">
        <v>2941</v>
      </c>
      <c r="T43" s="3874" t="s">
        <v>2941</v>
      </c>
      <c r="U43" s="3874" t="s">
        <v>2941</v>
      </c>
      <c r="V43" s="3874" t="s">
        <v>2941</v>
      </c>
      <c r="W43" s="3874" t="s">
        <v>2941</v>
      </c>
      <c r="X43" s="3874" t="s">
        <v>2941</v>
      </c>
      <c r="Y43" s="3874" t="s">
        <v>2942</v>
      </c>
      <c r="Z43" s="3874" t="s">
        <v>2941</v>
      </c>
      <c r="AA43" s="3872"/>
      <c r="AB43" s="3874" t="s">
        <v>2941</v>
      </c>
    </row>
    <row r="44" spans="1:28" s="95" customFormat="1" x14ac:dyDescent="0.2">
      <c r="A44" s="3886" t="s">
        <v>3131</v>
      </c>
      <c r="B44" s="3871" t="s">
        <v>3131</v>
      </c>
      <c r="C44" s="3872" t="s">
        <v>1185</v>
      </c>
      <c r="D44" s="3874" t="s">
        <v>2952</v>
      </c>
      <c r="E44" s="3871" t="s">
        <v>2952</v>
      </c>
      <c r="F44" s="3871" t="s">
        <v>2952</v>
      </c>
      <c r="G44" s="3874" t="s">
        <v>2952</v>
      </c>
      <c r="H44" s="3874" t="s">
        <v>2952</v>
      </c>
      <c r="I44" s="3874" t="s">
        <v>2952</v>
      </c>
      <c r="J44" s="3874" t="s">
        <v>2952</v>
      </c>
      <c r="K44" s="3874" t="s">
        <v>2952</v>
      </c>
      <c r="L44" s="3874" t="s">
        <v>2952</v>
      </c>
      <c r="M44" s="3874" t="s">
        <v>2952</v>
      </c>
      <c r="N44" s="3874" t="s">
        <v>2952</v>
      </c>
      <c r="O44" s="3874" t="s">
        <v>2952</v>
      </c>
      <c r="P44" s="3874" t="s">
        <v>2952</v>
      </c>
      <c r="Q44" s="3871" t="s">
        <v>2952</v>
      </c>
      <c r="R44" s="3871" t="s">
        <v>2952</v>
      </c>
      <c r="S44" s="3874" t="s">
        <v>2952</v>
      </c>
      <c r="T44" s="3871" t="s">
        <v>2952</v>
      </c>
      <c r="U44" s="3871" t="s">
        <v>2952</v>
      </c>
      <c r="V44" s="3874" t="s">
        <v>2952</v>
      </c>
      <c r="W44" s="3871" t="s">
        <v>2952</v>
      </c>
      <c r="X44" s="3871" t="s">
        <v>2952</v>
      </c>
      <c r="Y44" s="3871" t="s">
        <v>2952</v>
      </c>
      <c r="Z44" s="3871" t="s">
        <v>2952</v>
      </c>
      <c r="AA44" s="3872" t="s">
        <v>1185</v>
      </c>
      <c r="AB44" s="3874" t="s">
        <v>2952</v>
      </c>
    </row>
    <row r="45">
      <c r="A45" s="3886" t="s">
        <v>3132</v>
      </c>
      <c r="B45" s="3871" t="s">
        <v>3132</v>
      </c>
      <c r="C45" s="3872" t="s">
        <v>1185</v>
      </c>
      <c r="D45" s="3874" t="s">
        <v>2952</v>
      </c>
      <c r="E45" s="3871" t="s">
        <v>2952</v>
      </c>
      <c r="F45" s="3871" t="s">
        <v>2952</v>
      </c>
      <c r="G45" s="3874" t="s">
        <v>2952</v>
      </c>
      <c r="H45" s="3874" t="s">
        <v>2952</v>
      </c>
      <c r="I45" s="3874" t="s">
        <v>2952</v>
      </c>
      <c r="J45" s="3874" t="s">
        <v>2952</v>
      </c>
      <c r="K45" s="3874" t="s">
        <v>2952</v>
      </c>
      <c r="L45" s="3874" t="s">
        <v>2952</v>
      </c>
      <c r="M45" s="3874" t="s">
        <v>2952</v>
      </c>
      <c r="N45" s="3874" t="s">
        <v>2952</v>
      </c>
      <c r="O45" s="3874" t="s">
        <v>2952</v>
      </c>
      <c r="P45" s="3874" t="s">
        <v>2952</v>
      </c>
      <c r="Q45" s="3871" t="s">
        <v>2952</v>
      </c>
      <c r="R45" s="3871" t="s">
        <v>2952</v>
      </c>
      <c r="S45" s="3874" t="s">
        <v>2952</v>
      </c>
      <c r="T45" s="3871" t="s">
        <v>2952</v>
      </c>
      <c r="U45" s="3871" t="s">
        <v>2952</v>
      </c>
      <c r="V45" s="3874" t="s">
        <v>2952</v>
      </c>
      <c r="W45" s="3871" t="s">
        <v>2952</v>
      </c>
      <c r="X45" s="3871" t="s">
        <v>2952</v>
      </c>
      <c r="Y45" s="3871" t="s">
        <v>2952</v>
      </c>
      <c r="Z45" s="3871" t="s">
        <v>2952</v>
      </c>
      <c r="AA45" s="3872" t="s">
        <v>1185</v>
      </c>
      <c r="AB45" s="3874" t="s">
        <v>2952</v>
      </c>
    </row>
    <row r="46">
      <c r="A46" s="3886" t="s">
        <v>3133</v>
      </c>
      <c r="B46" s="3871" t="s">
        <v>3133</v>
      </c>
      <c r="C46" s="3872" t="s">
        <v>1185</v>
      </c>
      <c r="D46" s="3874" t="s">
        <v>2943</v>
      </c>
      <c r="E46" s="3871" t="s">
        <v>2943</v>
      </c>
      <c r="F46" s="3871" t="s">
        <v>2943</v>
      </c>
      <c r="G46" s="3874" t="s">
        <v>2943</v>
      </c>
      <c r="H46" s="3874" t="s">
        <v>2943</v>
      </c>
      <c r="I46" s="3874" t="s">
        <v>2943</v>
      </c>
      <c r="J46" s="3874" t="s">
        <v>2943</v>
      </c>
      <c r="K46" s="3874" t="s">
        <v>2943</v>
      </c>
      <c r="L46" s="3874" t="s">
        <v>2943</v>
      </c>
      <c r="M46" s="3874" t="s">
        <v>2943</v>
      </c>
      <c r="N46" s="3874" t="s">
        <v>2943</v>
      </c>
      <c r="O46" s="3874" t="s">
        <v>2943</v>
      </c>
      <c r="P46" s="3874" t="s">
        <v>2943</v>
      </c>
      <c r="Q46" s="3871" t="s">
        <v>2943</v>
      </c>
      <c r="R46" s="3871" t="s">
        <v>2943</v>
      </c>
      <c r="S46" s="3874" t="s">
        <v>2943</v>
      </c>
      <c r="T46" s="3871" t="s">
        <v>2943</v>
      </c>
      <c r="U46" s="3871" t="s">
        <v>2943</v>
      </c>
      <c r="V46" s="3874" t="s">
        <v>2943</v>
      </c>
      <c r="W46" s="3871" t="s">
        <v>2943</v>
      </c>
      <c r="X46" s="3871" t="s">
        <v>2943</v>
      </c>
      <c r="Y46" s="3871" t="s">
        <v>2943</v>
      </c>
      <c r="Z46" s="3871" t="s">
        <v>2943</v>
      </c>
      <c r="AA46" s="3872" t="s">
        <v>1185</v>
      </c>
      <c r="AB46" s="3874" t="s">
        <v>2943</v>
      </c>
    </row>
    <row r="47">
      <c r="A47" s="3886" t="s">
        <v>3134</v>
      </c>
      <c r="B47" s="3871" t="s">
        <v>3134</v>
      </c>
      <c r="C47" s="3872" t="s">
        <v>1185</v>
      </c>
      <c r="D47" s="3874" t="s">
        <v>1185</v>
      </c>
      <c r="E47" s="3871" t="s">
        <v>1185</v>
      </c>
      <c r="F47" s="3871" t="s">
        <v>1185</v>
      </c>
      <c r="G47" s="3874" t="s">
        <v>1185</v>
      </c>
      <c r="H47" s="3874" t="s">
        <v>1185</v>
      </c>
      <c r="I47" s="3874" t="s">
        <v>1185</v>
      </c>
      <c r="J47" s="3874" t="s">
        <v>1185</v>
      </c>
      <c r="K47" s="3874" t="s">
        <v>1185</v>
      </c>
      <c r="L47" s="3874" t="s">
        <v>1185</v>
      </c>
      <c r="M47" s="3874" t="s">
        <v>1185</v>
      </c>
      <c r="N47" s="3874" t="s">
        <v>1185</v>
      </c>
      <c r="O47" s="3874" t="s">
        <v>1185</v>
      </c>
      <c r="P47" s="3874" t="s">
        <v>1185</v>
      </c>
      <c r="Q47" s="3871" t="s">
        <v>1185</v>
      </c>
      <c r="R47" s="3871" t="s">
        <v>1185</v>
      </c>
      <c r="S47" s="3874" t="s">
        <v>1185</v>
      </c>
      <c r="T47" s="3871" t="s">
        <v>1185</v>
      </c>
      <c r="U47" s="3871" t="s">
        <v>1185</v>
      </c>
      <c r="V47" s="3874" t="s">
        <v>1185</v>
      </c>
      <c r="W47" s="3871" t="s">
        <v>1185</v>
      </c>
      <c r="X47" s="3871" t="s">
        <v>1185</v>
      </c>
      <c r="Y47" s="3871" t="s">
        <v>1185</v>
      </c>
      <c r="Z47" s="3871" t="s">
        <v>1185</v>
      </c>
      <c r="AA47" s="3872" t="s">
        <v>1185</v>
      </c>
      <c r="AB47" s="3874" t="s">
        <v>1185</v>
      </c>
    </row>
    <row r="48">
      <c r="A48" s="3886" t="s">
        <v>3135</v>
      </c>
      <c r="B48" s="3871" t="s">
        <v>3135</v>
      </c>
      <c r="C48" s="3872" t="s">
        <v>1185</v>
      </c>
      <c r="D48" s="3874" t="s">
        <v>2943</v>
      </c>
      <c r="E48" s="3871" t="s">
        <v>2943</v>
      </c>
      <c r="F48" s="3871" t="s">
        <v>2943</v>
      </c>
      <c r="G48" s="3874" t="s">
        <v>2943</v>
      </c>
      <c r="H48" s="3874" t="s">
        <v>2943</v>
      </c>
      <c r="I48" s="3874" t="s">
        <v>2943</v>
      </c>
      <c r="J48" s="3874" t="s">
        <v>2943</v>
      </c>
      <c r="K48" s="3874" t="s">
        <v>2943</v>
      </c>
      <c r="L48" s="3874" t="s">
        <v>2943</v>
      </c>
      <c r="M48" s="3874" t="s">
        <v>2943</v>
      </c>
      <c r="N48" s="3874" t="s">
        <v>2943</v>
      </c>
      <c r="O48" s="3874" t="s">
        <v>2943</v>
      </c>
      <c r="P48" s="3874" t="s">
        <v>2943</v>
      </c>
      <c r="Q48" s="3871" t="s">
        <v>2943</v>
      </c>
      <c r="R48" s="3871" t="s">
        <v>2943</v>
      </c>
      <c r="S48" s="3874" t="s">
        <v>2943</v>
      </c>
      <c r="T48" s="3871" t="s">
        <v>2943</v>
      </c>
      <c r="U48" s="3871" t="s">
        <v>2943</v>
      </c>
      <c r="V48" s="3874" t="s">
        <v>2943</v>
      </c>
      <c r="W48" s="3871" t="s">
        <v>2943</v>
      </c>
      <c r="X48" s="3871" t="s">
        <v>2943</v>
      </c>
      <c r="Y48" s="3871" t="s">
        <v>2943</v>
      </c>
      <c r="Z48" s="3871" t="s">
        <v>2943</v>
      </c>
      <c r="AA48" s="3872" t="s">
        <v>1185</v>
      </c>
      <c r="AB48" s="3874" t="s">
        <v>2943</v>
      </c>
    </row>
    <row r="49">
      <c r="A49" s="3886" t="s">
        <v>3136</v>
      </c>
      <c r="B49" s="3871" t="s">
        <v>3136</v>
      </c>
      <c r="C49" s="3872" t="s">
        <v>1185</v>
      </c>
      <c r="D49" s="3874" t="s">
        <v>2952</v>
      </c>
      <c r="E49" s="3871" t="s">
        <v>2952</v>
      </c>
      <c r="F49" s="3871" t="s">
        <v>2952</v>
      </c>
      <c r="G49" s="3874" t="s">
        <v>2952</v>
      </c>
      <c r="H49" s="3874" t="s">
        <v>2952</v>
      </c>
      <c r="I49" s="3874" t="s">
        <v>2952</v>
      </c>
      <c r="J49" s="3874" t="s">
        <v>2952</v>
      </c>
      <c r="K49" s="3874" t="s">
        <v>2952</v>
      </c>
      <c r="L49" s="3874" t="s">
        <v>2952</v>
      </c>
      <c r="M49" s="3874" t="s">
        <v>2952</v>
      </c>
      <c r="N49" s="3874" t="s">
        <v>2952</v>
      </c>
      <c r="O49" s="3874" t="s">
        <v>2952</v>
      </c>
      <c r="P49" s="3874" t="s">
        <v>2952</v>
      </c>
      <c r="Q49" s="3871" t="s">
        <v>2952</v>
      </c>
      <c r="R49" s="3871" t="s">
        <v>2952</v>
      </c>
      <c r="S49" s="3874" t="s">
        <v>2952</v>
      </c>
      <c r="T49" s="3871" t="s">
        <v>2952</v>
      </c>
      <c r="U49" s="3871" t="s">
        <v>2952</v>
      </c>
      <c r="V49" s="3874" t="s">
        <v>2952</v>
      </c>
      <c r="W49" s="3871" t="s">
        <v>2952</v>
      </c>
      <c r="X49" s="3871" t="s">
        <v>2952</v>
      </c>
      <c r="Y49" s="3871" t="s">
        <v>2952</v>
      </c>
      <c r="Z49" s="3871" t="s">
        <v>2952</v>
      </c>
      <c r="AA49" s="3872" t="s">
        <v>1185</v>
      </c>
      <c r="AB49" s="3874" t="s">
        <v>2952</v>
      </c>
    </row>
    <row r="50">
      <c r="A50" s="3886" t="s">
        <v>3137</v>
      </c>
      <c r="B50" s="3871" t="s">
        <v>3137</v>
      </c>
      <c r="C50" s="3872" t="s">
        <v>1185</v>
      </c>
      <c r="D50" s="3874" t="s">
        <v>2952</v>
      </c>
      <c r="E50" s="3871" t="s">
        <v>2952</v>
      </c>
      <c r="F50" s="3871" t="s">
        <v>2952</v>
      </c>
      <c r="G50" s="3874" t="s">
        <v>2952</v>
      </c>
      <c r="H50" s="3874" t="s">
        <v>2952</v>
      </c>
      <c r="I50" s="3874" t="s">
        <v>2952</v>
      </c>
      <c r="J50" s="3874" t="s">
        <v>2952</v>
      </c>
      <c r="K50" s="3874" t="s">
        <v>2952</v>
      </c>
      <c r="L50" s="3874" t="s">
        <v>2952</v>
      </c>
      <c r="M50" s="3874" t="s">
        <v>2952</v>
      </c>
      <c r="N50" s="3874" t="s">
        <v>2952</v>
      </c>
      <c r="O50" s="3874" t="s">
        <v>2952</v>
      </c>
      <c r="P50" s="3874" t="s">
        <v>2952</v>
      </c>
      <c r="Q50" s="3871" t="s">
        <v>2952</v>
      </c>
      <c r="R50" s="3871" t="s">
        <v>2952</v>
      </c>
      <c r="S50" s="3874" t="s">
        <v>2952</v>
      </c>
      <c r="T50" s="3871" t="s">
        <v>2952</v>
      </c>
      <c r="U50" s="3871" t="s">
        <v>2952</v>
      </c>
      <c r="V50" s="3874" t="s">
        <v>2952</v>
      </c>
      <c r="W50" s="3871" t="s">
        <v>2952</v>
      </c>
      <c r="X50" s="3871" t="s">
        <v>2952</v>
      </c>
      <c r="Y50" s="3871" t="s">
        <v>2952</v>
      </c>
      <c r="Z50" s="3871" t="s">
        <v>2952</v>
      </c>
      <c r="AA50" s="3872" t="s">
        <v>1185</v>
      </c>
      <c r="AB50" s="3874" t="s">
        <v>2952</v>
      </c>
    </row>
    <row r="51">
      <c r="A51" s="3886" t="s">
        <v>3138</v>
      </c>
      <c r="B51" s="3871" t="s">
        <v>3138</v>
      </c>
      <c r="C51" s="3872" t="s">
        <v>1185</v>
      </c>
      <c r="D51" s="3874" t="s">
        <v>2943</v>
      </c>
      <c r="E51" s="3871" t="s">
        <v>2943</v>
      </c>
      <c r="F51" s="3871" t="s">
        <v>2943</v>
      </c>
      <c r="G51" s="3874" t="s">
        <v>2943</v>
      </c>
      <c r="H51" s="3874" t="s">
        <v>2943</v>
      </c>
      <c r="I51" s="3874" t="s">
        <v>2943</v>
      </c>
      <c r="J51" s="3874" t="s">
        <v>2943</v>
      </c>
      <c r="K51" s="3874" t="s">
        <v>2943</v>
      </c>
      <c r="L51" s="3874" t="s">
        <v>2943</v>
      </c>
      <c r="M51" s="3874" t="s">
        <v>2943</v>
      </c>
      <c r="N51" s="3874" t="s">
        <v>2943</v>
      </c>
      <c r="O51" s="3874" t="s">
        <v>2943</v>
      </c>
      <c r="P51" s="3874" t="s">
        <v>2943</v>
      </c>
      <c r="Q51" s="3871" t="s">
        <v>2943</v>
      </c>
      <c r="R51" s="3871" t="s">
        <v>2943</v>
      </c>
      <c r="S51" s="3874" t="s">
        <v>2943</v>
      </c>
      <c r="T51" s="3871" t="s">
        <v>2943</v>
      </c>
      <c r="U51" s="3871" t="s">
        <v>2943</v>
      </c>
      <c r="V51" s="3874" t="s">
        <v>2943</v>
      </c>
      <c r="W51" s="3871" t="s">
        <v>2943</v>
      </c>
      <c r="X51" s="3871" t="s">
        <v>2943</v>
      </c>
      <c r="Y51" s="3871" t="s">
        <v>2943</v>
      </c>
      <c r="Z51" s="3871" t="s">
        <v>2943</v>
      </c>
      <c r="AA51" s="3872" t="s">
        <v>1185</v>
      </c>
      <c r="AB51" s="3874" t="s">
        <v>2943</v>
      </c>
    </row>
    <row r="52">
      <c r="A52" s="3886" t="s">
        <v>3140</v>
      </c>
      <c r="B52" s="3871" t="s">
        <v>3140</v>
      </c>
      <c r="C52" s="3872" t="s">
        <v>1185</v>
      </c>
      <c r="D52" s="3874" t="s">
        <v>2952</v>
      </c>
      <c r="E52" s="3871" t="s">
        <v>2952</v>
      </c>
      <c r="F52" s="3871" t="s">
        <v>2952</v>
      </c>
      <c r="G52" s="3874" t="s">
        <v>2952</v>
      </c>
      <c r="H52" s="3874" t="s">
        <v>2952</v>
      </c>
      <c r="I52" s="3874" t="s">
        <v>2952</v>
      </c>
      <c r="J52" s="3874" t="s">
        <v>2952</v>
      </c>
      <c r="K52" s="3874" t="s">
        <v>2952</v>
      </c>
      <c r="L52" s="3874" t="s">
        <v>2952</v>
      </c>
      <c r="M52" s="3874" t="s">
        <v>2952</v>
      </c>
      <c r="N52" s="3874" t="s">
        <v>2952</v>
      </c>
      <c r="O52" s="3874" t="s">
        <v>2952</v>
      </c>
      <c r="P52" s="3874" t="s">
        <v>2952</v>
      </c>
      <c r="Q52" s="3871" t="s">
        <v>2952</v>
      </c>
      <c r="R52" s="3871" t="s">
        <v>2952</v>
      </c>
      <c r="S52" s="3874" t="s">
        <v>2952</v>
      </c>
      <c r="T52" s="3871" t="s">
        <v>2952</v>
      </c>
      <c r="U52" s="3871" t="s">
        <v>2952</v>
      </c>
      <c r="V52" s="3874" t="s">
        <v>2952</v>
      </c>
      <c r="W52" s="3871" t="s">
        <v>2952</v>
      </c>
      <c r="X52" s="3871" t="s">
        <v>2952</v>
      </c>
      <c r="Y52" s="3871" t="s">
        <v>2952</v>
      </c>
      <c r="Z52" s="3871" t="s">
        <v>2952</v>
      </c>
      <c r="AA52" s="3872" t="s">
        <v>1185</v>
      </c>
      <c r="AB52" s="3874" t="s">
        <v>2952</v>
      </c>
    </row>
    <row r="53">
      <c r="A53" s="3886" t="s">
        <v>3141</v>
      </c>
      <c r="B53" s="3871" t="s">
        <v>3141</v>
      </c>
      <c r="C53" s="3872" t="s">
        <v>1185</v>
      </c>
      <c r="D53" s="3874" t="s">
        <v>2952</v>
      </c>
      <c r="E53" s="3871" t="s">
        <v>2952</v>
      </c>
      <c r="F53" s="3871" t="s">
        <v>2952</v>
      </c>
      <c r="G53" s="3874" t="s">
        <v>2952</v>
      </c>
      <c r="H53" s="3874" t="s">
        <v>2952</v>
      </c>
      <c r="I53" s="3874" t="s">
        <v>2952</v>
      </c>
      <c r="J53" s="3874" t="s">
        <v>2952</v>
      </c>
      <c r="K53" s="3874" t="s">
        <v>2952</v>
      </c>
      <c r="L53" s="3874" t="s">
        <v>2952</v>
      </c>
      <c r="M53" s="3874" t="s">
        <v>2952</v>
      </c>
      <c r="N53" s="3874" t="s">
        <v>2952</v>
      </c>
      <c r="O53" s="3874" t="s">
        <v>2952</v>
      </c>
      <c r="P53" s="3874" t="s">
        <v>2952</v>
      </c>
      <c r="Q53" s="3871" t="s">
        <v>2952</v>
      </c>
      <c r="R53" s="3871" t="s">
        <v>2952</v>
      </c>
      <c r="S53" s="3874" t="s">
        <v>2952</v>
      </c>
      <c r="T53" s="3871" t="s">
        <v>2952</v>
      </c>
      <c r="U53" s="3871" t="s">
        <v>2952</v>
      </c>
      <c r="V53" s="3874" t="s">
        <v>2952</v>
      </c>
      <c r="W53" s="3871" t="s">
        <v>2952</v>
      </c>
      <c r="X53" s="3871" t="s">
        <v>2952</v>
      </c>
      <c r="Y53" s="3871" t="s">
        <v>2952</v>
      </c>
      <c r="Z53" s="3871" t="s">
        <v>2952</v>
      </c>
      <c r="AA53" s="3872" t="s">
        <v>1185</v>
      </c>
      <c r="AB53" s="3874" t="s">
        <v>2952</v>
      </c>
    </row>
    <row r="54">
      <c r="A54" s="3886" t="s">
        <v>3142</v>
      </c>
      <c r="B54" s="3871" t="s">
        <v>3142</v>
      </c>
      <c r="C54" s="3872" t="s">
        <v>1185</v>
      </c>
      <c r="D54" s="3874" t="s">
        <v>2952</v>
      </c>
      <c r="E54" s="3871" t="s">
        <v>2952</v>
      </c>
      <c r="F54" s="3871" t="s">
        <v>2952</v>
      </c>
      <c r="G54" s="3874" t="s">
        <v>2952</v>
      </c>
      <c r="H54" s="3874" t="s">
        <v>2952</v>
      </c>
      <c r="I54" s="3874" t="s">
        <v>2952</v>
      </c>
      <c r="J54" s="3874" t="s">
        <v>2952</v>
      </c>
      <c r="K54" s="3874" t="s">
        <v>2952</v>
      </c>
      <c r="L54" s="3874" t="s">
        <v>2952</v>
      </c>
      <c r="M54" s="3874" t="s">
        <v>2952</v>
      </c>
      <c r="N54" s="3874" t="s">
        <v>2952</v>
      </c>
      <c r="O54" s="3874" t="s">
        <v>2952</v>
      </c>
      <c r="P54" s="3874" t="s">
        <v>2952</v>
      </c>
      <c r="Q54" s="3871" t="s">
        <v>2952</v>
      </c>
      <c r="R54" s="3871" t="s">
        <v>2952</v>
      </c>
      <c r="S54" s="3874" t="s">
        <v>2952</v>
      </c>
      <c r="T54" s="3871" t="s">
        <v>2952</v>
      </c>
      <c r="U54" s="3871" t="s">
        <v>2952</v>
      </c>
      <c r="V54" s="3874" t="s">
        <v>2952</v>
      </c>
      <c r="W54" s="3871" t="s">
        <v>2952</v>
      </c>
      <c r="X54" s="3871" t="s">
        <v>2952</v>
      </c>
      <c r="Y54" s="3871" t="s">
        <v>2952</v>
      </c>
      <c r="Z54" s="3871" t="s">
        <v>2952</v>
      </c>
      <c r="AA54" s="3872" t="s">
        <v>1185</v>
      </c>
      <c r="AB54" s="3874" t="s">
        <v>2952</v>
      </c>
    </row>
    <row r="55">
      <c r="A55" s="3886" t="s">
        <v>3143</v>
      </c>
      <c r="B55" s="3871" t="s">
        <v>3143</v>
      </c>
      <c r="C55" s="3872" t="s">
        <v>1185</v>
      </c>
      <c r="D55" s="3874" t="s">
        <v>2952</v>
      </c>
      <c r="E55" s="3871" t="s">
        <v>2952</v>
      </c>
      <c r="F55" s="3871" t="s">
        <v>2952</v>
      </c>
      <c r="G55" s="3874" t="s">
        <v>2952</v>
      </c>
      <c r="H55" s="3874" t="s">
        <v>2952</v>
      </c>
      <c r="I55" s="3874" t="s">
        <v>2952</v>
      </c>
      <c r="J55" s="3874" t="s">
        <v>2952</v>
      </c>
      <c r="K55" s="3874" t="s">
        <v>2952</v>
      </c>
      <c r="L55" s="3874" t="s">
        <v>2952</v>
      </c>
      <c r="M55" s="3874" t="s">
        <v>2952</v>
      </c>
      <c r="N55" s="3874" t="s">
        <v>2952</v>
      </c>
      <c r="O55" s="3874" t="s">
        <v>2952</v>
      </c>
      <c r="P55" s="3874" t="s">
        <v>2952</v>
      </c>
      <c r="Q55" s="3871" t="s">
        <v>2952</v>
      </c>
      <c r="R55" s="3871" t="s">
        <v>2952</v>
      </c>
      <c r="S55" s="3874" t="s">
        <v>2952</v>
      </c>
      <c r="T55" s="3871" t="s">
        <v>2952</v>
      </c>
      <c r="U55" s="3871" t="s">
        <v>2952</v>
      </c>
      <c r="V55" s="3874" t="s">
        <v>2952</v>
      </c>
      <c r="W55" s="3871" t="s">
        <v>2952</v>
      </c>
      <c r="X55" s="3871" t="s">
        <v>2952</v>
      </c>
      <c r="Y55" s="3871" t="s">
        <v>2952</v>
      </c>
      <c r="Z55" s="3871" t="s">
        <v>2952</v>
      </c>
      <c r="AA55" s="3872" t="s">
        <v>1185</v>
      </c>
      <c r="AB55" s="3874" t="s">
        <v>2952</v>
      </c>
    </row>
    <row r="56">
      <c r="A56" s="3886" t="s">
        <v>3144</v>
      </c>
      <c r="B56" s="3871" t="s">
        <v>3144</v>
      </c>
      <c r="C56" s="3872" t="s">
        <v>1185</v>
      </c>
      <c r="D56" s="3874" t="s">
        <v>2952</v>
      </c>
      <c r="E56" s="3871" t="s">
        <v>2952</v>
      </c>
      <c r="F56" s="3871" t="s">
        <v>2952</v>
      </c>
      <c r="G56" s="3874" t="s">
        <v>2952</v>
      </c>
      <c r="H56" s="3874" t="s">
        <v>2952</v>
      </c>
      <c r="I56" s="3874" t="s">
        <v>2952</v>
      </c>
      <c r="J56" s="3874" t="s">
        <v>2952</v>
      </c>
      <c r="K56" s="3874" t="s">
        <v>2952</v>
      </c>
      <c r="L56" s="3874" t="s">
        <v>2952</v>
      </c>
      <c r="M56" s="3874" t="s">
        <v>2952</v>
      </c>
      <c r="N56" s="3874" t="s">
        <v>2952</v>
      </c>
      <c r="O56" s="3874" t="s">
        <v>2952</v>
      </c>
      <c r="P56" s="3874" t="s">
        <v>2952</v>
      </c>
      <c r="Q56" s="3871" t="s">
        <v>2952</v>
      </c>
      <c r="R56" s="3871" t="s">
        <v>2952</v>
      </c>
      <c r="S56" s="3874" t="s">
        <v>2952</v>
      </c>
      <c r="T56" s="3871" t="s">
        <v>2952</v>
      </c>
      <c r="U56" s="3871" t="s">
        <v>2952</v>
      </c>
      <c r="V56" s="3874" t="s">
        <v>2952</v>
      </c>
      <c r="W56" s="3871" t="s">
        <v>2952</v>
      </c>
      <c r="X56" s="3871" t="s">
        <v>2952</v>
      </c>
      <c r="Y56" s="3871" t="s">
        <v>2952</v>
      </c>
      <c r="Z56" s="3871" t="s">
        <v>2952</v>
      </c>
      <c r="AA56" s="3872" t="s">
        <v>1185</v>
      </c>
      <c r="AB56" s="3874" t="s">
        <v>2952</v>
      </c>
    </row>
    <row r="57">
      <c r="A57" s="3886" t="s">
        <v>3145</v>
      </c>
      <c r="B57" s="3871" t="s">
        <v>3145</v>
      </c>
      <c r="C57" s="3872" t="s">
        <v>1185</v>
      </c>
      <c r="D57" s="3874" t="s">
        <v>2952</v>
      </c>
      <c r="E57" s="3871" t="s">
        <v>2952</v>
      </c>
      <c r="F57" s="3871" t="s">
        <v>2952</v>
      </c>
      <c r="G57" s="3874" t="s">
        <v>2952</v>
      </c>
      <c r="H57" s="3874" t="s">
        <v>2952</v>
      </c>
      <c r="I57" s="3874" t="s">
        <v>2952</v>
      </c>
      <c r="J57" s="3874" t="s">
        <v>2952</v>
      </c>
      <c r="K57" s="3874" t="s">
        <v>2952</v>
      </c>
      <c r="L57" s="3874" t="s">
        <v>2952</v>
      </c>
      <c r="M57" s="3874" t="s">
        <v>2952</v>
      </c>
      <c r="N57" s="3874" t="s">
        <v>2952</v>
      </c>
      <c r="O57" s="3874" t="s">
        <v>2952</v>
      </c>
      <c r="P57" s="3874" t="s">
        <v>2952</v>
      </c>
      <c r="Q57" s="3871" t="s">
        <v>2952</v>
      </c>
      <c r="R57" s="3871" t="s">
        <v>2952</v>
      </c>
      <c r="S57" s="3874" t="s">
        <v>2952</v>
      </c>
      <c r="T57" s="3871" t="s">
        <v>2952</v>
      </c>
      <c r="U57" s="3871" t="s">
        <v>2952</v>
      </c>
      <c r="V57" s="3874" t="s">
        <v>2952</v>
      </c>
      <c r="W57" s="3871" t="s">
        <v>2952</v>
      </c>
      <c r="X57" s="3871" t="s">
        <v>2952</v>
      </c>
      <c r="Y57" s="3871" t="s">
        <v>2952</v>
      </c>
      <c r="Z57" s="3871" t="s">
        <v>2952</v>
      </c>
      <c r="AA57" s="3872" t="s">
        <v>1185</v>
      </c>
      <c r="AB57" s="3874" t="s">
        <v>2952</v>
      </c>
    </row>
    <row r="58">
      <c r="A58" s="3886" t="s">
        <v>3146</v>
      </c>
      <c r="B58" s="3871" t="s">
        <v>3146</v>
      </c>
      <c r="C58" s="3872" t="s">
        <v>1185</v>
      </c>
      <c r="D58" s="3874" t="s">
        <v>2943</v>
      </c>
      <c r="E58" s="3871" t="s">
        <v>2943</v>
      </c>
      <c r="F58" s="3871" t="s">
        <v>2943</v>
      </c>
      <c r="G58" s="3874" t="s">
        <v>2943</v>
      </c>
      <c r="H58" s="3874" t="s">
        <v>2943</v>
      </c>
      <c r="I58" s="3874" t="s">
        <v>2943</v>
      </c>
      <c r="J58" s="3874" t="s">
        <v>2943</v>
      </c>
      <c r="K58" s="3874" t="s">
        <v>2943</v>
      </c>
      <c r="L58" s="3874" t="s">
        <v>2943</v>
      </c>
      <c r="M58" s="3874" t="s">
        <v>2943</v>
      </c>
      <c r="N58" s="3874" t="s">
        <v>2943</v>
      </c>
      <c r="O58" s="3874" t="s">
        <v>2943</v>
      </c>
      <c r="P58" s="3874" t="s">
        <v>2943</v>
      </c>
      <c r="Q58" s="3871" t="s">
        <v>2943</v>
      </c>
      <c r="R58" s="3871" t="s">
        <v>2943</v>
      </c>
      <c r="S58" s="3874" t="s">
        <v>2943</v>
      </c>
      <c r="T58" s="3871" t="s">
        <v>2943</v>
      </c>
      <c r="U58" s="3871" t="s">
        <v>2943</v>
      </c>
      <c r="V58" s="3874" t="s">
        <v>2943</v>
      </c>
      <c r="W58" s="3871" t="s">
        <v>2943</v>
      </c>
      <c r="X58" s="3871" t="s">
        <v>2943</v>
      </c>
      <c r="Y58" s="3871" t="s">
        <v>2943</v>
      </c>
      <c r="Z58" s="3871" t="s">
        <v>2943</v>
      </c>
      <c r="AA58" s="3872" t="s">
        <v>1185</v>
      </c>
      <c r="AB58" s="3874" t="s">
        <v>2943</v>
      </c>
    </row>
    <row r="59">
      <c r="A59" s="3886" t="s">
        <v>3147</v>
      </c>
      <c r="B59" s="3871" t="s">
        <v>3147</v>
      </c>
      <c r="C59" s="3872" t="s">
        <v>1185</v>
      </c>
      <c r="D59" s="3874" t="s">
        <v>2943</v>
      </c>
      <c r="E59" s="3871" t="s">
        <v>2943</v>
      </c>
      <c r="F59" s="3871" t="s">
        <v>2943</v>
      </c>
      <c r="G59" s="3874" t="s">
        <v>2952</v>
      </c>
      <c r="H59" s="3874" t="s">
        <v>2952</v>
      </c>
      <c r="I59" s="3874" t="s">
        <v>2952</v>
      </c>
      <c r="J59" s="3874" t="s">
        <v>2952</v>
      </c>
      <c r="K59" s="3874" t="s">
        <v>2952</v>
      </c>
      <c r="L59" s="3874" t="s">
        <v>2952</v>
      </c>
      <c r="M59" s="3874" t="s">
        <v>2952</v>
      </c>
      <c r="N59" s="3874" t="s">
        <v>2952</v>
      </c>
      <c r="O59" s="3874" t="s">
        <v>2952</v>
      </c>
      <c r="P59" s="3874" t="s">
        <v>2952</v>
      </c>
      <c r="Q59" s="3871" t="s">
        <v>2952</v>
      </c>
      <c r="R59" s="3871" t="s">
        <v>2952</v>
      </c>
      <c r="S59" s="3874" t="s">
        <v>2952</v>
      </c>
      <c r="T59" s="3871" t="s">
        <v>2952</v>
      </c>
      <c r="U59" s="3871" t="s">
        <v>2952</v>
      </c>
      <c r="V59" s="3874" t="s">
        <v>2952</v>
      </c>
      <c r="W59" s="3871" t="s">
        <v>2952</v>
      </c>
      <c r="X59" s="3871" t="s">
        <v>2952</v>
      </c>
      <c r="Y59" s="3871" t="s">
        <v>2952</v>
      </c>
      <c r="Z59" s="3871" t="s">
        <v>2952</v>
      </c>
      <c r="AA59" s="3872" t="s">
        <v>1185</v>
      </c>
      <c r="AB59" s="3874" t="s">
        <v>2952</v>
      </c>
    </row>
    <row r="60">
      <c r="A60" s="3886" t="s">
        <v>3148</v>
      </c>
      <c r="B60" s="3871" t="s">
        <v>3148</v>
      </c>
      <c r="C60" s="3872" t="s">
        <v>1185</v>
      </c>
      <c r="D60" s="3874" t="s">
        <v>2952</v>
      </c>
      <c r="E60" s="3871" t="s">
        <v>2952</v>
      </c>
      <c r="F60" s="3871" t="s">
        <v>2952</v>
      </c>
      <c r="G60" s="3874" t="s">
        <v>2952</v>
      </c>
      <c r="H60" s="3874" t="s">
        <v>2952</v>
      </c>
      <c r="I60" s="3874" t="s">
        <v>2952</v>
      </c>
      <c r="J60" s="3874" t="s">
        <v>2952</v>
      </c>
      <c r="K60" s="3874" t="s">
        <v>2952</v>
      </c>
      <c r="L60" s="3874" t="s">
        <v>2952</v>
      </c>
      <c r="M60" s="3874" t="s">
        <v>2952</v>
      </c>
      <c r="N60" s="3874" t="s">
        <v>2952</v>
      </c>
      <c r="O60" s="3874" t="s">
        <v>2952</v>
      </c>
      <c r="P60" s="3874" t="s">
        <v>2952</v>
      </c>
      <c r="Q60" s="3871" t="s">
        <v>2952</v>
      </c>
      <c r="R60" s="3871" t="s">
        <v>2952</v>
      </c>
      <c r="S60" s="3874" t="s">
        <v>2952</v>
      </c>
      <c r="T60" s="3871" t="s">
        <v>2952</v>
      </c>
      <c r="U60" s="3871" t="s">
        <v>2952</v>
      </c>
      <c r="V60" s="3874" t="s">
        <v>2952</v>
      </c>
      <c r="W60" s="3871" t="s">
        <v>2952</v>
      </c>
      <c r="X60" s="3871" t="s">
        <v>2952</v>
      </c>
      <c r="Y60" s="3871" t="s">
        <v>2952</v>
      </c>
      <c r="Z60" s="3871" t="s">
        <v>2952</v>
      </c>
      <c r="AA60" s="3872" t="s">
        <v>1185</v>
      </c>
      <c r="AB60" s="3874" t="s">
        <v>2952</v>
      </c>
    </row>
    <row r="61">
      <c r="A61" s="3886" t="s">
        <v>3149</v>
      </c>
      <c r="B61" s="3871" t="s">
        <v>3149</v>
      </c>
      <c r="C61" s="3872" t="s">
        <v>1185</v>
      </c>
      <c r="D61" s="3874" t="s">
        <v>3060</v>
      </c>
      <c r="E61" s="3871" t="s">
        <v>3060</v>
      </c>
      <c r="F61" s="3871" t="s">
        <v>3060</v>
      </c>
      <c r="G61" s="3874" t="s">
        <v>3060</v>
      </c>
      <c r="H61" s="3874" t="s">
        <v>3060</v>
      </c>
      <c r="I61" s="3874" t="s">
        <v>3060</v>
      </c>
      <c r="J61" s="3874" t="s">
        <v>3060</v>
      </c>
      <c r="K61" s="3874" t="s">
        <v>3060</v>
      </c>
      <c r="L61" s="3874" t="s">
        <v>3060</v>
      </c>
      <c r="M61" s="3874" t="s">
        <v>3060</v>
      </c>
      <c r="N61" s="3874" t="s">
        <v>3060</v>
      </c>
      <c r="O61" s="3874" t="s">
        <v>2943</v>
      </c>
      <c r="P61" s="3874" t="s">
        <v>3060</v>
      </c>
      <c r="Q61" s="3871" t="s">
        <v>3060</v>
      </c>
      <c r="R61" s="3871" t="s">
        <v>3060</v>
      </c>
      <c r="S61" s="3874" t="s">
        <v>3060</v>
      </c>
      <c r="T61" s="3871" t="s">
        <v>3060</v>
      </c>
      <c r="U61" s="3871" t="s">
        <v>3060</v>
      </c>
      <c r="V61" s="3874" t="s">
        <v>3060</v>
      </c>
      <c r="W61" s="3871" t="s">
        <v>3060</v>
      </c>
      <c r="X61" s="3871" t="s">
        <v>3060</v>
      </c>
      <c r="Y61" s="3871" t="s">
        <v>2943</v>
      </c>
      <c r="Z61" s="3871" t="s">
        <v>3060</v>
      </c>
      <c r="AA61" s="3872" t="s">
        <v>1185</v>
      </c>
      <c r="AB61" s="3874" t="s">
        <v>2945</v>
      </c>
    </row>
    <row r="62">
      <c r="A62" s="3886" t="s">
        <v>3150</v>
      </c>
      <c r="B62" s="3871" t="s">
        <v>3150</v>
      </c>
      <c r="C62" s="3872" t="s">
        <v>1185</v>
      </c>
      <c r="D62" s="3874" t="s">
        <v>2943</v>
      </c>
      <c r="E62" s="3871" t="s">
        <v>2943</v>
      </c>
      <c r="F62" s="3871" t="s">
        <v>2943</v>
      </c>
      <c r="G62" s="3874" t="s">
        <v>2943</v>
      </c>
      <c r="H62" s="3874" t="s">
        <v>2943</v>
      </c>
      <c r="I62" s="3874" t="s">
        <v>2943</v>
      </c>
      <c r="J62" s="3874" t="s">
        <v>2943</v>
      </c>
      <c r="K62" s="3874" t="s">
        <v>2943</v>
      </c>
      <c r="L62" s="3874" t="s">
        <v>2943</v>
      </c>
      <c r="M62" s="3874" t="s">
        <v>2943</v>
      </c>
      <c r="N62" s="3874" t="s">
        <v>2943</v>
      </c>
      <c r="O62" s="3874" t="s">
        <v>2943</v>
      </c>
      <c r="P62" s="3874" t="s">
        <v>2943</v>
      </c>
      <c r="Q62" s="3871" t="s">
        <v>2943</v>
      </c>
      <c r="R62" s="3871" t="s">
        <v>2943</v>
      </c>
      <c r="S62" s="3874" t="s">
        <v>2943</v>
      </c>
      <c r="T62" s="3871" t="s">
        <v>2943</v>
      </c>
      <c r="U62" s="3871" t="s">
        <v>2943</v>
      </c>
      <c r="V62" s="3874" t="s">
        <v>2943</v>
      </c>
      <c r="W62" s="3871" t="s">
        <v>2943</v>
      </c>
      <c r="X62" s="3871" t="s">
        <v>2943</v>
      </c>
      <c r="Y62" s="3871" t="s">
        <v>2943</v>
      </c>
      <c r="Z62" s="3871" t="s">
        <v>2943</v>
      </c>
      <c r="AA62" s="3872" t="s">
        <v>1185</v>
      </c>
      <c r="AB62" s="3874" t="s">
        <v>2943</v>
      </c>
    </row>
    <row r="63">
      <c r="A63" s="3886" t="s">
        <v>3151</v>
      </c>
      <c r="B63" s="3871" t="s">
        <v>3151</v>
      </c>
      <c r="C63" s="3872" t="s">
        <v>1185</v>
      </c>
      <c r="D63" s="3874" t="s">
        <v>2943</v>
      </c>
      <c r="E63" s="3871" t="s">
        <v>2943</v>
      </c>
      <c r="F63" s="3871" t="s">
        <v>2943</v>
      </c>
      <c r="G63" s="3874" t="s">
        <v>2943</v>
      </c>
      <c r="H63" s="3874" t="s">
        <v>2943</v>
      </c>
      <c r="I63" s="3874" t="s">
        <v>2943</v>
      </c>
      <c r="J63" s="3874" t="s">
        <v>2943</v>
      </c>
      <c r="K63" s="3874" t="s">
        <v>2943</v>
      </c>
      <c r="L63" s="3874" t="s">
        <v>2943</v>
      </c>
      <c r="M63" s="3874" t="s">
        <v>2943</v>
      </c>
      <c r="N63" s="3874" t="s">
        <v>2943</v>
      </c>
      <c r="O63" s="3874" t="s">
        <v>2943</v>
      </c>
      <c r="P63" s="3874" t="s">
        <v>2943</v>
      </c>
      <c r="Q63" s="3871" t="s">
        <v>2943</v>
      </c>
      <c r="R63" s="3871" t="s">
        <v>2943</v>
      </c>
      <c r="S63" s="3874" t="s">
        <v>2943</v>
      </c>
      <c r="T63" s="3871" t="s">
        <v>2943</v>
      </c>
      <c r="U63" s="3871" t="s">
        <v>2943</v>
      </c>
      <c r="V63" s="3874" t="s">
        <v>2943</v>
      </c>
      <c r="W63" s="3871" t="s">
        <v>2943</v>
      </c>
      <c r="X63" s="3871" t="s">
        <v>2943</v>
      </c>
      <c r="Y63" s="3871" t="s">
        <v>2943</v>
      </c>
      <c r="Z63" s="3871" t="s">
        <v>2943</v>
      </c>
      <c r="AA63" s="3872" t="s">
        <v>1185</v>
      </c>
      <c r="AB63" s="3874" t="s">
        <v>2943</v>
      </c>
    </row>
    <row r="64">
      <c r="A64" s="3886" t="s">
        <v>3152</v>
      </c>
      <c r="B64" s="3871" t="s">
        <v>3152</v>
      </c>
      <c r="C64" s="3872" t="s">
        <v>1185</v>
      </c>
      <c r="D64" s="3874" t="s">
        <v>2943</v>
      </c>
      <c r="E64" s="3871" t="s">
        <v>2943</v>
      </c>
      <c r="F64" s="3871" t="s">
        <v>2943</v>
      </c>
      <c r="G64" s="3874" t="s">
        <v>2943</v>
      </c>
      <c r="H64" s="3874" t="s">
        <v>2943</v>
      </c>
      <c r="I64" s="3874" t="s">
        <v>2943</v>
      </c>
      <c r="J64" s="3874" t="s">
        <v>2943</v>
      </c>
      <c r="K64" s="3874" t="s">
        <v>2943</v>
      </c>
      <c r="L64" s="3874" t="s">
        <v>2943</v>
      </c>
      <c r="M64" s="3874" t="s">
        <v>2943</v>
      </c>
      <c r="N64" s="3874" t="s">
        <v>2943</v>
      </c>
      <c r="O64" s="3874" t="s">
        <v>2943</v>
      </c>
      <c r="P64" s="3874" t="s">
        <v>2943</v>
      </c>
      <c r="Q64" s="3871" t="s">
        <v>2943</v>
      </c>
      <c r="R64" s="3871" t="s">
        <v>2943</v>
      </c>
      <c r="S64" s="3874" t="s">
        <v>2943</v>
      </c>
      <c r="T64" s="3871" t="s">
        <v>2943</v>
      </c>
      <c r="U64" s="3871" t="s">
        <v>2943</v>
      </c>
      <c r="V64" s="3874" t="s">
        <v>2943</v>
      </c>
      <c r="W64" s="3871" t="s">
        <v>2943</v>
      </c>
      <c r="X64" s="3871" t="s">
        <v>2943</v>
      </c>
      <c r="Y64" s="3871" t="s">
        <v>2943</v>
      </c>
      <c r="Z64" s="3871" t="s">
        <v>2943</v>
      </c>
      <c r="AA64" s="3872" t="s">
        <v>1185</v>
      </c>
      <c r="AB64" s="3874" t="s">
        <v>2943</v>
      </c>
    </row>
    <row r="65">
      <c r="A65" s="3886" t="s">
        <v>3153</v>
      </c>
      <c r="B65" s="3871" t="s">
        <v>3153</v>
      </c>
      <c r="C65" s="3872" t="s">
        <v>1185</v>
      </c>
      <c r="D65" s="3874" t="s">
        <v>2943</v>
      </c>
      <c r="E65" s="3871" t="s">
        <v>2943</v>
      </c>
      <c r="F65" s="3871" t="s">
        <v>2943</v>
      </c>
      <c r="G65" s="3874" t="s">
        <v>2943</v>
      </c>
      <c r="H65" s="3874" t="s">
        <v>2943</v>
      </c>
      <c r="I65" s="3874" t="s">
        <v>2943</v>
      </c>
      <c r="J65" s="3874" t="s">
        <v>2943</v>
      </c>
      <c r="K65" s="3874" t="s">
        <v>2943</v>
      </c>
      <c r="L65" s="3874" t="s">
        <v>2943</v>
      </c>
      <c r="M65" s="3874" t="s">
        <v>2943</v>
      </c>
      <c r="N65" s="3874" t="s">
        <v>2943</v>
      </c>
      <c r="O65" s="3874" t="s">
        <v>2943</v>
      </c>
      <c r="P65" s="3874" t="s">
        <v>2943</v>
      </c>
      <c r="Q65" s="3871" t="s">
        <v>2943</v>
      </c>
      <c r="R65" s="3871" t="s">
        <v>2943</v>
      </c>
      <c r="S65" s="3874" t="s">
        <v>2943</v>
      </c>
      <c r="T65" s="3871" t="s">
        <v>2943</v>
      </c>
      <c r="U65" s="3871" t="s">
        <v>2943</v>
      </c>
      <c r="V65" s="3874" t="s">
        <v>2943</v>
      </c>
      <c r="W65" s="3871" t="s">
        <v>2943</v>
      </c>
      <c r="X65" s="3871" t="s">
        <v>2943</v>
      </c>
      <c r="Y65" s="3871" t="s">
        <v>2943</v>
      </c>
      <c r="Z65" s="3871" t="s">
        <v>2943</v>
      </c>
      <c r="AA65" s="3872" t="s">
        <v>1185</v>
      </c>
      <c r="AB65" s="3874" t="s">
        <v>2943</v>
      </c>
    </row>
    <row r="66">
      <c r="A66" s="3886" t="s">
        <v>3154</v>
      </c>
      <c r="B66" s="3871" t="s">
        <v>3154</v>
      </c>
      <c r="C66" s="3872" t="s">
        <v>1185</v>
      </c>
      <c r="D66" s="3874" t="s">
        <v>2943</v>
      </c>
      <c r="E66" s="3871" t="s">
        <v>2943</v>
      </c>
      <c r="F66" s="3871" t="s">
        <v>2943</v>
      </c>
      <c r="G66" s="3874" t="s">
        <v>2943</v>
      </c>
      <c r="H66" s="3874" t="s">
        <v>2943</v>
      </c>
      <c r="I66" s="3874" t="s">
        <v>2943</v>
      </c>
      <c r="J66" s="3874" t="s">
        <v>2943</v>
      </c>
      <c r="K66" s="3874" t="s">
        <v>2943</v>
      </c>
      <c r="L66" s="3874" t="s">
        <v>2943</v>
      </c>
      <c r="M66" s="3874" t="s">
        <v>2943</v>
      </c>
      <c r="N66" s="3874" t="s">
        <v>2943</v>
      </c>
      <c r="O66" s="3874" t="s">
        <v>2943</v>
      </c>
      <c r="P66" s="3874" t="s">
        <v>2943</v>
      </c>
      <c r="Q66" s="3871" t="s">
        <v>2943</v>
      </c>
      <c r="R66" s="3871" t="s">
        <v>2943</v>
      </c>
      <c r="S66" s="3874" t="s">
        <v>2943</v>
      </c>
      <c r="T66" s="3871" t="s">
        <v>2943</v>
      </c>
      <c r="U66" s="3871" t="s">
        <v>2943</v>
      </c>
      <c r="V66" s="3874" t="s">
        <v>2943</v>
      </c>
      <c r="W66" s="3871" t="s">
        <v>2943</v>
      </c>
      <c r="X66" s="3871" t="s">
        <v>2943</v>
      </c>
      <c r="Y66" s="3871" t="s">
        <v>2943</v>
      </c>
      <c r="Z66" s="3871" t="s">
        <v>2943</v>
      </c>
      <c r="AA66" s="3872" t="s">
        <v>1185</v>
      </c>
      <c r="AB66" s="3874" t="s">
        <v>2943</v>
      </c>
    </row>
    <row r="67">
      <c r="A67" s="3886" t="s">
        <v>3155</v>
      </c>
      <c r="B67" s="3871" t="s">
        <v>3155</v>
      </c>
      <c r="C67" s="3872" t="s">
        <v>1185</v>
      </c>
      <c r="D67" s="3874" t="s">
        <v>2943</v>
      </c>
      <c r="E67" s="3871" t="s">
        <v>2943</v>
      </c>
      <c r="F67" s="3871" t="s">
        <v>2943</v>
      </c>
      <c r="G67" s="3874" t="s">
        <v>2943</v>
      </c>
      <c r="H67" s="3874" t="s">
        <v>2943</v>
      </c>
      <c r="I67" s="3874" t="s">
        <v>2943</v>
      </c>
      <c r="J67" s="3874" t="s">
        <v>2943</v>
      </c>
      <c r="K67" s="3874" t="s">
        <v>2943</v>
      </c>
      <c r="L67" s="3874" t="s">
        <v>2943</v>
      </c>
      <c r="M67" s="3874" t="s">
        <v>2943</v>
      </c>
      <c r="N67" s="3874" t="s">
        <v>2943</v>
      </c>
      <c r="O67" s="3874" t="s">
        <v>2943</v>
      </c>
      <c r="P67" s="3874" t="s">
        <v>2943</v>
      </c>
      <c r="Q67" s="3871" t="s">
        <v>2943</v>
      </c>
      <c r="R67" s="3871" t="s">
        <v>2943</v>
      </c>
      <c r="S67" s="3874" t="s">
        <v>2943</v>
      </c>
      <c r="T67" s="3871" t="s">
        <v>2943</v>
      </c>
      <c r="U67" s="3871" t="s">
        <v>2943</v>
      </c>
      <c r="V67" s="3874" t="s">
        <v>2943</v>
      </c>
      <c r="W67" s="3871" t="s">
        <v>2943</v>
      </c>
      <c r="X67" s="3871" t="s">
        <v>2943</v>
      </c>
      <c r="Y67" s="3871" t="s">
        <v>2943</v>
      </c>
      <c r="Z67" s="3871" t="s">
        <v>2943</v>
      </c>
      <c r="AA67" s="3872" t="s">
        <v>1185</v>
      </c>
      <c r="AB67" s="3874" t="s">
        <v>2943</v>
      </c>
    </row>
    <row r="68">
      <c r="A68" s="3886" t="s">
        <v>3156</v>
      </c>
      <c r="B68" s="3871" t="s">
        <v>3156</v>
      </c>
      <c r="C68" s="3872" t="s">
        <v>1185</v>
      </c>
      <c r="D68" s="3874" t="s">
        <v>2952</v>
      </c>
      <c r="E68" s="3871" t="s">
        <v>2952</v>
      </c>
      <c r="F68" s="3871" t="s">
        <v>2952</v>
      </c>
      <c r="G68" s="3874" t="s">
        <v>2952</v>
      </c>
      <c r="H68" s="3874" t="s">
        <v>2952</v>
      </c>
      <c r="I68" s="3874" t="s">
        <v>2952</v>
      </c>
      <c r="J68" s="3874" t="s">
        <v>2952</v>
      </c>
      <c r="K68" s="3874" t="s">
        <v>2952</v>
      </c>
      <c r="L68" s="3874" t="s">
        <v>2952</v>
      </c>
      <c r="M68" s="3874" t="s">
        <v>2952</v>
      </c>
      <c r="N68" s="3874" t="s">
        <v>2952</v>
      </c>
      <c r="O68" s="3874" t="s">
        <v>2952</v>
      </c>
      <c r="P68" s="3874" t="s">
        <v>2952</v>
      </c>
      <c r="Q68" s="3871" t="s">
        <v>2952</v>
      </c>
      <c r="R68" s="3871" t="s">
        <v>2952</v>
      </c>
      <c r="S68" s="3874" t="s">
        <v>2952</v>
      </c>
      <c r="T68" s="3871" t="s">
        <v>2952</v>
      </c>
      <c r="U68" s="3871" t="s">
        <v>2952</v>
      </c>
      <c r="V68" s="3874" t="s">
        <v>2952</v>
      </c>
      <c r="W68" s="3871" t="s">
        <v>2952</v>
      </c>
      <c r="X68" s="3871" t="s">
        <v>2952</v>
      </c>
      <c r="Y68" s="3871" t="s">
        <v>2952</v>
      </c>
      <c r="Z68" s="3871" t="s">
        <v>2952</v>
      </c>
      <c r="AA68" s="3872" t="s">
        <v>1185</v>
      </c>
      <c r="AB68" s="3874" t="s">
        <v>2952</v>
      </c>
    </row>
    <row r="69">
      <c r="A69" s="3886" t="s">
        <v>3157</v>
      </c>
      <c r="B69" s="3871" t="s">
        <v>3157</v>
      </c>
      <c r="C69" s="3872" t="s">
        <v>1185</v>
      </c>
      <c r="D69" s="3874" t="s">
        <v>2952</v>
      </c>
      <c r="E69" s="3871" t="s">
        <v>2952</v>
      </c>
      <c r="F69" s="3871" t="s">
        <v>2952</v>
      </c>
      <c r="G69" s="3874" t="s">
        <v>2952</v>
      </c>
      <c r="H69" s="3874" t="s">
        <v>2952</v>
      </c>
      <c r="I69" s="3874" t="s">
        <v>2952</v>
      </c>
      <c r="J69" s="3874" t="s">
        <v>2952</v>
      </c>
      <c r="K69" s="3874" t="s">
        <v>2952</v>
      </c>
      <c r="L69" s="3874" t="s">
        <v>2952</v>
      </c>
      <c r="M69" s="3874" t="s">
        <v>2952</v>
      </c>
      <c r="N69" s="3874" t="s">
        <v>2952</v>
      </c>
      <c r="O69" s="3874" t="s">
        <v>2952</v>
      </c>
      <c r="P69" s="3874" t="s">
        <v>2952</v>
      </c>
      <c r="Q69" s="3871" t="s">
        <v>2952</v>
      </c>
      <c r="R69" s="3871" t="s">
        <v>2952</v>
      </c>
      <c r="S69" s="3874" t="s">
        <v>2952</v>
      </c>
      <c r="T69" s="3871" t="s">
        <v>2952</v>
      </c>
      <c r="U69" s="3871" t="s">
        <v>2952</v>
      </c>
      <c r="V69" s="3874" t="s">
        <v>2952</v>
      </c>
      <c r="W69" s="3871" t="s">
        <v>2952</v>
      </c>
      <c r="X69" s="3871" t="s">
        <v>2952</v>
      </c>
      <c r="Y69" s="3871" t="s">
        <v>2952</v>
      </c>
      <c r="Z69" s="3871" t="s">
        <v>2952</v>
      </c>
      <c r="AA69" s="3872" t="s">
        <v>1185</v>
      </c>
      <c r="AB69" s="3874" t="s">
        <v>2952</v>
      </c>
    </row>
    <row r="70">
      <c r="A70" s="3886" t="s">
        <v>3158</v>
      </c>
      <c r="B70" s="3871" t="s">
        <v>3158</v>
      </c>
      <c r="C70" s="3872" t="s">
        <v>1185</v>
      </c>
      <c r="D70" s="3874" t="s">
        <v>2943</v>
      </c>
      <c r="E70" s="3871" t="s">
        <v>2943</v>
      </c>
      <c r="F70" s="3871" t="s">
        <v>2943</v>
      </c>
      <c r="G70" s="3874" t="s">
        <v>2952</v>
      </c>
      <c r="H70" s="3874" t="s">
        <v>2952</v>
      </c>
      <c r="I70" s="3874" t="s">
        <v>2952</v>
      </c>
      <c r="J70" s="3874" t="s">
        <v>2952</v>
      </c>
      <c r="K70" s="3874" t="s">
        <v>2952</v>
      </c>
      <c r="L70" s="3874" t="s">
        <v>2952</v>
      </c>
      <c r="M70" s="3874" t="s">
        <v>2952</v>
      </c>
      <c r="N70" s="3874" t="s">
        <v>2952</v>
      </c>
      <c r="O70" s="3874" t="s">
        <v>2952</v>
      </c>
      <c r="P70" s="3874" t="s">
        <v>2952</v>
      </c>
      <c r="Q70" s="3871" t="s">
        <v>2952</v>
      </c>
      <c r="R70" s="3871" t="s">
        <v>2952</v>
      </c>
      <c r="S70" s="3874" t="s">
        <v>2952</v>
      </c>
      <c r="T70" s="3871" t="s">
        <v>2952</v>
      </c>
      <c r="U70" s="3871" t="s">
        <v>2952</v>
      </c>
      <c r="V70" s="3874" t="s">
        <v>2952</v>
      </c>
      <c r="W70" s="3871" t="s">
        <v>2952</v>
      </c>
      <c r="X70" s="3871" t="s">
        <v>2952</v>
      </c>
      <c r="Y70" s="3871" t="s">
        <v>2952</v>
      </c>
      <c r="Z70" s="3871" t="s">
        <v>2952</v>
      </c>
      <c r="AA70" s="3872" t="s">
        <v>1185</v>
      </c>
      <c r="AB70" s="3874" t="s">
        <v>2952</v>
      </c>
    </row>
    <row r="71">
      <c r="A71" s="3886" t="s">
        <v>3159</v>
      </c>
      <c r="B71" s="3871" t="s">
        <v>3159</v>
      </c>
      <c r="C71" s="3872" t="s">
        <v>1185</v>
      </c>
      <c r="D71" s="3874" t="s">
        <v>2943</v>
      </c>
      <c r="E71" s="3871" t="s">
        <v>2943</v>
      </c>
      <c r="F71" s="3871" t="s">
        <v>2943</v>
      </c>
      <c r="G71" s="3874" t="s">
        <v>2943</v>
      </c>
      <c r="H71" s="3874" t="s">
        <v>2943</v>
      </c>
      <c r="I71" s="3874" t="s">
        <v>2943</v>
      </c>
      <c r="J71" s="3874" t="s">
        <v>2943</v>
      </c>
      <c r="K71" s="3874" t="s">
        <v>2943</v>
      </c>
      <c r="L71" s="3874" t="s">
        <v>2943</v>
      </c>
      <c r="M71" s="3874" t="s">
        <v>2943</v>
      </c>
      <c r="N71" s="3874" t="s">
        <v>2943</v>
      </c>
      <c r="O71" s="3874" t="s">
        <v>2943</v>
      </c>
      <c r="P71" s="3874" t="s">
        <v>2943</v>
      </c>
      <c r="Q71" s="3871" t="s">
        <v>2943</v>
      </c>
      <c r="R71" s="3871" t="s">
        <v>2943</v>
      </c>
      <c r="S71" s="3874" t="s">
        <v>2943</v>
      </c>
      <c r="T71" s="3871" t="s">
        <v>2943</v>
      </c>
      <c r="U71" s="3871" t="s">
        <v>2943</v>
      </c>
      <c r="V71" s="3874" t="s">
        <v>2943</v>
      </c>
      <c r="W71" s="3871" t="s">
        <v>2943</v>
      </c>
      <c r="X71" s="3871" t="s">
        <v>2943</v>
      </c>
      <c r="Y71" s="3871" t="s">
        <v>2943</v>
      </c>
      <c r="Z71" s="3871" t="s">
        <v>2943</v>
      </c>
      <c r="AA71" s="3872" t="s">
        <v>1185</v>
      </c>
      <c r="AB71" s="3874" t="s">
        <v>2943</v>
      </c>
    </row>
    <row r="72">
      <c r="A72" s="3886" t="s">
        <v>3160</v>
      </c>
      <c r="B72" s="3871" t="s">
        <v>3160</v>
      </c>
      <c r="C72" s="3872" t="s">
        <v>1185</v>
      </c>
      <c r="D72" s="3874" t="s">
        <v>2952</v>
      </c>
      <c r="E72" s="3871" t="s">
        <v>2952</v>
      </c>
      <c r="F72" s="3871" t="s">
        <v>2952</v>
      </c>
      <c r="G72" s="3874" t="s">
        <v>2952</v>
      </c>
      <c r="H72" s="3874" t="s">
        <v>2952</v>
      </c>
      <c r="I72" s="3874" t="s">
        <v>2952</v>
      </c>
      <c r="J72" s="3874" t="s">
        <v>2952</v>
      </c>
      <c r="K72" s="3874" t="s">
        <v>2952</v>
      </c>
      <c r="L72" s="3874" t="s">
        <v>2952</v>
      </c>
      <c r="M72" s="3874" t="s">
        <v>2952</v>
      </c>
      <c r="N72" s="3874" t="s">
        <v>2952</v>
      </c>
      <c r="O72" s="3874" t="s">
        <v>2952</v>
      </c>
      <c r="P72" s="3874" t="s">
        <v>2952</v>
      </c>
      <c r="Q72" s="3871" t="s">
        <v>2952</v>
      </c>
      <c r="R72" s="3871" t="s">
        <v>2952</v>
      </c>
      <c r="S72" s="3874" t="s">
        <v>2952</v>
      </c>
      <c r="T72" s="3871" t="s">
        <v>2952</v>
      </c>
      <c r="U72" s="3871" t="s">
        <v>2952</v>
      </c>
      <c r="V72" s="3874" t="s">
        <v>2952</v>
      </c>
      <c r="W72" s="3871" t="s">
        <v>2952</v>
      </c>
      <c r="X72" s="3871" t="s">
        <v>2952</v>
      </c>
      <c r="Y72" s="3871" t="s">
        <v>2952</v>
      </c>
      <c r="Z72" s="3871" t="s">
        <v>2952</v>
      </c>
      <c r="AA72" s="3872" t="s">
        <v>1185</v>
      </c>
      <c r="AB72" s="3874" t="s">
        <v>2952</v>
      </c>
    </row>
    <row r="73" spans="1:28" s="97" customFormat="1" ht="21.75" customHeight="1" thickBot="1" x14ac:dyDescent="0.3">
      <c r="A73" s="2539" t="s">
        <v>1732</v>
      </c>
      <c r="B73" s="3874" t="s">
        <v>1185</v>
      </c>
      <c r="C73" s="3874" t="s">
        <v>1185</v>
      </c>
      <c r="D73" s="3874" t="s">
        <v>1185</v>
      </c>
      <c r="E73" s="3874" t="s">
        <v>1185</v>
      </c>
      <c r="F73" s="3874" t="s">
        <v>1185</v>
      </c>
      <c r="G73" s="3874" t="s">
        <v>1185</v>
      </c>
      <c r="H73" s="3874" t="s">
        <v>1185</v>
      </c>
      <c r="I73" s="3874" t="s">
        <v>1185</v>
      </c>
      <c r="J73" s="3874" t="s">
        <v>1185</v>
      </c>
      <c r="K73" s="3874" t="s">
        <v>1185</v>
      </c>
      <c r="L73" s="3874" t="s">
        <v>1185</v>
      </c>
      <c r="M73" s="3874" t="s">
        <v>1185</v>
      </c>
      <c r="N73" s="3874" t="s">
        <v>1185</v>
      </c>
      <c r="O73" s="3874" t="s">
        <v>1185</v>
      </c>
      <c r="P73" s="3874" t="s">
        <v>1185</v>
      </c>
      <c r="Q73" s="3874" t="s">
        <v>1185</v>
      </c>
      <c r="R73" s="3874" t="s">
        <v>1185</v>
      </c>
      <c r="S73" s="3874" t="s">
        <v>1185</v>
      </c>
      <c r="T73" s="3874" t="s">
        <v>1185</v>
      </c>
      <c r="U73" s="3874" t="s">
        <v>1185</v>
      </c>
      <c r="V73" s="3874" t="s">
        <v>1185</v>
      </c>
      <c r="W73" s="3874" t="s">
        <v>1185</v>
      </c>
      <c r="X73" s="3874" t="s">
        <v>1185</v>
      </c>
      <c r="Y73" s="3874" t="s">
        <v>1185</v>
      </c>
      <c r="Z73" s="3874" t="s">
        <v>1185</v>
      </c>
      <c r="AA73" s="3874" t="s">
        <v>1185</v>
      </c>
      <c r="AB73" s="3874" t="s">
        <v>1185</v>
      </c>
    </row>
    <row r="74" spans="1:28" s="95" customFormat="1" ht="12.75" thickTop="1" x14ac:dyDescent="0.2">
      <c r="A74" s="2552" t="s">
        <v>1731</v>
      </c>
      <c r="B74" s="3872"/>
      <c r="C74" s="3872" t="s">
        <v>1185</v>
      </c>
      <c r="D74" s="3874" t="s">
        <v>2942</v>
      </c>
      <c r="E74" s="3874" t="s">
        <v>2942</v>
      </c>
      <c r="F74" s="3874" t="s">
        <v>2942</v>
      </c>
      <c r="G74" s="3874" t="s">
        <v>2942</v>
      </c>
      <c r="H74" s="3874" t="s">
        <v>2942</v>
      </c>
      <c r="I74" s="3874" t="s">
        <v>2942</v>
      </c>
      <c r="J74" s="3874" t="s">
        <v>2942</v>
      </c>
      <c r="K74" s="3874" t="s">
        <v>2942</v>
      </c>
      <c r="L74" s="3874" t="s">
        <v>2942</v>
      </c>
      <c r="M74" s="3874" t="s">
        <v>2942</v>
      </c>
      <c r="N74" s="3874" t="s">
        <v>2942</v>
      </c>
      <c r="O74" s="3874" t="s">
        <v>2942</v>
      </c>
      <c r="P74" s="3874" t="s">
        <v>2942</v>
      </c>
      <c r="Q74" s="3874" t="s">
        <v>2942</v>
      </c>
      <c r="R74" s="3874" t="s">
        <v>2942</v>
      </c>
      <c r="S74" s="3874" t="s">
        <v>2942</v>
      </c>
      <c r="T74" s="3874" t="s">
        <v>2942</v>
      </c>
      <c r="U74" s="3874" t="s">
        <v>2942</v>
      </c>
      <c r="V74" s="3874" t="s">
        <v>2942</v>
      </c>
      <c r="W74" s="3874" t="s">
        <v>2942</v>
      </c>
      <c r="X74" s="3874" t="s">
        <v>2942</v>
      </c>
      <c r="Y74" s="3874" t="s">
        <v>2942</v>
      </c>
      <c r="Z74" s="3874" t="s">
        <v>2942</v>
      </c>
      <c r="AA74" s="3872"/>
      <c r="AB74" s="3874" t="s">
        <v>2942</v>
      </c>
    </row>
    <row r="75" spans="1:28" s="95" customFormat="1" x14ac:dyDescent="0.2">
      <c r="A75" s="3886" t="s">
        <v>3131</v>
      </c>
      <c r="B75" s="3871" t="s">
        <v>3131</v>
      </c>
      <c r="C75" s="3872" t="s">
        <v>1185</v>
      </c>
      <c r="D75" s="3874" t="s">
        <v>2952</v>
      </c>
      <c r="E75" s="3871" t="s">
        <v>2952</v>
      </c>
      <c r="F75" s="3871" t="s">
        <v>2952</v>
      </c>
      <c r="G75" s="3874" t="s">
        <v>2952</v>
      </c>
      <c r="H75" s="3874" t="s">
        <v>2952</v>
      </c>
      <c r="I75" s="3874" t="s">
        <v>2952</v>
      </c>
      <c r="J75" s="3874" t="s">
        <v>2952</v>
      </c>
      <c r="K75" s="3874" t="s">
        <v>2952</v>
      </c>
      <c r="L75" s="3874" t="s">
        <v>2952</v>
      </c>
      <c r="M75" s="3874" t="s">
        <v>2952</v>
      </c>
      <c r="N75" s="3874" t="s">
        <v>2952</v>
      </c>
      <c r="O75" s="3874" t="s">
        <v>2952</v>
      </c>
      <c r="P75" s="3874" t="s">
        <v>2952</v>
      </c>
      <c r="Q75" s="3871" t="s">
        <v>2952</v>
      </c>
      <c r="R75" s="3871" t="s">
        <v>2952</v>
      </c>
      <c r="S75" s="3874" t="s">
        <v>2952</v>
      </c>
      <c r="T75" s="3871" t="s">
        <v>2952</v>
      </c>
      <c r="U75" s="3871" t="s">
        <v>2952</v>
      </c>
      <c r="V75" s="3874" t="s">
        <v>2952</v>
      </c>
      <c r="W75" s="3871" t="s">
        <v>2952</v>
      </c>
      <c r="X75" s="3871" t="s">
        <v>2952</v>
      </c>
      <c r="Y75" s="3871" t="s">
        <v>2952</v>
      </c>
      <c r="Z75" s="3871" t="s">
        <v>2952</v>
      </c>
      <c r="AA75" s="3872" t="s">
        <v>1185</v>
      </c>
      <c r="AB75" s="3874" t="s">
        <v>2952</v>
      </c>
    </row>
    <row r="76">
      <c r="A76" s="3886" t="s">
        <v>3132</v>
      </c>
      <c r="B76" s="3871" t="s">
        <v>3132</v>
      </c>
      <c r="C76" s="3872" t="s">
        <v>1185</v>
      </c>
      <c r="D76" s="3874" t="s">
        <v>2952</v>
      </c>
      <c r="E76" s="3871" t="s">
        <v>2952</v>
      </c>
      <c r="F76" s="3871" t="s">
        <v>2952</v>
      </c>
      <c r="G76" s="3874" t="s">
        <v>2952</v>
      </c>
      <c r="H76" s="3874" t="s">
        <v>2952</v>
      </c>
      <c r="I76" s="3874" t="s">
        <v>2952</v>
      </c>
      <c r="J76" s="3874" t="s">
        <v>2952</v>
      </c>
      <c r="K76" s="3874" t="s">
        <v>2952</v>
      </c>
      <c r="L76" s="3874" t="s">
        <v>2952</v>
      </c>
      <c r="M76" s="3874" t="s">
        <v>2952</v>
      </c>
      <c r="N76" s="3874" t="s">
        <v>2952</v>
      </c>
      <c r="O76" s="3874" t="s">
        <v>2952</v>
      </c>
      <c r="P76" s="3874" t="s">
        <v>2952</v>
      </c>
      <c r="Q76" s="3871" t="s">
        <v>2952</v>
      </c>
      <c r="R76" s="3871" t="s">
        <v>2952</v>
      </c>
      <c r="S76" s="3874" t="s">
        <v>2952</v>
      </c>
      <c r="T76" s="3871" t="s">
        <v>2952</v>
      </c>
      <c r="U76" s="3871" t="s">
        <v>2952</v>
      </c>
      <c r="V76" s="3874" t="s">
        <v>2952</v>
      </c>
      <c r="W76" s="3871" t="s">
        <v>2952</v>
      </c>
      <c r="X76" s="3871" t="s">
        <v>2952</v>
      </c>
      <c r="Y76" s="3871" t="s">
        <v>2952</v>
      </c>
      <c r="Z76" s="3871" t="s">
        <v>2952</v>
      </c>
      <c r="AA76" s="3872" t="s">
        <v>1185</v>
      </c>
      <c r="AB76" s="3874" t="s">
        <v>2952</v>
      </c>
    </row>
    <row r="77">
      <c r="A77" s="3886" t="s">
        <v>3133</v>
      </c>
      <c r="B77" s="3871" t="s">
        <v>3133</v>
      </c>
      <c r="C77" s="3872" t="s">
        <v>1185</v>
      </c>
      <c r="D77" s="3874" t="s">
        <v>2943</v>
      </c>
      <c r="E77" s="3871" t="s">
        <v>2943</v>
      </c>
      <c r="F77" s="3871" t="s">
        <v>2943</v>
      </c>
      <c r="G77" s="3874" t="s">
        <v>2943</v>
      </c>
      <c r="H77" s="3874" t="s">
        <v>2943</v>
      </c>
      <c r="I77" s="3874" t="s">
        <v>2943</v>
      </c>
      <c r="J77" s="3874" t="s">
        <v>2943</v>
      </c>
      <c r="K77" s="3874" t="s">
        <v>2943</v>
      </c>
      <c r="L77" s="3874" t="s">
        <v>2943</v>
      </c>
      <c r="M77" s="3874" t="s">
        <v>2943</v>
      </c>
      <c r="N77" s="3874" t="s">
        <v>2943</v>
      </c>
      <c r="O77" s="3874" t="s">
        <v>2943</v>
      </c>
      <c r="P77" s="3874" t="s">
        <v>2943</v>
      </c>
      <c r="Q77" s="3871" t="s">
        <v>2943</v>
      </c>
      <c r="R77" s="3871" t="s">
        <v>2943</v>
      </c>
      <c r="S77" s="3874" t="s">
        <v>2943</v>
      </c>
      <c r="T77" s="3871" t="s">
        <v>2943</v>
      </c>
      <c r="U77" s="3871" t="s">
        <v>2943</v>
      </c>
      <c r="V77" s="3874" t="s">
        <v>2943</v>
      </c>
      <c r="W77" s="3871" t="s">
        <v>2943</v>
      </c>
      <c r="X77" s="3871" t="s">
        <v>2943</v>
      </c>
      <c r="Y77" s="3871" t="s">
        <v>2943</v>
      </c>
      <c r="Z77" s="3871" t="s">
        <v>2943</v>
      </c>
      <c r="AA77" s="3872" t="s">
        <v>1185</v>
      </c>
      <c r="AB77" s="3874" t="s">
        <v>2943</v>
      </c>
    </row>
    <row r="78">
      <c r="A78" s="3886" t="s">
        <v>3134</v>
      </c>
      <c r="B78" s="3871" t="s">
        <v>3134</v>
      </c>
      <c r="C78" s="3872" t="s">
        <v>1185</v>
      </c>
      <c r="D78" s="3874" t="s">
        <v>1185</v>
      </c>
      <c r="E78" s="3871" t="s">
        <v>1185</v>
      </c>
      <c r="F78" s="3871" t="s">
        <v>1185</v>
      </c>
      <c r="G78" s="3874" t="s">
        <v>1185</v>
      </c>
      <c r="H78" s="3874" t="s">
        <v>1185</v>
      </c>
      <c r="I78" s="3874" t="s">
        <v>1185</v>
      </c>
      <c r="J78" s="3874" t="s">
        <v>1185</v>
      </c>
      <c r="K78" s="3874" t="s">
        <v>1185</v>
      </c>
      <c r="L78" s="3874" t="s">
        <v>1185</v>
      </c>
      <c r="M78" s="3874" t="s">
        <v>1185</v>
      </c>
      <c r="N78" s="3874" t="s">
        <v>1185</v>
      </c>
      <c r="O78" s="3874" t="s">
        <v>1185</v>
      </c>
      <c r="P78" s="3874" t="s">
        <v>1185</v>
      </c>
      <c r="Q78" s="3871" t="s">
        <v>1185</v>
      </c>
      <c r="R78" s="3871" t="s">
        <v>1185</v>
      </c>
      <c r="S78" s="3874" t="s">
        <v>1185</v>
      </c>
      <c r="T78" s="3871" t="s">
        <v>1185</v>
      </c>
      <c r="U78" s="3871" t="s">
        <v>1185</v>
      </c>
      <c r="V78" s="3874" t="s">
        <v>1185</v>
      </c>
      <c r="W78" s="3871" t="s">
        <v>1185</v>
      </c>
      <c r="X78" s="3871" t="s">
        <v>1185</v>
      </c>
      <c r="Y78" s="3871" t="s">
        <v>1185</v>
      </c>
      <c r="Z78" s="3871" t="s">
        <v>1185</v>
      </c>
      <c r="AA78" s="3872" t="s">
        <v>1185</v>
      </c>
      <c r="AB78" s="3874" t="s">
        <v>1185</v>
      </c>
    </row>
    <row r="79">
      <c r="A79" s="3886" t="s">
        <v>3135</v>
      </c>
      <c r="B79" s="3871" t="s">
        <v>3135</v>
      </c>
      <c r="C79" s="3872" t="s">
        <v>1185</v>
      </c>
      <c r="D79" s="3874" t="s">
        <v>2943</v>
      </c>
      <c r="E79" s="3871" t="s">
        <v>2943</v>
      </c>
      <c r="F79" s="3871" t="s">
        <v>2943</v>
      </c>
      <c r="G79" s="3874" t="s">
        <v>2943</v>
      </c>
      <c r="H79" s="3874" t="s">
        <v>2943</v>
      </c>
      <c r="I79" s="3874" t="s">
        <v>2943</v>
      </c>
      <c r="J79" s="3874" t="s">
        <v>2943</v>
      </c>
      <c r="K79" s="3874" t="s">
        <v>2943</v>
      </c>
      <c r="L79" s="3874" t="s">
        <v>2943</v>
      </c>
      <c r="M79" s="3874" t="s">
        <v>2943</v>
      </c>
      <c r="N79" s="3874" t="s">
        <v>2943</v>
      </c>
      <c r="O79" s="3874" t="s">
        <v>2943</v>
      </c>
      <c r="P79" s="3874" t="s">
        <v>2943</v>
      </c>
      <c r="Q79" s="3871" t="s">
        <v>2943</v>
      </c>
      <c r="R79" s="3871" t="s">
        <v>2943</v>
      </c>
      <c r="S79" s="3874" t="s">
        <v>2943</v>
      </c>
      <c r="T79" s="3871" t="s">
        <v>2943</v>
      </c>
      <c r="U79" s="3871" t="s">
        <v>2943</v>
      </c>
      <c r="V79" s="3874" t="s">
        <v>2943</v>
      </c>
      <c r="W79" s="3871" t="s">
        <v>2943</v>
      </c>
      <c r="X79" s="3871" t="s">
        <v>2943</v>
      </c>
      <c r="Y79" s="3871" t="s">
        <v>2943</v>
      </c>
      <c r="Z79" s="3871" t="s">
        <v>2943</v>
      </c>
      <c r="AA79" s="3872" t="s">
        <v>1185</v>
      </c>
      <c r="AB79" s="3874" t="s">
        <v>2943</v>
      </c>
    </row>
    <row r="80">
      <c r="A80" s="3886" t="s">
        <v>3136</v>
      </c>
      <c r="B80" s="3871" t="s">
        <v>3136</v>
      </c>
      <c r="C80" s="3872" t="s">
        <v>1185</v>
      </c>
      <c r="D80" s="3874" t="s">
        <v>2952</v>
      </c>
      <c r="E80" s="3871" t="s">
        <v>2952</v>
      </c>
      <c r="F80" s="3871" t="s">
        <v>2952</v>
      </c>
      <c r="G80" s="3874" t="s">
        <v>2952</v>
      </c>
      <c r="H80" s="3874" t="s">
        <v>2952</v>
      </c>
      <c r="I80" s="3874" t="s">
        <v>2952</v>
      </c>
      <c r="J80" s="3874" t="s">
        <v>2952</v>
      </c>
      <c r="K80" s="3874" t="s">
        <v>2952</v>
      </c>
      <c r="L80" s="3874" t="s">
        <v>2952</v>
      </c>
      <c r="M80" s="3874" t="s">
        <v>2952</v>
      </c>
      <c r="N80" s="3874" t="s">
        <v>2952</v>
      </c>
      <c r="O80" s="3874" t="s">
        <v>2952</v>
      </c>
      <c r="P80" s="3874" t="s">
        <v>2952</v>
      </c>
      <c r="Q80" s="3871" t="s">
        <v>2952</v>
      </c>
      <c r="R80" s="3871" t="s">
        <v>2952</v>
      </c>
      <c r="S80" s="3874" t="s">
        <v>2952</v>
      </c>
      <c r="T80" s="3871" t="s">
        <v>2952</v>
      </c>
      <c r="U80" s="3871" t="s">
        <v>2952</v>
      </c>
      <c r="V80" s="3874" t="s">
        <v>2952</v>
      </c>
      <c r="W80" s="3871" t="s">
        <v>2952</v>
      </c>
      <c r="X80" s="3871" t="s">
        <v>2952</v>
      </c>
      <c r="Y80" s="3871" t="s">
        <v>2952</v>
      </c>
      <c r="Z80" s="3871" t="s">
        <v>2952</v>
      </c>
      <c r="AA80" s="3872" t="s">
        <v>1185</v>
      </c>
      <c r="AB80" s="3874" t="s">
        <v>2952</v>
      </c>
    </row>
    <row r="81">
      <c r="A81" s="3886" t="s">
        <v>3137</v>
      </c>
      <c r="B81" s="3871" t="s">
        <v>3137</v>
      </c>
      <c r="C81" s="3872" t="s">
        <v>1185</v>
      </c>
      <c r="D81" s="3874" t="s">
        <v>2952</v>
      </c>
      <c r="E81" s="3871" t="s">
        <v>2952</v>
      </c>
      <c r="F81" s="3871" t="s">
        <v>2952</v>
      </c>
      <c r="G81" s="3874" t="s">
        <v>2952</v>
      </c>
      <c r="H81" s="3874" t="s">
        <v>2952</v>
      </c>
      <c r="I81" s="3874" t="s">
        <v>2952</v>
      </c>
      <c r="J81" s="3874" t="s">
        <v>2952</v>
      </c>
      <c r="K81" s="3874" t="s">
        <v>2952</v>
      </c>
      <c r="L81" s="3874" t="s">
        <v>2952</v>
      </c>
      <c r="M81" s="3874" t="s">
        <v>2952</v>
      </c>
      <c r="N81" s="3874" t="s">
        <v>2952</v>
      </c>
      <c r="O81" s="3874" t="s">
        <v>2952</v>
      </c>
      <c r="P81" s="3874" t="s">
        <v>2952</v>
      </c>
      <c r="Q81" s="3871" t="s">
        <v>2952</v>
      </c>
      <c r="R81" s="3871" t="s">
        <v>2952</v>
      </c>
      <c r="S81" s="3874" t="s">
        <v>2952</v>
      </c>
      <c r="T81" s="3871" t="s">
        <v>2952</v>
      </c>
      <c r="U81" s="3871" t="s">
        <v>2952</v>
      </c>
      <c r="V81" s="3874" t="s">
        <v>2952</v>
      </c>
      <c r="W81" s="3871" t="s">
        <v>2952</v>
      </c>
      <c r="X81" s="3871" t="s">
        <v>2952</v>
      </c>
      <c r="Y81" s="3871" t="s">
        <v>2952</v>
      </c>
      <c r="Z81" s="3871" t="s">
        <v>2952</v>
      </c>
      <c r="AA81" s="3872" t="s">
        <v>1185</v>
      </c>
      <c r="AB81" s="3874" t="s">
        <v>2952</v>
      </c>
    </row>
    <row r="82">
      <c r="A82" s="3886" t="s">
        <v>3138</v>
      </c>
      <c r="B82" s="3871" t="s">
        <v>3138</v>
      </c>
      <c r="C82" s="3872" t="s">
        <v>1185</v>
      </c>
      <c r="D82" s="3874" t="s">
        <v>2943</v>
      </c>
      <c r="E82" s="3871" t="s">
        <v>2943</v>
      </c>
      <c r="F82" s="3871" t="s">
        <v>2943</v>
      </c>
      <c r="G82" s="3874" t="s">
        <v>2943</v>
      </c>
      <c r="H82" s="3874" t="s">
        <v>2943</v>
      </c>
      <c r="I82" s="3874" t="s">
        <v>2943</v>
      </c>
      <c r="J82" s="3874" t="s">
        <v>2943</v>
      </c>
      <c r="K82" s="3874" t="s">
        <v>2943</v>
      </c>
      <c r="L82" s="3874" t="s">
        <v>2943</v>
      </c>
      <c r="M82" s="3874" t="s">
        <v>2943</v>
      </c>
      <c r="N82" s="3874" t="s">
        <v>2943</v>
      </c>
      <c r="O82" s="3874" t="s">
        <v>2943</v>
      </c>
      <c r="P82" s="3874" t="s">
        <v>2943</v>
      </c>
      <c r="Q82" s="3871" t="s">
        <v>2943</v>
      </c>
      <c r="R82" s="3871" t="s">
        <v>2943</v>
      </c>
      <c r="S82" s="3874" t="s">
        <v>2943</v>
      </c>
      <c r="T82" s="3871" t="s">
        <v>2943</v>
      </c>
      <c r="U82" s="3871" t="s">
        <v>2943</v>
      </c>
      <c r="V82" s="3874" t="s">
        <v>2943</v>
      </c>
      <c r="W82" s="3871" t="s">
        <v>2943</v>
      </c>
      <c r="X82" s="3871" t="s">
        <v>2943</v>
      </c>
      <c r="Y82" s="3871" t="s">
        <v>2943</v>
      </c>
      <c r="Z82" s="3871" t="s">
        <v>2943</v>
      </c>
      <c r="AA82" s="3872" t="s">
        <v>1185</v>
      </c>
      <c r="AB82" s="3874" t="s">
        <v>2943</v>
      </c>
    </row>
    <row r="83">
      <c r="A83" s="3886" t="s">
        <v>3140</v>
      </c>
      <c r="B83" s="3871" t="s">
        <v>3140</v>
      </c>
      <c r="C83" s="3872" t="s">
        <v>1185</v>
      </c>
      <c r="D83" s="3874" t="s">
        <v>2952</v>
      </c>
      <c r="E83" s="3871" t="s">
        <v>2952</v>
      </c>
      <c r="F83" s="3871" t="s">
        <v>2952</v>
      </c>
      <c r="G83" s="3874" t="s">
        <v>2952</v>
      </c>
      <c r="H83" s="3874" t="s">
        <v>2952</v>
      </c>
      <c r="I83" s="3874" t="s">
        <v>2952</v>
      </c>
      <c r="J83" s="3874" t="s">
        <v>2952</v>
      </c>
      <c r="K83" s="3874" t="s">
        <v>2952</v>
      </c>
      <c r="L83" s="3874" t="s">
        <v>2952</v>
      </c>
      <c r="M83" s="3874" t="s">
        <v>2952</v>
      </c>
      <c r="N83" s="3874" t="s">
        <v>2952</v>
      </c>
      <c r="O83" s="3874" t="s">
        <v>2952</v>
      </c>
      <c r="P83" s="3874" t="s">
        <v>2952</v>
      </c>
      <c r="Q83" s="3871" t="s">
        <v>2952</v>
      </c>
      <c r="R83" s="3871" t="s">
        <v>2952</v>
      </c>
      <c r="S83" s="3874" t="s">
        <v>2952</v>
      </c>
      <c r="T83" s="3871" t="s">
        <v>2952</v>
      </c>
      <c r="U83" s="3871" t="s">
        <v>2952</v>
      </c>
      <c r="V83" s="3874" t="s">
        <v>2952</v>
      </c>
      <c r="W83" s="3871" t="s">
        <v>2952</v>
      </c>
      <c r="X83" s="3871" t="s">
        <v>2952</v>
      </c>
      <c r="Y83" s="3871" t="s">
        <v>2952</v>
      </c>
      <c r="Z83" s="3871" t="s">
        <v>2952</v>
      </c>
      <c r="AA83" s="3872" t="s">
        <v>1185</v>
      </c>
      <c r="AB83" s="3874" t="s">
        <v>2952</v>
      </c>
    </row>
    <row r="84">
      <c r="A84" s="3886" t="s">
        <v>3141</v>
      </c>
      <c r="B84" s="3871" t="s">
        <v>3141</v>
      </c>
      <c r="C84" s="3872" t="s">
        <v>1185</v>
      </c>
      <c r="D84" s="3874" t="s">
        <v>2952</v>
      </c>
      <c r="E84" s="3871" t="s">
        <v>2952</v>
      </c>
      <c r="F84" s="3871" t="s">
        <v>2952</v>
      </c>
      <c r="G84" s="3874" t="s">
        <v>2952</v>
      </c>
      <c r="H84" s="3874" t="s">
        <v>2952</v>
      </c>
      <c r="I84" s="3874" t="s">
        <v>2952</v>
      </c>
      <c r="J84" s="3874" t="s">
        <v>2952</v>
      </c>
      <c r="K84" s="3874" t="s">
        <v>2952</v>
      </c>
      <c r="L84" s="3874" t="s">
        <v>2952</v>
      </c>
      <c r="M84" s="3874" t="s">
        <v>2952</v>
      </c>
      <c r="N84" s="3874" t="s">
        <v>2952</v>
      </c>
      <c r="O84" s="3874" t="s">
        <v>2952</v>
      </c>
      <c r="P84" s="3874" t="s">
        <v>2952</v>
      </c>
      <c r="Q84" s="3871" t="s">
        <v>2952</v>
      </c>
      <c r="R84" s="3871" t="s">
        <v>2952</v>
      </c>
      <c r="S84" s="3874" t="s">
        <v>2952</v>
      </c>
      <c r="T84" s="3871" t="s">
        <v>2952</v>
      </c>
      <c r="U84" s="3871" t="s">
        <v>2952</v>
      </c>
      <c r="V84" s="3874" t="s">
        <v>2952</v>
      </c>
      <c r="W84" s="3871" t="s">
        <v>2952</v>
      </c>
      <c r="X84" s="3871" t="s">
        <v>2952</v>
      </c>
      <c r="Y84" s="3871" t="s">
        <v>2952</v>
      </c>
      <c r="Z84" s="3871" t="s">
        <v>2952</v>
      </c>
      <c r="AA84" s="3872" t="s">
        <v>1185</v>
      </c>
      <c r="AB84" s="3874" t="s">
        <v>2952</v>
      </c>
    </row>
    <row r="85">
      <c r="A85" s="3886" t="s">
        <v>3142</v>
      </c>
      <c r="B85" s="3871" t="s">
        <v>3142</v>
      </c>
      <c r="C85" s="3872" t="s">
        <v>1185</v>
      </c>
      <c r="D85" s="3874" t="s">
        <v>2952</v>
      </c>
      <c r="E85" s="3871" t="s">
        <v>2952</v>
      </c>
      <c r="F85" s="3871" t="s">
        <v>2952</v>
      </c>
      <c r="G85" s="3874" t="s">
        <v>2952</v>
      </c>
      <c r="H85" s="3874" t="s">
        <v>2952</v>
      </c>
      <c r="I85" s="3874" t="s">
        <v>2952</v>
      </c>
      <c r="J85" s="3874" t="s">
        <v>2952</v>
      </c>
      <c r="K85" s="3874" t="s">
        <v>2952</v>
      </c>
      <c r="L85" s="3874" t="s">
        <v>2952</v>
      </c>
      <c r="M85" s="3874" t="s">
        <v>2952</v>
      </c>
      <c r="N85" s="3874" t="s">
        <v>2952</v>
      </c>
      <c r="O85" s="3874" t="s">
        <v>2952</v>
      </c>
      <c r="P85" s="3874" t="s">
        <v>2952</v>
      </c>
      <c r="Q85" s="3871" t="s">
        <v>2952</v>
      </c>
      <c r="R85" s="3871" t="s">
        <v>2952</v>
      </c>
      <c r="S85" s="3874" t="s">
        <v>2952</v>
      </c>
      <c r="T85" s="3871" t="s">
        <v>2952</v>
      </c>
      <c r="U85" s="3871" t="s">
        <v>2952</v>
      </c>
      <c r="V85" s="3874" t="s">
        <v>2952</v>
      </c>
      <c r="W85" s="3871" t="s">
        <v>2952</v>
      </c>
      <c r="X85" s="3871" t="s">
        <v>2952</v>
      </c>
      <c r="Y85" s="3871" t="s">
        <v>2952</v>
      </c>
      <c r="Z85" s="3871" t="s">
        <v>2952</v>
      </c>
      <c r="AA85" s="3872" t="s">
        <v>1185</v>
      </c>
      <c r="AB85" s="3874" t="s">
        <v>2952</v>
      </c>
    </row>
    <row r="86">
      <c r="A86" s="3886" t="s">
        <v>3143</v>
      </c>
      <c r="B86" s="3871" t="s">
        <v>3143</v>
      </c>
      <c r="C86" s="3872" t="s">
        <v>1185</v>
      </c>
      <c r="D86" s="3874" t="s">
        <v>2952</v>
      </c>
      <c r="E86" s="3871" t="s">
        <v>2952</v>
      </c>
      <c r="F86" s="3871" t="s">
        <v>2952</v>
      </c>
      <c r="G86" s="3874" t="s">
        <v>2952</v>
      </c>
      <c r="H86" s="3874" t="s">
        <v>2952</v>
      </c>
      <c r="I86" s="3874" t="s">
        <v>2952</v>
      </c>
      <c r="J86" s="3874" t="s">
        <v>2952</v>
      </c>
      <c r="K86" s="3874" t="s">
        <v>2952</v>
      </c>
      <c r="L86" s="3874" t="s">
        <v>2952</v>
      </c>
      <c r="M86" s="3874" t="s">
        <v>2952</v>
      </c>
      <c r="N86" s="3874" t="s">
        <v>2952</v>
      </c>
      <c r="O86" s="3874" t="s">
        <v>2952</v>
      </c>
      <c r="P86" s="3874" t="s">
        <v>2952</v>
      </c>
      <c r="Q86" s="3871" t="s">
        <v>2952</v>
      </c>
      <c r="R86" s="3871" t="s">
        <v>2952</v>
      </c>
      <c r="S86" s="3874" t="s">
        <v>2952</v>
      </c>
      <c r="T86" s="3871" t="s">
        <v>2952</v>
      </c>
      <c r="U86" s="3871" t="s">
        <v>2952</v>
      </c>
      <c r="V86" s="3874" t="s">
        <v>2952</v>
      </c>
      <c r="W86" s="3871" t="s">
        <v>2952</v>
      </c>
      <c r="X86" s="3871" t="s">
        <v>2952</v>
      </c>
      <c r="Y86" s="3871" t="s">
        <v>2952</v>
      </c>
      <c r="Z86" s="3871" t="s">
        <v>2952</v>
      </c>
      <c r="AA86" s="3872" t="s">
        <v>1185</v>
      </c>
      <c r="AB86" s="3874" t="s">
        <v>2952</v>
      </c>
    </row>
    <row r="87">
      <c r="A87" s="3886" t="s">
        <v>3144</v>
      </c>
      <c r="B87" s="3871" t="s">
        <v>3144</v>
      </c>
      <c r="C87" s="3872" t="s">
        <v>1185</v>
      </c>
      <c r="D87" s="3874" t="s">
        <v>2952</v>
      </c>
      <c r="E87" s="3871" t="s">
        <v>2952</v>
      </c>
      <c r="F87" s="3871" t="s">
        <v>2952</v>
      </c>
      <c r="G87" s="3874" t="s">
        <v>2952</v>
      </c>
      <c r="H87" s="3874" t="s">
        <v>2952</v>
      </c>
      <c r="I87" s="3874" t="s">
        <v>2952</v>
      </c>
      <c r="J87" s="3874" t="s">
        <v>2952</v>
      </c>
      <c r="K87" s="3874" t="s">
        <v>2952</v>
      </c>
      <c r="L87" s="3874" t="s">
        <v>2952</v>
      </c>
      <c r="M87" s="3874" t="s">
        <v>2952</v>
      </c>
      <c r="N87" s="3874" t="s">
        <v>2952</v>
      </c>
      <c r="O87" s="3874" t="s">
        <v>2952</v>
      </c>
      <c r="P87" s="3874" t="s">
        <v>2952</v>
      </c>
      <c r="Q87" s="3871" t="s">
        <v>2952</v>
      </c>
      <c r="R87" s="3871" t="s">
        <v>2952</v>
      </c>
      <c r="S87" s="3874" t="s">
        <v>2952</v>
      </c>
      <c r="T87" s="3871" t="s">
        <v>2952</v>
      </c>
      <c r="U87" s="3871" t="s">
        <v>2952</v>
      </c>
      <c r="V87" s="3874" t="s">
        <v>2952</v>
      </c>
      <c r="W87" s="3871" t="s">
        <v>2952</v>
      </c>
      <c r="X87" s="3871" t="s">
        <v>2952</v>
      </c>
      <c r="Y87" s="3871" t="s">
        <v>2952</v>
      </c>
      <c r="Z87" s="3871" t="s">
        <v>2952</v>
      </c>
      <c r="AA87" s="3872" t="s">
        <v>1185</v>
      </c>
      <c r="AB87" s="3874" t="s">
        <v>2952</v>
      </c>
    </row>
    <row r="88">
      <c r="A88" s="3886" t="s">
        <v>3145</v>
      </c>
      <c r="B88" s="3871" t="s">
        <v>3145</v>
      </c>
      <c r="C88" s="3872" t="s">
        <v>1185</v>
      </c>
      <c r="D88" s="3874" t="s">
        <v>2952</v>
      </c>
      <c r="E88" s="3871" t="s">
        <v>2952</v>
      </c>
      <c r="F88" s="3871" t="s">
        <v>2952</v>
      </c>
      <c r="G88" s="3874" t="s">
        <v>2952</v>
      </c>
      <c r="H88" s="3874" t="s">
        <v>2952</v>
      </c>
      <c r="I88" s="3874" t="s">
        <v>2952</v>
      </c>
      <c r="J88" s="3874" t="s">
        <v>2952</v>
      </c>
      <c r="K88" s="3874" t="s">
        <v>2952</v>
      </c>
      <c r="L88" s="3874" t="s">
        <v>2952</v>
      </c>
      <c r="M88" s="3874" t="s">
        <v>2952</v>
      </c>
      <c r="N88" s="3874" t="s">
        <v>2952</v>
      </c>
      <c r="O88" s="3874" t="s">
        <v>2952</v>
      </c>
      <c r="P88" s="3874" t="s">
        <v>2952</v>
      </c>
      <c r="Q88" s="3871" t="s">
        <v>2952</v>
      </c>
      <c r="R88" s="3871" t="s">
        <v>2952</v>
      </c>
      <c r="S88" s="3874" t="s">
        <v>2952</v>
      </c>
      <c r="T88" s="3871" t="s">
        <v>2952</v>
      </c>
      <c r="U88" s="3871" t="s">
        <v>2952</v>
      </c>
      <c r="V88" s="3874" t="s">
        <v>2952</v>
      </c>
      <c r="W88" s="3871" t="s">
        <v>2952</v>
      </c>
      <c r="X88" s="3871" t="s">
        <v>2952</v>
      </c>
      <c r="Y88" s="3871" t="s">
        <v>2952</v>
      </c>
      <c r="Z88" s="3871" t="s">
        <v>2952</v>
      </c>
      <c r="AA88" s="3872" t="s">
        <v>1185</v>
      </c>
      <c r="AB88" s="3874" t="s">
        <v>2952</v>
      </c>
    </row>
    <row r="89">
      <c r="A89" s="3886" t="s">
        <v>3146</v>
      </c>
      <c r="B89" s="3871" t="s">
        <v>3146</v>
      </c>
      <c r="C89" s="3872" t="s">
        <v>1185</v>
      </c>
      <c r="D89" s="3874" t="s">
        <v>2943</v>
      </c>
      <c r="E89" s="3871" t="s">
        <v>2943</v>
      </c>
      <c r="F89" s="3871" t="s">
        <v>2943</v>
      </c>
      <c r="G89" s="3874" t="s">
        <v>2943</v>
      </c>
      <c r="H89" s="3874" t="s">
        <v>2943</v>
      </c>
      <c r="I89" s="3874" t="s">
        <v>2943</v>
      </c>
      <c r="J89" s="3874" t="s">
        <v>2943</v>
      </c>
      <c r="K89" s="3874" t="s">
        <v>2943</v>
      </c>
      <c r="L89" s="3874" t="s">
        <v>2943</v>
      </c>
      <c r="M89" s="3874" t="s">
        <v>2943</v>
      </c>
      <c r="N89" s="3874" t="s">
        <v>2943</v>
      </c>
      <c r="O89" s="3874" t="s">
        <v>2943</v>
      </c>
      <c r="P89" s="3874" t="s">
        <v>2943</v>
      </c>
      <c r="Q89" s="3871" t="s">
        <v>2943</v>
      </c>
      <c r="R89" s="3871" t="s">
        <v>2943</v>
      </c>
      <c r="S89" s="3874" t="s">
        <v>2943</v>
      </c>
      <c r="T89" s="3871" t="s">
        <v>2943</v>
      </c>
      <c r="U89" s="3871" t="s">
        <v>2943</v>
      </c>
      <c r="V89" s="3874" t="s">
        <v>2943</v>
      </c>
      <c r="W89" s="3871" t="s">
        <v>2943</v>
      </c>
      <c r="X89" s="3871" t="s">
        <v>2943</v>
      </c>
      <c r="Y89" s="3871" t="s">
        <v>2943</v>
      </c>
      <c r="Z89" s="3871" t="s">
        <v>2943</v>
      </c>
      <c r="AA89" s="3872" t="s">
        <v>1185</v>
      </c>
      <c r="AB89" s="3874" t="s">
        <v>2943</v>
      </c>
    </row>
    <row r="90">
      <c r="A90" s="3886" t="s">
        <v>3147</v>
      </c>
      <c r="B90" s="3871" t="s">
        <v>3147</v>
      </c>
      <c r="C90" s="3872" t="s">
        <v>1185</v>
      </c>
      <c r="D90" s="3874" t="s">
        <v>2943</v>
      </c>
      <c r="E90" s="3871" t="s">
        <v>2943</v>
      </c>
      <c r="F90" s="3871" t="s">
        <v>2943</v>
      </c>
      <c r="G90" s="3874" t="s">
        <v>2952</v>
      </c>
      <c r="H90" s="3874" t="s">
        <v>2952</v>
      </c>
      <c r="I90" s="3874" t="s">
        <v>2952</v>
      </c>
      <c r="J90" s="3874" t="s">
        <v>2952</v>
      </c>
      <c r="K90" s="3874" t="s">
        <v>2952</v>
      </c>
      <c r="L90" s="3874" t="s">
        <v>2952</v>
      </c>
      <c r="M90" s="3874" t="s">
        <v>2952</v>
      </c>
      <c r="N90" s="3874" t="s">
        <v>2952</v>
      </c>
      <c r="O90" s="3874" t="s">
        <v>2952</v>
      </c>
      <c r="P90" s="3874" t="s">
        <v>2952</v>
      </c>
      <c r="Q90" s="3871" t="s">
        <v>2952</v>
      </c>
      <c r="R90" s="3871" t="s">
        <v>2952</v>
      </c>
      <c r="S90" s="3874" t="s">
        <v>2952</v>
      </c>
      <c r="T90" s="3871" t="s">
        <v>2952</v>
      </c>
      <c r="U90" s="3871" t="s">
        <v>2952</v>
      </c>
      <c r="V90" s="3874" t="s">
        <v>2952</v>
      </c>
      <c r="W90" s="3871" t="s">
        <v>2952</v>
      </c>
      <c r="X90" s="3871" t="s">
        <v>2952</v>
      </c>
      <c r="Y90" s="3871" t="s">
        <v>2952</v>
      </c>
      <c r="Z90" s="3871" t="s">
        <v>2952</v>
      </c>
      <c r="AA90" s="3872" t="s">
        <v>1185</v>
      </c>
      <c r="AB90" s="3874" t="s">
        <v>2952</v>
      </c>
    </row>
    <row r="91">
      <c r="A91" s="3886" t="s">
        <v>3148</v>
      </c>
      <c r="B91" s="3871" t="s">
        <v>3148</v>
      </c>
      <c r="C91" s="3872" t="s">
        <v>1185</v>
      </c>
      <c r="D91" s="3874" t="s">
        <v>2952</v>
      </c>
      <c r="E91" s="3871" t="s">
        <v>2952</v>
      </c>
      <c r="F91" s="3871" t="s">
        <v>2952</v>
      </c>
      <c r="G91" s="3874" t="s">
        <v>2952</v>
      </c>
      <c r="H91" s="3874" t="s">
        <v>2952</v>
      </c>
      <c r="I91" s="3874" t="s">
        <v>2952</v>
      </c>
      <c r="J91" s="3874" t="s">
        <v>2952</v>
      </c>
      <c r="K91" s="3874" t="s">
        <v>2952</v>
      </c>
      <c r="L91" s="3874" t="s">
        <v>2952</v>
      </c>
      <c r="M91" s="3874" t="s">
        <v>2952</v>
      </c>
      <c r="N91" s="3874" t="s">
        <v>2952</v>
      </c>
      <c r="O91" s="3874" t="s">
        <v>2952</v>
      </c>
      <c r="P91" s="3874" t="s">
        <v>2952</v>
      </c>
      <c r="Q91" s="3871" t="s">
        <v>2952</v>
      </c>
      <c r="R91" s="3871" t="s">
        <v>2952</v>
      </c>
      <c r="S91" s="3874" t="s">
        <v>2952</v>
      </c>
      <c r="T91" s="3871" t="s">
        <v>2952</v>
      </c>
      <c r="U91" s="3871" t="s">
        <v>2952</v>
      </c>
      <c r="V91" s="3874" t="s">
        <v>2952</v>
      </c>
      <c r="W91" s="3871" t="s">
        <v>2952</v>
      </c>
      <c r="X91" s="3871" t="s">
        <v>2952</v>
      </c>
      <c r="Y91" s="3871" t="s">
        <v>2952</v>
      </c>
      <c r="Z91" s="3871" t="s">
        <v>2952</v>
      </c>
      <c r="AA91" s="3872" t="s">
        <v>1185</v>
      </c>
      <c r="AB91" s="3874" t="s">
        <v>2952</v>
      </c>
    </row>
    <row r="92">
      <c r="A92" s="3886" t="s">
        <v>3149</v>
      </c>
      <c r="B92" s="3871" t="s">
        <v>3149</v>
      </c>
      <c r="C92" s="3872" t="s">
        <v>1185</v>
      </c>
      <c r="D92" s="3874" t="s">
        <v>2943</v>
      </c>
      <c r="E92" s="3871" t="s">
        <v>2943</v>
      </c>
      <c r="F92" s="3871" t="s">
        <v>2943</v>
      </c>
      <c r="G92" s="3874" t="s">
        <v>2943</v>
      </c>
      <c r="H92" s="3874" t="s">
        <v>2943</v>
      </c>
      <c r="I92" s="3874" t="s">
        <v>2943</v>
      </c>
      <c r="J92" s="3874" t="s">
        <v>2943</v>
      </c>
      <c r="K92" s="3874" t="s">
        <v>2943</v>
      </c>
      <c r="L92" s="3874" t="s">
        <v>2943</v>
      </c>
      <c r="M92" s="3874" t="s">
        <v>2943</v>
      </c>
      <c r="N92" s="3874" t="s">
        <v>2943</v>
      </c>
      <c r="O92" s="3874" t="s">
        <v>2943</v>
      </c>
      <c r="P92" s="3874" t="s">
        <v>2943</v>
      </c>
      <c r="Q92" s="3871" t="s">
        <v>2943</v>
      </c>
      <c r="R92" s="3871" t="s">
        <v>2943</v>
      </c>
      <c r="S92" s="3874" t="s">
        <v>2943</v>
      </c>
      <c r="T92" s="3871" t="s">
        <v>2943</v>
      </c>
      <c r="U92" s="3871" t="s">
        <v>2943</v>
      </c>
      <c r="V92" s="3874" t="s">
        <v>2943</v>
      </c>
      <c r="W92" s="3871" t="s">
        <v>2943</v>
      </c>
      <c r="X92" s="3871" t="s">
        <v>2943</v>
      </c>
      <c r="Y92" s="3871" t="s">
        <v>2943</v>
      </c>
      <c r="Z92" s="3871" t="s">
        <v>2943</v>
      </c>
      <c r="AA92" s="3872" t="s">
        <v>1185</v>
      </c>
      <c r="AB92" s="3874" t="s">
        <v>2943</v>
      </c>
    </row>
    <row r="93">
      <c r="A93" s="3886" t="s">
        <v>3150</v>
      </c>
      <c r="B93" s="3871" t="s">
        <v>3150</v>
      </c>
      <c r="C93" s="3872" t="s">
        <v>1185</v>
      </c>
      <c r="D93" s="3874" t="s">
        <v>2943</v>
      </c>
      <c r="E93" s="3871" t="s">
        <v>2943</v>
      </c>
      <c r="F93" s="3871" t="s">
        <v>2943</v>
      </c>
      <c r="G93" s="3874" t="s">
        <v>2943</v>
      </c>
      <c r="H93" s="3874" t="s">
        <v>2943</v>
      </c>
      <c r="I93" s="3874" t="s">
        <v>2943</v>
      </c>
      <c r="J93" s="3874" t="s">
        <v>2943</v>
      </c>
      <c r="K93" s="3874" t="s">
        <v>2943</v>
      </c>
      <c r="L93" s="3874" t="s">
        <v>2943</v>
      </c>
      <c r="M93" s="3874" t="s">
        <v>2943</v>
      </c>
      <c r="N93" s="3874" t="s">
        <v>2943</v>
      </c>
      <c r="O93" s="3874" t="s">
        <v>2943</v>
      </c>
      <c r="P93" s="3874" t="s">
        <v>2943</v>
      </c>
      <c r="Q93" s="3871" t="s">
        <v>2943</v>
      </c>
      <c r="R93" s="3871" t="s">
        <v>2943</v>
      </c>
      <c r="S93" s="3874" t="s">
        <v>2943</v>
      </c>
      <c r="T93" s="3871" t="s">
        <v>2943</v>
      </c>
      <c r="U93" s="3871" t="s">
        <v>2943</v>
      </c>
      <c r="V93" s="3874" t="s">
        <v>2943</v>
      </c>
      <c r="W93" s="3871" t="s">
        <v>2943</v>
      </c>
      <c r="X93" s="3871" t="s">
        <v>2943</v>
      </c>
      <c r="Y93" s="3871" t="s">
        <v>2943</v>
      </c>
      <c r="Z93" s="3871" t="s">
        <v>2943</v>
      </c>
      <c r="AA93" s="3872" t="s">
        <v>1185</v>
      </c>
      <c r="AB93" s="3874" t="s">
        <v>2943</v>
      </c>
    </row>
    <row r="94">
      <c r="A94" s="3886" t="s">
        <v>3151</v>
      </c>
      <c r="B94" s="3871" t="s">
        <v>3151</v>
      </c>
      <c r="C94" s="3872" t="s">
        <v>1185</v>
      </c>
      <c r="D94" s="3874" t="s">
        <v>2943</v>
      </c>
      <c r="E94" s="3871" t="s">
        <v>2943</v>
      </c>
      <c r="F94" s="3871" t="s">
        <v>2943</v>
      </c>
      <c r="G94" s="3874" t="s">
        <v>2943</v>
      </c>
      <c r="H94" s="3874" t="s">
        <v>2943</v>
      </c>
      <c r="I94" s="3874" t="s">
        <v>2943</v>
      </c>
      <c r="J94" s="3874" t="s">
        <v>2943</v>
      </c>
      <c r="K94" s="3874" t="s">
        <v>2943</v>
      </c>
      <c r="L94" s="3874" t="s">
        <v>2943</v>
      </c>
      <c r="M94" s="3874" t="s">
        <v>2943</v>
      </c>
      <c r="N94" s="3874" t="s">
        <v>2943</v>
      </c>
      <c r="O94" s="3874" t="s">
        <v>2943</v>
      </c>
      <c r="P94" s="3874" t="s">
        <v>2943</v>
      </c>
      <c r="Q94" s="3871" t="s">
        <v>2943</v>
      </c>
      <c r="R94" s="3871" t="s">
        <v>2943</v>
      </c>
      <c r="S94" s="3874" t="s">
        <v>2943</v>
      </c>
      <c r="T94" s="3871" t="s">
        <v>2943</v>
      </c>
      <c r="U94" s="3871" t="s">
        <v>2943</v>
      </c>
      <c r="V94" s="3874" t="s">
        <v>2943</v>
      </c>
      <c r="W94" s="3871" t="s">
        <v>2943</v>
      </c>
      <c r="X94" s="3871" t="s">
        <v>2943</v>
      </c>
      <c r="Y94" s="3871" t="s">
        <v>2943</v>
      </c>
      <c r="Z94" s="3871" t="s">
        <v>2943</v>
      </c>
      <c r="AA94" s="3872" t="s">
        <v>1185</v>
      </c>
      <c r="AB94" s="3874" t="s">
        <v>2943</v>
      </c>
    </row>
    <row r="95">
      <c r="A95" s="3886" t="s">
        <v>3152</v>
      </c>
      <c r="B95" s="3871" t="s">
        <v>3152</v>
      </c>
      <c r="C95" s="3872" t="s">
        <v>1185</v>
      </c>
      <c r="D95" s="3874" t="s">
        <v>2943</v>
      </c>
      <c r="E95" s="3871" t="s">
        <v>2943</v>
      </c>
      <c r="F95" s="3871" t="s">
        <v>2943</v>
      </c>
      <c r="G95" s="3874" t="s">
        <v>2943</v>
      </c>
      <c r="H95" s="3874" t="s">
        <v>2943</v>
      </c>
      <c r="I95" s="3874" t="s">
        <v>2943</v>
      </c>
      <c r="J95" s="3874" t="s">
        <v>2943</v>
      </c>
      <c r="K95" s="3874" t="s">
        <v>2943</v>
      </c>
      <c r="L95" s="3874" t="s">
        <v>2943</v>
      </c>
      <c r="M95" s="3874" t="s">
        <v>2943</v>
      </c>
      <c r="N95" s="3874" t="s">
        <v>2943</v>
      </c>
      <c r="O95" s="3874" t="s">
        <v>2943</v>
      </c>
      <c r="P95" s="3874" t="s">
        <v>2943</v>
      </c>
      <c r="Q95" s="3871" t="s">
        <v>2943</v>
      </c>
      <c r="R95" s="3871" t="s">
        <v>2943</v>
      </c>
      <c r="S95" s="3874" t="s">
        <v>2943</v>
      </c>
      <c r="T95" s="3871" t="s">
        <v>2943</v>
      </c>
      <c r="U95" s="3871" t="s">
        <v>2943</v>
      </c>
      <c r="V95" s="3874" t="s">
        <v>2943</v>
      </c>
      <c r="W95" s="3871" t="s">
        <v>2943</v>
      </c>
      <c r="X95" s="3871" t="s">
        <v>2943</v>
      </c>
      <c r="Y95" s="3871" t="s">
        <v>2943</v>
      </c>
      <c r="Z95" s="3871" t="s">
        <v>2943</v>
      </c>
      <c r="AA95" s="3872" t="s">
        <v>1185</v>
      </c>
      <c r="AB95" s="3874" t="s">
        <v>2943</v>
      </c>
    </row>
    <row r="96">
      <c r="A96" s="3886" t="s">
        <v>3153</v>
      </c>
      <c r="B96" s="3871" t="s">
        <v>3153</v>
      </c>
      <c r="C96" s="3872" t="s">
        <v>1185</v>
      </c>
      <c r="D96" s="3874" t="s">
        <v>2943</v>
      </c>
      <c r="E96" s="3871" t="s">
        <v>2943</v>
      </c>
      <c r="F96" s="3871" t="s">
        <v>2943</v>
      </c>
      <c r="G96" s="3874" t="s">
        <v>2943</v>
      </c>
      <c r="H96" s="3874" t="s">
        <v>2943</v>
      </c>
      <c r="I96" s="3874" t="s">
        <v>2943</v>
      </c>
      <c r="J96" s="3874" t="s">
        <v>2943</v>
      </c>
      <c r="K96" s="3874" t="s">
        <v>2943</v>
      </c>
      <c r="L96" s="3874" t="s">
        <v>2943</v>
      </c>
      <c r="M96" s="3874" t="s">
        <v>2943</v>
      </c>
      <c r="N96" s="3874" t="s">
        <v>2943</v>
      </c>
      <c r="O96" s="3874" t="s">
        <v>2943</v>
      </c>
      <c r="P96" s="3874" t="s">
        <v>2943</v>
      </c>
      <c r="Q96" s="3871" t="s">
        <v>2943</v>
      </c>
      <c r="R96" s="3871" t="s">
        <v>2943</v>
      </c>
      <c r="S96" s="3874" t="s">
        <v>2943</v>
      </c>
      <c r="T96" s="3871" t="s">
        <v>2943</v>
      </c>
      <c r="U96" s="3871" t="s">
        <v>2943</v>
      </c>
      <c r="V96" s="3874" t="s">
        <v>2943</v>
      </c>
      <c r="W96" s="3871" t="s">
        <v>2943</v>
      </c>
      <c r="X96" s="3871" t="s">
        <v>2943</v>
      </c>
      <c r="Y96" s="3871" t="s">
        <v>2943</v>
      </c>
      <c r="Z96" s="3871" t="s">
        <v>2943</v>
      </c>
      <c r="AA96" s="3872" t="s">
        <v>1185</v>
      </c>
      <c r="AB96" s="3874" t="s">
        <v>2943</v>
      </c>
    </row>
    <row r="97">
      <c r="A97" s="3886" t="s">
        <v>3154</v>
      </c>
      <c r="B97" s="3871" t="s">
        <v>3154</v>
      </c>
      <c r="C97" s="3872" t="s">
        <v>1185</v>
      </c>
      <c r="D97" s="3874" t="s">
        <v>2943</v>
      </c>
      <c r="E97" s="3871" t="s">
        <v>2943</v>
      </c>
      <c r="F97" s="3871" t="s">
        <v>2943</v>
      </c>
      <c r="G97" s="3874" t="s">
        <v>2943</v>
      </c>
      <c r="H97" s="3874" t="s">
        <v>2943</v>
      </c>
      <c r="I97" s="3874" t="s">
        <v>2943</v>
      </c>
      <c r="J97" s="3874" t="s">
        <v>2943</v>
      </c>
      <c r="K97" s="3874" t="s">
        <v>2943</v>
      </c>
      <c r="L97" s="3874" t="s">
        <v>2943</v>
      </c>
      <c r="M97" s="3874" t="s">
        <v>2943</v>
      </c>
      <c r="N97" s="3874" t="s">
        <v>2943</v>
      </c>
      <c r="O97" s="3874" t="s">
        <v>2943</v>
      </c>
      <c r="P97" s="3874" t="s">
        <v>2943</v>
      </c>
      <c r="Q97" s="3871" t="s">
        <v>2943</v>
      </c>
      <c r="R97" s="3871" t="s">
        <v>2943</v>
      </c>
      <c r="S97" s="3874" t="s">
        <v>2943</v>
      </c>
      <c r="T97" s="3871" t="s">
        <v>2943</v>
      </c>
      <c r="U97" s="3871" t="s">
        <v>2943</v>
      </c>
      <c r="V97" s="3874" t="s">
        <v>2943</v>
      </c>
      <c r="W97" s="3871" t="s">
        <v>2943</v>
      </c>
      <c r="X97" s="3871" t="s">
        <v>2943</v>
      </c>
      <c r="Y97" s="3871" t="s">
        <v>2943</v>
      </c>
      <c r="Z97" s="3871" t="s">
        <v>2943</v>
      </c>
      <c r="AA97" s="3872" t="s">
        <v>1185</v>
      </c>
      <c r="AB97" s="3874" t="s">
        <v>2943</v>
      </c>
    </row>
    <row r="98">
      <c r="A98" s="3886" t="s">
        <v>3155</v>
      </c>
      <c r="B98" s="3871" t="s">
        <v>3155</v>
      </c>
      <c r="C98" s="3872" t="s">
        <v>1185</v>
      </c>
      <c r="D98" s="3874" t="s">
        <v>2943</v>
      </c>
      <c r="E98" s="3871" t="s">
        <v>2943</v>
      </c>
      <c r="F98" s="3871" t="s">
        <v>2943</v>
      </c>
      <c r="G98" s="3874" t="s">
        <v>2943</v>
      </c>
      <c r="H98" s="3874" t="s">
        <v>2943</v>
      </c>
      <c r="I98" s="3874" t="s">
        <v>2943</v>
      </c>
      <c r="J98" s="3874" t="s">
        <v>2943</v>
      </c>
      <c r="K98" s="3874" t="s">
        <v>2943</v>
      </c>
      <c r="L98" s="3874" t="s">
        <v>2943</v>
      </c>
      <c r="M98" s="3874" t="s">
        <v>2943</v>
      </c>
      <c r="N98" s="3874" t="s">
        <v>2943</v>
      </c>
      <c r="O98" s="3874" t="s">
        <v>2943</v>
      </c>
      <c r="P98" s="3874" t="s">
        <v>2943</v>
      </c>
      <c r="Q98" s="3871" t="s">
        <v>2943</v>
      </c>
      <c r="R98" s="3871" t="s">
        <v>2943</v>
      </c>
      <c r="S98" s="3874" t="s">
        <v>2943</v>
      </c>
      <c r="T98" s="3871" t="s">
        <v>2943</v>
      </c>
      <c r="U98" s="3871" t="s">
        <v>2943</v>
      </c>
      <c r="V98" s="3874" t="s">
        <v>2943</v>
      </c>
      <c r="W98" s="3871" t="s">
        <v>2943</v>
      </c>
      <c r="X98" s="3871" t="s">
        <v>2943</v>
      </c>
      <c r="Y98" s="3871" t="s">
        <v>2943</v>
      </c>
      <c r="Z98" s="3871" t="s">
        <v>2943</v>
      </c>
      <c r="AA98" s="3872" t="s">
        <v>1185</v>
      </c>
      <c r="AB98" s="3874" t="s">
        <v>2943</v>
      </c>
    </row>
    <row r="99">
      <c r="A99" s="3886" t="s">
        <v>3156</v>
      </c>
      <c r="B99" s="3871" t="s">
        <v>3156</v>
      </c>
      <c r="C99" s="3872" t="s">
        <v>1185</v>
      </c>
      <c r="D99" s="3874" t="s">
        <v>2952</v>
      </c>
      <c r="E99" s="3871" t="s">
        <v>2952</v>
      </c>
      <c r="F99" s="3871" t="s">
        <v>2952</v>
      </c>
      <c r="G99" s="3874" t="s">
        <v>2952</v>
      </c>
      <c r="H99" s="3874" t="s">
        <v>2952</v>
      </c>
      <c r="I99" s="3874" t="s">
        <v>2952</v>
      </c>
      <c r="J99" s="3874" t="s">
        <v>2952</v>
      </c>
      <c r="K99" s="3874" t="s">
        <v>2952</v>
      </c>
      <c r="L99" s="3874" t="s">
        <v>2952</v>
      </c>
      <c r="M99" s="3874" t="s">
        <v>2952</v>
      </c>
      <c r="N99" s="3874" t="s">
        <v>2952</v>
      </c>
      <c r="O99" s="3874" t="s">
        <v>2952</v>
      </c>
      <c r="P99" s="3874" t="s">
        <v>2952</v>
      </c>
      <c r="Q99" s="3871" t="s">
        <v>2952</v>
      </c>
      <c r="R99" s="3871" t="s">
        <v>2952</v>
      </c>
      <c r="S99" s="3874" t="s">
        <v>2952</v>
      </c>
      <c r="T99" s="3871" t="s">
        <v>2952</v>
      </c>
      <c r="U99" s="3871" t="s">
        <v>2952</v>
      </c>
      <c r="V99" s="3874" t="s">
        <v>2952</v>
      </c>
      <c r="W99" s="3871" t="s">
        <v>2952</v>
      </c>
      <c r="X99" s="3871" t="s">
        <v>2952</v>
      </c>
      <c r="Y99" s="3871" t="s">
        <v>2952</v>
      </c>
      <c r="Z99" s="3871" t="s">
        <v>2952</v>
      </c>
      <c r="AA99" s="3872" t="s">
        <v>1185</v>
      </c>
      <c r="AB99" s="3874" t="s">
        <v>2952</v>
      </c>
    </row>
    <row r="100">
      <c r="A100" s="3886" t="s">
        <v>3157</v>
      </c>
      <c r="B100" s="3871" t="s">
        <v>3157</v>
      </c>
      <c r="C100" s="3872" t="s">
        <v>1185</v>
      </c>
      <c r="D100" s="3874" t="s">
        <v>2952</v>
      </c>
      <c r="E100" s="3871" t="s">
        <v>2952</v>
      </c>
      <c r="F100" s="3871" t="s">
        <v>2952</v>
      </c>
      <c r="G100" s="3874" t="s">
        <v>2952</v>
      </c>
      <c r="H100" s="3874" t="s">
        <v>2952</v>
      </c>
      <c r="I100" s="3874" t="s">
        <v>2952</v>
      </c>
      <c r="J100" s="3874" t="s">
        <v>2952</v>
      </c>
      <c r="K100" s="3874" t="s">
        <v>2952</v>
      </c>
      <c r="L100" s="3874" t="s">
        <v>2952</v>
      </c>
      <c r="M100" s="3874" t="s">
        <v>2952</v>
      </c>
      <c r="N100" s="3874" t="s">
        <v>2952</v>
      </c>
      <c r="O100" s="3874" t="s">
        <v>2952</v>
      </c>
      <c r="P100" s="3874" t="s">
        <v>2952</v>
      </c>
      <c r="Q100" s="3871" t="s">
        <v>2952</v>
      </c>
      <c r="R100" s="3871" t="s">
        <v>2952</v>
      </c>
      <c r="S100" s="3874" t="s">
        <v>2952</v>
      </c>
      <c r="T100" s="3871" t="s">
        <v>2952</v>
      </c>
      <c r="U100" s="3871" t="s">
        <v>2952</v>
      </c>
      <c r="V100" s="3874" t="s">
        <v>2952</v>
      </c>
      <c r="W100" s="3871" t="s">
        <v>2952</v>
      </c>
      <c r="X100" s="3871" t="s">
        <v>2952</v>
      </c>
      <c r="Y100" s="3871" t="s">
        <v>2952</v>
      </c>
      <c r="Z100" s="3871" t="s">
        <v>2952</v>
      </c>
      <c r="AA100" s="3872" t="s">
        <v>1185</v>
      </c>
      <c r="AB100" s="3874" t="s">
        <v>2952</v>
      </c>
    </row>
    <row r="101">
      <c r="A101" s="3886" t="s">
        <v>3158</v>
      </c>
      <c r="B101" s="3871" t="s">
        <v>3158</v>
      </c>
      <c r="C101" s="3872" t="s">
        <v>1185</v>
      </c>
      <c r="D101" s="3874" t="s">
        <v>2943</v>
      </c>
      <c r="E101" s="3871" t="s">
        <v>2943</v>
      </c>
      <c r="F101" s="3871" t="s">
        <v>2943</v>
      </c>
      <c r="G101" s="3874" t="s">
        <v>2952</v>
      </c>
      <c r="H101" s="3874" t="s">
        <v>2952</v>
      </c>
      <c r="I101" s="3874" t="s">
        <v>2952</v>
      </c>
      <c r="J101" s="3874" t="s">
        <v>2952</v>
      </c>
      <c r="K101" s="3874" t="s">
        <v>2952</v>
      </c>
      <c r="L101" s="3874" t="s">
        <v>2952</v>
      </c>
      <c r="M101" s="3874" t="s">
        <v>2952</v>
      </c>
      <c r="N101" s="3874" t="s">
        <v>2952</v>
      </c>
      <c r="O101" s="3874" t="s">
        <v>2952</v>
      </c>
      <c r="P101" s="3874" t="s">
        <v>2952</v>
      </c>
      <c r="Q101" s="3871" t="s">
        <v>2952</v>
      </c>
      <c r="R101" s="3871" t="s">
        <v>2952</v>
      </c>
      <c r="S101" s="3874" t="s">
        <v>2952</v>
      </c>
      <c r="T101" s="3871" t="s">
        <v>2952</v>
      </c>
      <c r="U101" s="3871" t="s">
        <v>2952</v>
      </c>
      <c r="V101" s="3874" t="s">
        <v>2952</v>
      </c>
      <c r="W101" s="3871" t="s">
        <v>2952</v>
      </c>
      <c r="X101" s="3871" t="s">
        <v>2952</v>
      </c>
      <c r="Y101" s="3871" t="s">
        <v>2952</v>
      </c>
      <c r="Z101" s="3871" t="s">
        <v>2952</v>
      </c>
      <c r="AA101" s="3872" t="s">
        <v>1185</v>
      </c>
      <c r="AB101" s="3874" t="s">
        <v>2952</v>
      </c>
    </row>
    <row r="102">
      <c r="A102" s="3886" t="s">
        <v>3159</v>
      </c>
      <c r="B102" s="3871" t="s">
        <v>3159</v>
      </c>
      <c r="C102" s="3872" t="s">
        <v>1185</v>
      </c>
      <c r="D102" s="3874" t="s">
        <v>2943</v>
      </c>
      <c r="E102" s="3871" t="s">
        <v>2943</v>
      </c>
      <c r="F102" s="3871" t="s">
        <v>2943</v>
      </c>
      <c r="G102" s="3874" t="s">
        <v>2943</v>
      </c>
      <c r="H102" s="3874" t="s">
        <v>2943</v>
      </c>
      <c r="I102" s="3874" t="s">
        <v>2943</v>
      </c>
      <c r="J102" s="3874" t="s">
        <v>2943</v>
      </c>
      <c r="K102" s="3874" t="s">
        <v>2943</v>
      </c>
      <c r="L102" s="3874" t="s">
        <v>2943</v>
      </c>
      <c r="M102" s="3874" t="s">
        <v>2943</v>
      </c>
      <c r="N102" s="3874" t="s">
        <v>2943</v>
      </c>
      <c r="O102" s="3874" t="s">
        <v>2943</v>
      </c>
      <c r="P102" s="3874" t="s">
        <v>2943</v>
      </c>
      <c r="Q102" s="3871" t="s">
        <v>2943</v>
      </c>
      <c r="R102" s="3871" t="s">
        <v>2943</v>
      </c>
      <c r="S102" s="3874" t="s">
        <v>2943</v>
      </c>
      <c r="T102" s="3871" t="s">
        <v>2943</v>
      </c>
      <c r="U102" s="3871" t="s">
        <v>2943</v>
      </c>
      <c r="V102" s="3874" t="s">
        <v>2943</v>
      </c>
      <c r="W102" s="3871" t="s">
        <v>2943</v>
      </c>
      <c r="X102" s="3871" t="s">
        <v>2943</v>
      </c>
      <c r="Y102" s="3871" t="s">
        <v>2943</v>
      </c>
      <c r="Z102" s="3871" t="s">
        <v>2943</v>
      </c>
      <c r="AA102" s="3872" t="s">
        <v>1185</v>
      </c>
      <c r="AB102" s="3874" t="s">
        <v>2943</v>
      </c>
    </row>
    <row r="103">
      <c r="A103" s="3886" t="s">
        <v>3160</v>
      </c>
      <c r="B103" s="3871" t="s">
        <v>3160</v>
      </c>
      <c r="C103" s="3872" t="s">
        <v>1185</v>
      </c>
      <c r="D103" s="3874" t="s">
        <v>2952</v>
      </c>
      <c r="E103" s="3871" t="s">
        <v>2952</v>
      </c>
      <c r="F103" s="3871" t="s">
        <v>2952</v>
      </c>
      <c r="G103" s="3874" t="s">
        <v>2952</v>
      </c>
      <c r="H103" s="3874" t="s">
        <v>2952</v>
      </c>
      <c r="I103" s="3874" t="s">
        <v>2952</v>
      </c>
      <c r="J103" s="3874" t="s">
        <v>2952</v>
      </c>
      <c r="K103" s="3874" t="s">
        <v>2952</v>
      </c>
      <c r="L103" s="3874" t="s">
        <v>2952</v>
      </c>
      <c r="M103" s="3874" t="s">
        <v>2952</v>
      </c>
      <c r="N103" s="3874" t="s">
        <v>2952</v>
      </c>
      <c r="O103" s="3874" t="s">
        <v>2952</v>
      </c>
      <c r="P103" s="3874" t="s">
        <v>2952</v>
      </c>
      <c r="Q103" s="3871" t="s">
        <v>2952</v>
      </c>
      <c r="R103" s="3871" t="s">
        <v>2952</v>
      </c>
      <c r="S103" s="3874" t="s">
        <v>2952</v>
      </c>
      <c r="T103" s="3871" t="s">
        <v>2952</v>
      </c>
      <c r="U103" s="3871" t="s">
        <v>2952</v>
      </c>
      <c r="V103" s="3874" t="s">
        <v>2952</v>
      </c>
      <c r="W103" s="3871" t="s">
        <v>2952</v>
      </c>
      <c r="X103" s="3871" t="s">
        <v>2952</v>
      </c>
      <c r="Y103" s="3871" t="s">
        <v>2952</v>
      </c>
      <c r="Z103" s="3871" t="s">
        <v>2952</v>
      </c>
      <c r="AA103" s="3872" t="s">
        <v>1185</v>
      </c>
      <c r="AB103" s="3874" t="s">
        <v>2952</v>
      </c>
    </row>
    <row r="104" spans="1:28" s="97" customFormat="1" ht="22.5" customHeight="1" thickBot="1" x14ac:dyDescent="0.3">
      <c r="A104" s="2549" t="s">
        <v>2513</v>
      </c>
      <c r="B104" s="3874" t="s">
        <v>1185</v>
      </c>
      <c r="C104" s="3874" t="s">
        <v>1185</v>
      </c>
      <c r="D104" s="3874" t="s">
        <v>1185</v>
      </c>
      <c r="E104" s="3874" t="s">
        <v>1185</v>
      </c>
      <c r="F104" s="3874" t="s">
        <v>1185</v>
      </c>
      <c r="G104" s="3874" t="s">
        <v>1185</v>
      </c>
      <c r="H104" s="3874" t="s">
        <v>1185</v>
      </c>
      <c r="I104" s="3874" t="s">
        <v>1185</v>
      </c>
      <c r="J104" s="3874" t="s">
        <v>1185</v>
      </c>
      <c r="K104" s="3874" t="s">
        <v>1185</v>
      </c>
      <c r="L104" s="3874" t="s">
        <v>1185</v>
      </c>
      <c r="M104" s="3874" t="s">
        <v>1185</v>
      </c>
      <c r="N104" s="3874" t="s">
        <v>1185</v>
      </c>
      <c r="O104" s="3874" t="s">
        <v>1185</v>
      </c>
      <c r="P104" s="3874" t="s">
        <v>1185</v>
      </c>
      <c r="Q104" s="3874" t="s">
        <v>1185</v>
      </c>
      <c r="R104" s="3874" t="s">
        <v>1185</v>
      </c>
      <c r="S104" s="3874" t="s">
        <v>1185</v>
      </c>
      <c r="T104" s="3874" t="s">
        <v>1185</v>
      </c>
      <c r="U104" s="3874" t="s">
        <v>1185</v>
      </c>
      <c r="V104" s="3874" t="s">
        <v>1185</v>
      </c>
      <c r="W104" s="3874" t="s">
        <v>1185</v>
      </c>
      <c r="X104" s="3874" t="s">
        <v>1185</v>
      </c>
      <c r="Y104" s="3874" t="s">
        <v>1185</v>
      </c>
      <c r="Z104" s="3874" t="s">
        <v>1185</v>
      </c>
      <c r="AA104" s="3874" t="s">
        <v>1185</v>
      </c>
      <c r="AB104" s="3874" t="s">
        <v>1185</v>
      </c>
    </row>
    <row r="105" spans="1:28" s="95" customFormat="1" ht="12.75" thickTop="1" x14ac:dyDescent="0.2">
      <c r="A105" s="2552" t="s">
        <v>1731</v>
      </c>
      <c r="B105" s="3872"/>
      <c r="C105" s="3872" t="s">
        <v>1185</v>
      </c>
      <c r="D105" s="3874" t="s">
        <v>2941</v>
      </c>
      <c r="E105" s="3874" t="s">
        <v>2941</v>
      </c>
      <c r="F105" s="3874" t="s">
        <v>2941</v>
      </c>
      <c r="G105" s="3874" t="s">
        <v>2941</v>
      </c>
      <c r="H105" s="3874" t="s">
        <v>2941</v>
      </c>
      <c r="I105" s="3874" t="s">
        <v>2941</v>
      </c>
      <c r="J105" s="3874" t="s">
        <v>2941</v>
      </c>
      <c r="K105" s="3874" t="s">
        <v>2941</v>
      </c>
      <c r="L105" s="3874" t="s">
        <v>2941</v>
      </c>
      <c r="M105" s="3874" t="s">
        <v>2941</v>
      </c>
      <c r="N105" s="3874" t="s">
        <v>2941</v>
      </c>
      <c r="O105" s="3874" t="s">
        <v>2941</v>
      </c>
      <c r="P105" s="3874" t="s">
        <v>2941</v>
      </c>
      <c r="Q105" s="3874" t="s">
        <v>2941</v>
      </c>
      <c r="R105" s="3874" t="s">
        <v>2941</v>
      </c>
      <c r="S105" s="3874" t="s">
        <v>2941</v>
      </c>
      <c r="T105" s="3874" t="s">
        <v>2941</v>
      </c>
      <c r="U105" s="3874" t="s">
        <v>2941</v>
      </c>
      <c r="V105" s="3874" t="s">
        <v>2941</v>
      </c>
      <c r="W105" s="3874" t="s">
        <v>2941</v>
      </c>
      <c r="X105" s="3874" t="s">
        <v>2941</v>
      </c>
      <c r="Y105" s="3874" t="s">
        <v>2941</v>
      </c>
      <c r="Z105" s="3874" t="s">
        <v>2941</v>
      </c>
      <c r="AA105" s="3872"/>
      <c r="AB105" s="3874" t="s">
        <v>2941</v>
      </c>
    </row>
    <row r="106" spans="1:28" s="95" customFormat="1" x14ac:dyDescent="0.2">
      <c r="A106" s="3886" t="s">
        <v>3131</v>
      </c>
      <c r="B106" s="3871" t="s">
        <v>3131</v>
      </c>
      <c r="C106" s="3872" t="s">
        <v>1185</v>
      </c>
      <c r="D106" s="3874" t="s">
        <v>2943</v>
      </c>
      <c r="E106" s="3871" t="s">
        <v>2943</v>
      </c>
      <c r="F106" s="3871" t="s">
        <v>2943</v>
      </c>
      <c r="G106" s="3874" t="s">
        <v>2943</v>
      </c>
      <c r="H106" s="3874" t="s">
        <v>2943</v>
      </c>
      <c r="I106" s="3874" t="s">
        <v>2943</v>
      </c>
      <c r="J106" s="3874" t="s">
        <v>2943</v>
      </c>
      <c r="K106" s="3874" t="s">
        <v>2943</v>
      </c>
      <c r="L106" s="3874" t="s">
        <v>2943</v>
      </c>
      <c r="M106" s="3874" t="s">
        <v>2943</v>
      </c>
      <c r="N106" s="3874" t="s">
        <v>2943</v>
      </c>
      <c r="O106" s="3874" t="s">
        <v>2943</v>
      </c>
      <c r="P106" s="3874" t="s">
        <v>2943</v>
      </c>
      <c r="Q106" s="3871" t="s">
        <v>2943</v>
      </c>
      <c r="R106" s="3871" t="s">
        <v>2943</v>
      </c>
      <c r="S106" s="3874" t="s">
        <v>2943</v>
      </c>
      <c r="T106" s="3871" t="s">
        <v>2943</v>
      </c>
      <c r="U106" s="3871" t="s">
        <v>2943</v>
      </c>
      <c r="V106" s="3874" t="s">
        <v>2943</v>
      </c>
      <c r="W106" s="3871" t="s">
        <v>2943</v>
      </c>
      <c r="X106" s="3871" t="s">
        <v>2943</v>
      </c>
      <c r="Y106" s="3871" t="s">
        <v>2943</v>
      </c>
      <c r="Z106" s="3871" t="s">
        <v>2943</v>
      </c>
      <c r="AA106" s="3872" t="s">
        <v>1185</v>
      </c>
      <c r="AB106" s="3874" t="s">
        <v>2943</v>
      </c>
    </row>
    <row r="107">
      <c r="A107" s="3886" t="s">
        <v>3132</v>
      </c>
      <c r="B107" s="3871" t="s">
        <v>3132</v>
      </c>
      <c r="C107" s="3872" t="s">
        <v>1185</v>
      </c>
      <c r="D107" s="3874" t="s">
        <v>2952</v>
      </c>
      <c r="E107" s="3871" t="s">
        <v>2952</v>
      </c>
      <c r="F107" s="3871" t="s">
        <v>2952</v>
      </c>
      <c r="G107" s="3874" t="s">
        <v>2952</v>
      </c>
      <c r="H107" s="3874" t="s">
        <v>2952</v>
      </c>
      <c r="I107" s="3874" t="s">
        <v>2952</v>
      </c>
      <c r="J107" s="3874" t="s">
        <v>2952</v>
      </c>
      <c r="K107" s="3874" t="s">
        <v>2952</v>
      </c>
      <c r="L107" s="3874" t="s">
        <v>2952</v>
      </c>
      <c r="M107" s="3874" t="s">
        <v>2952</v>
      </c>
      <c r="N107" s="3874" t="s">
        <v>2952</v>
      </c>
      <c r="O107" s="3874" t="s">
        <v>2952</v>
      </c>
      <c r="P107" s="3874" t="s">
        <v>2952</v>
      </c>
      <c r="Q107" s="3871" t="s">
        <v>2952</v>
      </c>
      <c r="R107" s="3871" t="s">
        <v>2952</v>
      </c>
      <c r="S107" s="3874" t="s">
        <v>2952</v>
      </c>
      <c r="T107" s="3871" t="s">
        <v>2952</v>
      </c>
      <c r="U107" s="3871" t="s">
        <v>2952</v>
      </c>
      <c r="V107" s="3874" t="s">
        <v>2952</v>
      </c>
      <c r="W107" s="3871" t="s">
        <v>2952</v>
      </c>
      <c r="X107" s="3871" t="s">
        <v>2952</v>
      </c>
      <c r="Y107" s="3871" t="s">
        <v>2952</v>
      </c>
      <c r="Z107" s="3871" t="s">
        <v>2952</v>
      </c>
      <c r="AA107" s="3872" t="s">
        <v>1185</v>
      </c>
      <c r="AB107" s="3874" t="s">
        <v>2952</v>
      </c>
    </row>
    <row r="108">
      <c r="A108" s="3886" t="s">
        <v>3133</v>
      </c>
      <c r="B108" s="3871" t="s">
        <v>3133</v>
      </c>
      <c r="C108" s="3872" t="s">
        <v>1185</v>
      </c>
      <c r="D108" s="3874" t="s">
        <v>2943</v>
      </c>
      <c r="E108" s="3871" t="s">
        <v>2943</v>
      </c>
      <c r="F108" s="3871" t="s">
        <v>2943</v>
      </c>
      <c r="G108" s="3874" t="s">
        <v>2943</v>
      </c>
      <c r="H108" s="3874" t="s">
        <v>2943</v>
      </c>
      <c r="I108" s="3874" t="s">
        <v>2943</v>
      </c>
      <c r="J108" s="3874" t="s">
        <v>2943</v>
      </c>
      <c r="K108" s="3874" t="s">
        <v>2943</v>
      </c>
      <c r="L108" s="3874" t="s">
        <v>2943</v>
      </c>
      <c r="M108" s="3874" t="s">
        <v>2943</v>
      </c>
      <c r="N108" s="3874" t="s">
        <v>2943</v>
      </c>
      <c r="O108" s="3874" t="s">
        <v>2943</v>
      </c>
      <c r="P108" s="3874" t="s">
        <v>2943</v>
      </c>
      <c r="Q108" s="3871" t="s">
        <v>2943</v>
      </c>
      <c r="R108" s="3871" t="s">
        <v>2943</v>
      </c>
      <c r="S108" s="3874" t="s">
        <v>2943</v>
      </c>
      <c r="T108" s="3871" t="s">
        <v>2943</v>
      </c>
      <c r="U108" s="3871" t="s">
        <v>2943</v>
      </c>
      <c r="V108" s="3874" t="s">
        <v>2943</v>
      </c>
      <c r="W108" s="3871" t="s">
        <v>2943</v>
      </c>
      <c r="X108" s="3871" t="s">
        <v>2943</v>
      </c>
      <c r="Y108" s="3871" t="s">
        <v>2943</v>
      </c>
      <c r="Z108" s="3871" t="s">
        <v>2943</v>
      </c>
      <c r="AA108" s="3872" t="s">
        <v>1185</v>
      </c>
      <c r="AB108" s="3874" t="s">
        <v>2943</v>
      </c>
    </row>
    <row r="109">
      <c r="A109" s="3886" t="s">
        <v>3134</v>
      </c>
      <c r="B109" s="3871" t="s">
        <v>3134</v>
      </c>
      <c r="C109" s="3872" t="s">
        <v>1185</v>
      </c>
      <c r="D109" s="3874" t="s">
        <v>1185</v>
      </c>
      <c r="E109" s="3871" t="s">
        <v>1185</v>
      </c>
      <c r="F109" s="3871" t="s">
        <v>1185</v>
      </c>
      <c r="G109" s="3874" t="s">
        <v>1185</v>
      </c>
      <c r="H109" s="3874" t="s">
        <v>1185</v>
      </c>
      <c r="I109" s="3874" t="s">
        <v>1185</v>
      </c>
      <c r="J109" s="3874" t="s">
        <v>1185</v>
      </c>
      <c r="K109" s="3874" t="s">
        <v>1185</v>
      </c>
      <c r="L109" s="3874" t="s">
        <v>1185</v>
      </c>
      <c r="M109" s="3874" t="s">
        <v>1185</v>
      </c>
      <c r="N109" s="3874" t="s">
        <v>1185</v>
      </c>
      <c r="O109" s="3874" t="s">
        <v>1185</v>
      </c>
      <c r="P109" s="3874" t="s">
        <v>1185</v>
      </c>
      <c r="Q109" s="3871" t="s">
        <v>1185</v>
      </c>
      <c r="R109" s="3871" t="s">
        <v>1185</v>
      </c>
      <c r="S109" s="3874" t="s">
        <v>1185</v>
      </c>
      <c r="T109" s="3871" t="s">
        <v>1185</v>
      </c>
      <c r="U109" s="3871" t="s">
        <v>1185</v>
      </c>
      <c r="V109" s="3874" t="s">
        <v>1185</v>
      </c>
      <c r="W109" s="3871" t="s">
        <v>1185</v>
      </c>
      <c r="X109" s="3871" t="s">
        <v>1185</v>
      </c>
      <c r="Y109" s="3871" t="s">
        <v>1185</v>
      </c>
      <c r="Z109" s="3871" t="s">
        <v>1185</v>
      </c>
      <c r="AA109" s="3872" t="s">
        <v>1185</v>
      </c>
      <c r="AB109" s="3874" t="s">
        <v>1185</v>
      </c>
    </row>
    <row r="110">
      <c r="A110" s="3886" t="s">
        <v>3135</v>
      </c>
      <c r="B110" s="3871" t="s">
        <v>3135</v>
      </c>
      <c r="C110" s="3872" t="s">
        <v>1185</v>
      </c>
      <c r="D110" s="3874" t="s">
        <v>2943</v>
      </c>
      <c r="E110" s="3871" t="s">
        <v>2943</v>
      </c>
      <c r="F110" s="3871" t="s">
        <v>2943</v>
      </c>
      <c r="G110" s="3874" t="s">
        <v>2943</v>
      </c>
      <c r="H110" s="3874" t="s">
        <v>2943</v>
      </c>
      <c r="I110" s="3874" t="s">
        <v>2943</v>
      </c>
      <c r="J110" s="3874" t="s">
        <v>2943</v>
      </c>
      <c r="K110" s="3874" t="s">
        <v>2943</v>
      </c>
      <c r="L110" s="3874" t="s">
        <v>2943</v>
      </c>
      <c r="M110" s="3874" t="s">
        <v>2943</v>
      </c>
      <c r="N110" s="3874" t="s">
        <v>2943</v>
      </c>
      <c r="O110" s="3874" t="s">
        <v>2943</v>
      </c>
      <c r="P110" s="3874" t="s">
        <v>2943</v>
      </c>
      <c r="Q110" s="3871" t="s">
        <v>2943</v>
      </c>
      <c r="R110" s="3871" t="s">
        <v>2943</v>
      </c>
      <c r="S110" s="3874" t="s">
        <v>2943</v>
      </c>
      <c r="T110" s="3871" t="s">
        <v>2943</v>
      </c>
      <c r="U110" s="3871" t="s">
        <v>2943</v>
      </c>
      <c r="V110" s="3874" t="s">
        <v>2943</v>
      </c>
      <c r="W110" s="3871" t="s">
        <v>2943</v>
      </c>
      <c r="X110" s="3871" t="s">
        <v>2943</v>
      </c>
      <c r="Y110" s="3871" t="s">
        <v>2943</v>
      </c>
      <c r="Z110" s="3871" t="s">
        <v>2943</v>
      </c>
      <c r="AA110" s="3872" t="s">
        <v>1185</v>
      </c>
      <c r="AB110" s="3874" t="s">
        <v>2943</v>
      </c>
    </row>
    <row r="111">
      <c r="A111" s="3886" t="s">
        <v>3136</v>
      </c>
      <c r="B111" s="3871" t="s">
        <v>3136</v>
      </c>
      <c r="C111" s="3872" t="s">
        <v>1185</v>
      </c>
      <c r="D111" s="3874" t="s">
        <v>2952</v>
      </c>
      <c r="E111" s="3871" t="s">
        <v>2952</v>
      </c>
      <c r="F111" s="3871" t="s">
        <v>2952</v>
      </c>
      <c r="G111" s="3874" t="s">
        <v>2952</v>
      </c>
      <c r="H111" s="3874" t="s">
        <v>2952</v>
      </c>
      <c r="I111" s="3874" t="s">
        <v>2952</v>
      </c>
      <c r="J111" s="3874" t="s">
        <v>2952</v>
      </c>
      <c r="K111" s="3874" t="s">
        <v>2952</v>
      </c>
      <c r="L111" s="3874" t="s">
        <v>2952</v>
      </c>
      <c r="M111" s="3874" t="s">
        <v>2952</v>
      </c>
      <c r="N111" s="3874" t="s">
        <v>2952</v>
      </c>
      <c r="O111" s="3874" t="s">
        <v>2952</v>
      </c>
      <c r="P111" s="3874" t="s">
        <v>2952</v>
      </c>
      <c r="Q111" s="3871" t="s">
        <v>2952</v>
      </c>
      <c r="R111" s="3871" t="s">
        <v>2952</v>
      </c>
      <c r="S111" s="3874" t="s">
        <v>2952</v>
      </c>
      <c r="T111" s="3871" t="s">
        <v>2952</v>
      </c>
      <c r="U111" s="3871" t="s">
        <v>2952</v>
      </c>
      <c r="V111" s="3874" t="s">
        <v>2952</v>
      </c>
      <c r="W111" s="3871" t="s">
        <v>2952</v>
      </c>
      <c r="X111" s="3871" t="s">
        <v>2952</v>
      </c>
      <c r="Y111" s="3871" t="s">
        <v>2952</v>
      </c>
      <c r="Z111" s="3871" t="s">
        <v>2952</v>
      </c>
      <c r="AA111" s="3872" t="s">
        <v>1185</v>
      </c>
      <c r="AB111" s="3874" t="s">
        <v>2952</v>
      </c>
    </row>
    <row r="112">
      <c r="A112" s="3886" t="s">
        <v>3137</v>
      </c>
      <c r="B112" s="3871" t="s">
        <v>3137</v>
      </c>
      <c r="C112" s="3872" t="s">
        <v>1185</v>
      </c>
      <c r="D112" s="3874" t="s">
        <v>2952</v>
      </c>
      <c r="E112" s="3871" t="s">
        <v>2952</v>
      </c>
      <c r="F112" s="3871" t="s">
        <v>2952</v>
      </c>
      <c r="G112" s="3874" t="s">
        <v>2952</v>
      </c>
      <c r="H112" s="3874" t="s">
        <v>2952</v>
      </c>
      <c r="I112" s="3874" t="s">
        <v>2952</v>
      </c>
      <c r="J112" s="3874" t="s">
        <v>2952</v>
      </c>
      <c r="K112" s="3874" t="s">
        <v>2952</v>
      </c>
      <c r="L112" s="3874" t="s">
        <v>2952</v>
      </c>
      <c r="M112" s="3874" t="s">
        <v>2952</v>
      </c>
      <c r="N112" s="3874" t="s">
        <v>2952</v>
      </c>
      <c r="O112" s="3874" t="s">
        <v>2952</v>
      </c>
      <c r="P112" s="3874" t="s">
        <v>2952</v>
      </c>
      <c r="Q112" s="3871" t="s">
        <v>2952</v>
      </c>
      <c r="R112" s="3871" t="s">
        <v>2952</v>
      </c>
      <c r="S112" s="3874" t="s">
        <v>2952</v>
      </c>
      <c r="T112" s="3871" t="s">
        <v>2952</v>
      </c>
      <c r="U112" s="3871" t="s">
        <v>2952</v>
      </c>
      <c r="V112" s="3874" t="s">
        <v>2952</v>
      </c>
      <c r="W112" s="3871" t="s">
        <v>2952</v>
      </c>
      <c r="X112" s="3871" t="s">
        <v>2952</v>
      </c>
      <c r="Y112" s="3871" t="s">
        <v>2952</v>
      </c>
      <c r="Z112" s="3871" t="s">
        <v>2952</v>
      </c>
      <c r="AA112" s="3872" t="s">
        <v>1185</v>
      </c>
      <c r="AB112" s="3874" t="s">
        <v>2952</v>
      </c>
    </row>
    <row r="113">
      <c r="A113" s="3886" t="s">
        <v>3138</v>
      </c>
      <c r="B113" s="3871" t="s">
        <v>3138</v>
      </c>
      <c r="C113" s="3872" t="s">
        <v>1185</v>
      </c>
      <c r="D113" s="3874" t="s">
        <v>2952</v>
      </c>
      <c r="E113" s="3871" t="s">
        <v>2952</v>
      </c>
      <c r="F113" s="3871" t="s">
        <v>2952</v>
      </c>
      <c r="G113" s="3874" t="s">
        <v>2952</v>
      </c>
      <c r="H113" s="3874" t="s">
        <v>2952</v>
      </c>
      <c r="I113" s="3874" t="s">
        <v>2952</v>
      </c>
      <c r="J113" s="3874" t="s">
        <v>2952</v>
      </c>
      <c r="K113" s="3874" t="s">
        <v>2952</v>
      </c>
      <c r="L113" s="3874" t="s">
        <v>2952</v>
      </c>
      <c r="M113" s="3874" t="s">
        <v>2952</v>
      </c>
      <c r="N113" s="3874" t="s">
        <v>2952</v>
      </c>
      <c r="O113" s="3874" t="s">
        <v>2952</v>
      </c>
      <c r="P113" s="3874" t="s">
        <v>2952</v>
      </c>
      <c r="Q113" s="3871" t="s">
        <v>2952</v>
      </c>
      <c r="R113" s="3871" t="s">
        <v>2952</v>
      </c>
      <c r="S113" s="3874" t="s">
        <v>2952</v>
      </c>
      <c r="T113" s="3871" t="s">
        <v>2952</v>
      </c>
      <c r="U113" s="3871" t="s">
        <v>2952</v>
      </c>
      <c r="V113" s="3874" t="s">
        <v>2952</v>
      </c>
      <c r="W113" s="3871" t="s">
        <v>2952</v>
      </c>
      <c r="X113" s="3871" t="s">
        <v>2952</v>
      </c>
      <c r="Y113" s="3871" t="s">
        <v>2952</v>
      </c>
      <c r="Z113" s="3871" t="s">
        <v>2952</v>
      </c>
      <c r="AA113" s="3872" t="s">
        <v>1185</v>
      </c>
      <c r="AB113" s="3874" t="s">
        <v>2952</v>
      </c>
    </row>
    <row r="114">
      <c r="A114" s="3886" t="s">
        <v>3140</v>
      </c>
      <c r="B114" s="3871" t="s">
        <v>3140</v>
      </c>
      <c r="C114" s="3872" t="s">
        <v>1185</v>
      </c>
      <c r="D114" s="3874" t="s">
        <v>2952</v>
      </c>
      <c r="E114" s="3871" t="s">
        <v>2952</v>
      </c>
      <c r="F114" s="3871" t="s">
        <v>2952</v>
      </c>
      <c r="G114" s="3874" t="s">
        <v>2952</v>
      </c>
      <c r="H114" s="3874" t="s">
        <v>2952</v>
      </c>
      <c r="I114" s="3874" t="s">
        <v>2952</v>
      </c>
      <c r="J114" s="3874" t="s">
        <v>2952</v>
      </c>
      <c r="K114" s="3874" t="s">
        <v>2952</v>
      </c>
      <c r="L114" s="3874" t="s">
        <v>2952</v>
      </c>
      <c r="M114" s="3874" t="s">
        <v>2952</v>
      </c>
      <c r="N114" s="3874" t="s">
        <v>2952</v>
      </c>
      <c r="O114" s="3874" t="s">
        <v>2952</v>
      </c>
      <c r="P114" s="3874" t="s">
        <v>2952</v>
      </c>
      <c r="Q114" s="3871" t="s">
        <v>2952</v>
      </c>
      <c r="R114" s="3871" t="s">
        <v>2952</v>
      </c>
      <c r="S114" s="3874" t="s">
        <v>2952</v>
      </c>
      <c r="T114" s="3871" t="s">
        <v>2952</v>
      </c>
      <c r="U114" s="3871" t="s">
        <v>2952</v>
      </c>
      <c r="V114" s="3874" t="s">
        <v>2952</v>
      </c>
      <c r="W114" s="3871" t="s">
        <v>2952</v>
      </c>
      <c r="X114" s="3871" t="s">
        <v>2952</v>
      </c>
      <c r="Y114" s="3871" t="s">
        <v>2952</v>
      </c>
      <c r="Z114" s="3871" t="s">
        <v>2952</v>
      </c>
      <c r="AA114" s="3872" t="s">
        <v>1185</v>
      </c>
      <c r="AB114" s="3874" t="s">
        <v>2952</v>
      </c>
    </row>
    <row r="115">
      <c r="A115" s="3886" t="s">
        <v>3141</v>
      </c>
      <c r="B115" s="3871" t="s">
        <v>3141</v>
      </c>
      <c r="C115" s="3872" t="s">
        <v>1185</v>
      </c>
      <c r="D115" s="3874" t="s">
        <v>2952</v>
      </c>
      <c r="E115" s="3871" t="s">
        <v>2952</v>
      </c>
      <c r="F115" s="3871" t="s">
        <v>2952</v>
      </c>
      <c r="G115" s="3874" t="s">
        <v>2952</v>
      </c>
      <c r="H115" s="3874" t="s">
        <v>2952</v>
      </c>
      <c r="I115" s="3874" t="s">
        <v>2952</v>
      </c>
      <c r="J115" s="3874" t="s">
        <v>2952</v>
      </c>
      <c r="K115" s="3874" t="s">
        <v>2952</v>
      </c>
      <c r="L115" s="3874" t="s">
        <v>2952</v>
      </c>
      <c r="M115" s="3874" t="s">
        <v>2952</v>
      </c>
      <c r="N115" s="3874" t="s">
        <v>2952</v>
      </c>
      <c r="O115" s="3874" t="s">
        <v>2952</v>
      </c>
      <c r="P115" s="3874" t="s">
        <v>2952</v>
      </c>
      <c r="Q115" s="3871" t="s">
        <v>2952</v>
      </c>
      <c r="R115" s="3871" t="s">
        <v>2952</v>
      </c>
      <c r="S115" s="3874" t="s">
        <v>2952</v>
      </c>
      <c r="T115" s="3871" t="s">
        <v>2952</v>
      </c>
      <c r="U115" s="3871" t="s">
        <v>2952</v>
      </c>
      <c r="V115" s="3874" t="s">
        <v>2952</v>
      </c>
      <c r="W115" s="3871" t="s">
        <v>2952</v>
      </c>
      <c r="X115" s="3871" t="s">
        <v>2952</v>
      </c>
      <c r="Y115" s="3871" t="s">
        <v>2952</v>
      </c>
      <c r="Z115" s="3871" t="s">
        <v>2952</v>
      </c>
      <c r="AA115" s="3872" t="s">
        <v>1185</v>
      </c>
      <c r="AB115" s="3874" t="s">
        <v>2952</v>
      </c>
    </row>
    <row r="116">
      <c r="A116" s="3886" t="s">
        <v>3142</v>
      </c>
      <c r="B116" s="3871" t="s">
        <v>3142</v>
      </c>
      <c r="C116" s="3872" t="s">
        <v>1185</v>
      </c>
      <c r="D116" s="3874" t="s">
        <v>3060</v>
      </c>
      <c r="E116" s="3871" t="s">
        <v>3060</v>
      </c>
      <c r="F116" s="3871" t="s">
        <v>3060</v>
      </c>
      <c r="G116" s="3874" t="s">
        <v>3060</v>
      </c>
      <c r="H116" s="3874" t="s">
        <v>3060</v>
      </c>
      <c r="I116" s="3874" t="s">
        <v>3060</v>
      </c>
      <c r="J116" s="3874" t="s">
        <v>3060</v>
      </c>
      <c r="K116" s="3874" t="s">
        <v>3060</v>
      </c>
      <c r="L116" s="3874" t="s">
        <v>3060</v>
      </c>
      <c r="M116" s="3874" t="s">
        <v>3060</v>
      </c>
      <c r="N116" s="3874" t="s">
        <v>3060</v>
      </c>
      <c r="O116" s="3874" t="s">
        <v>3060</v>
      </c>
      <c r="P116" s="3874" t="s">
        <v>3060</v>
      </c>
      <c r="Q116" s="3871" t="s">
        <v>3060</v>
      </c>
      <c r="R116" s="3871" t="s">
        <v>3060</v>
      </c>
      <c r="S116" s="3874" t="s">
        <v>3060</v>
      </c>
      <c r="T116" s="3871" t="s">
        <v>3060</v>
      </c>
      <c r="U116" s="3871" t="s">
        <v>3060</v>
      </c>
      <c r="V116" s="3874" t="s">
        <v>3060</v>
      </c>
      <c r="W116" s="3871" t="s">
        <v>3060</v>
      </c>
      <c r="X116" s="3871" t="s">
        <v>3060</v>
      </c>
      <c r="Y116" s="3871" t="s">
        <v>3060</v>
      </c>
      <c r="Z116" s="3871" t="s">
        <v>3060</v>
      </c>
      <c r="AA116" s="3872" t="s">
        <v>1185</v>
      </c>
      <c r="AB116" s="3874" t="s">
        <v>3060</v>
      </c>
    </row>
    <row r="117">
      <c r="A117" s="3886" t="s">
        <v>3143</v>
      </c>
      <c r="B117" s="3871" t="s">
        <v>3143</v>
      </c>
      <c r="C117" s="3872" t="s">
        <v>1185</v>
      </c>
      <c r="D117" s="3874" t="s">
        <v>2943</v>
      </c>
      <c r="E117" s="3871" t="s">
        <v>2943</v>
      </c>
      <c r="F117" s="3871" t="s">
        <v>2943</v>
      </c>
      <c r="G117" s="3874" t="s">
        <v>2943</v>
      </c>
      <c r="H117" s="3874" t="s">
        <v>2943</v>
      </c>
      <c r="I117" s="3874" t="s">
        <v>2943</v>
      </c>
      <c r="J117" s="3874" t="s">
        <v>2943</v>
      </c>
      <c r="K117" s="3874" t="s">
        <v>2943</v>
      </c>
      <c r="L117" s="3874" t="s">
        <v>2943</v>
      </c>
      <c r="M117" s="3874" t="s">
        <v>2943</v>
      </c>
      <c r="N117" s="3874" t="s">
        <v>2943</v>
      </c>
      <c r="O117" s="3874" t="s">
        <v>2943</v>
      </c>
      <c r="P117" s="3874" t="s">
        <v>2943</v>
      </c>
      <c r="Q117" s="3871" t="s">
        <v>2943</v>
      </c>
      <c r="R117" s="3871" t="s">
        <v>2943</v>
      </c>
      <c r="S117" s="3874" t="s">
        <v>2943</v>
      </c>
      <c r="T117" s="3871" t="s">
        <v>2943</v>
      </c>
      <c r="U117" s="3871" t="s">
        <v>2943</v>
      </c>
      <c r="V117" s="3874" t="s">
        <v>2943</v>
      </c>
      <c r="W117" s="3871" t="s">
        <v>2943</v>
      </c>
      <c r="X117" s="3871" t="s">
        <v>2943</v>
      </c>
      <c r="Y117" s="3871" t="s">
        <v>2943</v>
      </c>
      <c r="Z117" s="3871" t="s">
        <v>2943</v>
      </c>
      <c r="AA117" s="3872" t="s">
        <v>1185</v>
      </c>
      <c r="AB117" s="3874" t="s">
        <v>2943</v>
      </c>
    </row>
    <row r="118">
      <c r="A118" s="3886" t="s">
        <v>3144</v>
      </c>
      <c r="B118" s="3871" t="s">
        <v>3144</v>
      </c>
      <c r="C118" s="3872" t="s">
        <v>1185</v>
      </c>
      <c r="D118" s="3874" t="s">
        <v>2952</v>
      </c>
      <c r="E118" s="3871" t="s">
        <v>2952</v>
      </c>
      <c r="F118" s="3871" t="s">
        <v>2952</v>
      </c>
      <c r="G118" s="3874" t="s">
        <v>2952</v>
      </c>
      <c r="H118" s="3874" t="s">
        <v>2952</v>
      </c>
      <c r="I118" s="3874" t="s">
        <v>2952</v>
      </c>
      <c r="J118" s="3874" t="s">
        <v>2952</v>
      </c>
      <c r="K118" s="3874" t="s">
        <v>2952</v>
      </c>
      <c r="L118" s="3874" t="s">
        <v>2952</v>
      </c>
      <c r="M118" s="3874" t="s">
        <v>2952</v>
      </c>
      <c r="N118" s="3874" t="s">
        <v>2952</v>
      </c>
      <c r="O118" s="3874" t="s">
        <v>2952</v>
      </c>
      <c r="P118" s="3874" t="s">
        <v>2952</v>
      </c>
      <c r="Q118" s="3871" t="s">
        <v>2952</v>
      </c>
      <c r="R118" s="3871" t="s">
        <v>2952</v>
      </c>
      <c r="S118" s="3874" t="s">
        <v>2952</v>
      </c>
      <c r="T118" s="3871" t="s">
        <v>2952</v>
      </c>
      <c r="U118" s="3871" t="s">
        <v>2952</v>
      </c>
      <c r="V118" s="3874" t="s">
        <v>2952</v>
      </c>
      <c r="W118" s="3871" t="s">
        <v>2952</v>
      </c>
      <c r="X118" s="3871" t="s">
        <v>2952</v>
      </c>
      <c r="Y118" s="3871" t="s">
        <v>2952</v>
      </c>
      <c r="Z118" s="3871" t="s">
        <v>2952</v>
      </c>
      <c r="AA118" s="3872" t="s">
        <v>1185</v>
      </c>
      <c r="AB118" s="3874" t="s">
        <v>2952</v>
      </c>
    </row>
    <row r="119">
      <c r="A119" s="3886" t="s">
        <v>3145</v>
      </c>
      <c r="B119" s="3871" t="s">
        <v>3145</v>
      </c>
      <c r="C119" s="3872" t="s">
        <v>1185</v>
      </c>
      <c r="D119" s="3874" t="s">
        <v>2952</v>
      </c>
      <c r="E119" s="3871" t="s">
        <v>2952</v>
      </c>
      <c r="F119" s="3871" t="s">
        <v>2952</v>
      </c>
      <c r="G119" s="3874" t="s">
        <v>2952</v>
      </c>
      <c r="H119" s="3874" t="s">
        <v>2952</v>
      </c>
      <c r="I119" s="3874" t="s">
        <v>2952</v>
      </c>
      <c r="J119" s="3874" t="s">
        <v>2952</v>
      </c>
      <c r="K119" s="3874" t="s">
        <v>2952</v>
      </c>
      <c r="L119" s="3874" t="s">
        <v>2952</v>
      </c>
      <c r="M119" s="3874" t="s">
        <v>2952</v>
      </c>
      <c r="N119" s="3874" t="s">
        <v>2952</v>
      </c>
      <c r="O119" s="3874" t="s">
        <v>2952</v>
      </c>
      <c r="P119" s="3874" t="s">
        <v>2952</v>
      </c>
      <c r="Q119" s="3871" t="s">
        <v>2952</v>
      </c>
      <c r="R119" s="3871" t="s">
        <v>2952</v>
      </c>
      <c r="S119" s="3874" t="s">
        <v>2952</v>
      </c>
      <c r="T119" s="3871" t="s">
        <v>2952</v>
      </c>
      <c r="U119" s="3871" t="s">
        <v>2952</v>
      </c>
      <c r="V119" s="3874" t="s">
        <v>2952</v>
      </c>
      <c r="W119" s="3871" t="s">
        <v>2952</v>
      </c>
      <c r="X119" s="3871" t="s">
        <v>2952</v>
      </c>
      <c r="Y119" s="3871" t="s">
        <v>2952</v>
      </c>
      <c r="Z119" s="3871" t="s">
        <v>2952</v>
      </c>
      <c r="AA119" s="3872" t="s">
        <v>1185</v>
      </c>
      <c r="AB119" s="3874" t="s">
        <v>2952</v>
      </c>
    </row>
    <row r="120">
      <c r="A120" s="3886" t="s">
        <v>3146</v>
      </c>
      <c r="B120" s="3871" t="s">
        <v>3146</v>
      </c>
      <c r="C120" s="3872" t="s">
        <v>1185</v>
      </c>
      <c r="D120" s="3874" t="s">
        <v>2952</v>
      </c>
      <c r="E120" s="3871" t="s">
        <v>2952</v>
      </c>
      <c r="F120" s="3871" t="s">
        <v>2952</v>
      </c>
      <c r="G120" s="3874" t="s">
        <v>2952</v>
      </c>
      <c r="H120" s="3874" t="s">
        <v>2952</v>
      </c>
      <c r="I120" s="3874" t="s">
        <v>2952</v>
      </c>
      <c r="J120" s="3874" t="s">
        <v>2952</v>
      </c>
      <c r="K120" s="3874" t="s">
        <v>2952</v>
      </c>
      <c r="L120" s="3874" t="s">
        <v>2952</v>
      </c>
      <c r="M120" s="3874" t="s">
        <v>2952</v>
      </c>
      <c r="N120" s="3874" t="s">
        <v>2952</v>
      </c>
      <c r="O120" s="3874" t="s">
        <v>2952</v>
      </c>
      <c r="P120" s="3874" t="s">
        <v>2952</v>
      </c>
      <c r="Q120" s="3871" t="s">
        <v>2952</v>
      </c>
      <c r="R120" s="3871" t="s">
        <v>2952</v>
      </c>
      <c r="S120" s="3874" t="s">
        <v>2952</v>
      </c>
      <c r="T120" s="3871" t="s">
        <v>2952</v>
      </c>
      <c r="U120" s="3871" t="s">
        <v>2952</v>
      </c>
      <c r="V120" s="3874" t="s">
        <v>2952</v>
      </c>
      <c r="W120" s="3871" t="s">
        <v>2952</v>
      </c>
      <c r="X120" s="3871" t="s">
        <v>2952</v>
      </c>
      <c r="Y120" s="3871" t="s">
        <v>2952</v>
      </c>
      <c r="Z120" s="3871" t="s">
        <v>2952</v>
      </c>
      <c r="AA120" s="3872" t="s">
        <v>1185</v>
      </c>
      <c r="AB120" s="3874" t="s">
        <v>2952</v>
      </c>
    </row>
    <row r="121">
      <c r="A121" s="3886" t="s">
        <v>3147</v>
      </c>
      <c r="B121" s="3871" t="s">
        <v>3147</v>
      </c>
      <c r="C121" s="3872" t="s">
        <v>1185</v>
      </c>
      <c r="D121" s="3874" t="s">
        <v>2943</v>
      </c>
      <c r="E121" s="3871" t="s">
        <v>2943</v>
      </c>
      <c r="F121" s="3871" t="s">
        <v>2943</v>
      </c>
      <c r="G121" s="3874" t="s">
        <v>2952</v>
      </c>
      <c r="H121" s="3874" t="s">
        <v>2952</v>
      </c>
      <c r="I121" s="3874" t="s">
        <v>2952</v>
      </c>
      <c r="J121" s="3874" t="s">
        <v>2952</v>
      </c>
      <c r="K121" s="3874" t="s">
        <v>2952</v>
      </c>
      <c r="L121" s="3874" t="s">
        <v>2952</v>
      </c>
      <c r="M121" s="3874" t="s">
        <v>2952</v>
      </c>
      <c r="N121" s="3874" t="s">
        <v>2952</v>
      </c>
      <c r="O121" s="3874" t="s">
        <v>2952</v>
      </c>
      <c r="P121" s="3874" t="s">
        <v>2952</v>
      </c>
      <c r="Q121" s="3871" t="s">
        <v>2952</v>
      </c>
      <c r="R121" s="3871" t="s">
        <v>2952</v>
      </c>
      <c r="S121" s="3874" t="s">
        <v>2952</v>
      </c>
      <c r="T121" s="3871" t="s">
        <v>2952</v>
      </c>
      <c r="U121" s="3871" t="s">
        <v>2952</v>
      </c>
      <c r="V121" s="3874" t="s">
        <v>2952</v>
      </c>
      <c r="W121" s="3871" t="s">
        <v>2952</v>
      </c>
      <c r="X121" s="3871" t="s">
        <v>2952</v>
      </c>
      <c r="Y121" s="3871" t="s">
        <v>2952</v>
      </c>
      <c r="Z121" s="3871" t="s">
        <v>2952</v>
      </c>
      <c r="AA121" s="3872" t="s">
        <v>1185</v>
      </c>
      <c r="AB121" s="3874" t="s">
        <v>2952</v>
      </c>
    </row>
    <row r="122">
      <c r="A122" s="3886" t="s">
        <v>3148</v>
      </c>
      <c r="B122" s="3871" t="s">
        <v>3148</v>
      </c>
      <c r="C122" s="3872" t="s">
        <v>1185</v>
      </c>
      <c r="D122" s="3874" t="s">
        <v>2943</v>
      </c>
      <c r="E122" s="3871" t="s">
        <v>2943</v>
      </c>
      <c r="F122" s="3871" t="s">
        <v>2943</v>
      </c>
      <c r="G122" s="3874" t="s">
        <v>2943</v>
      </c>
      <c r="H122" s="3874" t="s">
        <v>2943</v>
      </c>
      <c r="I122" s="3874" t="s">
        <v>2943</v>
      </c>
      <c r="J122" s="3874" t="s">
        <v>2943</v>
      </c>
      <c r="K122" s="3874" t="s">
        <v>2943</v>
      </c>
      <c r="L122" s="3874" t="s">
        <v>2943</v>
      </c>
      <c r="M122" s="3874" t="s">
        <v>2943</v>
      </c>
      <c r="N122" s="3874" t="s">
        <v>2943</v>
      </c>
      <c r="O122" s="3874" t="s">
        <v>2943</v>
      </c>
      <c r="P122" s="3874" t="s">
        <v>2943</v>
      </c>
      <c r="Q122" s="3871" t="s">
        <v>2943</v>
      </c>
      <c r="R122" s="3871" t="s">
        <v>2943</v>
      </c>
      <c r="S122" s="3874" t="s">
        <v>2943</v>
      </c>
      <c r="T122" s="3871" t="s">
        <v>2943</v>
      </c>
      <c r="U122" s="3871" t="s">
        <v>2943</v>
      </c>
      <c r="V122" s="3874" t="s">
        <v>2943</v>
      </c>
      <c r="W122" s="3871" t="s">
        <v>2943</v>
      </c>
      <c r="X122" s="3871" t="s">
        <v>2943</v>
      </c>
      <c r="Y122" s="3871" t="s">
        <v>2943</v>
      </c>
      <c r="Z122" s="3871" t="s">
        <v>2943</v>
      </c>
      <c r="AA122" s="3872" t="s">
        <v>1185</v>
      </c>
      <c r="AB122" s="3874" t="s">
        <v>2943</v>
      </c>
    </row>
    <row r="123">
      <c r="A123" s="3886" t="s">
        <v>3149</v>
      </c>
      <c r="B123" s="3871" t="s">
        <v>3149</v>
      </c>
      <c r="C123" s="3872" t="s">
        <v>1185</v>
      </c>
      <c r="D123" s="3874" t="s">
        <v>2952</v>
      </c>
      <c r="E123" s="3871" t="s">
        <v>2952</v>
      </c>
      <c r="F123" s="3871" t="s">
        <v>2952</v>
      </c>
      <c r="G123" s="3874" t="s">
        <v>2952</v>
      </c>
      <c r="H123" s="3874" t="s">
        <v>2952</v>
      </c>
      <c r="I123" s="3874" t="s">
        <v>2952</v>
      </c>
      <c r="J123" s="3874" t="s">
        <v>2952</v>
      </c>
      <c r="K123" s="3874" t="s">
        <v>2952</v>
      </c>
      <c r="L123" s="3874" t="s">
        <v>2952</v>
      </c>
      <c r="M123" s="3874" t="s">
        <v>2952</v>
      </c>
      <c r="N123" s="3874" t="s">
        <v>2952</v>
      </c>
      <c r="O123" s="3874" t="s">
        <v>2952</v>
      </c>
      <c r="P123" s="3874" t="s">
        <v>2952</v>
      </c>
      <c r="Q123" s="3871" t="s">
        <v>2952</v>
      </c>
      <c r="R123" s="3871" t="s">
        <v>2952</v>
      </c>
      <c r="S123" s="3874" t="s">
        <v>2952</v>
      </c>
      <c r="T123" s="3871" t="s">
        <v>2952</v>
      </c>
      <c r="U123" s="3871" t="s">
        <v>2952</v>
      </c>
      <c r="V123" s="3874" t="s">
        <v>2952</v>
      </c>
      <c r="W123" s="3871" t="s">
        <v>2952</v>
      </c>
      <c r="X123" s="3871" t="s">
        <v>2952</v>
      </c>
      <c r="Y123" s="3871" t="s">
        <v>2952</v>
      </c>
      <c r="Z123" s="3871" t="s">
        <v>2952</v>
      </c>
      <c r="AA123" s="3872" t="s">
        <v>1185</v>
      </c>
      <c r="AB123" s="3874" t="s">
        <v>2952</v>
      </c>
    </row>
    <row r="124">
      <c r="A124" s="3886" t="s">
        <v>3150</v>
      </c>
      <c r="B124" s="3871" t="s">
        <v>3150</v>
      </c>
      <c r="C124" s="3872" t="s">
        <v>1185</v>
      </c>
      <c r="D124" s="3874" t="s">
        <v>2943</v>
      </c>
      <c r="E124" s="3871" t="s">
        <v>2943</v>
      </c>
      <c r="F124" s="3871" t="s">
        <v>2943</v>
      </c>
      <c r="G124" s="3874" t="s">
        <v>2943</v>
      </c>
      <c r="H124" s="3874" t="s">
        <v>2943</v>
      </c>
      <c r="I124" s="3874" t="s">
        <v>2943</v>
      </c>
      <c r="J124" s="3874" t="s">
        <v>2943</v>
      </c>
      <c r="K124" s="3874" t="s">
        <v>2943</v>
      </c>
      <c r="L124" s="3874" t="s">
        <v>2943</v>
      </c>
      <c r="M124" s="3874" t="s">
        <v>2943</v>
      </c>
      <c r="N124" s="3874" t="s">
        <v>2943</v>
      </c>
      <c r="O124" s="3874" t="s">
        <v>2943</v>
      </c>
      <c r="P124" s="3874" t="s">
        <v>2943</v>
      </c>
      <c r="Q124" s="3871" t="s">
        <v>2943</v>
      </c>
      <c r="R124" s="3871" t="s">
        <v>2943</v>
      </c>
      <c r="S124" s="3874" t="s">
        <v>2943</v>
      </c>
      <c r="T124" s="3871" t="s">
        <v>2943</v>
      </c>
      <c r="U124" s="3871" t="s">
        <v>2943</v>
      </c>
      <c r="V124" s="3874" t="s">
        <v>2943</v>
      </c>
      <c r="W124" s="3871" t="s">
        <v>2943</v>
      </c>
      <c r="X124" s="3871" t="s">
        <v>2943</v>
      </c>
      <c r="Y124" s="3871" t="s">
        <v>2943</v>
      </c>
      <c r="Z124" s="3871" t="s">
        <v>2943</v>
      </c>
      <c r="AA124" s="3872" t="s">
        <v>1185</v>
      </c>
      <c r="AB124" s="3874" t="s">
        <v>2943</v>
      </c>
    </row>
    <row r="125">
      <c r="A125" s="3886" t="s">
        <v>3151</v>
      </c>
      <c r="B125" s="3871" t="s">
        <v>3151</v>
      </c>
      <c r="C125" s="3872" t="s">
        <v>1185</v>
      </c>
      <c r="D125" s="3874" t="s">
        <v>2952</v>
      </c>
      <c r="E125" s="3871" t="s">
        <v>2952</v>
      </c>
      <c r="F125" s="3871" t="s">
        <v>2952</v>
      </c>
      <c r="G125" s="3874" t="s">
        <v>2952</v>
      </c>
      <c r="H125" s="3874" t="s">
        <v>2952</v>
      </c>
      <c r="I125" s="3874" t="s">
        <v>2952</v>
      </c>
      <c r="J125" s="3874" t="s">
        <v>2952</v>
      </c>
      <c r="K125" s="3874" t="s">
        <v>2952</v>
      </c>
      <c r="L125" s="3874" t="s">
        <v>2952</v>
      </c>
      <c r="M125" s="3874" t="s">
        <v>2952</v>
      </c>
      <c r="N125" s="3874" t="s">
        <v>2952</v>
      </c>
      <c r="O125" s="3874" t="s">
        <v>2952</v>
      </c>
      <c r="P125" s="3874" t="s">
        <v>2952</v>
      </c>
      <c r="Q125" s="3871" t="s">
        <v>2952</v>
      </c>
      <c r="R125" s="3871" t="s">
        <v>2952</v>
      </c>
      <c r="S125" s="3874" t="s">
        <v>2952</v>
      </c>
      <c r="T125" s="3871" t="s">
        <v>2952</v>
      </c>
      <c r="U125" s="3871" t="s">
        <v>2952</v>
      </c>
      <c r="V125" s="3874" t="s">
        <v>2952</v>
      </c>
      <c r="W125" s="3871" t="s">
        <v>2952</v>
      </c>
      <c r="X125" s="3871" t="s">
        <v>2952</v>
      </c>
      <c r="Y125" s="3871" t="s">
        <v>2952</v>
      </c>
      <c r="Z125" s="3871" t="s">
        <v>2952</v>
      </c>
      <c r="AA125" s="3872" t="s">
        <v>1185</v>
      </c>
      <c r="AB125" s="3874" t="s">
        <v>2952</v>
      </c>
    </row>
    <row r="126">
      <c r="A126" s="3886" t="s">
        <v>3152</v>
      </c>
      <c r="B126" s="3871" t="s">
        <v>3152</v>
      </c>
      <c r="C126" s="3872" t="s">
        <v>1185</v>
      </c>
      <c r="D126" s="3874" t="s">
        <v>2943</v>
      </c>
      <c r="E126" s="3871" t="s">
        <v>2943</v>
      </c>
      <c r="F126" s="3871" t="s">
        <v>2943</v>
      </c>
      <c r="G126" s="3874" t="s">
        <v>2943</v>
      </c>
      <c r="H126" s="3874" t="s">
        <v>2943</v>
      </c>
      <c r="I126" s="3874" t="s">
        <v>2943</v>
      </c>
      <c r="J126" s="3874" t="s">
        <v>2943</v>
      </c>
      <c r="K126" s="3874" t="s">
        <v>2943</v>
      </c>
      <c r="L126" s="3874" t="s">
        <v>2943</v>
      </c>
      <c r="M126" s="3874" t="s">
        <v>2943</v>
      </c>
      <c r="N126" s="3874" t="s">
        <v>2943</v>
      </c>
      <c r="O126" s="3874" t="s">
        <v>2943</v>
      </c>
      <c r="P126" s="3874" t="s">
        <v>2943</v>
      </c>
      <c r="Q126" s="3871" t="s">
        <v>2943</v>
      </c>
      <c r="R126" s="3871" t="s">
        <v>2943</v>
      </c>
      <c r="S126" s="3874" t="s">
        <v>2943</v>
      </c>
      <c r="T126" s="3871" t="s">
        <v>2943</v>
      </c>
      <c r="U126" s="3871" t="s">
        <v>2943</v>
      </c>
      <c r="V126" s="3874" t="s">
        <v>2943</v>
      </c>
      <c r="W126" s="3871" t="s">
        <v>2943</v>
      </c>
      <c r="X126" s="3871" t="s">
        <v>2943</v>
      </c>
      <c r="Y126" s="3871" t="s">
        <v>2943</v>
      </c>
      <c r="Z126" s="3871" t="s">
        <v>2943</v>
      </c>
      <c r="AA126" s="3872" t="s">
        <v>1185</v>
      </c>
      <c r="AB126" s="3874" t="s">
        <v>2943</v>
      </c>
    </row>
    <row r="127">
      <c r="A127" s="3886" t="s">
        <v>3153</v>
      </c>
      <c r="B127" s="3871" t="s">
        <v>3153</v>
      </c>
      <c r="C127" s="3872" t="s">
        <v>1185</v>
      </c>
      <c r="D127" s="3874" t="s">
        <v>2943</v>
      </c>
      <c r="E127" s="3871" t="s">
        <v>2943</v>
      </c>
      <c r="F127" s="3871" t="s">
        <v>2943</v>
      </c>
      <c r="G127" s="3874" t="s">
        <v>2943</v>
      </c>
      <c r="H127" s="3874" t="s">
        <v>2943</v>
      </c>
      <c r="I127" s="3874" t="s">
        <v>2943</v>
      </c>
      <c r="J127" s="3874" t="s">
        <v>2943</v>
      </c>
      <c r="K127" s="3874" t="s">
        <v>2943</v>
      </c>
      <c r="L127" s="3874" t="s">
        <v>2943</v>
      </c>
      <c r="M127" s="3874" t="s">
        <v>2943</v>
      </c>
      <c r="N127" s="3874" t="s">
        <v>2943</v>
      </c>
      <c r="O127" s="3874" t="s">
        <v>2943</v>
      </c>
      <c r="P127" s="3874" t="s">
        <v>2943</v>
      </c>
      <c r="Q127" s="3871" t="s">
        <v>2943</v>
      </c>
      <c r="R127" s="3871" t="s">
        <v>2943</v>
      </c>
      <c r="S127" s="3874" t="s">
        <v>2943</v>
      </c>
      <c r="T127" s="3871" t="s">
        <v>2943</v>
      </c>
      <c r="U127" s="3871" t="s">
        <v>2943</v>
      </c>
      <c r="V127" s="3874" t="s">
        <v>2943</v>
      </c>
      <c r="W127" s="3871" t="s">
        <v>2943</v>
      </c>
      <c r="X127" s="3871" t="s">
        <v>2943</v>
      </c>
      <c r="Y127" s="3871" t="s">
        <v>2943</v>
      </c>
      <c r="Z127" s="3871" t="s">
        <v>2943</v>
      </c>
      <c r="AA127" s="3872" t="s">
        <v>1185</v>
      </c>
      <c r="AB127" s="3874" t="s">
        <v>2943</v>
      </c>
    </row>
    <row r="128">
      <c r="A128" s="3886" t="s">
        <v>3154</v>
      </c>
      <c r="B128" s="3871" t="s">
        <v>3154</v>
      </c>
      <c r="C128" s="3872" t="s">
        <v>1185</v>
      </c>
      <c r="D128" s="3874" t="s">
        <v>2952</v>
      </c>
      <c r="E128" s="3871" t="s">
        <v>2952</v>
      </c>
      <c r="F128" s="3871" t="s">
        <v>2952</v>
      </c>
      <c r="G128" s="3874" t="s">
        <v>2952</v>
      </c>
      <c r="H128" s="3874" t="s">
        <v>2952</v>
      </c>
      <c r="I128" s="3874" t="s">
        <v>2952</v>
      </c>
      <c r="J128" s="3874" t="s">
        <v>2952</v>
      </c>
      <c r="K128" s="3874" t="s">
        <v>2952</v>
      </c>
      <c r="L128" s="3874" t="s">
        <v>2952</v>
      </c>
      <c r="M128" s="3874" t="s">
        <v>2952</v>
      </c>
      <c r="N128" s="3874" t="s">
        <v>2952</v>
      </c>
      <c r="O128" s="3874" t="s">
        <v>2952</v>
      </c>
      <c r="P128" s="3874" t="s">
        <v>2952</v>
      </c>
      <c r="Q128" s="3871" t="s">
        <v>2952</v>
      </c>
      <c r="R128" s="3871" t="s">
        <v>2952</v>
      </c>
      <c r="S128" s="3874" t="s">
        <v>2952</v>
      </c>
      <c r="T128" s="3871" t="s">
        <v>2952</v>
      </c>
      <c r="U128" s="3871" t="s">
        <v>2952</v>
      </c>
      <c r="V128" s="3874" t="s">
        <v>2952</v>
      </c>
      <c r="W128" s="3871" t="s">
        <v>2952</v>
      </c>
      <c r="X128" s="3871" t="s">
        <v>2952</v>
      </c>
      <c r="Y128" s="3871" t="s">
        <v>2952</v>
      </c>
      <c r="Z128" s="3871" t="s">
        <v>2952</v>
      </c>
      <c r="AA128" s="3872" t="s">
        <v>1185</v>
      </c>
      <c r="AB128" s="3874" t="s">
        <v>2952</v>
      </c>
    </row>
    <row r="129">
      <c r="A129" s="3886" t="s">
        <v>3155</v>
      </c>
      <c r="B129" s="3871" t="s">
        <v>3155</v>
      </c>
      <c r="C129" s="3872" t="s">
        <v>1185</v>
      </c>
      <c r="D129" s="3874" t="s">
        <v>2943</v>
      </c>
      <c r="E129" s="3871" t="s">
        <v>2943</v>
      </c>
      <c r="F129" s="3871" t="s">
        <v>2943</v>
      </c>
      <c r="G129" s="3874" t="s">
        <v>2943</v>
      </c>
      <c r="H129" s="3874" t="s">
        <v>2943</v>
      </c>
      <c r="I129" s="3874" t="s">
        <v>2943</v>
      </c>
      <c r="J129" s="3874" t="s">
        <v>2943</v>
      </c>
      <c r="K129" s="3874" t="s">
        <v>2943</v>
      </c>
      <c r="L129" s="3874" t="s">
        <v>2943</v>
      </c>
      <c r="M129" s="3874" t="s">
        <v>2943</v>
      </c>
      <c r="N129" s="3874" t="s">
        <v>2943</v>
      </c>
      <c r="O129" s="3874" t="s">
        <v>2943</v>
      </c>
      <c r="P129" s="3874" t="s">
        <v>2943</v>
      </c>
      <c r="Q129" s="3871" t="s">
        <v>2943</v>
      </c>
      <c r="R129" s="3871" t="s">
        <v>2943</v>
      </c>
      <c r="S129" s="3874" t="s">
        <v>2943</v>
      </c>
      <c r="T129" s="3871" t="s">
        <v>2943</v>
      </c>
      <c r="U129" s="3871" t="s">
        <v>2943</v>
      </c>
      <c r="V129" s="3874" t="s">
        <v>2943</v>
      </c>
      <c r="W129" s="3871" t="s">
        <v>2943</v>
      </c>
      <c r="X129" s="3871" t="s">
        <v>2943</v>
      </c>
      <c r="Y129" s="3871" t="s">
        <v>2943</v>
      </c>
      <c r="Z129" s="3871" t="s">
        <v>2943</v>
      </c>
      <c r="AA129" s="3872" t="s">
        <v>1185</v>
      </c>
      <c r="AB129" s="3874" t="s">
        <v>2943</v>
      </c>
    </row>
    <row r="130">
      <c r="A130" s="3886" t="s">
        <v>3156</v>
      </c>
      <c r="B130" s="3871" t="s">
        <v>3156</v>
      </c>
      <c r="C130" s="3872" t="s">
        <v>1185</v>
      </c>
      <c r="D130" s="3874" t="s">
        <v>2943</v>
      </c>
      <c r="E130" s="3871" t="s">
        <v>2943</v>
      </c>
      <c r="F130" s="3871" t="s">
        <v>2943</v>
      </c>
      <c r="G130" s="3874" t="s">
        <v>2943</v>
      </c>
      <c r="H130" s="3874" t="s">
        <v>2943</v>
      </c>
      <c r="I130" s="3874" t="s">
        <v>2943</v>
      </c>
      <c r="J130" s="3874" t="s">
        <v>2943</v>
      </c>
      <c r="K130" s="3874" t="s">
        <v>2943</v>
      </c>
      <c r="L130" s="3874" t="s">
        <v>2943</v>
      </c>
      <c r="M130" s="3874" t="s">
        <v>2943</v>
      </c>
      <c r="N130" s="3874" t="s">
        <v>2943</v>
      </c>
      <c r="O130" s="3874" t="s">
        <v>2943</v>
      </c>
      <c r="P130" s="3874" t="s">
        <v>2943</v>
      </c>
      <c r="Q130" s="3871" t="s">
        <v>2943</v>
      </c>
      <c r="R130" s="3871" t="s">
        <v>2943</v>
      </c>
      <c r="S130" s="3874" t="s">
        <v>2943</v>
      </c>
      <c r="T130" s="3871" t="s">
        <v>2943</v>
      </c>
      <c r="U130" s="3871" t="s">
        <v>2943</v>
      </c>
      <c r="V130" s="3874" t="s">
        <v>2943</v>
      </c>
      <c r="W130" s="3871" t="s">
        <v>2943</v>
      </c>
      <c r="X130" s="3871" t="s">
        <v>2943</v>
      </c>
      <c r="Y130" s="3871" t="s">
        <v>2943</v>
      </c>
      <c r="Z130" s="3871" t="s">
        <v>2943</v>
      </c>
      <c r="AA130" s="3872" t="s">
        <v>1185</v>
      </c>
      <c r="AB130" s="3874" t="s">
        <v>2943</v>
      </c>
    </row>
    <row r="131">
      <c r="A131" s="3886" t="s">
        <v>3157</v>
      </c>
      <c r="B131" s="3871" t="s">
        <v>3157</v>
      </c>
      <c r="C131" s="3872" t="s">
        <v>1185</v>
      </c>
      <c r="D131" s="3874" t="s">
        <v>2952</v>
      </c>
      <c r="E131" s="3871" t="s">
        <v>2952</v>
      </c>
      <c r="F131" s="3871" t="s">
        <v>2952</v>
      </c>
      <c r="G131" s="3874" t="s">
        <v>2952</v>
      </c>
      <c r="H131" s="3874" t="s">
        <v>2952</v>
      </c>
      <c r="I131" s="3874" t="s">
        <v>2952</v>
      </c>
      <c r="J131" s="3874" t="s">
        <v>2952</v>
      </c>
      <c r="K131" s="3874" t="s">
        <v>2952</v>
      </c>
      <c r="L131" s="3874" t="s">
        <v>2952</v>
      </c>
      <c r="M131" s="3874" t="s">
        <v>2952</v>
      </c>
      <c r="N131" s="3874" t="s">
        <v>2952</v>
      </c>
      <c r="O131" s="3874" t="s">
        <v>2952</v>
      </c>
      <c r="P131" s="3874" t="s">
        <v>2952</v>
      </c>
      <c r="Q131" s="3871" t="s">
        <v>2952</v>
      </c>
      <c r="R131" s="3871" t="s">
        <v>2952</v>
      </c>
      <c r="S131" s="3874" t="s">
        <v>2952</v>
      </c>
      <c r="T131" s="3871" t="s">
        <v>2952</v>
      </c>
      <c r="U131" s="3871" t="s">
        <v>2952</v>
      </c>
      <c r="V131" s="3874" t="s">
        <v>2952</v>
      </c>
      <c r="W131" s="3871" t="s">
        <v>2952</v>
      </c>
      <c r="X131" s="3871" t="s">
        <v>2952</v>
      </c>
      <c r="Y131" s="3871" t="s">
        <v>2952</v>
      </c>
      <c r="Z131" s="3871" t="s">
        <v>2952</v>
      </c>
      <c r="AA131" s="3872" t="s">
        <v>1185</v>
      </c>
      <c r="AB131" s="3874" t="s">
        <v>2952</v>
      </c>
    </row>
    <row r="132">
      <c r="A132" s="3886" t="s">
        <v>3158</v>
      </c>
      <c r="B132" s="3871" t="s">
        <v>3158</v>
      </c>
      <c r="C132" s="3872" t="s">
        <v>1185</v>
      </c>
      <c r="D132" s="3874" t="s">
        <v>2943</v>
      </c>
      <c r="E132" s="3871" t="s">
        <v>2943</v>
      </c>
      <c r="F132" s="3871" t="s">
        <v>2943</v>
      </c>
      <c r="G132" s="3874" t="s">
        <v>2952</v>
      </c>
      <c r="H132" s="3874" t="s">
        <v>2952</v>
      </c>
      <c r="I132" s="3874" t="s">
        <v>2952</v>
      </c>
      <c r="J132" s="3874" t="s">
        <v>2952</v>
      </c>
      <c r="K132" s="3874" t="s">
        <v>2952</v>
      </c>
      <c r="L132" s="3874" t="s">
        <v>2952</v>
      </c>
      <c r="M132" s="3874" t="s">
        <v>2952</v>
      </c>
      <c r="N132" s="3874" t="s">
        <v>2952</v>
      </c>
      <c r="O132" s="3874" t="s">
        <v>2952</v>
      </c>
      <c r="P132" s="3874" t="s">
        <v>2952</v>
      </c>
      <c r="Q132" s="3871" t="s">
        <v>2952</v>
      </c>
      <c r="R132" s="3871" t="s">
        <v>2952</v>
      </c>
      <c r="S132" s="3874" t="s">
        <v>2952</v>
      </c>
      <c r="T132" s="3871" t="s">
        <v>2952</v>
      </c>
      <c r="U132" s="3871" t="s">
        <v>2952</v>
      </c>
      <c r="V132" s="3874" t="s">
        <v>2952</v>
      </c>
      <c r="W132" s="3871" t="s">
        <v>2952</v>
      </c>
      <c r="X132" s="3871" t="s">
        <v>2952</v>
      </c>
      <c r="Y132" s="3871" t="s">
        <v>2952</v>
      </c>
      <c r="Z132" s="3871" t="s">
        <v>2952</v>
      </c>
      <c r="AA132" s="3872" t="s">
        <v>1185</v>
      </c>
      <c r="AB132" s="3874" t="s">
        <v>2952</v>
      </c>
    </row>
    <row r="133">
      <c r="A133" s="3886" t="s">
        <v>3159</v>
      </c>
      <c r="B133" s="3871" t="s">
        <v>3159</v>
      </c>
      <c r="C133" s="3872" t="s">
        <v>1185</v>
      </c>
      <c r="D133" s="3874" t="s">
        <v>2943</v>
      </c>
      <c r="E133" s="3871" t="s">
        <v>2943</v>
      </c>
      <c r="F133" s="3871" t="s">
        <v>2943</v>
      </c>
      <c r="G133" s="3874" t="s">
        <v>2943</v>
      </c>
      <c r="H133" s="3874" t="s">
        <v>2943</v>
      </c>
      <c r="I133" s="3874" t="s">
        <v>2943</v>
      </c>
      <c r="J133" s="3874" t="s">
        <v>2943</v>
      </c>
      <c r="K133" s="3874" t="s">
        <v>2943</v>
      </c>
      <c r="L133" s="3874" t="s">
        <v>2943</v>
      </c>
      <c r="M133" s="3874" t="s">
        <v>2943</v>
      </c>
      <c r="N133" s="3874" t="s">
        <v>2943</v>
      </c>
      <c r="O133" s="3874" t="s">
        <v>2943</v>
      </c>
      <c r="P133" s="3874" t="s">
        <v>2943</v>
      </c>
      <c r="Q133" s="3871" t="s">
        <v>2943</v>
      </c>
      <c r="R133" s="3871" t="s">
        <v>2943</v>
      </c>
      <c r="S133" s="3874" t="s">
        <v>2943</v>
      </c>
      <c r="T133" s="3871" t="s">
        <v>2943</v>
      </c>
      <c r="U133" s="3871" t="s">
        <v>2943</v>
      </c>
      <c r="V133" s="3874" t="s">
        <v>2943</v>
      </c>
      <c r="W133" s="3871" t="s">
        <v>2943</v>
      </c>
      <c r="X133" s="3871" t="s">
        <v>2943</v>
      </c>
      <c r="Y133" s="3871" t="s">
        <v>2943</v>
      </c>
      <c r="Z133" s="3871" t="s">
        <v>2943</v>
      </c>
      <c r="AA133" s="3872" t="s">
        <v>1185</v>
      </c>
      <c r="AB133" s="3874" t="s">
        <v>2943</v>
      </c>
    </row>
    <row r="134">
      <c r="A134" s="3886" t="s">
        <v>3160</v>
      </c>
      <c r="B134" s="3871" t="s">
        <v>3160</v>
      </c>
      <c r="C134" s="3872" t="s">
        <v>1185</v>
      </c>
      <c r="D134" s="3874" t="s">
        <v>2943</v>
      </c>
      <c r="E134" s="3871" t="s">
        <v>2943</v>
      </c>
      <c r="F134" s="3871" t="s">
        <v>2943</v>
      </c>
      <c r="G134" s="3874" t="s">
        <v>2943</v>
      </c>
      <c r="H134" s="3874" t="s">
        <v>2943</v>
      </c>
      <c r="I134" s="3874" t="s">
        <v>2943</v>
      </c>
      <c r="J134" s="3874" t="s">
        <v>2943</v>
      </c>
      <c r="K134" s="3874" t="s">
        <v>2943</v>
      </c>
      <c r="L134" s="3874" t="s">
        <v>2943</v>
      </c>
      <c r="M134" s="3874" t="s">
        <v>2943</v>
      </c>
      <c r="N134" s="3874" t="s">
        <v>2943</v>
      </c>
      <c r="O134" s="3874" t="s">
        <v>2943</v>
      </c>
      <c r="P134" s="3874" t="s">
        <v>2943</v>
      </c>
      <c r="Q134" s="3871" t="s">
        <v>2943</v>
      </c>
      <c r="R134" s="3871" t="s">
        <v>2943</v>
      </c>
      <c r="S134" s="3874" t="s">
        <v>2943</v>
      </c>
      <c r="T134" s="3871" t="s">
        <v>2943</v>
      </c>
      <c r="U134" s="3871" t="s">
        <v>2943</v>
      </c>
      <c r="V134" s="3874" t="s">
        <v>2943</v>
      </c>
      <c r="W134" s="3871" t="s">
        <v>2943</v>
      </c>
      <c r="X134" s="3871" t="s">
        <v>2943</v>
      </c>
      <c r="Y134" s="3871" t="s">
        <v>2943</v>
      </c>
      <c r="Z134" s="3871" t="s">
        <v>2943</v>
      </c>
      <c r="AA134" s="3872" t="s">
        <v>1185</v>
      </c>
      <c r="AB134" s="3874" t="s">
        <v>2943</v>
      </c>
    </row>
    <row r="135" spans="1:28" x14ac:dyDescent="0.2">
      <c r="A135" s="2748" t="s">
        <v>2831</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33" t="s">
        <v>1484</v>
      </c>
      <c r="B136" s="3734"/>
      <c r="C136" s="3734"/>
      <c r="D136" s="3734"/>
      <c r="E136" s="3734"/>
      <c r="F136" s="3734"/>
      <c r="G136" s="3734"/>
      <c r="H136" s="3734"/>
      <c r="I136" s="3734"/>
      <c r="J136" s="3734"/>
      <c r="K136" s="3734"/>
      <c r="L136" s="3734"/>
      <c r="M136" s="3734"/>
      <c r="N136" s="3734"/>
      <c r="O136" s="3734"/>
      <c r="P136" s="3734"/>
      <c r="Q136" s="3734"/>
      <c r="R136" s="3734"/>
      <c r="S136" s="3734"/>
      <c r="T136" s="3734"/>
      <c r="U136" s="3734"/>
      <c r="V136" s="3734"/>
      <c r="W136" s="3734"/>
      <c r="X136" s="3734"/>
      <c r="Y136" s="3734"/>
      <c r="Z136" s="3734"/>
      <c r="AA136" s="3734"/>
      <c r="AB136" s="3735"/>
    </row>
    <row r="137" spans="1:28" x14ac:dyDescent="0.2">
      <c r="A137" s="3702" t="s">
        <v>1705</v>
      </c>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4"/>
    </row>
    <row r="138" spans="1:28" x14ac:dyDescent="0.2">
      <c r="A138" s="2753" t="s">
        <v>1484</v>
      </c>
      <c r="B138" s="3871" t="s">
        <v>1185</v>
      </c>
      <c r="C138" s="3747"/>
      <c r="D138" s="3747"/>
      <c r="E138" s="3747"/>
      <c r="F138" s="3747"/>
      <c r="G138" s="3747"/>
      <c r="H138" s="3747"/>
      <c r="I138" s="3747"/>
      <c r="J138" s="3747"/>
      <c r="K138" s="3747"/>
      <c r="L138" s="3747"/>
      <c r="M138" s="3747"/>
      <c r="N138" s="3747"/>
      <c r="O138" s="3747"/>
      <c r="P138" s="3747"/>
      <c r="Q138" s="3747"/>
      <c r="R138" s="3747"/>
      <c r="S138" s="3747"/>
      <c r="T138" s="3747"/>
      <c r="U138" s="3747"/>
      <c r="V138" s="3747"/>
      <c r="W138" s="3747"/>
      <c r="X138" s="3747"/>
      <c r="Y138" s="3747"/>
      <c r="Z138" s="3747"/>
      <c r="AA138" s="3747"/>
      <c r="AB138" s="3747"/>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708" t="s">
        <v>2514</v>
      </c>
      <c r="B140" s="3708"/>
      <c r="C140" s="3708"/>
      <c r="D140" s="3708"/>
      <c r="E140" s="3708"/>
      <c r="F140" s="3708"/>
      <c r="G140" s="3708"/>
      <c r="H140" s="3708"/>
      <c r="I140" s="3708"/>
      <c r="J140" s="3708"/>
      <c r="K140" s="3708"/>
      <c r="L140" s="3708"/>
      <c r="M140" s="3708"/>
      <c r="N140" s="3708"/>
      <c r="O140" s="3708"/>
      <c r="P140" s="3708"/>
      <c r="Q140" s="3708"/>
      <c r="R140" s="3708"/>
      <c r="S140" s="3708"/>
      <c r="T140" s="3708"/>
      <c r="U140" s="3708"/>
      <c r="V140" s="3708"/>
      <c r="W140" s="3708"/>
      <c r="X140" s="3708"/>
      <c r="Y140" s="3708"/>
      <c r="Z140" s="3708"/>
      <c r="AA140" s="3708"/>
      <c r="AB140" s="3708"/>
    </row>
    <row r="141" spans="1:28" ht="13.5" x14ac:dyDescent="0.2">
      <c r="A141" s="3708" t="s">
        <v>2515</v>
      </c>
      <c r="B141" s="3708"/>
      <c r="C141" s="3708"/>
      <c r="D141" s="3708"/>
      <c r="E141" s="3708"/>
      <c r="F141" s="3708"/>
      <c r="G141" s="3708"/>
      <c r="H141" s="3708"/>
      <c r="I141" s="3708"/>
      <c r="J141" s="3708"/>
      <c r="K141" s="3708"/>
      <c r="L141" s="3708"/>
      <c r="M141" s="3708"/>
      <c r="N141" s="3708"/>
      <c r="O141" s="3708"/>
      <c r="P141" s="3708"/>
      <c r="Q141" s="3708"/>
      <c r="R141" s="3708"/>
      <c r="S141" s="3708"/>
      <c r="T141" s="3708"/>
      <c r="U141" s="672"/>
      <c r="V141" s="672"/>
      <c r="W141" s="672"/>
      <c r="X141" s="672"/>
      <c r="Y141" s="672"/>
      <c r="Z141" s="672"/>
      <c r="AA141" s="672"/>
      <c r="AB141" s="672"/>
    </row>
    <row r="142" spans="1:28" ht="13.5" x14ac:dyDescent="0.2">
      <c r="A142" s="3708" t="s">
        <v>2516</v>
      </c>
      <c r="B142" s="3708"/>
      <c r="C142" s="3708"/>
      <c r="D142" s="3708"/>
      <c r="E142" s="3708"/>
      <c r="F142" s="3708"/>
      <c r="G142" s="3708"/>
      <c r="H142" s="3708"/>
      <c r="I142" s="3708"/>
      <c r="J142" s="3708"/>
      <c r="K142" s="3708"/>
      <c r="L142" s="3708"/>
      <c r="M142" s="3708"/>
      <c r="N142" s="3708"/>
      <c r="O142" s="3708"/>
      <c r="P142" s="3708"/>
      <c r="Q142" s="3708"/>
      <c r="R142" s="3708"/>
      <c r="S142" s="3708"/>
      <c r="T142" s="3708"/>
      <c r="U142" s="672"/>
      <c r="V142" s="672"/>
      <c r="W142" s="672"/>
      <c r="X142" s="672"/>
      <c r="Y142" s="672"/>
      <c r="Z142" s="672"/>
      <c r="AA142" s="672"/>
      <c r="AB142" s="672"/>
    </row>
    <row r="143" spans="1:28" ht="13.5" x14ac:dyDescent="0.2">
      <c r="A143" s="3708" t="s">
        <v>2517</v>
      </c>
      <c r="B143" s="3708"/>
      <c r="C143" s="3708"/>
      <c r="D143" s="3708"/>
      <c r="E143" s="3708"/>
      <c r="F143" s="3708"/>
      <c r="G143" s="3708"/>
      <c r="H143" s="3708"/>
      <c r="I143" s="3708"/>
      <c r="J143" s="3708"/>
      <c r="K143" s="3708"/>
      <c r="L143" s="3708"/>
      <c r="M143" s="3708"/>
      <c r="N143" s="3708"/>
      <c r="O143" s="3708"/>
      <c r="P143" s="3708"/>
      <c r="Q143" s="3708"/>
      <c r="R143" s="3708"/>
      <c r="S143" s="3708"/>
      <c r="T143" s="3708"/>
      <c r="U143" s="672"/>
      <c r="V143" s="672"/>
      <c r="W143" s="672"/>
      <c r="X143" s="672"/>
      <c r="Y143" s="672"/>
      <c r="Z143" s="672"/>
      <c r="AA143" s="672"/>
      <c r="AB143" s="672"/>
    </row>
    <row r="144" spans="1:28" ht="13.5" x14ac:dyDescent="0.2">
      <c r="A144" s="3708" t="s">
        <v>2518</v>
      </c>
      <c r="B144" s="3708"/>
      <c r="C144" s="3708"/>
      <c r="D144" s="3708"/>
      <c r="E144" s="3708"/>
      <c r="F144" s="3708"/>
      <c r="G144" s="3708"/>
      <c r="H144" s="3708"/>
      <c r="I144" s="3708"/>
      <c r="J144" s="3708"/>
      <c r="K144" s="3708"/>
      <c r="L144" s="3708"/>
      <c r="M144" s="3708"/>
      <c r="N144" s="3708"/>
      <c r="O144" s="3708"/>
      <c r="P144" s="3708"/>
      <c r="Q144" s="3708"/>
      <c r="R144" s="3708"/>
      <c r="S144" s="3708"/>
      <c r="T144" s="3708"/>
      <c r="U144" s="3708"/>
      <c r="V144" s="3708"/>
      <c r="W144" s="3708"/>
      <c r="X144" s="3708"/>
      <c r="Y144" s="3708"/>
      <c r="Z144" s="3708"/>
      <c r="AA144" s="3708"/>
      <c r="AB144" s="3708"/>
    </row>
    <row r="145" spans="1:28" ht="13.5" x14ac:dyDescent="0.2">
      <c r="A145" s="3729" t="s">
        <v>2519</v>
      </c>
      <c r="B145" s="3729"/>
      <c r="C145" s="3729"/>
      <c r="D145" s="3729"/>
      <c r="E145" s="3729"/>
      <c r="F145" s="3729"/>
      <c r="G145" s="3729"/>
      <c r="H145" s="3729"/>
      <c r="I145" s="3729"/>
      <c r="J145" s="3729"/>
      <c r="K145" s="3729"/>
      <c r="L145" s="3729"/>
      <c r="M145" s="3729"/>
      <c r="N145" s="3729"/>
      <c r="O145" s="3729"/>
      <c r="P145" s="3729"/>
      <c r="Q145" s="3729"/>
      <c r="R145" s="3729"/>
      <c r="S145" s="3729"/>
      <c r="T145" s="3729"/>
      <c r="U145" s="672"/>
      <c r="V145" s="672"/>
      <c r="W145" s="672"/>
      <c r="X145" s="672"/>
      <c r="Y145" s="672"/>
      <c r="Z145" s="672"/>
      <c r="AA145" s="672"/>
      <c r="AB145" s="672"/>
    </row>
    <row r="146" spans="1:28" ht="13.5" x14ac:dyDescent="0.2">
      <c r="A146" s="3708" t="s">
        <v>2520</v>
      </c>
      <c r="B146" s="3708"/>
      <c r="C146" s="3708"/>
      <c r="D146" s="3708"/>
      <c r="E146" s="3708"/>
      <c r="F146" s="3708"/>
      <c r="G146" s="3708"/>
      <c r="H146" s="3708"/>
      <c r="I146" s="3708"/>
      <c r="J146" s="3708"/>
      <c r="K146" s="3708"/>
      <c r="L146" s="3708"/>
      <c r="M146" s="3708"/>
      <c r="N146" s="3708"/>
      <c r="O146" s="3708"/>
      <c r="P146" s="3708"/>
      <c r="Q146" s="3708"/>
      <c r="R146" s="3708"/>
      <c r="S146" s="3708"/>
      <c r="T146" s="3708"/>
      <c r="U146" s="672"/>
      <c r="V146" s="672"/>
      <c r="W146" s="672"/>
      <c r="X146" s="672"/>
      <c r="Y146" s="672"/>
      <c r="Z146" s="672"/>
      <c r="AA146" s="672"/>
      <c r="AB146" s="672"/>
    </row>
    <row r="147" spans="1:28" ht="13.5" x14ac:dyDescent="0.2">
      <c r="A147" s="3729" t="s">
        <v>2521</v>
      </c>
      <c r="B147" s="3729"/>
      <c r="C147" s="3729"/>
      <c r="D147" s="3729"/>
      <c r="E147" s="3729"/>
      <c r="F147" s="3729"/>
      <c r="G147" s="3729"/>
      <c r="H147" s="3729"/>
      <c r="I147" s="3729"/>
      <c r="J147" s="3729"/>
      <c r="K147" s="3729"/>
      <c r="L147" s="3729"/>
      <c r="M147" s="3729"/>
      <c r="N147" s="3729"/>
      <c r="O147" s="3729"/>
      <c r="P147" s="3729"/>
      <c r="Q147" s="3729"/>
      <c r="R147" s="3729"/>
      <c r="S147" s="3729"/>
      <c r="T147" s="3729"/>
      <c r="U147" s="3729"/>
      <c r="V147" s="3729"/>
      <c r="W147" s="3729"/>
      <c r="X147" s="3729"/>
      <c r="Y147" s="3729"/>
      <c r="Z147" s="3729"/>
      <c r="AA147" s="3729"/>
      <c r="AB147" s="3729"/>
    </row>
    <row r="148" spans="1:28" ht="25.5" customHeight="1" x14ac:dyDescent="0.2">
      <c r="A148" s="3708" t="s">
        <v>2522</v>
      </c>
      <c r="B148" s="3708"/>
      <c r="C148" s="3708"/>
      <c r="D148" s="3708"/>
      <c r="E148" s="3708"/>
      <c r="F148" s="3708"/>
      <c r="G148" s="3708"/>
      <c r="H148" s="3708"/>
      <c r="I148" s="3708"/>
      <c r="J148" s="3708"/>
      <c r="K148" s="3708"/>
      <c r="L148" s="3708"/>
      <c r="M148" s="3708"/>
      <c r="N148" s="3708"/>
      <c r="O148" s="3708"/>
      <c r="P148" s="3708"/>
      <c r="Q148" s="3708"/>
      <c r="R148" s="3708"/>
      <c r="S148" s="3708"/>
      <c r="T148" s="3708"/>
      <c r="U148" s="3708"/>
      <c r="V148" s="3708"/>
      <c r="W148" s="3708"/>
      <c r="X148" s="3708"/>
      <c r="Y148" s="3708"/>
      <c r="Z148" s="3708"/>
      <c r="AA148" s="672"/>
      <c r="AB148" s="672"/>
    </row>
    <row r="149" spans="1:28" ht="13.5" x14ac:dyDescent="0.2">
      <c r="A149" s="3709" t="s">
        <v>2523</v>
      </c>
      <c r="B149" s="3709"/>
      <c r="C149" s="3709"/>
      <c r="D149" s="3709"/>
      <c r="E149" s="3709"/>
      <c r="F149" s="3709"/>
      <c r="G149" s="3709"/>
      <c r="H149" s="3709"/>
      <c r="I149" s="3709"/>
      <c r="J149" s="3709"/>
      <c r="K149" s="3709"/>
      <c r="L149" s="3709"/>
      <c r="M149" s="3709"/>
      <c r="N149" s="3709"/>
      <c r="O149" s="3709"/>
      <c r="P149" s="3709"/>
      <c r="Q149" s="3709"/>
      <c r="R149" s="3709"/>
      <c r="S149" s="3709"/>
      <c r="T149" s="3709"/>
      <c r="U149" s="677"/>
      <c r="V149" s="677"/>
      <c r="W149" s="677"/>
      <c r="X149" s="677"/>
      <c r="Y149" s="677"/>
      <c r="Z149" s="677"/>
      <c r="AA149" s="677"/>
      <c r="AB149" s="677"/>
    </row>
    <row r="150" spans="1:28" ht="13.5" x14ac:dyDescent="0.2">
      <c r="A150" s="3729" t="s">
        <v>2524</v>
      </c>
      <c r="B150" s="3729"/>
      <c r="C150" s="3729"/>
      <c r="D150" s="3729"/>
      <c r="E150" s="3729"/>
      <c r="F150" s="3729"/>
      <c r="G150" s="3729"/>
      <c r="H150" s="3729"/>
      <c r="I150" s="3729"/>
      <c r="J150" s="3729"/>
      <c r="K150" s="3729"/>
      <c r="L150" s="3729"/>
      <c r="M150" s="3729"/>
      <c r="N150" s="3729"/>
      <c r="O150" s="3729"/>
      <c r="P150" s="3729"/>
      <c r="Q150" s="3729"/>
      <c r="R150" s="3729"/>
      <c r="S150" s="3729"/>
      <c r="T150" s="3729"/>
      <c r="U150" s="3729"/>
      <c r="V150" s="3729"/>
      <c r="W150" s="3729"/>
      <c r="X150" s="3729"/>
      <c r="Y150" s="3729"/>
      <c r="Z150" s="3729"/>
      <c r="AA150" s="3729"/>
      <c r="AB150" s="3729"/>
    </row>
    <row r="151" spans="1:28" x14ac:dyDescent="0.2">
      <c r="A151" s="3707" t="s">
        <v>2525</v>
      </c>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row>
  </sheetData>
  <sheetProtection password="A754" sheet="true" scenarios="true" objects="true"/>
  <mergeCells count="55">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V8:V9"/>
    <mergeCell ref="Y8:Y9"/>
    <mergeCell ref="C7:C10"/>
    <mergeCell ref="D7:D9"/>
    <mergeCell ref="E7:E9"/>
    <mergeCell ref="F7:F9"/>
    <mergeCell ref="N7:N9"/>
    <mergeCell ref="K8:K9"/>
    <mergeCell ref="G7:I7"/>
    <mergeCell ref="J7:L7"/>
    <mergeCell ref="M7:M9"/>
    <mergeCell ref="G8:G9"/>
    <mergeCell ref="H8:H9"/>
    <mergeCell ref="I8:I9"/>
    <mergeCell ref="O7:P7"/>
    <mergeCell ref="Q10:AA10"/>
    <mergeCell ref="R8:R9"/>
    <mergeCell ref="S8:S9"/>
    <mergeCell ref="T8:T9"/>
    <mergeCell ref="Q8:Q9"/>
    <mergeCell ref="J8:J9"/>
    <mergeCell ref="AB6:AB9"/>
    <mergeCell ref="A7:A10"/>
    <mergeCell ref="B7:B10"/>
    <mergeCell ref="U8:U9"/>
    <mergeCell ref="B138:AB138"/>
    <mergeCell ref="A149:T149"/>
    <mergeCell ref="A150:AB150"/>
    <mergeCell ref="A151:AB151"/>
    <mergeCell ref="A143:T143"/>
    <mergeCell ref="A144:AB144"/>
    <mergeCell ref="A145:T145"/>
    <mergeCell ref="A146:T146"/>
    <mergeCell ref="A147:AB147"/>
    <mergeCell ref="A148:Z148"/>
    <mergeCell ref="A142:T142"/>
    <mergeCell ref="A140:AB140"/>
    <mergeCell ref="A141:T141"/>
    <mergeCell ref="A136:AB136"/>
    <mergeCell ref="A137:AB137"/>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2938</v>
      </c>
      <c r="D2" s="466"/>
      <c r="E2" s="639"/>
    </row>
    <row r="3" spans="1:5" ht="15.75" x14ac:dyDescent="0.25">
      <c r="A3" s="463" t="s">
        <v>1734</v>
      </c>
      <c r="B3" s="632"/>
      <c r="C3" s="639" t="s">
        <v>2936</v>
      </c>
      <c r="D3" s="466"/>
      <c r="E3" s="639"/>
    </row>
    <row r="4" spans="1:5" ht="15.75" x14ac:dyDescent="0.25">
      <c r="A4" s="463" t="s">
        <v>1735</v>
      </c>
      <c r="B4" s="632"/>
      <c r="C4" s="639" t="s">
        <v>2937</v>
      </c>
      <c r="D4" s="466"/>
      <c r="E4" s="639"/>
    </row>
    <row r="5" spans="1:5" s="55" customFormat="1" ht="23.25" customHeight="1" x14ac:dyDescent="0.25">
      <c r="A5" s="633"/>
      <c r="B5" s="633"/>
      <c r="C5" s="633"/>
      <c r="D5" s="467"/>
      <c r="E5" s="467"/>
    </row>
    <row r="6" spans="1:5" ht="48" customHeight="1" x14ac:dyDescent="0.2">
      <c r="A6" s="3617" t="s">
        <v>2526</v>
      </c>
      <c r="B6" s="2355" t="s">
        <v>2527</v>
      </c>
      <c r="C6" s="2354" t="s">
        <v>2528</v>
      </c>
      <c r="D6" s="466"/>
      <c r="E6" s="466"/>
    </row>
    <row r="7" spans="1:5" ht="27" customHeight="1" thickBot="1" x14ac:dyDescent="0.25">
      <c r="A7" s="3746"/>
      <c r="B7" s="3621" t="s">
        <v>2529</v>
      </c>
      <c r="C7" s="3623"/>
      <c r="D7" s="466"/>
      <c r="E7" s="466"/>
    </row>
    <row r="8" spans="1:5" ht="18" customHeight="1" thickTop="1" x14ac:dyDescent="0.2">
      <c r="A8" s="2553" t="s">
        <v>1736</v>
      </c>
      <c r="B8" s="3871" t="n">
        <v>-315476.0</v>
      </c>
      <c r="C8" s="3871" t="n">
        <v>33605.71912583723</v>
      </c>
      <c r="D8" s="466"/>
      <c r="E8" s="466"/>
    </row>
    <row r="9" spans="1:5" ht="14.25" customHeight="1" x14ac:dyDescent="0.2">
      <c r="A9" s="2553" t="s">
        <v>1737</v>
      </c>
      <c r="B9" s="3871" t="s">
        <v>1185</v>
      </c>
      <c r="C9" s="3871" t="s">
        <v>1185</v>
      </c>
      <c r="D9" s="466"/>
      <c r="E9" s="466"/>
    </row>
    <row r="10" spans="1:5" ht="19.5" customHeight="1" x14ac:dyDescent="0.2">
      <c r="A10" s="2553" t="s">
        <v>1738</v>
      </c>
      <c r="B10" s="3871" t="s">
        <v>1185</v>
      </c>
      <c r="C10" s="3871" t="s">
        <v>1185</v>
      </c>
      <c r="D10" s="466"/>
      <c r="E10" s="466"/>
    </row>
    <row r="11" spans="1:5" ht="16.149999999999999" customHeight="1" x14ac:dyDescent="0.2">
      <c r="A11" s="466"/>
      <c r="B11" s="466"/>
      <c r="C11" s="466"/>
      <c r="D11" s="466"/>
      <c r="E11" s="466"/>
    </row>
    <row r="12" spans="1:5" s="2722" customFormat="1" ht="16.149999999999999" customHeight="1" x14ac:dyDescent="0.2">
      <c r="A12" s="3733" t="s">
        <v>1484</v>
      </c>
      <c r="B12" s="3734"/>
      <c r="C12" s="3735"/>
      <c r="D12" s="466"/>
      <c r="E12" s="466"/>
    </row>
    <row r="13" spans="1:5" ht="13.5" customHeight="1" x14ac:dyDescent="0.2">
      <c r="A13" s="3702" t="s">
        <v>1705</v>
      </c>
      <c r="B13" s="3703"/>
      <c r="C13" s="3704"/>
      <c r="D13" s="466"/>
      <c r="E13" s="466"/>
    </row>
    <row r="14" spans="1:5" ht="13.5" customHeight="1" x14ac:dyDescent="0.2">
      <c r="A14" s="2753" t="s">
        <v>1484</v>
      </c>
      <c r="B14" s="3871" t="s">
        <v>3179</v>
      </c>
      <c r="C14" s="3747"/>
      <c r="D14" s="661"/>
      <c r="E14" s="661"/>
    </row>
    <row r="15" spans="1:5" ht="13.5" x14ac:dyDescent="0.2">
      <c r="A15" s="2753" t="s">
        <v>1484</v>
      </c>
      <c r="B15" s="3871" t="s">
        <v>1185</v>
      </c>
      <c r="C15" s="3747"/>
      <c r="D15" s="661"/>
      <c r="E15" s="661"/>
    </row>
    <row r="16" spans="1:5" x14ac:dyDescent="0.2">
      <c r="A16" s="2753" t="s">
        <v>1484</v>
      </c>
      <c r="B16" s="3871" t="s">
        <v>1185</v>
      </c>
      <c r="C16" s="3747"/>
    </row>
    <row r="17" spans="1:3" x14ac:dyDescent="0.2">
      <c r="A17" s="466"/>
      <c r="B17" s="466"/>
      <c r="C17" s="466"/>
    </row>
    <row r="18" spans="1:3" ht="13.5" x14ac:dyDescent="0.2">
      <c r="A18" s="3708" t="s">
        <v>2530</v>
      </c>
      <c r="B18" s="3708"/>
      <c r="C18" s="3708"/>
    </row>
    <row r="19" spans="1:3" ht="13.5" x14ac:dyDescent="0.2">
      <c r="A19" s="3708" t="s">
        <v>2531</v>
      </c>
      <c r="B19" s="3708"/>
      <c r="C19" s="3708"/>
    </row>
    <row r="20" spans="1:3" ht="13.5" x14ac:dyDescent="0.2">
      <c r="A20" s="3708" t="s">
        <v>2532</v>
      </c>
      <c r="B20" s="3708"/>
      <c r="C20" s="3708"/>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2938</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2936</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2937</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4" t="s">
        <v>1741</v>
      </c>
      <c r="B7" s="3755"/>
      <c r="C7" s="3755"/>
      <c r="D7" s="3755"/>
      <c r="E7" s="3745"/>
      <c r="F7" s="3744" t="s">
        <v>1742</v>
      </c>
      <c r="G7" s="3755"/>
      <c r="H7" s="3755"/>
      <c r="I7" s="3755"/>
      <c r="J7" s="3745"/>
      <c r="K7" s="3619" t="s">
        <v>2533</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7" t="s">
        <v>2534</v>
      </c>
      <c r="B8" s="3617" t="s">
        <v>2821</v>
      </c>
      <c r="C8" s="3617" t="s">
        <v>882</v>
      </c>
      <c r="D8" s="3617" t="s">
        <v>1743</v>
      </c>
      <c r="E8" s="3617" t="s">
        <v>1744</v>
      </c>
      <c r="F8" s="3617" t="s">
        <v>2821</v>
      </c>
      <c r="G8" s="3744" t="s">
        <v>1745</v>
      </c>
      <c r="H8" s="3755"/>
      <c r="I8" s="3755"/>
      <c r="J8" s="3745"/>
      <c r="K8" s="3756"/>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4"/>
      <c r="B9" s="3754"/>
      <c r="C9" s="3618"/>
      <c r="D9" s="3618"/>
      <c r="E9" s="3618"/>
      <c r="F9" s="3754"/>
      <c r="G9" s="3617" t="s">
        <v>1730</v>
      </c>
      <c r="H9" s="2354" t="s">
        <v>2535</v>
      </c>
      <c r="I9" s="2354" t="s">
        <v>1746</v>
      </c>
      <c r="J9" s="2354" t="s">
        <v>2536</v>
      </c>
      <c r="K9" s="3757"/>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6"/>
      <c r="B10" s="3746"/>
      <c r="C10" s="795" t="s">
        <v>772</v>
      </c>
      <c r="D10" s="795" t="s">
        <v>1747</v>
      </c>
      <c r="E10" s="795" t="s">
        <v>157</v>
      </c>
      <c r="F10" s="3746"/>
      <c r="G10" s="3746"/>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2" t="s">
        <v>1185</v>
      </c>
      <c r="C11" s="3872"/>
      <c r="D11" s="3872" t="s">
        <v>1185</v>
      </c>
      <c r="E11" s="3872" t="s">
        <v>1185</v>
      </c>
      <c r="F11" s="3872" t="s">
        <v>1185</v>
      </c>
      <c r="G11" s="3872" t="s">
        <v>1185</v>
      </c>
      <c r="H11" s="3872" t="s">
        <v>1185</v>
      </c>
      <c r="I11" s="3872" t="s">
        <v>1185</v>
      </c>
      <c r="J11" s="3872" t="s">
        <v>1185</v>
      </c>
      <c r="K11" s="3872"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2831</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33" t="s">
        <v>1484</v>
      </c>
      <c r="B13" s="3734"/>
      <c r="C13" s="3734"/>
      <c r="D13" s="3734"/>
      <c r="E13" s="3734"/>
      <c r="F13" s="3734"/>
      <c r="G13" s="3734"/>
      <c r="H13" s="3734"/>
      <c r="I13" s="3734"/>
      <c r="J13" s="3734"/>
      <c r="K13" s="3735"/>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02" t="s">
        <v>1695</v>
      </c>
      <c r="B14" s="3703"/>
      <c r="C14" s="3703"/>
      <c r="D14" s="3703"/>
      <c r="E14" s="3703"/>
      <c r="F14" s="3703"/>
      <c r="G14" s="3703"/>
      <c r="H14" s="3703"/>
      <c r="I14" s="3703"/>
      <c r="J14" s="3703"/>
      <c r="K14" s="370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1" t="s">
        <v>1185</v>
      </c>
      <c r="C15" s="3747"/>
      <c r="D15" s="3747"/>
      <c r="E15" s="3747"/>
      <c r="F15" s="3747"/>
      <c r="G15" s="3747"/>
      <c r="H15" s="3747"/>
      <c r="I15" s="3747"/>
      <c r="J15" s="3747"/>
      <c r="K15" s="3747"/>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708" t="s">
        <v>2537</v>
      </c>
      <c r="B17" s="3708"/>
      <c r="C17" s="3708"/>
      <c r="D17" s="3708"/>
      <c r="E17" s="3708"/>
      <c r="F17" s="3708"/>
      <c r="G17" s="3708"/>
      <c r="H17" s="3708"/>
      <c r="I17" s="3708"/>
      <c r="J17" s="3708"/>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708" t="s">
        <v>2538</v>
      </c>
      <c r="B18" s="3708"/>
      <c r="C18" s="3708"/>
      <c r="D18" s="3708"/>
      <c r="E18" s="3708"/>
      <c r="F18" s="3708"/>
      <c r="G18" s="3708"/>
      <c r="H18" s="3708"/>
      <c r="I18" s="3708"/>
      <c r="J18" s="3708"/>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708" t="s">
        <v>2539</v>
      </c>
      <c r="B19" s="3708"/>
      <c r="C19" s="3708"/>
      <c r="D19" s="3708"/>
      <c r="E19" s="3708"/>
      <c r="F19" s="3708"/>
      <c r="G19" s="3708"/>
      <c r="H19" s="3708"/>
      <c r="I19" s="3708"/>
      <c r="J19" s="3708"/>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708" t="s">
        <v>2540</v>
      </c>
      <c r="B20" s="3708"/>
      <c r="C20" s="3708"/>
      <c r="D20" s="3708"/>
      <c r="E20" s="3708"/>
      <c r="F20" s="3708"/>
      <c r="G20" s="3708"/>
      <c r="H20" s="3708"/>
      <c r="I20" s="3708"/>
      <c r="J20" s="3708"/>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708" t="s">
        <v>2541</v>
      </c>
      <c r="B21" s="3708"/>
      <c r="C21" s="3708"/>
      <c r="D21" s="3708"/>
      <c r="E21" s="3708"/>
      <c r="F21" s="3708"/>
      <c r="G21" s="3708"/>
      <c r="H21" s="3708"/>
      <c r="I21" s="3708"/>
      <c r="J21" s="3708"/>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708" t="s">
        <v>2542</v>
      </c>
      <c r="B22" s="3708"/>
      <c r="C22" s="3708"/>
      <c r="D22" s="3708"/>
      <c r="E22" s="3708"/>
      <c r="F22" s="3708"/>
      <c r="G22" s="3708"/>
      <c r="H22" s="3708"/>
      <c r="I22" s="3708"/>
      <c r="J22" s="3708"/>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2938</v>
      </c>
      <c r="P2" s="639"/>
    </row>
    <row r="3" spans="1:16" ht="15.75" x14ac:dyDescent="0.25">
      <c r="A3" s="463" t="s">
        <v>1734</v>
      </c>
      <c r="B3" s="632"/>
      <c r="C3" s="632"/>
      <c r="D3" s="632"/>
      <c r="E3" s="664"/>
      <c r="F3" s="664"/>
      <c r="G3" s="664"/>
      <c r="H3" s="664"/>
      <c r="I3" s="664"/>
      <c r="J3" s="664"/>
      <c r="K3" s="664"/>
      <c r="L3" s="664"/>
      <c r="M3" s="664"/>
      <c r="N3" s="664"/>
      <c r="O3" s="639" t="s">
        <v>2936</v>
      </c>
      <c r="P3" s="639"/>
    </row>
    <row r="4" spans="1:16" ht="15.75" x14ac:dyDescent="0.25">
      <c r="A4" s="463" t="s">
        <v>1750</v>
      </c>
      <c r="B4" s="632"/>
      <c r="C4" s="632"/>
      <c r="D4" s="632"/>
      <c r="E4" s="664"/>
      <c r="F4" s="664"/>
      <c r="G4" s="664"/>
      <c r="H4" s="664"/>
      <c r="I4" s="664"/>
      <c r="J4" s="664"/>
      <c r="K4" s="664"/>
      <c r="L4" s="664"/>
      <c r="M4" s="664"/>
      <c r="N4" s="664"/>
      <c r="O4" s="639" t="s">
        <v>2937</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4" t="s">
        <v>2543</v>
      </c>
      <c r="B6" s="3769" t="s">
        <v>1751</v>
      </c>
      <c r="C6" s="3769"/>
      <c r="D6" s="3771" t="s">
        <v>1752</v>
      </c>
      <c r="E6" s="3767"/>
      <c r="F6" s="3766" t="s">
        <v>1753</v>
      </c>
      <c r="G6" s="3766"/>
      <c r="H6" s="3766"/>
      <c r="I6" s="3766"/>
      <c r="J6" s="3766"/>
      <c r="K6" s="3763" t="s">
        <v>2451</v>
      </c>
      <c r="L6" s="3763" t="s">
        <v>2452</v>
      </c>
      <c r="M6" s="3763" t="s">
        <v>2453</v>
      </c>
      <c r="N6" s="3766" t="s">
        <v>1754</v>
      </c>
      <c r="O6" s="3767"/>
      <c r="P6" s="664"/>
    </row>
    <row r="7" spans="1:16" ht="111" customHeight="1" x14ac:dyDescent="0.25">
      <c r="A7" s="3630"/>
      <c r="B7" s="3770"/>
      <c r="C7" s="3770"/>
      <c r="D7" s="3763" t="s">
        <v>2694</v>
      </c>
      <c r="E7" s="3763" t="s">
        <v>1713</v>
      </c>
      <c r="F7" s="3766" t="s">
        <v>2454</v>
      </c>
      <c r="G7" s="3766"/>
      <c r="H7" s="3767"/>
      <c r="I7" s="3763" t="s">
        <v>2544</v>
      </c>
      <c r="J7" s="3760" t="s">
        <v>2456</v>
      </c>
      <c r="K7" s="3764"/>
      <c r="L7" s="3764"/>
      <c r="M7" s="3764"/>
      <c r="N7" s="2491" t="s">
        <v>2545</v>
      </c>
      <c r="O7" s="2487" t="s">
        <v>2546</v>
      </c>
      <c r="P7" s="664"/>
    </row>
    <row r="8" spans="1:16" ht="35.25" customHeight="1" x14ac:dyDescent="0.25">
      <c r="A8" s="3630"/>
      <c r="B8" s="3758" t="s">
        <v>2459</v>
      </c>
      <c r="C8" s="3760" t="s">
        <v>1714</v>
      </c>
      <c r="D8" s="3765"/>
      <c r="E8" s="3765"/>
      <c r="F8" s="2491" t="s">
        <v>6</v>
      </c>
      <c r="G8" s="2487" t="s">
        <v>7</v>
      </c>
      <c r="H8" s="2488" t="s">
        <v>8</v>
      </c>
      <c r="I8" s="3765"/>
      <c r="J8" s="3768"/>
      <c r="K8" s="3765"/>
      <c r="L8" s="3765"/>
      <c r="M8" s="3765"/>
      <c r="N8" s="2491" t="s">
        <v>245</v>
      </c>
      <c r="O8" s="2487" t="s">
        <v>1715</v>
      </c>
      <c r="P8" s="664"/>
    </row>
    <row r="9" spans="1:16" ht="49.5" customHeight="1" thickBot="1" x14ac:dyDescent="0.3">
      <c r="A9" s="3719"/>
      <c r="B9" s="3759"/>
      <c r="C9" s="3761"/>
      <c r="D9" s="3725" t="s">
        <v>772</v>
      </c>
      <c r="E9" s="3726"/>
      <c r="F9" s="2560" t="s">
        <v>157</v>
      </c>
      <c r="G9" s="3721" t="s">
        <v>15</v>
      </c>
      <c r="H9" s="3722"/>
      <c r="I9" s="2559" t="s">
        <v>2460</v>
      </c>
      <c r="J9" s="2561" t="s">
        <v>2460</v>
      </c>
      <c r="K9" s="3725" t="s">
        <v>2566</v>
      </c>
      <c r="L9" s="3726"/>
      <c r="M9" s="2493" t="s">
        <v>1716</v>
      </c>
      <c r="N9" s="3762" t="s">
        <v>2460</v>
      </c>
      <c r="O9" s="3726"/>
      <c r="P9" s="664"/>
    </row>
    <row r="10" spans="1:16" s="101" customFormat="1" ht="12.75" thickTop="1" x14ac:dyDescent="0.25">
      <c r="A10" s="2562" t="s">
        <v>1717</v>
      </c>
      <c r="B10" s="3872" t="s">
        <v>1185</v>
      </c>
      <c r="C10" s="3872" t="s">
        <v>1185</v>
      </c>
      <c r="D10" s="3874" t="n">
        <v>67074.25797925073</v>
      </c>
      <c r="E10" s="3874" t="n">
        <v>67074.25797925073</v>
      </c>
      <c r="F10" s="3874" t="n">
        <v>537.8201146873973</v>
      </c>
      <c r="G10" s="3874" t="n">
        <v>2.61032758578784</v>
      </c>
      <c r="H10" s="3874" t="n">
        <v>0.04894558823388</v>
      </c>
      <c r="I10" s="3874" t="s">
        <v>2939</v>
      </c>
      <c r="J10" s="3874" t="n">
        <v>2271.409640414623</v>
      </c>
      <c r="K10" s="3871" t="s">
        <v>2952</v>
      </c>
      <c r="L10" s="3871" t="s">
        <v>2952</v>
      </c>
      <c r="M10" s="3874" t="s">
        <v>1185</v>
      </c>
      <c r="N10" s="3874" t="s">
        <v>2949</v>
      </c>
      <c r="O10" s="3874" t="s">
        <v>2939</v>
      </c>
      <c r="P10" s="664"/>
    </row>
    <row r="11" spans="1:16" ht="14.25" x14ac:dyDescent="0.25">
      <c r="A11" s="2567" t="s">
        <v>2547</v>
      </c>
      <c r="B11" s="3874" t="s">
        <v>3161</v>
      </c>
      <c r="C11" s="3874" t="s">
        <v>3180</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c r="P11" s="664"/>
    </row>
    <row r="12" spans="1:16" ht="24.75" customHeight="1" x14ac:dyDescent="0.25">
      <c r="A12" s="2567" t="s">
        <v>2548</v>
      </c>
      <c r="B12" s="3874" t="s">
        <v>3163</v>
      </c>
      <c r="C12" s="3874" t="s">
        <v>3181</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c r="P12" s="664"/>
    </row>
    <row r="13" spans="1:16" ht="17.25" customHeight="1" x14ac:dyDescent="0.25">
      <c r="A13" s="2567" t="s">
        <v>2549</v>
      </c>
      <c r="B13" s="3874" t="s">
        <v>3165</v>
      </c>
      <c r="C13" s="3874" t="s">
        <v>3182</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c r="P13" s="664"/>
    </row>
    <row r="14" spans="1:16" ht="17.25" customHeight="1" x14ac:dyDescent="0.25">
      <c r="A14" s="2567" t="s">
        <v>2550</v>
      </c>
      <c r="B14" s="3874" t="s">
        <v>3167</v>
      </c>
      <c r="C14" s="3874" t="s">
        <v>3183</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c r="P14" s="664"/>
    </row>
    <row r="15" spans="1:16" ht="17.25" customHeight="1" x14ac:dyDescent="0.25">
      <c r="A15" s="2567" t="s">
        <v>2551</v>
      </c>
      <c r="B15" s="3874" t="s">
        <v>3169</v>
      </c>
      <c r="C15" s="3874" t="s">
        <v>3184</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c r="P15" s="664"/>
    </row>
    <row r="16" spans="1:16" ht="17.25" customHeight="1" x14ac:dyDescent="0.25">
      <c r="A16" s="2567" t="s">
        <v>2552</v>
      </c>
      <c r="B16" s="3874" t="s">
        <v>3171</v>
      </c>
      <c r="C16" s="3874" t="s">
        <v>3185</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c r="P16" s="664"/>
    </row>
    <row r="17" spans="1:16" ht="17.25" customHeight="1" x14ac:dyDescent="0.25">
      <c r="A17" s="2567" t="s">
        <v>2553</v>
      </c>
      <c r="B17" s="3874" t="s">
        <v>3173</v>
      </c>
      <c r="C17" s="3874" t="s">
        <v>3186</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c r="P17" s="664"/>
    </row>
    <row r="18" spans="1:16" ht="17.25" customHeight="1" x14ac:dyDescent="0.25">
      <c r="A18" s="2567" t="s">
        <v>2554</v>
      </c>
      <c r="B18" s="3874" t="s">
        <v>3175</v>
      </c>
      <c r="C18" s="3874" t="s">
        <v>3187</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c r="P18" s="664"/>
    </row>
    <row r="19" spans="1:16" x14ac:dyDescent="0.25">
      <c r="A19" s="2745" t="s">
        <v>2831</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02" t="s">
        <v>1755</v>
      </c>
      <c r="B21" s="3703"/>
      <c r="C21" s="3703"/>
      <c r="D21" s="3703"/>
      <c r="E21" s="3703"/>
      <c r="F21" s="3703"/>
      <c r="G21" s="3703"/>
      <c r="H21" s="3703"/>
      <c r="I21" s="3703"/>
      <c r="J21" s="3703"/>
      <c r="K21" s="3703"/>
      <c r="L21" s="3703"/>
      <c r="M21" s="3703"/>
      <c r="N21" s="3703"/>
      <c r="O21" s="3704"/>
      <c r="P21" s="664"/>
    </row>
    <row r="22" spans="1:16" ht="12" customHeight="1" x14ac:dyDescent="0.25">
      <c r="A22" s="2753" t="s">
        <v>1484</v>
      </c>
      <c r="B22" s="3871" t="s">
        <v>1185</v>
      </c>
      <c r="C22" s="3724"/>
      <c r="D22" s="3724"/>
      <c r="E22" s="3724"/>
      <c r="F22" s="3724"/>
      <c r="G22" s="3724"/>
      <c r="H22" s="3724"/>
      <c r="I22" s="3724"/>
      <c r="J22" s="3724"/>
      <c r="K22" s="3724"/>
      <c r="L22" s="3724"/>
      <c r="M22" s="3724"/>
      <c r="N22" s="3724"/>
      <c r="O22" s="3724"/>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16" t="s">
        <v>2555</v>
      </c>
      <c r="B24" s="3716"/>
      <c r="C24" s="3716"/>
      <c r="D24" s="3716"/>
      <c r="E24" s="3716"/>
      <c r="F24" s="3716"/>
      <c r="G24" s="3716"/>
      <c r="H24" s="3716"/>
      <c r="I24" s="3716"/>
      <c r="J24" s="3716"/>
      <c r="K24" s="3716"/>
      <c r="L24" s="3716"/>
      <c r="M24" s="3716"/>
      <c r="N24" s="3716"/>
      <c r="O24" s="3716"/>
      <c r="P24" s="664"/>
    </row>
    <row r="25" spans="1:16" ht="15" customHeight="1" x14ac:dyDescent="0.25">
      <c r="A25" s="3716" t="s">
        <v>2556</v>
      </c>
      <c r="B25" s="3716"/>
      <c r="C25" s="3716"/>
      <c r="D25" s="3716"/>
      <c r="E25" s="3716"/>
      <c r="F25" s="3716"/>
      <c r="G25" s="3716"/>
      <c r="H25" s="3716"/>
      <c r="I25" s="3716"/>
      <c r="J25" s="3716"/>
      <c r="K25" s="3716"/>
      <c r="L25" s="3716"/>
      <c r="M25" s="3716"/>
      <c r="N25" s="3716"/>
      <c r="O25" s="3716"/>
      <c r="P25" s="664"/>
    </row>
    <row r="26" spans="1:16" ht="13.5" customHeight="1" x14ac:dyDescent="0.25">
      <c r="A26" s="3716" t="s">
        <v>2557</v>
      </c>
      <c r="B26" s="3716"/>
      <c r="C26" s="3716"/>
      <c r="D26" s="3716"/>
      <c r="E26" s="3716"/>
      <c r="F26" s="3716"/>
      <c r="G26" s="3716"/>
      <c r="H26" s="3716"/>
      <c r="I26" s="3716"/>
      <c r="J26" s="3716"/>
      <c r="K26" s="3716"/>
      <c r="L26" s="3716"/>
      <c r="M26" s="3716"/>
      <c r="N26" s="3716"/>
      <c r="O26" s="3716"/>
      <c r="P26" s="664"/>
    </row>
    <row r="27" spans="1:16" x14ac:dyDescent="0.25">
      <c r="A27" s="3716" t="s">
        <v>2558</v>
      </c>
      <c r="B27" s="3716"/>
      <c r="C27" s="3716"/>
      <c r="D27" s="3716"/>
      <c r="E27" s="3716"/>
      <c r="F27" s="3716"/>
      <c r="G27" s="3716"/>
      <c r="H27" s="3716"/>
      <c r="I27" s="3716"/>
      <c r="J27" s="3716"/>
      <c r="K27" s="3716"/>
      <c r="L27" s="3716"/>
      <c r="M27" s="3716"/>
      <c r="N27" s="3716"/>
      <c r="O27" s="3716"/>
      <c r="P27" s="664"/>
    </row>
    <row r="28" spans="1:16" x14ac:dyDescent="0.25">
      <c r="A28" s="3717" t="s">
        <v>2559</v>
      </c>
      <c r="B28" s="3717"/>
      <c r="C28" s="3717"/>
      <c r="D28" s="3717"/>
      <c r="E28" s="3717"/>
      <c r="F28" s="3717"/>
      <c r="G28" s="3717"/>
      <c r="H28" s="3717"/>
      <c r="I28" s="3717"/>
      <c r="J28" s="3717"/>
      <c r="K28" s="3717"/>
      <c r="L28" s="3717"/>
      <c r="M28" s="3717"/>
      <c r="N28" s="3717"/>
      <c r="O28" s="3717"/>
      <c r="P28" s="664"/>
    </row>
    <row r="29" spans="1:16" x14ac:dyDescent="0.25">
      <c r="A29" s="3716" t="s">
        <v>2560</v>
      </c>
      <c r="B29" s="3716"/>
      <c r="C29" s="3716"/>
      <c r="D29" s="3716"/>
      <c r="E29" s="3716"/>
      <c r="F29" s="3716"/>
      <c r="G29" s="3716"/>
      <c r="H29" s="3716"/>
      <c r="I29" s="3716"/>
      <c r="J29" s="3716"/>
      <c r="K29" s="3716"/>
      <c r="L29" s="3716"/>
      <c r="M29" s="3716"/>
      <c r="N29" s="3716"/>
      <c r="O29" s="3716"/>
      <c r="P29" s="664"/>
    </row>
    <row r="30" spans="1:16" x14ac:dyDescent="0.25">
      <c r="A30" s="3717" t="s">
        <v>2561</v>
      </c>
      <c r="B30" s="3717"/>
      <c r="C30" s="3717"/>
      <c r="D30" s="3717"/>
      <c r="E30" s="3717"/>
      <c r="F30" s="3717"/>
      <c r="G30" s="3717"/>
      <c r="H30" s="3717"/>
      <c r="I30" s="3717"/>
      <c r="J30" s="3717"/>
      <c r="K30" s="3717"/>
      <c r="L30" s="3717"/>
      <c r="M30" s="3717"/>
      <c r="N30" s="3717"/>
      <c r="O30" s="3717"/>
      <c r="P30" s="664"/>
    </row>
    <row r="31" spans="1:16" x14ac:dyDescent="0.25">
      <c r="A31" s="3718" t="s">
        <v>2562</v>
      </c>
      <c r="B31" s="3718"/>
      <c r="C31" s="3718"/>
      <c r="D31" s="3718"/>
      <c r="E31" s="3718"/>
      <c r="F31" s="3718"/>
      <c r="G31" s="3718"/>
      <c r="H31" s="3718"/>
      <c r="I31" s="3718"/>
      <c r="J31" s="3718"/>
      <c r="K31" s="3718"/>
      <c r="L31" s="3718"/>
      <c r="M31" s="3718"/>
      <c r="N31" s="3718"/>
      <c r="O31" s="3718"/>
      <c r="P31" s="664"/>
    </row>
    <row r="32" spans="1:16" x14ac:dyDescent="0.25">
      <c r="A32" s="3716" t="s">
        <v>2563</v>
      </c>
      <c r="B32" s="3716"/>
      <c r="C32" s="3716"/>
      <c r="D32" s="3716"/>
      <c r="E32" s="3716"/>
      <c r="F32" s="3716"/>
      <c r="G32" s="3716"/>
      <c r="H32" s="3716"/>
      <c r="I32" s="3716"/>
      <c r="J32" s="3716"/>
      <c r="K32" s="3716"/>
      <c r="L32" s="3716"/>
      <c r="M32" s="3716"/>
      <c r="N32" s="3716"/>
      <c r="O32" s="3716"/>
      <c r="P32" s="664"/>
    </row>
    <row r="33" spans="1:16" ht="27.75" customHeight="1" x14ac:dyDescent="0.25">
      <c r="A33" s="3716" t="s">
        <v>2564</v>
      </c>
      <c r="B33" s="3716"/>
      <c r="C33" s="3716"/>
      <c r="D33" s="3716"/>
      <c r="E33" s="3716"/>
      <c r="F33" s="3716"/>
      <c r="G33" s="3716"/>
      <c r="H33" s="3716"/>
      <c r="I33" s="3716"/>
      <c r="J33" s="3716"/>
      <c r="K33" s="3716"/>
      <c r="L33" s="3716"/>
      <c r="M33" s="3716"/>
      <c r="N33" s="3716"/>
      <c r="O33" s="3716"/>
      <c r="P33" s="664"/>
    </row>
    <row r="34" spans="1:16" s="102" customFormat="1" ht="13.5" x14ac:dyDescent="0.25">
      <c r="A34" s="3708" t="s">
        <v>2565</v>
      </c>
      <c r="B34" s="3708"/>
      <c r="C34" s="3708"/>
      <c r="D34" s="3708"/>
      <c r="E34" s="3708"/>
      <c r="F34" s="3708"/>
      <c r="G34" s="3708"/>
      <c r="H34" s="3708"/>
      <c r="I34" s="3708"/>
      <c r="J34" s="3708"/>
      <c r="K34" s="3708"/>
      <c r="L34" s="3708"/>
      <c r="M34" s="3708"/>
      <c r="N34" s="3708"/>
      <c r="O34" s="3708"/>
      <c r="P34" s="664"/>
    </row>
  </sheetData>
  <sheetProtection password="A754" sheet="true" scenarios="true" objects="true"/>
  <mergeCells count="32">
    <mergeCell ref="M6:M8"/>
    <mergeCell ref="N6:O6"/>
    <mergeCell ref="D7:D8"/>
    <mergeCell ref="E7:E8"/>
    <mergeCell ref="F7:H7"/>
    <mergeCell ref="K6:K8"/>
    <mergeCell ref="L6:L8"/>
    <mergeCell ref="I7:I8"/>
    <mergeCell ref="J7:J8"/>
    <mergeCell ref="A6:A9"/>
    <mergeCell ref="B6:C7"/>
    <mergeCell ref="D6:E6"/>
    <mergeCell ref="F6:J6"/>
    <mergeCell ref="D9:E9"/>
    <mergeCell ref="B8:B9"/>
    <mergeCell ref="C8:C9"/>
    <mergeCell ref="K9:L9"/>
    <mergeCell ref="N9:O9"/>
    <mergeCell ref="G9:H9"/>
    <mergeCell ref="B22:O22"/>
    <mergeCell ref="A24:O24"/>
    <mergeCell ref="A21:O21"/>
    <mergeCell ref="A33:O33"/>
    <mergeCell ref="A34:O34"/>
    <mergeCell ref="A25:O25"/>
    <mergeCell ref="A26:O26"/>
    <mergeCell ref="A27:O27"/>
    <mergeCell ref="A28:O28"/>
    <mergeCell ref="A29:O29"/>
    <mergeCell ref="A30:O30"/>
    <mergeCell ref="A31:O31"/>
    <mergeCell ref="A32:O32"/>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1756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21"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7.5" customHeight="1" thickTop="1" x14ac:dyDescent="0.25">
      <c r="A11" s="2571" t="s">
        <v>1758</v>
      </c>
      <c r="B11" s="3872"/>
      <c r="C11" s="3874" t="n">
        <v>53291.75854057717</v>
      </c>
      <c r="D11" s="3874" t="n">
        <v>52686.85629547717</v>
      </c>
      <c r="E11" s="3874" t="n">
        <v>604.9022451</v>
      </c>
      <c r="F11" s="3874" t="n">
        <v>0.02867423017639</v>
      </c>
      <c r="G11" s="3874" t="n">
        <v>-0.02155762707239</v>
      </c>
      <c r="H11" s="3874" t="n">
        <v>0.00711660310399</v>
      </c>
      <c r="I11" s="3874" t="n">
        <v>0.00756281400828</v>
      </c>
      <c r="J11" s="3874" t="n">
        <v>-0.01273686911776</v>
      </c>
      <c r="K11" s="3874" t="n">
        <v>-0.00517405510948</v>
      </c>
      <c r="L11" s="3874" t="n">
        <v>-1.4214146784E-4</v>
      </c>
      <c r="M11" s="3874" t="s">
        <v>2946</v>
      </c>
      <c r="N11" s="3874" t="n">
        <v>-0.02938168116607</v>
      </c>
      <c r="O11" s="3874" t="n">
        <v>-7.40781143731615</v>
      </c>
      <c r="P11" s="3874" t="n">
        <v>1528.1001508969712</v>
      </c>
      <c r="Q11" s="3874" t="n">
        <v>-1148.8438566497555</v>
      </c>
      <c r="R11" s="3874" t="n">
        <v>379.2562942472157</v>
      </c>
      <c r="S11" s="3874" t="n">
        <v>403.03565801673074</v>
      </c>
      <c r="T11" s="3874" t="n">
        <v>-678.7701535865845</v>
      </c>
      <c r="U11" s="3874" t="n">
        <v>-275.7344955698537</v>
      </c>
      <c r="V11" s="3874" t="n">
        <v>-7.5749687829391</v>
      </c>
      <c r="W11" s="3874" t="s">
        <v>2946</v>
      </c>
      <c r="X11" s="3874" t="n">
        <v>-1548.0284133160987</v>
      </c>
      <c r="Y11" s="3874" t="n">
        <v>-4481.00176971</v>
      </c>
      <c r="Z11" s="3874" t="n">
        <v>21754.63896148283</v>
      </c>
      <c r="AA11" s="681"/>
      <c r="AB11" s="681"/>
      <c r="AC11" s="681"/>
      <c r="AD11" s="681"/>
      <c r="AE11" s="681"/>
      <c r="AF11" s="681"/>
      <c r="AG11" s="681"/>
      <c r="AH11" s="681"/>
    </row>
    <row r="12" spans="1:34" s="95" customFormat="1" x14ac:dyDescent="0.2">
      <c r="A12" s="3881" t="s">
        <v>3131</v>
      </c>
      <c r="B12" s="3871" t="s">
        <v>3131</v>
      </c>
      <c r="C12" s="3874" t="s">
        <v>2952</v>
      </c>
      <c r="D12" s="3871" t="s">
        <v>2952</v>
      </c>
      <c r="E12" s="3871" t="s">
        <v>2952</v>
      </c>
      <c r="F12" s="3874" t="s">
        <v>2952</v>
      </c>
      <c r="G12" s="3874" t="s">
        <v>2952</v>
      </c>
      <c r="H12" s="3874" t="s">
        <v>2952</v>
      </c>
      <c r="I12" s="3874" t="s">
        <v>2952</v>
      </c>
      <c r="J12" s="3874" t="s">
        <v>2952</v>
      </c>
      <c r="K12" s="3874" t="s">
        <v>2952</v>
      </c>
      <c r="L12" s="3874" t="s">
        <v>2952</v>
      </c>
      <c r="M12" s="3874" t="s">
        <v>2952</v>
      </c>
      <c r="N12" s="3874" t="s">
        <v>2952</v>
      </c>
      <c r="O12" s="3874" t="s">
        <v>2952</v>
      </c>
      <c r="P12" s="3871" t="s">
        <v>2952</v>
      </c>
      <c r="Q12" s="3871" t="s">
        <v>2952</v>
      </c>
      <c r="R12" s="3874" t="s">
        <v>2952</v>
      </c>
      <c r="S12" s="3871" t="s">
        <v>2952</v>
      </c>
      <c r="T12" s="3871" t="s">
        <v>2952</v>
      </c>
      <c r="U12" s="3874" t="s">
        <v>2952</v>
      </c>
      <c r="V12" s="3871" t="s">
        <v>2952</v>
      </c>
      <c r="W12" s="3871" t="s">
        <v>2952</v>
      </c>
      <c r="X12" s="3871" t="s">
        <v>2952</v>
      </c>
      <c r="Y12" s="3871" t="s">
        <v>2952</v>
      </c>
      <c r="Z12" s="3874" t="s">
        <v>2952</v>
      </c>
      <c r="AA12" s="655"/>
      <c r="AB12" s="655"/>
      <c r="AC12" s="655"/>
      <c r="AD12" s="655"/>
      <c r="AE12" s="655"/>
      <c r="AF12" s="655"/>
      <c r="AG12" s="655"/>
      <c r="AH12" s="655"/>
    </row>
    <row r="13">
      <c r="A13" s="3881" t="s">
        <v>3132</v>
      </c>
      <c r="B13" s="3871" t="s">
        <v>3132</v>
      </c>
      <c r="C13" s="3874" t="s">
        <v>2952</v>
      </c>
      <c r="D13" s="3871" t="s">
        <v>2952</v>
      </c>
      <c r="E13" s="3871" t="s">
        <v>2952</v>
      </c>
      <c r="F13" s="3874" t="s">
        <v>2952</v>
      </c>
      <c r="G13" s="3874" t="s">
        <v>2952</v>
      </c>
      <c r="H13" s="3874" t="s">
        <v>2952</v>
      </c>
      <c r="I13" s="3874" t="s">
        <v>2952</v>
      </c>
      <c r="J13" s="3874" t="s">
        <v>2952</v>
      </c>
      <c r="K13" s="3874" t="s">
        <v>2952</v>
      </c>
      <c r="L13" s="3874" t="s">
        <v>2952</v>
      </c>
      <c r="M13" s="3874" t="s">
        <v>2952</v>
      </c>
      <c r="N13" s="3874" t="s">
        <v>2952</v>
      </c>
      <c r="O13" s="3874" t="s">
        <v>2952</v>
      </c>
      <c r="P13" s="3871" t="s">
        <v>2952</v>
      </c>
      <c r="Q13" s="3871" t="s">
        <v>2952</v>
      </c>
      <c r="R13" s="3874" t="s">
        <v>2952</v>
      </c>
      <c r="S13" s="3871" t="s">
        <v>2952</v>
      </c>
      <c r="T13" s="3871" t="s">
        <v>2952</v>
      </c>
      <c r="U13" s="3874" t="s">
        <v>2952</v>
      </c>
      <c r="V13" s="3871" t="s">
        <v>2952</v>
      </c>
      <c r="W13" s="3871" t="s">
        <v>2952</v>
      </c>
      <c r="X13" s="3871" t="s">
        <v>2952</v>
      </c>
      <c r="Y13" s="3871" t="s">
        <v>2952</v>
      </c>
      <c r="Z13" s="3874" t="s">
        <v>2952</v>
      </c>
    </row>
    <row r="14">
      <c r="A14" s="3881" t="s">
        <v>3133</v>
      </c>
      <c r="B14" s="3871" t="s">
        <v>3133</v>
      </c>
      <c r="C14" s="3874" t="s">
        <v>2952</v>
      </c>
      <c r="D14" s="3871" t="s">
        <v>2952</v>
      </c>
      <c r="E14" s="3871" t="s">
        <v>2952</v>
      </c>
      <c r="F14" s="3874" t="s">
        <v>2952</v>
      </c>
      <c r="G14" s="3874" t="s">
        <v>2952</v>
      </c>
      <c r="H14" s="3874" t="s">
        <v>2952</v>
      </c>
      <c r="I14" s="3874" t="s">
        <v>2952</v>
      </c>
      <c r="J14" s="3874" t="s">
        <v>2952</v>
      </c>
      <c r="K14" s="3874" t="s">
        <v>2952</v>
      </c>
      <c r="L14" s="3874" t="s">
        <v>2952</v>
      </c>
      <c r="M14" s="3874" t="s">
        <v>2952</v>
      </c>
      <c r="N14" s="3874" t="s">
        <v>2952</v>
      </c>
      <c r="O14" s="3874" t="s">
        <v>2952</v>
      </c>
      <c r="P14" s="3871" t="s">
        <v>2952</v>
      </c>
      <c r="Q14" s="3871" t="s">
        <v>2952</v>
      </c>
      <c r="R14" s="3874" t="s">
        <v>2952</v>
      </c>
      <c r="S14" s="3871" t="s">
        <v>2952</v>
      </c>
      <c r="T14" s="3871" t="s">
        <v>2952</v>
      </c>
      <c r="U14" s="3874" t="s">
        <v>2952</v>
      </c>
      <c r="V14" s="3871" t="s">
        <v>2952</v>
      </c>
      <c r="W14" s="3871" t="s">
        <v>2952</v>
      </c>
      <c r="X14" s="3871" t="s">
        <v>2952</v>
      </c>
      <c r="Y14" s="3871" t="s">
        <v>2952</v>
      </c>
      <c r="Z14" s="3874" t="s">
        <v>2952</v>
      </c>
    </row>
    <row r="15">
      <c r="A15" s="3881" t="s">
        <v>3134</v>
      </c>
      <c r="B15" s="3871" t="s">
        <v>3134</v>
      </c>
      <c r="C15" s="3874" t="s">
        <v>1185</v>
      </c>
      <c r="D15" s="3871" t="s">
        <v>1185</v>
      </c>
      <c r="E15" s="3871" t="s">
        <v>1185</v>
      </c>
      <c r="F15" s="3874" t="s">
        <v>1185</v>
      </c>
      <c r="G15" s="3874" t="s">
        <v>1185</v>
      </c>
      <c r="H15" s="3874" t="s">
        <v>1185</v>
      </c>
      <c r="I15" s="3874" t="s">
        <v>1185</v>
      </c>
      <c r="J15" s="3874" t="s">
        <v>1185</v>
      </c>
      <c r="K15" s="3874" t="s">
        <v>1185</v>
      </c>
      <c r="L15" s="3874" t="s">
        <v>1185</v>
      </c>
      <c r="M15" s="3874" t="s">
        <v>1185</v>
      </c>
      <c r="N15" s="3874" t="s">
        <v>1185</v>
      </c>
      <c r="O15" s="3874" t="s">
        <v>1185</v>
      </c>
      <c r="P15" s="3871" t="s">
        <v>1185</v>
      </c>
      <c r="Q15" s="3871" t="s">
        <v>1185</v>
      </c>
      <c r="R15" s="3874" t="s">
        <v>1185</v>
      </c>
      <c r="S15" s="3871" t="s">
        <v>1185</v>
      </c>
      <c r="T15" s="3871" t="s">
        <v>1185</v>
      </c>
      <c r="U15" s="3874" t="s">
        <v>1185</v>
      </c>
      <c r="V15" s="3871" t="s">
        <v>1185</v>
      </c>
      <c r="W15" s="3871" t="s">
        <v>1185</v>
      </c>
      <c r="X15" s="3871" t="s">
        <v>1185</v>
      </c>
      <c r="Y15" s="3871" t="s">
        <v>1185</v>
      </c>
      <c r="Z15" s="3874" t="s">
        <v>1185</v>
      </c>
    </row>
    <row r="16">
      <c r="A16" s="3881" t="s">
        <v>3135</v>
      </c>
      <c r="B16" s="3871" t="s">
        <v>3135</v>
      </c>
      <c r="C16" s="3874" t="s">
        <v>2952</v>
      </c>
      <c r="D16" s="3871" t="s">
        <v>2952</v>
      </c>
      <c r="E16" s="3871" t="s">
        <v>2952</v>
      </c>
      <c r="F16" s="3874" t="s">
        <v>2952</v>
      </c>
      <c r="G16" s="3874" t="s">
        <v>2952</v>
      </c>
      <c r="H16" s="3874" t="s">
        <v>2952</v>
      </c>
      <c r="I16" s="3874" t="s">
        <v>2952</v>
      </c>
      <c r="J16" s="3874" t="s">
        <v>2952</v>
      </c>
      <c r="K16" s="3874" t="s">
        <v>2952</v>
      </c>
      <c r="L16" s="3874" t="s">
        <v>2952</v>
      </c>
      <c r="M16" s="3874" t="s">
        <v>2952</v>
      </c>
      <c r="N16" s="3874" t="s">
        <v>2952</v>
      </c>
      <c r="O16" s="3874" t="s">
        <v>2952</v>
      </c>
      <c r="P16" s="3871" t="s">
        <v>2952</v>
      </c>
      <c r="Q16" s="3871" t="s">
        <v>2952</v>
      </c>
      <c r="R16" s="3874" t="s">
        <v>2952</v>
      </c>
      <c r="S16" s="3871" t="s">
        <v>2952</v>
      </c>
      <c r="T16" s="3871" t="s">
        <v>2952</v>
      </c>
      <c r="U16" s="3874" t="s">
        <v>2952</v>
      </c>
      <c r="V16" s="3871" t="s">
        <v>2952</v>
      </c>
      <c r="W16" s="3871" t="s">
        <v>2952</v>
      </c>
      <c r="X16" s="3871" t="s">
        <v>2952</v>
      </c>
      <c r="Y16" s="3871" t="s">
        <v>2952</v>
      </c>
      <c r="Z16" s="3874" t="s">
        <v>2952</v>
      </c>
    </row>
    <row r="17">
      <c r="A17" s="3881" t="s">
        <v>3136</v>
      </c>
      <c r="B17" s="3871" t="s">
        <v>3136</v>
      </c>
      <c r="C17" s="3874" t="n">
        <v>13272.107</v>
      </c>
      <c r="D17" s="3871" t="n">
        <v>12913.684</v>
      </c>
      <c r="E17" s="3871" t="n">
        <v>358.423</v>
      </c>
      <c r="F17" s="3874" t="n">
        <v>0.03472053555483</v>
      </c>
      <c r="G17" s="3874" t="n">
        <v>-0.03888839407709</v>
      </c>
      <c r="H17" s="3874" t="n">
        <v>-0.00416785852226</v>
      </c>
      <c r="I17" s="3874" t="n">
        <v>0.01208182863623</v>
      </c>
      <c r="J17" s="3874" t="n">
        <v>-0.02329984017717</v>
      </c>
      <c r="K17" s="3874" t="n">
        <v>-0.01121801154094</v>
      </c>
      <c r="L17" s="3874" t="s">
        <v>3139</v>
      </c>
      <c r="M17" s="3874" t="s">
        <v>2940</v>
      </c>
      <c r="N17" s="3874" t="n">
        <v>-0.0915581242123</v>
      </c>
      <c r="O17" s="3874" t="n">
        <v>-7.82083460045812</v>
      </c>
      <c r="P17" s="3871" t="n">
        <v>460.81466298106</v>
      </c>
      <c r="Q17" s="3871" t="n">
        <v>-516.1309272493</v>
      </c>
      <c r="R17" s="3874" t="n">
        <v>-55.31626426824005</v>
      </c>
      <c r="S17" s="3871" t="n">
        <v>160.35132241571998</v>
      </c>
      <c r="T17" s="3871" t="n">
        <v>-309.2379719143</v>
      </c>
      <c r="U17" s="3874" t="n">
        <v>-148.88664949858</v>
      </c>
      <c r="V17" s="3871" t="s">
        <v>3139</v>
      </c>
      <c r="W17" s="3871" t="s">
        <v>2940</v>
      </c>
      <c r="X17" s="3871" t="n">
        <v>-1182.35268371034</v>
      </c>
      <c r="Y17" s="3871" t="n">
        <v>-2803.167</v>
      </c>
      <c r="Z17" s="3874" t="n">
        <v>15362.316190749601</v>
      </c>
    </row>
    <row r="18">
      <c r="A18" s="3881" t="s">
        <v>3137</v>
      </c>
      <c r="B18" s="3871" t="s">
        <v>3137</v>
      </c>
      <c r="C18" s="3874" t="n">
        <v>2858.8831875</v>
      </c>
      <c r="D18" s="3871" t="n">
        <v>2727.2010985</v>
      </c>
      <c r="E18" s="3871" t="n">
        <v>131.682089</v>
      </c>
      <c r="F18" s="3874" t="n">
        <v>0.01400918997569</v>
      </c>
      <c r="G18" s="3874" t="n">
        <v>-0.02007736793548</v>
      </c>
      <c r="H18" s="3874" t="n">
        <v>-0.00606817795979</v>
      </c>
      <c r="I18" s="3874" t="n">
        <v>0.00184037583547</v>
      </c>
      <c r="J18" s="3874" t="n">
        <v>-0.00763441597909</v>
      </c>
      <c r="K18" s="3874" t="n">
        <v>-0.00579404014362</v>
      </c>
      <c r="L18" s="3874" t="s">
        <v>2943</v>
      </c>
      <c r="M18" s="3874" t="s">
        <v>2943</v>
      </c>
      <c r="N18" s="3874" t="n">
        <v>0.06435331977775</v>
      </c>
      <c r="O18" s="3874" t="n">
        <v>-7.57776637876697</v>
      </c>
      <c r="P18" s="3871" t="n">
        <v>40.050637692</v>
      </c>
      <c r="Q18" s="3871" t="n">
        <v>-57.39884964</v>
      </c>
      <c r="R18" s="3874" t="n">
        <v>-17.348211948</v>
      </c>
      <c r="S18" s="3871" t="n">
        <v>5.2614195347</v>
      </c>
      <c r="T18" s="3871" t="n">
        <v>-21.825903489</v>
      </c>
      <c r="U18" s="3874" t="n">
        <v>-16.5644839543</v>
      </c>
      <c r="V18" s="3871" t="s">
        <v>2943</v>
      </c>
      <c r="W18" s="3871" t="s">
        <v>2943</v>
      </c>
      <c r="X18" s="3871" t="n">
        <v>175.50444439</v>
      </c>
      <c r="Y18" s="3871" t="n">
        <v>-997.85610671</v>
      </c>
      <c r="Z18" s="3874" t="n">
        <v>3139.6359801484364</v>
      </c>
    </row>
    <row r="19">
      <c r="A19" s="3881" t="s">
        <v>3138</v>
      </c>
      <c r="B19" s="3871" t="s">
        <v>3138</v>
      </c>
      <c r="C19" s="3874" t="n">
        <v>20173.427158614097</v>
      </c>
      <c r="D19" s="3871" t="n">
        <v>20173.427158614097</v>
      </c>
      <c r="E19" s="3871" t="s">
        <v>2943</v>
      </c>
      <c r="F19" s="3874" t="n">
        <v>0.02697482052627</v>
      </c>
      <c r="G19" s="3874" t="s">
        <v>3060</v>
      </c>
      <c r="H19" s="3874" t="n">
        <v>0.02697482052627</v>
      </c>
      <c r="I19" s="3874" t="s">
        <v>3060</v>
      </c>
      <c r="J19" s="3874" t="s">
        <v>3060</v>
      </c>
      <c r="K19" s="3874" t="s">
        <v>3060</v>
      </c>
      <c r="L19" s="3874" t="n">
        <v>-2.8800228327E-4</v>
      </c>
      <c r="M19" s="3874" t="s">
        <v>2943</v>
      </c>
      <c r="N19" s="3874" t="n">
        <v>0.01492094014315</v>
      </c>
      <c r="O19" s="3874" t="s">
        <v>2943</v>
      </c>
      <c r="P19" s="3871" t="n">
        <v>544.1745770034147</v>
      </c>
      <c r="Q19" s="3871" t="s">
        <v>3060</v>
      </c>
      <c r="R19" s="3874" t="n">
        <v>544.1745770034147</v>
      </c>
      <c r="S19" s="3871" t="s">
        <v>3060</v>
      </c>
      <c r="T19" s="3871" t="s">
        <v>3060</v>
      </c>
      <c r="U19" s="3874" t="s">
        <v>3060</v>
      </c>
      <c r="V19" s="3871" t="n">
        <v>-5.80999308301337</v>
      </c>
      <c r="W19" s="3871" t="s">
        <v>2943</v>
      </c>
      <c r="X19" s="3871" t="n">
        <v>301.00649911583</v>
      </c>
      <c r="Y19" s="3871" t="s">
        <v>2943</v>
      </c>
      <c r="Z19" s="3874" t="n">
        <v>-3077.693971132851</v>
      </c>
    </row>
    <row r="20">
      <c r="A20" s="3881" t="s">
        <v>3140</v>
      </c>
      <c r="B20" s="3871" t="s">
        <v>3140</v>
      </c>
      <c r="C20" s="3874" t="s">
        <v>2952</v>
      </c>
      <c r="D20" s="3871" t="s">
        <v>2952</v>
      </c>
      <c r="E20" s="3871" t="s">
        <v>2952</v>
      </c>
      <c r="F20" s="3874" t="s">
        <v>2952</v>
      </c>
      <c r="G20" s="3874" t="s">
        <v>2952</v>
      </c>
      <c r="H20" s="3874" t="s">
        <v>2952</v>
      </c>
      <c r="I20" s="3874" t="s">
        <v>2952</v>
      </c>
      <c r="J20" s="3874" t="s">
        <v>2952</v>
      </c>
      <c r="K20" s="3874" t="s">
        <v>2952</v>
      </c>
      <c r="L20" s="3874" t="s">
        <v>2952</v>
      </c>
      <c r="M20" s="3874" t="s">
        <v>2952</v>
      </c>
      <c r="N20" s="3874" t="s">
        <v>2952</v>
      </c>
      <c r="O20" s="3874" t="s">
        <v>2952</v>
      </c>
      <c r="P20" s="3871" t="s">
        <v>2952</v>
      </c>
      <c r="Q20" s="3871" t="s">
        <v>2952</v>
      </c>
      <c r="R20" s="3874" t="s">
        <v>2952</v>
      </c>
      <c r="S20" s="3871" t="s">
        <v>2952</v>
      </c>
      <c r="T20" s="3871" t="s">
        <v>2952</v>
      </c>
      <c r="U20" s="3874" t="s">
        <v>2952</v>
      </c>
      <c r="V20" s="3871" t="s">
        <v>2952</v>
      </c>
      <c r="W20" s="3871" t="s">
        <v>2952</v>
      </c>
      <c r="X20" s="3871" t="s">
        <v>2952</v>
      </c>
      <c r="Y20" s="3871" t="s">
        <v>2952</v>
      </c>
      <c r="Z20" s="3874" t="s">
        <v>2952</v>
      </c>
    </row>
    <row r="21">
      <c r="A21" s="3881" t="s">
        <v>3141</v>
      </c>
      <c r="B21" s="3871" t="s">
        <v>3141</v>
      </c>
      <c r="C21" s="3874" t="s">
        <v>2952</v>
      </c>
      <c r="D21" s="3871" t="s">
        <v>2952</v>
      </c>
      <c r="E21" s="3871" t="s">
        <v>2952</v>
      </c>
      <c r="F21" s="3874" t="s">
        <v>2952</v>
      </c>
      <c r="G21" s="3874" t="s">
        <v>2952</v>
      </c>
      <c r="H21" s="3874" t="s">
        <v>2952</v>
      </c>
      <c r="I21" s="3874" t="s">
        <v>2952</v>
      </c>
      <c r="J21" s="3874" t="s">
        <v>2952</v>
      </c>
      <c r="K21" s="3874" t="s">
        <v>2952</v>
      </c>
      <c r="L21" s="3874" t="s">
        <v>2952</v>
      </c>
      <c r="M21" s="3874" t="s">
        <v>2952</v>
      </c>
      <c r="N21" s="3874" t="s">
        <v>2952</v>
      </c>
      <c r="O21" s="3874" t="s">
        <v>2952</v>
      </c>
      <c r="P21" s="3871" t="s">
        <v>2952</v>
      </c>
      <c r="Q21" s="3871" t="s">
        <v>2952</v>
      </c>
      <c r="R21" s="3874" t="s">
        <v>2952</v>
      </c>
      <c r="S21" s="3871" t="s">
        <v>2952</v>
      </c>
      <c r="T21" s="3871" t="s">
        <v>2952</v>
      </c>
      <c r="U21" s="3874" t="s">
        <v>2952</v>
      </c>
      <c r="V21" s="3871" t="s">
        <v>2952</v>
      </c>
      <c r="W21" s="3871" t="s">
        <v>2952</v>
      </c>
      <c r="X21" s="3871" t="s">
        <v>2952</v>
      </c>
      <c r="Y21" s="3871" t="s">
        <v>2952</v>
      </c>
      <c r="Z21" s="3874" t="s">
        <v>2952</v>
      </c>
    </row>
    <row r="22">
      <c r="A22" s="3881" t="s">
        <v>3142</v>
      </c>
      <c r="B22" s="3871" t="s">
        <v>3142</v>
      </c>
      <c r="C22" s="3874" t="s">
        <v>2952</v>
      </c>
      <c r="D22" s="3871" t="s">
        <v>2952</v>
      </c>
      <c r="E22" s="3871" t="s">
        <v>2952</v>
      </c>
      <c r="F22" s="3874" t="s">
        <v>2952</v>
      </c>
      <c r="G22" s="3874" t="s">
        <v>2952</v>
      </c>
      <c r="H22" s="3874" t="s">
        <v>2952</v>
      </c>
      <c r="I22" s="3874" t="s">
        <v>2952</v>
      </c>
      <c r="J22" s="3874" t="s">
        <v>2952</v>
      </c>
      <c r="K22" s="3874" t="s">
        <v>2952</v>
      </c>
      <c r="L22" s="3874" t="s">
        <v>2952</v>
      </c>
      <c r="M22" s="3874" t="s">
        <v>2952</v>
      </c>
      <c r="N22" s="3874" t="s">
        <v>2952</v>
      </c>
      <c r="O22" s="3874" t="s">
        <v>2952</v>
      </c>
      <c r="P22" s="3871" t="s">
        <v>2952</v>
      </c>
      <c r="Q22" s="3871" t="s">
        <v>2952</v>
      </c>
      <c r="R22" s="3874" t="s">
        <v>2952</v>
      </c>
      <c r="S22" s="3871" t="s">
        <v>2952</v>
      </c>
      <c r="T22" s="3871" t="s">
        <v>2952</v>
      </c>
      <c r="U22" s="3874" t="s">
        <v>2952</v>
      </c>
      <c r="V22" s="3871" t="s">
        <v>2952</v>
      </c>
      <c r="W22" s="3871" t="s">
        <v>2952</v>
      </c>
      <c r="X22" s="3871" t="s">
        <v>2952</v>
      </c>
      <c r="Y22" s="3871" t="s">
        <v>2952</v>
      </c>
      <c r="Z22" s="3874" t="s">
        <v>2952</v>
      </c>
    </row>
    <row r="23">
      <c r="A23" s="3881" t="s">
        <v>3143</v>
      </c>
      <c r="B23" s="3871" t="s">
        <v>3143</v>
      </c>
      <c r="C23" s="3874" t="s">
        <v>2952</v>
      </c>
      <c r="D23" s="3871" t="s">
        <v>2952</v>
      </c>
      <c r="E23" s="3871" t="s">
        <v>2952</v>
      </c>
      <c r="F23" s="3874" t="s">
        <v>2952</v>
      </c>
      <c r="G23" s="3874" t="s">
        <v>2952</v>
      </c>
      <c r="H23" s="3874" t="s">
        <v>2952</v>
      </c>
      <c r="I23" s="3874" t="s">
        <v>2952</v>
      </c>
      <c r="J23" s="3874" t="s">
        <v>2952</v>
      </c>
      <c r="K23" s="3874" t="s">
        <v>2952</v>
      </c>
      <c r="L23" s="3874" t="s">
        <v>2952</v>
      </c>
      <c r="M23" s="3874" t="s">
        <v>2952</v>
      </c>
      <c r="N23" s="3874" t="s">
        <v>2952</v>
      </c>
      <c r="O23" s="3874" t="s">
        <v>2952</v>
      </c>
      <c r="P23" s="3871" t="s">
        <v>2952</v>
      </c>
      <c r="Q23" s="3871" t="s">
        <v>2952</v>
      </c>
      <c r="R23" s="3874" t="s">
        <v>2952</v>
      </c>
      <c r="S23" s="3871" t="s">
        <v>2952</v>
      </c>
      <c r="T23" s="3871" t="s">
        <v>2952</v>
      </c>
      <c r="U23" s="3874" t="s">
        <v>2952</v>
      </c>
      <c r="V23" s="3871" t="s">
        <v>2952</v>
      </c>
      <c r="W23" s="3871" t="s">
        <v>2952</v>
      </c>
      <c r="X23" s="3871" t="s">
        <v>2952</v>
      </c>
      <c r="Y23" s="3871" t="s">
        <v>2952</v>
      </c>
      <c r="Z23" s="3874" t="s">
        <v>2952</v>
      </c>
    </row>
    <row r="24">
      <c r="A24" s="3881" t="s">
        <v>3144</v>
      </c>
      <c r="B24" s="3871" t="s">
        <v>3144</v>
      </c>
      <c r="C24" s="3874" t="s">
        <v>2952</v>
      </c>
      <c r="D24" s="3871" t="s">
        <v>2952</v>
      </c>
      <c r="E24" s="3871" t="s">
        <v>2952</v>
      </c>
      <c r="F24" s="3874" t="s">
        <v>2952</v>
      </c>
      <c r="G24" s="3874" t="s">
        <v>2952</v>
      </c>
      <c r="H24" s="3874" t="s">
        <v>2952</v>
      </c>
      <c r="I24" s="3874" t="s">
        <v>2952</v>
      </c>
      <c r="J24" s="3874" t="s">
        <v>2952</v>
      </c>
      <c r="K24" s="3874" t="s">
        <v>2952</v>
      </c>
      <c r="L24" s="3874" t="s">
        <v>2952</v>
      </c>
      <c r="M24" s="3874" t="s">
        <v>2952</v>
      </c>
      <c r="N24" s="3874" t="s">
        <v>2952</v>
      </c>
      <c r="O24" s="3874" t="s">
        <v>2952</v>
      </c>
      <c r="P24" s="3871" t="s">
        <v>2952</v>
      </c>
      <c r="Q24" s="3871" t="s">
        <v>2952</v>
      </c>
      <c r="R24" s="3874" t="s">
        <v>2952</v>
      </c>
      <c r="S24" s="3871" t="s">
        <v>2952</v>
      </c>
      <c r="T24" s="3871" t="s">
        <v>2952</v>
      </c>
      <c r="U24" s="3874" t="s">
        <v>2952</v>
      </c>
      <c r="V24" s="3871" t="s">
        <v>2952</v>
      </c>
      <c r="W24" s="3871" t="s">
        <v>2952</v>
      </c>
      <c r="X24" s="3871" t="s">
        <v>2952</v>
      </c>
      <c r="Y24" s="3871" t="s">
        <v>2952</v>
      </c>
      <c r="Z24" s="3874" t="s">
        <v>2952</v>
      </c>
    </row>
    <row r="25">
      <c r="A25" s="3881" t="s">
        <v>3145</v>
      </c>
      <c r="B25" s="3871" t="s">
        <v>3145</v>
      </c>
      <c r="C25" s="3874" t="s">
        <v>2952</v>
      </c>
      <c r="D25" s="3871" t="s">
        <v>2952</v>
      </c>
      <c r="E25" s="3871" t="s">
        <v>2952</v>
      </c>
      <c r="F25" s="3874" t="s">
        <v>2952</v>
      </c>
      <c r="G25" s="3874" t="s">
        <v>2952</v>
      </c>
      <c r="H25" s="3874" t="s">
        <v>2952</v>
      </c>
      <c r="I25" s="3874" t="s">
        <v>2952</v>
      </c>
      <c r="J25" s="3874" t="s">
        <v>2952</v>
      </c>
      <c r="K25" s="3874" t="s">
        <v>2952</v>
      </c>
      <c r="L25" s="3874" t="s">
        <v>2952</v>
      </c>
      <c r="M25" s="3874" t="s">
        <v>2952</v>
      </c>
      <c r="N25" s="3874" t="s">
        <v>2952</v>
      </c>
      <c r="O25" s="3874" t="s">
        <v>2952</v>
      </c>
      <c r="P25" s="3871" t="s">
        <v>2952</v>
      </c>
      <c r="Q25" s="3871" t="s">
        <v>2952</v>
      </c>
      <c r="R25" s="3874" t="s">
        <v>2952</v>
      </c>
      <c r="S25" s="3871" t="s">
        <v>2952</v>
      </c>
      <c r="T25" s="3871" t="s">
        <v>2952</v>
      </c>
      <c r="U25" s="3874" t="s">
        <v>2952</v>
      </c>
      <c r="V25" s="3871" t="s">
        <v>2952</v>
      </c>
      <c r="W25" s="3871" t="s">
        <v>2952</v>
      </c>
      <c r="X25" s="3871" t="s">
        <v>2952</v>
      </c>
      <c r="Y25" s="3871" t="s">
        <v>2952</v>
      </c>
      <c r="Z25" s="3874" t="s">
        <v>2952</v>
      </c>
    </row>
    <row r="26">
      <c r="A26" s="3881" t="s">
        <v>3146</v>
      </c>
      <c r="B26" s="3871" t="s">
        <v>3146</v>
      </c>
      <c r="C26" s="3874" t="n">
        <v>781.6697809134704</v>
      </c>
      <c r="D26" s="3871" t="n">
        <v>781.6697809134704</v>
      </c>
      <c r="E26" s="3871" t="s">
        <v>2943</v>
      </c>
      <c r="F26" s="3874" t="n">
        <v>0.01809426521492</v>
      </c>
      <c r="G26" s="3874" t="n">
        <v>-0.01793719433861</v>
      </c>
      <c r="H26" s="3874" t="n">
        <v>1.5707087631E-4</v>
      </c>
      <c r="I26" s="3874" t="s">
        <v>3060</v>
      </c>
      <c r="J26" s="3874" t="s">
        <v>3060</v>
      </c>
      <c r="K26" s="3874" t="s">
        <v>3060</v>
      </c>
      <c r="L26" s="3874" t="s">
        <v>2943</v>
      </c>
      <c r="M26" s="3874" t="s">
        <v>2943</v>
      </c>
      <c r="N26" s="3874" t="n">
        <v>0.02063072317141</v>
      </c>
      <c r="O26" s="3874" t="s">
        <v>2943</v>
      </c>
      <c r="P26" s="3871" t="n">
        <v>14.1437403263337</v>
      </c>
      <c r="Q26" s="3871" t="n">
        <v>-14.02096276886303</v>
      </c>
      <c r="R26" s="3874" t="n">
        <v>0.12277755747067</v>
      </c>
      <c r="S26" s="3871" t="s">
        <v>3060</v>
      </c>
      <c r="T26" s="3871" t="s">
        <v>3060</v>
      </c>
      <c r="U26" s="3874" t="s">
        <v>3060</v>
      </c>
      <c r="V26" s="3871" t="s">
        <v>2943</v>
      </c>
      <c r="W26" s="3871" t="s">
        <v>2943</v>
      </c>
      <c r="X26" s="3871" t="n">
        <v>16.12641286147942</v>
      </c>
      <c r="Y26" s="3871" t="s">
        <v>2943</v>
      </c>
      <c r="Z26" s="3874" t="n">
        <v>-59.58036486948372</v>
      </c>
    </row>
    <row r="27">
      <c r="A27" s="3881" t="s">
        <v>3147</v>
      </c>
      <c r="B27" s="3871" t="s">
        <v>3147</v>
      </c>
      <c r="C27" s="3874" t="s">
        <v>2952</v>
      </c>
      <c r="D27" s="3871" t="s">
        <v>2952</v>
      </c>
      <c r="E27" s="3871" t="s">
        <v>2952</v>
      </c>
      <c r="F27" s="3874" t="s">
        <v>2952</v>
      </c>
      <c r="G27" s="3874" t="s">
        <v>2952</v>
      </c>
      <c r="H27" s="3874" t="s">
        <v>2952</v>
      </c>
      <c r="I27" s="3874" t="s">
        <v>2952</v>
      </c>
      <c r="J27" s="3874" t="s">
        <v>2952</v>
      </c>
      <c r="K27" s="3874" t="s">
        <v>2952</v>
      </c>
      <c r="L27" s="3874" t="s">
        <v>2952</v>
      </c>
      <c r="M27" s="3874" t="s">
        <v>2952</v>
      </c>
      <c r="N27" s="3874" t="s">
        <v>2952</v>
      </c>
      <c r="O27" s="3874" t="s">
        <v>2952</v>
      </c>
      <c r="P27" s="3871" t="s">
        <v>2952</v>
      </c>
      <c r="Q27" s="3871" t="s">
        <v>2952</v>
      </c>
      <c r="R27" s="3874" t="s">
        <v>2952</v>
      </c>
      <c r="S27" s="3871" t="s">
        <v>2952</v>
      </c>
      <c r="T27" s="3871" t="s">
        <v>2952</v>
      </c>
      <c r="U27" s="3874" t="s">
        <v>2952</v>
      </c>
      <c r="V27" s="3871" t="s">
        <v>2952</v>
      </c>
      <c r="W27" s="3871" t="s">
        <v>2952</v>
      </c>
      <c r="X27" s="3871" t="s">
        <v>2952</v>
      </c>
      <c r="Y27" s="3871" t="s">
        <v>2952</v>
      </c>
      <c r="Z27" s="3874" t="s">
        <v>2952</v>
      </c>
    </row>
    <row r="28">
      <c r="A28" s="3881" t="s">
        <v>3148</v>
      </c>
      <c r="B28" s="3871" t="s">
        <v>3148</v>
      </c>
      <c r="C28" s="3874" t="n">
        <v>8999.7819628</v>
      </c>
      <c r="D28" s="3871" t="n">
        <v>8978.607806699998</v>
      </c>
      <c r="E28" s="3871" t="n">
        <v>21.1741561</v>
      </c>
      <c r="F28" s="3874" t="n">
        <v>0.03479737101773</v>
      </c>
      <c r="G28" s="3874" t="n">
        <v>-0.05566561292748</v>
      </c>
      <c r="H28" s="3874" t="n">
        <v>-0.02086824190975</v>
      </c>
      <c r="I28" s="3874" t="n">
        <v>0.02382787616875</v>
      </c>
      <c r="J28" s="3874" t="n">
        <v>-0.03533049696682</v>
      </c>
      <c r="K28" s="3874" t="n">
        <v>-0.01150262079807</v>
      </c>
      <c r="L28" s="3874" t="s">
        <v>2961</v>
      </c>
      <c r="M28" s="3874" t="s">
        <v>2961</v>
      </c>
      <c r="N28" s="3874" t="n">
        <v>0.23476354744379</v>
      </c>
      <c r="O28" s="3874" t="n">
        <v>-9.99994578296322</v>
      </c>
      <c r="P28" s="3871" t="n">
        <v>313.1687520382481</v>
      </c>
      <c r="Q28" s="3871" t="n">
        <v>-500.97837917294214</v>
      </c>
      <c r="R28" s="3874" t="n">
        <v>-187.80962713469404</v>
      </c>
      <c r="S28" s="3871" t="n">
        <v>214.44569015530922</v>
      </c>
      <c r="T28" s="3871" t="n">
        <v>-317.96676933870503</v>
      </c>
      <c r="U28" s="3874" t="n">
        <v>-103.52107918339581</v>
      </c>
      <c r="V28" s="3871" t="s">
        <v>2961</v>
      </c>
      <c r="W28" s="3871" t="s">
        <v>2961</v>
      </c>
      <c r="X28" s="3871" t="n">
        <v>2107.8498198074294</v>
      </c>
      <c r="Y28" s="3871" t="n">
        <v>-211.740413</v>
      </c>
      <c r="Z28" s="3874" t="n">
        <v>-5884.188568460918</v>
      </c>
    </row>
    <row r="29">
      <c r="A29" s="3881" t="s">
        <v>3149</v>
      </c>
      <c r="B29" s="3871" t="s">
        <v>3149</v>
      </c>
      <c r="C29" s="3874" t="s">
        <v>2952</v>
      </c>
      <c r="D29" s="3871" t="s">
        <v>2952</v>
      </c>
      <c r="E29" s="3871" t="s">
        <v>2952</v>
      </c>
      <c r="F29" s="3874" t="s">
        <v>2952</v>
      </c>
      <c r="G29" s="3874" t="s">
        <v>2952</v>
      </c>
      <c r="H29" s="3874" t="s">
        <v>2952</v>
      </c>
      <c r="I29" s="3874" t="s">
        <v>2952</v>
      </c>
      <c r="J29" s="3874" t="s">
        <v>2952</v>
      </c>
      <c r="K29" s="3874" t="s">
        <v>2952</v>
      </c>
      <c r="L29" s="3874" t="s">
        <v>2952</v>
      </c>
      <c r="M29" s="3874" t="s">
        <v>2952</v>
      </c>
      <c r="N29" s="3874" t="s">
        <v>2952</v>
      </c>
      <c r="O29" s="3874" t="s">
        <v>2952</v>
      </c>
      <c r="P29" s="3871" t="s">
        <v>2952</v>
      </c>
      <c r="Q29" s="3871" t="s">
        <v>2952</v>
      </c>
      <c r="R29" s="3874" t="s">
        <v>2952</v>
      </c>
      <c r="S29" s="3871" t="s">
        <v>2952</v>
      </c>
      <c r="T29" s="3871" t="s">
        <v>2952</v>
      </c>
      <c r="U29" s="3874" t="s">
        <v>2952</v>
      </c>
      <c r="V29" s="3871" t="s">
        <v>2952</v>
      </c>
      <c r="W29" s="3871" t="s">
        <v>2952</v>
      </c>
      <c r="X29" s="3871" t="s">
        <v>2952</v>
      </c>
      <c r="Y29" s="3871" t="s">
        <v>2952</v>
      </c>
      <c r="Z29" s="3874" t="s">
        <v>2952</v>
      </c>
    </row>
    <row r="30">
      <c r="A30" s="3881" t="s">
        <v>3150</v>
      </c>
      <c r="B30" s="3871" t="s">
        <v>3150</v>
      </c>
      <c r="C30" s="3874" t="s">
        <v>2952</v>
      </c>
      <c r="D30" s="3871" t="s">
        <v>2952</v>
      </c>
      <c r="E30" s="3871" t="s">
        <v>2952</v>
      </c>
      <c r="F30" s="3874" t="s">
        <v>2952</v>
      </c>
      <c r="G30" s="3874" t="s">
        <v>2952</v>
      </c>
      <c r="H30" s="3874" t="s">
        <v>2952</v>
      </c>
      <c r="I30" s="3874" t="s">
        <v>2952</v>
      </c>
      <c r="J30" s="3874" t="s">
        <v>2952</v>
      </c>
      <c r="K30" s="3874" t="s">
        <v>2952</v>
      </c>
      <c r="L30" s="3874" t="s">
        <v>2952</v>
      </c>
      <c r="M30" s="3874" t="s">
        <v>2952</v>
      </c>
      <c r="N30" s="3874" t="s">
        <v>2952</v>
      </c>
      <c r="O30" s="3874" t="s">
        <v>2952</v>
      </c>
      <c r="P30" s="3871" t="s">
        <v>2952</v>
      </c>
      <c r="Q30" s="3871" t="s">
        <v>2952</v>
      </c>
      <c r="R30" s="3874" t="s">
        <v>2952</v>
      </c>
      <c r="S30" s="3871" t="s">
        <v>2952</v>
      </c>
      <c r="T30" s="3871" t="s">
        <v>2952</v>
      </c>
      <c r="U30" s="3874" t="s">
        <v>2952</v>
      </c>
      <c r="V30" s="3871" t="s">
        <v>2952</v>
      </c>
      <c r="W30" s="3871" t="s">
        <v>2952</v>
      </c>
      <c r="X30" s="3871" t="s">
        <v>2952</v>
      </c>
      <c r="Y30" s="3871" t="s">
        <v>2952</v>
      </c>
      <c r="Z30" s="3874" t="s">
        <v>2952</v>
      </c>
    </row>
    <row r="31">
      <c r="A31" s="3881" t="s">
        <v>3151</v>
      </c>
      <c r="B31" s="3871" t="s">
        <v>3151</v>
      </c>
      <c r="C31" s="3874" t="s">
        <v>2952</v>
      </c>
      <c r="D31" s="3871" t="s">
        <v>2952</v>
      </c>
      <c r="E31" s="3871" t="s">
        <v>2952</v>
      </c>
      <c r="F31" s="3874" t="s">
        <v>2952</v>
      </c>
      <c r="G31" s="3874" t="s">
        <v>2952</v>
      </c>
      <c r="H31" s="3874" t="s">
        <v>2952</v>
      </c>
      <c r="I31" s="3874" t="s">
        <v>2952</v>
      </c>
      <c r="J31" s="3874" t="s">
        <v>2952</v>
      </c>
      <c r="K31" s="3874" t="s">
        <v>2952</v>
      </c>
      <c r="L31" s="3874" t="s">
        <v>2952</v>
      </c>
      <c r="M31" s="3874" t="s">
        <v>2952</v>
      </c>
      <c r="N31" s="3874" t="s">
        <v>2952</v>
      </c>
      <c r="O31" s="3874" t="s">
        <v>1185</v>
      </c>
      <c r="P31" s="3871" t="s">
        <v>2952</v>
      </c>
      <c r="Q31" s="3871" t="s">
        <v>2952</v>
      </c>
      <c r="R31" s="3874" t="s">
        <v>2952</v>
      </c>
      <c r="S31" s="3871" t="s">
        <v>2952</v>
      </c>
      <c r="T31" s="3871" t="s">
        <v>2952</v>
      </c>
      <c r="U31" s="3874" t="s">
        <v>2952</v>
      </c>
      <c r="V31" s="3871" t="s">
        <v>2952</v>
      </c>
      <c r="W31" s="3871" t="s">
        <v>2952</v>
      </c>
      <c r="X31" s="3871" t="s">
        <v>2952</v>
      </c>
      <c r="Y31" s="3871" t="s">
        <v>1185</v>
      </c>
      <c r="Z31" s="3874" t="s">
        <v>2952</v>
      </c>
    </row>
    <row r="32">
      <c r="A32" s="3881" t="s">
        <v>3152</v>
      </c>
      <c r="B32" s="3871" t="s">
        <v>3152</v>
      </c>
      <c r="C32" s="3874"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3153</v>
      </c>
      <c r="B33" s="3871" t="s">
        <v>3153</v>
      </c>
      <c r="C33" s="3874" t="s">
        <v>2952</v>
      </c>
      <c r="D33" s="3871" t="s">
        <v>2952</v>
      </c>
      <c r="E33" s="3871" t="s">
        <v>2952</v>
      </c>
      <c r="F33" s="3874" t="s">
        <v>2952</v>
      </c>
      <c r="G33" s="3874" t="s">
        <v>2952</v>
      </c>
      <c r="H33" s="3874" t="s">
        <v>2952</v>
      </c>
      <c r="I33" s="3874" t="s">
        <v>2952</v>
      </c>
      <c r="J33" s="3874" t="s">
        <v>2952</v>
      </c>
      <c r="K33" s="3874" t="s">
        <v>2952</v>
      </c>
      <c r="L33" s="3874" t="s">
        <v>2952</v>
      </c>
      <c r="M33" s="3874" t="s">
        <v>2952</v>
      </c>
      <c r="N33" s="3874" t="s">
        <v>2952</v>
      </c>
      <c r="O33" s="3874" t="s">
        <v>2952</v>
      </c>
      <c r="P33" s="3871" t="s">
        <v>2952</v>
      </c>
      <c r="Q33" s="3871" t="s">
        <v>2952</v>
      </c>
      <c r="R33" s="3874" t="s">
        <v>2952</v>
      </c>
      <c r="S33" s="3871" t="s">
        <v>2952</v>
      </c>
      <c r="T33" s="3871" t="s">
        <v>2952</v>
      </c>
      <c r="U33" s="3874" t="s">
        <v>2952</v>
      </c>
      <c r="V33" s="3871" t="s">
        <v>2952</v>
      </c>
      <c r="W33" s="3871" t="s">
        <v>2952</v>
      </c>
      <c r="X33" s="3871" t="s">
        <v>2952</v>
      </c>
      <c r="Y33" s="3871" t="s">
        <v>2952</v>
      </c>
      <c r="Z33" s="3874" t="s">
        <v>2952</v>
      </c>
    </row>
    <row r="34">
      <c r="A34" s="3881" t="s">
        <v>3154</v>
      </c>
      <c r="B34" s="3871" t="s">
        <v>3154</v>
      </c>
      <c r="C34" s="3874" t="s">
        <v>2952</v>
      </c>
      <c r="D34" s="3871" t="s">
        <v>2952</v>
      </c>
      <c r="E34" s="3871" t="s">
        <v>2952</v>
      </c>
      <c r="F34" s="3874" t="s">
        <v>2952</v>
      </c>
      <c r="G34" s="3874" t="s">
        <v>2952</v>
      </c>
      <c r="H34" s="3874" t="s">
        <v>2952</v>
      </c>
      <c r="I34" s="3874" t="s">
        <v>2952</v>
      </c>
      <c r="J34" s="3874" t="s">
        <v>2952</v>
      </c>
      <c r="K34" s="3874" t="s">
        <v>2952</v>
      </c>
      <c r="L34" s="3874" t="s">
        <v>2952</v>
      </c>
      <c r="M34" s="3874" t="s">
        <v>2952</v>
      </c>
      <c r="N34" s="3874" t="s">
        <v>2952</v>
      </c>
      <c r="O34" s="3874" t="s">
        <v>2952</v>
      </c>
      <c r="P34" s="3871" t="s">
        <v>2952</v>
      </c>
      <c r="Q34" s="3871" t="s">
        <v>2952</v>
      </c>
      <c r="R34" s="3874" t="s">
        <v>2952</v>
      </c>
      <c r="S34" s="3871" t="s">
        <v>2952</v>
      </c>
      <c r="T34" s="3871" t="s">
        <v>2952</v>
      </c>
      <c r="U34" s="3874" t="s">
        <v>2952</v>
      </c>
      <c r="V34" s="3871" t="s">
        <v>2952</v>
      </c>
      <c r="W34" s="3871" t="s">
        <v>2952</v>
      </c>
      <c r="X34" s="3871" t="s">
        <v>2952</v>
      </c>
      <c r="Y34" s="3871" t="s">
        <v>2952</v>
      </c>
      <c r="Z34" s="3874" t="s">
        <v>2952</v>
      </c>
    </row>
    <row r="35">
      <c r="A35" s="3881" t="s">
        <v>3155</v>
      </c>
      <c r="B35" s="3871" t="s">
        <v>3155</v>
      </c>
      <c r="C35" s="3874" t="n">
        <v>2341.43</v>
      </c>
      <c r="D35" s="3871" t="n">
        <v>2341.43</v>
      </c>
      <c r="E35" s="3871" t="s">
        <v>2943</v>
      </c>
      <c r="F35" s="3874" t="n">
        <v>0.03270280461102</v>
      </c>
      <c r="G35" s="3874" t="n">
        <v>-0.01825400619262</v>
      </c>
      <c r="H35" s="3874" t="n">
        <v>0.01444879841841</v>
      </c>
      <c r="I35" s="3874" t="n">
        <v>0.00981333027722</v>
      </c>
      <c r="J35" s="3874" t="n">
        <v>-0.01270142982903</v>
      </c>
      <c r="K35" s="3874" t="n">
        <v>-0.0028880995518</v>
      </c>
      <c r="L35" s="3874" t="n">
        <v>-7.5380246257E-4</v>
      </c>
      <c r="M35" s="3874" t="s">
        <v>3060</v>
      </c>
      <c r="N35" s="3874" t="n">
        <v>-0.0418926383404</v>
      </c>
      <c r="O35" s="3874" t="s">
        <v>2943</v>
      </c>
      <c r="P35" s="3871" t="n">
        <v>76.5713278003916</v>
      </c>
      <c r="Q35" s="3871" t="n">
        <v>-42.7404777195794</v>
      </c>
      <c r="R35" s="3874" t="n">
        <v>33.8308500808122</v>
      </c>
      <c r="S35" s="3871" t="n">
        <v>22.9772259110015</v>
      </c>
      <c r="T35" s="3871" t="n">
        <v>-29.7395088445794</v>
      </c>
      <c r="U35" s="3874" t="n">
        <v>-6.7622829335779</v>
      </c>
      <c r="V35" s="3871" t="n">
        <v>-1.76497569992573</v>
      </c>
      <c r="W35" s="3871" t="s">
        <v>3060</v>
      </c>
      <c r="X35" s="3871" t="n">
        <v>-98.08868018936</v>
      </c>
      <c r="Y35" s="3871" t="s">
        <v>2943</v>
      </c>
      <c r="Z35" s="3874" t="n">
        <v>266.87865872085547</v>
      </c>
    </row>
    <row r="36">
      <c r="A36" s="3881" t="s">
        <v>3156</v>
      </c>
      <c r="B36" s="3871" t="s">
        <v>3156</v>
      </c>
      <c r="C36" s="3874" t="s">
        <v>2952</v>
      </c>
      <c r="D36" s="3871" t="s">
        <v>2952</v>
      </c>
      <c r="E36" s="3871" t="s">
        <v>2952</v>
      </c>
      <c r="F36" s="3874" t="s">
        <v>2952</v>
      </c>
      <c r="G36" s="3874" t="s">
        <v>2952</v>
      </c>
      <c r="H36" s="3874" t="s">
        <v>2952</v>
      </c>
      <c r="I36" s="3874" t="s">
        <v>2952</v>
      </c>
      <c r="J36" s="3874" t="s">
        <v>2952</v>
      </c>
      <c r="K36" s="3874" t="s">
        <v>2952</v>
      </c>
      <c r="L36" s="3874" t="s">
        <v>2952</v>
      </c>
      <c r="M36" s="3874" t="s">
        <v>2952</v>
      </c>
      <c r="N36" s="3874" t="s">
        <v>2952</v>
      </c>
      <c r="O36" s="3874" t="s">
        <v>2952</v>
      </c>
      <c r="P36" s="3871" t="s">
        <v>2952</v>
      </c>
      <c r="Q36" s="3871" t="s">
        <v>2952</v>
      </c>
      <c r="R36" s="3874" t="s">
        <v>2952</v>
      </c>
      <c r="S36" s="3871" t="s">
        <v>2952</v>
      </c>
      <c r="T36" s="3871" t="s">
        <v>2952</v>
      </c>
      <c r="U36" s="3874" t="s">
        <v>2952</v>
      </c>
      <c r="V36" s="3871" t="s">
        <v>2952</v>
      </c>
      <c r="W36" s="3871" t="s">
        <v>2952</v>
      </c>
      <c r="X36" s="3871" t="s">
        <v>2952</v>
      </c>
      <c r="Y36" s="3871" t="s">
        <v>2952</v>
      </c>
      <c r="Z36" s="3874" t="s">
        <v>2952</v>
      </c>
    </row>
    <row r="37">
      <c r="A37" s="3881" t="s">
        <v>3157</v>
      </c>
      <c r="B37" s="3871" t="s">
        <v>3157</v>
      </c>
      <c r="C37" s="3874" t="s">
        <v>2952</v>
      </c>
      <c r="D37" s="3871" t="s">
        <v>2952</v>
      </c>
      <c r="E37" s="3871" t="s">
        <v>2952</v>
      </c>
      <c r="F37" s="3874" t="s">
        <v>2952</v>
      </c>
      <c r="G37" s="3874" t="s">
        <v>2952</v>
      </c>
      <c r="H37" s="3874" t="s">
        <v>2952</v>
      </c>
      <c r="I37" s="3874" t="s">
        <v>2952</v>
      </c>
      <c r="J37" s="3874" t="s">
        <v>2952</v>
      </c>
      <c r="K37" s="3874" t="s">
        <v>2952</v>
      </c>
      <c r="L37" s="3874" t="s">
        <v>2952</v>
      </c>
      <c r="M37" s="3874" t="s">
        <v>2952</v>
      </c>
      <c r="N37" s="3874" t="s">
        <v>2952</v>
      </c>
      <c r="O37" s="3874" t="s">
        <v>2952</v>
      </c>
      <c r="P37" s="3871" t="s">
        <v>2952</v>
      </c>
      <c r="Q37" s="3871" t="s">
        <v>2952</v>
      </c>
      <c r="R37" s="3874" t="s">
        <v>2952</v>
      </c>
      <c r="S37" s="3871" t="s">
        <v>2952</v>
      </c>
      <c r="T37" s="3871" t="s">
        <v>2952</v>
      </c>
      <c r="U37" s="3874" t="s">
        <v>2952</v>
      </c>
      <c r="V37" s="3871" t="s">
        <v>2952</v>
      </c>
      <c r="W37" s="3871" t="s">
        <v>2952</v>
      </c>
      <c r="X37" s="3871" t="s">
        <v>2952</v>
      </c>
      <c r="Y37" s="3871" t="s">
        <v>2952</v>
      </c>
      <c r="Z37" s="3874" t="s">
        <v>2952</v>
      </c>
    </row>
    <row r="38">
      <c r="A38" s="3881" t="s">
        <v>3158</v>
      </c>
      <c r="B38" s="3871" t="s">
        <v>3158</v>
      </c>
      <c r="C38" s="3874" t="s">
        <v>2952</v>
      </c>
      <c r="D38" s="3871" t="s">
        <v>2952</v>
      </c>
      <c r="E38" s="3871" t="s">
        <v>2952</v>
      </c>
      <c r="F38" s="3874" t="s">
        <v>2952</v>
      </c>
      <c r="G38" s="3874" t="s">
        <v>2952</v>
      </c>
      <c r="H38" s="3874" t="s">
        <v>2952</v>
      </c>
      <c r="I38" s="3874" t="s">
        <v>2952</v>
      </c>
      <c r="J38" s="3874" t="s">
        <v>2952</v>
      </c>
      <c r="K38" s="3874" t="s">
        <v>2952</v>
      </c>
      <c r="L38" s="3874" t="s">
        <v>2952</v>
      </c>
      <c r="M38" s="3874" t="s">
        <v>2952</v>
      </c>
      <c r="N38" s="3874" t="s">
        <v>2952</v>
      </c>
      <c r="O38" s="3874" t="s">
        <v>2952</v>
      </c>
      <c r="P38" s="3871" t="s">
        <v>2952</v>
      </c>
      <c r="Q38" s="3871" t="s">
        <v>2952</v>
      </c>
      <c r="R38" s="3874" t="s">
        <v>2952</v>
      </c>
      <c r="S38" s="3871" t="s">
        <v>2952</v>
      </c>
      <c r="T38" s="3871" t="s">
        <v>2952</v>
      </c>
      <c r="U38" s="3874" t="s">
        <v>2952</v>
      </c>
      <c r="V38" s="3871" t="s">
        <v>2952</v>
      </c>
      <c r="W38" s="3871" t="s">
        <v>2952</v>
      </c>
      <c r="X38" s="3871" t="s">
        <v>2952</v>
      </c>
      <c r="Y38" s="3871" t="s">
        <v>2952</v>
      </c>
      <c r="Z38" s="3874" t="s">
        <v>2952</v>
      </c>
    </row>
    <row r="39">
      <c r="A39" s="3881" t="s">
        <v>3159</v>
      </c>
      <c r="B39" s="3871" t="s">
        <v>3159</v>
      </c>
      <c r="C39" s="3874" t="s">
        <v>2952</v>
      </c>
      <c r="D39" s="3871" t="s">
        <v>2952</v>
      </c>
      <c r="E39" s="3871" t="s">
        <v>2952</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4" t="s">
        <v>2952</v>
      </c>
    </row>
    <row r="40">
      <c r="A40" s="3881" t="s">
        <v>3160</v>
      </c>
      <c r="B40" s="3871" t="s">
        <v>3160</v>
      </c>
      <c r="C40" s="3874" t="n">
        <v>4864.4594507496</v>
      </c>
      <c r="D40" s="3871" t="n">
        <v>4770.8364507496</v>
      </c>
      <c r="E40" s="3871" t="n">
        <v>93.623</v>
      </c>
      <c r="F40" s="3874" t="n">
        <v>0.01627651620024</v>
      </c>
      <c r="G40" s="3874" t="n">
        <v>-0.00361278787027</v>
      </c>
      <c r="H40" s="3874" t="n">
        <v>0.01266372832997</v>
      </c>
      <c r="I40" s="3874" t="s">
        <v>3188</v>
      </c>
      <c r="J40" s="3874" t="s">
        <v>3188</v>
      </c>
      <c r="K40" s="3874" t="s">
        <v>3189</v>
      </c>
      <c r="L40" s="3874" t="s">
        <v>2961</v>
      </c>
      <c r="M40" s="3874" t="s">
        <v>2961</v>
      </c>
      <c r="N40" s="3874" t="n">
        <v>-0.60116800380791</v>
      </c>
      <c r="O40" s="3874" t="n">
        <v>-5.00131645001762</v>
      </c>
      <c r="P40" s="3871" t="n">
        <v>79.176453055523</v>
      </c>
      <c r="Q40" s="3871" t="n">
        <v>-17.5742600990708</v>
      </c>
      <c r="R40" s="3874" t="n">
        <v>61.6021929564522</v>
      </c>
      <c r="S40" s="3871" t="s">
        <v>3188</v>
      </c>
      <c r="T40" s="3871" t="s">
        <v>3188</v>
      </c>
      <c r="U40" s="3874" t="s">
        <v>3189</v>
      </c>
      <c r="V40" s="3871" t="s">
        <v>2961</v>
      </c>
      <c r="W40" s="3871" t="s">
        <v>2961</v>
      </c>
      <c r="X40" s="3871" t="n">
        <v>-2868.0742255911377</v>
      </c>
      <c r="Y40" s="3871" t="n">
        <v>-468.23825</v>
      </c>
      <c r="Z40" s="3874" t="n">
        <v>12007.27103632719</v>
      </c>
    </row>
    <row r="41" spans="1:34" x14ac:dyDescent="0.2">
      <c r="A41" s="2747" t="s">
        <v>2831</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708" t="s">
        <v>2568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2569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1760</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34" t="s">
        <v>2502</v>
      </c>
      <c r="AA6" s="655"/>
      <c r="AB6" s="655"/>
      <c r="AC6" s="655"/>
      <c r="AD6" s="655"/>
      <c r="AE6" s="655"/>
      <c r="AF6" s="655"/>
      <c r="AG6" s="655"/>
      <c r="AH6" s="655"/>
    </row>
    <row r="7" spans="1:34" s="95" customFormat="1" ht="51" customHeight="1" x14ac:dyDescent="0.2">
      <c r="A7" s="3777"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0"/>
      <c r="AA7" s="655"/>
      <c r="AB7" s="655"/>
      <c r="AC7" s="655"/>
      <c r="AD7" s="655"/>
      <c r="AE7" s="655"/>
      <c r="AF7" s="655"/>
      <c r="AG7" s="655"/>
      <c r="AH7" s="655"/>
    </row>
    <row r="8" spans="1:34" s="95" customFormat="1" ht="60" customHeight="1" x14ac:dyDescent="0.2">
      <c r="A8" s="3777"/>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30"/>
      <c r="AA8" s="655"/>
      <c r="AB8" s="655"/>
      <c r="AC8" s="655"/>
      <c r="AD8" s="655"/>
      <c r="AE8" s="655"/>
      <c r="AF8" s="655"/>
      <c r="AG8" s="655"/>
      <c r="AH8" s="655"/>
    </row>
    <row r="9" spans="1:34" s="95" customFormat="1" ht="60" customHeight="1" x14ac:dyDescent="0.2">
      <c r="A9" s="3777"/>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2492" t="s">
        <v>927</v>
      </c>
      <c r="AA10" s="655"/>
      <c r="AB10" s="655"/>
      <c r="AC10" s="655"/>
      <c r="AD10" s="655"/>
      <c r="AE10" s="655"/>
      <c r="AF10" s="655"/>
      <c r="AG10" s="655"/>
      <c r="AH10" s="655"/>
    </row>
    <row r="11" spans="1:34" s="97" customFormat="1" ht="40.5" customHeight="1" thickTop="1" x14ac:dyDescent="0.25">
      <c r="A11" s="2576" t="s">
        <v>1762</v>
      </c>
      <c r="B11" s="3872"/>
      <c r="C11" s="3874" t="n">
        <v>31077.32040965967</v>
      </c>
      <c r="D11" s="3874" t="n">
        <v>28292.136404693538</v>
      </c>
      <c r="E11" s="3874" t="n">
        <v>2785.1840049661314</v>
      </c>
      <c r="F11" s="3874" t="n">
        <v>0.0180784388095</v>
      </c>
      <c r="G11" s="3874" t="n">
        <v>-0.04518501499333</v>
      </c>
      <c r="H11" s="3874" t="n">
        <v>-0.02710657618383</v>
      </c>
      <c r="I11" s="3874" t="n">
        <v>0.01474958401175</v>
      </c>
      <c r="J11" s="3874" t="n">
        <v>-0.01434627318043</v>
      </c>
      <c r="K11" s="3874" t="n">
        <v>4.0331083132E-4</v>
      </c>
      <c r="L11" s="3874" t="n">
        <v>8.65068417E-6</v>
      </c>
      <c r="M11" s="3874" t="s">
        <v>2946</v>
      </c>
      <c r="N11" s="3874" t="n">
        <v>0.16770184985833</v>
      </c>
      <c r="O11" s="3874" t="n">
        <v>-3.2452069185141</v>
      </c>
      <c r="P11" s="3874" t="n">
        <v>561.8294353892442</v>
      </c>
      <c r="Q11" s="3874" t="n">
        <v>-1404.229188663094</v>
      </c>
      <c r="R11" s="3874" t="n">
        <v>-842.3997532738498</v>
      </c>
      <c r="S11" s="3874" t="n">
        <v>458.37754824230757</v>
      </c>
      <c r="T11" s="3874" t="n">
        <v>-445.8437283128391</v>
      </c>
      <c r="U11" s="3874" t="n">
        <v>12.53381992946846</v>
      </c>
      <c r="V11" s="3874" t="n">
        <v>0.26884008382219</v>
      </c>
      <c r="W11" s="3874" t="s">
        <v>2946</v>
      </c>
      <c r="X11" s="3874" t="n">
        <v>4744.643611511431</v>
      </c>
      <c r="Y11" s="3874" t="n">
        <v>-9038.49840225091</v>
      </c>
      <c r="Z11" s="3874" t="n">
        <v>18785.99024133349</v>
      </c>
      <c r="AA11" s="681"/>
      <c r="AB11" s="681"/>
      <c r="AC11" s="681"/>
      <c r="AD11" s="681"/>
      <c r="AE11" s="681"/>
      <c r="AF11" s="681"/>
      <c r="AG11" s="681"/>
      <c r="AH11" s="681"/>
    </row>
    <row r="12" spans="1:34" s="95" customFormat="1" x14ac:dyDescent="0.2">
      <c r="A12" s="3881" t="s">
        <v>3131</v>
      </c>
      <c r="B12" s="3871" t="s">
        <v>3131</v>
      </c>
      <c r="C12" s="3874" t="s">
        <v>2952</v>
      </c>
      <c r="D12" s="3871" t="s">
        <v>2952</v>
      </c>
      <c r="E12" s="3871" t="s">
        <v>2952</v>
      </c>
      <c r="F12" s="3874" t="s">
        <v>2952</v>
      </c>
      <c r="G12" s="3874" t="s">
        <v>2952</v>
      </c>
      <c r="H12" s="3874" t="s">
        <v>2952</v>
      </c>
      <c r="I12" s="3874" t="s">
        <v>2952</v>
      </c>
      <c r="J12" s="3874" t="s">
        <v>2952</v>
      </c>
      <c r="K12" s="3874" t="s">
        <v>2952</v>
      </c>
      <c r="L12" s="3874" t="s">
        <v>2952</v>
      </c>
      <c r="M12" s="3874" t="s">
        <v>2952</v>
      </c>
      <c r="N12" s="3874" t="s">
        <v>2952</v>
      </c>
      <c r="O12" s="3874" t="s">
        <v>2952</v>
      </c>
      <c r="P12" s="3871" t="s">
        <v>2952</v>
      </c>
      <c r="Q12" s="3871" t="s">
        <v>2952</v>
      </c>
      <c r="R12" s="3874" t="s">
        <v>2952</v>
      </c>
      <c r="S12" s="3871" t="s">
        <v>2952</v>
      </c>
      <c r="T12" s="3871" t="s">
        <v>2952</v>
      </c>
      <c r="U12" s="3874" t="s">
        <v>2952</v>
      </c>
      <c r="V12" s="3871" t="s">
        <v>2952</v>
      </c>
      <c r="W12" s="3871" t="s">
        <v>2952</v>
      </c>
      <c r="X12" s="3871" t="s">
        <v>2952</v>
      </c>
      <c r="Y12" s="3871" t="s">
        <v>2952</v>
      </c>
      <c r="Z12" s="3874" t="s">
        <v>2952</v>
      </c>
      <c r="AA12" s="655"/>
      <c r="AB12" s="655"/>
      <c r="AC12" s="655"/>
      <c r="AD12" s="655"/>
      <c r="AE12" s="655"/>
      <c r="AF12" s="655"/>
      <c r="AG12" s="655"/>
      <c r="AH12" s="655"/>
    </row>
    <row r="13">
      <c r="A13" s="3881" t="s">
        <v>3132</v>
      </c>
      <c r="B13" s="3871" t="s">
        <v>3132</v>
      </c>
      <c r="C13" s="3874" t="s">
        <v>2952</v>
      </c>
      <c r="D13" s="3871" t="s">
        <v>2952</v>
      </c>
      <c r="E13" s="3871" t="s">
        <v>2952</v>
      </c>
      <c r="F13" s="3874" t="s">
        <v>2952</v>
      </c>
      <c r="G13" s="3874" t="s">
        <v>2952</v>
      </c>
      <c r="H13" s="3874" t="s">
        <v>2952</v>
      </c>
      <c r="I13" s="3874" t="s">
        <v>2952</v>
      </c>
      <c r="J13" s="3874" t="s">
        <v>2952</v>
      </c>
      <c r="K13" s="3874" t="s">
        <v>2952</v>
      </c>
      <c r="L13" s="3874" t="s">
        <v>2952</v>
      </c>
      <c r="M13" s="3874" t="s">
        <v>2952</v>
      </c>
      <c r="N13" s="3874" t="s">
        <v>2952</v>
      </c>
      <c r="O13" s="3874" t="s">
        <v>2952</v>
      </c>
      <c r="P13" s="3871" t="s">
        <v>2952</v>
      </c>
      <c r="Q13" s="3871" t="s">
        <v>2952</v>
      </c>
      <c r="R13" s="3874" t="s">
        <v>2952</v>
      </c>
      <c r="S13" s="3871" t="s">
        <v>2952</v>
      </c>
      <c r="T13" s="3871" t="s">
        <v>2952</v>
      </c>
      <c r="U13" s="3874" t="s">
        <v>2952</v>
      </c>
      <c r="V13" s="3871" t="s">
        <v>2952</v>
      </c>
      <c r="W13" s="3871" t="s">
        <v>2952</v>
      </c>
      <c r="X13" s="3871" t="s">
        <v>2952</v>
      </c>
      <c r="Y13" s="3871" t="s">
        <v>2952</v>
      </c>
      <c r="Z13" s="3874" t="s">
        <v>2952</v>
      </c>
    </row>
    <row r="14">
      <c r="A14" s="3881" t="s">
        <v>3133</v>
      </c>
      <c r="B14" s="3871" t="s">
        <v>3133</v>
      </c>
      <c r="C14" s="3874" t="s">
        <v>2952</v>
      </c>
      <c r="D14" s="3871" t="s">
        <v>2952</v>
      </c>
      <c r="E14" s="3871" t="s">
        <v>2952</v>
      </c>
      <c r="F14" s="3874" t="s">
        <v>2952</v>
      </c>
      <c r="G14" s="3874" t="s">
        <v>2952</v>
      </c>
      <c r="H14" s="3874" t="s">
        <v>2952</v>
      </c>
      <c r="I14" s="3874" t="s">
        <v>2952</v>
      </c>
      <c r="J14" s="3874" t="s">
        <v>2952</v>
      </c>
      <c r="K14" s="3874" t="s">
        <v>2952</v>
      </c>
      <c r="L14" s="3874" t="s">
        <v>2952</v>
      </c>
      <c r="M14" s="3874" t="s">
        <v>2952</v>
      </c>
      <c r="N14" s="3874" t="s">
        <v>2952</v>
      </c>
      <c r="O14" s="3874" t="s">
        <v>2952</v>
      </c>
      <c r="P14" s="3871" t="s">
        <v>2952</v>
      </c>
      <c r="Q14" s="3871" t="s">
        <v>2952</v>
      </c>
      <c r="R14" s="3874" t="s">
        <v>2952</v>
      </c>
      <c r="S14" s="3871" t="s">
        <v>2952</v>
      </c>
      <c r="T14" s="3871" t="s">
        <v>2952</v>
      </c>
      <c r="U14" s="3874" t="s">
        <v>2952</v>
      </c>
      <c r="V14" s="3871" t="s">
        <v>2952</v>
      </c>
      <c r="W14" s="3871" t="s">
        <v>2952</v>
      </c>
      <c r="X14" s="3871" t="s">
        <v>2952</v>
      </c>
      <c r="Y14" s="3871" t="s">
        <v>2952</v>
      </c>
      <c r="Z14" s="3874" t="s">
        <v>2952</v>
      </c>
    </row>
    <row r="15">
      <c r="A15" s="3881" t="s">
        <v>3134</v>
      </c>
      <c r="B15" s="3871" t="s">
        <v>3134</v>
      </c>
      <c r="C15" s="3874" t="s">
        <v>2943</v>
      </c>
      <c r="D15" s="3871" t="s">
        <v>2943</v>
      </c>
      <c r="E15" s="3871" t="s">
        <v>2943</v>
      </c>
      <c r="F15" s="3874" t="s">
        <v>2943</v>
      </c>
      <c r="G15" s="3874" t="s">
        <v>2943</v>
      </c>
      <c r="H15" s="3874" t="s">
        <v>2943</v>
      </c>
      <c r="I15" s="3874" t="s">
        <v>2943</v>
      </c>
      <c r="J15" s="3874" t="s">
        <v>2943</v>
      </c>
      <c r="K15" s="3874" t="s">
        <v>2943</v>
      </c>
      <c r="L15" s="3874" t="s">
        <v>2943</v>
      </c>
      <c r="M15" s="3874" t="s">
        <v>2943</v>
      </c>
      <c r="N15" s="3874" t="s">
        <v>2943</v>
      </c>
      <c r="O15" s="3874" t="s">
        <v>2943</v>
      </c>
      <c r="P15" s="3871" t="s">
        <v>2943</v>
      </c>
      <c r="Q15" s="3871" t="s">
        <v>2943</v>
      </c>
      <c r="R15" s="3874" t="s">
        <v>2943</v>
      </c>
      <c r="S15" s="3871" t="s">
        <v>2943</v>
      </c>
      <c r="T15" s="3871" t="s">
        <v>2943</v>
      </c>
      <c r="U15" s="3874" t="s">
        <v>2943</v>
      </c>
      <c r="V15" s="3871" t="s">
        <v>2943</v>
      </c>
      <c r="W15" s="3871" t="s">
        <v>2943</v>
      </c>
      <c r="X15" s="3871" t="s">
        <v>2943</v>
      </c>
      <c r="Y15" s="3871" t="s">
        <v>2943</v>
      </c>
      <c r="Z15" s="3874" t="s">
        <v>2943</v>
      </c>
    </row>
    <row r="16">
      <c r="A16" s="3881" t="s">
        <v>3135</v>
      </c>
      <c r="B16" s="3871" t="s">
        <v>3135</v>
      </c>
      <c r="C16" s="3874" t="s">
        <v>2952</v>
      </c>
      <c r="D16" s="3871" t="s">
        <v>2952</v>
      </c>
      <c r="E16" s="3871" t="s">
        <v>2952</v>
      </c>
      <c r="F16" s="3874" t="s">
        <v>2952</v>
      </c>
      <c r="G16" s="3874" t="s">
        <v>2952</v>
      </c>
      <c r="H16" s="3874" t="s">
        <v>2952</v>
      </c>
      <c r="I16" s="3874" t="s">
        <v>2952</v>
      </c>
      <c r="J16" s="3874" t="s">
        <v>2952</v>
      </c>
      <c r="K16" s="3874" t="s">
        <v>2952</v>
      </c>
      <c r="L16" s="3874" t="s">
        <v>2952</v>
      </c>
      <c r="M16" s="3874" t="s">
        <v>2952</v>
      </c>
      <c r="N16" s="3874" t="s">
        <v>2952</v>
      </c>
      <c r="O16" s="3874" t="s">
        <v>2952</v>
      </c>
      <c r="P16" s="3871" t="s">
        <v>2952</v>
      </c>
      <c r="Q16" s="3871" t="s">
        <v>2952</v>
      </c>
      <c r="R16" s="3874" t="s">
        <v>2952</v>
      </c>
      <c r="S16" s="3871" t="s">
        <v>2952</v>
      </c>
      <c r="T16" s="3871" t="s">
        <v>2952</v>
      </c>
      <c r="U16" s="3874" t="s">
        <v>2952</v>
      </c>
      <c r="V16" s="3871" t="s">
        <v>2952</v>
      </c>
      <c r="W16" s="3871" t="s">
        <v>2952</v>
      </c>
      <c r="X16" s="3871" t="s">
        <v>2952</v>
      </c>
      <c r="Y16" s="3871" t="s">
        <v>2952</v>
      </c>
      <c r="Z16" s="3874" t="s">
        <v>2952</v>
      </c>
    </row>
    <row r="17">
      <c r="A17" s="3881" t="s">
        <v>3136</v>
      </c>
      <c r="B17" s="3871" t="s">
        <v>3136</v>
      </c>
      <c r="C17" s="3874" t="n">
        <v>6920.643</v>
      </c>
      <c r="D17" s="3871" t="n">
        <v>5926.961</v>
      </c>
      <c r="E17" s="3871" t="n">
        <v>993.682</v>
      </c>
      <c r="F17" s="3874" t="n">
        <v>0.07120957465532</v>
      </c>
      <c r="G17" s="3874" t="n">
        <v>-0.16448738043693</v>
      </c>
      <c r="H17" s="3874" t="n">
        <v>-0.09327780578161</v>
      </c>
      <c r="I17" s="3874" t="n">
        <v>0.05709088780905</v>
      </c>
      <c r="J17" s="3874" t="n">
        <v>-0.05534233335883</v>
      </c>
      <c r="K17" s="3874" t="n">
        <v>0.00174855445022</v>
      </c>
      <c r="L17" s="3874" t="s">
        <v>3139</v>
      </c>
      <c r="M17" s="3874" t="s">
        <v>2940</v>
      </c>
      <c r="N17" s="3874" t="n">
        <v>0.35708529441541</v>
      </c>
      <c r="O17" s="3874" t="n">
        <v>-6.50569507717096</v>
      </c>
      <c r="P17" s="3871" t="n">
        <v>492.81604437132</v>
      </c>
      <c r="Q17" s="3871" t="n">
        <v>-1138.35843800916</v>
      </c>
      <c r="R17" s="3874" t="n">
        <v>-645.54239363784</v>
      </c>
      <c r="S17" s="3871" t="n">
        <v>395.10565307952</v>
      </c>
      <c r="T17" s="3871" t="n">
        <v>-383.00453196348</v>
      </c>
      <c r="U17" s="3874" t="n">
        <v>12.10112111603996</v>
      </c>
      <c r="V17" s="3871" t="s">
        <v>3139</v>
      </c>
      <c r="W17" s="3871" t="s">
        <v>2940</v>
      </c>
      <c r="X17" s="3871" t="n">
        <v>2116.43061367364</v>
      </c>
      <c r="Y17" s="3871" t="n">
        <v>-6464.59209567339</v>
      </c>
      <c r="Z17" s="3874" t="n">
        <v>18265.876766579033</v>
      </c>
    </row>
    <row r="18">
      <c r="A18" s="3881" t="s">
        <v>3137</v>
      </c>
      <c r="B18" s="3871" t="s">
        <v>3137</v>
      </c>
      <c r="C18" s="3874" t="n">
        <v>182.647812504</v>
      </c>
      <c r="D18" s="3871" t="n">
        <v>132.61500872</v>
      </c>
      <c r="E18" s="3871" t="n">
        <v>50.032803784</v>
      </c>
      <c r="F18" s="3874" t="n">
        <v>0.09850514908086</v>
      </c>
      <c r="G18" s="3874" t="n">
        <v>-0.23770922712282</v>
      </c>
      <c r="H18" s="3874" t="n">
        <v>-0.13920407804196</v>
      </c>
      <c r="I18" s="3874" t="n">
        <v>0.27443970208459</v>
      </c>
      <c r="J18" s="3874" t="n">
        <v>-0.24558879883666</v>
      </c>
      <c r="K18" s="3874" t="n">
        <v>0.02885090324794</v>
      </c>
      <c r="L18" s="3874" t="s">
        <v>2943</v>
      </c>
      <c r="M18" s="3874" t="s">
        <v>2943</v>
      </c>
      <c r="N18" s="3874" t="n">
        <v>-0.01854525166599</v>
      </c>
      <c r="O18" s="3874" t="n">
        <v>-6.64720185232464</v>
      </c>
      <c r="P18" s="3871" t="n">
        <v>17.99175</v>
      </c>
      <c r="Q18" s="3871" t="n">
        <v>-43.417070346</v>
      </c>
      <c r="R18" s="3874" t="n">
        <v>-25.425320346</v>
      </c>
      <c r="S18" s="3871" t="n">
        <v>50.12581125</v>
      </c>
      <c r="T18" s="3871" t="n">
        <v>-44.856256883</v>
      </c>
      <c r="U18" s="3874" t="n">
        <v>5.269554367</v>
      </c>
      <c r="V18" s="3871" t="s">
        <v>2943</v>
      </c>
      <c r="W18" s="3871" t="s">
        <v>2943</v>
      </c>
      <c r="X18" s="3871" t="n">
        <v>-2.4593787114</v>
      </c>
      <c r="Y18" s="3871" t="n">
        <v>-332.57814599</v>
      </c>
      <c r="Z18" s="3874" t="n">
        <v>1302.3753991614678</v>
      </c>
    </row>
    <row r="19">
      <c r="A19" s="3881" t="s">
        <v>3138</v>
      </c>
      <c r="B19" s="3871" t="s">
        <v>3138</v>
      </c>
      <c r="C19" s="3874" t="s">
        <v>2952</v>
      </c>
      <c r="D19" s="3871" t="s">
        <v>2952</v>
      </c>
      <c r="E19" s="3871" t="s">
        <v>2952</v>
      </c>
      <c r="F19" s="3874" t="s">
        <v>2952</v>
      </c>
      <c r="G19" s="3874" t="s">
        <v>2952</v>
      </c>
      <c r="H19" s="3874" t="s">
        <v>2952</v>
      </c>
      <c r="I19" s="3874" t="s">
        <v>2952</v>
      </c>
      <c r="J19" s="3874" t="s">
        <v>2952</v>
      </c>
      <c r="K19" s="3874" t="s">
        <v>2952</v>
      </c>
      <c r="L19" s="3874" t="s">
        <v>2952</v>
      </c>
      <c r="M19" s="3874" t="s">
        <v>2952</v>
      </c>
      <c r="N19" s="3874" t="s">
        <v>2952</v>
      </c>
      <c r="O19" s="3874" t="s">
        <v>2952</v>
      </c>
      <c r="P19" s="3871" t="s">
        <v>2952</v>
      </c>
      <c r="Q19" s="3871" t="s">
        <v>2952</v>
      </c>
      <c r="R19" s="3874" t="s">
        <v>2952</v>
      </c>
      <c r="S19" s="3871" t="s">
        <v>2952</v>
      </c>
      <c r="T19" s="3871" t="s">
        <v>2952</v>
      </c>
      <c r="U19" s="3874" t="s">
        <v>2952</v>
      </c>
      <c r="V19" s="3871" t="s">
        <v>2952</v>
      </c>
      <c r="W19" s="3871" t="s">
        <v>2952</v>
      </c>
      <c r="X19" s="3871" t="s">
        <v>2952</v>
      </c>
      <c r="Y19" s="3871" t="s">
        <v>2952</v>
      </c>
      <c r="Z19" s="3874" t="s">
        <v>2952</v>
      </c>
    </row>
    <row r="20">
      <c r="A20" s="3881" t="s">
        <v>3140</v>
      </c>
      <c r="B20" s="3871" t="s">
        <v>3140</v>
      </c>
      <c r="C20" s="3874" t="s">
        <v>2952</v>
      </c>
      <c r="D20" s="3871" t="s">
        <v>2952</v>
      </c>
      <c r="E20" s="3871" t="s">
        <v>2952</v>
      </c>
      <c r="F20" s="3874" t="s">
        <v>2952</v>
      </c>
      <c r="G20" s="3874" t="s">
        <v>2952</v>
      </c>
      <c r="H20" s="3874" t="s">
        <v>2952</v>
      </c>
      <c r="I20" s="3874" t="s">
        <v>2952</v>
      </c>
      <c r="J20" s="3874" t="s">
        <v>2952</v>
      </c>
      <c r="K20" s="3874" t="s">
        <v>2952</v>
      </c>
      <c r="L20" s="3874" t="s">
        <v>2952</v>
      </c>
      <c r="M20" s="3874" t="s">
        <v>2952</v>
      </c>
      <c r="N20" s="3874" t="s">
        <v>2952</v>
      </c>
      <c r="O20" s="3874" t="s">
        <v>2952</v>
      </c>
      <c r="P20" s="3871" t="s">
        <v>2952</v>
      </c>
      <c r="Q20" s="3871" t="s">
        <v>2952</v>
      </c>
      <c r="R20" s="3874" t="s">
        <v>2952</v>
      </c>
      <c r="S20" s="3871" t="s">
        <v>2952</v>
      </c>
      <c r="T20" s="3871" t="s">
        <v>2952</v>
      </c>
      <c r="U20" s="3874" t="s">
        <v>2952</v>
      </c>
      <c r="V20" s="3871" t="s">
        <v>2952</v>
      </c>
      <c r="W20" s="3871" t="s">
        <v>2952</v>
      </c>
      <c r="X20" s="3871" t="s">
        <v>2952</v>
      </c>
      <c r="Y20" s="3871" t="s">
        <v>2952</v>
      </c>
      <c r="Z20" s="3874" t="s">
        <v>2952</v>
      </c>
    </row>
    <row r="21">
      <c r="A21" s="3881" t="s">
        <v>3141</v>
      </c>
      <c r="B21" s="3871" t="s">
        <v>3141</v>
      </c>
      <c r="C21" s="3874" t="s">
        <v>2952</v>
      </c>
      <c r="D21" s="3871" t="s">
        <v>2952</v>
      </c>
      <c r="E21" s="3871" t="s">
        <v>2952</v>
      </c>
      <c r="F21" s="3874" t="s">
        <v>2952</v>
      </c>
      <c r="G21" s="3874" t="s">
        <v>2952</v>
      </c>
      <c r="H21" s="3874" t="s">
        <v>2952</v>
      </c>
      <c r="I21" s="3874" t="s">
        <v>2952</v>
      </c>
      <c r="J21" s="3874" t="s">
        <v>2952</v>
      </c>
      <c r="K21" s="3874" t="s">
        <v>2952</v>
      </c>
      <c r="L21" s="3874" t="s">
        <v>2952</v>
      </c>
      <c r="M21" s="3874" t="s">
        <v>2952</v>
      </c>
      <c r="N21" s="3874" t="s">
        <v>2952</v>
      </c>
      <c r="O21" s="3874" t="s">
        <v>2952</v>
      </c>
      <c r="P21" s="3871" t="s">
        <v>2952</v>
      </c>
      <c r="Q21" s="3871" t="s">
        <v>2952</v>
      </c>
      <c r="R21" s="3874" t="s">
        <v>2952</v>
      </c>
      <c r="S21" s="3871" t="s">
        <v>2952</v>
      </c>
      <c r="T21" s="3871" t="s">
        <v>2952</v>
      </c>
      <c r="U21" s="3874" t="s">
        <v>2952</v>
      </c>
      <c r="V21" s="3871" t="s">
        <v>2952</v>
      </c>
      <c r="W21" s="3871" t="s">
        <v>2952</v>
      </c>
      <c r="X21" s="3871" t="s">
        <v>2952</v>
      </c>
      <c r="Y21" s="3871" t="s">
        <v>2952</v>
      </c>
      <c r="Z21" s="3874" t="s">
        <v>2952</v>
      </c>
    </row>
    <row r="22">
      <c r="A22" s="3881" t="s">
        <v>3142</v>
      </c>
      <c r="B22" s="3871" t="s">
        <v>3142</v>
      </c>
      <c r="C22" s="3874" t="s">
        <v>2952</v>
      </c>
      <c r="D22" s="3871" t="s">
        <v>2952</v>
      </c>
      <c r="E22" s="3871" t="s">
        <v>2952</v>
      </c>
      <c r="F22" s="3874" t="s">
        <v>2952</v>
      </c>
      <c r="G22" s="3874" t="s">
        <v>2952</v>
      </c>
      <c r="H22" s="3874" t="s">
        <v>2952</v>
      </c>
      <c r="I22" s="3874" t="s">
        <v>2952</v>
      </c>
      <c r="J22" s="3874" t="s">
        <v>2952</v>
      </c>
      <c r="K22" s="3874" t="s">
        <v>2952</v>
      </c>
      <c r="L22" s="3874" t="s">
        <v>2952</v>
      </c>
      <c r="M22" s="3874" t="s">
        <v>2952</v>
      </c>
      <c r="N22" s="3874" t="s">
        <v>2952</v>
      </c>
      <c r="O22" s="3874" t="s">
        <v>2952</v>
      </c>
      <c r="P22" s="3871" t="s">
        <v>2952</v>
      </c>
      <c r="Q22" s="3871" t="s">
        <v>2952</v>
      </c>
      <c r="R22" s="3874" t="s">
        <v>2952</v>
      </c>
      <c r="S22" s="3871" t="s">
        <v>2952</v>
      </c>
      <c r="T22" s="3871" t="s">
        <v>2952</v>
      </c>
      <c r="U22" s="3874" t="s">
        <v>2952</v>
      </c>
      <c r="V22" s="3871" t="s">
        <v>2952</v>
      </c>
      <c r="W22" s="3871" t="s">
        <v>2952</v>
      </c>
      <c r="X22" s="3871" t="s">
        <v>2952</v>
      </c>
      <c r="Y22" s="3871" t="s">
        <v>2952</v>
      </c>
      <c r="Z22" s="3874" t="s">
        <v>2952</v>
      </c>
    </row>
    <row r="23">
      <c r="A23" s="3881" t="s">
        <v>3143</v>
      </c>
      <c r="B23" s="3871" t="s">
        <v>3143</v>
      </c>
      <c r="C23" s="3874" t="s">
        <v>2952</v>
      </c>
      <c r="D23" s="3871" t="s">
        <v>2952</v>
      </c>
      <c r="E23" s="3871" t="s">
        <v>2952</v>
      </c>
      <c r="F23" s="3874" t="s">
        <v>2952</v>
      </c>
      <c r="G23" s="3874" t="s">
        <v>2952</v>
      </c>
      <c r="H23" s="3874" t="s">
        <v>2952</v>
      </c>
      <c r="I23" s="3874" t="s">
        <v>2952</v>
      </c>
      <c r="J23" s="3874" t="s">
        <v>2952</v>
      </c>
      <c r="K23" s="3874" t="s">
        <v>2952</v>
      </c>
      <c r="L23" s="3874" t="s">
        <v>2952</v>
      </c>
      <c r="M23" s="3874" t="s">
        <v>2952</v>
      </c>
      <c r="N23" s="3874" t="s">
        <v>2952</v>
      </c>
      <c r="O23" s="3874" t="s">
        <v>2952</v>
      </c>
      <c r="P23" s="3871" t="s">
        <v>2952</v>
      </c>
      <c r="Q23" s="3871" t="s">
        <v>2952</v>
      </c>
      <c r="R23" s="3874" t="s">
        <v>2952</v>
      </c>
      <c r="S23" s="3871" t="s">
        <v>2952</v>
      </c>
      <c r="T23" s="3871" t="s">
        <v>2952</v>
      </c>
      <c r="U23" s="3874" t="s">
        <v>2952</v>
      </c>
      <c r="V23" s="3871" t="s">
        <v>2952</v>
      </c>
      <c r="W23" s="3871" t="s">
        <v>2952</v>
      </c>
      <c r="X23" s="3871" t="s">
        <v>2952</v>
      </c>
      <c r="Y23" s="3871" t="s">
        <v>2952</v>
      </c>
      <c r="Z23" s="3874" t="s">
        <v>2952</v>
      </c>
    </row>
    <row r="24">
      <c r="A24" s="3881" t="s">
        <v>3144</v>
      </c>
      <c r="B24" s="3871" t="s">
        <v>3144</v>
      </c>
      <c r="C24" s="3874" t="s">
        <v>2952</v>
      </c>
      <c r="D24" s="3871" t="s">
        <v>2952</v>
      </c>
      <c r="E24" s="3871" t="s">
        <v>2952</v>
      </c>
      <c r="F24" s="3874" t="s">
        <v>2952</v>
      </c>
      <c r="G24" s="3874" t="s">
        <v>2952</v>
      </c>
      <c r="H24" s="3874" t="s">
        <v>2952</v>
      </c>
      <c r="I24" s="3874" t="s">
        <v>2952</v>
      </c>
      <c r="J24" s="3874" t="s">
        <v>2952</v>
      </c>
      <c r="K24" s="3874" t="s">
        <v>2952</v>
      </c>
      <c r="L24" s="3874" t="s">
        <v>2952</v>
      </c>
      <c r="M24" s="3874" t="s">
        <v>2952</v>
      </c>
      <c r="N24" s="3874" t="s">
        <v>2952</v>
      </c>
      <c r="O24" s="3874" t="s">
        <v>2952</v>
      </c>
      <c r="P24" s="3871" t="s">
        <v>2952</v>
      </c>
      <c r="Q24" s="3871" t="s">
        <v>2952</v>
      </c>
      <c r="R24" s="3874" t="s">
        <v>2952</v>
      </c>
      <c r="S24" s="3871" t="s">
        <v>2952</v>
      </c>
      <c r="T24" s="3871" t="s">
        <v>2952</v>
      </c>
      <c r="U24" s="3874" t="s">
        <v>2952</v>
      </c>
      <c r="V24" s="3871" t="s">
        <v>2952</v>
      </c>
      <c r="W24" s="3871" t="s">
        <v>2952</v>
      </c>
      <c r="X24" s="3871" t="s">
        <v>2952</v>
      </c>
      <c r="Y24" s="3871" t="s">
        <v>2952</v>
      </c>
      <c r="Z24" s="3874" t="s">
        <v>2952</v>
      </c>
    </row>
    <row r="25">
      <c r="A25" s="3881" t="s">
        <v>3145</v>
      </c>
      <c r="B25" s="3871" t="s">
        <v>3145</v>
      </c>
      <c r="C25" s="3874" t="s">
        <v>2952</v>
      </c>
      <c r="D25" s="3871" t="s">
        <v>2952</v>
      </c>
      <c r="E25" s="3871" t="s">
        <v>2952</v>
      </c>
      <c r="F25" s="3874" t="s">
        <v>2952</v>
      </c>
      <c r="G25" s="3874" t="s">
        <v>2952</v>
      </c>
      <c r="H25" s="3874" t="s">
        <v>2952</v>
      </c>
      <c r="I25" s="3874" t="s">
        <v>2952</v>
      </c>
      <c r="J25" s="3874" t="s">
        <v>2952</v>
      </c>
      <c r="K25" s="3874" t="s">
        <v>2952</v>
      </c>
      <c r="L25" s="3874" t="s">
        <v>2952</v>
      </c>
      <c r="M25" s="3874" t="s">
        <v>2952</v>
      </c>
      <c r="N25" s="3874" t="s">
        <v>2952</v>
      </c>
      <c r="O25" s="3874" t="s">
        <v>2952</v>
      </c>
      <c r="P25" s="3871" t="s">
        <v>2952</v>
      </c>
      <c r="Q25" s="3871" t="s">
        <v>2952</v>
      </c>
      <c r="R25" s="3874" t="s">
        <v>2952</v>
      </c>
      <c r="S25" s="3871" t="s">
        <v>2952</v>
      </c>
      <c r="T25" s="3871" t="s">
        <v>2952</v>
      </c>
      <c r="U25" s="3874" t="s">
        <v>2952</v>
      </c>
      <c r="V25" s="3871" t="s">
        <v>2952</v>
      </c>
      <c r="W25" s="3871" t="s">
        <v>2952</v>
      </c>
      <c r="X25" s="3871" t="s">
        <v>2952</v>
      </c>
      <c r="Y25" s="3871" t="s">
        <v>2952</v>
      </c>
      <c r="Z25" s="3874" t="s">
        <v>2952</v>
      </c>
    </row>
    <row r="26">
      <c r="A26" s="3881" t="s">
        <v>3146</v>
      </c>
      <c r="B26" s="3871" t="s">
        <v>3146</v>
      </c>
      <c r="C26" s="3874" t="n">
        <v>4165.060625510411</v>
      </c>
      <c r="D26" s="3871" t="n">
        <v>3831.04262432828</v>
      </c>
      <c r="E26" s="3871" t="n">
        <v>334.0180011821315</v>
      </c>
      <c r="F26" s="3874" t="s">
        <v>2943</v>
      </c>
      <c r="G26" s="3874" t="n">
        <v>-3.3571659407E-4</v>
      </c>
      <c r="H26" s="3874" t="n">
        <v>-3.3571659407E-4</v>
      </c>
      <c r="I26" s="3874" t="s">
        <v>2947</v>
      </c>
      <c r="J26" s="3874" t="s">
        <v>2943</v>
      </c>
      <c r="K26" s="3874" t="s">
        <v>2945</v>
      </c>
      <c r="L26" s="3874" t="s">
        <v>2943</v>
      </c>
      <c r="M26" s="3874" t="s">
        <v>2943</v>
      </c>
      <c r="N26" s="3874" t="n">
        <v>0.13473817692398</v>
      </c>
      <c r="O26" s="3874" t="n">
        <v>-6.55401101988461</v>
      </c>
      <c r="P26" s="3871" t="s">
        <v>2943</v>
      </c>
      <c r="Q26" s="3871" t="n">
        <v>-1.39827996729343</v>
      </c>
      <c r="R26" s="3874" t="n">
        <v>-1.39827996729343</v>
      </c>
      <c r="S26" s="3871" t="s">
        <v>2947</v>
      </c>
      <c r="T26" s="3871" t="s">
        <v>2943</v>
      </c>
      <c r="U26" s="3874" t="s">
        <v>2945</v>
      </c>
      <c r="V26" s="3871" t="s">
        <v>2943</v>
      </c>
      <c r="W26" s="3871" t="s">
        <v>2943</v>
      </c>
      <c r="X26" s="3871" t="n">
        <v>516.1876989200682</v>
      </c>
      <c r="Y26" s="3871" t="n">
        <v>-2189.1576605875207</v>
      </c>
      <c r="Z26" s="3874" t="n">
        <v>6139.350219327407</v>
      </c>
    </row>
    <row r="27">
      <c r="A27" s="3881" t="s">
        <v>3147</v>
      </c>
      <c r="B27" s="3871" t="s">
        <v>3147</v>
      </c>
      <c r="C27" s="3874" t="s">
        <v>2952</v>
      </c>
      <c r="D27" s="3871" t="s">
        <v>2952</v>
      </c>
      <c r="E27" s="3871" t="s">
        <v>2952</v>
      </c>
      <c r="F27" s="3874" t="s">
        <v>2952</v>
      </c>
      <c r="G27" s="3874" t="s">
        <v>2952</v>
      </c>
      <c r="H27" s="3874" t="s">
        <v>2952</v>
      </c>
      <c r="I27" s="3874" t="s">
        <v>2952</v>
      </c>
      <c r="J27" s="3874" t="s">
        <v>2952</v>
      </c>
      <c r="K27" s="3874" t="s">
        <v>2952</v>
      </c>
      <c r="L27" s="3874" t="s">
        <v>2952</v>
      </c>
      <c r="M27" s="3874" t="s">
        <v>2952</v>
      </c>
      <c r="N27" s="3874" t="s">
        <v>2952</v>
      </c>
      <c r="O27" s="3874" t="s">
        <v>2952</v>
      </c>
      <c r="P27" s="3871" t="s">
        <v>2952</v>
      </c>
      <c r="Q27" s="3871" t="s">
        <v>2952</v>
      </c>
      <c r="R27" s="3874" t="s">
        <v>2952</v>
      </c>
      <c r="S27" s="3871" t="s">
        <v>2952</v>
      </c>
      <c r="T27" s="3871" t="s">
        <v>2952</v>
      </c>
      <c r="U27" s="3874" t="s">
        <v>2952</v>
      </c>
      <c r="V27" s="3871" t="s">
        <v>2952</v>
      </c>
      <c r="W27" s="3871" t="s">
        <v>2952</v>
      </c>
      <c r="X27" s="3871" t="s">
        <v>2952</v>
      </c>
      <c r="Y27" s="3871" t="s">
        <v>2952</v>
      </c>
      <c r="Z27" s="3874" t="s">
        <v>2952</v>
      </c>
    </row>
    <row r="28">
      <c r="A28" s="3881" t="s">
        <v>3148</v>
      </c>
      <c r="B28" s="3871" t="s">
        <v>3148</v>
      </c>
      <c r="C28" s="3874" t="n">
        <v>3943.4689060482638</v>
      </c>
      <c r="D28" s="3871" t="n">
        <v>3943.4689060482638</v>
      </c>
      <c r="E28" s="3871" t="s">
        <v>2943</v>
      </c>
      <c r="F28" s="3874" t="s">
        <v>2943</v>
      </c>
      <c r="G28" s="3874" t="s">
        <v>2943</v>
      </c>
      <c r="H28" s="3874" t="s">
        <v>2943</v>
      </c>
      <c r="I28" s="3874" t="s">
        <v>2943</v>
      </c>
      <c r="J28" s="3874" t="s">
        <v>2943</v>
      </c>
      <c r="K28" s="3874" t="s">
        <v>2943</v>
      </c>
      <c r="L28" s="3874" t="s">
        <v>2961</v>
      </c>
      <c r="M28" s="3874" t="s">
        <v>2961</v>
      </c>
      <c r="N28" s="3874" t="n">
        <v>0.03385577793352</v>
      </c>
      <c r="O28" s="3874" t="s">
        <v>2943</v>
      </c>
      <c r="P28" s="3871" t="s">
        <v>2943</v>
      </c>
      <c r="Q28" s="3871" t="s">
        <v>2943</v>
      </c>
      <c r="R28" s="3874" t="s">
        <v>2943</v>
      </c>
      <c r="S28" s="3871" t="s">
        <v>2943</v>
      </c>
      <c r="T28" s="3871" t="s">
        <v>2943</v>
      </c>
      <c r="U28" s="3874" t="s">
        <v>2943</v>
      </c>
      <c r="V28" s="3871" t="s">
        <v>2961</v>
      </c>
      <c r="W28" s="3871" t="s">
        <v>2961</v>
      </c>
      <c r="X28" s="3871" t="n">
        <v>133.50920757090898</v>
      </c>
      <c r="Y28" s="3871" t="s">
        <v>2943</v>
      </c>
      <c r="Z28" s="3874" t="n">
        <v>-489.53376109333334</v>
      </c>
    </row>
    <row r="29">
      <c r="A29" s="3881" t="s">
        <v>3149</v>
      </c>
      <c r="B29" s="3871" t="s">
        <v>3149</v>
      </c>
      <c r="C29" s="3874" t="s">
        <v>2952</v>
      </c>
      <c r="D29" s="3871" t="s">
        <v>2952</v>
      </c>
      <c r="E29" s="3871" t="s">
        <v>2952</v>
      </c>
      <c r="F29" s="3874" t="s">
        <v>2952</v>
      </c>
      <c r="G29" s="3874" t="s">
        <v>2952</v>
      </c>
      <c r="H29" s="3874" t="s">
        <v>2952</v>
      </c>
      <c r="I29" s="3874" t="s">
        <v>2952</v>
      </c>
      <c r="J29" s="3874" t="s">
        <v>2952</v>
      </c>
      <c r="K29" s="3874" t="s">
        <v>2952</v>
      </c>
      <c r="L29" s="3874" t="s">
        <v>2952</v>
      </c>
      <c r="M29" s="3874" t="s">
        <v>2952</v>
      </c>
      <c r="N29" s="3874" t="s">
        <v>2952</v>
      </c>
      <c r="O29" s="3874" t="s">
        <v>2952</v>
      </c>
      <c r="P29" s="3871" t="s">
        <v>2952</v>
      </c>
      <c r="Q29" s="3871" t="s">
        <v>2952</v>
      </c>
      <c r="R29" s="3874" t="s">
        <v>2952</v>
      </c>
      <c r="S29" s="3871" t="s">
        <v>2952</v>
      </c>
      <c r="T29" s="3871" t="s">
        <v>2952</v>
      </c>
      <c r="U29" s="3874" t="s">
        <v>2952</v>
      </c>
      <c r="V29" s="3871" t="s">
        <v>2952</v>
      </c>
      <c r="W29" s="3871" t="s">
        <v>2952</v>
      </c>
      <c r="X29" s="3871" t="s">
        <v>2952</v>
      </c>
      <c r="Y29" s="3871" t="s">
        <v>2952</v>
      </c>
      <c r="Z29" s="3874" t="s">
        <v>2952</v>
      </c>
    </row>
    <row r="30">
      <c r="A30" s="3881" t="s">
        <v>3150</v>
      </c>
      <c r="B30" s="3871" t="s">
        <v>3150</v>
      </c>
      <c r="C30" s="3874" t="s">
        <v>2952</v>
      </c>
      <c r="D30" s="3871" t="s">
        <v>2952</v>
      </c>
      <c r="E30" s="3871" t="s">
        <v>2952</v>
      </c>
      <c r="F30" s="3874" t="s">
        <v>2952</v>
      </c>
      <c r="G30" s="3874" t="s">
        <v>2952</v>
      </c>
      <c r="H30" s="3874" t="s">
        <v>2952</v>
      </c>
      <c r="I30" s="3874" t="s">
        <v>2952</v>
      </c>
      <c r="J30" s="3874" t="s">
        <v>2952</v>
      </c>
      <c r="K30" s="3874" t="s">
        <v>2952</v>
      </c>
      <c r="L30" s="3874" t="s">
        <v>2952</v>
      </c>
      <c r="M30" s="3874" t="s">
        <v>2952</v>
      </c>
      <c r="N30" s="3874" t="s">
        <v>2952</v>
      </c>
      <c r="O30" s="3874" t="s">
        <v>2952</v>
      </c>
      <c r="P30" s="3871" t="s">
        <v>2952</v>
      </c>
      <c r="Q30" s="3871" t="s">
        <v>2952</v>
      </c>
      <c r="R30" s="3874" t="s">
        <v>2952</v>
      </c>
      <c r="S30" s="3871" t="s">
        <v>2952</v>
      </c>
      <c r="T30" s="3871" t="s">
        <v>2952</v>
      </c>
      <c r="U30" s="3874" t="s">
        <v>2952</v>
      </c>
      <c r="V30" s="3871" t="s">
        <v>2952</v>
      </c>
      <c r="W30" s="3871" t="s">
        <v>2952</v>
      </c>
      <c r="X30" s="3871" t="s">
        <v>2952</v>
      </c>
      <c r="Y30" s="3871" t="s">
        <v>2952</v>
      </c>
      <c r="Z30" s="3874" t="s">
        <v>2952</v>
      </c>
    </row>
    <row r="31">
      <c r="A31" s="3881" t="s">
        <v>3151</v>
      </c>
      <c r="B31" s="3871" t="s">
        <v>3151</v>
      </c>
      <c r="C31" s="3874" t="s">
        <v>2952</v>
      </c>
      <c r="D31" s="3871" t="s">
        <v>2952</v>
      </c>
      <c r="E31" s="3871" t="s">
        <v>2952</v>
      </c>
      <c r="F31" s="3874" t="s">
        <v>2952</v>
      </c>
      <c r="G31" s="3874" t="s">
        <v>2952</v>
      </c>
      <c r="H31" s="3874" t="s">
        <v>2952</v>
      </c>
      <c r="I31" s="3874" t="s">
        <v>2952</v>
      </c>
      <c r="J31" s="3874" t="s">
        <v>2952</v>
      </c>
      <c r="K31" s="3874" t="s">
        <v>2952</v>
      </c>
      <c r="L31" s="3874" t="s">
        <v>2952</v>
      </c>
      <c r="M31" s="3874" t="s">
        <v>2952</v>
      </c>
      <c r="N31" s="3874" t="s">
        <v>2952</v>
      </c>
      <c r="O31" s="3874" t="s">
        <v>2952</v>
      </c>
      <c r="P31" s="3871" t="s">
        <v>2952</v>
      </c>
      <c r="Q31" s="3871" t="s">
        <v>2952</v>
      </c>
      <c r="R31" s="3874" t="s">
        <v>2952</v>
      </c>
      <c r="S31" s="3871" t="s">
        <v>2952</v>
      </c>
      <c r="T31" s="3871" t="s">
        <v>2952</v>
      </c>
      <c r="U31" s="3874" t="s">
        <v>2952</v>
      </c>
      <c r="V31" s="3871" t="s">
        <v>2952</v>
      </c>
      <c r="W31" s="3871" t="s">
        <v>2952</v>
      </c>
      <c r="X31" s="3871" t="s">
        <v>2952</v>
      </c>
      <c r="Y31" s="3871" t="s">
        <v>2952</v>
      </c>
      <c r="Z31" s="3874" t="s">
        <v>2952</v>
      </c>
    </row>
    <row r="32">
      <c r="A32" s="3881" t="s">
        <v>3152</v>
      </c>
      <c r="B32" s="3871" t="s">
        <v>3152</v>
      </c>
      <c r="C32" s="3874"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3153</v>
      </c>
      <c r="B33" s="3871" t="s">
        <v>3153</v>
      </c>
      <c r="C33" s="3874" t="s">
        <v>2952</v>
      </c>
      <c r="D33" s="3871" t="s">
        <v>2952</v>
      </c>
      <c r="E33" s="3871" t="s">
        <v>2952</v>
      </c>
      <c r="F33" s="3874" t="s">
        <v>2952</v>
      </c>
      <c r="G33" s="3874" t="s">
        <v>2952</v>
      </c>
      <c r="H33" s="3874" t="s">
        <v>2952</v>
      </c>
      <c r="I33" s="3874" t="s">
        <v>2952</v>
      </c>
      <c r="J33" s="3874" t="s">
        <v>2952</v>
      </c>
      <c r="K33" s="3874" t="s">
        <v>2952</v>
      </c>
      <c r="L33" s="3874" t="s">
        <v>2952</v>
      </c>
      <c r="M33" s="3874" t="s">
        <v>2952</v>
      </c>
      <c r="N33" s="3874" t="s">
        <v>2952</v>
      </c>
      <c r="O33" s="3874" t="s">
        <v>2952</v>
      </c>
      <c r="P33" s="3871" t="s">
        <v>2952</v>
      </c>
      <c r="Q33" s="3871" t="s">
        <v>2952</v>
      </c>
      <c r="R33" s="3874" t="s">
        <v>2952</v>
      </c>
      <c r="S33" s="3871" t="s">
        <v>2952</v>
      </c>
      <c r="T33" s="3871" t="s">
        <v>2952</v>
      </c>
      <c r="U33" s="3874" t="s">
        <v>2952</v>
      </c>
      <c r="V33" s="3871" t="s">
        <v>2952</v>
      </c>
      <c r="W33" s="3871" t="s">
        <v>2952</v>
      </c>
      <c r="X33" s="3871" t="s">
        <v>2952</v>
      </c>
      <c r="Y33" s="3871" t="s">
        <v>2952</v>
      </c>
      <c r="Z33" s="3874" t="s">
        <v>2952</v>
      </c>
    </row>
    <row r="34">
      <c r="A34" s="3881" t="s">
        <v>3154</v>
      </c>
      <c r="B34" s="3871" t="s">
        <v>3154</v>
      </c>
      <c r="C34" s="3874" t="s">
        <v>2952</v>
      </c>
      <c r="D34" s="3871" t="s">
        <v>2952</v>
      </c>
      <c r="E34" s="3871" t="s">
        <v>2952</v>
      </c>
      <c r="F34" s="3874" t="s">
        <v>2952</v>
      </c>
      <c r="G34" s="3874" t="s">
        <v>2952</v>
      </c>
      <c r="H34" s="3874" t="s">
        <v>2952</v>
      </c>
      <c r="I34" s="3874" t="s">
        <v>2952</v>
      </c>
      <c r="J34" s="3874" t="s">
        <v>2952</v>
      </c>
      <c r="K34" s="3874" t="s">
        <v>2952</v>
      </c>
      <c r="L34" s="3874" t="s">
        <v>2952</v>
      </c>
      <c r="M34" s="3874" t="s">
        <v>2952</v>
      </c>
      <c r="N34" s="3874" t="s">
        <v>2952</v>
      </c>
      <c r="O34" s="3874" t="s">
        <v>2952</v>
      </c>
      <c r="P34" s="3871" t="s">
        <v>2952</v>
      </c>
      <c r="Q34" s="3871" t="s">
        <v>2952</v>
      </c>
      <c r="R34" s="3874" t="s">
        <v>2952</v>
      </c>
      <c r="S34" s="3871" t="s">
        <v>2952</v>
      </c>
      <c r="T34" s="3871" t="s">
        <v>2952</v>
      </c>
      <c r="U34" s="3874" t="s">
        <v>2952</v>
      </c>
      <c r="V34" s="3871" t="s">
        <v>2952</v>
      </c>
      <c r="W34" s="3871" t="s">
        <v>2952</v>
      </c>
      <c r="X34" s="3871" t="s">
        <v>2952</v>
      </c>
      <c r="Y34" s="3871" t="s">
        <v>2952</v>
      </c>
      <c r="Z34" s="3874" t="s">
        <v>2952</v>
      </c>
    </row>
    <row r="35">
      <c r="A35" s="3881" t="s">
        <v>3155</v>
      </c>
      <c r="B35" s="3871" t="s">
        <v>3155</v>
      </c>
      <c r="C35" s="3874" t="n">
        <v>592.674</v>
      </c>
      <c r="D35" s="3871" t="n">
        <v>592.674</v>
      </c>
      <c r="E35" s="3871" t="s">
        <v>2943</v>
      </c>
      <c r="F35" s="3874" t="n">
        <v>0.02718255753452</v>
      </c>
      <c r="G35" s="3874" t="n">
        <v>-0.03749890958928</v>
      </c>
      <c r="H35" s="3874" t="n">
        <v>-0.01031635205475</v>
      </c>
      <c r="I35" s="3874" t="n">
        <v>0.02218096949215</v>
      </c>
      <c r="J35" s="3874" t="n">
        <v>-0.03034204211145</v>
      </c>
      <c r="K35" s="3874" t="n">
        <v>-0.0081610726193</v>
      </c>
      <c r="L35" s="3874" t="n">
        <v>4.5360532742E-4</v>
      </c>
      <c r="M35" s="3874" t="s">
        <v>3060</v>
      </c>
      <c r="N35" s="3874" t="n">
        <v>0.11504755233523</v>
      </c>
      <c r="O35" s="3874" t="s">
        <v>2943</v>
      </c>
      <c r="P35" s="3871" t="n">
        <v>16.110395104215</v>
      </c>
      <c r="Q35" s="3871" t="n">
        <v>-22.2246287419146</v>
      </c>
      <c r="R35" s="3874" t="n">
        <v>-6.1142336376996</v>
      </c>
      <c r="S35" s="3871" t="n">
        <v>13.1460839127876</v>
      </c>
      <c r="T35" s="3871" t="n">
        <v>-17.9829394663591</v>
      </c>
      <c r="U35" s="3874" t="n">
        <v>-4.8368555535715</v>
      </c>
      <c r="V35" s="3871" t="n">
        <v>0.26884008382219</v>
      </c>
      <c r="W35" s="3871" t="s">
        <v>3060</v>
      </c>
      <c r="X35" s="3871" t="n">
        <v>68.1856930327273</v>
      </c>
      <c r="Y35" s="3871" t="s">
        <v>2943</v>
      </c>
      <c r="Z35" s="3874" t="n">
        <v>-210.8459610593543</v>
      </c>
    </row>
    <row r="36">
      <c r="A36" s="3881" t="s">
        <v>3156</v>
      </c>
      <c r="B36" s="3871" t="s">
        <v>3156</v>
      </c>
      <c r="C36" s="3874" t="s">
        <v>2952</v>
      </c>
      <c r="D36" s="3871" t="s">
        <v>2952</v>
      </c>
      <c r="E36" s="3871" t="s">
        <v>2952</v>
      </c>
      <c r="F36" s="3874" t="s">
        <v>2952</v>
      </c>
      <c r="G36" s="3874" t="s">
        <v>2952</v>
      </c>
      <c r="H36" s="3874" t="s">
        <v>2952</v>
      </c>
      <c r="I36" s="3874" t="s">
        <v>2952</v>
      </c>
      <c r="J36" s="3874" t="s">
        <v>2952</v>
      </c>
      <c r="K36" s="3874" t="s">
        <v>2952</v>
      </c>
      <c r="L36" s="3874" t="s">
        <v>2952</v>
      </c>
      <c r="M36" s="3874" t="s">
        <v>2952</v>
      </c>
      <c r="N36" s="3874" t="s">
        <v>2952</v>
      </c>
      <c r="O36" s="3874" t="s">
        <v>2952</v>
      </c>
      <c r="P36" s="3871" t="s">
        <v>2952</v>
      </c>
      <c r="Q36" s="3871" t="s">
        <v>2952</v>
      </c>
      <c r="R36" s="3874" t="s">
        <v>2952</v>
      </c>
      <c r="S36" s="3871" t="s">
        <v>2952</v>
      </c>
      <c r="T36" s="3871" t="s">
        <v>2952</v>
      </c>
      <c r="U36" s="3874" t="s">
        <v>2952</v>
      </c>
      <c r="V36" s="3871" t="s">
        <v>2952</v>
      </c>
      <c r="W36" s="3871" t="s">
        <v>2952</v>
      </c>
      <c r="X36" s="3871" t="s">
        <v>2952</v>
      </c>
      <c r="Y36" s="3871" t="s">
        <v>2952</v>
      </c>
      <c r="Z36" s="3874" t="s">
        <v>2952</v>
      </c>
    </row>
    <row r="37">
      <c r="A37" s="3881" t="s">
        <v>3157</v>
      </c>
      <c r="B37" s="3871" t="s">
        <v>3157</v>
      </c>
      <c r="C37" s="3874" t="s">
        <v>2952</v>
      </c>
      <c r="D37" s="3871" t="s">
        <v>2952</v>
      </c>
      <c r="E37" s="3871" t="s">
        <v>2952</v>
      </c>
      <c r="F37" s="3874" t="s">
        <v>2952</v>
      </c>
      <c r="G37" s="3874" t="s">
        <v>2952</v>
      </c>
      <c r="H37" s="3874" t="s">
        <v>2952</v>
      </c>
      <c r="I37" s="3874" t="s">
        <v>2952</v>
      </c>
      <c r="J37" s="3874" t="s">
        <v>2952</v>
      </c>
      <c r="K37" s="3874" t="s">
        <v>2952</v>
      </c>
      <c r="L37" s="3874" t="s">
        <v>2952</v>
      </c>
      <c r="M37" s="3874" t="s">
        <v>2952</v>
      </c>
      <c r="N37" s="3874" t="s">
        <v>2952</v>
      </c>
      <c r="O37" s="3874" t="s">
        <v>2952</v>
      </c>
      <c r="P37" s="3871" t="s">
        <v>2952</v>
      </c>
      <c r="Q37" s="3871" t="s">
        <v>2952</v>
      </c>
      <c r="R37" s="3874" t="s">
        <v>2952</v>
      </c>
      <c r="S37" s="3871" t="s">
        <v>2952</v>
      </c>
      <c r="T37" s="3871" t="s">
        <v>2952</v>
      </c>
      <c r="U37" s="3874" t="s">
        <v>2952</v>
      </c>
      <c r="V37" s="3871" t="s">
        <v>2952</v>
      </c>
      <c r="W37" s="3871" t="s">
        <v>2952</v>
      </c>
      <c r="X37" s="3871" t="s">
        <v>2952</v>
      </c>
      <c r="Y37" s="3871" t="s">
        <v>2952</v>
      </c>
      <c r="Z37" s="3874" t="s">
        <v>2952</v>
      </c>
    </row>
    <row r="38">
      <c r="A38" s="3881" t="s">
        <v>3158</v>
      </c>
      <c r="B38" s="3871" t="s">
        <v>3158</v>
      </c>
      <c r="C38" s="3874" t="s">
        <v>2952</v>
      </c>
      <c r="D38" s="3871" t="s">
        <v>2952</v>
      </c>
      <c r="E38" s="3871" t="s">
        <v>2952</v>
      </c>
      <c r="F38" s="3874" t="s">
        <v>2952</v>
      </c>
      <c r="G38" s="3874" t="s">
        <v>2952</v>
      </c>
      <c r="H38" s="3874" t="s">
        <v>2952</v>
      </c>
      <c r="I38" s="3874" t="s">
        <v>2952</v>
      </c>
      <c r="J38" s="3874" t="s">
        <v>2952</v>
      </c>
      <c r="K38" s="3874" t="s">
        <v>2952</v>
      </c>
      <c r="L38" s="3874" t="s">
        <v>2952</v>
      </c>
      <c r="M38" s="3874" t="s">
        <v>2952</v>
      </c>
      <c r="N38" s="3874" t="s">
        <v>2952</v>
      </c>
      <c r="O38" s="3874" t="s">
        <v>2952</v>
      </c>
      <c r="P38" s="3871" t="s">
        <v>2952</v>
      </c>
      <c r="Q38" s="3871" t="s">
        <v>2952</v>
      </c>
      <c r="R38" s="3874" t="s">
        <v>2952</v>
      </c>
      <c r="S38" s="3871" t="s">
        <v>2952</v>
      </c>
      <c r="T38" s="3871" t="s">
        <v>2952</v>
      </c>
      <c r="U38" s="3874" t="s">
        <v>2952</v>
      </c>
      <c r="V38" s="3871" t="s">
        <v>2952</v>
      </c>
      <c r="W38" s="3871" t="s">
        <v>2952</v>
      </c>
      <c r="X38" s="3871" t="s">
        <v>2952</v>
      </c>
      <c r="Y38" s="3871" t="s">
        <v>2952</v>
      </c>
      <c r="Z38" s="3874" t="s">
        <v>2952</v>
      </c>
    </row>
    <row r="39">
      <c r="A39" s="3881" t="s">
        <v>3159</v>
      </c>
      <c r="B39" s="3871" t="s">
        <v>3159</v>
      </c>
      <c r="C39" s="3874" t="s">
        <v>2952</v>
      </c>
      <c r="D39" s="3871" t="s">
        <v>2952</v>
      </c>
      <c r="E39" s="3871" t="s">
        <v>2952</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4" t="s">
        <v>2952</v>
      </c>
    </row>
    <row r="40">
      <c r="A40" s="3881" t="s">
        <v>3160</v>
      </c>
      <c r="B40" s="3871" t="s">
        <v>3160</v>
      </c>
      <c r="C40" s="3874" t="n">
        <v>15272.826065596995</v>
      </c>
      <c r="D40" s="3871" t="n">
        <v>13865.374865596996</v>
      </c>
      <c r="E40" s="3871" t="n">
        <v>1407.4512</v>
      </c>
      <c r="F40" s="3874" t="n">
        <v>0.00228584060106</v>
      </c>
      <c r="G40" s="3874" t="n">
        <v>-0.01301859726188</v>
      </c>
      <c r="H40" s="3874" t="n">
        <v>-0.01073275666082</v>
      </c>
      <c r="I40" s="3874" t="s">
        <v>3188</v>
      </c>
      <c r="J40" s="3874" t="s">
        <v>3188</v>
      </c>
      <c r="K40" s="3874" t="s">
        <v>3189</v>
      </c>
      <c r="L40" s="3874" t="s">
        <v>2961</v>
      </c>
      <c r="M40" s="3874" t="s">
        <v>2961</v>
      </c>
      <c r="N40" s="3874" t="n">
        <v>0.13795442211747</v>
      </c>
      <c r="O40" s="3874" t="n">
        <v>-0.03706735977773</v>
      </c>
      <c r="P40" s="3871" t="n">
        <v>34.9112459137092</v>
      </c>
      <c r="Q40" s="3871" t="n">
        <v>-198.830771598726</v>
      </c>
      <c r="R40" s="3874" t="n">
        <v>-163.9195256850168</v>
      </c>
      <c r="S40" s="3871" t="s">
        <v>3188</v>
      </c>
      <c r="T40" s="3871" t="s">
        <v>3188</v>
      </c>
      <c r="U40" s="3874" t="s">
        <v>3189</v>
      </c>
      <c r="V40" s="3871" t="s">
        <v>2961</v>
      </c>
      <c r="W40" s="3871" t="s">
        <v>2961</v>
      </c>
      <c r="X40" s="3871" t="n">
        <v>1912.789777025487</v>
      </c>
      <c r="Y40" s="3871" t="n">
        <v>-52.1705</v>
      </c>
      <c r="Z40" s="3874" t="n">
        <v>-6221.232421581729</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2575</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2576</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2577</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1763</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634" t="s">
        <v>2502</v>
      </c>
      <c r="AA6" s="655"/>
      <c r="AB6" s="655"/>
      <c r="AC6" s="655"/>
      <c r="AD6" s="655"/>
      <c r="AE6" s="655"/>
      <c r="AF6" s="655"/>
      <c r="AG6" s="655"/>
      <c r="AH6" s="655"/>
    </row>
    <row r="7" spans="1:34" s="95" customFormat="1" ht="51" customHeight="1" x14ac:dyDescent="0.2">
      <c r="A7" s="3634"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45.75" customHeight="1" thickTop="1" x14ac:dyDescent="0.25">
      <c r="A11" s="2571" t="s">
        <v>1765</v>
      </c>
      <c r="B11" s="3872"/>
      <c r="C11" s="3874" t="n">
        <v>405.8866858934666</v>
      </c>
      <c r="D11" s="3874" t="n">
        <v>405.8866858934666</v>
      </c>
      <c r="E11" s="3874" t="s">
        <v>2942</v>
      </c>
      <c r="F11" s="3874" t="n">
        <v>0.86724640112248</v>
      </c>
      <c r="G11" s="3874" t="s">
        <v>2941</v>
      </c>
      <c r="H11" s="3874" t="n">
        <v>0.86724640112248</v>
      </c>
      <c r="I11" s="3874" t="s">
        <v>2941</v>
      </c>
      <c r="J11" s="3874" t="s">
        <v>2941</v>
      </c>
      <c r="K11" s="3874" t="s">
        <v>2941</v>
      </c>
      <c r="L11" s="3874" t="n">
        <v>0.00295717523934</v>
      </c>
      <c r="M11" s="3874" t="s">
        <v>2942</v>
      </c>
      <c r="N11" s="3874" t="n">
        <v>0.44491204232395</v>
      </c>
      <c r="O11" s="3874" t="s">
        <v>2942</v>
      </c>
      <c r="P11" s="3874" t="n">
        <v>352.00376760464076</v>
      </c>
      <c r="Q11" s="3874" t="s">
        <v>2941</v>
      </c>
      <c r="R11" s="3874" t="n">
        <v>352.00376760464076</v>
      </c>
      <c r="S11" s="3874" t="s">
        <v>2941</v>
      </c>
      <c r="T11" s="3874" t="s">
        <v>2941</v>
      </c>
      <c r="U11" s="3874" t="s">
        <v>2941</v>
      </c>
      <c r="V11" s="3874" t="n">
        <v>1.2002780575</v>
      </c>
      <c r="W11" s="3874" t="s">
        <v>2942</v>
      </c>
      <c r="X11" s="3874" t="n">
        <v>180.58387437296338</v>
      </c>
      <c r="Y11" s="3874" t="s">
        <v>2942</v>
      </c>
      <c r="Z11" s="3874" t="n">
        <v>-1957.2223734620504</v>
      </c>
      <c r="AA11" s="681"/>
      <c r="AB11" s="681"/>
      <c r="AC11" s="681"/>
      <c r="AD11" s="681"/>
      <c r="AE11" s="681"/>
      <c r="AF11" s="681"/>
      <c r="AG11" s="681"/>
      <c r="AH11" s="681"/>
    </row>
    <row r="12" spans="1:34" s="95" customFormat="1" x14ac:dyDescent="0.2">
      <c r="A12" s="3881" t="s">
        <v>3131</v>
      </c>
      <c r="B12" s="3871" t="s">
        <v>3131</v>
      </c>
      <c r="C12" s="3874" t="s">
        <v>2952</v>
      </c>
      <c r="D12" s="3871" t="s">
        <v>2952</v>
      </c>
      <c r="E12" s="3871" t="s">
        <v>2952</v>
      </c>
      <c r="F12" s="3874" t="s">
        <v>2952</v>
      </c>
      <c r="G12" s="3874" t="s">
        <v>2952</v>
      </c>
      <c r="H12" s="3874" t="s">
        <v>2952</v>
      </c>
      <c r="I12" s="3874" t="s">
        <v>2952</v>
      </c>
      <c r="J12" s="3874" t="s">
        <v>2952</v>
      </c>
      <c r="K12" s="3874" t="s">
        <v>2952</v>
      </c>
      <c r="L12" s="3874" t="s">
        <v>2952</v>
      </c>
      <c r="M12" s="3874" t="s">
        <v>2952</v>
      </c>
      <c r="N12" s="3874" t="s">
        <v>2952</v>
      </c>
      <c r="O12" s="3874" t="s">
        <v>2952</v>
      </c>
      <c r="P12" s="3871" t="s">
        <v>2952</v>
      </c>
      <c r="Q12" s="3871" t="s">
        <v>2952</v>
      </c>
      <c r="R12" s="3874" t="s">
        <v>2952</v>
      </c>
      <c r="S12" s="3871" t="s">
        <v>2952</v>
      </c>
      <c r="T12" s="3871" t="s">
        <v>2952</v>
      </c>
      <c r="U12" s="3874" t="s">
        <v>2952</v>
      </c>
      <c r="V12" s="3871" t="s">
        <v>2952</v>
      </c>
      <c r="W12" s="3871" t="s">
        <v>2952</v>
      </c>
      <c r="X12" s="3871" t="s">
        <v>2952</v>
      </c>
      <c r="Y12" s="3871" t="s">
        <v>2952</v>
      </c>
      <c r="Z12" s="3874" t="s">
        <v>2952</v>
      </c>
      <c r="AA12" s="655"/>
      <c r="AB12" s="655"/>
      <c r="AC12" s="655"/>
      <c r="AD12" s="655"/>
      <c r="AE12" s="655"/>
      <c r="AF12" s="655"/>
      <c r="AG12" s="655"/>
      <c r="AH12" s="655"/>
    </row>
    <row r="13">
      <c r="A13" s="3881" t="s">
        <v>3132</v>
      </c>
      <c r="B13" s="3871" t="s">
        <v>3132</v>
      </c>
      <c r="C13" s="3874" t="s">
        <v>2952</v>
      </c>
      <c r="D13" s="3871" t="s">
        <v>2952</v>
      </c>
      <c r="E13" s="3871" t="s">
        <v>2952</v>
      </c>
      <c r="F13" s="3874" t="s">
        <v>2952</v>
      </c>
      <c r="G13" s="3874" t="s">
        <v>2952</v>
      </c>
      <c r="H13" s="3874" t="s">
        <v>2952</v>
      </c>
      <c r="I13" s="3874" t="s">
        <v>2952</v>
      </c>
      <c r="J13" s="3874" t="s">
        <v>2952</v>
      </c>
      <c r="K13" s="3874" t="s">
        <v>2952</v>
      </c>
      <c r="L13" s="3874" t="s">
        <v>2952</v>
      </c>
      <c r="M13" s="3874" t="s">
        <v>2952</v>
      </c>
      <c r="N13" s="3874" t="s">
        <v>2952</v>
      </c>
      <c r="O13" s="3874" t="s">
        <v>2952</v>
      </c>
      <c r="P13" s="3871" t="s">
        <v>2952</v>
      </c>
      <c r="Q13" s="3871" t="s">
        <v>2952</v>
      </c>
      <c r="R13" s="3874" t="s">
        <v>2952</v>
      </c>
      <c r="S13" s="3871" t="s">
        <v>2952</v>
      </c>
      <c r="T13" s="3871" t="s">
        <v>2952</v>
      </c>
      <c r="U13" s="3874" t="s">
        <v>2952</v>
      </c>
      <c r="V13" s="3871" t="s">
        <v>2952</v>
      </c>
      <c r="W13" s="3871" t="s">
        <v>2952</v>
      </c>
      <c r="X13" s="3871" t="s">
        <v>2952</v>
      </c>
      <c r="Y13" s="3871" t="s">
        <v>2952</v>
      </c>
      <c r="Z13" s="3874" t="s">
        <v>2952</v>
      </c>
    </row>
    <row r="14">
      <c r="A14" s="3881" t="s">
        <v>3133</v>
      </c>
      <c r="B14" s="3871" t="s">
        <v>3133</v>
      </c>
      <c r="C14" s="3874" t="s">
        <v>2952</v>
      </c>
      <c r="D14" s="3871" t="s">
        <v>2952</v>
      </c>
      <c r="E14" s="3871" t="s">
        <v>2952</v>
      </c>
      <c r="F14" s="3874" t="s">
        <v>2952</v>
      </c>
      <c r="G14" s="3874" t="s">
        <v>2952</v>
      </c>
      <c r="H14" s="3874" t="s">
        <v>2952</v>
      </c>
      <c r="I14" s="3874" t="s">
        <v>2952</v>
      </c>
      <c r="J14" s="3874" t="s">
        <v>2952</v>
      </c>
      <c r="K14" s="3874" t="s">
        <v>2952</v>
      </c>
      <c r="L14" s="3874" t="s">
        <v>2952</v>
      </c>
      <c r="M14" s="3874" t="s">
        <v>2952</v>
      </c>
      <c r="N14" s="3874" t="s">
        <v>2952</v>
      </c>
      <c r="O14" s="3874" t="s">
        <v>2952</v>
      </c>
      <c r="P14" s="3871" t="s">
        <v>2952</v>
      </c>
      <c r="Q14" s="3871" t="s">
        <v>2952</v>
      </c>
      <c r="R14" s="3874" t="s">
        <v>2952</v>
      </c>
      <c r="S14" s="3871" t="s">
        <v>2952</v>
      </c>
      <c r="T14" s="3871" t="s">
        <v>2952</v>
      </c>
      <c r="U14" s="3874" t="s">
        <v>2952</v>
      </c>
      <c r="V14" s="3871" t="s">
        <v>2952</v>
      </c>
      <c r="W14" s="3871" t="s">
        <v>2952</v>
      </c>
      <c r="X14" s="3871" t="s">
        <v>2952</v>
      </c>
      <c r="Y14" s="3871" t="s">
        <v>2952</v>
      </c>
      <c r="Z14" s="3874" t="s">
        <v>2952</v>
      </c>
    </row>
    <row r="15">
      <c r="A15" s="3881" t="s">
        <v>3134</v>
      </c>
      <c r="B15" s="3871" t="s">
        <v>3134</v>
      </c>
      <c r="C15" s="3874" t="s">
        <v>2943</v>
      </c>
      <c r="D15" s="3871" t="s">
        <v>2943</v>
      </c>
      <c r="E15" s="3871" t="s">
        <v>2943</v>
      </c>
      <c r="F15" s="3874" t="s">
        <v>2943</v>
      </c>
      <c r="G15" s="3874" t="s">
        <v>2943</v>
      </c>
      <c r="H15" s="3874" t="s">
        <v>2943</v>
      </c>
      <c r="I15" s="3874" t="s">
        <v>2943</v>
      </c>
      <c r="J15" s="3874" t="s">
        <v>2943</v>
      </c>
      <c r="K15" s="3874" t="s">
        <v>2943</v>
      </c>
      <c r="L15" s="3874" t="s">
        <v>2943</v>
      </c>
      <c r="M15" s="3874" t="s">
        <v>2943</v>
      </c>
      <c r="N15" s="3874" t="s">
        <v>2943</v>
      </c>
      <c r="O15" s="3874" t="s">
        <v>2943</v>
      </c>
      <c r="P15" s="3871" t="s">
        <v>2943</v>
      </c>
      <c r="Q15" s="3871" t="s">
        <v>2943</v>
      </c>
      <c r="R15" s="3874" t="s">
        <v>2943</v>
      </c>
      <c r="S15" s="3871" t="s">
        <v>2943</v>
      </c>
      <c r="T15" s="3871" t="s">
        <v>2943</v>
      </c>
      <c r="U15" s="3874" t="s">
        <v>2943</v>
      </c>
      <c r="V15" s="3871" t="s">
        <v>2943</v>
      </c>
      <c r="W15" s="3871" t="s">
        <v>2943</v>
      </c>
      <c r="X15" s="3871" t="s">
        <v>2943</v>
      </c>
      <c r="Y15" s="3871" t="s">
        <v>2943</v>
      </c>
      <c r="Z15" s="3874" t="s">
        <v>2943</v>
      </c>
    </row>
    <row r="16">
      <c r="A16" s="3881" t="s">
        <v>3135</v>
      </c>
      <c r="B16" s="3871" t="s">
        <v>3135</v>
      </c>
      <c r="C16" s="3874" t="s">
        <v>2952</v>
      </c>
      <c r="D16" s="3871" t="s">
        <v>2952</v>
      </c>
      <c r="E16" s="3871" t="s">
        <v>2952</v>
      </c>
      <c r="F16" s="3874" t="s">
        <v>2952</v>
      </c>
      <c r="G16" s="3874" t="s">
        <v>2952</v>
      </c>
      <c r="H16" s="3874" t="s">
        <v>2952</v>
      </c>
      <c r="I16" s="3874" t="s">
        <v>2952</v>
      </c>
      <c r="J16" s="3874" t="s">
        <v>2952</v>
      </c>
      <c r="K16" s="3874" t="s">
        <v>2952</v>
      </c>
      <c r="L16" s="3874" t="s">
        <v>2952</v>
      </c>
      <c r="M16" s="3874" t="s">
        <v>2952</v>
      </c>
      <c r="N16" s="3874" t="s">
        <v>2952</v>
      </c>
      <c r="O16" s="3874" t="s">
        <v>2952</v>
      </c>
      <c r="P16" s="3871" t="s">
        <v>2952</v>
      </c>
      <c r="Q16" s="3871" t="s">
        <v>2952</v>
      </c>
      <c r="R16" s="3874" t="s">
        <v>2952</v>
      </c>
      <c r="S16" s="3871" t="s">
        <v>2952</v>
      </c>
      <c r="T16" s="3871" t="s">
        <v>2952</v>
      </c>
      <c r="U16" s="3874" t="s">
        <v>2952</v>
      </c>
      <c r="V16" s="3871" t="s">
        <v>2952</v>
      </c>
      <c r="W16" s="3871" t="s">
        <v>2952</v>
      </c>
      <c r="X16" s="3871" t="s">
        <v>2952</v>
      </c>
      <c r="Y16" s="3871" t="s">
        <v>2952</v>
      </c>
      <c r="Z16" s="3874" t="s">
        <v>2952</v>
      </c>
    </row>
    <row r="17">
      <c r="A17" s="3881" t="s">
        <v>3136</v>
      </c>
      <c r="B17" s="3871" t="s">
        <v>3136</v>
      </c>
      <c r="C17" s="3874" t="s">
        <v>2952</v>
      </c>
      <c r="D17" s="3871" t="s">
        <v>2952</v>
      </c>
      <c r="E17" s="3871" t="s">
        <v>2952</v>
      </c>
      <c r="F17" s="3874" t="s">
        <v>2952</v>
      </c>
      <c r="G17" s="3874" t="s">
        <v>2952</v>
      </c>
      <c r="H17" s="3874" t="s">
        <v>2952</v>
      </c>
      <c r="I17" s="3874" t="s">
        <v>2952</v>
      </c>
      <c r="J17" s="3874" t="s">
        <v>2952</v>
      </c>
      <c r="K17" s="3874" t="s">
        <v>2952</v>
      </c>
      <c r="L17" s="3874" t="s">
        <v>2952</v>
      </c>
      <c r="M17" s="3874" t="s">
        <v>2952</v>
      </c>
      <c r="N17" s="3874" t="s">
        <v>2952</v>
      </c>
      <c r="O17" s="3874" t="s">
        <v>2952</v>
      </c>
      <c r="P17" s="3871" t="s">
        <v>2952</v>
      </c>
      <c r="Q17" s="3871" t="s">
        <v>2952</v>
      </c>
      <c r="R17" s="3874" t="s">
        <v>2952</v>
      </c>
      <c r="S17" s="3871" t="s">
        <v>2952</v>
      </c>
      <c r="T17" s="3871" t="s">
        <v>2952</v>
      </c>
      <c r="U17" s="3874" t="s">
        <v>2952</v>
      </c>
      <c r="V17" s="3871" t="s">
        <v>2952</v>
      </c>
      <c r="W17" s="3871" t="s">
        <v>2952</v>
      </c>
      <c r="X17" s="3871" t="s">
        <v>2952</v>
      </c>
      <c r="Y17" s="3871" t="s">
        <v>2952</v>
      </c>
      <c r="Z17" s="3874" t="s">
        <v>2952</v>
      </c>
    </row>
    <row r="18">
      <c r="A18" s="3881" t="s">
        <v>3137</v>
      </c>
      <c r="B18" s="3871" t="s">
        <v>3137</v>
      </c>
      <c r="C18" s="3874" t="s">
        <v>2952</v>
      </c>
      <c r="D18" s="3871" t="s">
        <v>2952</v>
      </c>
      <c r="E18" s="3871" t="s">
        <v>2952</v>
      </c>
      <c r="F18" s="3874" t="s">
        <v>2952</v>
      </c>
      <c r="G18" s="3874" t="s">
        <v>2952</v>
      </c>
      <c r="H18" s="3874" t="s">
        <v>2952</v>
      </c>
      <c r="I18" s="3874" t="s">
        <v>2952</v>
      </c>
      <c r="J18" s="3874" t="s">
        <v>2952</v>
      </c>
      <c r="K18" s="3874" t="s">
        <v>2952</v>
      </c>
      <c r="L18" s="3874" t="s">
        <v>2952</v>
      </c>
      <c r="M18" s="3874" t="s">
        <v>2952</v>
      </c>
      <c r="N18" s="3874" t="s">
        <v>2952</v>
      </c>
      <c r="O18" s="3874" t="s">
        <v>2952</v>
      </c>
      <c r="P18" s="3871" t="s">
        <v>2952</v>
      </c>
      <c r="Q18" s="3871" t="s">
        <v>2952</v>
      </c>
      <c r="R18" s="3874" t="s">
        <v>2952</v>
      </c>
      <c r="S18" s="3871" t="s">
        <v>2952</v>
      </c>
      <c r="T18" s="3871" t="s">
        <v>2952</v>
      </c>
      <c r="U18" s="3874" t="s">
        <v>2952</v>
      </c>
      <c r="V18" s="3871" t="s">
        <v>2952</v>
      </c>
      <c r="W18" s="3871" t="s">
        <v>2952</v>
      </c>
      <c r="X18" s="3871" t="s">
        <v>2952</v>
      </c>
      <c r="Y18" s="3871" t="s">
        <v>2952</v>
      </c>
      <c r="Z18" s="3874" t="s">
        <v>2952</v>
      </c>
    </row>
    <row r="19">
      <c r="A19" s="3881" t="s">
        <v>3138</v>
      </c>
      <c r="B19" s="3871" t="s">
        <v>3138</v>
      </c>
      <c r="C19" s="3874" t="s">
        <v>2952</v>
      </c>
      <c r="D19" s="3871" t="s">
        <v>2952</v>
      </c>
      <c r="E19" s="3871" t="s">
        <v>2952</v>
      </c>
      <c r="F19" s="3874" t="s">
        <v>2952</v>
      </c>
      <c r="G19" s="3874" t="s">
        <v>2952</v>
      </c>
      <c r="H19" s="3874" t="s">
        <v>2952</v>
      </c>
      <c r="I19" s="3874" t="s">
        <v>2952</v>
      </c>
      <c r="J19" s="3874" t="s">
        <v>2952</v>
      </c>
      <c r="K19" s="3874" t="s">
        <v>2952</v>
      </c>
      <c r="L19" s="3874" t="s">
        <v>2952</v>
      </c>
      <c r="M19" s="3874" t="s">
        <v>2952</v>
      </c>
      <c r="N19" s="3874" t="s">
        <v>2952</v>
      </c>
      <c r="O19" s="3874" t="s">
        <v>2952</v>
      </c>
      <c r="P19" s="3871" t="s">
        <v>2952</v>
      </c>
      <c r="Q19" s="3871" t="s">
        <v>2952</v>
      </c>
      <c r="R19" s="3874" t="s">
        <v>2952</v>
      </c>
      <c r="S19" s="3871" t="s">
        <v>2952</v>
      </c>
      <c r="T19" s="3871" t="s">
        <v>2952</v>
      </c>
      <c r="U19" s="3874" t="s">
        <v>2952</v>
      </c>
      <c r="V19" s="3871" t="s">
        <v>2952</v>
      </c>
      <c r="W19" s="3871" t="s">
        <v>2952</v>
      </c>
      <c r="X19" s="3871" t="s">
        <v>2952</v>
      </c>
      <c r="Y19" s="3871" t="s">
        <v>2952</v>
      </c>
      <c r="Z19" s="3874" t="s">
        <v>2952</v>
      </c>
    </row>
    <row r="20">
      <c r="A20" s="3881" t="s">
        <v>3140</v>
      </c>
      <c r="B20" s="3871" t="s">
        <v>3140</v>
      </c>
      <c r="C20" s="3874" t="s">
        <v>2952</v>
      </c>
      <c r="D20" s="3871" t="s">
        <v>2952</v>
      </c>
      <c r="E20" s="3871" t="s">
        <v>2952</v>
      </c>
      <c r="F20" s="3874" t="s">
        <v>2952</v>
      </c>
      <c r="G20" s="3874" t="s">
        <v>2952</v>
      </c>
      <c r="H20" s="3874" t="s">
        <v>2952</v>
      </c>
      <c r="I20" s="3874" t="s">
        <v>2952</v>
      </c>
      <c r="J20" s="3874" t="s">
        <v>2952</v>
      </c>
      <c r="K20" s="3874" t="s">
        <v>2952</v>
      </c>
      <c r="L20" s="3874" t="s">
        <v>2952</v>
      </c>
      <c r="M20" s="3874" t="s">
        <v>2952</v>
      </c>
      <c r="N20" s="3874" t="s">
        <v>2952</v>
      </c>
      <c r="O20" s="3874" t="s">
        <v>1185</v>
      </c>
      <c r="P20" s="3871" t="s">
        <v>2952</v>
      </c>
      <c r="Q20" s="3871" t="s">
        <v>2952</v>
      </c>
      <c r="R20" s="3874" t="s">
        <v>2952</v>
      </c>
      <c r="S20" s="3871" t="s">
        <v>2952</v>
      </c>
      <c r="T20" s="3871" t="s">
        <v>2952</v>
      </c>
      <c r="U20" s="3874" t="s">
        <v>2952</v>
      </c>
      <c r="V20" s="3871" t="s">
        <v>2952</v>
      </c>
      <c r="W20" s="3871" t="s">
        <v>2952</v>
      </c>
      <c r="X20" s="3871" t="s">
        <v>2952</v>
      </c>
      <c r="Y20" s="3871" t="s">
        <v>1185</v>
      </c>
      <c r="Z20" s="3874" t="s">
        <v>1185</v>
      </c>
    </row>
    <row r="21">
      <c r="A21" s="3881" t="s">
        <v>3141</v>
      </c>
      <c r="B21" s="3871" t="s">
        <v>3141</v>
      </c>
      <c r="C21" s="3874" t="s">
        <v>2952</v>
      </c>
      <c r="D21" s="3871" t="s">
        <v>2952</v>
      </c>
      <c r="E21" s="3871" t="s">
        <v>2952</v>
      </c>
      <c r="F21" s="3874" t="s">
        <v>2952</v>
      </c>
      <c r="G21" s="3874" t="s">
        <v>2952</v>
      </c>
      <c r="H21" s="3874" t="s">
        <v>2952</v>
      </c>
      <c r="I21" s="3874" t="s">
        <v>2952</v>
      </c>
      <c r="J21" s="3874" t="s">
        <v>2952</v>
      </c>
      <c r="K21" s="3874" t="s">
        <v>2952</v>
      </c>
      <c r="L21" s="3874" t="s">
        <v>2952</v>
      </c>
      <c r="M21" s="3874" t="s">
        <v>2952</v>
      </c>
      <c r="N21" s="3874" t="s">
        <v>2952</v>
      </c>
      <c r="O21" s="3874" t="s">
        <v>2952</v>
      </c>
      <c r="P21" s="3871" t="s">
        <v>2952</v>
      </c>
      <c r="Q21" s="3871" t="s">
        <v>2952</v>
      </c>
      <c r="R21" s="3874" t="s">
        <v>2952</v>
      </c>
      <c r="S21" s="3871" t="s">
        <v>2952</v>
      </c>
      <c r="T21" s="3871" t="s">
        <v>2952</v>
      </c>
      <c r="U21" s="3874" t="s">
        <v>2952</v>
      </c>
      <c r="V21" s="3871" t="s">
        <v>2952</v>
      </c>
      <c r="W21" s="3871" t="s">
        <v>2952</v>
      </c>
      <c r="X21" s="3871" t="s">
        <v>2952</v>
      </c>
      <c r="Y21" s="3871" t="s">
        <v>2952</v>
      </c>
      <c r="Z21" s="3874" t="s">
        <v>2952</v>
      </c>
    </row>
    <row r="22">
      <c r="A22" s="3881" t="s">
        <v>3142</v>
      </c>
      <c r="B22" s="3871" t="s">
        <v>3142</v>
      </c>
      <c r="C22" s="3874" t="s">
        <v>2952</v>
      </c>
      <c r="D22" s="3871" t="s">
        <v>2952</v>
      </c>
      <c r="E22" s="3871" t="s">
        <v>2952</v>
      </c>
      <c r="F22" s="3874" t="s">
        <v>2952</v>
      </c>
      <c r="G22" s="3874" t="s">
        <v>2952</v>
      </c>
      <c r="H22" s="3874" t="s">
        <v>2952</v>
      </c>
      <c r="I22" s="3874" t="s">
        <v>2952</v>
      </c>
      <c r="J22" s="3874" t="s">
        <v>2952</v>
      </c>
      <c r="K22" s="3874" t="s">
        <v>2952</v>
      </c>
      <c r="L22" s="3874" t="s">
        <v>2952</v>
      </c>
      <c r="M22" s="3874" t="s">
        <v>2952</v>
      </c>
      <c r="N22" s="3874" t="s">
        <v>2952</v>
      </c>
      <c r="O22" s="3874" t="s">
        <v>2952</v>
      </c>
      <c r="P22" s="3871" t="s">
        <v>2952</v>
      </c>
      <c r="Q22" s="3871" t="s">
        <v>2952</v>
      </c>
      <c r="R22" s="3874" t="s">
        <v>2952</v>
      </c>
      <c r="S22" s="3871" t="s">
        <v>2952</v>
      </c>
      <c r="T22" s="3871" t="s">
        <v>2952</v>
      </c>
      <c r="U22" s="3874" t="s">
        <v>2952</v>
      </c>
      <c r="V22" s="3871" t="s">
        <v>2952</v>
      </c>
      <c r="W22" s="3871" t="s">
        <v>2952</v>
      </c>
      <c r="X22" s="3871" t="s">
        <v>2952</v>
      </c>
      <c r="Y22" s="3871" t="s">
        <v>2952</v>
      </c>
      <c r="Z22" s="3874" t="s">
        <v>2952</v>
      </c>
    </row>
    <row r="23">
      <c r="A23" s="3881" t="s">
        <v>3143</v>
      </c>
      <c r="B23" s="3871" t="s">
        <v>3143</v>
      </c>
      <c r="C23" s="3874" t="s">
        <v>2952</v>
      </c>
      <c r="D23" s="3871" t="s">
        <v>2952</v>
      </c>
      <c r="E23" s="3871" t="s">
        <v>2952</v>
      </c>
      <c r="F23" s="3874" t="s">
        <v>2952</v>
      </c>
      <c r="G23" s="3874" t="s">
        <v>2952</v>
      </c>
      <c r="H23" s="3874" t="s">
        <v>2952</v>
      </c>
      <c r="I23" s="3874" t="s">
        <v>2952</v>
      </c>
      <c r="J23" s="3874" t="s">
        <v>2952</v>
      </c>
      <c r="K23" s="3874" t="s">
        <v>2952</v>
      </c>
      <c r="L23" s="3874" t="s">
        <v>2952</v>
      </c>
      <c r="M23" s="3874" t="s">
        <v>2952</v>
      </c>
      <c r="N23" s="3874" t="s">
        <v>2952</v>
      </c>
      <c r="O23" s="3874" t="s">
        <v>2952</v>
      </c>
      <c r="P23" s="3871" t="s">
        <v>2952</v>
      </c>
      <c r="Q23" s="3871" t="s">
        <v>2952</v>
      </c>
      <c r="R23" s="3874" t="s">
        <v>2952</v>
      </c>
      <c r="S23" s="3871" t="s">
        <v>2952</v>
      </c>
      <c r="T23" s="3871" t="s">
        <v>2952</v>
      </c>
      <c r="U23" s="3874" t="s">
        <v>2952</v>
      </c>
      <c r="V23" s="3871" t="s">
        <v>2952</v>
      </c>
      <c r="W23" s="3871" t="s">
        <v>2952</v>
      </c>
      <c r="X23" s="3871" t="s">
        <v>2952</v>
      </c>
      <c r="Y23" s="3871" t="s">
        <v>2952</v>
      </c>
      <c r="Z23" s="3874" t="s">
        <v>2952</v>
      </c>
    </row>
    <row r="24">
      <c r="A24" s="3881" t="s">
        <v>3144</v>
      </c>
      <c r="B24" s="3871" t="s">
        <v>3144</v>
      </c>
      <c r="C24" s="3874" t="s">
        <v>2952</v>
      </c>
      <c r="D24" s="3871" t="s">
        <v>2952</v>
      </c>
      <c r="E24" s="3871" t="s">
        <v>2952</v>
      </c>
      <c r="F24" s="3874" t="s">
        <v>2952</v>
      </c>
      <c r="G24" s="3874" t="s">
        <v>2952</v>
      </c>
      <c r="H24" s="3874" t="s">
        <v>2952</v>
      </c>
      <c r="I24" s="3874" t="s">
        <v>2952</v>
      </c>
      <c r="J24" s="3874" t="s">
        <v>2952</v>
      </c>
      <c r="K24" s="3874" t="s">
        <v>2952</v>
      </c>
      <c r="L24" s="3874" t="s">
        <v>2952</v>
      </c>
      <c r="M24" s="3874" t="s">
        <v>2952</v>
      </c>
      <c r="N24" s="3874" t="s">
        <v>2952</v>
      </c>
      <c r="O24" s="3874" t="s">
        <v>2952</v>
      </c>
      <c r="P24" s="3871" t="s">
        <v>2952</v>
      </c>
      <c r="Q24" s="3871" t="s">
        <v>2952</v>
      </c>
      <c r="R24" s="3874" t="s">
        <v>2952</v>
      </c>
      <c r="S24" s="3871" t="s">
        <v>2952</v>
      </c>
      <c r="T24" s="3871" t="s">
        <v>2952</v>
      </c>
      <c r="U24" s="3874" t="s">
        <v>2952</v>
      </c>
      <c r="V24" s="3871" t="s">
        <v>2952</v>
      </c>
      <c r="W24" s="3871" t="s">
        <v>2952</v>
      </c>
      <c r="X24" s="3871" t="s">
        <v>2952</v>
      </c>
      <c r="Y24" s="3871" t="s">
        <v>2952</v>
      </c>
      <c r="Z24" s="3874" t="s">
        <v>2952</v>
      </c>
    </row>
    <row r="25">
      <c r="A25" s="3881" t="s">
        <v>3145</v>
      </c>
      <c r="B25" s="3871" t="s">
        <v>3145</v>
      </c>
      <c r="C25" s="3874" t="s">
        <v>2952</v>
      </c>
      <c r="D25" s="3871" t="s">
        <v>2952</v>
      </c>
      <c r="E25" s="3871" t="s">
        <v>2952</v>
      </c>
      <c r="F25" s="3874" t="s">
        <v>2952</v>
      </c>
      <c r="G25" s="3874" t="s">
        <v>2952</v>
      </c>
      <c r="H25" s="3874" t="s">
        <v>2952</v>
      </c>
      <c r="I25" s="3874" t="s">
        <v>2952</v>
      </c>
      <c r="J25" s="3874" t="s">
        <v>2952</v>
      </c>
      <c r="K25" s="3874" t="s">
        <v>2952</v>
      </c>
      <c r="L25" s="3874" t="s">
        <v>2952</v>
      </c>
      <c r="M25" s="3874" t="s">
        <v>2952</v>
      </c>
      <c r="N25" s="3874" t="s">
        <v>2952</v>
      </c>
      <c r="O25" s="3874" t="s">
        <v>2952</v>
      </c>
      <c r="P25" s="3871" t="s">
        <v>2952</v>
      </c>
      <c r="Q25" s="3871" t="s">
        <v>2952</v>
      </c>
      <c r="R25" s="3874" t="s">
        <v>2952</v>
      </c>
      <c r="S25" s="3871" t="s">
        <v>2952</v>
      </c>
      <c r="T25" s="3871" t="s">
        <v>2952</v>
      </c>
      <c r="U25" s="3874" t="s">
        <v>2952</v>
      </c>
      <c r="V25" s="3871" t="s">
        <v>2952</v>
      </c>
      <c r="W25" s="3871" t="s">
        <v>2952</v>
      </c>
      <c r="X25" s="3871" t="s">
        <v>2952</v>
      </c>
      <c r="Y25" s="3871" t="s">
        <v>2952</v>
      </c>
      <c r="Z25" s="3874" t="s">
        <v>2952</v>
      </c>
    </row>
    <row r="26">
      <c r="A26" s="3881" t="s">
        <v>3146</v>
      </c>
      <c r="B26" s="3871" t="s">
        <v>3146</v>
      </c>
      <c r="C26" s="3874" t="s">
        <v>2952</v>
      </c>
      <c r="D26" s="3871" t="s">
        <v>2952</v>
      </c>
      <c r="E26" s="3871" t="s">
        <v>2952</v>
      </c>
      <c r="F26" s="3874" t="s">
        <v>2952</v>
      </c>
      <c r="G26" s="3874" t="s">
        <v>2952</v>
      </c>
      <c r="H26" s="3874" t="s">
        <v>2952</v>
      </c>
      <c r="I26" s="3874" t="s">
        <v>2952</v>
      </c>
      <c r="J26" s="3874" t="s">
        <v>2952</v>
      </c>
      <c r="K26" s="3874" t="s">
        <v>2952</v>
      </c>
      <c r="L26" s="3874" t="s">
        <v>2952</v>
      </c>
      <c r="M26" s="3874" t="s">
        <v>2952</v>
      </c>
      <c r="N26" s="3874" t="s">
        <v>2952</v>
      </c>
      <c r="O26" s="3874" t="s">
        <v>2952</v>
      </c>
      <c r="P26" s="3871" t="s">
        <v>2952</v>
      </c>
      <c r="Q26" s="3871" t="s">
        <v>2952</v>
      </c>
      <c r="R26" s="3874" t="s">
        <v>2952</v>
      </c>
      <c r="S26" s="3871" t="s">
        <v>2952</v>
      </c>
      <c r="T26" s="3871" t="s">
        <v>2952</v>
      </c>
      <c r="U26" s="3874" t="s">
        <v>2952</v>
      </c>
      <c r="V26" s="3871" t="s">
        <v>2952</v>
      </c>
      <c r="W26" s="3871" t="s">
        <v>2952</v>
      </c>
      <c r="X26" s="3871" t="s">
        <v>2952</v>
      </c>
      <c r="Y26" s="3871" t="s">
        <v>2952</v>
      </c>
      <c r="Z26" s="3874" t="s">
        <v>2952</v>
      </c>
    </row>
    <row r="27">
      <c r="A27" s="3881" t="s">
        <v>3147</v>
      </c>
      <c r="B27" s="3871" t="s">
        <v>3147</v>
      </c>
      <c r="C27" s="3874" t="n">
        <v>299.8177846666666</v>
      </c>
      <c r="D27" s="3871" t="n">
        <v>299.8177846666666</v>
      </c>
      <c r="E27" s="3871" t="s">
        <v>2943</v>
      </c>
      <c r="F27" s="3874" t="n">
        <v>0.05699999890281</v>
      </c>
      <c r="G27" s="3874" t="s">
        <v>3060</v>
      </c>
      <c r="H27" s="3874" t="n">
        <v>0.05699999890281</v>
      </c>
      <c r="I27" s="3874" t="s">
        <v>3060</v>
      </c>
      <c r="J27" s="3874" t="s">
        <v>3060</v>
      </c>
      <c r="K27" s="3874" t="s">
        <v>3060</v>
      </c>
      <c r="L27" s="3874" t="s">
        <v>3060</v>
      </c>
      <c r="M27" s="3874" t="s">
        <v>2943</v>
      </c>
      <c r="N27" s="3874" t="n">
        <v>0.51299993383969</v>
      </c>
      <c r="O27" s="3874" t="s">
        <v>2952</v>
      </c>
      <c r="P27" s="3871" t="n">
        <v>17.08961339704413</v>
      </c>
      <c r="Q27" s="3871" t="s">
        <v>3060</v>
      </c>
      <c r="R27" s="3874" t="n">
        <v>17.08961339704413</v>
      </c>
      <c r="S27" s="3871" t="s">
        <v>3060</v>
      </c>
      <c r="T27" s="3871" t="s">
        <v>3060</v>
      </c>
      <c r="U27" s="3874" t="s">
        <v>3060</v>
      </c>
      <c r="V27" s="3871" t="s">
        <v>3060</v>
      </c>
      <c r="W27" s="3871" t="s">
        <v>2943</v>
      </c>
      <c r="X27" s="3871" t="n">
        <v>153.8065036979634</v>
      </c>
      <c r="Y27" s="3871" t="s">
        <v>2952</v>
      </c>
      <c r="Z27" s="3874" t="n">
        <v>-626.6190960150282</v>
      </c>
    </row>
    <row r="28">
      <c r="A28" s="3881" t="s">
        <v>3148</v>
      </c>
      <c r="B28" s="3871" t="s">
        <v>3148</v>
      </c>
      <c r="C28" s="3874" t="s">
        <v>2952</v>
      </c>
      <c r="D28" s="3871" t="s">
        <v>2952</v>
      </c>
      <c r="E28" s="3871" t="s">
        <v>2952</v>
      </c>
      <c r="F28" s="3874" t="s">
        <v>2952</v>
      </c>
      <c r="G28" s="3874" t="s">
        <v>2952</v>
      </c>
      <c r="H28" s="3874" t="s">
        <v>2952</v>
      </c>
      <c r="I28" s="3874" t="s">
        <v>2952</v>
      </c>
      <c r="J28" s="3874" t="s">
        <v>2952</v>
      </c>
      <c r="K28" s="3874" t="s">
        <v>2952</v>
      </c>
      <c r="L28" s="3874" t="s">
        <v>2952</v>
      </c>
      <c r="M28" s="3874" t="s">
        <v>2952</v>
      </c>
      <c r="N28" s="3874" t="s">
        <v>2952</v>
      </c>
      <c r="O28" s="3874" t="s">
        <v>2952</v>
      </c>
      <c r="P28" s="3871" t="s">
        <v>2952</v>
      </c>
      <c r="Q28" s="3871" t="s">
        <v>2952</v>
      </c>
      <c r="R28" s="3874" t="s">
        <v>2952</v>
      </c>
      <c r="S28" s="3871" t="s">
        <v>2952</v>
      </c>
      <c r="T28" s="3871" t="s">
        <v>2952</v>
      </c>
      <c r="U28" s="3874" t="s">
        <v>2952</v>
      </c>
      <c r="V28" s="3871" t="s">
        <v>2952</v>
      </c>
      <c r="W28" s="3871" t="s">
        <v>2952</v>
      </c>
      <c r="X28" s="3871" t="s">
        <v>2952</v>
      </c>
      <c r="Y28" s="3871" t="s">
        <v>2952</v>
      </c>
      <c r="Z28" s="3874" t="s">
        <v>2952</v>
      </c>
    </row>
    <row r="29">
      <c r="A29" s="3881" t="s">
        <v>3149</v>
      </c>
      <c r="B29" s="3871" t="s">
        <v>3149</v>
      </c>
      <c r="C29" s="3874" t="s">
        <v>2952</v>
      </c>
      <c r="D29" s="3871" t="s">
        <v>2952</v>
      </c>
      <c r="E29" s="3871" t="s">
        <v>2952</v>
      </c>
      <c r="F29" s="3874" t="s">
        <v>2952</v>
      </c>
      <c r="G29" s="3874" t="s">
        <v>2952</v>
      </c>
      <c r="H29" s="3874" t="s">
        <v>2952</v>
      </c>
      <c r="I29" s="3874" t="s">
        <v>2952</v>
      </c>
      <c r="J29" s="3874" t="s">
        <v>2952</v>
      </c>
      <c r="K29" s="3874" t="s">
        <v>2952</v>
      </c>
      <c r="L29" s="3874" t="s">
        <v>2952</v>
      </c>
      <c r="M29" s="3874" t="s">
        <v>2952</v>
      </c>
      <c r="N29" s="3874" t="s">
        <v>2952</v>
      </c>
      <c r="O29" s="3874" t="s">
        <v>2952</v>
      </c>
      <c r="P29" s="3871" t="s">
        <v>2952</v>
      </c>
      <c r="Q29" s="3871" t="s">
        <v>2952</v>
      </c>
      <c r="R29" s="3874" t="s">
        <v>2952</v>
      </c>
      <c r="S29" s="3871" t="s">
        <v>2952</v>
      </c>
      <c r="T29" s="3871" t="s">
        <v>2952</v>
      </c>
      <c r="U29" s="3874" t="s">
        <v>2952</v>
      </c>
      <c r="V29" s="3871" t="s">
        <v>2952</v>
      </c>
      <c r="W29" s="3871" t="s">
        <v>2952</v>
      </c>
      <c r="X29" s="3871" t="s">
        <v>2952</v>
      </c>
      <c r="Y29" s="3871" t="s">
        <v>2952</v>
      </c>
      <c r="Z29" s="3874" t="s">
        <v>2952</v>
      </c>
    </row>
    <row r="30">
      <c r="A30" s="3881" t="s">
        <v>3150</v>
      </c>
      <c r="B30" s="3871" t="s">
        <v>3150</v>
      </c>
      <c r="C30" s="3874" t="s">
        <v>2952</v>
      </c>
      <c r="D30" s="3871" t="s">
        <v>2952</v>
      </c>
      <c r="E30" s="3871" t="s">
        <v>2952</v>
      </c>
      <c r="F30" s="3874" t="s">
        <v>2952</v>
      </c>
      <c r="G30" s="3874" t="s">
        <v>2952</v>
      </c>
      <c r="H30" s="3874" t="s">
        <v>2952</v>
      </c>
      <c r="I30" s="3874" t="s">
        <v>2952</v>
      </c>
      <c r="J30" s="3874" t="s">
        <v>2952</v>
      </c>
      <c r="K30" s="3874" t="s">
        <v>2952</v>
      </c>
      <c r="L30" s="3874" t="s">
        <v>2952</v>
      </c>
      <c r="M30" s="3874" t="s">
        <v>2952</v>
      </c>
      <c r="N30" s="3874" t="s">
        <v>2952</v>
      </c>
      <c r="O30" s="3874" t="s">
        <v>2952</v>
      </c>
      <c r="P30" s="3871" t="s">
        <v>2952</v>
      </c>
      <c r="Q30" s="3871" t="s">
        <v>2952</v>
      </c>
      <c r="R30" s="3874" t="s">
        <v>2952</v>
      </c>
      <c r="S30" s="3871" t="s">
        <v>2952</v>
      </c>
      <c r="T30" s="3871" t="s">
        <v>2952</v>
      </c>
      <c r="U30" s="3874" t="s">
        <v>2952</v>
      </c>
      <c r="V30" s="3871" t="s">
        <v>2952</v>
      </c>
      <c r="W30" s="3871" t="s">
        <v>2952</v>
      </c>
      <c r="X30" s="3871" t="s">
        <v>2952</v>
      </c>
      <c r="Y30" s="3871" t="s">
        <v>2952</v>
      </c>
      <c r="Z30" s="3874" t="s">
        <v>2952</v>
      </c>
    </row>
    <row r="31">
      <c r="A31" s="3881" t="s">
        <v>3151</v>
      </c>
      <c r="B31" s="3871" t="s">
        <v>3151</v>
      </c>
      <c r="C31" s="3874" t="s">
        <v>2952</v>
      </c>
      <c r="D31" s="3871" t="s">
        <v>2952</v>
      </c>
      <c r="E31" s="3871" t="s">
        <v>2952</v>
      </c>
      <c r="F31" s="3874" t="s">
        <v>2952</v>
      </c>
      <c r="G31" s="3874" t="s">
        <v>2952</v>
      </c>
      <c r="H31" s="3874" t="s">
        <v>2952</v>
      </c>
      <c r="I31" s="3874" t="s">
        <v>2952</v>
      </c>
      <c r="J31" s="3874" t="s">
        <v>2952</v>
      </c>
      <c r="K31" s="3874" t="s">
        <v>2952</v>
      </c>
      <c r="L31" s="3874" t="s">
        <v>2952</v>
      </c>
      <c r="M31" s="3874" t="s">
        <v>2952</v>
      </c>
      <c r="N31" s="3874" t="s">
        <v>2952</v>
      </c>
      <c r="O31" s="3874" t="s">
        <v>2952</v>
      </c>
      <c r="P31" s="3871" t="s">
        <v>2952</v>
      </c>
      <c r="Q31" s="3871" t="s">
        <v>2952</v>
      </c>
      <c r="R31" s="3874" t="s">
        <v>2952</v>
      </c>
      <c r="S31" s="3871" t="s">
        <v>2952</v>
      </c>
      <c r="T31" s="3871" t="s">
        <v>2952</v>
      </c>
      <c r="U31" s="3874" t="s">
        <v>2952</v>
      </c>
      <c r="V31" s="3871" t="s">
        <v>2952</v>
      </c>
      <c r="W31" s="3871" t="s">
        <v>2952</v>
      </c>
      <c r="X31" s="3871" t="s">
        <v>2952</v>
      </c>
      <c r="Y31" s="3871" t="s">
        <v>2952</v>
      </c>
      <c r="Z31" s="3874" t="s">
        <v>2952</v>
      </c>
    </row>
    <row r="32">
      <c r="A32" s="3881" t="s">
        <v>3152</v>
      </c>
      <c r="B32" s="3871" t="s">
        <v>3152</v>
      </c>
      <c r="C32" s="3874"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3153</v>
      </c>
      <c r="B33" s="3871" t="s">
        <v>3153</v>
      </c>
      <c r="C33" s="3874" t="s">
        <v>2952</v>
      </c>
      <c r="D33" s="3871" t="s">
        <v>2952</v>
      </c>
      <c r="E33" s="3871" t="s">
        <v>2952</v>
      </c>
      <c r="F33" s="3874" t="s">
        <v>2952</v>
      </c>
      <c r="G33" s="3874" t="s">
        <v>2952</v>
      </c>
      <c r="H33" s="3874" t="s">
        <v>2952</v>
      </c>
      <c r="I33" s="3874" t="s">
        <v>2952</v>
      </c>
      <c r="J33" s="3874" t="s">
        <v>2952</v>
      </c>
      <c r="K33" s="3874" t="s">
        <v>2952</v>
      </c>
      <c r="L33" s="3874" t="s">
        <v>2952</v>
      </c>
      <c r="M33" s="3874" t="s">
        <v>2952</v>
      </c>
      <c r="N33" s="3874" t="s">
        <v>2952</v>
      </c>
      <c r="O33" s="3874" t="s">
        <v>2952</v>
      </c>
      <c r="P33" s="3871" t="s">
        <v>2952</v>
      </c>
      <c r="Q33" s="3871" t="s">
        <v>2952</v>
      </c>
      <c r="R33" s="3874" t="s">
        <v>2952</v>
      </c>
      <c r="S33" s="3871" t="s">
        <v>2952</v>
      </c>
      <c r="T33" s="3871" t="s">
        <v>2952</v>
      </c>
      <c r="U33" s="3874" t="s">
        <v>2952</v>
      </c>
      <c r="V33" s="3871" t="s">
        <v>2952</v>
      </c>
      <c r="W33" s="3871" t="s">
        <v>2952</v>
      </c>
      <c r="X33" s="3871" t="s">
        <v>2952</v>
      </c>
      <c r="Y33" s="3871" t="s">
        <v>2952</v>
      </c>
      <c r="Z33" s="3874" t="s">
        <v>2952</v>
      </c>
    </row>
    <row r="34">
      <c r="A34" s="3881" t="s">
        <v>3154</v>
      </c>
      <c r="B34" s="3871" t="s">
        <v>3154</v>
      </c>
      <c r="C34" s="3874" t="s">
        <v>2952</v>
      </c>
      <c r="D34" s="3871" t="s">
        <v>2952</v>
      </c>
      <c r="E34" s="3871" t="s">
        <v>2952</v>
      </c>
      <c r="F34" s="3874" t="s">
        <v>2952</v>
      </c>
      <c r="G34" s="3874" t="s">
        <v>2952</v>
      </c>
      <c r="H34" s="3874" t="s">
        <v>2952</v>
      </c>
      <c r="I34" s="3874" t="s">
        <v>2952</v>
      </c>
      <c r="J34" s="3874" t="s">
        <v>2952</v>
      </c>
      <c r="K34" s="3874" t="s">
        <v>2952</v>
      </c>
      <c r="L34" s="3874" t="s">
        <v>2952</v>
      </c>
      <c r="M34" s="3874" t="s">
        <v>2952</v>
      </c>
      <c r="N34" s="3874" t="s">
        <v>2952</v>
      </c>
      <c r="O34" s="3874" t="s">
        <v>2952</v>
      </c>
      <c r="P34" s="3871" t="s">
        <v>2952</v>
      </c>
      <c r="Q34" s="3871" t="s">
        <v>2952</v>
      </c>
      <c r="R34" s="3874" t="s">
        <v>2952</v>
      </c>
      <c r="S34" s="3871" t="s">
        <v>2952</v>
      </c>
      <c r="T34" s="3871" t="s">
        <v>2952</v>
      </c>
      <c r="U34" s="3874" t="s">
        <v>2952</v>
      </c>
      <c r="V34" s="3871" t="s">
        <v>2952</v>
      </c>
      <c r="W34" s="3871" t="s">
        <v>2952</v>
      </c>
      <c r="X34" s="3871" t="s">
        <v>2952</v>
      </c>
      <c r="Y34" s="3871" t="s">
        <v>2952</v>
      </c>
      <c r="Z34" s="3874" t="s">
        <v>2952</v>
      </c>
    </row>
    <row r="35">
      <c r="A35" s="3881" t="s">
        <v>3155</v>
      </c>
      <c r="B35" s="3871" t="s">
        <v>3155</v>
      </c>
      <c r="C35" s="3874" t="s">
        <v>2952</v>
      </c>
      <c r="D35" s="3871" t="s">
        <v>2952</v>
      </c>
      <c r="E35" s="3871" t="s">
        <v>2952</v>
      </c>
      <c r="F35" s="3874" t="s">
        <v>2952</v>
      </c>
      <c r="G35" s="3874" t="s">
        <v>2952</v>
      </c>
      <c r="H35" s="3874" t="s">
        <v>2952</v>
      </c>
      <c r="I35" s="3874" t="s">
        <v>2952</v>
      </c>
      <c r="J35" s="3874" t="s">
        <v>2952</v>
      </c>
      <c r="K35" s="3874" t="s">
        <v>2952</v>
      </c>
      <c r="L35" s="3874" t="s">
        <v>2952</v>
      </c>
      <c r="M35" s="3874" t="s">
        <v>2952</v>
      </c>
      <c r="N35" s="3874" t="s">
        <v>2952</v>
      </c>
      <c r="O35" s="3874" t="s">
        <v>2952</v>
      </c>
      <c r="P35" s="3871" t="s">
        <v>2952</v>
      </c>
      <c r="Q35" s="3871" t="s">
        <v>2952</v>
      </c>
      <c r="R35" s="3874" t="s">
        <v>2952</v>
      </c>
      <c r="S35" s="3871" t="s">
        <v>2952</v>
      </c>
      <c r="T35" s="3871" t="s">
        <v>2952</v>
      </c>
      <c r="U35" s="3874" t="s">
        <v>2952</v>
      </c>
      <c r="V35" s="3871" t="s">
        <v>2952</v>
      </c>
      <c r="W35" s="3871" t="s">
        <v>2952</v>
      </c>
      <c r="X35" s="3871" t="s">
        <v>2952</v>
      </c>
      <c r="Y35" s="3871" t="s">
        <v>2952</v>
      </c>
      <c r="Z35" s="3874" t="s">
        <v>2952</v>
      </c>
    </row>
    <row r="36">
      <c r="A36" s="3881" t="s">
        <v>3156</v>
      </c>
      <c r="B36" s="3871" t="s">
        <v>3156</v>
      </c>
      <c r="C36" s="3874" t="n">
        <v>106.0689012268</v>
      </c>
      <c r="D36" s="3871" t="n">
        <v>106.0689012268</v>
      </c>
      <c r="E36" s="3871" t="s">
        <v>2943</v>
      </c>
      <c r="F36" s="3874" t="n">
        <v>3.15751507118446</v>
      </c>
      <c r="G36" s="3874" t="s">
        <v>3060</v>
      </c>
      <c r="H36" s="3874" t="n">
        <v>3.15751507118446</v>
      </c>
      <c r="I36" s="3874" t="s">
        <v>3060</v>
      </c>
      <c r="J36" s="3874" t="s">
        <v>3060</v>
      </c>
      <c r="K36" s="3874" t="s">
        <v>3060</v>
      </c>
      <c r="L36" s="3874" t="n">
        <v>0.01131602235545</v>
      </c>
      <c r="M36" s="3874" t="s">
        <v>2943</v>
      </c>
      <c r="N36" s="3874" t="n">
        <v>0.25245260736456</v>
      </c>
      <c r="O36" s="3874" t="s">
        <v>2943</v>
      </c>
      <c r="P36" s="3871" t="n">
        <v>334.91415420759665</v>
      </c>
      <c r="Q36" s="3871" t="s">
        <v>3060</v>
      </c>
      <c r="R36" s="3874" t="n">
        <v>334.91415420759665</v>
      </c>
      <c r="S36" s="3871" t="s">
        <v>3060</v>
      </c>
      <c r="T36" s="3871" t="s">
        <v>3060</v>
      </c>
      <c r="U36" s="3874" t="s">
        <v>3060</v>
      </c>
      <c r="V36" s="3871" t="n">
        <v>1.2002780575</v>
      </c>
      <c r="W36" s="3871" t="s">
        <v>2943</v>
      </c>
      <c r="X36" s="3871" t="n">
        <v>26.777370675</v>
      </c>
      <c r="Y36" s="3871" t="s">
        <v>2943</v>
      </c>
      <c r="Z36" s="3874" t="n">
        <v>-1330.6032774470223</v>
      </c>
    </row>
    <row r="37">
      <c r="A37" s="3881" t="s">
        <v>3157</v>
      </c>
      <c r="B37" s="3871" t="s">
        <v>3157</v>
      </c>
      <c r="C37" s="3874" t="s">
        <v>2952</v>
      </c>
      <c r="D37" s="3871" t="s">
        <v>2952</v>
      </c>
      <c r="E37" s="3871" t="s">
        <v>2952</v>
      </c>
      <c r="F37" s="3874" t="s">
        <v>2952</v>
      </c>
      <c r="G37" s="3874" t="s">
        <v>2952</v>
      </c>
      <c r="H37" s="3874" t="s">
        <v>2952</v>
      </c>
      <c r="I37" s="3874" t="s">
        <v>2952</v>
      </c>
      <c r="J37" s="3874" t="s">
        <v>2952</v>
      </c>
      <c r="K37" s="3874" t="s">
        <v>2952</v>
      </c>
      <c r="L37" s="3874" t="s">
        <v>2952</v>
      </c>
      <c r="M37" s="3874" t="s">
        <v>2952</v>
      </c>
      <c r="N37" s="3874" t="s">
        <v>2952</v>
      </c>
      <c r="O37" s="3874" t="s">
        <v>2952</v>
      </c>
      <c r="P37" s="3871" t="s">
        <v>2952</v>
      </c>
      <c r="Q37" s="3871" t="s">
        <v>2952</v>
      </c>
      <c r="R37" s="3874" t="s">
        <v>2952</v>
      </c>
      <c r="S37" s="3871" t="s">
        <v>2952</v>
      </c>
      <c r="T37" s="3871" t="s">
        <v>2952</v>
      </c>
      <c r="U37" s="3874" t="s">
        <v>2952</v>
      </c>
      <c r="V37" s="3871" t="s">
        <v>2952</v>
      </c>
      <c r="W37" s="3871" t="s">
        <v>2952</v>
      </c>
      <c r="X37" s="3871" t="s">
        <v>2952</v>
      </c>
      <c r="Y37" s="3871" t="s">
        <v>2952</v>
      </c>
      <c r="Z37" s="3874" t="s">
        <v>2952</v>
      </c>
    </row>
    <row r="38">
      <c r="A38" s="3881" t="s">
        <v>3158</v>
      </c>
      <c r="B38" s="3871" t="s">
        <v>3158</v>
      </c>
      <c r="C38" s="3874" t="s">
        <v>2952</v>
      </c>
      <c r="D38" s="3871" t="s">
        <v>2952</v>
      </c>
      <c r="E38" s="3871" t="s">
        <v>2952</v>
      </c>
      <c r="F38" s="3874" t="s">
        <v>2952</v>
      </c>
      <c r="G38" s="3874" t="s">
        <v>2952</v>
      </c>
      <c r="H38" s="3874" t="s">
        <v>2952</v>
      </c>
      <c r="I38" s="3874" t="s">
        <v>2952</v>
      </c>
      <c r="J38" s="3874" t="s">
        <v>2952</v>
      </c>
      <c r="K38" s="3874" t="s">
        <v>2952</v>
      </c>
      <c r="L38" s="3874" t="s">
        <v>2952</v>
      </c>
      <c r="M38" s="3874" t="s">
        <v>2952</v>
      </c>
      <c r="N38" s="3874" t="s">
        <v>2952</v>
      </c>
      <c r="O38" s="3874" t="s">
        <v>2952</v>
      </c>
      <c r="P38" s="3871" t="s">
        <v>2952</v>
      </c>
      <c r="Q38" s="3871" t="s">
        <v>2952</v>
      </c>
      <c r="R38" s="3874" t="s">
        <v>2952</v>
      </c>
      <c r="S38" s="3871" t="s">
        <v>2952</v>
      </c>
      <c r="T38" s="3871" t="s">
        <v>2952</v>
      </c>
      <c r="U38" s="3874" t="s">
        <v>2952</v>
      </c>
      <c r="V38" s="3871" t="s">
        <v>2952</v>
      </c>
      <c r="W38" s="3871" t="s">
        <v>2952</v>
      </c>
      <c r="X38" s="3871" t="s">
        <v>2952</v>
      </c>
      <c r="Y38" s="3871" t="s">
        <v>2952</v>
      </c>
      <c r="Z38" s="3874" t="s">
        <v>2952</v>
      </c>
    </row>
    <row r="39">
      <c r="A39" s="3881" t="s">
        <v>3159</v>
      </c>
      <c r="B39" s="3871" t="s">
        <v>3159</v>
      </c>
      <c r="C39" s="3874" t="s">
        <v>2952</v>
      </c>
      <c r="D39" s="3871" t="s">
        <v>2952</v>
      </c>
      <c r="E39" s="3871" t="s">
        <v>2952</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4" t="s">
        <v>2952</v>
      </c>
    </row>
    <row r="40">
      <c r="A40" s="3881" t="s">
        <v>3160</v>
      </c>
      <c r="B40" s="3871" t="s">
        <v>3160</v>
      </c>
      <c r="C40" s="3874" t="s">
        <v>2952</v>
      </c>
      <c r="D40" s="3871" t="s">
        <v>2952</v>
      </c>
      <c r="E40" s="3871" t="s">
        <v>2952</v>
      </c>
      <c r="F40" s="3874" t="s">
        <v>2952</v>
      </c>
      <c r="G40" s="3874" t="s">
        <v>2952</v>
      </c>
      <c r="H40" s="3874" t="s">
        <v>2952</v>
      </c>
      <c r="I40" s="3874" t="s">
        <v>2952</v>
      </c>
      <c r="J40" s="3874" t="s">
        <v>2952</v>
      </c>
      <c r="K40" s="3874" t="s">
        <v>2952</v>
      </c>
      <c r="L40" s="3874" t="s">
        <v>2952</v>
      </c>
      <c r="M40" s="3874" t="s">
        <v>2952</v>
      </c>
      <c r="N40" s="3874" t="s">
        <v>2952</v>
      </c>
      <c r="O40" s="3874" t="s">
        <v>2952</v>
      </c>
      <c r="P40" s="3871" t="s">
        <v>2952</v>
      </c>
      <c r="Q40" s="3871" t="s">
        <v>2952</v>
      </c>
      <c r="R40" s="3874" t="s">
        <v>2952</v>
      </c>
      <c r="S40" s="3871" t="s">
        <v>2952</v>
      </c>
      <c r="T40" s="3871" t="s">
        <v>2952</v>
      </c>
      <c r="U40" s="3874" t="s">
        <v>2952</v>
      </c>
      <c r="V40" s="3871" t="s">
        <v>2952</v>
      </c>
      <c r="W40" s="3871" t="s">
        <v>2952</v>
      </c>
      <c r="X40" s="3871" t="s">
        <v>2952</v>
      </c>
      <c r="Y40" s="3871" t="s">
        <v>2952</v>
      </c>
      <c r="Z40" s="3874" t="s">
        <v>2952</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s="103" customFormat="1"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626"/>
      <c r="AB53" s="626"/>
      <c r="AC53" s="626"/>
      <c r="AD53" s="626"/>
      <c r="AE53" s="626"/>
      <c r="AF53" s="626"/>
      <c r="AG53" s="626"/>
      <c r="AH53" s="626"/>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c r="AA54" s="466"/>
      <c r="AB54" s="466"/>
      <c r="AC54" s="466"/>
      <c r="AD54" s="466"/>
      <c r="AE54" s="466"/>
      <c r="AF54" s="466"/>
      <c r="AG54" s="466"/>
      <c r="AH54" s="466"/>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777" t="s">
        <v>1700</v>
      </c>
      <c r="B7" s="3634" t="s">
        <v>2483</v>
      </c>
      <c r="C7" s="3634" t="s">
        <v>1701</v>
      </c>
      <c r="D7" s="3696" t="s">
        <v>1721</v>
      </c>
      <c r="E7" s="3698"/>
      <c r="F7" s="3710" t="s">
        <v>2424</v>
      </c>
      <c r="G7" s="3712"/>
      <c r="H7" s="3711"/>
      <c r="I7" s="3710" t="s">
        <v>2425</v>
      </c>
      <c r="J7" s="3712"/>
      <c r="K7" s="3711"/>
      <c r="L7" s="3634" t="s">
        <v>2426</v>
      </c>
      <c r="M7" s="3634" t="s">
        <v>2427</v>
      </c>
      <c r="N7" s="3696" t="s">
        <v>2582</v>
      </c>
      <c r="O7" s="3698"/>
      <c r="P7" s="3710" t="s">
        <v>2429</v>
      </c>
      <c r="Q7" s="3712"/>
      <c r="R7" s="3711"/>
      <c r="S7" s="3710" t="s">
        <v>2430</v>
      </c>
      <c r="T7" s="3712"/>
      <c r="U7" s="3711"/>
      <c r="V7" s="3634" t="s">
        <v>2431</v>
      </c>
      <c r="W7" s="3634" t="s">
        <v>2432</v>
      </c>
      <c r="X7" s="3696" t="s">
        <v>2583</v>
      </c>
      <c r="Y7" s="3698"/>
      <c r="Z7" s="3628"/>
      <c r="AA7" s="655"/>
      <c r="AB7" s="655"/>
      <c r="AC7" s="655"/>
      <c r="AD7" s="655"/>
      <c r="AE7" s="655"/>
      <c r="AF7" s="655"/>
      <c r="AG7" s="655"/>
      <c r="AH7" s="655"/>
    </row>
    <row r="8" spans="1:34" s="95" customFormat="1" ht="60" customHeight="1" x14ac:dyDescent="0.2">
      <c r="A8" s="3777"/>
      <c r="B8" s="3630"/>
      <c r="C8" s="3630"/>
      <c r="D8" s="3778"/>
      <c r="E8" s="3629"/>
      <c r="F8" s="3634" t="s">
        <v>789</v>
      </c>
      <c r="G8" s="3634" t="s">
        <v>790</v>
      </c>
      <c r="H8" s="3634" t="s">
        <v>1703</v>
      </c>
      <c r="I8" s="3634" t="s">
        <v>789</v>
      </c>
      <c r="J8" s="3634" t="s">
        <v>790</v>
      </c>
      <c r="K8" s="3634" t="s">
        <v>1703</v>
      </c>
      <c r="L8" s="3630"/>
      <c r="M8" s="3630"/>
      <c r="N8" s="3778"/>
      <c r="O8" s="3629"/>
      <c r="P8" s="3634" t="s">
        <v>789</v>
      </c>
      <c r="Q8" s="3634" t="s">
        <v>790</v>
      </c>
      <c r="R8" s="3634" t="s">
        <v>1703</v>
      </c>
      <c r="S8" s="3634" t="s">
        <v>789</v>
      </c>
      <c r="T8" s="3634" t="s">
        <v>790</v>
      </c>
      <c r="U8" s="3634" t="s">
        <v>1703</v>
      </c>
      <c r="V8" s="3630"/>
      <c r="W8" s="3630"/>
      <c r="X8" s="3778"/>
      <c r="Y8" s="3629"/>
      <c r="Z8" s="3628"/>
      <c r="AA8" s="655"/>
      <c r="AB8" s="655"/>
      <c r="AC8" s="655"/>
      <c r="AD8" s="655"/>
      <c r="AE8" s="655"/>
      <c r="AF8" s="655"/>
      <c r="AG8" s="655"/>
      <c r="AH8" s="655"/>
    </row>
    <row r="9" spans="1:34" s="95" customFormat="1" ht="60" customHeight="1" x14ac:dyDescent="0.2">
      <c r="A9" s="3777"/>
      <c r="B9" s="3630"/>
      <c r="C9" s="3631"/>
      <c r="D9" s="2578" t="s">
        <v>1768</v>
      </c>
      <c r="E9" s="2578" t="s">
        <v>1769</v>
      </c>
      <c r="F9" s="3631"/>
      <c r="G9" s="3631"/>
      <c r="H9" s="3631"/>
      <c r="I9" s="3631"/>
      <c r="J9" s="3631"/>
      <c r="K9" s="3631"/>
      <c r="L9" s="3631"/>
      <c r="M9" s="3631"/>
      <c r="N9" s="2578" t="s">
        <v>1768</v>
      </c>
      <c r="O9" s="2578" t="s">
        <v>1769</v>
      </c>
      <c r="P9" s="3631"/>
      <c r="Q9" s="3631"/>
      <c r="R9" s="3631"/>
      <c r="S9" s="3631"/>
      <c r="T9" s="3631"/>
      <c r="U9" s="3631"/>
      <c r="V9" s="3631"/>
      <c r="W9" s="3631"/>
      <c r="X9" s="2578" t="s">
        <v>1768</v>
      </c>
      <c r="Y9" s="2578" t="s">
        <v>1769</v>
      </c>
      <c r="Z9" s="3629"/>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9.75" customHeight="1" thickTop="1" x14ac:dyDescent="0.25">
      <c r="A11" s="2537" t="s">
        <v>1770</v>
      </c>
      <c r="B11" s="3872"/>
      <c r="C11" s="3874" t="s">
        <v>2950</v>
      </c>
      <c r="D11" s="3874" t="s">
        <v>2950</v>
      </c>
      <c r="E11" s="3874" t="s">
        <v>2950</v>
      </c>
      <c r="F11" s="3874" t="s">
        <v>2950</v>
      </c>
      <c r="G11" s="3874" t="s">
        <v>2950</v>
      </c>
      <c r="H11" s="3874" t="s">
        <v>2950</v>
      </c>
      <c r="I11" s="3874" t="s">
        <v>2950</v>
      </c>
      <c r="J11" s="3874" t="s">
        <v>2950</v>
      </c>
      <c r="K11" s="3874" t="s">
        <v>2950</v>
      </c>
      <c r="L11" s="3874" t="s">
        <v>2950</v>
      </c>
      <c r="M11" s="3874" t="s">
        <v>2950</v>
      </c>
      <c r="N11" s="3874" t="s">
        <v>2950</v>
      </c>
      <c r="O11" s="3874" t="s">
        <v>2950</v>
      </c>
      <c r="P11" s="3874" t="s">
        <v>2950</v>
      </c>
      <c r="Q11" s="3874" t="s">
        <v>2950</v>
      </c>
      <c r="R11" s="3874" t="s">
        <v>2950</v>
      </c>
      <c r="S11" s="3874" t="s">
        <v>2950</v>
      </c>
      <c r="T11" s="3874" t="s">
        <v>2950</v>
      </c>
      <c r="U11" s="3874" t="s">
        <v>2950</v>
      </c>
      <c r="V11" s="3874" t="s">
        <v>2950</v>
      </c>
      <c r="W11" s="3874" t="s">
        <v>2950</v>
      </c>
      <c r="X11" s="3874" t="s">
        <v>2950</v>
      </c>
      <c r="Y11" s="3874" t="s">
        <v>2950</v>
      </c>
      <c r="Z11" s="3874" t="s">
        <v>2950</v>
      </c>
      <c r="AA11" s="681"/>
      <c r="AB11" s="681"/>
      <c r="AC11" s="681"/>
      <c r="AD11" s="681"/>
      <c r="AE11" s="681"/>
      <c r="AF11" s="681"/>
      <c r="AG11" s="681"/>
      <c r="AH11" s="681"/>
    </row>
    <row r="12" spans="1:34" s="95" customFormat="1" x14ac:dyDescent="0.2">
      <c r="A12" s="3881" t="s">
        <v>3131</v>
      </c>
      <c r="B12" s="3871" t="s">
        <v>3131</v>
      </c>
      <c r="C12" s="3871" t="s">
        <v>2952</v>
      </c>
      <c r="D12" s="3871" t="s">
        <v>2952</v>
      </c>
      <c r="E12" s="3871" t="s">
        <v>2952</v>
      </c>
      <c r="F12" s="3874" t="s">
        <v>2952</v>
      </c>
      <c r="G12" s="3874" t="s">
        <v>2952</v>
      </c>
      <c r="H12" s="3874" t="s">
        <v>2952</v>
      </c>
      <c r="I12" s="3874" t="s">
        <v>2952</v>
      </c>
      <c r="J12" s="3874" t="s">
        <v>2952</v>
      </c>
      <c r="K12" s="3874" t="s">
        <v>2952</v>
      </c>
      <c r="L12" s="3874" t="s">
        <v>2952</v>
      </c>
      <c r="M12" s="3874" t="s">
        <v>2952</v>
      </c>
      <c r="N12" s="3874" t="s">
        <v>2952</v>
      </c>
      <c r="O12" s="3874" t="s">
        <v>2952</v>
      </c>
      <c r="P12" s="3871" t="s">
        <v>2952</v>
      </c>
      <c r="Q12" s="3871" t="s">
        <v>2952</v>
      </c>
      <c r="R12" s="3874" t="s">
        <v>2952</v>
      </c>
      <c r="S12" s="3871" t="s">
        <v>2952</v>
      </c>
      <c r="T12" s="3871" t="s">
        <v>2952</v>
      </c>
      <c r="U12" s="3874" t="s">
        <v>2952</v>
      </c>
      <c r="V12" s="3871" t="s">
        <v>2952</v>
      </c>
      <c r="W12" s="3871" t="s">
        <v>2952</v>
      </c>
      <c r="X12" s="3871" t="s">
        <v>2952</v>
      </c>
      <c r="Y12" s="3871" t="s">
        <v>2952</v>
      </c>
      <c r="Z12" s="3874" t="s">
        <v>2952</v>
      </c>
      <c r="AA12" s="655"/>
      <c r="AB12" s="655"/>
      <c r="AC12" s="655"/>
      <c r="AD12" s="655"/>
      <c r="AE12" s="655"/>
      <c r="AF12" s="655"/>
      <c r="AG12" s="655"/>
      <c r="AH12" s="655"/>
    </row>
    <row r="13">
      <c r="A13" s="3881" t="s">
        <v>3132</v>
      </c>
      <c r="B13" s="3871" t="s">
        <v>3132</v>
      </c>
      <c r="C13" s="3871" t="s">
        <v>2952</v>
      </c>
      <c r="D13" s="3871" t="s">
        <v>2952</v>
      </c>
      <c r="E13" s="3871" t="s">
        <v>2952</v>
      </c>
      <c r="F13" s="3874" t="s">
        <v>2952</v>
      </c>
      <c r="G13" s="3874" t="s">
        <v>2952</v>
      </c>
      <c r="H13" s="3874" t="s">
        <v>2952</v>
      </c>
      <c r="I13" s="3874" t="s">
        <v>2952</v>
      </c>
      <c r="J13" s="3874" t="s">
        <v>2952</v>
      </c>
      <c r="K13" s="3874" t="s">
        <v>2952</v>
      </c>
      <c r="L13" s="3874" t="s">
        <v>2952</v>
      </c>
      <c r="M13" s="3874" t="s">
        <v>2952</v>
      </c>
      <c r="N13" s="3874" t="s">
        <v>2952</v>
      </c>
      <c r="O13" s="3874" t="s">
        <v>2952</v>
      </c>
      <c r="P13" s="3871" t="s">
        <v>2952</v>
      </c>
      <c r="Q13" s="3871" t="s">
        <v>2952</v>
      </c>
      <c r="R13" s="3874" t="s">
        <v>2952</v>
      </c>
      <c r="S13" s="3871" t="s">
        <v>2952</v>
      </c>
      <c r="T13" s="3871" t="s">
        <v>2952</v>
      </c>
      <c r="U13" s="3874" t="s">
        <v>2952</v>
      </c>
      <c r="V13" s="3871" t="s">
        <v>2952</v>
      </c>
      <c r="W13" s="3871" t="s">
        <v>2952</v>
      </c>
      <c r="X13" s="3871" t="s">
        <v>2952</v>
      </c>
      <c r="Y13" s="3871" t="s">
        <v>2952</v>
      </c>
      <c r="Z13" s="3874" t="s">
        <v>2952</v>
      </c>
    </row>
    <row r="14">
      <c r="A14" s="3881" t="s">
        <v>3133</v>
      </c>
      <c r="B14" s="3871" t="s">
        <v>3133</v>
      </c>
      <c r="C14" s="3871" t="s">
        <v>2952</v>
      </c>
      <c r="D14" s="3871" t="s">
        <v>2952</v>
      </c>
      <c r="E14" s="3871" t="s">
        <v>2952</v>
      </c>
      <c r="F14" s="3874" t="s">
        <v>2952</v>
      </c>
      <c r="G14" s="3874" t="s">
        <v>2952</v>
      </c>
      <c r="H14" s="3874" t="s">
        <v>2952</v>
      </c>
      <c r="I14" s="3874" t="s">
        <v>2952</v>
      </c>
      <c r="J14" s="3874" t="s">
        <v>2952</v>
      </c>
      <c r="K14" s="3874" t="s">
        <v>2952</v>
      </c>
      <c r="L14" s="3874" t="s">
        <v>2952</v>
      </c>
      <c r="M14" s="3874" t="s">
        <v>2952</v>
      </c>
      <c r="N14" s="3874" t="s">
        <v>2952</v>
      </c>
      <c r="O14" s="3874" t="s">
        <v>2952</v>
      </c>
      <c r="P14" s="3871" t="s">
        <v>2952</v>
      </c>
      <c r="Q14" s="3871" t="s">
        <v>2952</v>
      </c>
      <c r="R14" s="3874" t="s">
        <v>2952</v>
      </c>
      <c r="S14" s="3871" t="s">
        <v>2952</v>
      </c>
      <c r="T14" s="3871" t="s">
        <v>2952</v>
      </c>
      <c r="U14" s="3874" t="s">
        <v>2952</v>
      </c>
      <c r="V14" s="3871" t="s">
        <v>2952</v>
      </c>
      <c r="W14" s="3871" t="s">
        <v>2952</v>
      </c>
      <c r="X14" s="3871" t="s">
        <v>2952</v>
      </c>
      <c r="Y14" s="3871" t="s">
        <v>2952</v>
      </c>
      <c r="Z14" s="3874" t="s">
        <v>2952</v>
      </c>
    </row>
    <row r="15">
      <c r="A15" s="3881" t="s">
        <v>3134</v>
      </c>
      <c r="B15" s="3871" t="s">
        <v>3134</v>
      </c>
      <c r="C15" s="3871" t="s">
        <v>2943</v>
      </c>
      <c r="D15" s="3871" t="s">
        <v>2943</v>
      </c>
      <c r="E15" s="3871" t="s">
        <v>2943</v>
      </c>
      <c r="F15" s="3874" t="s">
        <v>2943</v>
      </c>
      <c r="G15" s="3874" t="s">
        <v>2943</v>
      </c>
      <c r="H15" s="3874" t="s">
        <v>2943</v>
      </c>
      <c r="I15" s="3874" t="s">
        <v>2943</v>
      </c>
      <c r="J15" s="3874" t="s">
        <v>2943</v>
      </c>
      <c r="K15" s="3874" t="s">
        <v>2943</v>
      </c>
      <c r="L15" s="3874" t="s">
        <v>2943</v>
      </c>
      <c r="M15" s="3874" t="s">
        <v>2943</v>
      </c>
      <c r="N15" s="3874" t="s">
        <v>2943</v>
      </c>
      <c r="O15" s="3874" t="s">
        <v>2943</v>
      </c>
      <c r="P15" s="3871" t="s">
        <v>2943</v>
      </c>
      <c r="Q15" s="3871" t="s">
        <v>2943</v>
      </c>
      <c r="R15" s="3874" t="s">
        <v>2943</v>
      </c>
      <c r="S15" s="3871" t="s">
        <v>2943</v>
      </c>
      <c r="T15" s="3871" t="s">
        <v>2943</v>
      </c>
      <c r="U15" s="3874" t="s">
        <v>2943</v>
      </c>
      <c r="V15" s="3871" t="s">
        <v>2943</v>
      </c>
      <c r="W15" s="3871" t="s">
        <v>2943</v>
      </c>
      <c r="X15" s="3871" t="s">
        <v>2943</v>
      </c>
      <c r="Y15" s="3871" t="s">
        <v>2943</v>
      </c>
      <c r="Z15" s="3874" t="s">
        <v>2943</v>
      </c>
    </row>
    <row r="16">
      <c r="A16" s="3881" t="s">
        <v>3135</v>
      </c>
      <c r="B16" s="3871" t="s">
        <v>3135</v>
      </c>
      <c r="C16" s="3871" t="s">
        <v>2952</v>
      </c>
      <c r="D16" s="3871" t="s">
        <v>2952</v>
      </c>
      <c r="E16" s="3871" t="s">
        <v>2952</v>
      </c>
      <c r="F16" s="3874" t="s">
        <v>2952</v>
      </c>
      <c r="G16" s="3874" t="s">
        <v>2952</v>
      </c>
      <c r="H16" s="3874" t="s">
        <v>2952</v>
      </c>
      <c r="I16" s="3874" t="s">
        <v>2952</v>
      </c>
      <c r="J16" s="3874" t="s">
        <v>2952</v>
      </c>
      <c r="K16" s="3874" t="s">
        <v>2952</v>
      </c>
      <c r="L16" s="3874" t="s">
        <v>2952</v>
      </c>
      <c r="M16" s="3874" t="s">
        <v>2952</v>
      </c>
      <c r="N16" s="3874" t="s">
        <v>2952</v>
      </c>
      <c r="O16" s="3874" t="s">
        <v>2952</v>
      </c>
      <c r="P16" s="3871" t="s">
        <v>2952</v>
      </c>
      <c r="Q16" s="3871" t="s">
        <v>2952</v>
      </c>
      <c r="R16" s="3874" t="s">
        <v>2952</v>
      </c>
      <c r="S16" s="3871" t="s">
        <v>2952</v>
      </c>
      <c r="T16" s="3871" t="s">
        <v>2952</v>
      </c>
      <c r="U16" s="3874" t="s">
        <v>2952</v>
      </c>
      <c r="V16" s="3871" t="s">
        <v>2952</v>
      </c>
      <c r="W16" s="3871" t="s">
        <v>2952</v>
      </c>
      <c r="X16" s="3871" t="s">
        <v>2952</v>
      </c>
      <c r="Y16" s="3871" t="s">
        <v>2952</v>
      </c>
      <c r="Z16" s="3874" t="s">
        <v>2952</v>
      </c>
    </row>
    <row r="17">
      <c r="A17" s="3881" t="s">
        <v>3136</v>
      </c>
      <c r="B17" s="3871" t="s">
        <v>3136</v>
      </c>
      <c r="C17" s="3871" t="s">
        <v>2952</v>
      </c>
      <c r="D17" s="3871" t="s">
        <v>2952</v>
      </c>
      <c r="E17" s="3871" t="s">
        <v>2952</v>
      </c>
      <c r="F17" s="3874" t="s">
        <v>2952</v>
      </c>
      <c r="G17" s="3874" t="s">
        <v>2952</v>
      </c>
      <c r="H17" s="3874" t="s">
        <v>2952</v>
      </c>
      <c r="I17" s="3874" t="s">
        <v>2952</v>
      </c>
      <c r="J17" s="3874" t="s">
        <v>2952</v>
      </c>
      <c r="K17" s="3874" t="s">
        <v>2952</v>
      </c>
      <c r="L17" s="3874" t="s">
        <v>2952</v>
      </c>
      <c r="M17" s="3874" t="s">
        <v>2952</v>
      </c>
      <c r="N17" s="3874" t="s">
        <v>2952</v>
      </c>
      <c r="O17" s="3874" t="s">
        <v>2952</v>
      </c>
      <c r="P17" s="3871" t="s">
        <v>2952</v>
      </c>
      <c r="Q17" s="3871" t="s">
        <v>2952</v>
      </c>
      <c r="R17" s="3874" t="s">
        <v>2952</v>
      </c>
      <c r="S17" s="3871" t="s">
        <v>2952</v>
      </c>
      <c r="T17" s="3871" t="s">
        <v>2952</v>
      </c>
      <c r="U17" s="3874" t="s">
        <v>2952</v>
      </c>
      <c r="V17" s="3871" t="s">
        <v>2952</v>
      </c>
      <c r="W17" s="3871" t="s">
        <v>2952</v>
      </c>
      <c r="X17" s="3871" t="s">
        <v>2952</v>
      </c>
      <c r="Y17" s="3871" t="s">
        <v>2952</v>
      </c>
      <c r="Z17" s="3874" t="s">
        <v>2952</v>
      </c>
    </row>
    <row r="18">
      <c r="A18" s="3881" t="s">
        <v>3137</v>
      </c>
      <c r="B18" s="3871" t="s">
        <v>3137</v>
      </c>
      <c r="C18" s="3871" t="s">
        <v>2952</v>
      </c>
      <c r="D18" s="3871" t="s">
        <v>2952</v>
      </c>
      <c r="E18" s="3871" t="s">
        <v>2952</v>
      </c>
      <c r="F18" s="3874" t="s">
        <v>2952</v>
      </c>
      <c r="G18" s="3874" t="s">
        <v>2952</v>
      </c>
      <c r="H18" s="3874" t="s">
        <v>2952</v>
      </c>
      <c r="I18" s="3874" t="s">
        <v>2952</v>
      </c>
      <c r="J18" s="3874" t="s">
        <v>2952</v>
      </c>
      <c r="K18" s="3874" t="s">
        <v>2952</v>
      </c>
      <c r="L18" s="3874" t="s">
        <v>2952</v>
      </c>
      <c r="M18" s="3874" t="s">
        <v>2952</v>
      </c>
      <c r="N18" s="3874" t="s">
        <v>2952</v>
      </c>
      <c r="O18" s="3874" t="s">
        <v>2952</v>
      </c>
      <c r="P18" s="3871" t="s">
        <v>2952</v>
      </c>
      <c r="Q18" s="3871" t="s">
        <v>2952</v>
      </c>
      <c r="R18" s="3874" t="s">
        <v>2952</v>
      </c>
      <c r="S18" s="3871" t="s">
        <v>2952</v>
      </c>
      <c r="T18" s="3871" t="s">
        <v>2952</v>
      </c>
      <c r="U18" s="3874" t="s">
        <v>2952</v>
      </c>
      <c r="V18" s="3871" t="s">
        <v>2952</v>
      </c>
      <c r="W18" s="3871" t="s">
        <v>2952</v>
      </c>
      <c r="X18" s="3871" t="s">
        <v>2952</v>
      </c>
      <c r="Y18" s="3871" t="s">
        <v>2952</v>
      </c>
      <c r="Z18" s="3874" t="s">
        <v>2952</v>
      </c>
    </row>
    <row r="19">
      <c r="A19" s="3881" t="s">
        <v>3138</v>
      </c>
      <c r="B19" s="3871" t="s">
        <v>3138</v>
      </c>
      <c r="C19" s="3871" t="s">
        <v>2952</v>
      </c>
      <c r="D19" s="3871" t="s">
        <v>2952</v>
      </c>
      <c r="E19" s="3871" t="s">
        <v>2952</v>
      </c>
      <c r="F19" s="3874" t="s">
        <v>2952</v>
      </c>
      <c r="G19" s="3874" t="s">
        <v>2952</v>
      </c>
      <c r="H19" s="3874" t="s">
        <v>2952</v>
      </c>
      <c r="I19" s="3874" t="s">
        <v>2952</v>
      </c>
      <c r="J19" s="3874" t="s">
        <v>2952</v>
      </c>
      <c r="K19" s="3874" t="s">
        <v>2952</v>
      </c>
      <c r="L19" s="3874" t="s">
        <v>2952</v>
      </c>
      <c r="M19" s="3874" t="s">
        <v>2952</v>
      </c>
      <c r="N19" s="3874" t="s">
        <v>2952</v>
      </c>
      <c r="O19" s="3874" t="s">
        <v>2952</v>
      </c>
      <c r="P19" s="3871" t="s">
        <v>2952</v>
      </c>
      <c r="Q19" s="3871" t="s">
        <v>2952</v>
      </c>
      <c r="R19" s="3874" t="s">
        <v>2952</v>
      </c>
      <c r="S19" s="3871" t="s">
        <v>2952</v>
      </c>
      <c r="T19" s="3871" t="s">
        <v>2952</v>
      </c>
      <c r="U19" s="3874" t="s">
        <v>2952</v>
      </c>
      <c r="V19" s="3871" t="s">
        <v>2952</v>
      </c>
      <c r="W19" s="3871" t="s">
        <v>2952</v>
      </c>
      <c r="X19" s="3871" t="s">
        <v>2952</v>
      </c>
      <c r="Y19" s="3871" t="s">
        <v>2952</v>
      </c>
      <c r="Z19" s="3874" t="s">
        <v>2952</v>
      </c>
    </row>
    <row r="20">
      <c r="A20" s="3881" t="s">
        <v>3140</v>
      </c>
      <c r="B20" s="3871" t="s">
        <v>3140</v>
      </c>
      <c r="C20" s="3871" t="s">
        <v>2952</v>
      </c>
      <c r="D20" s="3871" t="s">
        <v>2952</v>
      </c>
      <c r="E20" s="3871" t="s">
        <v>2952</v>
      </c>
      <c r="F20" s="3874" t="s">
        <v>2952</v>
      </c>
      <c r="G20" s="3874" t="s">
        <v>2952</v>
      </c>
      <c r="H20" s="3874" t="s">
        <v>2952</v>
      </c>
      <c r="I20" s="3874" t="s">
        <v>2952</v>
      </c>
      <c r="J20" s="3874" t="s">
        <v>2952</v>
      </c>
      <c r="K20" s="3874" t="s">
        <v>2952</v>
      </c>
      <c r="L20" s="3874" t="s">
        <v>2952</v>
      </c>
      <c r="M20" s="3874" t="s">
        <v>2952</v>
      </c>
      <c r="N20" s="3874" t="s">
        <v>2952</v>
      </c>
      <c r="O20" s="3874" t="s">
        <v>2952</v>
      </c>
      <c r="P20" s="3871" t="s">
        <v>2952</v>
      </c>
      <c r="Q20" s="3871" t="s">
        <v>2952</v>
      </c>
      <c r="R20" s="3874" t="s">
        <v>2952</v>
      </c>
      <c r="S20" s="3871" t="s">
        <v>2952</v>
      </c>
      <c r="T20" s="3871" t="s">
        <v>2952</v>
      </c>
      <c r="U20" s="3874" t="s">
        <v>2952</v>
      </c>
      <c r="V20" s="3871" t="s">
        <v>2952</v>
      </c>
      <c r="W20" s="3871" t="s">
        <v>2952</v>
      </c>
      <c r="X20" s="3871" t="s">
        <v>2952</v>
      </c>
      <c r="Y20" s="3871" t="s">
        <v>2952</v>
      </c>
      <c r="Z20" s="3874" t="s">
        <v>2952</v>
      </c>
    </row>
    <row r="21">
      <c r="A21" s="3881" t="s">
        <v>3141</v>
      </c>
      <c r="B21" s="3871" t="s">
        <v>3141</v>
      </c>
      <c r="C21" s="3871" t="s">
        <v>2952</v>
      </c>
      <c r="D21" s="3871" t="s">
        <v>2952</v>
      </c>
      <c r="E21" s="3871" t="s">
        <v>2952</v>
      </c>
      <c r="F21" s="3874" t="s">
        <v>2952</v>
      </c>
      <c r="G21" s="3874" t="s">
        <v>2952</v>
      </c>
      <c r="H21" s="3874" t="s">
        <v>2952</v>
      </c>
      <c r="I21" s="3874" t="s">
        <v>2952</v>
      </c>
      <c r="J21" s="3874" t="s">
        <v>2952</v>
      </c>
      <c r="K21" s="3874" t="s">
        <v>2952</v>
      </c>
      <c r="L21" s="3874" t="s">
        <v>2952</v>
      </c>
      <c r="M21" s="3874" t="s">
        <v>2952</v>
      </c>
      <c r="N21" s="3874" t="s">
        <v>2952</v>
      </c>
      <c r="O21" s="3874" t="s">
        <v>2952</v>
      </c>
      <c r="P21" s="3871" t="s">
        <v>2952</v>
      </c>
      <c r="Q21" s="3871" t="s">
        <v>2952</v>
      </c>
      <c r="R21" s="3874" t="s">
        <v>2952</v>
      </c>
      <c r="S21" s="3871" t="s">
        <v>2952</v>
      </c>
      <c r="T21" s="3871" t="s">
        <v>2952</v>
      </c>
      <c r="U21" s="3874" t="s">
        <v>2952</v>
      </c>
      <c r="V21" s="3871" t="s">
        <v>2952</v>
      </c>
      <c r="W21" s="3871" t="s">
        <v>2952</v>
      </c>
      <c r="X21" s="3871" t="s">
        <v>2952</v>
      </c>
      <c r="Y21" s="3871" t="s">
        <v>2952</v>
      </c>
      <c r="Z21" s="3874" t="s">
        <v>2952</v>
      </c>
    </row>
    <row r="22">
      <c r="A22" s="3881" t="s">
        <v>3142</v>
      </c>
      <c r="B22" s="3871" t="s">
        <v>3142</v>
      </c>
      <c r="C22" s="3871" t="s">
        <v>2952</v>
      </c>
      <c r="D22" s="3871" t="s">
        <v>2952</v>
      </c>
      <c r="E22" s="3871" t="s">
        <v>2952</v>
      </c>
      <c r="F22" s="3874" t="s">
        <v>2952</v>
      </c>
      <c r="G22" s="3874" t="s">
        <v>2952</v>
      </c>
      <c r="H22" s="3874" t="s">
        <v>2952</v>
      </c>
      <c r="I22" s="3874" t="s">
        <v>2952</v>
      </c>
      <c r="J22" s="3874" t="s">
        <v>2952</v>
      </c>
      <c r="K22" s="3874" t="s">
        <v>2952</v>
      </c>
      <c r="L22" s="3874" t="s">
        <v>2952</v>
      </c>
      <c r="M22" s="3874" t="s">
        <v>2952</v>
      </c>
      <c r="N22" s="3874" t="s">
        <v>2943</v>
      </c>
      <c r="O22" s="3874" t="s">
        <v>2952</v>
      </c>
      <c r="P22" s="3871" t="s">
        <v>2952</v>
      </c>
      <c r="Q22" s="3871" t="s">
        <v>2952</v>
      </c>
      <c r="R22" s="3874" t="s">
        <v>2952</v>
      </c>
      <c r="S22" s="3871" t="s">
        <v>2952</v>
      </c>
      <c r="T22" s="3871" t="s">
        <v>2952</v>
      </c>
      <c r="U22" s="3874" t="s">
        <v>2952</v>
      </c>
      <c r="V22" s="3871" t="s">
        <v>2952</v>
      </c>
      <c r="W22" s="3871" t="s">
        <v>2952</v>
      </c>
      <c r="X22" s="3871" t="s">
        <v>2943</v>
      </c>
      <c r="Y22" s="3871" t="s">
        <v>2952</v>
      </c>
      <c r="Z22" s="3874" t="s">
        <v>2942</v>
      </c>
    </row>
    <row r="23">
      <c r="A23" s="3881" t="s">
        <v>3143</v>
      </c>
      <c r="B23" s="3871" t="s">
        <v>3143</v>
      </c>
      <c r="C23" s="3871" t="s">
        <v>2952</v>
      </c>
      <c r="D23" s="3871" t="s">
        <v>2952</v>
      </c>
      <c r="E23" s="3871" t="s">
        <v>2952</v>
      </c>
      <c r="F23" s="3874" t="s">
        <v>2952</v>
      </c>
      <c r="G23" s="3874" t="s">
        <v>2952</v>
      </c>
      <c r="H23" s="3874" t="s">
        <v>2952</v>
      </c>
      <c r="I23" s="3874" t="s">
        <v>2952</v>
      </c>
      <c r="J23" s="3874" t="s">
        <v>2952</v>
      </c>
      <c r="K23" s="3874" t="s">
        <v>2952</v>
      </c>
      <c r="L23" s="3874" t="s">
        <v>2952</v>
      </c>
      <c r="M23" s="3874" t="s">
        <v>2952</v>
      </c>
      <c r="N23" s="3874" t="s">
        <v>2952</v>
      </c>
      <c r="O23" s="3874" t="s">
        <v>2952</v>
      </c>
      <c r="P23" s="3871" t="s">
        <v>2952</v>
      </c>
      <c r="Q23" s="3871" t="s">
        <v>2952</v>
      </c>
      <c r="R23" s="3874" t="s">
        <v>2952</v>
      </c>
      <c r="S23" s="3871" t="s">
        <v>2952</v>
      </c>
      <c r="T23" s="3871" t="s">
        <v>2952</v>
      </c>
      <c r="U23" s="3874" t="s">
        <v>2952</v>
      </c>
      <c r="V23" s="3871" t="s">
        <v>2952</v>
      </c>
      <c r="W23" s="3871" t="s">
        <v>2952</v>
      </c>
      <c r="X23" s="3871" t="s">
        <v>2952</v>
      </c>
      <c r="Y23" s="3871" t="s">
        <v>2952</v>
      </c>
      <c r="Z23" s="3874" t="s">
        <v>2952</v>
      </c>
    </row>
    <row r="24">
      <c r="A24" s="3881" t="s">
        <v>3144</v>
      </c>
      <c r="B24" s="3871" t="s">
        <v>3144</v>
      </c>
      <c r="C24" s="3871" t="s">
        <v>2952</v>
      </c>
      <c r="D24" s="3871" t="s">
        <v>2952</v>
      </c>
      <c r="E24" s="3871" t="s">
        <v>2952</v>
      </c>
      <c r="F24" s="3874" t="s">
        <v>2952</v>
      </c>
      <c r="G24" s="3874" t="s">
        <v>2952</v>
      </c>
      <c r="H24" s="3874" t="s">
        <v>2952</v>
      </c>
      <c r="I24" s="3874" t="s">
        <v>2952</v>
      </c>
      <c r="J24" s="3874" t="s">
        <v>2952</v>
      </c>
      <c r="K24" s="3874" t="s">
        <v>2952</v>
      </c>
      <c r="L24" s="3874" t="s">
        <v>2952</v>
      </c>
      <c r="M24" s="3874" t="s">
        <v>2952</v>
      </c>
      <c r="N24" s="3874" t="s">
        <v>2952</v>
      </c>
      <c r="O24" s="3874" t="s">
        <v>2952</v>
      </c>
      <c r="P24" s="3871" t="s">
        <v>2952</v>
      </c>
      <c r="Q24" s="3871" t="s">
        <v>2952</v>
      </c>
      <c r="R24" s="3874" t="s">
        <v>2952</v>
      </c>
      <c r="S24" s="3871" t="s">
        <v>2952</v>
      </c>
      <c r="T24" s="3871" t="s">
        <v>2952</v>
      </c>
      <c r="U24" s="3874" t="s">
        <v>2952</v>
      </c>
      <c r="V24" s="3871" t="s">
        <v>2952</v>
      </c>
      <c r="W24" s="3871" t="s">
        <v>2952</v>
      </c>
      <c r="X24" s="3871" t="s">
        <v>2952</v>
      </c>
      <c r="Y24" s="3871" t="s">
        <v>2952</v>
      </c>
      <c r="Z24" s="3874" t="s">
        <v>2952</v>
      </c>
    </row>
    <row r="25">
      <c r="A25" s="3881" t="s">
        <v>3145</v>
      </c>
      <c r="B25" s="3871" t="s">
        <v>3145</v>
      </c>
      <c r="C25" s="3871" t="s">
        <v>2952</v>
      </c>
      <c r="D25" s="3871" t="s">
        <v>2952</v>
      </c>
      <c r="E25" s="3871" t="s">
        <v>2952</v>
      </c>
      <c r="F25" s="3874" t="s">
        <v>2952</v>
      </c>
      <c r="G25" s="3874" t="s">
        <v>2952</v>
      </c>
      <c r="H25" s="3874" t="s">
        <v>2952</v>
      </c>
      <c r="I25" s="3874" t="s">
        <v>2952</v>
      </c>
      <c r="J25" s="3874" t="s">
        <v>2952</v>
      </c>
      <c r="K25" s="3874" t="s">
        <v>2952</v>
      </c>
      <c r="L25" s="3874" t="s">
        <v>2952</v>
      </c>
      <c r="M25" s="3874" t="s">
        <v>2952</v>
      </c>
      <c r="N25" s="3874" t="s">
        <v>2952</v>
      </c>
      <c r="O25" s="3874" t="s">
        <v>2952</v>
      </c>
      <c r="P25" s="3871" t="s">
        <v>2952</v>
      </c>
      <c r="Q25" s="3871" t="s">
        <v>2952</v>
      </c>
      <c r="R25" s="3874" t="s">
        <v>2952</v>
      </c>
      <c r="S25" s="3871" t="s">
        <v>2952</v>
      </c>
      <c r="T25" s="3871" t="s">
        <v>2952</v>
      </c>
      <c r="U25" s="3874" t="s">
        <v>2952</v>
      </c>
      <c r="V25" s="3871" t="s">
        <v>2952</v>
      </c>
      <c r="W25" s="3871" t="s">
        <v>2952</v>
      </c>
      <c r="X25" s="3871" t="s">
        <v>2952</v>
      </c>
      <c r="Y25" s="3871" t="s">
        <v>2952</v>
      </c>
      <c r="Z25" s="3874" t="s">
        <v>2952</v>
      </c>
    </row>
    <row r="26">
      <c r="A26" s="3881" t="s">
        <v>3146</v>
      </c>
      <c r="B26" s="3871" t="s">
        <v>3146</v>
      </c>
      <c r="C26" s="3871" t="s">
        <v>2952</v>
      </c>
      <c r="D26" s="3871" t="s">
        <v>2952</v>
      </c>
      <c r="E26" s="3871" t="s">
        <v>2952</v>
      </c>
      <c r="F26" s="3874" t="s">
        <v>2952</v>
      </c>
      <c r="G26" s="3874" t="s">
        <v>2952</v>
      </c>
      <c r="H26" s="3874" t="s">
        <v>2952</v>
      </c>
      <c r="I26" s="3874" t="s">
        <v>2952</v>
      </c>
      <c r="J26" s="3874" t="s">
        <v>2952</v>
      </c>
      <c r="K26" s="3874" t="s">
        <v>2952</v>
      </c>
      <c r="L26" s="3874" t="s">
        <v>2952</v>
      </c>
      <c r="M26" s="3874" t="s">
        <v>2952</v>
      </c>
      <c r="N26" s="3874" t="s">
        <v>2952</v>
      </c>
      <c r="O26" s="3874" t="s">
        <v>2952</v>
      </c>
      <c r="P26" s="3871" t="s">
        <v>2952</v>
      </c>
      <c r="Q26" s="3871" t="s">
        <v>2952</v>
      </c>
      <c r="R26" s="3874" t="s">
        <v>2952</v>
      </c>
      <c r="S26" s="3871" t="s">
        <v>2952</v>
      </c>
      <c r="T26" s="3871" t="s">
        <v>2952</v>
      </c>
      <c r="U26" s="3874" t="s">
        <v>2952</v>
      </c>
      <c r="V26" s="3871" t="s">
        <v>2952</v>
      </c>
      <c r="W26" s="3871" t="s">
        <v>2952</v>
      </c>
      <c r="X26" s="3871" t="s">
        <v>2952</v>
      </c>
      <c r="Y26" s="3871" t="s">
        <v>2952</v>
      </c>
      <c r="Z26" s="3874" t="s">
        <v>2952</v>
      </c>
    </row>
    <row r="27">
      <c r="A27" s="3881" t="s">
        <v>3147</v>
      </c>
      <c r="B27" s="3871" t="s">
        <v>3147</v>
      </c>
      <c r="C27" s="3871" t="s">
        <v>2952</v>
      </c>
      <c r="D27" s="3871" t="s">
        <v>2952</v>
      </c>
      <c r="E27" s="3871" t="s">
        <v>2952</v>
      </c>
      <c r="F27" s="3874" t="s">
        <v>2952</v>
      </c>
      <c r="G27" s="3874" t="s">
        <v>2952</v>
      </c>
      <c r="H27" s="3874" t="s">
        <v>2952</v>
      </c>
      <c r="I27" s="3874" t="s">
        <v>2952</v>
      </c>
      <c r="J27" s="3874" t="s">
        <v>2952</v>
      </c>
      <c r="K27" s="3874" t="s">
        <v>2952</v>
      </c>
      <c r="L27" s="3874" t="s">
        <v>2952</v>
      </c>
      <c r="M27" s="3874" t="s">
        <v>2952</v>
      </c>
      <c r="N27" s="3874" t="s">
        <v>2952</v>
      </c>
      <c r="O27" s="3874" t="s">
        <v>2952</v>
      </c>
      <c r="P27" s="3871" t="s">
        <v>2952</v>
      </c>
      <c r="Q27" s="3871" t="s">
        <v>2952</v>
      </c>
      <c r="R27" s="3874" t="s">
        <v>2952</v>
      </c>
      <c r="S27" s="3871" t="s">
        <v>2952</v>
      </c>
      <c r="T27" s="3871" t="s">
        <v>2952</v>
      </c>
      <c r="U27" s="3874" t="s">
        <v>2952</v>
      </c>
      <c r="V27" s="3871" t="s">
        <v>2952</v>
      </c>
      <c r="W27" s="3871" t="s">
        <v>2952</v>
      </c>
      <c r="X27" s="3871" t="s">
        <v>2952</v>
      </c>
      <c r="Y27" s="3871" t="s">
        <v>2952</v>
      </c>
      <c r="Z27" s="3874" t="s">
        <v>2952</v>
      </c>
    </row>
    <row r="28">
      <c r="A28" s="3881" t="s">
        <v>3148</v>
      </c>
      <c r="B28" s="3871" t="s">
        <v>3148</v>
      </c>
      <c r="C28" s="3871" t="s">
        <v>2952</v>
      </c>
      <c r="D28" s="3871" t="s">
        <v>2952</v>
      </c>
      <c r="E28" s="3871" t="s">
        <v>2952</v>
      </c>
      <c r="F28" s="3874" t="s">
        <v>2952</v>
      </c>
      <c r="G28" s="3874" t="s">
        <v>2952</v>
      </c>
      <c r="H28" s="3874" t="s">
        <v>2952</v>
      </c>
      <c r="I28" s="3874" t="s">
        <v>2952</v>
      </c>
      <c r="J28" s="3874" t="s">
        <v>2952</v>
      </c>
      <c r="K28" s="3874" t="s">
        <v>2952</v>
      </c>
      <c r="L28" s="3874" t="s">
        <v>2952</v>
      </c>
      <c r="M28" s="3874" t="s">
        <v>2952</v>
      </c>
      <c r="N28" s="3874" t="s">
        <v>2952</v>
      </c>
      <c r="O28" s="3874" t="s">
        <v>2952</v>
      </c>
      <c r="P28" s="3871" t="s">
        <v>2952</v>
      </c>
      <c r="Q28" s="3871" t="s">
        <v>2952</v>
      </c>
      <c r="R28" s="3874" t="s">
        <v>2952</v>
      </c>
      <c r="S28" s="3871" t="s">
        <v>2952</v>
      </c>
      <c r="T28" s="3871" t="s">
        <v>2952</v>
      </c>
      <c r="U28" s="3874" t="s">
        <v>2952</v>
      </c>
      <c r="V28" s="3871" t="s">
        <v>2952</v>
      </c>
      <c r="W28" s="3871" t="s">
        <v>2952</v>
      </c>
      <c r="X28" s="3871" t="s">
        <v>2952</v>
      </c>
      <c r="Y28" s="3871" t="s">
        <v>2952</v>
      </c>
      <c r="Z28" s="3874" t="s">
        <v>2952</v>
      </c>
    </row>
    <row r="29">
      <c r="A29" s="3881" t="s">
        <v>3149</v>
      </c>
      <c r="B29" s="3871" t="s">
        <v>3149</v>
      </c>
      <c r="C29" s="3871" t="s">
        <v>2952</v>
      </c>
      <c r="D29" s="3871" t="s">
        <v>2952</v>
      </c>
      <c r="E29" s="3871" t="s">
        <v>2952</v>
      </c>
      <c r="F29" s="3874" t="s">
        <v>2952</v>
      </c>
      <c r="G29" s="3874" t="s">
        <v>2952</v>
      </c>
      <c r="H29" s="3874" t="s">
        <v>2952</v>
      </c>
      <c r="I29" s="3874" t="s">
        <v>2952</v>
      </c>
      <c r="J29" s="3874" t="s">
        <v>2952</v>
      </c>
      <c r="K29" s="3874" t="s">
        <v>2952</v>
      </c>
      <c r="L29" s="3874" t="s">
        <v>2952</v>
      </c>
      <c r="M29" s="3874" t="s">
        <v>2952</v>
      </c>
      <c r="N29" s="3874" t="s">
        <v>2952</v>
      </c>
      <c r="O29" s="3874" t="s">
        <v>2952</v>
      </c>
      <c r="P29" s="3871" t="s">
        <v>2952</v>
      </c>
      <c r="Q29" s="3871" t="s">
        <v>2952</v>
      </c>
      <c r="R29" s="3874" t="s">
        <v>2952</v>
      </c>
      <c r="S29" s="3871" t="s">
        <v>2952</v>
      </c>
      <c r="T29" s="3871" t="s">
        <v>2952</v>
      </c>
      <c r="U29" s="3874" t="s">
        <v>2952</v>
      </c>
      <c r="V29" s="3871" t="s">
        <v>2952</v>
      </c>
      <c r="W29" s="3871" t="s">
        <v>2952</v>
      </c>
      <c r="X29" s="3871" t="s">
        <v>2952</v>
      </c>
      <c r="Y29" s="3871" t="s">
        <v>2952</v>
      </c>
      <c r="Z29" s="3874" t="s">
        <v>2952</v>
      </c>
    </row>
    <row r="30">
      <c r="A30" s="3881" t="s">
        <v>3150</v>
      </c>
      <c r="B30" s="3871" t="s">
        <v>3150</v>
      </c>
      <c r="C30" s="3871" t="s">
        <v>2952</v>
      </c>
      <c r="D30" s="3871" t="s">
        <v>2952</v>
      </c>
      <c r="E30" s="3871" t="s">
        <v>2952</v>
      </c>
      <c r="F30" s="3874" t="s">
        <v>2952</v>
      </c>
      <c r="G30" s="3874" t="s">
        <v>2952</v>
      </c>
      <c r="H30" s="3874" t="s">
        <v>2952</v>
      </c>
      <c r="I30" s="3874" t="s">
        <v>2952</v>
      </c>
      <c r="J30" s="3874" t="s">
        <v>2952</v>
      </c>
      <c r="K30" s="3874" t="s">
        <v>2952</v>
      </c>
      <c r="L30" s="3874" t="s">
        <v>2952</v>
      </c>
      <c r="M30" s="3874" t="s">
        <v>2952</v>
      </c>
      <c r="N30" s="3874" t="s">
        <v>2952</v>
      </c>
      <c r="O30" s="3874" t="s">
        <v>2952</v>
      </c>
      <c r="P30" s="3871" t="s">
        <v>2952</v>
      </c>
      <c r="Q30" s="3871" t="s">
        <v>2952</v>
      </c>
      <c r="R30" s="3874" t="s">
        <v>2952</v>
      </c>
      <c r="S30" s="3871" t="s">
        <v>2952</v>
      </c>
      <c r="T30" s="3871" t="s">
        <v>2952</v>
      </c>
      <c r="U30" s="3874" t="s">
        <v>2952</v>
      </c>
      <c r="V30" s="3871" t="s">
        <v>2952</v>
      </c>
      <c r="W30" s="3871" t="s">
        <v>2952</v>
      </c>
      <c r="X30" s="3871" t="s">
        <v>2952</v>
      </c>
      <c r="Y30" s="3871" t="s">
        <v>2952</v>
      </c>
      <c r="Z30" s="3874" t="s">
        <v>2952</v>
      </c>
    </row>
    <row r="31">
      <c r="A31" s="3881" t="s">
        <v>3151</v>
      </c>
      <c r="B31" s="3871" t="s">
        <v>3151</v>
      </c>
      <c r="C31" s="3871" t="s">
        <v>2952</v>
      </c>
      <c r="D31" s="3871" t="s">
        <v>2952</v>
      </c>
      <c r="E31" s="3871" t="s">
        <v>2952</v>
      </c>
      <c r="F31" s="3874" t="s">
        <v>2952</v>
      </c>
      <c r="G31" s="3874" t="s">
        <v>2952</v>
      </c>
      <c r="H31" s="3874" t="s">
        <v>2952</v>
      </c>
      <c r="I31" s="3874" t="s">
        <v>2952</v>
      </c>
      <c r="J31" s="3874" t="s">
        <v>2952</v>
      </c>
      <c r="K31" s="3874" t="s">
        <v>2952</v>
      </c>
      <c r="L31" s="3874" t="s">
        <v>2952</v>
      </c>
      <c r="M31" s="3874" t="s">
        <v>2952</v>
      </c>
      <c r="N31" s="3874" t="s">
        <v>2952</v>
      </c>
      <c r="O31" s="3874" t="s">
        <v>2952</v>
      </c>
      <c r="P31" s="3871" t="s">
        <v>2952</v>
      </c>
      <c r="Q31" s="3871" t="s">
        <v>2952</v>
      </c>
      <c r="R31" s="3874" t="s">
        <v>2952</v>
      </c>
      <c r="S31" s="3871" t="s">
        <v>2952</v>
      </c>
      <c r="T31" s="3871" t="s">
        <v>2952</v>
      </c>
      <c r="U31" s="3874" t="s">
        <v>2952</v>
      </c>
      <c r="V31" s="3871" t="s">
        <v>2952</v>
      </c>
      <c r="W31" s="3871" t="s">
        <v>2952</v>
      </c>
      <c r="X31" s="3871" t="s">
        <v>2952</v>
      </c>
      <c r="Y31" s="3871" t="s">
        <v>2952</v>
      </c>
      <c r="Z31" s="3874" t="s">
        <v>2952</v>
      </c>
    </row>
    <row r="32">
      <c r="A32" s="3881" t="s">
        <v>3152</v>
      </c>
      <c r="B32" s="3871" t="s">
        <v>3152</v>
      </c>
      <c r="C32" s="3871"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3153</v>
      </c>
      <c r="B33" s="3871" t="s">
        <v>3153</v>
      </c>
      <c r="C33" s="3871" t="s">
        <v>2952</v>
      </c>
      <c r="D33" s="3871" t="s">
        <v>2952</v>
      </c>
      <c r="E33" s="3871" t="s">
        <v>2952</v>
      </c>
      <c r="F33" s="3874" t="s">
        <v>2952</v>
      </c>
      <c r="G33" s="3874" t="s">
        <v>2952</v>
      </c>
      <c r="H33" s="3874" t="s">
        <v>2952</v>
      </c>
      <c r="I33" s="3874" t="s">
        <v>2952</v>
      </c>
      <c r="J33" s="3874" t="s">
        <v>2952</v>
      </c>
      <c r="K33" s="3874" t="s">
        <v>2952</v>
      </c>
      <c r="L33" s="3874" t="s">
        <v>2952</v>
      </c>
      <c r="M33" s="3874" t="s">
        <v>2952</v>
      </c>
      <c r="N33" s="3874" t="s">
        <v>2952</v>
      </c>
      <c r="O33" s="3874" t="s">
        <v>2952</v>
      </c>
      <c r="P33" s="3871" t="s">
        <v>2952</v>
      </c>
      <c r="Q33" s="3871" t="s">
        <v>2952</v>
      </c>
      <c r="R33" s="3874" t="s">
        <v>2952</v>
      </c>
      <c r="S33" s="3871" t="s">
        <v>2952</v>
      </c>
      <c r="T33" s="3871" t="s">
        <v>2952</v>
      </c>
      <c r="U33" s="3874" t="s">
        <v>2952</v>
      </c>
      <c r="V33" s="3871" t="s">
        <v>2952</v>
      </c>
      <c r="W33" s="3871" t="s">
        <v>2952</v>
      </c>
      <c r="X33" s="3871" t="s">
        <v>2952</v>
      </c>
      <c r="Y33" s="3871" t="s">
        <v>2952</v>
      </c>
      <c r="Z33" s="3874" t="s">
        <v>2952</v>
      </c>
    </row>
    <row r="34">
      <c r="A34" s="3881" t="s">
        <v>3154</v>
      </c>
      <c r="B34" s="3871" t="s">
        <v>3154</v>
      </c>
      <c r="C34" s="3871" t="s">
        <v>2952</v>
      </c>
      <c r="D34" s="3871" t="s">
        <v>2952</v>
      </c>
      <c r="E34" s="3871" t="s">
        <v>2952</v>
      </c>
      <c r="F34" s="3874" t="s">
        <v>2952</v>
      </c>
      <c r="G34" s="3874" t="s">
        <v>2952</v>
      </c>
      <c r="H34" s="3874" t="s">
        <v>2952</v>
      </c>
      <c r="I34" s="3874" t="s">
        <v>2952</v>
      </c>
      <c r="J34" s="3874" t="s">
        <v>2952</v>
      </c>
      <c r="K34" s="3874" t="s">
        <v>2952</v>
      </c>
      <c r="L34" s="3874" t="s">
        <v>2952</v>
      </c>
      <c r="M34" s="3874" t="s">
        <v>2952</v>
      </c>
      <c r="N34" s="3874" t="s">
        <v>2952</v>
      </c>
      <c r="O34" s="3874" t="s">
        <v>2952</v>
      </c>
      <c r="P34" s="3871" t="s">
        <v>2952</v>
      </c>
      <c r="Q34" s="3871" t="s">
        <v>2952</v>
      </c>
      <c r="R34" s="3874" t="s">
        <v>2952</v>
      </c>
      <c r="S34" s="3871" t="s">
        <v>2952</v>
      </c>
      <c r="T34" s="3871" t="s">
        <v>2952</v>
      </c>
      <c r="U34" s="3874" t="s">
        <v>2952</v>
      </c>
      <c r="V34" s="3871" t="s">
        <v>2952</v>
      </c>
      <c r="W34" s="3871" t="s">
        <v>2952</v>
      </c>
      <c r="X34" s="3871" t="s">
        <v>2952</v>
      </c>
      <c r="Y34" s="3871" t="s">
        <v>2952</v>
      </c>
      <c r="Z34" s="3874" t="s">
        <v>2952</v>
      </c>
    </row>
    <row r="35">
      <c r="A35" s="3881" t="s">
        <v>3155</v>
      </c>
      <c r="B35" s="3871" t="s">
        <v>3155</v>
      </c>
      <c r="C35" s="3871" t="s">
        <v>2952</v>
      </c>
      <c r="D35" s="3871" t="s">
        <v>2952</v>
      </c>
      <c r="E35" s="3871" t="s">
        <v>2952</v>
      </c>
      <c r="F35" s="3874" t="s">
        <v>2952</v>
      </c>
      <c r="G35" s="3874" t="s">
        <v>2952</v>
      </c>
      <c r="H35" s="3874" t="s">
        <v>2952</v>
      </c>
      <c r="I35" s="3874" t="s">
        <v>2952</v>
      </c>
      <c r="J35" s="3874" t="s">
        <v>2952</v>
      </c>
      <c r="K35" s="3874" t="s">
        <v>2952</v>
      </c>
      <c r="L35" s="3874" t="s">
        <v>2952</v>
      </c>
      <c r="M35" s="3874" t="s">
        <v>2952</v>
      </c>
      <c r="N35" s="3874" t="s">
        <v>2952</v>
      </c>
      <c r="O35" s="3874" t="s">
        <v>2952</v>
      </c>
      <c r="P35" s="3871" t="s">
        <v>2952</v>
      </c>
      <c r="Q35" s="3871" t="s">
        <v>2952</v>
      </c>
      <c r="R35" s="3874" t="s">
        <v>2952</v>
      </c>
      <c r="S35" s="3871" t="s">
        <v>2952</v>
      </c>
      <c r="T35" s="3871" t="s">
        <v>2952</v>
      </c>
      <c r="U35" s="3874" t="s">
        <v>2952</v>
      </c>
      <c r="V35" s="3871" t="s">
        <v>2952</v>
      </c>
      <c r="W35" s="3871" t="s">
        <v>2952</v>
      </c>
      <c r="X35" s="3871" t="s">
        <v>2952</v>
      </c>
      <c r="Y35" s="3871" t="s">
        <v>2952</v>
      </c>
      <c r="Z35" s="3874" t="s">
        <v>2952</v>
      </c>
    </row>
    <row r="36">
      <c r="A36" s="3881" t="s">
        <v>3156</v>
      </c>
      <c r="B36" s="3871" t="s">
        <v>3156</v>
      </c>
      <c r="C36" s="3871" t="s">
        <v>2952</v>
      </c>
      <c r="D36" s="3871" t="s">
        <v>2952</v>
      </c>
      <c r="E36" s="3871" t="s">
        <v>2952</v>
      </c>
      <c r="F36" s="3874" t="s">
        <v>2952</v>
      </c>
      <c r="G36" s="3874" t="s">
        <v>2952</v>
      </c>
      <c r="H36" s="3874" t="s">
        <v>2952</v>
      </c>
      <c r="I36" s="3874" t="s">
        <v>2952</v>
      </c>
      <c r="J36" s="3874" t="s">
        <v>2952</v>
      </c>
      <c r="K36" s="3874" t="s">
        <v>2952</v>
      </c>
      <c r="L36" s="3874" t="s">
        <v>2952</v>
      </c>
      <c r="M36" s="3874" t="s">
        <v>2952</v>
      </c>
      <c r="N36" s="3874" t="s">
        <v>2952</v>
      </c>
      <c r="O36" s="3874" t="s">
        <v>2952</v>
      </c>
      <c r="P36" s="3871" t="s">
        <v>2952</v>
      </c>
      <c r="Q36" s="3871" t="s">
        <v>2952</v>
      </c>
      <c r="R36" s="3874" t="s">
        <v>2952</v>
      </c>
      <c r="S36" s="3871" t="s">
        <v>2952</v>
      </c>
      <c r="T36" s="3871" t="s">
        <v>2952</v>
      </c>
      <c r="U36" s="3874" t="s">
        <v>2952</v>
      </c>
      <c r="V36" s="3871" t="s">
        <v>2952</v>
      </c>
      <c r="W36" s="3871" t="s">
        <v>2952</v>
      </c>
      <c r="X36" s="3871" t="s">
        <v>2952</v>
      </c>
      <c r="Y36" s="3871" t="s">
        <v>2952</v>
      </c>
      <c r="Z36" s="3874" t="s">
        <v>2952</v>
      </c>
    </row>
    <row r="37">
      <c r="A37" s="3881" t="s">
        <v>3157</v>
      </c>
      <c r="B37" s="3871" t="s">
        <v>3157</v>
      </c>
      <c r="C37" s="3871" t="s">
        <v>2952</v>
      </c>
      <c r="D37" s="3871" t="s">
        <v>2952</v>
      </c>
      <c r="E37" s="3871" t="s">
        <v>2952</v>
      </c>
      <c r="F37" s="3874" t="s">
        <v>2952</v>
      </c>
      <c r="G37" s="3874" t="s">
        <v>2952</v>
      </c>
      <c r="H37" s="3874" t="s">
        <v>2952</v>
      </c>
      <c r="I37" s="3874" t="s">
        <v>2952</v>
      </c>
      <c r="J37" s="3874" t="s">
        <v>2952</v>
      </c>
      <c r="K37" s="3874" t="s">
        <v>2952</v>
      </c>
      <c r="L37" s="3874" t="s">
        <v>2952</v>
      </c>
      <c r="M37" s="3874" t="s">
        <v>2952</v>
      </c>
      <c r="N37" s="3874" t="s">
        <v>2952</v>
      </c>
      <c r="O37" s="3874" t="s">
        <v>2952</v>
      </c>
      <c r="P37" s="3871" t="s">
        <v>2952</v>
      </c>
      <c r="Q37" s="3871" t="s">
        <v>2952</v>
      </c>
      <c r="R37" s="3874" t="s">
        <v>2952</v>
      </c>
      <c r="S37" s="3871" t="s">
        <v>2952</v>
      </c>
      <c r="T37" s="3871" t="s">
        <v>2952</v>
      </c>
      <c r="U37" s="3874" t="s">
        <v>2952</v>
      </c>
      <c r="V37" s="3871" t="s">
        <v>2952</v>
      </c>
      <c r="W37" s="3871" t="s">
        <v>2952</v>
      </c>
      <c r="X37" s="3871" t="s">
        <v>2952</v>
      </c>
      <c r="Y37" s="3871" t="s">
        <v>2952</v>
      </c>
      <c r="Z37" s="3874" t="s">
        <v>2952</v>
      </c>
    </row>
    <row r="38">
      <c r="A38" s="3881" t="s">
        <v>3158</v>
      </c>
      <c r="B38" s="3871" t="s">
        <v>3158</v>
      </c>
      <c r="C38" s="3871" t="s">
        <v>2952</v>
      </c>
      <c r="D38" s="3871" t="s">
        <v>2952</v>
      </c>
      <c r="E38" s="3871" t="s">
        <v>2952</v>
      </c>
      <c r="F38" s="3874" t="s">
        <v>2952</v>
      </c>
      <c r="G38" s="3874" t="s">
        <v>2952</v>
      </c>
      <c r="H38" s="3874" t="s">
        <v>2952</v>
      </c>
      <c r="I38" s="3874" t="s">
        <v>2952</v>
      </c>
      <c r="J38" s="3874" t="s">
        <v>2952</v>
      </c>
      <c r="K38" s="3874" t="s">
        <v>2952</v>
      </c>
      <c r="L38" s="3874" t="s">
        <v>2952</v>
      </c>
      <c r="M38" s="3874" t="s">
        <v>2952</v>
      </c>
      <c r="N38" s="3874" t="s">
        <v>2952</v>
      </c>
      <c r="O38" s="3874" t="s">
        <v>2952</v>
      </c>
      <c r="P38" s="3871" t="s">
        <v>2952</v>
      </c>
      <c r="Q38" s="3871" t="s">
        <v>2952</v>
      </c>
      <c r="R38" s="3874" t="s">
        <v>2952</v>
      </c>
      <c r="S38" s="3871" t="s">
        <v>2952</v>
      </c>
      <c r="T38" s="3871" t="s">
        <v>2952</v>
      </c>
      <c r="U38" s="3874" t="s">
        <v>2952</v>
      </c>
      <c r="V38" s="3871" t="s">
        <v>2952</v>
      </c>
      <c r="W38" s="3871" t="s">
        <v>2952</v>
      </c>
      <c r="X38" s="3871" t="s">
        <v>2952</v>
      </c>
      <c r="Y38" s="3871" t="s">
        <v>2952</v>
      </c>
      <c r="Z38" s="3874" t="s">
        <v>2952</v>
      </c>
    </row>
    <row r="39">
      <c r="A39" s="3881" t="s">
        <v>3159</v>
      </c>
      <c r="B39" s="3871" t="s">
        <v>3159</v>
      </c>
      <c r="C39" s="3871" t="s">
        <v>2952</v>
      </c>
      <c r="D39" s="3871" t="s">
        <v>2952</v>
      </c>
      <c r="E39" s="3871" t="s">
        <v>2952</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4" t="s">
        <v>2952</v>
      </c>
    </row>
    <row r="40">
      <c r="A40" s="3881" t="s">
        <v>3160</v>
      </c>
      <c r="B40" s="3871" t="s">
        <v>3160</v>
      </c>
      <c r="C40" s="3871" t="s">
        <v>2961</v>
      </c>
      <c r="D40" s="3871" t="s">
        <v>2961</v>
      </c>
      <c r="E40" s="3871" t="s">
        <v>2961</v>
      </c>
      <c r="F40" s="3874" t="s">
        <v>2961</v>
      </c>
      <c r="G40" s="3874" t="s">
        <v>2961</v>
      </c>
      <c r="H40" s="3874" t="s">
        <v>2961</v>
      </c>
      <c r="I40" s="3874" t="s">
        <v>2961</v>
      </c>
      <c r="J40" s="3874" t="s">
        <v>2961</v>
      </c>
      <c r="K40" s="3874" t="s">
        <v>2961</v>
      </c>
      <c r="L40" s="3874" t="s">
        <v>2961</v>
      </c>
      <c r="M40" s="3874" t="s">
        <v>2961</v>
      </c>
      <c r="N40" s="3874" t="s">
        <v>2961</v>
      </c>
      <c r="O40" s="3874" t="s">
        <v>2961</v>
      </c>
      <c r="P40" s="3871" t="s">
        <v>2961</v>
      </c>
      <c r="Q40" s="3871" t="s">
        <v>2961</v>
      </c>
      <c r="R40" s="3874" t="s">
        <v>2961</v>
      </c>
      <c r="S40" s="3871" t="s">
        <v>2961</v>
      </c>
      <c r="T40" s="3871" t="s">
        <v>2961</v>
      </c>
      <c r="U40" s="3874" t="s">
        <v>2961</v>
      </c>
      <c r="V40" s="3871" t="s">
        <v>2961</v>
      </c>
      <c r="W40" s="3871" t="s">
        <v>2961</v>
      </c>
      <c r="X40" s="3871" t="s">
        <v>2961</v>
      </c>
      <c r="Y40" s="3871" t="s">
        <v>2961</v>
      </c>
      <c r="Z40" s="3874" t="s">
        <v>2961</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1695</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708" t="s">
        <v>2584</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2585</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2586</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661"/>
      <c r="AB48" s="661"/>
      <c r="AC48" s="661"/>
      <c r="AD48" s="661"/>
      <c r="AE48" s="661"/>
      <c r="AF48" s="661"/>
      <c r="AG48" s="661"/>
      <c r="AH48" s="661"/>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661"/>
      <c r="AB51" s="661"/>
      <c r="AC51" s="661"/>
      <c r="AD51" s="661"/>
      <c r="AE51" s="661"/>
      <c r="AF51" s="661"/>
      <c r="AG51" s="661"/>
      <c r="AH51" s="661"/>
    </row>
    <row r="52" spans="1:34" s="103" customFormat="1"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c r="AA52" s="466"/>
      <c r="AB52" s="626"/>
      <c r="AC52" s="626"/>
      <c r="AD52" s="626"/>
      <c r="AE52" s="626"/>
      <c r="AF52" s="626"/>
      <c r="AG52" s="626"/>
      <c r="AH52" s="626"/>
    </row>
    <row r="53" spans="1:34" ht="13.5" x14ac:dyDescent="0.2">
      <c r="A53" s="3708" t="s">
        <v>2588</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466"/>
      <c r="AB53" s="466"/>
      <c r="AC53" s="466"/>
      <c r="AD53" s="466"/>
      <c r="AE53" s="466"/>
      <c r="AF53" s="466"/>
      <c r="AG53" s="466"/>
      <c r="AH53" s="466"/>
    </row>
    <row r="54" spans="1:34" ht="13.5" customHeight="1" x14ac:dyDescent="0.2">
      <c r="A54" s="3708" t="s">
        <v>2587</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1:W1"/>
    <mergeCell ref="A2:N2"/>
    <mergeCell ref="B6:E6"/>
    <mergeCell ref="F6:O6"/>
    <mergeCell ref="P6:Y6"/>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42:Z42"/>
    <mergeCell ref="A51:Z51"/>
    <mergeCell ref="A52:Z52"/>
    <mergeCell ref="A53:Z53"/>
    <mergeCell ref="A54:Z54"/>
    <mergeCell ref="A43:Z43"/>
    <mergeCell ref="B44:Z44"/>
    <mergeCell ref="A46:Z46"/>
    <mergeCell ref="A47:Z47"/>
    <mergeCell ref="A48:Z48"/>
    <mergeCell ref="A50:Z50"/>
    <mergeCell ref="A49:Z49"/>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2938</v>
      </c>
      <c r="N2" s="466"/>
    </row>
    <row r="3" spans="1:14" ht="18.75" x14ac:dyDescent="0.25">
      <c r="A3" s="662" t="s">
        <v>1772</v>
      </c>
      <c r="B3" s="665"/>
      <c r="C3" s="665"/>
      <c r="D3" s="665"/>
      <c r="E3" s="665"/>
      <c r="F3" s="632"/>
      <c r="G3" s="632"/>
      <c r="H3" s="632"/>
      <c r="I3" s="632"/>
      <c r="J3" s="632"/>
      <c r="K3" s="632"/>
      <c r="L3" s="466"/>
      <c r="M3" s="639" t="s">
        <v>2936</v>
      </c>
      <c r="N3" s="466"/>
    </row>
    <row r="4" spans="1:14" x14ac:dyDescent="0.2">
      <c r="A4" s="665"/>
      <c r="B4" s="665"/>
      <c r="C4" s="665"/>
      <c r="D4" s="665"/>
      <c r="E4" s="665"/>
      <c r="F4" s="632"/>
      <c r="G4" s="632"/>
      <c r="H4" s="632"/>
      <c r="I4" s="632"/>
      <c r="J4" s="632"/>
      <c r="K4" s="632"/>
      <c r="L4" s="466"/>
      <c r="M4" s="639" t="s">
        <v>2937</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712" t="s">
        <v>1774</v>
      </c>
      <c r="G6" s="3711"/>
      <c r="H6" s="3785" t="s">
        <v>1775</v>
      </c>
      <c r="I6" s="3785"/>
      <c r="J6" s="3786" t="s">
        <v>1699</v>
      </c>
      <c r="K6" s="3785"/>
      <c r="L6" s="3787"/>
      <c r="M6" s="3788" t="s">
        <v>2589</v>
      </c>
      <c r="N6" s="466"/>
    </row>
    <row r="7" spans="1:14" ht="42" customHeight="1" x14ac:dyDescent="0.2">
      <c r="A7" s="2502"/>
      <c r="B7" s="2506"/>
      <c r="C7" s="2605"/>
      <c r="D7" s="2479" t="s">
        <v>2590</v>
      </c>
      <c r="E7" s="2774" t="s">
        <v>2919</v>
      </c>
      <c r="F7" s="2773" t="s">
        <v>2591</v>
      </c>
      <c r="G7" s="2619" t="s">
        <v>2592</v>
      </c>
      <c r="H7" s="2616" t="s">
        <v>923</v>
      </c>
      <c r="I7" s="2621" t="s">
        <v>2593</v>
      </c>
      <c r="J7" s="2581" t="s">
        <v>2594</v>
      </c>
      <c r="K7" s="2581" t="s">
        <v>2595</v>
      </c>
      <c r="L7" s="2581" t="s">
        <v>1703</v>
      </c>
      <c r="M7" s="3789"/>
      <c r="N7" s="466"/>
    </row>
    <row r="8" spans="1:14" ht="28.5" customHeight="1" thickBot="1" x14ac:dyDescent="0.25">
      <c r="A8" s="2582"/>
      <c r="B8" s="2600"/>
      <c r="C8" s="2606"/>
      <c r="D8" s="2582"/>
      <c r="E8" s="2770"/>
      <c r="F8" s="2610"/>
      <c r="G8" s="2610"/>
      <c r="H8" s="2617" t="s">
        <v>1776</v>
      </c>
      <c r="I8" s="2622" t="s">
        <v>157</v>
      </c>
      <c r="J8" s="3790" t="s">
        <v>157</v>
      </c>
      <c r="K8" s="3791"/>
      <c r="L8" s="3792"/>
      <c r="M8" s="2583" t="s">
        <v>1777</v>
      </c>
      <c r="N8" s="466"/>
    </row>
    <row r="9" spans="1:14" ht="24.75" customHeight="1" thickTop="1" x14ac:dyDescent="0.2">
      <c r="A9" s="2598" t="s">
        <v>951</v>
      </c>
      <c r="B9" s="2601"/>
      <c r="C9" s="2614" t="s">
        <v>201</v>
      </c>
      <c r="D9" s="3872" t="s">
        <v>1185</v>
      </c>
      <c r="E9" s="3872" t="s">
        <v>1185</v>
      </c>
      <c r="F9" s="3872" t="s">
        <v>1185</v>
      </c>
      <c r="G9" s="3872" t="s">
        <v>1185</v>
      </c>
      <c r="H9" s="3872" t="s">
        <v>1185</v>
      </c>
      <c r="I9" s="3874" t="n">
        <v>864739.6750391218</v>
      </c>
      <c r="J9" s="3874" t="n">
        <v>56558.73745931524</v>
      </c>
      <c r="K9" s="3874" t="n">
        <v>-43676.293543334294</v>
      </c>
      <c r="L9" s="3874" t="n">
        <v>12882.443915980954</v>
      </c>
      <c r="M9" s="3874" t="n">
        <v>-47235.6276919302</v>
      </c>
      <c r="N9" s="466"/>
    </row>
    <row r="10" spans="1:14" ht="36" x14ac:dyDescent="0.2">
      <c r="A10" s="2596" t="s">
        <v>1778</v>
      </c>
      <c r="B10" s="2596" t="s">
        <v>1779</v>
      </c>
      <c r="C10" s="2615" t="s">
        <v>2596</v>
      </c>
      <c r="D10" s="3871" t="s">
        <v>1185</v>
      </c>
      <c r="E10" s="3870" t="s">
        <v>1185</v>
      </c>
      <c r="F10" s="3872" t="s">
        <v>1185</v>
      </c>
      <c r="G10" s="3872" t="s">
        <v>1185</v>
      </c>
      <c r="H10" s="3872" t="s">
        <v>1185</v>
      </c>
      <c r="I10" s="3874" t="n">
        <v>2468.622074900319</v>
      </c>
      <c r="J10" s="3874" t="n">
        <v>168.93169447707967</v>
      </c>
      <c r="K10" s="3874" t="n">
        <v>-126.2964215558415</v>
      </c>
      <c r="L10" s="3874" t="n">
        <v>42.63527292123818</v>
      </c>
      <c r="M10" s="3874" t="n">
        <v>-156.32933404454013</v>
      </c>
      <c r="N10" s="466"/>
    </row>
    <row r="11" spans="1:14" x14ac:dyDescent="0.2">
      <c r="A11" s="2602"/>
      <c r="B11" s="2597"/>
      <c r="C11" s="2608" t="s">
        <v>1780</v>
      </c>
      <c r="D11" s="3872" t="s">
        <v>1185</v>
      </c>
      <c r="E11" s="3872" t="s">
        <v>1185</v>
      </c>
      <c r="F11" s="3872" t="s">
        <v>1185</v>
      </c>
      <c r="G11" s="3872" t="s">
        <v>1185</v>
      </c>
      <c r="H11" s="3872" t="s">
        <v>1185</v>
      </c>
      <c r="I11" s="3874" t="n">
        <v>2468.622074900319</v>
      </c>
      <c r="J11" s="3874" t="n">
        <v>168.93169447707967</v>
      </c>
      <c r="K11" s="3874" t="n">
        <v>-126.2964215558415</v>
      </c>
      <c r="L11" s="3874" t="n">
        <v>42.63527292123818</v>
      </c>
      <c r="M11" s="3874" t="n">
        <v>-156.32933404454013</v>
      </c>
      <c r="N11" s="466"/>
    </row>
    <row r="12" spans="1:14" x14ac:dyDescent="0.2">
      <c r="A12" s="2602"/>
      <c r="B12" s="2635"/>
      <c r="C12" s="3884" t="s">
        <v>3131</v>
      </c>
      <c r="D12" s="3872" t="s">
        <v>1185</v>
      </c>
      <c r="E12" s="3872" t="s">
        <v>1185</v>
      </c>
      <c r="F12" s="3872" t="s">
        <v>1185</v>
      </c>
      <c r="G12" s="3872" t="s">
        <v>1185</v>
      </c>
      <c r="H12" s="3872" t="s">
        <v>1185</v>
      </c>
      <c r="I12" s="3874" t="n">
        <v>973.3067628237168</v>
      </c>
      <c r="J12" s="3874" t="n">
        <v>43.56975511172845</v>
      </c>
      <c r="K12" s="3874" t="n">
        <v>-33.43959157691835</v>
      </c>
      <c r="L12" s="3874" t="n">
        <v>10.1301635348101</v>
      </c>
      <c r="M12" s="3874" t="n">
        <v>-37.1439329609704</v>
      </c>
      <c r="N12" s="466"/>
    </row>
    <row r="13">
      <c r="A13" s="2602"/>
      <c r="B13" s="2635"/>
      <c r="C13" s="3884" t="s">
        <v>3132</v>
      </c>
      <c r="D13" s="3872" t="s">
        <v>1185</v>
      </c>
      <c r="E13" s="3872" t="s">
        <v>1185</v>
      </c>
      <c r="F13" s="3872" t="s">
        <v>1185</v>
      </c>
      <c r="G13" s="3872" t="s">
        <v>1185</v>
      </c>
      <c r="H13" s="3872" t="s">
        <v>1185</v>
      </c>
      <c r="I13" s="3874" t="s">
        <v>2943</v>
      </c>
      <c r="J13" s="3874" t="s">
        <v>2943</v>
      </c>
      <c r="K13" s="3874" t="s">
        <v>2943</v>
      </c>
      <c r="L13" s="3874" t="s">
        <v>2943</v>
      </c>
      <c r="M13" s="3874" t="s">
        <v>2943</v>
      </c>
    </row>
    <row r="14">
      <c r="A14" s="2602"/>
      <c r="B14" s="2635"/>
      <c r="C14" s="3884" t="s">
        <v>3133</v>
      </c>
      <c r="D14" s="3872" t="s">
        <v>1185</v>
      </c>
      <c r="E14" s="3872" t="s">
        <v>1185</v>
      </c>
      <c r="F14" s="3872" t="s">
        <v>1185</v>
      </c>
      <c r="G14" s="3872" t="s">
        <v>1185</v>
      </c>
      <c r="H14" s="3872" t="s">
        <v>1185</v>
      </c>
      <c r="I14" s="3874" t="s">
        <v>3060</v>
      </c>
      <c r="J14" s="3874" t="s">
        <v>3060</v>
      </c>
      <c r="K14" s="3874" t="s">
        <v>3060</v>
      </c>
      <c r="L14" s="3874" t="s">
        <v>3060</v>
      </c>
      <c r="M14" s="3874" t="s">
        <v>3060</v>
      </c>
    </row>
    <row r="15">
      <c r="A15" s="2602"/>
      <c r="B15" s="2635"/>
      <c r="C15" s="3884" t="s">
        <v>3134</v>
      </c>
      <c r="D15" s="3872" t="s">
        <v>1185</v>
      </c>
      <c r="E15" s="3872" t="s">
        <v>1185</v>
      </c>
      <c r="F15" s="3872" t="s">
        <v>1185</v>
      </c>
      <c r="G15" s="3872" t="s">
        <v>1185</v>
      </c>
      <c r="H15" s="3872" t="s">
        <v>1185</v>
      </c>
      <c r="I15" s="3874" t="s">
        <v>2943</v>
      </c>
      <c r="J15" s="3874" t="s">
        <v>2943</v>
      </c>
      <c r="K15" s="3874" t="s">
        <v>2943</v>
      </c>
      <c r="L15" s="3874" t="s">
        <v>2943</v>
      </c>
      <c r="M15" s="3874" t="s">
        <v>2943</v>
      </c>
    </row>
    <row r="16">
      <c r="A16" s="2602"/>
      <c r="B16" s="2635"/>
      <c r="C16" s="3884" t="s">
        <v>3135</v>
      </c>
      <c r="D16" s="3872" t="s">
        <v>1185</v>
      </c>
      <c r="E16" s="3872" t="s">
        <v>1185</v>
      </c>
      <c r="F16" s="3872" t="s">
        <v>1185</v>
      </c>
      <c r="G16" s="3872" t="s">
        <v>1185</v>
      </c>
      <c r="H16" s="3872" t="s">
        <v>1185</v>
      </c>
      <c r="I16" s="3874" t="s">
        <v>2952</v>
      </c>
      <c r="J16" s="3874" t="s">
        <v>2952</v>
      </c>
      <c r="K16" s="3874" t="s">
        <v>2952</v>
      </c>
      <c r="L16" s="3874" t="s">
        <v>2952</v>
      </c>
      <c r="M16" s="3874" t="s">
        <v>2952</v>
      </c>
    </row>
    <row r="17">
      <c r="A17" s="2602"/>
      <c r="B17" s="2635"/>
      <c r="C17" s="3884" t="s">
        <v>3136</v>
      </c>
      <c r="D17" s="3872" t="s">
        <v>1185</v>
      </c>
      <c r="E17" s="3872" t="s">
        <v>1185</v>
      </c>
      <c r="F17" s="3872" t="s">
        <v>1185</v>
      </c>
      <c r="G17" s="3872" t="s">
        <v>1185</v>
      </c>
      <c r="H17" s="3872" t="s">
        <v>1185</v>
      </c>
      <c r="I17" s="3874" t="s">
        <v>3060</v>
      </c>
      <c r="J17" s="3874" t="s">
        <v>3060</v>
      </c>
      <c r="K17" s="3874" t="s">
        <v>3060</v>
      </c>
      <c r="L17" s="3874" t="s">
        <v>3060</v>
      </c>
      <c r="M17" s="3874" t="s">
        <v>3060</v>
      </c>
    </row>
    <row r="18">
      <c r="A18" s="2602"/>
      <c r="B18" s="2635"/>
      <c r="C18" s="3884" t="s">
        <v>3137</v>
      </c>
      <c r="D18" s="3872" t="s">
        <v>1185</v>
      </c>
      <c r="E18" s="3872" t="s">
        <v>1185</v>
      </c>
      <c r="F18" s="3872" t="s">
        <v>1185</v>
      </c>
      <c r="G18" s="3872" t="s">
        <v>1185</v>
      </c>
      <c r="H18" s="3872" t="s">
        <v>1185</v>
      </c>
      <c r="I18" s="3874" t="s">
        <v>3060</v>
      </c>
      <c r="J18" s="3874" t="s">
        <v>3060</v>
      </c>
      <c r="K18" s="3874" t="s">
        <v>3060</v>
      </c>
      <c r="L18" s="3874" t="s">
        <v>3060</v>
      </c>
      <c r="M18" s="3874" t="s">
        <v>3060</v>
      </c>
    </row>
    <row r="19">
      <c r="A19" s="2602"/>
      <c r="B19" s="2635"/>
      <c r="C19" s="3884" t="s">
        <v>3138</v>
      </c>
      <c r="D19" s="3872" t="s">
        <v>1185</v>
      </c>
      <c r="E19" s="3872" t="s">
        <v>1185</v>
      </c>
      <c r="F19" s="3872" t="s">
        <v>1185</v>
      </c>
      <c r="G19" s="3872" t="s">
        <v>1185</v>
      </c>
      <c r="H19" s="3872" t="s">
        <v>1185</v>
      </c>
      <c r="I19" s="3874" t="s">
        <v>2943</v>
      </c>
      <c r="J19" s="3874" t="s">
        <v>2943</v>
      </c>
      <c r="K19" s="3874" t="s">
        <v>2943</v>
      </c>
      <c r="L19" s="3874" t="s">
        <v>2943</v>
      </c>
      <c r="M19" s="3874" t="s">
        <v>2943</v>
      </c>
    </row>
    <row r="20">
      <c r="A20" s="2602"/>
      <c r="B20" s="2635"/>
      <c r="C20" s="3884" t="s">
        <v>3140</v>
      </c>
      <c r="D20" s="3872" t="s">
        <v>1185</v>
      </c>
      <c r="E20" s="3872" t="s">
        <v>1185</v>
      </c>
      <c r="F20" s="3872" t="s">
        <v>1185</v>
      </c>
      <c r="G20" s="3872" t="s">
        <v>1185</v>
      </c>
      <c r="H20" s="3872" t="s">
        <v>1185</v>
      </c>
      <c r="I20" s="3874" t="s">
        <v>2943</v>
      </c>
      <c r="J20" s="3874" t="s">
        <v>2943</v>
      </c>
      <c r="K20" s="3874" t="s">
        <v>2943</v>
      </c>
      <c r="L20" s="3874" t="s">
        <v>2943</v>
      </c>
      <c r="M20" s="3874" t="s">
        <v>2943</v>
      </c>
    </row>
    <row r="21">
      <c r="A21" s="2602"/>
      <c r="B21" s="2635"/>
      <c r="C21" s="3884" t="s">
        <v>3141</v>
      </c>
      <c r="D21" s="3872" t="s">
        <v>1185</v>
      </c>
      <c r="E21" s="3872" t="s">
        <v>1185</v>
      </c>
      <c r="F21" s="3872" t="s">
        <v>1185</v>
      </c>
      <c r="G21" s="3872" t="s">
        <v>1185</v>
      </c>
      <c r="H21" s="3872" t="s">
        <v>1185</v>
      </c>
      <c r="I21" s="3874" t="n">
        <v>36.847658</v>
      </c>
      <c r="J21" s="3874" t="n">
        <v>13.75229</v>
      </c>
      <c r="K21" s="3874" t="n">
        <v>-12.922505</v>
      </c>
      <c r="L21" s="3874" t="n">
        <v>0.829785</v>
      </c>
      <c r="M21" s="3874" t="n">
        <v>-3.042545</v>
      </c>
    </row>
    <row r="22">
      <c r="A22" s="2602"/>
      <c r="B22" s="2635"/>
      <c r="C22" s="3884" t="s">
        <v>3142</v>
      </c>
      <c r="D22" s="3872" t="s">
        <v>1185</v>
      </c>
      <c r="E22" s="3872" t="s">
        <v>1185</v>
      </c>
      <c r="F22" s="3872" t="s">
        <v>1185</v>
      </c>
      <c r="G22" s="3872" t="s">
        <v>1185</v>
      </c>
      <c r="H22" s="3872" t="s">
        <v>1185</v>
      </c>
      <c r="I22" s="3874" t="s">
        <v>2943</v>
      </c>
      <c r="J22" s="3874" t="s">
        <v>2943</v>
      </c>
      <c r="K22" s="3874" t="s">
        <v>2943</v>
      </c>
      <c r="L22" s="3874" t="s">
        <v>2943</v>
      </c>
      <c r="M22" s="3874" t="s">
        <v>2943</v>
      </c>
    </row>
    <row r="23">
      <c r="A23" s="2602"/>
      <c r="B23" s="2635"/>
      <c r="C23" s="3884" t="s">
        <v>3143</v>
      </c>
      <c r="D23" s="3872" t="s">
        <v>1185</v>
      </c>
      <c r="E23" s="3872" t="s">
        <v>1185</v>
      </c>
      <c r="F23" s="3872" t="s">
        <v>1185</v>
      </c>
      <c r="G23" s="3872" t="s">
        <v>1185</v>
      </c>
      <c r="H23" s="3872" t="s">
        <v>1185</v>
      </c>
      <c r="I23" s="3874" t="s">
        <v>3060</v>
      </c>
      <c r="J23" s="3874" t="s">
        <v>3060</v>
      </c>
      <c r="K23" s="3874" t="s">
        <v>3060</v>
      </c>
      <c r="L23" s="3874" t="s">
        <v>3060</v>
      </c>
      <c r="M23" s="3874" t="s">
        <v>3060</v>
      </c>
    </row>
    <row r="24">
      <c r="A24" s="2602"/>
      <c r="B24" s="2635"/>
      <c r="C24" s="3884" t="s">
        <v>3144</v>
      </c>
      <c r="D24" s="3872" t="s">
        <v>1185</v>
      </c>
      <c r="E24" s="3872" t="s">
        <v>1185</v>
      </c>
      <c r="F24" s="3872" t="s">
        <v>1185</v>
      </c>
      <c r="G24" s="3872" t="s">
        <v>1185</v>
      </c>
      <c r="H24" s="3872" t="s">
        <v>1185</v>
      </c>
      <c r="I24" s="3874" t="s">
        <v>2943</v>
      </c>
      <c r="J24" s="3874" t="s">
        <v>2943</v>
      </c>
      <c r="K24" s="3874" t="s">
        <v>2943</v>
      </c>
      <c r="L24" s="3874" t="s">
        <v>2943</v>
      </c>
      <c r="M24" s="3874" t="s">
        <v>2943</v>
      </c>
    </row>
    <row r="25">
      <c r="A25" s="2602"/>
      <c r="B25" s="2635"/>
      <c r="C25" s="3884" t="s">
        <v>3145</v>
      </c>
      <c r="D25" s="3872" t="s">
        <v>1185</v>
      </c>
      <c r="E25" s="3872" t="s">
        <v>1185</v>
      </c>
      <c r="F25" s="3872" t="s">
        <v>1185</v>
      </c>
      <c r="G25" s="3872" t="s">
        <v>1185</v>
      </c>
      <c r="H25" s="3872" t="s">
        <v>1185</v>
      </c>
      <c r="I25" s="3874" t="s">
        <v>3060</v>
      </c>
      <c r="J25" s="3874" t="s">
        <v>3060</v>
      </c>
      <c r="K25" s="3874" t="s">
        <v>3060</v>
      </c>
      <c r="L25" s="3874" t="s">
        <v>3060</v>
      </c>
      <c r="M25" s="3874" t="s">
        <v>3060</v>
      </c>
    </row>
    <row r="26">
      <c r="A26" s="2602"/>
      <c r="B26" s="2635"/>
      <c r="C26" s="3884" t="s">
        <v>3146</v>
      </c>
      <c r="D26" s="3872" t="s">
        <v>1185</v>
      </c>
      <c r="E26" s="3872" t="s">
        <v>1185</v>
      </c>
      <c r="F26" s="3872" t="s">
        <v>1185</v>
      </c>
      <c r="G26" s="3872" t="s">
        <v>1185</v>
      </c>
      <c r="H26" s="3872" t="s">
        <v>1185</v>
      </c>
      <c r="I26" s="3874" t="n">
        <v>261.55529394774163</v>
      </c>
      <c r="J26" s="3874" t="n">
        <v>82.59552149792994</v>
      </c>
      <c r="K26" s="3874" t="n">
        <v>-7.23724053527288</v>
      </c>
      <c r="L26" s="3874" t="n">
        <v>75.35828096265706</v>
      </c>
      <c r="M26" s="3874" t="n">
        <v>-276.31369686307613</v>
      </c>
    </row>
    <row r="27">
      <c r="A27" s="2602"/>
      <c r="B27" s="2635"/>
      <c r="C27" s="3884" t="s">
        <v>3147</v>
      </c>
      <c r="D27" s="3872" t="s">
        <v>1185</v>
      </c>
      <c r="E27" s="3872" t="s">
        <v>1185</v>
      </c>
      <c r="F27" s="3872" t="s">
        <v>1185</v>
      </c>
      <c r="G27" s="3872" t="s">
        <v>1185</v>
      </c>
      <c r="H27" s="3872" t="s">
        <v>1185</v>
      </c>
      <c r="I27" s="3874" t="s">
        <v>2943</v>
      </c>
      <c r="J27" s="3874" t="s">
        <v>2952</v>
      </c>
      <c r="K27" s="3874" t="s">
        <v>2952</v>
      </c>
      <c r="L27" s="3874" t="s">
        <v>2952</v>
      </c>
      <c r="M27" s="3874" t="s">
        <v>2952</v>
      </c>
    </row>
    <row r="28">
      <c r="A28" s="2602"/>
      <c r="B28" s="2635"/>
      <c r="C28" s="3884" t="s">
        <v>3148</v>
      </c>
      <c r="D28" s="3872" t="s">
        <v>1185</v>
      </c>
      <c r="E28" s="3872" t="s">
        <v>1185</v>
      </c>
      <c r="F28" s="3872" t="s">
        <v>1185</v>
      </c>
      <c r="G28" s="3872" t="s">
        <v>1185</v>
      </c>
      <c r="H28" s="3872" t="s">
        <v>1185</v>
      </c>
      <c r="I28" s="3874" t="s">
        <v>3060</v>
      </c>
      <c r="J28" s="3874" t="s">
        <v>3060</v>
      </c>
      <c r="K28" s="3874" t="s">
        <v>3060</v>
      </c>
      <c r="L28" s="3874" t="s">
        <v>3060</v>
      </c>
      <c r="M28" s="3874" t="s">
        <v>3060</v>
      </c>
    </row>
    <row r="29">
      <c r="A29" s="2602"/>
      <c r="B29" s="2635"/>
      <c r="C29" s="3884" t="s">
        <v>3149</v>
      </c>
      <c r="D29" s="3872" t="s">
        <v>1185</v>
      </c>
      <c r="E29" s="3872" t="s">
        <v>1185</v>
      </c>
      <c r="F29" s="3872" t="s">
        <v>1185</v>
      </c>
      <c r="G29" s="3872" t="s">
        <v>1185</v>
      </c>
      <c r="H29" s="3872" t="s">
        <v>1185</v>
      </c>
      <c r="I29" s="3874" t="s">
        <v>3060</v>
      </c>
      <c r="J29" s="3874" t="s">
        <v>3060</v>
      </c>
      <c r="K29" s="3874" t="s">
        <v>3060</v>
      </c>
      <c r="L29" s="3874" t="s">
        <v>3060</v>
      </c>
      <c r="M29" s="3874" t="s">
        <v>3060</v>
      </c>
    </row>
    <row r="30">
      <c r="A30" s="2602"/>
      <c r="B30" s="2635"/>
      <c r="C30" s="3884" t="s">
        <v>3150</v>
      </c>
      <c r="D30" s="3872" t="s">
        <v>1185</v>
      </c>
      <c r="E30" s="3872" t="s">
        <v>1185</v>
      </c>
      <c r="F30" s="3872" t="s">
        <v>1185</v>
      </c>
      <c r="G30" s="3872" t="s">
        <v>1185</v>
      </c>
      <c r="H30" s="3872" t="s">
        <v>1185</v>
      </c>
      <c r="I30" s="3874" t="s">
        <v>2952</v>
      </c>
      <c r="J30" s="3874" t="s">
        <v>2943</v>
      </c>
      <c r="K30" s="3874" t="s">
        <v>2943</v>
      </c>
      <c r="L30" s="3874" t="s">
        <v>2943</v>
      </c>
      <c r="M30" s="3874" t="s">
        <v>2943</v>
      </c>
    </row>
    <row r="31">
      <c r="A31" s="2602"/>
      <c r="B31" s="2635"/>
      <c r="C31" s="3884" t="s">
        <v>3151</v>
      </c>
      <c r="D31" s="3872" t="s">
        <v>1185</v>
      </c>
      <c r="E31" s="3872" t="s">
        <v>1185</v>
      </c>
      <c r="F31" s="3872" t="s">
        <v>1185</v>
      </c>
      <c r="G31" s="3872" t="s">
        <v>1185</v>
      </c>
      <c r="H31" s="3872" t="s">
        <v>1185</v>
      </c>
      <c r="I31" s="3874" t="s">
        <v>2943</v>
      </c>
      <c r="J31" s="3874" t="s">
        <v>2943</v>
      </c>
      <c r="K31" s="3874" t="s">
        <v>2943</v>
      </c>
      <c r="L31" s="3874" t="s">
        <v>2943</v>
      </c>
      <c r="M31" s="3874" t="s">
        <v>2943</v>
      </c>
    </row>
    <row r="32">
      <c r="A32" s="2602"/>
      <c r="B32" s="2635"/>
      <c r="C32" s="3884" t="s">
        <v>3152</v>
      </c>
      <c r="D32" s="3872" t="s">
        <v>1185</v>
      </c>
      <c r="E32" s="3872" t="s">
        <v>1185</v>
      </c>
      <c r="F32" s="3872" t="s">
        <v>1185</v>
      </c>
      <c r="G32" s="3872" t="s">
        <v>1185</v>
      </c>
      <c r="H32" s="3872" t="s">
        <v>1185</v>
      </c>
      <c r="I32" s="3874" t="s">
        <v>2943</v>
      </c>
      <c r="J32" s="3874" t="s">
        <v>2943</v>
      </c>
      <c r="K32" s="3874" t="s">
        <v>2943</v>
      </c>
      <c r="L32" s="3874" t="s">
        <v>2943</v>
      </c>
      <c r="M32" s="3874" t="s">
        <v>2943</v>
      </c>
    </row>
    <row r="33">
      <c r="A33" s="2602"/>
      <c r="B33" s="2635"/>
      <c r="C33" s="3884" t="s">
        <v>3153</v>
      </c>
      <c r="D33" s="3872" t="s">
        <v>1185</v>
      </c>
      <c r="E33" s="3872" t="s">
        <v>1185</v>
      </c>
      <c r="F33" s="3872" t="s">
        <v>1185</v>
      </c>
      <c r="G33" s="3872" t="s">
        <v>1185</v>
      </c>
      <c r="H33" s="3872" t="s">
        <v>1185</v>
      </c>
      <c r="I33" s="3874" t="s">
        <v>3060</v>
      </c>
      <c r="J33" s="3874" t="s">
        <v>3060</v>
      </c>
      <c r="K33" s="3874" t="s">
        <v>3060</v>
      </c>
      <c r="L33" s="3874" t="s">
        <v>3060</v>
      </c>
      <c r="M33" s="3874" t="s">
        <v>3060</v>
      </c>
    </row>
    <row r="34">
      <c r="A34" s="2602"/>
      <c r="B34" s="2635"/>
      <c r="C34" s="3884" t="s">
        <v>3154</v>
      </c>
      <c r="D34" s="3872" t="s">
        <v>1185</v>
      </c>
      <c r="E34" s="3872" t="s">
        <v>1185</v>
      </c>
      <c r="F34" s="3872" t="s">
        <v>1185</v>
      </c>
      <c r="G34" s="3872" t="s">
        <v>1185</v>
      </c>
      <c r="H34" s="3872" t="s">
        <v>1185</v>
      </c>
      <c r="I34" s="3874" t="s">
        <v>2943</v>
      </c>
      <c r="J34" s="3874" t="s">
        <v>2943</v>
      </c>
      <c r="K34" s="3874" t="s">
        <v>2943</v>
      </c>
      <c r="L34" s="3874" t="s">
        <v>2943</v>
      </c>
      <c r="M34" s="3874" t="s">
        <v>2943</v>
      </c>
    </row>
    <row r="35">
      <c r="A35" s="2602"/>
      <c r="B35" s="2635"/>
      <c r="C35" s="3884" t="s">
        <v>3155</v>
      </c>
      <c r="D35" s="3872" t="s">
        <v>1185</v>
      </c>
      <c r="E35" s="3872" t="s">
        <v>1185</v>
      </c>
      <c r="F35" s="3872" t="s">
        <v>1185</v>
      </c>
      <c r="G35" s="3872" t="s">
        <v>1185</v>
      </c>
      <c r="H35" s="3872" t="s">
        <v>1185</v>
      </c>
      <c r="I35" s="3874" t="n">
        <v>944.536094462029</v>
      </c>
      <c r="J35" s="3874" t="s">
        <v>2943</v>
      </c>
      <c r="K35" s="3874" t="n">
        <v>-66.92143444786713</v>
      </c>
      <c r="L35" s="3874" t="n">
        <v>-66.92143444786713</v>
      </c>
      <c r="M35" s="3874" t="n">
        <v>245.37859297551304</v>
      </c>
    </row>
    <row r="36">
      <c r="A36" s="2602"/>
      <c r="B36" s="2635"/>
      <c r="C36" s="3884" t="s">
        <v>3156</v>
      </c>
      <c r="D36" s="3872" t="s">
        <v>1185</v>
      </c>
      <c r="E36" s="3872" t="s">
        <v>1185</v>
      </c>
      <c r="F36" s="3872" t="s">
        <v>1185</v>
      </c>
      <c r="G36" s="3872" t="s">
        <v>1185</v>
      </c>
      <c r="H36" s="3872" t="s">
        <v>1185</v>
      </c>
      <c r="I36" s="3874" t="n">
        <v>33.86001914904846</v>
      </c>
      <c r="J36" s="3874" t="n">
        <v>1.60752419538372</v>
      </c>
      <c r="K36" s="3874" t="n">
        <v>-0.86907056139296</v>
      </c>
      <c r="L36" s="3874" t="n">
        <v>0.73845363399076</v>
      </c>
      <c r="M36" s="3874" t="n">
        <v>-2.70766332463279</v>
      </c>
    </row>
    <row r="37">
      <c r="A37" s="2602"/>
      <c r="B37" s="2635"/>
      <c r="C37" s="3884" t="s">
        <v>3157</v>
      </c>
      <c r="D37" s="3872" t="s">
        <v>1185</v>
      </c>
      <c r="E37" s="3872" t="s">
        <v>1185</v>
      </c>
      <c r="F37" s="3872" t="s">
        <v>1185</v>
      </c>
      <c r="G37" s="3872" t="s">
        <v>1185</v>
      </c>
      <c r="H37" s="3872" t="s">
        <v>1185</v>
      </c>
      <c r="I37" s="3874" t="s">
        <v>2952</v>
      </c>
      <c r="J37" s="3874" t="s">
        <v>2952</v>
      </c>
      <c r="K37" s="3874" t="s">
        <v>2952</v>
      </c>
      <c r="L37" s="3874" t="s">
        <v>2952</v>
      </c>
      <c r="M37" s="3874" t="s">
        <v>2952</v>
      </c>
    </row>
    <row r="38">
      <c r="A38" s="2602"/>
      <c r="B38" s="2635"/>
      <c r="C38" s="3884" t="s">
        <v>3158</v>
      </c>
      <c r="D38" s="3872" t="s">
        <v>1185</v>
      </c>
      <c r="E38" s="3872" t="s">
        <v>1185</v>
      </c>
      <c r="F38" s="3872" t="s">
        <v>1185</v>
      </c>
      <c r="G38" s="3872" t="s">
        <v>1185</v>
      </c>
      <c r="H38" s="3872" t="s">
        <v>1185</v>
      </c>
      <c r="I38" s="3874" t="s">
        <v>2952</v>
      </c>
      <c r="J38" s="3874" t="s">
        <v>2952</v>
      </c>
      <c r="K38" s="3874" t="s">
        <v>2952</v>
      </c>
      <c r="L38" s="3874" t="s">
        <v>2952</v>
      </c>
      <c r="M38" s="3874" t="s">
        <v>2952</v>
      </c>
    </row>
    <row r="39">
      <c r="A39" s="2602"/>
      <c r="B39" s="2635"/>
      <c r="C39" s="3884" t="s">
        <v>3159</v>
      </c>
      <c r="D39" s="3872" t="s">
        <v>1185</v>
      </c>
      <c r="E39" s="3872" t="s">
        <v>1185</v>
      </c>
      <c r="F39" s="3872" t="s">
        <v>1185</v>
      </c>
      <c r="G39" s="3872" t="s">
        <v>1185</v>
      </c>
      <c r="H39" s="3872" t="s">
        <v>1185</v>
      </c>
      <c r="I39" s="3874" t="s">
        <v>2943</v>
      </c>
      <c r="J39" s="3874" t="s">
        <v>2943</v>
      </c>
      <c r="K39" s="3874" t="s">
        <v>2943</v>
      </c>
      <c r="L39" s="3874" t="s">
        <v>2943</v>
      </c>
      <c r="M39" s="3874" t="s">
        <v>2943</v>
      </c>
    </row>
    <row r="40">
      <c r="A40" s="2602"/>
      <c r="B40" s="2635"/>
      <c r="C40" s="3884" t="s">
        <v>3160</v>
      </c>
      <c r="D40" s="3872" t="s">
        <v>1185</v>
      </c>
      <c r="E40" s="3872" t="s">
        <v>1185</v>
      </c>
      <c r="F40" s="3872" t="s">
        <v>1185</v>
      </c>
      <c r="G40" s="3872" t="s">
        <v>1185</v>
      </c>
      <c r="H40" s="3872" t="s">
        <v>1185</v>
      </c>
      <c r="I40" s="3874" t="n">
        <v>218.51624651778317</v>
      </c>
      <c r="J40" s="3874" t="n">
        <v>27.40660367203757</v>
      </c>
      <c r="K40" s="3874" t="n">
        <v>-4.90657943439018</v>
      </c>
      <c r="L40" s="3874" t="n">
        <v>22.50002423764739</v>
      </c>
      <c r="M40" s="3874" t="n">
        <v>-82.50008887137383</v>
      </c>
    </row>
    <row r="41" spans="1:14" ht="27.75" customHeight="1" x14ac:dyDescent="0.2">
      <c r="A41" s="2602"/>
      <c r="B41" s="2629" t="s">
        <v>2597</v>
      </c>
      <c r="C41" s="2607" t="s">
        <v>2765</v>
      </c>
      <c r="D41" s="3871" t="s">
        <v>1185</v>
      </c>
      <c r="E41" s="3870" t="s">
        <v>1185</v>
      </c>
      <c r="F41" s="3872" t="s">
        <v>1185</v>
      </c>
      <c r="G41" s="3872" t="s">
        <v>1185</v>
      </c>
      <c r="H41" s="3872" t="s">
        <v>1185</v>
      </c>
      <c r="I41" s="3874" t="n">
        <v>480.8981925814702</v>
      </c>
      <c r="J41" s="3874" t="n">
        <v>1.40056117</v>
      </c>
      <c r="K41" s="3874" t="n">
        <v>-1.5268852277</v>
      </c>
      <c r="L41" s="3874" t="n">
        <v>-0.1263240577</v>
      </c>
      <c r="M41" s="3874" t="n">
        <v>0.46318821156667</v>
      </c>
      <c r="N41" s="466"/>
    </row>
    <row r="42" spans="1:14" ht="12.75" customHeight="1" x14ac:dyDescent="0.2">
      <c r="A42" s="2602"/>
      <c r="B42" s="2597"/>
      <c r="C42" s="2608" t="s">
        <v>1780</v>
      </c>
      <c r="D42" s="3872" t="s">
        <v>1185</v>
      </c>
      <c r="E42" s="3872" t="s">
        <v>1185</v>
      </c>
      <c r="F42" s="3872" t="s">
        <v>1185</v>
      </c>
      <c r="G42" s="3872" t="s">
        <v>1185</v>
      </c>
      <c r="H42" s="3872" t="s">
        <v>1185</v>
      </c>
      <c r="I42" s="3874" t="n">
        <v>480.8981925814702</v>
      </c>
      <c r="J42" s="3874" t="n">
        <v>1.40056117</v>
      </c>
      <c r="K42" s="3874" t="n">
        <v>-1.5268852277</v>
      </c>
      <c r="L42" s="3874" t="n">
        <v>-0.1263240577</v>
      </c>
      <c r="M42" s="3874" t="n">
        <v>0.46318821156667</v>
      </c>
      <c r="N42" s="466"/>
    </row>
    <row r="43" spans="1:14" x14ac:dyDescent="0.2">
      <c r="A43" s="2597"/>
      <c r="B43" s="2635"/>
      <c r="C43" s="3884" t="s">
        <v>3131</v>
      </c>
      <c r="D43" s="3872" t="s">
        <v>1185</v>
      </c>
      <c r="E43" s="3872" t="s">
        <v>1185</v>
      </c>
      <c r="F43" s="3872" t="s">
        <v>1185</v>
      </c>
      <c r="G43" s="3872" t="s">
        <v>1185</v>
      </c>
      <c r="H43" s="3872" t="s">
        <v>1185</v>
      </c>
      <c r="I43" s="3874" t="s">
        <v>2952</v>
      </c>
      <c r="J43" s="3874" t="s">
        <v>3190</v>
      </c>
      <c r="K43" s="3874" t="s">
        <v>3190</v>
      </c>
      <c r="L43" s="3874" t="s">
        <v>3190</v>
      </c>
      <c r="M43" s="3874" t="s">
        <v>3190</v>
      </c>
      <c r="N43" s="466"/>
    </row>
    <row r="44">
      <c r="A44" s="2597"/>
      <c r="B44" s="2635"/>
      <c r="C44" s="3884" t="s">
        <v>3132</v>
      </c>
      <c r="D44" s="3872" t="s">
        <v>1185</v>
      </c>
      <c r="E44" s="3872" t="s">
        <v>1185</v>
      </c>
      <c r="F44" s="3872" t="s">
        <v>1185</v>
      </c>
      <c r="G44" s="3872" t="s">
        <v>1185</v>
      </c>
      <c r="H44" s="3872" t="s">
        <v>1185</v>
      </c>
      <c r="I44" s="3874" t="s">
        <v>2952</v>
      </c>
      <c r="J44" s="3874" t="s">
        <v>3190</v>
      </c>
      <c r="K44" s="3874" t="s">
        <v>3190</v>
      </c>
      <c r="L44" s="3874" t="s">
        <v>3190</v>
      </c>
      <c r="M44" s="3874" t="s">
        <v>3190</v>
      </c>
    </row>
    <row r="45">
      <c r="A45" s="2597"/>
      <c r="B45" s="2635"/>
      <c r="C45" s="3884" t="s">
        <v>3133</v>
      </c>
      <c r="D45" s="3872" t="s">
        <v>1185</v>
      </c>
      <c r="E45" s="3872" t="s">
        <v>1185</v>
      </c>
      <c r="F45" s="3872" t="s">
        <v>1185</v>
      </c>
      <c r="G45" s="3872" t="s">
        <v>1185</v>
      </c>
      <c r="H45" s="3872" t="s">
        <v>1185</v>
      </c>
      <c r="I45" s="3874" t="s">
        <v>2943</v>
      </c>
      <c r="J45" s="3874" t="s">
        <v>2943</v>
      </c>
      <c r="K45" s="3874" t="s">
        <v>2943</v>
      </c>
      <c r="L45" s="3874" t="s">
        <v>2943</v>
      </c>
      <c r="M45" s="3874" t="s">
        <v>2943</v>
      </c>
    </row>
    <row r="46">
      <c r="A46" s="2597"/>
      <c r="B46" s="2635"/>
      <c r="C46" s="3884" t="s">
        <v>3134</v>
      </c>
      <c r="D46" s="3872" t="s">
        <v>1185</v>
      </c>
      <c r="E46" s="3872" t="s">
        <v>1185</v>
      </c>
      <c r="F46" s="3872" t="s">
        <v>1185</v>
      </c>
      <c r="G46" s="3872" t="s">
        <v>1185</v>
      </c>
      <c r="H46" s="3872" t="s">
        <v>1185</v>
      </c>
      <c r="I46" s="3874" t="s">
        <v>2943</v>
      </c>
      <c r="J46" s="3874" t="s">
        <v>2943</v>
      </c>
      <c r="K46" s="3874" t="s">
        <v>2943</v>
      </c>
      <c r="L46" s="3874" t="s">
        <v>2943</v>
      </c>
      <c r="M46" s="3874" t="s">
        <v>2943</v>
      </c>
    </row>
    <row r="47">
      <c r="A47" s="2597"/>
      <c r="B47" s="2635"/>
      <c r="C47" s="3884" t="s">
        <v>3135</v>
      </c>
      <c r="D47" s="3872" t="s">
        <v>1185</v>
      </c>
      <c r="E47" s="3872" t="s">
        <v>1185</v>
      </c>
      <c r="F47" s="3872" t="s">
        <v>1185</v>
      </c>
      <c r="G47" s="3872" t="s">
        <v>1185</v>
      </c>
      <c r="H47" s="3872" t="s">
        <v>1185</v>
      </c>
      <c r="I47" s="3874" t="s">
        <v>2943</v>
      </c>
      <c r="J47" s="3874" t="s">
        <v>2943</v>
      </c>
      <c r="K47" s="3874" t="s">
        <v>2943</v>
      </c>
      <c r="L47" s="3874" t="s">
        <v>2943</v>
      </c>
      <c r="M47" s="3874" t="s">
        <v>2943</v>
      </c>
    </row>
    <row r="48">
      <c r="A48" s="2597"/>
      <c r="B48" s="2635"/>
      <c r="C48" s="3884" t="s">
        <v>3136</v>
      </c>
      <c r="D48" s="3872" t="s">
        <v>1185</v>
      </c>
      <c r="E48" s="3872" t="s">
        <v>1185</v>
      </c>
      <c r="F48" s="3872" t="s">
        <v>1185</v>
      </c>
      <c r="G48" s="3872" t="s">
        <v>1185</v>
      </c>
      <c r="H48" s="3872" t="s">
        <v>1185</v>
      </c>
      <c r="I48" s="3874" t="s">
        <v>2943</v>
      </c>
      <c r="J48" s="3874" t="s">
        <v>2943</v>
      </c>
      <c r="K48" s="3874" t="s">
        <v>2943</v>
      </c>
      <c r="L48" s="3874" t="s">
        <v>2943</v>
      </c>
      <c r="M48" s="3874" t="s">
        <v>2943</v>
      </c>
    </row>
    <row r="49">
      <c r="A49" s="2597"/>
      <c r="B49" s="2635"/>
      <c r="C49" s="3884" t="s">
        <v>3137</v>
      </c>
      <c r="D49" s="3872" t="s">
        <v>1185</v>
      </c>
      <c r="E49" s="3872" t="s">
        <v>1185</v>
      </c>
      <c r="F49" s="3872" t="s">
        <v>1185</v>
      </c>
      <c r="G49" s="3872" t="s">
        <v>1185</v>
      </c>
      <c r="H49" s="3872" t="s">
        <v>1185</v>
      </c>
      <c r="I49" s="3874" t="n">
        <v>67.927395352</v>
      </c>
      <c r="J49" s="3874" t="n">
        <v>1.40056117</v>
      </c>
      <c r="K49" s="3874" t="n">
        <v>-1.5268852277</v>
      </c>
      <c r="L49" s="3874" t="n">
        <v>-0.1263240577</v>
      </c>
      <c r="M49" s="3874" t="n">
        <v>0.46318821156667</v>
      </c>
    </row>
    <row r="50">
      <c r="A50" s="2597"/>
      <c r="B50" s="2635"/>
      <c r="C50" s="3884" t="s">
        <v>3138</v>
      </c>
      <c r="D50" s="3872" t="s">
        <v>1185</v>
      </c>
      <c r="E50" s="3872" t="s">
        <v>1185</v>
      </c>
      <c r="F50" s="3872" t="s">
        <v>1185</v>
      </c>
      <c r="G50" s="3872" t="s">
        <v>1185</v>
      </c>
      <c r="H50" s="3872" t="s">
        <v>1185</v>
      </c>
      <c r="I50" s="3874" t="s">
        <v>2943</v>
      </c>
      <c r="J50" s="3874" t="s">
        <v>2943</v>
      </c>
      <c r="K50" s="3874" t="s">
        <v>2943</v>
      </c>
      <c r="L50" s="3874" t="s">
        <v>2943</v>
      </c>
      <c r="M50" s="3874" t="s">
        <v>2943</v>
      </c>
    </row>
    <row r="51">
      <c r="A51" s="2597"/>
      <c r="B51" s="2635"/>
      <c r="C51" s="3884" t="s">
        <v>3140</v>
      </c>
      <c r="D51" s="3872" t="s">
        <v>1185</v>
      </c>
      <c r="E51" s="3872" t="s">
        <v>1185</v>
      </c>
      <c r="F51" s="3872" t="s">
        <v>1185</v>
      </c>
      <c r="G51" s="3872" t="s">
        <v>1185</v>
      </c>
      <c r="H51" s="3872" t="s">
        <v>1185</v>
      </c>
      <c r="I51" s="3874" t="s">
        <v>2943</v>
      </c>
      <c r="J51" s="3874" t="s">
        <v>2943</v>
      </c>
      <c r="K51" s="3874" t="s">
        <v>2943</v>
      </c>
      <c r="L51" s="3874" t="s">
        <v>2943</v>
      </c>
      <c r="M51" s="3874" t="s">
        <v>2943</v>
      </c>
    </row>
    <row r="52">
      <c r="A52" s="2597"/>
      <c r="B52" s="2635"/>
      <c r="C52" s="3884" t="s">
        <v>3141</v>
      </c>
      <c r="D52" s="3872" t="s">
        <v>1185</v>
      </c>
      <c r="E52" s="3872" t="s">
        <v>1185</v>
      </c>
      <c r="F52" s="3872" t="s">
        <v>1185</v>
      </c>
      <c r="G52" s="3872" t="s">
        <v>1185</v>
      </c>
      <c r="H52" s="3872" t="s">
        <v>1185</v>
      </c>
      <c r="I52" s="3874" t="s">
        <v>2952</v>
      </c>
      <c r="J52" s="3874" t="s">
        <v>2952</v>
      </c>
      <c r="K52" s="3874" t="s">
        <v>2952</v>
      </c>
      <c r="L52" s="3874" t="s">
        <v>2952</v>
      </c>
      <c r="M52" s="3874" t="s">
        <v>2952</v>
      </c>
    </row>
    <row r="53">
      <c r="A53" s="2597"/>
      <c r="B53" s="2635"/>
      <c r="C53" s="3884" t="s">
        <v>3142</v>
      </c>
      <c r="D53" s="3872" t="s">
        <v>1185</v>
      </c>
      <c r="E53" s="3872" t="s">
        <v>1185</v>
      </c>
      <c r="F53" s="3872" t="s">
        <v>1185</v>
      </c>
      <c r="G53" s="3872" t="s">
        <v>1185</v>
      </c>
      <c r="H53" s="3872" t="s">
        <v>1185</v>
      </c>
      <c r="I53" s="3874" t="s">
        <v>2943</v>
      </c>
      <c r="J53" s="3874" t="s">
        <v>2943</v>
      </c>
      <c r="K53" s="3874" t="s">
        <v>2943</v>
      </c>
      <c r="L53" s="3874" t="s">
        <v>2943</v>
      </c>
      <c r="M53" s="3874" t="s">
        <v>2943</v>
      </c>
    </row>
    <row r="54">
      <c r="A54" s="2597"/>
      <c r="B54" s="2635"/>
      <c r="C54" s="3884" t="s">
        <v>3143</v>
      </c>
      <c r="D54" s="3872" t="s">
        <v>1185</v>
      </c>
      <c r="E54" s="3872" t="s">
        <v>1185</v>
      </c>
      <c r="F54" s="3872" t="s">
        <v>1185</v>
      </c>
      <c r="G54" s="3872" t="s">
        <v>1185</v>
      </c>
      <c r="H54" s="3872" t="s">
        <v>1185</v>
      </c>
      <c r="I54" s="3874" t="s">
        <v>2943</v>
      </c>
      <c r="J54" s="3874" t="s">
        <v>2943</v>
      </c>
      <c r="K54" s="3874" t="s">
        <v>2943</v>
      </c>
      <c r="L54" s="3874" t="s">
        <v>2943</v>
      </c>
      <c r="M54" s="3874" t="s">
        <v>2943</v>
      </c>
    </row>
    <row r="55">
      <c r="A55" s="2597"/>
      <c r="B55" s="2635"/>
      <c r="C55" s="3884" t="s">
        <v>3144</v>
      </c>
      <c r="D55" s="3872" t="s">
        <v>1185</v>
      </c>
      <c r="E55" s="3872" t="s">
        <v>1185</v>
      </c>
      <c r="F55" s="3872" t="s">
        <v>1185</v>
      </c>
      <c r="G55" s="3872" t="s">
        <v>1185</v>
      </c>
      <c r="H55" s="3872" t="s">
        <v>1185</v>
      </c>
      <c r="I55" s="3874" t="s">
        <v>2952</v>
      </c>
      <c r="J55" s="3874" t="s">
        <v>3190</v>
      </c>
      <c r="K55" s="3874" t="s">
        <v>3190</v>
      </c>
      <c r="L55" s="3874" t="s">
        <v>3190</v>
      </c>
      <c r="M55" s="3874" t="s">
        <v>3190</v>
      </c>
    </row>
    <row r="56">
      <c r="A56" s="2597"/>
      <c r="B56" s="2635"/>
      <c r="C56" s="3884" t="s">
        <v>3145</v>
      </c>
      <c r="D56" s="3872" t="s">
        <v>1185</v>
      </c>
      <c r="E56" s="3872" t="s">
        <v>1185</v>
      </c>
      <c r="F56" s="3872" t="s">
        <v>1185</v>
      </c>
      <c r="G56" s="3872" t="s">
        <v>1185</v>
      </c>
      <c r="H56" s="3872" t="s">
        <v>1185</v>
      </c>
      <c r="I56" s="3874" t="s">
        <v>2943</v>
      </c>
      <c r="J56" s="3874" t="s">
        <v>2943</v>
      </c>
      <c r="K56" s="3874" t="s">
        <v>2943</v>
      </c>
      <c r="L56" s="3874" t="s">
        <v>2943</v>
      </c>
      <c r="M56" s="3874" t="s">
        <v>2943</v>
      </c>
    </row>
    <row r="57">
      <c r="A57" s="2597"/>
      <c r="B57" s="2635"/>
      <c r="C57" s="3884" t="s">
        <v>3146</v>
      </c>
      <c r="D57" s="3872" t="s">
        <v>1185</v>
      </c>
      <c r="E57" s="3872" t="s">
        <v>1185</v>
      </c>
      <c r="F57" s="3872" t="s">
        <v>1185</v>
      </c>
      <c r="G57" s="3872" t="s">
        <v>1185</v>
      </c>
      <c r="H57" s="3872" t="s">
        <v>1185</v>
      </c>
      <c r="I57" s="3874" t="n">
        <v>412.9707972294702</v>
      </c>
      <c r="J57" s="3874" t="s">
        <v>3191</v>
      </c>
      <c r="K57" s="3874" t="s">
        <v>3191</v>
      </c>
      <c r="L57" s="3874" t="s">
        <v>3192</v>
      </c>
      <c r="M57" s="3874" t="s">
        <v>3192</v>
      </c>
    </row>
    <row r="58">
      <c r="A58" s="2597"/>
      <c r="B58" s="2635"/>
      <c r="C58" s="3884" t="s">
        <v>3147</v>
      </c>
      <c r="D58" s="3872" t="s">
        <v>1185</v>
      </c>
      <c r="E58" s="3872" t="s">
        <v>1185</v>
      </c>
      <c r="F58" s="3872" t="s">
        <v>1185</v>
      </c>
      <c r="G58" s="3872" t="s">
        <v>1185</v>
      </c>
      <c r="H58" s="3872" t="s">
        <v>1185</v>
      </c>
      <c r="I58" s="3874" t="s">
        <v>2943</v>
      </c>
      <c r="J58" s="3874" t="s">
        <v>2952</v>
      </c>
      <c r="K58" s="3874" t="s">
        <v>2952</v>
      </c>
      <c r="L58" s="3874" t="s">
        <v>2952</v>
      </c>
      <c r="M58" s="3874" t="s">
        <v>2952</v>
      </c>
    </row>
    <row r="59">
      <c r="A59" s="2597"/>
      <c r="B59" s="2635"/>
      <c r="C59" s="3884" t="s">
        <v>3148</v>
      </c>
      <c r="D59" s="3872" t="s">
        <v>1185</v>
      </c>
      <c r="E59" s="3872" t="s">
        <v>1185</v>
      </c>
      <c r="F59" s="3872" t="s">
        <v>1185</v>
      </c>
      <c r="G59" s="3872" t="s">
        <v>1185</v>
      </c>
      <c r="H59" s="3872" t="s">
        <v>1185</v>
      </c>
      <c r="I59" s="3874" t="s">
        <v>2943</v>
      </c>
      <c r="J59" s="3874" t="s">
        <v>2943</v>
      </c>
      <c r="K59" s="3874" t="s">
        <v>2943</v>
      </c>
      <c r="L59" s="3874" t="s">
        <v>2943</v>
      </c>
      <c r="M59" s="3874" t="s">
        <v>2943</v>
      </c>
    </row>
    <row r="60">
      <c r="A60" s="2597"/>
      <c r="B60" s="2635"/>
      <c r="C60" s="3884" t="s">
        <v>3149</v>
      </c>
      <c r="D60" s="3872" t="s">
        <v>1185</v>
      </c>
      <c r="E60" s="3872" t="s">
        <v>1185</v>
      </c>
      <c r="F60" s="3872" t="s">
        <v>1185</v>
      </c>
      <c r="G60" s="3872" t="s">
        <v>1185</v>
      </c>
      <c r="H60" s="3872" t="s">
        <v>1185</v>
      </c>
      <c r="I60" s="3874" t="s">
        <v>3060</v>
      </c>
      <c r="J60" s="3874" t="s">
        <v>3190</v>
      </c>
      <c r="K60" s="3874" t="s">
        <v>3190</v>
      </c>
      <c r="L60" s="3874" t="s">
        <v>3190</v>
      </c>
      <c r="M60" s="3874" t="s">
        <v>3190</v>
      </c>
    </row>
    <row r="61">
      <c r="A61" s="2597"/>
      <c r="B61" s="2635"/>
      <c r="C61" s="3884" t="s">
        <v>3150</v>
      </c>
      <c r="D61" s="3872" t="s">
        <v>1185</v>
      </c>
      <c r="E61" s="3872" t="s">
        <v>1185</v>
      </c>
      <c r="F61" s="3872" t="s">
        <v>1185</v>
      </c>
      <c r="G61" s="3872" t="s">
        <v>1185</v>
      </c>
      <c r="H61" s="3872" t="s">
        <v>1185</v>
      </c>
      <c r="I61" s="3874" t="s">
        <v>2952</v>
      </c>
      <c r="J61" s="3874" t="s">
        <v>2952</v>
      </c>
      <c r="K61" s="3874" t="s">
        <v>2952</v>
      </c>
      <c r="L61" s="3874" t="s">
        <v>2952</v>
      </c>
      <c r="M61" s="3874" t="s">
        <v>2952</v>
      </c>
    </row>
    <row r="62">
      <c r="A62" s="2597"/>
      <c r="B62" s="2635"/>
      <c r="C62" s="3884" t="s">
        <v>3151</v>
      </c>
      <c r="D62" s="3872" t="s">
        <v>1185</v>
      </c>
      <c r="E62" s="3872" t="s">
        <v>1185</v>
      </c>
      <c r="F62" s="3872" t="s">
        <v>1185</v>
      </c>
      <c r="G62" s="3872" t="s">
        <v>1185</v>
      </c>
      <c r="H62" s="3872" t="s">
        <v>1185</v>
      </c>
      <c r="I62" s="3874" t="s">
        <v>2952</v>
      </c>
      <c r="J62" s="3874" t="s">
        <v>2952</v>
      </c>
      <c r="K62" s="3874" t="s">
        <v>2952</v>
      </c>
      <c r="L62" s="3874" t="s">
        <v>2952</v>
      </c>
      <c r="M62" s="3874" t="s">
        <v>2952</v>
      </c>
    </row>
    <row r="63">
      <c r="A63" s="2597"/>
      <c r="B63" s="2635"/>
      <c r="C63" s="3884" t="s">
        <v>3152</v>
      </c>
      <c r="D63" s="3872" t="s">
        <v>1185</v>
      </c>
      <c r="E63" s="3872" t="s">
        <v>1185</v>
      </c>
      <c r="F63" s="3872" t="s">
        <v>1185</v>
      </c>
      <c r="G63" s="3872" t="s">
        <v>1185</v>
      </c>
      <c r="H63" s="3872" t="s">
        <v>1185</v>
      </c>
      <c r="I63" s="3874" t="s">
        <v>2943</v>
      </c>
      <c r="J63" s="3874" t="s">
        <v>2943</v>
      </c>
      <c r="K63" s="3874" t="s">
        <v>2943</v>
      </c>
      <c r="L63" s="3874" t="s">
        <v>2943</v>
      </c>
      <c r="M63" s="3874" t="s">
        <v>2943</v>
      </c>
    </row>
    <row r="64">
      <c r="A64" s="2597"/>
      <c r="B64" s="2635"/>
      <c r="C64" s="3884" t="s">
        <v>3153</v>
      </c>
      <c r="D64" s="3872" t="s">
        <v>1185</v>
      </c>
      <c r="E64" s="3872" t="s">
        <v>1185</v>
      </c>
      <c r="F64" s="3872" t="s">
        <v>1185</v>
      </c>
      <c r="G64" s="3872" t="s">
        <v>1185</v>
      </c>
      <c r="H64" s="3872" t="s">
        <v>1185</v>
      </c>
      <c r="I64" s="3874" t="s">
        <v>3060</v>
      </c>
      <c r="J64" s="3874" t="s">
        <v>3060</v>
      </c>
      <c r="K64" s="3874" t="s">
        <v>3060</v>
      </c>
      <c r="L64" s="3874" t="s">
        <v>3060</v>
      </c>
      <c r="M64" s="3874" t="s">
        <v>3060</v>
      </c>
    </row>
    <row r="65">
      <c r="A65" s="2597"/>
      <c r="B65" s="2635"/>
      <c r="C65" s="3884" t="s">
        <v>3154</v>
      </c>
      <c r="D65" s="3872" t="s">
        <v>1185</v>
      </c>
      <c r="E65" s="3872" t="s">
        <v>1185</v>
      </c>
      <c r="F65" s="3872" t="s">
        <v>1185</v>
      </c>
      <c r="G65" s="3872" t="s">
        <v>1185</v>
      </c>
      <c r="H65" s="3872" t="s">
        <v>1185</v>
      </c>
      <c r="I65" s="3874" t="s">
        <v>2943</v>
      </c>
      <c r="J65" s="3874" t="s">
        <v>2943</v>
      </c>
      <c r="K65" s="3874" t="s">
        <v>2943</v>
      </c>
      <c r="L65" s="3874" t="s">
        <v>2943</v>
      </c>
      <c r="M65" s="3874" t="s">
        <v>2943</v>
      </c>
    </row>
    <row r="66">
      <c r="A66" s="2597"/>
      <c r="B66" s="2635"/>
      <c r="C66" s="3884" t="s">
        <v>3155</v>
      </c>
      <c r="D66" s="3872" t="s">
        <v>1185</v>
      </c>
      <c r="E66" s="3872" t="s">
        <v>1185</v>
      </c>
      <c r="F66" s="3872" t="s">
        <v>1185</v>
      </c>
      <c r="G66" s="3872" t="s">
        <v>1185</v>
      </c>
      <c r="H66" s="3872" t="s">
        <v>1185</v>
      </c>
      <c r="I66" s="3874" t="s">
        <v>2943</v>
      </c>
      <c r="J66" s="3874" t="s">
        <v>2943</v>
      </c>
      <c r="K66" s="3874" t="s">
        <v>2943</v>
      </c>
      <c r="L66" s="3874" t="s">
        <v>2943</v>
      </c>
      <c r="M66" s="3874" t="s">
        <v>2943</v>
      </c>
    </row>
    <row r="67">
      <c r="A67" s="2597"/>
      <c r="B67" s="2635"/>
      <c r="C67" s="3884" t="s">
        <v>3156</v>
      </c>
      <c r="D67" s="3872" t="s">
        <v>1185</v>
      </c>
      <c r="E67" s="3872" t="s">
        <v>1185</v>
      </c>
      <c r="F67" s="3872" t="s">
        <v>1185</v>
      </c>
      <c r="G67" s="3872" t="s">
        <v>1185</v>
      </c>
      <c r="H67" s="3872" t="s">
        <v>1185</v>
      </c>
      <c r="I67" s="3874" t="s">
        <v>2954</v>
      </c>
      <c r="J67" s="3874" t="s">
        <v>2954</v>
      </c>
      <c r="K67" s="3874" t="s">
        <v>2954</v>
      </c>
      <c r="L67" s="3874" t="s">
        <v>2956</v>
      </c>
      <c r="M67" s="3874" t="s">
        <v>2956</v>
      </c>
    </row>
    <row r="68">
      <c r="A68" s="2597"/>
      <c r="B68" s="2635"/>
      <c r="C68" s="3884" t="s">
        <v>3157</v>
      </c>
      <c r="D68" s="3872" t="s">
        <v>1185</v>
      </c>
      <c r="E68" s="3872" t="s">
        <v>1185</v>
      </c>
      <c r="F68" s="3872" t="s">
        <v>1185</v>
      </c>
      <c r="G68" s="3872" t="s">
        <v>1185</v>
      </c>
      <c r="H68" s="3872" t="s">
        <v>1185</v>
      </c>
      <c r="I68" s="3874" t="s">
        <v>2943</v>
      </c>
      <c r="J68" s="3874" t="s">
        <v>2943</v>
      </c>
      <c r="K68" s="3874" t="s">
        <v>2943</v>
      </c>
      <c r="L68" s="3874" t="s">
        <v>2943</v>
      </c>
      <c r="M68" s="3874" t="s">
        <v>2943</v>
      </c>
    </row>
    <row r="69">
      <c r="A69" s="2597"/>
      <c r="B69" s="2635"/>
      <c r="C69" s="3884" t="s">
        <v>3158</v>
      </c>
      <c r="D69" s="3872" t="s">
        <v>1185</v>
      </c>
      <c r="E69" s="3872" t="s">
        <v>1185</v>
      </c>
      <c r="F69" s="3872" t="s">
        <v>1185</v>
      </c>
      <c r="G69" s="3872" t="s">
        <v>1185</v>
      </c>
      <c r="H69" s="3872" t="s">
        <v>1185</v>
      </c>
      <c r="I69" s="3874" t="s">
        <v>2952</v>
      </c>
      <c r="J69" s="3874" t="s">
        <v>2952</v>
      </c>
      <c r="K69" s="3874" t="s">
        <v>2952</v>
      </c>
      <c r="L69" s="3874" t="s">
        <v>2952</v>
      </c>
      <c r="M69" s="3874" t="s">
        <v>2952</v>
      </c>
    </row>
    <row r="70">
      <c r="A70" s="2597"/>
      <c r="B70" s="2635"/>
      <c r="C70" s="3884" t="s">
        <v>3159</v>
      </c>
      <c r="D70" s="3872" t="s">
        <v>1185</v>
      </c>
      <c r="E70" s="3872" t="s">
        <v>1185</v>
      </c>
      <c r="F70" s="3872" t="s">
        <v>1185</v>
      </c>
      <c r="G70" s="3872" t="s">
        <v>1185</v>
      </c>
      <c r="H70" s="3872" t="s">
        <v>1185</v>
      </c>
      <c r="I70" s="3874" t="s">
        <v>2952</v>
      </c>
      <c r="J70" s="3874" t="s">
        <v>3190</v>
      </c>
      <c r="K70" s="3874" t="s">
        <v>3190</v>
      </c>
      <c r="L70" s="3874" t="s">
        <v>3190</v>
      </c>
      <c r="M70" s="3874" t="s">
        <v>3190</v>
      </c>
    </row>
    <row r="71">
      <c r="A71" s="2597"/>
      <c r="B71" s="2635"/>
      <c r="C71" s="3884" t="s">
        <v>3160</v>
      </c>
      <c r="D71" s="3872" t="s">
        <v>1185</v>
      </c>
      <c r="E71" s="3872" t="s">
        <v>1185</v>
      </c>
      <c r="F71" s="3872" t="s">
        <v>1185</v>
      </c>
      <c r="G71" s="3872" t="s">
        <v>1185</v>
      </c>
      <c r="H71" s="3872" t="s">
        <v>1185</v>
      </c>
      <c r="I71" s="3874" t="s">
        <v>2939</v>
      </c>
      <c r="J71" s="3874" t="s">
        <v>2939</v>
      </c>
      <c r="K71" s="3874" t="s">
        <v>2939</v>
      </c>
      <c r="L71" s="3874" t="s">
        <v>2942</v>
      </c>
      <c r="M71" s="3874" t="s">
        <v>2942</v>
      </c>
    </row>
    <row r="72" spans="1:14" ht="27.75" customHeight="1" x14ac:dyDescent="0.2">
      <c r="A72" s="2604" t="s">
        <v>1781</v>
      </c>
      <c r="B72" s="2629" t="s">
        <v>1782</v>
      </c>
      <c r="C72" s="2607" t="s">
        <v>2766</v>
      </c>
      <c r="D72" s="3871" t="s">
        <v>1185</v>
      </c>
      <c r="E72" s="3870" t="s">
        <v>1185</v>
      </c>
      <c r="F72" s="3872" t="s">
        <v>1185</v>
      </c>
      <c r="G72" s="3872" t="s">
        <v>1185</v>
      </c>
      <c r="H72" s="3872" t="s">
        <v>1185</v>
      </c>
      <c r="I72" s="3874" t="n">
        <v>861790.15477164</v>
      </c>
      <c r="J72" s="3874" t="n">
        <v>56388.40520366816</v>
      </c>
      <c r="K72" s="3874" t="n">
        <v>-43548.47023655075</v>
      </c>
      <c r="L72" s="3874" t="n">
        <v>12839.934967117415</v>
      </c>
      <c r="M72" s="3874" t="n">
        <v>-47079.76154609723</v>
      </c>
      <c r="N72" s="466"/>
    </row>
    <row r="73" spans="1:14" x14ac:dyDescent="0.2">
      <c r="A73" s="2595"/>
      <c r="B73" s="2602"/>
      <c r="C73" s="2608" t="s">
        <v>1780</v>
      </c>
      <c r="D73" s="3872" t="s">
        <v>1185</v>
      </c>
      <c r="E73" s="3872" t="s">
        <v>1185</v>
      </c>
      <c r="F73" s="3872" t="s">
        <v>1185</v>
      </c>
      <c r="G73" s="3872" t="s">
        <v>1185</v>
      </c>
      <c r="H73" s="3872" t="s">
        <v>1185</v>
      </c>
      <c r="I73" s="3874" t="n">
        <v>861790.15477164</v>
      </c>
      <c r="J73" s="3874" t="n">
        <v>56388.40520366816</v>
      </c>
      <c r="K73" s="3874" t="n">
        <v>-43548.47023655075</v>
      </c>
      <c r="L73" s="3874" t="n">
        <v>12839.934967117415</v>
      </c>
      <c r="M73" s="3874" t="n">
        <v>-47079.76154609723</v>
      </c>
      <c r="N73" s="466"/>
    </row>
    <row r="74" spans="1:14" x14ac:dyDescent="0.2">
      <c r="A74" s="2599"/>
      <c r="B74" s="2635"/>
      <c r="C74" s="3884" t="s">
        <v>3131</v>
      </c>
      <c r="D74" s="3872" t="s">
        <v>1185</v>
      </c>
      <c r="E74" s="3872" t="s">
        <v>1185</v>
      </c>
      <c r="F74" s="3872" t="s">
        <v>1185</v>
      </c>
      <c r="G74" s="3872" t="s">
        <v>1185</v>
      </c>
      <c r="H74" s="3872" t="s">
        <v>1185</v>
      </c>
      <c r="I74" s="3874" t="n">
        <v>64077.22004814475</v>
      </c>
      <c r="J74" s="3874" t="n">
        <v>2630.2951637347137</v>
      </c>
      <c r="K74" s="3874" t="n">
        <v>-2175.976947507376</v>
      </c>
      <c r="L74" s="3874" t="n">
        <v>454.3182162273379</v>
      </c>
      <c r="M74" s="3874" t="n">
        <v>-1665.8334595002405</v>
      </c>
      <c r="N74" s="466"/>
    </row>
    <row r="75">
      <c r="A75" s="2599"/>
      <c r="B75" s="2635"/>
      <c r="C75" s="3884" t="s">
        <v>3132</v>
      </c>
      <c r="D75" s="3872" t="s">
        <v>1185</v>
      </c>
      <c r="E75" s="3872" t="s">
        <v>1185</v>
      </c>
      <c r="F75" s="3872" t="s">
        <v>1185</v>
      </c>
      <c r="G75" s="3872" t="s">
        <v>1185</v>
      </c>
      <c r="H75" s="3872" t="s">
        <v>1185</v>
      </c>
      <c r="I75" s="3874" t="s">
        <v>3139</v>
      </c>
      <c r="J75" s="3874" t="n">
        <v>412.7087872180578</v>
      </c>
      <c r="K75" s="3874" t="n">
        <v>-336.1782495316781</v>
      </c>
      <c r="L75" s="3874" t="n">
        <v>76.53053768637972</v>
      </c>
      <c r="M75" s="3874" t="n">
        <v>-280.6119715167259</v>
      </c>
    </row>
    <row r="76">
      <c r="A76" s="2599"/>
      <c r="B76" s="2635"/>
      <c r="C76" s="3884" t="s">
        <v>3133</v>
      </c>
      <c r="D76" s="3872" t="s">
        <v>1185</v>
      </c>
      <c r="E76" s="3872" t="s">
        <v>1185</v>
      </c>
      <c r="F76" s="3872" t="s">
        <v>1185</v>
      </c>
      <c r="G76" s="3872" t="s">
        <v>1185</v>
      </c>
      <c r="H76" s="3872" t="s">
        <v>1185</v>
      </c>
      <c r="I76" s="3874" t="n">
        <v>15009.357192334295</v>
      </c>
      <c r="J76" s="3874" t="n">
        <v>780.0558706147268</v>
      </c>
      <c r="K76" s="3874" t="n">
        <v>-459.6494674361301</v>
      </c>
      <c r="L76" s="3874" t="n">
        <v>320.4064031785967</v>
      </c>
      <c r="M76" s="3874" t="n">
        <v>-1174.8234783215223</v>
      </c>
    </row>
    <row r="77">
      <c r="A77" s="2599"/>
      <c r="B77" s="2635"/>
      <c r="C77" s="3884" t="s">
        <v>3134</v>
      </c>
      <c r="D77" s="3872" t="s">
        <v>1185</v>
      </c>
      <c r="E77" s="3872" t="s">
        <v>1185</v>
      </c>
      <c r="F77" s="3872" t="s">
        <v>1185</v>
      </c>
      <c r="G77" s="3872" t="s">
        <v>1185</v>
      </c>
      <c r="H77" s="3872" t="s">
        <v>1185</v>
      </c>
      <c r="I77" s="3874" t="n">
        <v>278.73</v>
      </c>
      <c r="J77" s="3874" t="n">
        <v>0.25</v>
      </c>
      <c r="K77" s="3874" t="n">
        <v>-5.88</v>
      </c>
      <c r="L77" s="3874" t="n">
        <v>-5.63</v>
      </c>
      <c r="M77" s="3874" t="n">
        <v>20.64333333333335</v>
      </c>
    </row>
    <row r="78">
      <c r="A78" s="2599"/>
      <c r="B78" s="2635"/>
      <c r="C78" s="3884" t="s">
        <v>3135</v>
      </c>
      <c r="D78" s="3872" t="s">
        <v>1185</v>
      </c>
      <c r="E78" s="3872" t="s">
        <v>1185</v>
      </c>
      <c r="F78" s="3872" t="s">
        <v>1185</v>
      </c>
      <c r="G78" s="3872" t="s">
        <v>1185</v>
      </c>
      <c r="H78" s="3872" t="s">
        <v>1185</v>
      </c>
      <c r="I78" s="3874" t="n">
        <v>42756.994966457</v>
      </c>
      <c r="J78" s="3874" t="n">
        <v>1340.135454527891</v>
      </c>
      <c r="K78" s="3874" t="n">
        <v>-1050.918453799132</v>
      </c>
      <c r="L78" s="3874" t="n">
        <v>289.2170007287588</v>
      </c>
      <c r="M78" s="3874" t="n">
        <v>-1060.46233600545</v>
      </c>
    </row>
    <row r="79">
      <c r="A79" s="2599"/>
      <c r="B79" s="2635"/>
      <c r="C79" s="3884" t="s">
        <v>3136</v>
      </c>
      <c r="D79" s="3872" t="s">
        <v>1185</v>
      </c>
      <c r="E79" s="3872" t="s">
        <v>1185</v>
      </c>
      <c r="F79" s="3872" t="s">
        <v>1185</v>
      </c>
      <c r="G79" s="3872" t="s">
        <v>1185</v>
      </c>
      <c r="H79" s="3872" t="s">
        <v>1185</v>
      </c>
      <c r="I79" s="3874" t="n">
        <v>284205.52361000003</v>
      </c>
      <c r="J79" s="3874" t="n">
        <v>11824.4991573934</v>
      </c>
      <c r="K79" s="3874" t="n">
        <v>-11154.860042025699</v>
      </c>
      <c r="L79" s="3874" t="n">
        <v>669.639115367701</v>
      </c>
      <c r="M79" s="3874" t="n">
        <v>-2455.343423014906</v>
      </c>
    </row>
    <row r="80">
      <c r="A80" s="2599"/>
      <c r="B80" s="2635"/>
      <c r="C80" s="3884" t="s">
        <v>3137</v>
      </c>
      <c r="D80" s="3872" t="s">
        <v>1185</v>
      </c>
      <c r="E80" s="3872" t="s">
        <v>1185</v>
      </c>
      <c r="F80" s="3872" t="s">
        <v>1185</v>
      </c>
      <c r="G80" s="3872" t="s">
        <v>1185</v>
      </c>
      <c r="H80" s="3872" t="s">
        <v>1185</v>
      </c>
      <c r="I80" s="3874" t="n">
        <v>5066.6262094</v>
      </c>
      <c r="J80" s="3874" t="n">
        <v>167.84315067</v>
      </c>
      <c r="K80" s="3874" t="n">
        <v>-114.88590867</v>
      </c>
      <c r="L80" s="3874" t="n">
        <v>52.95724199999999</v>
      </c>
      <c r="M80" s="3874" t="n">
        <v>-194.17655400000015</v>
      </c>
    </row>
    <row r="81">
      <c r="A81" s="2599"/>
      <c r="B81" s="2635"/>
      <c r="C81" s="3884" t="s">
        <v>3138</v>
      </c>
      <c r="D81" s="3872" t="s">
        <v>1185</v>
      </c>
      <c r="E81" s="3872" t="s">
        <v>1185</v>
      </c>
      <c r="F81" s="3872" t="s">
        <v>1185</v>
      </c>
      <c r="G81" s="3872" t="s">
        <v>1185</v>
      </c>
      <c r="H81" s="3872" t="s">
        <v>1185</v>
      </c>
      <c r="I81" s="3874" t="n">
        <v>42863.22838125982</v>
      </c>
      <c r="J81" s="3874" t="n">
        <v>2576.1855403754835</v>
      </c>
      <c r="K81" s="3874" t="n">
        <v>-1861.0363475609913</v>
      </c>
      <c r="L81" s="3874" t="n">
        <v>715.1491928144922</v>
      </c>
      <c r="M81" s="3874" t="n">
        <v>-2622.213706986474</v>
      </c>
    </row>
    <row r="82">
      <c r="A82" s="2599"/>
      <c r="B82" s="2635"/>
      <c r="C82" s="3884" t="s">
        <v>3140</v>
      </c>
      <c r="D82" s="3872" t="s">
        <v>1185</v>
      </c>
      <c r="E82" s="3872" t="s">
        <v>1185</v>
      </c>
      <c r="F82" s="3872" t="s">
        <v>1185</v>
      </c>
      <c r="G82" s="3872" t="s">
        <v>1185</v>
      </c>
      <c r="H82" s="3872" t="s">
        <v>1185</v>
      </c>
      <c r="I82" s="3874" t="n">
        <v>9732.202534822047</v>
      </c>
      <c r="J82" s="3874" t="n">
        <v>572.1057073169034</v>
      </c>
      <c r="K82" s="3874" t="n">
        <v>-284.92415852461903</v>
      </c>
      <c r="L82" s="3874" t="n">
        <v>287.18154879228433</v>
      </c>
      <c r="M82" s="3874" t="n">
        <v>-1052.9990122383767</v>
      </c>
    </row>
    <row r="83">
      <c r="A83" s="2599"/>
      <c r="B83" s="2635"/>
      <c r="C83" s="3884" t="s">
        <v>3141</v>
      </c>
      <c r="D83" s="3872" t="s">
        <v>1185</v>
      </c>
      <c r="E83" s="3872" t="s">
        <v>1185</v>
      </c>
      <c r="F83" s="3872" t="s">
        <v>1185</v>
      </c>
      <c r="G83" s="3872" t="s">
        <v>1185</v>
      </c>
      <c r="H83" s="3872" t="s">
        <v>1185</v>
      </c>
      <c r="I83" s="3874" t="n">
        <v>17932.123392</v>
      </c>
      <c r="J83" s="3874" t="n">
        <v>6850.909357</v>
      </c>
      <c r="K83" s="3874" t="n">
        <v>-3280.681162</v>
      </c>
      <c r="L83" s="3874" t="n">
        <v>3570.2281950000006</v>
      </c>
      <c r="M83" s="3874" t="n">
        <v>-13090.836715000014</v>
      </c>
    </row>
    <row r="84">
      <c r="A84" s="2599"/>
      <c r="B84" s="2635"/>
      <c r="C84" s="3884" t="s">
        <v>3142</v>
      </c>
      <c r="D84" s="3872" t="s">
        <v>1185</v>
      </c>
      <c r="E84" s="3872" t="s">
        <v>1185</v>
      </c>
      <c r="F84" s="3872" t="s">
        <v>1185</v>
      </c>
      <c r="G84" s="3872" t="s">
        <v>1185</v>
      </c>
      <c r="H84" s="3872" t="s">
        <v>1185</v>
      </c>
      <c r="I84" s="3874" t="n">
        <v>77680.964715</v>
      </c>
      <c r="J84" s="3874" t="n">
        <v>3604.3280742</v>
      </c>
      <c r="K84" s="3874" t="n">
        <v>-2667.0632752</v>
      </c>
      <c r="L84" s="3874" t="n">
        <v>937.2647990000002</v>
      </c>
      <c r="M84" s="3874" t="n">
        <v>-3436.6375963333367</v>
      </c>
    </row>
    <row r="85">
      <c r="A85" s="2599"/>
      <c r="B85" s="2635"/>
      <c r="C85" s="3884" t="s">
        <v>3143</v>
      </c>
      <c r="D85" s="3872" t="s">
        <v>1185</v>
      </c>
      <c r="E85" s="3872" t="s">
        <v>1185</v>
      </c>
      <c r="F85" s="3872" t="s">
        <v>1185</v>
      </c>
      <c r="G85" s="3872" t="s">
        <v>1185</v>
      </c>
      <c r="H85" s="3872" t="s">
        <v>1185</v>
      </c>
      <c r="I85" s="3874" t="n">
        <v>4708.368292022012</v>
      </c>
      <c r="J85" s="3874" t="n">
        <v>91.63252387427441</v>
      </c>
      <c r="K85" s="3874" t="n">
        <v>-114.3317504299531</v>
      </c>
      <c r="L85" s="3874" t="n">
        <v>-22.69922655567869</v>
      </c>
      <c r="M85" s="3874" t="n">
        <v>83.23049737082194</v>
      </c>
    </row>
    <row r="86">
      <c r="A86" s="2599"/>
      <c r="B86" s="2635"/>
      <c r="C86" s="3884" t="s">
        <v>3144</v>
      </c>
      <c r="D86" s="3872" t="s">
        <v>1185</v>
      </c>
      <c r="E86" s="3872" t="s">
        <v>1185</v>
      </c>
      <c r="F86" s="3872" t="s">
        <v>1185</v>
      </c>
      <c r="G86" s="3872" t="s">
        <v>1185</v>
      </c>
      <c r="H86" s="3872" t="s">
        <v>1185</v>
      </c>
      <c r="I86" s="3874" t="n">
        <v>10169.364852343511</v>
      </c>
      <c r="J86" s="3874" t="n">
        <v>610.5293736357501</v>
      </c>
      <c r="K86" s="3874" t="n">
        <v>-335.34545333693</v>
      </c>
      <c r="L86" s="3874" t="n">
        <v>275.18392029882006</v>
      </c>
      <c r="M86" s="3874" t="n">
        <v>-1009.007707762341</v>
      </c>
    </row>
    <row r="87">
      <c r="A87" s="2599"/>
      <c r="B87" s="2635"/>
      <c r="C87" s="3884" t="s">
        <v>3145</v>
      </c>
      <c r="D87" s="3872" t="s">
        <v>1185</v>
      </c>
      <c r="E87" s="3872" t="s">
        <v>1185</v>
      </c>
      <c r="F87" s="3872" t="s">
        <v>1185</v>
      </c>
      <c r="G87" s="3872" t="s">
        <v>1185</v>
      </c>
      <c r="H87" s="3872" t="s">
        <v>1185</v>
      </c>
      <c r="I87" s="3874" t="n">
        <v>9061.3201792363</v>
      </c>
      <c r="J87" s="3874" t="n">
        <v>311.4215874695995</v>
      </c>
      <c r="K87" s="3874" t="n">
        <v>-224.43597275990604</v>
      </c>
      <c r="L87" s="3874" t="n">
        <v>86.98561470969346</v>
      </c>
      <c r="M87" s="3874" t="n">
        <v>-318.94725393554296</v>
      </c>
    </row>
    <row r="88">
      <c r="A88" s="2599"/>
      <c r="B88" s="2635"/>
      <c r="C88" s="3884" t="s">
        <v>3146</v>
      </c>
      <c r="D88" s="3872" t="s">
        <v>1185</v>
      </c>
      <c r="E88" s="3872" t="s">
        <v>1185</v>
      </c>
      <c r="F88" s="3872" t="s">
        <v>1185</v>
      </c>
      <c r="G88" s="3872" t="s">
        <v>1185</v>
      </c>
      <c r="H88" s="3872" t="s">
        <v>1185</v>
      </c>
      <c r="I88" s="3874" t="n">
        <v>6700.475389305513</v>
      </c>
      <c r="J88" s="3874" t="n">
        <v>334.18208538862694</v>
      </c>
      <c r="K88" s="3874" t="n">
        <v>-162.73033334573242</v>
      </c>
      <c r="L88" s="3874" t="n">
        <v>171.45175204289453</v>
      </c>
      <c r="M88" s="3874" t="n">
        <v>-628.6564241572805</v>
      </c>
    </row>
    <row r="89">
      <c r="A89" s="2599"/>
      <c r="B89" s="2635"/>
      <c r="C89" s="3884" t="s">
        <v>3147</v>
      </c>
      <c r="D89" s="3872" t="s">
        <v>1185</v>
      </c>
      <c r="E89" s="3872" t="s">
        <v>1185</v>
      </c>
      <c r="F89" s="3872" t="s">
        <v>1185</v>
      </c>
      <c r="G89" s="3872" t="s">
        <v>1185</v>
      </c>
      <c r="H89" s="3872" t="s">
        <v>1185</v>
      </c>
      <c r="I89" s="3874" t="n">
        <v>0.2512383378917</v>
      </c>
      <c r="J89" s="3874" t="n">
        <v>0.0463496</v>
      </c>
      <c r="K89" s="3874" t="n">
        <v>-0.02061418196586</v>
      </c>
      <c r="L89" s="3874" t="n">
        <v>0.02573541803414</v>
      </c>
      <c r="M89" s="3874" t="n">
        <v>-0.09436319945851</v>
      </c>
    </row>
    <row r="90">
      <c r="A90" s="2599"/>
      <c r="B90" s="2635"/>
      <c r="C90" s="3884" t="s">
        <v>3148</v>
      </c>
      <c r="D90" s="3872" t="s">
        <v>1185</v>
      </c>
      <c r="E90" s="3872" t="s">
        <v>1185</v>
      </c>
      <c r="F90" s="3872" t="s">
        <v>1185</v>
      </c>
      <c r="G90" s="3872" t="s">
        <v>1185</v>
      </c>
      <c r="H90" s="3872" t="s">
        <v>1185</v>
      </c>
      <c r="I90" s="3874" t="n">
        <v>23779.695895599496</v>
      </c>
      <c r="J90" s="3874" t="n">
        <v>134.4956722636465</v>
      </c>
      <c r="K90" s="3874" t="n">
        <v>-79.55520450912066</v>
      </c>
      <c r="L90" s="3874" t="n">
        <v>54.94046775452584</v>
      </c>
      <c r="M90" s="3874" t="n">
        <v>-201.44838176659493</v>
      </c>
    </row>
    <row r="91">
      <c r="A91" s="2599"/>
      <c r="B91" s="2635"/>
      <c r="C91" s="3884" t="s">
        <v>3149</v>
      </c>
      <c r="D91" s="3872" t="s">
        <v>1185</v>
      </c>
      <c r="E91" s="3872" t="s">
        <v>1185</v>
      </c>
      <c r="F91" s="3872" t="s">
        <v>1185</v>
      </c>
      <c r="G91" s="3872" t="s">
        <v>1185</v>
      </c>
      <c r="H91" s="3872" t="s">
        <v>1185</v>
      </c>
      <c r="I91" s="3874" t="n">
        <v>11499.41741142</v>
      </c>
      <c r="J91" s="3874" t="n">
        <v>516.324085324</v>
      </c>
      <c r="K91" s="3874" t="n">
        <v>-256.358713483</v>
      </c>
      <c r="L91" s="3874" t="n">
        <v>259.965371841</v>
      </c>
      <c r="M91" s="3874" t="n">
        <v>-953.2063634170008</v>
      </c>
    </row>
    <row r="92">
      <c r="A92" s="2599"/>
      <c r="B92" s="2635"/>
      <c r="C92" s="3884" t="s">
        <v>3150</v>
      </c>
      <c r="D92" s="3872" t="s">
        <v>1185</v>
      </c>
      <c r="E92" s="3872" t="s">
        <v>1185</v>
      </c>
      <c r="F92" s="3872" t="s">
        <v>1185</v>
      </c>
      <c r="G92" s="3872" t="s">
        <v>1185</v>
      </c>
      <c r="H92" s="3872" t="s">
        <v>1185</v>
      </c>
      <c r="I92" s="3874" t="s">
        <v>2952</v>
      </c>
      <c r="J92" s="3874" t="s">
        <v>2952</v>
      </c>
      <c r="K92" s="3874" t="s">
        <v>2952</v>
      </c>
      <c r="L92" s="3874" t="s">
        <v>2952</v>
      </c>
      <c r="M92" s="3874" t="s">
        <v>2952</v>
      </c>
    </row>
    <row r="93">
      <c r="A93" s="2599"/>
      <c r="B93" s="2635"/>
      <c r="C93" s="3884" t="s">
        <v>3151</v>
      </c>
      <c r="D93" s="3872" t="s">
        <v>1185</v>
      </c>
      <c r="E93" s="3872" t="s">
        <v>1185</v>
      </c>
      <c r="F93" s="3872" t="s">
        <v>1185</v>
      </c>
      <c r="G93" s="3872" t="s">
        <v>1185</v>
      </c>
      <c r="H93" s="3872" t="s">
        <v>1185</v>
      </c>
      <c r="I93" s="3874" t="n">
        <v>22509.57043613</v>
      </c>
      <c r="J93" s="3874" t="n">
        <v>404.96541069</v>
      </c>
      <c r="K93" s="3874" t="n">
        <v>-484.72426892</v>
      </c>
      <c r="L93" s="3874" t="n">
        <v>-79.75885822999999</v>
      </c>
      <c r="M93" s="3874" t="n">
        <v>292.44914684333355</v>
      </c>
    </row>
    <row r="94">
      <c r="A94" s="2599"/>
      <c r="B94" s="2635"/>
      <c r="C94" s="3884" t="s">
        <v>3152</v>
      </c>
      <c r="D94" s="3872" t="s">
        <v>1185</v>
      </c>
      <c r="E94" s="3872" t="s">
        <v>1185</v>
      </c>
      <c r="F94" s="3872" t="s">
        <v>1185</v>
      </c>
      <c r="G94" s="3872" t="s">
        <v>1185</v>
      </c>
      <c r="H94" s="3872" t="s">
        <v>1185</v>
      </c>
      <c r="I94" s="3874" t="s">
        <v>2943</v>
      </c>
      <c r="J94" s="3874" t="s">
        <v>2943</v>
      </c>
      <c r="K94" s="3874" t="s">
        <v>2943</v>
      </c>
      <c r="L94" s="3874" t="s">
        <v>2943</v>
      </c>
      <c r="M94" s="3874" t="s">
        <v>2943</v>
      </c>
    </row>
    <row r="95">
      <c r="A95" s="2599"/>
      <c r="B95" s="2635"/>
      <c r="C95" s="3884" t="s">
        <v>3153</v>
      </c>
      <c r="D95" s="3872" t="s">
        <v>1185</v>
      </c>
      <c r="E95" s="3872" t="s">
        <v>1185</v>
      </c>
      <c r="F95" s="3872" t="s">
        <v>1185</v>
      </c>
      <c r="G95" s="3872" t="s">
        <v>1185</v>
      </c>
      <c r="H95" s="3872" t="s">
        <v>1185</v>
      </c>
      <c r="I95" s="3874" t="n">
        <v>2216.8033674016</v>
      </c>
      <c r="J95" s="3874" t="n">
        <v>20.63068403</v>
      </c>
      <c r="K95" s="3874" t="n">
        <v>-45.8836234778</v>
      </c>
      <c r="L95" s="3874" t="n">
        <v>-25.2529394478</v>
      </c>
      <c r="M95" s="3874" t="n">
        <v>92.59411130860008</v>
      </c>
    </row>
    <row r="96">
      <c r="A96" s="2599"/>
      <c r="B96" s="2635"/>
      <c r="C96" s="3884" t="s">
        <v>3154</v>
      </c>
      <c r="D96" s="3872" t="s">
        <v>1185</v>
      </c>
      <c r="E96" s="3872" t="s">
        <v>1185</v>
      </c>
      <c r="F96" s="3872" t="s">
        <v>1185</v>
      </c>
      <c r="G96" s="3872" t="s">
        <v>1185</v>
      </c>
      <c r="H96" s="3872" t="s">
        <v>1185</v>
      </c>
      <c r="I96" s="3874" t="n">
        <v>313.63204925889187</v>
      </c>
      <c r="J96" s="3874" t="n">
        <v>2303.410139181818</v>
      </c>
      <c r="K96" s="3874" t="n">
        <v>-1009.8131500917455</v>
      </c>
      <c r="L96" s="3874" t="n">
        <v>1293.5969890900726</v>
      </c>
      <c r="M96" s="3874" t="n">
        <v>-4743.188959996937</v>
      </c>
    </row>
    <row r="97">
      <c r="A97" s="2599"/>
      <c r="B97" s="2635"/>
      <c r="C97" s="3884" t="s">
        <v>3155</v>
      </c>
      <c r="D97" s="3872" t="s">
        <v>1185</v>
      </c>
      <c r="E97" s="3872" t="s">
        <v>1185</v>
      </c>
      <c r="F97" s="3872" t="s">
        <v>1185</v>
      </c>
      <c r="G97" s="3872" t="s">
        <v>1185</v>
      </c>
      <c r="H97" s="3872" t="s">
        <v>1185</v>
      </c>
      <c r="I97" s="3874" t="n">
        <v>20152.93175069089</v>
      </c>
      <c r="J97" s="3874" t="s">
        <v>2943</v>
      </c>
      <c r="K97" s="3874" t="n">
        <v>-741.279301957826</v>
      </c>
      <c r="L97" s="3874" t="n">
        <v>-741.279301957826</v>
      </c>
      <c r="M97" s="3874" t="n">
        <v>2718.0241071786977</v>
      </c>
    </row>
    <row r="98">
      <c r="A98" s="2599"/>
      <c r="B98" s="2635"/>
      <c r="C98" s="3884" t="s">
        <v>3156</v>
      </c>
      <c r="D98" s="3872" t="s">
        <v>1185</v>
      </c>
      <c r="E98" s="3872" t="s">
        <v>1185</v>
      </c>
      <c r="F98" s="3872" t="s">
        <v>1185</v>
      </c>
      <c r="G98" s="3872" t="s">
        <v>1185</v>
      </c>
      <c r="H98" s="3872" t="s">
        <v>1185</v>
      </c>
      <c r="I98" s="3874" t="s">
        <v>2948</v>
      </c>
      <c r="J98" s="3874" t="n">
        <v>2547.008874649</v>
      </c>
      <c r="K98" s="3874" t="n">
        <v>-1072.871715826123</v>
      </c>
      <c r="L98" s="3874" t="n">
        <v>1474.1371588228772</v>
      </c>
      <c r="M98" s="3874" t="n">
        <v>-5405.169582350554</v>
      </c>
    </row>
    <row r="99">
      <c r="A99" s="2599"/>
      <c r="B99" s="2635"/>
      <c r="C99" s="3884" t="s">
        <v>3157</v>
      </c>
      <c r="D99" s="3872" t="s">
        <v>1185</v>
      </c>
      <c r="E99" s="3872" t="s">
        <v>1185</v>
      </c>
      <c r="F99" s="3872" t="s">
        <v>1185</v>
      </c>
      <c r="G99" s="3872" t="s">
        <v>1185</v>
      </c>
      <c r="H99" s="3872" t="s">
        <v>1185</v>
      </c>
      <c r="I99" s="3874" t="n">
        <v>15689.491400487621</v>
      </c>
      <c r="J99" s="3874" t="n">
        <v>842.1695399343887</v>
      </c>
      <c r="K99" s="3874" t="n">
        <v>-548.4640114511297</v>
      </c>
      <c r="L99" s="3874" t="n">
        <v>293.70552848325895</v>
      </c>
      <c r="M99" s="3874" t="n">
        <v>-1076.9202711052837</v>
      </c>
    </row>
    <row r="100">
      <c r="A100" s="2599"/>
      <c r="B100" s="2635"/>
      <c r="C100" s="3884" t="s">
        <v>3158</v>
      </c>
      <c r="D100" s="3872" t="s">
        <v>1185</v>
      </c>
      <c r="E100" s="3872" t="s">
        <v>1185</v>
      </c>
      <c r="F100" s="3872" t="s">
        <v>1185</v>
      </c>
      <c r="G100" s="3872" t="s">
        <v>1185</v>
      </c>
      <c r="H100" s="3872" t="s">
        <v>1185</v>
      </c>
      <c r="I100" s="3874" t="n">
        <v>8347.09843135933</v>
      </c>
      <c r="J100" s="3874" t="n">
        <v>210.1294689249792</v>
      </c>
      <c r="K100" s="3874" t="n">
        <v>-188.0283238440866</v>
      </c>
      <c r="L100" s="3874" t="n">
        <v>22.10114508089259</v>
      </c>
      <c r="M100" s="3874" t="n">
        <v>-81.0375319632729</v>
      </c>
    </row>
    <row r="101">
      <c r="A101" s="2599"/>
      <c r="B101" s="2635"/>
      <c r="C101" s="3884" t="s">
        <v>3159</v>
      </c>
      <c r="D101" s="3872" t="s">
        <v>1185</v>
      </c>
      <c r="E101" s="3872" t="s">
        <v>1185</v>
      </c>
      <c r="F101" s="3872" t="s">
        <v>1185</v>
      </c>
      <c r="G101" s="3872" t="s">
        <v>1185</v>
      </c>
      <c r="H101" s="3872" t="s">
        <v>1185</v>
      </c>
      <c r="I101" s="3874" t="n">
        <v>157503.746967</v>
      </c>
      <c r="J101" s="3874" t="n">
        <v>15771.796374</v>
      </c>
      <c r="K101" s="3874" t="n">
        <v>-13954.534881</v>
      </c>
      <c r="L101" s="3874" t="n">
        <v>1817.261493</v>
      </c>
      <c r="M101" s="3874" t="n">
        <v>-6663.292141000006</v>
      </c>
    </row>
    <row r="102">
      <c r="A102" s="2599"/>
      <c r="B102" s="2635"/>
      <c r="C102" s="3884" t="s">
        <v>3160</v>
      </c>
      <c r="D102" s="3872" t="s">
        <v>1185</v>
      </c>
      <c r="E102" s="3872" t="s">
        <v>1185</v>
      </c>
      <c r="F102" s="3872" t="s">
        <v>1185</v>
      </c>
      <c r="G102" s="3872" t="s">
        <v>1185</v>
      </c>
      <c r="H102" s="3872" t="s">
        <v>1185</v>
      </c>
      <c r="I102" s="3874" t="n">
        <v>9535.016061628927</v>
      </c>
      <c r="J102" s="3874" t="n">
        <v>1530.3467716509037</v>
      </c>
      <c r="K102" s="3874" t="n">
        <v>-938.0389056798045</v>
      </c>
      <c r="L102" s="3874" t="n">
        <v>592.3078659710992</v>
      </c>
      <c r="M102" s="3874" t="n">
        <v>-2171.795508560699</v>
      </c>
    </row>
    <row r="103" spans="1:14" ht="15.75" customHeight="1" thickBot="1" x14ac:dyDescent="0.25">
      <c r="A103" s="3782" t="s">
        <v>1722</v>
      </c>
      <c r="B103" s="3783"/>
      <c r="C103" s="3783"/>
      <c r="D103" s="3783"/>
      <c r="E103" s="3783"/>
      <c r="F103" s="3783"/>
      <c r="G103" s="3783"/>
      <c r="H103" s="3783"/>
      <c r="I103" s="3783"/>
      <c r="J103" s="3783"/>
      <c r="K103" s="3783"/>
      <c r="L103" s="3783"/>
      <c r="M103" s="3784"/>
      <c r="N103" s="466"/>
    </row>
    <row r="104" spans="1:14" ht="49.5" customHeight="1" thickTop="1" x14ac:dyDescent="0.2">
      <c r="A104" s="2638" t="s">
        <v>2598</v>
      </c>
      <c r="B104" s="2639"/>
      <c r="C104" s="2639"/>
      <c r="D104" s="3871" t="n">
        <v>29971.97883216348</v>
      </c>
      <c r="E104" s="3870" t="s">
        <v>3193</v>
      </c>
      <c r="F104" s="2631"/>
      <c r="G104" s="2630"/>
      <c r="H104" s="2631"/>
      <c r="I104" s="2630"/>
      <c r="J104" s="2631"/>
      <c r="K104" s="2630"/>
      <c r="L104" s="2630"/>
      <c r="M104" s="2631"/>
      <c r="N104" s="466"/>
    </row>
    <row r="105" spans="1:14" ht="38.25" customHeight="1" x14ac:dyDescent="0.2">
      <c r="A105" s="2588" t="s">
        <v>2599</v>
      </c>
      <c r="B105" s="2589"/>
      <c r="C105" s="2589"/>
      <c r="D105" s="3871" t="n">
        <v>4318707.96551965</v>
      </c>
      <c r="E105" s="3870" t="s">
        <v>3194</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9" t="s">
        <v>1705</v>
      </c>
      <c r="B108" s="3780"/>
      <c r="C108" s="3780"/>
      <c r="D108" s="3780"/>
      <c r="E108" s="3780"/>
      <c r="F108" s="3780"/>
      <c r="G108" s="3780"/>
      <c r="H108" s="3780"/>
      <c r="I108" s="3780"/>
      <c r="J108" s="3780"/>
      <c r="K108" s="3780"/>
      <c r="L108" s="3780"/>
      <c r="M108" s="3781"/>
      <c r="N108" s="466"/>
    </row>
    <row r="109" spans="1:14" ht="13.5" customHeight="1" x14ac:dyDescent="0.2">
      <c r="A109" s="2753" t="s">
        <v>1484</v>
      </c>
      <c r="B109" s="3871" t="s">
        <v>3195</v>
      </c>
      <c r="C109" s="3747"/>
      <c r="D109" s="3747"/>
      <c r="E109" s="3747"/>
      <c r="F109" s="3747"/>
      <c r="G109" s="3747"/>
      <c r="H109" s="3747"/>
      <c r="I109" s="3747"/>
      <c r="J109" s="3747"/>
      <c r="K109" s="3747"/>
      <c r="L109" s="3747"/>
      <c r="M109" s="3747"/>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28" t="s">
        <v>2600</v>
      </c>
      <c r="B111" s="3728"/>
      <c r="C111" s="3728"/>
      <c r="D111" s="3728"/>
      <c r="E111" s="3728"/>
      <c r="F111" s="3728"/>
      <c r="G111" s="3728"/>
      <c r="H111" s="3728"/>
      <c r="I111" s="3728"/>
      <c r="J111" s="3728"/>
      <c r="K111" s="3728"/>
      <c r="L111" s="3728"/>
      <c r="M111" s="3728"/>
      <c r="N111" s="466"/>
    </row>
    <row r="112" spans="1:14" ht="13.5" customHeight="1" x14ac:dyDescent="0.2">
      <c r="A112" s="3728" t="s">
        <v>2838</v>
      </c>
      <c r="B112" s="3728"/>
      <c r="C112" s="3728"/>
      <c r="D112" s="3728"/>
      <c r="E112" s="3728"/>
      <c r="F112" s="3728"/>
      <c r="G112" s="3728"/>
      <c r="H112" s="3728"/>
      <c r="I112" s="3728"/>
      <c r="J112" s="3728"/>
      <c r="K112" s="3728"/>
      <c r="L112" s="3728"/>
      <c r="M112" s="3728"/>
      <c r="N112" s="466"/>
    </row>
    <row r="113" spans="1:14" ht="13.5" customHeight="1" x14ac:dyDescent="0.2">
      <c r="A113" s="3728" t="s">
        <v>2839</v>
      </c>
      <c r="B113" s="3728"/>
      <c r="C113" s="3728"/>
      <c r="D113" s="3728"/>
      <c r="E113" s="3728"/>
      <c r="F113" s="3728"/>
      <c r="G113" s="3728"/>
      <c r="H113" s="3728"/>
      <c r="I113" s="3728"/>
      <c r="J113" s="3728"/>
      <c r="K113" s="3728"/>
      <c r="L113" s="3728"/>
      <c r="M113" s="3728"/>
      <c r="N113" s="466"/>
    </row>
    <row r="114" spans="1:14" ht="13.5" customHeight="1" x14ac:dyDescent="0.2">
      <c r="A114" s="3728" t="s">
        <v>2840</v>
      </c>
      <c r="B114" s="3728"/>
      <c r="C114" s="3728"/>
      <c r="D114" s="3728"/>
      <c r="E114" s="3728"/>
      <c r="F114" s="3728"/>
      <c r="G114" s="3728"/>
      <c r="H114" s="3728"/>
      <c r="I114" s="3728"/>
      <c r="J114" s="3728"/>
      <c r="K114" s="3728"/>
      <c r="L114" s="3728"/>
      <c r="M114" s="3728"/>
      <c r="N114" s="466"/>
    </row>
    <row r="115" spans="1:14" ht="12" customHeight="1" x14ac:dyDescent="0.2">
      <c r="A115" s="3728" t="s">
        <v>2841</v>
      </c>
      <c r="B115" s="3728"/>
      <c r="C115" s="3728"/>
      <c r="D115" s="3728"/>
      <c r="E115" s="3728"/>
      <c r="F115" s="3728"/>
      <c r="G115" s="3728"/>
      <c r="H115" s="3728"/>
      <c r="I115" s="3728"/>
      <c r="J115" s="3728"/>
      <c r="K115" s="3728"/>
      <c r="L115" s="3728"/>
      <c r="M115" s="3728"/>
      <c r="N115" s="466"/>
    </row>
    <row r="116" spans="1:14" ht="13.5" customHeight="1" x14ac:dyDescent="0.2">
      <c r="A116" s="3728" t="s">
        <v>2842</v>
      </c>
      <c r="B116" s="3728"/>
      <c r="C116" s="3728"/>
      <c r="D116" s="3728"/>
      <c r="E116" s="3728"/>
      <c r="F116" s="3728"/>
      <c r="G116" s="3728"/>
      <c r="H116" s="3728"/>
      <c r="I116" s="3728"/>
      <c r="J116" s="3728"/>
      <c r="K116" s="3728"/>
      <c r="L116" s="3728"/>
      <c r="M116" s="3728"/>
      <c r="N116" s="466"/>
    </row>
    <row r="117" spans="1:14" ht="16.149999999999999" customHeight="1" x14ac:dyDescent="0.2">
      <c r="A117" s="3728" t="s">
        <v>2843</v>
      </c>
      <c r="B117" s="3728"/>
      <c r="C117" s="3728"/>
      <c r="D117" s="3728"/>
      <c r="E117" s="3728"/>
      <c r="F117" s="3728"/>
      <c r="G117" s="3728"/>
      <c r="H117" s="3728"/>
      <c r="I117" s="3728"/>
      <c r="J117" s="3728"/>
      <c r="K117" s="3728"/>
      <c r="L117" s="3728"/>
      <c r="M117" s="3728"/>
      <c r="N117" s="466"/>
    </row>
    <row r="118" spans="1:14" ht="15.6" customHeight="1" x14ac:dyDescent="0.2">
      <c r="A118" s="3728" t="s">
        <v>2601</v>
      </c>
      <c r="B118" s="3728"/>
      <c r="C118" s="3728"/>
      <c r="D118" s="3728"/>
      <c r="E118" s="3728"/>
      <c r="F118" s="3728"/>
      <c r="G118" s="3728"/>
      <c r="H118" s="3728"/>
      <c r="I118" s="3728"/>
      <c r="J118" s="3728"/>
      <c r="K118" s="3728"/>
      <c r="L118" s="3728"/>
      <c r="M118" s="3728"/>
      <c r="N118" s="466"/>
    </row>
    <row r="119" spans="1:14" ht="24.75" customHeight="1" x14ac:dyDescent="0.2">
      <c r="A119" s="3728" t="s">
        <v>2844</v>
      </c>
      <c r="B119" s="3728"/>
      <c r="C119" s="3728"/>
      <c r="D119" s="3728"/>
      <c r="E119" s="3728"/>
      <c r="F119" s="3728"/>
      <c r="G119" s="3728"/>
      <c r="H119" s="3728"/>
      <c r="I119" s="3728"/>
      <c r="J119" s="3728"/>
      <c r="K119" s="3728"/>
      <c r="L119" s="3728"/>
      <c r="M119" s="3728"/>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A116:M116"/>
    <mergeCell ref="A117:M117"/>
    <mergeCell ref="A118:M118"/>
    <mergeCell ref="A119:M119"/>
    <mergeCell ref="A111:M111"/>
    <mergeCell ref="A112:M112"/>
    <mergeCell ref="A113:M113"/>
    <mergeCell ref="A114:M114"/>
    <mergeCell ref="A115:M115"/>
    <mergeCell ref="B109:M109"/>
    <mergeCell ref="A108:M108"/>
    <mergeCell ref="A103:M103"/>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2938</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2936</v>
      </c>
      <c r="E3" s="655"/>
      <c r="F3" s="655"/>
      <c r="G3" s="655"/>
      <c r="H3" s="655"/>
      <c r="I3" s="655"/>
      <c r="J3" s="655"/>
      <c r="K3" s="655"/>
      <c r="L3" s="655"/>
      <c r="M3" s="655"/>
      <c r="N3" s="655"/>
      <c r="O3" s="655"/>
      <c r="P3" s="655"/>
      <c r="Q3" s="655"/>
      <c r="R3" s="655"/>
      <c r="S3" s="655"/>
      <c r="T3" s="655"/>
      <c r="U3" s="655"/>
    </row>
    <row r="4" spans="1:21" x14ac:dyDescent="0.2">
      <c r="A4" s="685"/>
      <c r="B4" s="686"/>
      <c r="C4" s="686"/>
      <c r="D4" s="639" t="s">
        <v>2937</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4" t="s">
        <v>2602</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4"/>
      <c r="B7" s="2650" t="s">
        <v>1785</v>
      </c>
      <c r="C7" s="2643" t="s">
        <v>2603</v>
      </c>
      <c r="D7" s="2643" t="s">
        <v>8</v>
      </c>
      <c r="E7" s="688"/>
      <c r="F7" s="655"/>
      <c r="G7" s="655"/>
      <c r="H7" s="655"/>
      <c r="I7" s="655"/>
      <c r="J7" s="655"/>
      <c r="K7" s="655"/>
      <c r="L7" s="655"/>
      <c r="M7" s="655"/>
      <c r="N7" s="655"/>
      <c r="O7" s="655"/>
      <c r="P7" s="655"/>
      <c r="Q7" s="655"/>
      <c r="R7" s="655"/>
      <c r="S7" s="655"/>
      <c r="T7" s="655"/>
      <c r="U7" s="655"/>
    </row>
    <row r="8" spans="1:21" ht="14.25" thickBot="1" x14ac:dyDescent="0.25">
      <c r="A8" s="3795"/>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4" t="n">
        <v>0.61140731806874</v>
      </c>
      <c r="C9" s="3874" t="n">
        <v>0.0215283368361</v>
      </c>
      <c r="D9" s="3874" t="n">
        <v>0.02068405850884</v>
      </c>
      <c r="E9" s="690"/>
      <c r="F9" s="655"/>
      <c r="G9" s="655"/>
      <c r="H9" s="655"/>
      <c r="I9" s="655"/>
      <c r="J9" s="655"/>
      <c r="K9" s="655"/>
      <c r="L9" s="655"/>
      <c r="M9" s="655"/>
      <c r="N9" s="655"/>
      <c r="O9" s="655"/>
      <c r="P9" s="655"/>
      <c r="Q9" s="655"/>
      <c r="R9" s="655"/>
      <c r="S9" s="655"/>
      <c r="T9" s="655"/>
      <c r="U9" s="655"/>
    </row>
    <row r="10" spans="1:21" x14ac:dyDescent="0.2">
      <c r="A10" s="3884" t="s">
        <v>3131</v>
      </c>
      <c r="B10" s="3871" t="s">
        <v>2943</v>
      </c>
      <c r="C10" s="3874" t="s">
        <v>2943</v>
      </c>
      <c r="D10" s="3871" t="s">
        <v>2943</v>
      </c>
      <c r="E10" s="691"/>
      <c r="F10" s="655"/>
      <c r="G10" s="655"/>
      <c r="H10" s="655"/>
      <c r="I10" s="655"/>
      <c r="J10" s="655"/>
      <c r="K10" s="655"/>
      <c r="L10" s="655"/>
      <c r="M10" s="655"/>
      <c r="N10" s="655"/>
      <c r="O10" s="655"/>
      <c r="P10" s="655"/>
      <c r="Q10" s="655"/>
      <c r="R10" s="655"/>
      <c r="S10" s="655"/>
      <c r="T10" s="655"/>
      <c r="U10" s="655"/>
    </row>
    <row r="11">
      <c r="A11" s="3884" t="s">
        <v>3132</v>
      </c>
      <c r="B11" s="3871" t="s">
        <v>2943</v>
      </c>
      <c r="C11" s="3874" t="s">
        <v>2943</v>
      </c>
      <c r="D11" s="3871" t="s">
        <v>2943</v>
      </c>
    </row>
    <row r="12">
      <c r="A12" s="3884" t="s">
        <v>3133</v>
      </c>
      <c r="B12" s="3871" t="s">
        <v>2943</v>
      </c>
      <c r="C12" s="3874" t="s">
        <v>2943</v>
      </c>
      <c r="D12" s="3871" t="s">
        <v>2943</v>
      </c>
    </row>
    <row r="13">
      <c r="A13" s="3884" t="s">
        <v>3134</v>
      </c>
      <c r="B13" s="3871" t="s">
        <v>1185</v>
      </c>
      <c r="C13" s="3874" t="s">
        <v>1185</v>
      </c>
      <c r="D13" s="3871" t="s">
        <v>1185</v>
      </c>
    </row>
    <row r="14">
      <c r="A14" s="3884" t="s">
        <v>3135</v>
      </c>
      <c r="B14" s="3871" t="s">
        <v>2943</v>
      </c>
      <c r="C14" s="3874" t="s">
        <v>2943</v>
      </c>
      <c r="D14" s="3871" t="s">
        <v>2943</v>
      </c>
    </row>
    <row r="15">
      <c r="A15" s="3884" t="s">
        <v>3136</v>
      </c>
      <c r="B15" s="3871" t="s">
        <v>2943</v>
      </c>
      <c r="C15" s="3874" t="s">
        <v>2943</v>
      </c>
      <c r="D15" s="3871" t="s">
        <v>2943</v>
      </c>
    </row>
    <row r="16">
      <c r="A16" s="3884" t="s">
        <v>3137</v>
      </c>
      <c r="B16" s="3871" t="s">
        <v>3060</v>
      </c>
      <c r="C16" s="3874" t="s">
        <v>3060</v>
      </c>
      <c r="D16" s="3871" t="s">
        <v>3060</v>
      </c>
    </row>
    <row r="17">
      <c r="A17" s="3884" t="s">
        <v>3138</v>
      </c>
      <c r="B17" s="3871" t="s">
        <v>2943</v>
      </c>
      <c r="C17" s="3874" t="s">
        <v>2943</v>
      </c>
      <c r="D17" s="3871" t="s">
        <v>2943</v>
      </c>
    </row>
    <row r="18">
      <c r="A18" s="3884" t="s">
        <v>3140</v>
      </c>
      <c r="B18" s="3871" t="s">
        <v>2943</v>
      </c>
      <c r="C18" s="3874" t="s">
        <v>2943</v>
      </c>
      <c r="D18" s="3871" t="s">
        <v>2943</v>
      </c>
    </row>
    <row r="19">
      <c r="A19" s="3884" t="s">
        <v>3141</v>
      </c>
      <c r="B19" s="3871" t="s">
        <v>2952</v>
      </c>
      <c r="C19" s="3874" t="s">
        <v>2952</v>
      </c>
      <c r="D19" s="3871" t="s">
        <v>2952</v>
      </c>
    </row>
    <row r="20">
      <c r="A20" s="3884" t="s">
        <v>3142</v>
      </c>
      <c r="B20" s="3871" t="s">
        <v>2943</v>
      </c>
      <c r="C20" s="3874" t="s">
        <v>2943</v>
      </c>
      <c r="D20" s="3871" t="s">
        <v>2943</v>
      </c>
    </row>
    <row r="21">
      <c r="A21" s="3884" t="s">
        <v>3143</v>
      </c>
      <c r="B21" s="3871" t="s">
        <v>2943</v>
      </c>
      <c r="C21" s="3874" t="s">
        <v>2952</v>
      </c>
      <c r="D21" s="3871" t="s">
        <v>2952</v>
      </c>
    </row>
    <row r="22">
      <c r="A22" s="3884" t="s">
        <v>3144</v>
      </c>
      <c r="B22" s="3871" t="s">
        <v>2943</v>
      </c>
      <c r="C22" s="3874" t="s">
        <v>2943</v>
      </c>
      <c r="D22" s="3871" t="s">
        <v>2943</v>
      </c>
    </row>
    <row r="23">
      <c r="A23" s="3884" t="s">
        <v>3145</v>
      </c>
      <c r="B23" s="3871" t="s">
        <v>3060</v>
      </c>
      <c r="C23" s="3874" t="s">
        <v>3060</v>
      </c>
      <c r="D23" s="3871" t="n">
        <v>0.00802671713599</v>
      </c>
    </row>
    <row r="24">
      <c r="A24" s="3884" t="s">
        <v>3146</v>
      </c>
      <c r="B24" s="3871" t="s">
        <v>3060</v>
      </c>
      <c r="C24" s="3874" t="s">
        <v>3060</v>
      </c>
      <c r="D24" s="3871" t="s">
        <v>3060</v>
      </c>
    </row>
    <row r="25">
      <c r="A25" s="3884" t="s">
        <v>3147</v>
      </c>
      <c r="B25" s="3871" t="n">
        <v>0.0617</v>
      </c>
      <c r="C25" s="3874" t="n">
        <v>0.01249675556418</v>
      </c>
      <c r="D25" s="3871" t="n">
        <v>0.00121164971449</v>
      </c>
    </row>
    <row r="26">
      <c r="A26" s="3884" t="s">
        <v>3148</v>
      </c>
      <c r="B26" s="3871" t="s">
        <v>2943</v>
      </c>
      <c r="C26" s="3874" t="s">
        <v>2943</v>
      </c>
      <c r="D26" s="3871" t="s">
        <v>2943</v>
      </c>
    </row>
    <row r="27">
      <c r="A27" s="3884" t="s">
        <v>3149</v>
      </c>
      <c r="B27" s="3871" t="s">
        <v>2943</v>
      </c>
      <c r="C27" s="3874" t="s">
        <v>2943</v>
      </c>
      <c r="D27" s="3871" t="s">
        <v>2943</v>
      </c>
    </row>
    <row r="28">
      <c r="A28" s="3884" t="s">
        <v>3150</v>
      </c>
      <c r="B28" s="3871" t="s">
        <v>2943</v>
      </c>
      <c r="C28" s="3874" t="s">
        <v>2943</v>
      </c>
      <c r="D28" s="3871" t="s">
        <v>2943</v>
      </c>
    </row>
    <row r="29">
      <c r="A29" s="3884" t="s">
        <v>3151</v>
      </c>
      <c r="B29" s="3871" t="s">
        <v>2943</v>
      </c>
      <c r="C29" s="3874" t="s">
        <v>2943</v>
      </c>
      <c r="D29" s="3871" t="s">
        <v>2943</v>
      </c>
    </row>
    <row r="30">
      <c r="A30" s="3884" t="s">
        <v>3152</v>
      </c>
      <c r="B30" s="3871" t="s">
        <v>2943</v>
      </c>
      <c r="C30" s="3874" t="s">
        <v>2943</v>
      </c>
      <c r="D30" s="3871" t="s">
        <v>2943</v>
      </c>
    </row>
    <row r="31">
      <c r="A31" s="3884" t="s">
        <v>3153</v>
      </c>
      <c r="B31" s="3871" t="s">
        <v>2943</v>
      </c>
      <c r="C31" s="3874" t="s">
        <v>2943</v>
      </c>
      <c r="D31" s="3871" t="s">
        <v>2943</v>
      </c>
    </row>
    <row r="32">
      <c r="A32" s="3884" t="s">
        <v>3154</v>
      </c>
      <c r="B32" s="3871" t="s">
        <v>2943</v>
      </c>
      <c r="C32" s="3874" t="s">
        <v>2943</v>
      </c>
      <c r="D32" s="3871" t="s">
        <v>2943</v>
      </c>
    </row>
    <row r="33">
      <c r="A33" s="3884" t="s">
        <v>3155</v>
      </c>
      <c r="B33" s="3871" t="s">
        <v>3060</v>
      </c>
      <c r="C33" s="3874" t="s">
        <v>3060</v>
      </c>
      <c r="D33" s="3871" t="s">
        <v>3060</v>
      </c>
    </row>
    <row r="34">
      <c r="A34" s="3884" t="s">
        <v>3156</v>
      </c>
      <c r="B34" s="3871" t="s">
        <v>3060</v>
      </c>
      <c r="C34" s="3874" t="s">
        <v>3060</v>
      </c>
      <c r="D34" s="3871" t="s">
        <v>3060</v>
      </c>
    </row>
    <row r="35">
      <c r="A35" s="3884" t="s">
        <v>3157</v>
      </c>
      <c r="B35" s="3871" t="s">
        <v>2943</v>
      </c>
      <c r="C35" s="3874" t="s">
        <v>2943</v>
      </c>
      <c r="D35" s="3871" t="s">
        <v>2943</v>
      </c>
    </row>
    <row r="36">
      <c r="A36" s="3884" t="s">
        <v>3158</v>
      </c>
      <c r="B36" s="3871" t="s">
        <v>2943</v>
      </c>
      <c r="C36" s="3874" t="s">
        <v>2943</v>
      </c>
      <c r="D36" s="3871" t="s">
        <v>2943</v>
      </c>
    </row>
    <row r="37">
      <c r="A37" s="3884" t="s">
        <v>3159</v>
      </c>
      <c r="B37" s="3871" t="s">
        <v>2943</v>
      </c>
      <c r="C37" s="3874" t="s">
        <v>2943</v>
      </c>
      <c r="D37" s="3871" t="s">
        <v>2943</v>
      </c>
    </row>
    <row r="38">
      <c r="A38" s="3884" t="s">
        <v>3160</v>
      </c>
      <c r="B38" s="3871" t="n">
        <v>0.54970731806874</v>
      </c>
      <c r="C38" s="3874" t="n">
        <v>0.01325</v>
      </c>
      <c r="D38" s="3871" t="n">
        <v>0.01144569165836</v>
      </c>
    </row>
    <row r="39" spans="1:21" ht="14.25" x14ac:dyDescent="0.2">
      <c r="A39" s="2655" t="s">
        <v>2604</v>
      </c>
      <c r="B39" s="3874" t="s">
        <v>2945</v>
      </c>
      <c r="C39" s="3874" t="s">
        <v>2945</v>
      </c>
      <c r="D39" s="3874" t="n">
        <v>0.00164033284444</v>
      </c>
      <c r="E39" s="691"/>
      <c r="F39" s="655"/>
      <c r="G39" s="655"/>
      <c r="H39" s="655"/>
      <c r="I39" s="655"/>
      <c r="J39" s="655"/>
      <c r="K39" s="655"/>
      <c r="L39" s="655"/>
      <c r="M39" s="655"/>
      <c r="N39" s="655"/>
      <c r="O39" s="655"/>
      <c r="P39" s="655"/>
      <c r="Q39" s="655"/>
      <c r="R39" s="655"/>
      <c r="S39" s="655"/>
      <c r="T39" s="655"/>
      <c r="U39" s="655"/>
    </row>
    <row r="40" spans="1:21" x14ac:dyDescent="0.2">
      <c r="A40" s="3884" t="s">
        <v>3131</v>
      </c>
      <c r="B40" s="3871" t="s">
        <v>2943</v>
      </c>
      <c r="C40" s="3874" t="s">
        <v>2943</v>
      </c>
      <c r="D40" s="3871" t="s">
        <v>2943</v>
      </c>
      <c r="E40" s="691"/>
      <c r="F40" s="655"/>
      <c r="G40" s="655"/>
      <c r="H40" s="655"/>
      <c r="I40" s="655"/>
      <c r="J40" s="655"/>
      <c r="K40" s="655"/>
      <c r="L40" s="655"/>
      <c r="M40" s="655"/>
      <c r="N40" s="655"/>
      <c r="O40" s="655"/>
      <c r="P40" s="655"/>
      <c r="Q40" s="655"/>
      <c r="R40" s="655"/>
      <c r="S40" s="655"/>
      <c r="T40" s="655"/>
      <c r="U40" s="655"/>
    </row>
    <row r="41">
      <c r="A41" s="3884" t="s">
        <v>3132</v>
      </c>
      <c r="B41" s="3871" t="s">
        <v>2943</v>
      </c>
      <c r="C41" s="3874" t="s">
        <v>2943</v>
      </c>
      <c r="D41" s="3871" t="s">
        <v>2943</v>
      </c>
    </row>
    <row r="42">
      <c r="A42" s="3884" t="s">
        <v>3133</v>
      </c>
      <c r="B42" s="3871" t="s">
        <v>2943</v>
      </c>
      <c r="C42" s="3874" t="s">
        <v>2943</v>
      </c>
      <c r="D42" s="3871" t="s">
        <v>2943</v>
      </c>
    </row>
    <row r="43">
      <c r="A43" s="3884" t="s">
        <v>3134</v>
      </c>
      <c r="B43" s="3871" t="s">
        <v>1185</v>
      </c>
      <c r="C43" s="3874" t="s">
        <v>1185</v>
      </c>
      <c r="D43" s="3871" t="s">
        <v>1185</v>
      </c>
    </row>
    <row r="44">
      <c r="A44" s="3884" t="s">
        <v>3135</v>
      </c>
      <c r="B44" s="3871" t="s">
        <v>2943</v>
      </c>
      <c r="C44" s="3874" t="s">
        <v>2943</v>
      </c>
      <c r="D44" s="3871" t="s">
        <v>2943</v>
      </c>
    </row>
    <row r="45">
      <c r="A45" s="3884" t="s">
        <v>3136</v>
      </c>
      <c r="B45" s="3871" t="s">
        <v>2943</v>
      </c>
      <c r="C45" s="3874" t="s">
        <v>2943</v>
      </c>
      <c r="D45" s="3871" t="s">
        <v>2943</v>
      </c>
    </row>
    <row r="46">
      <c r="A46" s="3884" t="s">
        <v>3137</v>
      </c>
      <c r="B46" s="3871" t="s">
        <v>3060</v>
      </c>
      <c r="C46" s="3874" t="s">
        <v>3060</v>
      </c>
      <c r="D46" s="3871" t="s">
        <v>3060</v>
      </c>
    </row>
    <row r="47">
      <c r="A47" s="3884" t="s">
        <v>3138</v>
      </c>
      <c r="B47" s="3871" t="s">
        <v>2943</v>
      </c>
      <c r="C47" s="3874" t="s">
        <v>2943</v>
      </c>
      <c r="D47" s="3871" t="s">
        <v>2943</v>
      </c>
    </row>
    <row r="48">
      <c r="A48" s="3884" t="s">
        <v>3140</v>
      </c>
      <c r="B48" s="3871" t="s">
        <v>2943</v>
      </c>
      <c r="C48" s="3874" t="s">
        <v>2943</v>
      </c>
      <c r="D48" s="3871" t="s">
        <v>2943</v>
      </c>
    </row>
    <row r="49">
      <c r="A49" s="3884" t="s">
        <v>3141</v>
      </c>
      <c r="B49" s="3871" t="s">
        <v>3060</v>
      </c>
      <c r="C49" s="3874" t="s">
        <v>3060</v>
      </c>
      <c r="D49" s="3871" t="s">
        <v>3060</v>
      </c>
    </row>
    <row r="50">
      <c r="A50" s="3884" t="s">
        <v>3142</v>
      </c>
      <c r="B50" s="3871" t="s">
        <v>2943</v>
      </c>
      <c r="C50" s="3874" t="s">
        <v>2943</v>
      </c>
      <c r="D50" s="3871" t="s">
        <v>2943</v>
      </c>
    </row>
    <row r="51">
      <c r="A51" s="3884" t="s">
        <v>3143</v>
      </c>
      <c r="B51" s="3871" t="s">
        <v>2943</v>
      </c>
      <c r="C51" s="3874" t="s">
        <v>2952</v>
      </c>
      <c r="D51" s="3871" t="s">
        <v>2952</v>
      </c>
    </row>
    <row r="52">
      <c r="A52" s="3884" t="s">
        <v>3144</v>
      </c>
      <c r="B52" s="3871" t="s">
        <v>2943</v>
      </c>
      <c r="C52" s="3874" t="s">
        <v>2943</v>
      </c>
      <c r="D52" s="3871" t="s">
        <v>2943</v>
      </c>
    </row>
    <row r="53">
      <c r="A53" s="3884" t="s">
        <v>3145</v>
      </c>
      <c r="B53" s="3871" t="s">
        <v>3060</v>
      </c>
      <c r="C53" s="3874" t="s">
        <v>3060</v>
      </c>
      <c r="D53" s="3871" t="n">
        <v>0.00164033284444</v>
      </c>
    </row>
    <row r="54">
      <c r="A54" s="3884" t="s">
        <v>3146</v>
      </c>
      <c r="B54" s="3871" t="s">
        <v>3060</v>
      </c>
      <c r="C54" s="3874" t="s">
        <v>3060</v>
      </c>
      <c r="D54" s="3871" t="s">
        <v>3060</v>
      </c>
    </row>
    <row r="55">
      <c r="A55" s="3884" t="s">
        <v>3147</v>
      </c>
      <c r="B55" s="3871" t="s">
        <v>2943</v>
      </c>
      <c r="C55" s="3874" t="s">
        <v>2952</v>
      </c>
      <c r="D55" s="3871" t="s">
        <v>2952</v>
      </c>
    </row>
    <row r="56">
      <c r="A56" s="3884" t="s">
        <v>3148</v>
      </c>
      <c r="B56" s="3871" t="s">
        <v>2943</v>
      </c>
      <c r="C56" s="3874" t="s">
        <v>2943</v>
      </c>
      <c r="D56" s="3871" t="s">
        <v>2943</v>
      </c>
    </row>
    <row r="57">
      <c r="A57" s="3884" t="s">
        <v>3149</v>
      </c>
      <c r="B57" s="3871" t="s">
        <v>2943</v>
      </c>
      <c r="C57" s="3874" t="s">
        <v>2943</v>
      </c>
      <c r="D57" s="3871" t="s">
        <v>2943</v>
      </c>
    </row>
    <row r="58">
      <c r="A58" s="3884" t="s">
        <v>3150</v>
      </c>
      <c r="B58" s="3871" t="s">
        <v>2943</v>
      </c>
      <c r="C58" s="3874" t="s">
        <v>2943</v>
      </c>
      <c r="D58" s="3871" t="s">
        <v>2943</v>
      </c>
    </row>
    <row r="59">
      <c r="A59" s="3884" t="s">
        <v>3151</v>
      </c>
      <c r="B59" s="3871" t="s">
        <v>3060</v>
      </c>
      <c r="C59" s="3874" t="s">
        <v>3060</v>
      </c>
      <c r="D59" s="3871" t="s">
        <v>3060</v>
      </c>
    </row>
    <row r="60">
      <c r="A60" s="3884" t="s">
        <v>3152</v>
      </c>
      <c r="B60" s="3871" t="s">
        <v>2943</v>
      </c>
      <c r="C60" s="3874" t="s">
        <v>2943</v>
      </c>
      <c r="D60" s="3871" t="s">
        <v>2943</v>
      </c>
    </row>
    <row r="61">
      <c r="A61" s="3884" t="s">
        <v>3153</v>
      </c>
      <c r="B61" s="3871" t="s">
        <v>3060</v>
      </c>
      <c r="C61" s="3874" t="s">
        <v>3060</v>
      </c>
      <c r="D61" s="3871" t="s">
        <v>3060</v>
      </c>
    </row>
    <row r="62">
      <c r="A62" s="3884" t="s">
        <v>3154</v>
      </c>
      <c r="B62" s="3871" t="s">
        <v>2943</v>
      </c>
      <c r="C62" s="3874" t="s">
        <v>2943</v>
      </c>
      <c r="D62" s="3871" t="s">
        <v>2943</v>
      </c>
    </row>
    <row r="63">
      <c r="A63" s="3884" t="s">
        <v>3155</v>
      </c>
      <c r="B63" s="3871" t="s">
        <v>3060</v>
      </c>
      <c r="C63" s="3874" t="s">
        <v>3060</v>
      </c>
      <c r="D63" s="3871" t="s">
        <v>3060</v>
      </c>
    </row>
    <row r="64">
      <c r="A64" s="3884" t="s">
        <v>3156</v>
      </c>
      <c r="B64" s="3871" t="s">
        <v>3060</v>
      </c>
      <c r="C64" s="3874" t="s">
        <v>3060</v>
      </c>
      <c r="D64" s="3871" t="s">
        <v>3060</v>
      </c>
    </row>
    <row r="65">
      <c r="A65" s="3884" t="s">
        <v>3157</v>
      </c>
      <c r="B65" s="3871" t="s">
        <v>2943</v>
      </c>
      <c r="C65" s="3874" t="s">
        <v>2943</v>
      </c>
      <c r="D65" s="3871" t="s">
        <v>2943</v>
      </c>
    </row>
    <row r="66">
      <c r="A66" s="3884" t="s">
        <v>3158</v>
      </c>
      <c r="B66" s="3871" t="s">
        <v>2943</v>
      </c>
      <c r="C66" s="3874" t="s">
        <v>2952</v>
      </c>
      <c r="D66" s="3871" t="s">
        <v>2952</v>
      </c>
    </row>
    <row r="67">
      <c r="A67" s="3884" t="s">
        <v>3159</v>
      </c>
      <c r="B67" s="3871" t="s">
        <v>3060</v>
      </c>
      <c r="C67" s="3874" t="s">
        <v>3060</v>
      </c>
      <c r="D67" s="3871" t="s">
        <v>3060</v>
      </c>
    </row>
    <row r="68">
      <c r="A68" s="3884" t="s">
        <v>3160</v>
      </c>
      <c r="B68" s="3871" t="s">
        <v>2943</v>
      </c>
      <c r="C68" s="3874" t="s">
        <v>2943</v>
      </c>
      <c r="D68" s="3871" t="s">
        <v>2943</v>
      </c>
    </row>
    <row r="69" spans="1:21" x14ac:dyDescent="0.2">
      <c r="A69" s="2655" t="s">
        <v>1788</v>
      </c>
      <c r="B69" s="3874" t="n">
        <v>3786006.248</v>
      </c>
      <c r="C69" s="3874" t="n">
        <v>2.803458E-8</v>
      </c>
      <c r="D69" s="3874" t="n">
        <v>0.16679</v>
      </c>
      <c r="E69" s="691"/>
      <c r="F69" s="655"/>
      <c r="G69" s="655"/>
      <c r="H69" s="655"/>
      <c r="I69" s="655"/>
      <c r="J69" s="655"/>
      <c r="K69" s="655"/>
      <c r="L69" s="655"/>
      <c r="M69" s="655"/>
      <c r="N69" s="655"/>
      <c r="O69" s="655"/>
      <c r="P69" s="655"/>
      <c r="Q69" s="655"/>
      <c r="R69" s="655"/>
      <c r="S69" s="655"/>
      <c r="T69" s="655"/>
      <c r="U69" s="655"/>
    </row>
    <row r="70" spans="1:21" x14ac:dyDescent="0.2">
      <c r="A70" s="3884" t="s">
        <v>3131</v>
      </c>
      <c r="B70" s="3871" t="s">
        <v>2943</v>
      </c>
      <c r="C70" s="3874" t="s">
        <v>2943</v>
      </c>
      <c r="D70" s="3871" t="s">
        <v>2943</v>
      </c>
      <c r="E70" s="691"/>
      <c r="F70" s="655"/>
      <c r="G70" s="655"/>
      <c r="H70" s="655"/>
      <c r="I70" s="655"/>
      <c r="J70" s="655"/>
      <c r="K70" s="655"/>
      <c r="L70" s="655"/>
      <c r="M70" s="655"/>
      <c r="N70" s="655"/>
      <c r="O70" s="655"/>
      <c r="P70" s="655"/>
      <c r="Q70" s="655"/>
      <c r="R70" s="655"/>
      <c r="S70" s="655"/>
      <c r="T70" s="655"/>
      <c r="U70" s="655"/>
    </row>
    <row r="71">
      <c r="A71" s="3884" t="s">
        <v>3132</v>
      </c>
      <c r="B71" s="3871" t="s">
        <v>2943</v>
      </c>
      <c r="C71" s="3874" t="s">
        <v>2943</v>
      </c>
      <c r="D71" s="3871" t="s">
        <v>2943</v>
      </c>
    </row>
    <row r="72">
      <c r="A72" s="3884" t="s">
        <v>3133</v>
      </c>
      <c r="B72" s="3871" t="s">
        <v>2943</v>
      </c>
      <c r="C72" s="3874" t="s">
        <v>2943</v>
      </c>
      <c r="D72" s="3871" t="s">
        <v>2943</v>
      </c>
    </row>
    <row r="73">
      <c r="A73" s="3884" t="s">
        <v>3134</v>
      </c>
      <c r="B73" s="3871" t="s">
        <v>1185</v>
      </c>
      <c r="C73" s="3874" t="s">
        <v>1185</v>
      </c>
      <c r="D73" s="3871" t="s">
        <v>1185</v>
      </c>
    </row>
    <row r="74">
      <c r="A74" s="3884" t="s">
        <v>3135</v>
      </c>
      <c r="B74" s="3871" t="s">
        <v>2943</v>
      </c>
      <c r="C74" s="3874" t="s">
        <v>2943</v>
      </c>
      <c r="D74" s="3871" t="s">
        <v>2943</v>
      </c>
    </row>
    <row r="75">
      <c r="A75" s="3884" t="s">
        <v>3136</v>
      </c>
      <c r="B75" s="3871" t="s">
        <v>2943</v>
      </c>
      <c r="C75" s="3874" t="s">
        <v>2943</v>
      </c>
      <c r="D75" s="3871" t="s">
        <v>2943</v>
      </c>
    </row>
    <row r="76">
      <c r="A76" s="3884" t="s">
        <v>3137</v>
      </c>
      <c r="B76" s="3871" t="s">
        <v>3060</v>
      </c>
      <c r="C76" s="3874" t="s">
        <v>3060</v>
      </c>
      <c r="D76" s="3871" t="s">
        <v>3060</v>
      </c>
    </row>
    <row r="77">
      <c r="A77" s="3884" t="s">
        <v>3138</v>
      </c>
      <c r="B77" s="3871" t="s">
        <v>2943</v>
      </c>
      <c r="C77" s="3874" t="s">
        <v>2943</v>
      </c>
      <c r="D77" s="3871" t="s">
        <v>2943</v>
      </c>
    </row>
    <row r="78">
      <c r="A78" s="3884" t="s">
        <v>3140</v>
      </c>
      <c r="B78" s="3871" t="s">
        <v>2943</v>
      </c>
      <c r="C78" s="3874" t="s">
        <v>2943</v>
      </c>
      <c r="D78" s="3871" t="s">
        <v>2943</v>
      </c>
    </row>
    <row r="79">
      <c r="A79" s="3884" t="s">
        <v>3141</v>
      </c>
      <c r="B79" s="3871" t="n">
        <v>6.248</v>
      </c>
      <c r="C79" s="3874" t="n">
        <v>0.00998137585846</v>
      </c>
      <c r="D79" s="3871" t="n">
        <v>0.098</v>
      </c>
    </row>
    <row r="80">
      <c r="A80" s="3884" t="s">
        <v>3142</v>
      </c>
      <c r="B80" s="3871" t="s">
        <v>2943</v>
      </c>
      <c r="C80" s="3874" t="s">
        <v>2961</v>
      </c>
      <c r="D80" s="3871" t="s">
        <v>2961</v>
      </c>
    </row>
    <row r="81">
      <c r="A81" s="3884" t="s">
        <v>3143</v>
      </c>
      <c r="B81" s="3871" t="s">
        <v>2943</v>
      </c>
      <c r="C81" s="3874" t="s">
        <v>2952</v>
      </c>
      <c r="D81" s="3871" t="s">
        <v>2952</v>
      </c>
    </row>
    <row r="82">
      <c r="A82" s="3884" t="s">
        <v>3144</v>
      </c>
      <c r="B82" s="3871" t="s">
        <v>2943</v>
      </c>
      <c r="C82" s="3874" t="s">
        <v>2943</v>
      </c>
      <c r="D82" s="3871" t="s">
        <v>2943</v>
      </c>
    </row>
    <row r="83">
      <c r="A83" s="3884" t="s">
        <v>3145</v>
      </c>
      <c r="B83" s="3871" t="s">
        <v>3060</v>
      </c>
      <c r="C83" s="3874" t="s">
        <v>3060</v>
      </c>
      <c r="D83" s="3871" t="s">
        <v>3060</v>
      </c>
    </row>
    <row r="84">
      <c r="A84" s="3884" t="s">
        <v>3146</v>
      </c>
      <c r="B84" s="3871" t="s">
        <v>3060</v>
      </c>
      <c r="C84" s="3874" t="s">
        <v>3060</v>
      </c>
      <c r="D84" s="3871" t="s">
        <v>3060</v>
      </c>
    </row>
    <row r="85">
      <c r="A85" s="3884" t="s">
        <v>3147</v>
      </c>
      <c r="B85" s="3871" t="s">
        <v>2943</v>
      </c>
      <c r="C85" s="3874" t="s">
        <v>2952</v>
      </c>
      <c r="D85" s="3871" t="s">
        <v>2952</v>
      </c>
    </row>
    <row r="86">
      <c r="A86" s="3884" t="s">
        <v>3148</v>
      </c>
      <c r="B86" s="3871" t="s">
        <v>2943</v>
      </c>
      <c r="C86" s="3874" t="s">
        <v>2943</v>
      </c>
      <c r="D86" s="3871" t="s">
        <v>2943</v>
      </c>
    </row>
    <row r="87">
      <c r="A87" s="3884" t="s">
        <v>3149</v>
      </c>
      <c r="B87" s="3871" t="s">
        <v>2943</v>
      </c>
      <c r="C87" s="3874" t="s">
        <v>2943</v>
      </c>
      <c r="D87" s="3871" t="s">
        <v>2943</v>
      </c>
    </row>
    <row r="88">
      <c r="A88" s="3884" t="s">
        <v>3150</v>
      </c>
      <c r="B88" s="3871" t="s">
        <v>2943</v>
      </c>
      <c r="C88" s="3874" t="s">
        <v>2943</v>
      </c>
      <c r="D88" s="3871" t="s">
        <v>2943</v>
      </c>
    </row>
    <row r="89">
      <c r="A89" s="3884" t="s">
        <v>3151</v>
      </c>
      <c r="B89" s="3871" t="s">
        <v>2943</v>
      </c>
      <c r="C89" s="3874" t="s">
        <v>2943</v>
      </c>
      <c r="D89" s="3871" t="s">
        <v>2943</v>
      </c>
    </row>
    <row r="90">
      <c r="A90" s="3884" t="s">
        <v>3152</v>
      </c>
      <c r="B90" s="3871" t="s">
        <v>2943</v>
      </c>
      <c r="C90" s="3874" t="s">
        <v>2943</v>
      </c>
      <c r="D90" s="3871" t="s">
        <v>2943</v>
      </c>
    </row>
    <row r="91">
      <c r="A91" s="3884" t="s">
        <v>3153</v>
      </c>
      <c r="B91" s="3871" t="s">
        <v>2943</v>
      </c>
      <c r="C91" s="3874" t="s">
        <v>2943</v>
      </c>
      <c r="D91" s="3871" t="s">
        <v>2943</v>
      </c>
    </row>
    <row r="92">
      <c r="A92" s="3884" t="s">
        <v>3154</v>
      </c>
      <c r="B92" s="3871" t="s">
        <v>2943</v>
      </c>
      <c r="C92" s="3874" t="s">
        <v>2943</v>
      </c>
      <c r="D92" s="3871" t="s">
        <v>2943</v>
      </c>
    </row>
    <row r="93">
      <c r="A93" s="3884" t="s">
        <v>3155</v>
      </c>
      <c r="B93" s="3871" t="s">
        <v>3060</v>
      </c>
      <c r="C93" s="3874" t="s">
        <v>3060</v>
      </c>
      <c r="D93" s="3871" t="s">
        <v>3060</v>
      </c>
    </row>
    <row r="94">
      <c r="A94" s="3884" t="s">
        <v>3156</v>
      </c>
      <c r="B94" s="3871" t="s">
        <v>3060</v>
      </c>
      <c r="C94" s="3874" t="s">
        <v>3060</v>
      </c>
      <c r="D94" s="3871" t="s">
        <v>3060</v>
      </c>
    </row>
    <row r="95">
      <c r="A95" s="3884" t="s">
        <v>3157</v>
      </c>
      <c r="B95" s="3871" t="s">
        <v>2943</v>
      </c>
      <c r="C95" s="3874" t="s">
        <v>2943</v>
      </c>
      <c r="D95" s="3871" t="s">
        <v>2943</v>
      </c>
    </row>
    <row r="96">
      <c r="A96" s="3884" t="s">
        <v>3158</v>
      </c>
      <c r="B96" s="3871" t="s">
        <v>2943</v>
      </c>
      <c r="C96" s="3874" t="s">
        <v>2952</v>
      </c>
      <c r="D96" s="3871" t="s">
        <v>2952</v>
      </c>
    </row>
    <row r="97">
      <c r="A97" s="3884" t="s">
        <v>3159</v>
      </c>
      <c r="B97" s="3871" t="n">
        <v>3786000.0</v>
      </c>
      <c r="C97" s="3874" t="n">
        <v>1.156245E-8</v>
      </c>
      <c r="D97" s="3871" t="n">
        <v>0.06879</v>
      </c>
    </row>
    <row r="98">
      <c r="A98" s="3884" t="s">
        <v>3160</v>
      </c>
      <c r="B98" s="3871" t="s">
        <v>2943</v>
      </c>
      <c r="C98" s="3874" t="s">
        <v>2943</v>
      </c>
      <c r="D98" s="3871" t="s">
        <v>2943</v>
      </c>
    </row>
    <row r="99" spans="1:21" ht="14.25" x14ac:dyDescent="0.2">
      <c r="A99" s="2655" t="s">
        <v>2605</v>
      </c>
      <c r="B99" s="3874" t="n">
        <v>1.26337052</v>
      </c>
      <c r="C99" s="3874" t="n">
        <v>0.01</v>
      </c>
      <c r="D99" s="3874" t="n">
        <v>0.01985296531429</v>
      </c>
      <c r="E99" s="691"/>
      <c r="F99" s="655"/>
      <c r="G99" s="655"/>
      <c r="H99" s="655"/>
      <c r="I99" s="655"/>
      <c r="J99" s="655"/>
      <c r="K99" s="655"/>
      <c r="L99" s="655"/>
      <c r="M99" s="655"/>
      <c r="N99" s="655"/>
      <c r="O99" s="655"/>
      <c r="P99" s="655"/>
      <c r="Q99" s="655"/>
      <c r="R99" s="655"/>
      <c r="S99" s="655"/>
      <c r="T99" s="655"/>
      <c r="U99" s="655"/>
    </row>
    <row r="100" spans="1:21" x14ac:dyDescent="0.2">
      <c r="A100" s="3884" t="s">
        <v>3131</v>
      </c>
      <c r="B100" s="3871" t="s">
        <v>2952</v>
      </c>
      <c r="C100" s="3874" t="s">
        <v>2952</v>
      </c>
      <c r="D100" s="3871" t="s">
        <v>2952</v>
      </c>
      <c r="E100" s="691"/>
      <c r="F100" s="655"/>
      <c r="G100" s="655"/>
      <c r="H100" s="655"/>
      <c r="I100" s="655"/>
      <c r="J100" s="655"/>
      <c r="K100" s="655"/>
      <c r="L100" s="655"/>
      <c r="M100" s="655"/>
      <c r="N100" s="655"/>
      <c r="O100" s="655"/>
      <c r="P100" s="655"/>
      <c r="Q100" s="655"/>
      <c r="R100" s="655"/>
      <c r="S100" s="655"/>
      <c r="T100" s="655"/>
      <c r="U100" s="655"/>
    </row>
    <row r="101">
      <c r="A101" s="3884" t="s">
        <v>3132</v>
      </c>
      <c r="B101" s="3871" t="s">
        <v>2952</v>
      </c>
      <c r="C101" s="3874" t="s">
        <v>2952</v>
      </c>
      <c r="D101" s="3871" t="s">
        <v>2952</v>
      </c>
    </row>
    <row r="102">
      <c r="A102" s="3884" t="s">
        <v>3133</v>
      </c>
      <c r="B102" s="3871" t="s">
        <v>2952</v>
      </c>
      <c r="C102" s="3874" t="s">
        <v>2952</v>
      </c>
      <c r="D102" s="3871" t="s">
        <v>2952</v>
      </c>
    </row>
    <row r="103">
      <c r="A103" s="3884" t="s">
        <v>3134</v>
      </c>
      <c r="B103" s="3871" t="s">
        <v>2943</v>
      </c>
      <c r="C103" s="3874" t="s">
        <v>2943</v>
      </c>
      <c r="D103" s="3871" t="s">
        <v>2943</v>
      </c>
    </row>
    <row r="104">
      <c r="A104" s="3884" t="s">
        <v>3135</v>
      </c>
      <c r="B104" s="3871" t="s">
        <v>2952</v>
      </c>
      <c r="C104" s="3874" t="s">
        <v>2952</v>
      </c>
      <c r="D104" s="3871" t="s">
        <v>2952</v>
      </c>
    </row>
    <row r="105">
      <c r="A105" s="3884" t="s">
        <v>3136</v>
      </c>
      <c r="B105" s="3871" t="s">
        <v>2952</v>
      </c>
      <c r="C105" s="3874" t="s">
        <v>2952</v>
      </c>
      <c r="D105" s="3871" t="s">
        <v>2952</v>
      </c>
    </row>
    <row r="106">
      <c r="A106" s="3884" t="s">
        <v>3137</v>
      </c>
      <c r="B106" s="3871" t="s">
        <v>2952</v>
      </c>
      <c r="C106" s="3874" t="s">
        <v>2952</v>
      </c>
      <c r="D106" s="3871" t="s">
        <v>2952</v>
      </c>
    </row>
    <row r="107">
      <c r="A107" s="3884" t="s">
        <v>3138</v>
      </c>
      <c r="B107" s="3871" t="s">
        <v>2952</v>
      </c>
      <c r="C107" s="3874" t="s">
        <v>2952</v>
      </c>
      <c r="D107" s="3871" t="s">
        <v>2952</v>
      </c>
    </row>
    <row r="108">
      <c r="A108" s="3884" t="s">
        <v>3140</v>
      </c>
      <c r="B108" s="3871" t="s">
        <v>2952</v>
      </c>
      <c r="C108" s="3874" t="s">
        <v>2952</v>
      </c>
      <c r="D108" s="3871" t="s">
        <v>2952</v>
      </c>
    </row>
    <row r="109">
      <c r="A109" s="3884" t="s">
        <v>3141</v>
      </c>
      <c r="B109" s="3871" t="s">
        <v>2952</v>
      </c>
      <c r="C109" s="3874" t="s">
        <v>2952</v>
      </c>
      <c r="D109" s="3871" t="s">
        <v>2952</v>
      </c>
    </row>
    <row r="110">
      <c r="A110" s="3884" t="s">
        <v>3142</v>
      </c>
      <c r="B110" s="3871" t="s">
        <v>2943</v>
      </c>
      <c r="C110" s="3874" t="s">
        <v>2952</v>
      </c>
      <c r="D110" s="3871" t="s">
        <v>2952</v>
      </c>
    </row>
    <row r="111">
      <c r="A111" s="3884" t="s">
        <v>3143</v>
      </c>
      <c r="B111" s="3871" t="s">
        <v>2952</v>
      </c>
      <c r="C111" s="3874" t="s">
        <v>2952</v>
      </c>
      <c r="D111" s="3871" t="s">
        <v>2952</v>
      </c>
    </row>
    <row r="112">
      <c r="A112" s="3884" t="s">
        <v>3144</v>
      </c>
      <c r="B112" s="3871" t="s">
        <v>2952</v>
      </c>
      <c r="C112" s="3874" t="s">
        <v>2952</v>
      </c>
      <c r="D112" s="3871" t="s">
        <v>2952</v>
      </c>
    </row>
    <row r="113">
      <c r="A113" s="3884" t="s">
        <v>3145</v>
      </c>
      <c r="B113" s="3871" t="s">
        <v>2952</v>
      </c>
      <c r="C113" s="3874" t="s">
        <v>2952</v>
      </c>
      <c r="D113" s="3871" t="s">
        <v>2952</v>
      </c>
    </row>
    <row r="114">
      <c r="A114" s="3884" t="s">
        <v>3146</v>
      </c>
      <c r="B114" s="3871" t="s">
        <v>2952</v>
      </c>
      <c r="C114" s="3874" t="s">
        <v>2952</v>
      </c>
      <c r="D114" s="3871" t="s">
        <v>2952</v>
      </c>
    </row>
    <row r="115">
      <c r="A115" s="3884" t="s">
        <v>3147</v>
      </c>
      <c r="B115" s="3871" t="n">
        <v>1.26337052</v>
      </c>
      <c r="C115" s="3874" t="n">
        <v>0.01</v>
      </c>
      <c r="D115" s="3871" t="n">
        <v>0.01985296531429</v>
      </c>
    </row>
    <row r="116">
      <c r="A116" s="3884" t="s">
        <v>3148</v>
      </c>
      <c r="B116" s="3871" t="s">
        <v>2952</v>
      </c>
      <c r="C116" s="3874" t="s">
        <v>2952</v>
      </c>
      <c r="D116" s="3871" t="s">
        <v>2952</v>
      </c>
    </row>
    <row r="117">
      <c r="A117" s="3884" t="s">
        <v>3149</v>
      </c>
      <c r="B117" s="3871" t="s">
        <v>2952</v>
      </c>
      <c r="C117" s="3874" t="s">
        <v>2952</v>
      </c>
      <c r="D117" s="3871" t="s">
        <v>2952</v>
      </c>
    </row>
    <row r="118">
      <c r="A118" s="3884" t="s">
        <v>3150</v>
      </c>
      <c r="B118" s="3871" t="s">
        <v>2952</v>
      </c>
      <c r="C118" s="3874" t="s">
        <v>2952</v>
      </c>
      <c r="D118" s="3871" t="s">
        <v>2952</v>
      </c>
    </row>
    <row r="119">
      <c r="A119" s="3884" t="s">
        <v>3151</v>
      </c>
      <c r="B119" s="3871" t="s">
        <v>2952</v>
      </c>
      <c r="C119" s="3874" t="s">
        <v>2952</v>
      </c>
      <c r="D119" s="3871" t="s">
        <v>2952</v>
      </c>
    </row>
    <row r="120">
      <c r="A120" s="3884" t="s">
        <v>3152</v>
      </c>
      <c r="B120" s="3871" t="s">
        <v>2943</v>
      </c>
      <c r="C120" s="3874" t="s">
        <v>2943</v>
      </c>
      <c r="D120" s="3871" t="s">
        <v>2943</v>
      </c>
    </row>
    <row r="121">
      <c r="A121" s="3884" t="s">
        <v>3153</v>
      </c>
      <c r="B121" s="3871" t="s">
        <v>2952</v>
      </c>
      <c r="C121" s="3874" t="s">
        <v>2952</v>
      </c>
      <c r="D121" s="3871" t="s">
        <v>2952</v>
      </c>
    </row>
    <row r="122">
      <c r="A122" s="3884" t="s">
        <v>3154</v>
      </c>
      <c r="B122" s="3871" t="s">
        <v>2952</v>
      </c>
      <c r="C122" s="3874" t="s">
        <v>2952</v>
      </c>
      <c r="D122" s="3871" t="s">
        <v>2952</v>
      </c>
    </row>
    <row r="123">
      <c r="A123" s="3884" t="s">
        <v>3155</v>
      </c>
      <c r="B123" s="3871" t="s">
        <v>2952</v>
      </c>
      <c r="C123" s="3874" t="s">
        <v>2952</v>
      </c>
      <c r="D123" s="3871" t="s">
        <v>2952</v>
      </c>
    </row>
    <row r="124">
      <c r="A124" s="3884" t="s">
        <v>3156</v>
      </c>
      <c r="B124" s="3871" t="s">
        <v>3060</v>
      </c>
      <c r="C124" s="3874" t="s">
        <v>3060</v>
      </c>
      <c r="D124" s="3871" t="s">
        <v>3060</v>
      </c>
    </row>
    <row r="125">
      <c r="A125" s="3884" t="s">
        <v>3157</v>
      </c>
      <c r="B125" s="3871" t="s">
        <v>2952</v>
      </c>
      <c r="C125" s="3874" t="s">
        <v>2952</v>
      </c>
      <c r="D125" s="3871" t="s">
        <v>2952</v>
      </c>
    </row>
    <row r="126">
      <c r="A126" s="3884" t="s">
        <v>3158</v>
      </c>
      <c r="B126" s="3871" t="s">
        <v>2952</v>
      </c>
      <c r="C126" s="3874" t="s">
        <v>2952</v>
      </c>
      <c r="D126" s="3871" t="s">
        <v>2952</v>
      </c>
    </row>
    <row r="127">
      <c r="A127" s="3884" t="s">
        <v>3159</v>
      </c>
      <c r="B127" s="3871" t="s">
        <v>2952</v>
      </c>
      <c r="C127" s="3874" t="s">
        <v>2952</v>
      </c>
      <c r="D127" s="3871" t="s">
        <v>2952</v>
      </c>
    </row>
    <row r="128">
      <c r="A128" s="3884" t="s">
        <v>3160</v>
      </c>
      <c r="B128" s="3871" t="s">
        <v>2952</v>
      </c>
      <c r="C128" s="3874" t="s">
        <v>2952</v>
      </c>
      <c r="D128" s="3871" t="s">
        <v>2952</v>
      </c>
    </row>
    <row r="129" spans="1:21" ht="14.25" x14ac:dyDescent="0.2">
      <c r="A129" s="2657" t="s">
        <v>2606</v>
      </c>
      <c r="B129" s="3874" t="s">
        <v>2946</v>
      </c>
      <c r="C129" s="3874" t="s">
        <v>2946</v>
      </c>
      <c r="D129" s="3874" t="s">
        <v>2946</v>
      </c>
      <c r="E129" s="691"/>
      <c r="F129" s="655"/>
      <c r="G129" s="655"/>
      <c r="H129" s="655"/>
      <c r="I129" s="655"/>
      <c r="J129" s="655"/>
      <c r="K129" s="655"/>
      <c r="L129" s="655"/>
      <c r="M129" s="655"/>
      <c r="N129" s="655"/>
      <c r="O129" s="655"/>
      <c r="P129" s="655"/>
      <c r="Q129" s="655"/>
      <c r="R129" s="655"/>
      <c r="S129" s="655"/>
      <c r="T129" s="655"/>
      <c r="U129" s="655"/>
    </row>
    <row r="130" spans="1:21" x14ac:dyDescent="0.2">
      <c r="A130" s="3884" t="s">
        <v>3131</v>
      </c>
      <c r="B130" s="3871" t="s">
        <v>2952</v>
      </c>
      <c r="C130" s="3874" t="s">
        <v>2952</v>
      </c>
      <c r="D130" s="3871" t="s">
        <v>2952</v>
      </c>
      <c r="E130" s="691"/>
      <c r="F130" s="655"/>
      <c r="G130" s="655"/>
      <c r="H130" s="655"/>
      <c r="I130" s="655"/>
      <c r="J130" s="655"/>
      <c r="K130" s="655"/>
      <c r="L130" s="655"/>
      <c r="M130" s="655"/>
      <c r="N130" s="655"/>
      <c r="O130" s="655"/>
      <c r="P130" s="655"/>
      <c r="Q130" s="655"/>
      <c r="R130" s="655"/>
      <c r="S130" s="655"/>
      <c r="T130" s="655"/>
      <c r="U130" s="655"/>
    </row>
    <row r="131">
      <c r="A131" s="3884" t="s">
        <v>3132</v>
      </c>
      <c r="B131" s="3871" t="s">
        <v>2952</v>
      </c>
      <c r="C131" s="3874" t="s">
        <v>2952</v>
      </c>
      <c r="D131" s="3871" t="s">
        <v>2952</v>
      </c>
    </row>
    <row r="132">
      <c r="A132" s="3884" t="s">
        <v>3133</v>
      </c>
      <c r="B132" s="3871" t="s">
        <v>2952</v>
      </c>
      <c r="C132" s="3874" t="s">
        <v>2952</v>
      </c>
      <c r="D132" s="3871" t="s">
        <v>2952</v>
      </c>
    </row>
    <row r="133">
      <c r="A133" s="3884" t="s">
        <v>3134</v>
      </c>
      <c r="B133" s="3871" t="s">
        <v>2943</v>
      </c>
      <c r="C133" s="3874" t="s">
        <v>2943</v>
      </c>
      <c r="D133" s="3871" t="s">
        <v>2943</v>
      </c>
    </row>
    <row r="134">
      <c r="A134" s="3884" t="s">
        <v>3135</v>
      </c>
      <c r="B134" s="3871" t="s">
        <v>2952</v>
      </c>
      <c r="C134" s="3874" t="s">
        <v>2952</v>
      </c>
      <c r="D134" s="3871" t="s">
        <v>2952</v>
      </c>
    </row>
    <row r="135">
      <c r="A135" s="3884" t="s">
        <v>3136</v>
      </c>
      <c r="B135" s="3871" t="s">
        <v>2952</v>
      </c>
      <c r="C135" s="3874" t="s">
        <v>2952</v>
      </c>
      <c r="D135" s="3871" t="s">
        <v>2952</v>
      </c>
    </row>
    <row r="136">
      <c r="A136" s="3884" t="s">
        <v>3137</v>
      </c>
      <c r="B136" s="3871" t="s">
        <v>2952</v>
      </c>
      <c r="C136" s="3874" t="s">
        <v>2952</v>
      </c>
      <c r="D136" s="3871" t="s">
        <v>2952</v>
      </c>
    </row>
    <row r="137">
      <c r="A137" s="3884" t="s">
        <v>3138</v>
      </c>
      <c r="B137" s="3871" t="s">
        <v>2952</v>
      </c>
      <c r="C137" s="3874" t="s">
        <v>2952</v>
      </c>
      <c r="D137" s="3871" t="s">
        <v>2952</v>
      </c>
    </row>
    <row r="138">
      <c r="A138" s="3884" t="s">
        <v>3140</v>
      </c>
      <c r="B138" s="3871" t="s">
        <v>2952</v>
      </c>
      <c r="C138" s="3874" t="s">
        <v>2952</v>
      </c>
      <c r="D138" s="3871" t="s">
        <v>2952</v>
      </c>
    </row>
    <row r="139">
      <c r="A139" s="3884" t="s">
        <v>3141</v>
      </c>
      <c r="B139" s="3871" t="s">
        <v>2952</v>
      </c>
      <c r="C139" s="3874" t="s">
        <v>2952</v>
      </c>
      <c r="D139" s="3871" t="s">
        <v>2952</v>
      </c>
    </row>
    <row r="140">
      <c r="A140" s="3884" t="s">
        <v>3142</v>
      </c>
      <c r="B140" s="3871" t="s">
        <v>2943</v>
      </c>
      <c r="C140" s="3874" t="s">
        <v>2952</v>
      </c>
      <c r="D140" s="3871" t="s">
        <v>2952</v>
      </c>
    </row>
    <row r="141">
      <c r="A141" s="3884" t="s">
        <v>3144</v>
      </c>
      <c r="B141" s="3871" t="s">
        <v>2952</v>
      </c>
      <c r="C141" s="3874" t="s">
        <v>2952</v>
      </c>
      <c r="D141" s="3871" t="s">
        <v>2952</v>
      </c>
    </row>
    <row r="142">
      <c r="A142" s="3884" t="s">
        <v>3145</v>
      </c>
      <c r="B142" s="3871" t="s">
        <v>2952</v>
      </c>
      <c r="C142" s="3874" t="s">
        <v>2952</v>
      </c>
      <c r="D142" s="3871" t="s">
        <v>2952</v>
      </c>
    </row>
    <row r="143">
      <c r="A143" s="3884" t="s">
        <v>3146</v>
      </c>
      <c r="B143" s="3871" t="s">
        <v>2952</v>
      </c>
      <c r="C143" s="3874" t="s">
        <v>2952</v>
      </c>
      <c r="D143" s="3871" t="s">
        <v>2952</v>
      </c>
    </row>
    <row r="144">
      <c r="A144" s="3884" t="s">
        <v>3147</v>
      </c>
      <c r="B144" s="3871" t="s">
        <v>2952</v>
      </c>
      <c r="C144" s="3874" t="s">
        <v>2952</v>
      </c>
      <c r="D144" s="3871" t="s">
        <v>2952</v>
      </c>
    </row>
    <row r="145">
      <c r="A145" s="3884" t="s">
        <v>3148</v>
      </c>
      <c r="B145" s="3871" t="s">
        <v>2952</v>
      </c>
      <c r="C145" s="3874" t="s">
        <v>2952</v>
      </c>
      <c r="D145" s="3871" t="s">
        <v>2952</v>
      </c>
    </row>
    <row r="146">
      <c r="A146" s="3884" t="s">
        <v>3149</v>
      </c>
      <c r="B146" s="3871" t="s">
        <v>2952</v>
      </c>
      <c r="C146" s="3874" t="s">
        <v>2952</v>
      </c>
      <c r="D146" s="3871" t="s">
        <v>2952</v>
      </c>
    </row>
    <row r="147">
      <c r="A147" s="3884" t="s">
        <v>3150</v>
      </c>
      <c r="B147" s="3871" t="s">
        <v>2952</v>
      </c>
      <c r="C147" s="3874" t="s">
        <v>2952</v>
      </c>
      <c r="D147" s="3871" t="s">
        <v>2952</v>
      </c>
    </row>
    <row r="148">
      <c r="A148" s="3884" t="s">
        <v>3151</v>
      </c>
      <c r="B148" s="3871" t="s">
        <v>2952</v>
      </c>
      <c r="C148" s="3874" t="s">
        <v>2952</v>
      </c>
      <c r="D148" s="3871" t="s">
        <v>2952</v>
      </c>
    </row>
    <row r="149">
      <c r="A149" s="3884" t="s">
        <v>3152</v>
      </c>
      <c r="B149" s="3871" t="s">
        <v>2943</v>
      </c>
      <c r="C149" s="3874" t="s">
        <v>2943</v>
      </c>
      <c r="D149" s="3871" t="s">
        <v>2943</v>
      </c>
    </row>
    <row r="150">
      <c r="A150" s="3884" t="s">
        <v>3153</v>
      </c>
      <c r="B150" s="3871" t="s">
        <v>2952</v>
      </c>
      <c r="C150" s="3874" t="s">
        <v>2952</v>
      </c>
      <c r="D150" s="3871" t="s">
        <v>2952</v>
      </c>
    </row>
    <row r="151">
      <c r="A151" s="3884" t="s">
        <v>3154</v>
      </c>
      <c r="B151" s="3871" t="s">
        <v>2952</v>
      </c>
      <c r="C151" s="3874" t="s">
        <v>2952</v>
      </c>
      <c r="D151" s="3871" t="s">
        <v>2952</v>
      </c>
    </row>
    <row r="152">
      <c r="A152" s="3884" t="s">
        <v>3155</v>
      </c>
      <c r="B152" s="3871" t="s">
        <v>2952</v>
      </c>
      <c r="C152" s="3874" t="s">
        <v>2952</v>
      </c>
      <c r="D152" s="3871" t="s">
        <v>2952</v>
      </c>
    </row>
    <row r="153">
      <c r="A153" s="3884" t="s">
        <v>3156</v>
      </c>
      <c r="B153" s="3871" t="s">
        <v>3060</v>
      </c>
      <c r="C153" s="3874" t="s">
        <v>3060</v>
      </c>
      <c r="D153" s="3871" t="s">
        <v>3060</v>
      </c>
    </row>
    <row r="154">
      <c r="A154" s="3884" t="s">
        <v>3157</v>
      </c>
      <c r="B154" s="3871" t="s">
        <v>2952</v>
      </c>
      <c r="C154" s="3874" t="s">
        <v>2952</v>
      </c>
      <c r="D154" s="3871" t="s">
        <v>2952</v>
      </c>
    </row>
    <row r="155">
      <c r="A155" s="3884" t="s">
        <v>3158</v>
      </c>
      <c r="B155" s="3871" t="s">
        <v>2952</v>
      </c>
      <c r="C155" s="3874" t="s">
        <v>2952</v>
      </c>
      <c r="D155" s="3871" t="s">
        <v>2952</v>
      </c>
    </row>
    <row r="156">
      <c r="A156" s="3884" t="s">
        <v>3159</v>
      </c>
      <c r="B156" s="3871" t="s">
        <v>2952</v>
      </c>
      <c r="C156" s="3874" t="s">
        <v>2952</v>
      </c>
      <c r="D156" s="3871" t="s">
        <v>2952</v>
      </c>
    </row>
    <row r="157">
      <c r="A157" s="3884" t="s">
        <v>3160</v>
      </c>
      <c r="B157" s="3871" t="s">
        <v>2961</v>
      </c>
      <c r="C157" s="3874" t="s">
        <v>2961</v>
      </c>
      <c r="D157" s="3871" t="s">
        <v>2961</v>
      </c>
    </row>
    <row r="158">
      <c r="A158" s="3884" t="s">
        <v>3143</v>
      </c>
      <c r="B158" s="3871" t="s">
        <v>2952</v>
      </c>
      <c r="C158" s="3874" t="s">
        <v>2952</v>
      </c>
      <c r="D158" s="3871" t="s">
        <v>2952</v>
      </c>
    </row>
    <row r="159" spans="1:21" x14ac:dyDescent="0.2">
      <c r="A159" s="2749" t="s">
        <v>2831</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6" t="s">
        <v>1484</v>
      </c>
      <c r="B160" s="3797"/>
      <c r="C160" s="3797"/>
      <c r="D160" s="3798"/>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9" t="s">
        <v>1695</v>
      </c>
      <c r="B161" s="3800"/>
      <c r="C161" s="3800"/>
      <c r="D161" s="3801"/>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1" t="s">
        <v>1185</v>
      </c>
      <c r="C162" s="3803"/>
      <c r="D162" s="3803"/>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1" t="s">
        <v>1185</v>
      </c>
      <c r="C163" s="3804"/>
      <c r="D163" s="3804"/>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1" t="s">
        <v>1185</v>
      </c>
      <c r="C164" s="3804"/>
      <c r="D164" s="3804"/>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1" t="s">
        <v>1185</v>
      </c>
      <c r="C165" s="3804"/>
      <c r="D165" s="3804"/>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1" t="s">
        <v>1185</v>
      </c>
      <c r="C166" s="3804"/>
      <c r="D166" s="3804"/>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2" t="s">
        <v>2607</v>
      </c>
      <c r="B168" s="3802"/>
      <c r="C168" s="3802"/>
      <c r="D168" s="3802"/>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5" t="s">
        <v>2608</v>
      </c>
      <c r="B169" s="3595"/>
      <c r="C169" s="3595"/>
      <c r="D169" s="3595"/>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2609</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5" t="s">
        <v>2610</v>
      </c>
      <c r="B171" s="3595"/>
      <c r="C171" s="3595"/>
      <c r="D171" s="3595"/>
    </row>
    <row r="172" spans="1:21" ht="13.5" x14ac:dyDescent="0.2">
      <c r="A172" s="3595" t="s">
        <v>2611</v>
      </c>
      <c r="B172" s="3595"/>
      <c r="C172" s="3595"/>
      <c r="D172" s="3595"/>
    </row>
    <row r="173" spans="1:4" ht="13.5" x14ac:dyDescent="0.2">
      <c r="A173" s="3793" t="s">
        <v>2612</v>
      </c>
      <c r="B173" s="3793"/>
      <c r="C173" s="3793"/>
      <c r="D173" s="3793"/>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2938</v>
      </c>
      <c r="G2" s="655"/>
      <c r="H2" s="655"/>
      <c r="I2" s="653"/>
      <c r="J2" s="655"/>
      <c r="K2" s="655"/>
      <c r="L2" s="655"/>
      <c r="M2" s="655"/>
    </row>
    <row r="3" spans="1:13" ht="18.75" x14ac:dyDescent="0.2">
      <c r="A3" s="695" t="s">
        <v>1790</v>
      </c>
      <c r="B3" s="698"/>
      <c r="C3" s="686"/>
      <c r="D3" s="655"/>
      <c r="E3" s="697"/>
      <c r="F3" s="639" t="s">
        <v>2936</v>
      </c>
      <c r="G3" s="655"/>
      <c r="H3" s="655"/>
      <c r="I3" s="655"/>
      <c r="J3" s="655"/>
      <c r="K3" s="655"/>
      <c r="L3" s="655"/>
      <c r="M3" s="655"/>
    </row>
    <row r="4" spans="1:13" x14ac:dyDescent="0.2">
      <c r="A4" s="698"/>
      <c r="B4" s="698"/>
      <c r="C4" s="686"/>
      <c r="D4" s="655"/>
      <c r="E4" s="697"/>
      <c r="F4" s="639" t="s">
        <v>2937</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4" t="s">
        <v>2613</v>
      </c>
      <c r="B6" s="2649" t="s">
        <v>304</v>
      </c>
      <c r="C6" s="3710" t="s">
        <v>224</v>
      </c>
      <c r="D6" s="3711"/>
      <c r="E6" s="3712" t="s">
        <v>77</v>
      </c>
      <c r="F6" s="3711"/>
      <c r="G6" s="655"/>
      <c r="H6" s="655"/>
      <c r="I6" s="655"/>
      <c r="J6" s="655"/>
      <c r="K6" s="655"/>
      <c r="L6" s="655"/>
      <c r="M6" s="655"/>
    </row>
    <row r="7" spans="1:13" ht="15" x14ac:dyDescent="0.25">
      <c r="A7" s="3794"/>
      <c r="B7" s="2660" t="s">
        <v>882</v>
      </c>
      <c r="C7" s="2661" t="s">
        <v>2614</v>
      </c>
      <c r="D7" s="2661" t="s">
        <v>2615</v>
      </c>
      <c r="E7" s="2665" t="s">
        <v>2616</v>
      </c>
      <c r="F7" s="2662" t="s">
        <v>2617</v>
      </c>
      <c r="G7" s="655"/>
      <c r="H7" s="655"/>
      <c r="I7" s="655"/>
      <c r="J7" s="655"/>
      <c r="K7" s="655"/>
      <c r="L7" s="655"/>
      <c r="M7" s="655"/>
    </row>
    <row r="8" spans="1:13" ht="14.25" thickBot="1" x14ac:dyDescent="0.25">
      <c r="A8" s="3795"/>
      <c r="B8" s="2663" t="s">
        <v>772</v>
      </c>
      <c r="C8" s="2664" t="s">
        <v>2618</v>
      </c>
      <c r="D8" s="2664" t="s">
        <v>1791</v>
      </c>
      <c r="E8" s="3807" t="s">
        <v>15</v>
      </c>
      <c r="F8" s="3808"/>
      <c r="G8" s="655"/>
      <c r="H8" s="655"/>
      <c r="I8" s="655"/>
      <c r="J8" s="655"/>
      <c r="K8" s="689"/>
      <c r="L8" s="655"/>
      <c r="M8" s="655"/>
    </row>
    <row r="9" spans="1:13" ht="12.75" thickTop="1" x14ac:dyDescent="0.2">
      <c r="A9" s="2666" t="s">
        <v>1792</v>
      </c>
      <c r="B9" s="3874" t="n">
        <v>343.0787653268531</v>
      </c>
      <c r="C9" s="3874" t="n">
        <v>1.18847848467077</v>
      </c>
      <c r="D9" s="3874" t="n">
        <v>4.98357890869137</v>
      </c>
      <c r="E9" s="3874" t="n">
        <v>0.64073700607459</v>
      </c>
      <c r="F9" s="3874" t="n">
        <v>1.70976009890278</v>
      </c>
      <c r="G9" s="655"/>
      <c r="H9" s="655"/>
      <c r="I9" s="655"/>
      <c r="J9" s="655"/>
      <c r="K9" s="655"/>
      <c r="L9" s="655"/>
      <c r="M9" s="655"/>
    </row>
    <row r="10" spans="1:13" x14ac:dyDescent="0.2">
      <c r="A10" s="2668" t="s">
        <v>2789</v>
      </c>
      <c r="B10" s="3874" t="n">
        <v>343.0787653268531</v>
      </c>
      <c r="C10" s="3874" t="n">
        <v>1.18847848467077</v>
      </c>
      <c r="D10" s="3874" t="n">
        <v>4.98357890869137</v>
      </c>
      <c r="E10" s="3874" t="n">
        <v>0.64073700607459</v>
      </c>
      <c r="F10" s="3874" t="n">
        <v>1.70976009890278</v>
      </c>
      <c r="G10" s="655"/>
      <c r="H10" s="655"/>
      <c r="I10" s="655"/>
      <c r="J10" s="655"/>
      <c r="K10" s="655"/>
      <c r="L10" s="655"/>
      <c r="M10" s="655"/>
    </row>
    <row r="11" spans="1:13" x14ac:dyDescent="0.2">
      <c r="A11" s="2670" t="s">
        <v>2796</v>
      </c>
      <c r="B11" s="3871" t="n">
        <v>337.7446208954531</v>
      </c>
      <c r="C11" s="3874" t="n">
        <v>1.20724863080674</v>
      </c>
      <c r="D11" s="3874" t="n">
        <v>5.06228668977685</v>
      </c>
      <c r="E11" s="3871" t="n">
        <v>0.64073700607459</v>
      </c>
      <c r="F11" s="3871" t="n">
        <v>1.70976009890278</v>
      </c>
      <c r="G11" s="655"/>
      <c r="H11" s="655"/>
      <c r="I11" s="655"/>
      <c r="J11" s="655"/>
      <c r="K11" s="655"/>
      <c r="L11" s="655"/>
      <c r="M11" s="655"/>
    </row>
    <row r="12" spans="1:13" x14ac:dyDescent="0.2">
      <c r="A12" s="2672" t="s">
        <v>2797</v>
      </c>
      <c r="B12" s="3871" t="n">
        <v>5.3341444314</v>
      </c>
      <c r="C12" s="3874" t="s">
        <v>2955</v>
      </c>
      <c r="D12" s="3874" t="s">
        <v>2955</v>
      </c>
      <c r="E12" s="3871" t="s">
        <v>2955</v>
      </c>
      <c r="F12" s="3871" t="s">
        <v>2955</v>
      </c>
      <c r="G12" s="655"/>
      <c r="H12" s="655"/>
      <c r="I12" s="655"/>
      <c r="J12" s="655"/>
      <c r="K12" s="655"/>
      <c r="L12" s="655"/>
      <c r="M12" s="655"/>
    </row>
    <row r="13" spans="1:13" x14ac:dyDescent="0.2">
      <c r="A13" s="2657" t="s">
        <v>2787</v>
      </c>
      <c r="B13" s="3874" t="n">
        <v>93.70865950396</v>
      </c>
      <c r="C13" s="3874" t="n">
        <v>3.007465443799</v>
      </c>
      <c r="D13" s="3874" t="n">
        <v>22.28984586331087</v>
      </c>
      <c r="E13" s="3874" t="n">
        <v>0.44286872966739</v>
      </c>
      <c r="F13" s="3874" t="n">
        <v>2.08875157640075</v>
      </c>
      <c r="G13" s="655"/>
      <c r="H13" s="655"/>
      <c r="I13" s="655"/>
      <c r="J13" s="655"/>
      <c r="K13" s="655"/>
      <c r="L13" s="655"/>
      <c r="M13" s="655"/>
    </row>
    <row r="14" spans="1:13" x14ac:dyDescent="0.2">
      <c r="A14" s="2668" t="s">
        <v>2790</v>
      </c>
      <c r="B14" s="3874" t="n">
        <v>93.70865950396</v>
      </c>
      <c r="C14" s="3874" t="n">
        <v>3.007465443799</v>
      </c>
      <c r="D14" s="3874" t="n">
        <v>22.28984586331087</v>
      </c>
      <c r="E14" s="3874" t="n">
        <v>0.44286872966739</v>
      </c>
      <c r="F14" s="3874" t="n">
        <v>2.08875157640075</v>
      </c>
      <c r="G14" s="655"/>
      <c r="H14" s="655"/>
      <c r="I14" s="655"/>
      <c r="J14" s="655"/>
      <c r="K14" s="655"/>
      <c r="L14" s="655"/>
      <c r="M14" s="655"/>
    </row>
    <row r="15" spans="1:13" x14ac:dyDescent="0.2">
      <c r="A15" s="2670" t="s">
        <v>2798</v>
      </c>
      <c r="B15" s="3871" t="n">
        <v>89.50928950396</v>
      </c>
      <c r="C15" s="3874" t="n">
        <v>3.14856208561926</v>
      </c>
      <c r="D15" s="3874" t="n">
        <v>18.40690352399522</v>
      </c>
      <c r="E15" s="3871" t="n">
        <v>0.44286872966739</v>
      </c>
      <c r="F15" s="3871" t="n">
        <v>1.64758885640075</v>
      </c>
      <c r="G15" s="655"/>
      <c r="H15" s="655"/>
      <c r="I15" s="655"/>
      <c r="J15" s="655"/>
      <c r="K15" s="655"/>
      <c r="L15" s="655"/>
      <c r="M15" s="655"/>
    </row>
    <row r="16" spans="1:13" x14ac:dyDescent="0.2">
      <c r="A16" s="2672" t="s">
        <v>2799</v>
      </c>
      <c r="B16" s="3871" t="n">
        <v>4.19937</v>
      </c>
      <c r="C16" s="3874" t="s">
        <v>2949</v>
      </c>
      <c r="D16" s="3874" t="n">
        <v>105.0545010322977</v>
      </c>
      <c r="E16" s="3871" t="s">
        <v>2949</v>
      </c>
      <c r="F16" s="3871" t="n">
        <v>0.44116272</v>
      </c>
      <c r="G16" s="655"/>
      <c r="H16" s="655"/>
      <c r="I16" s="655"/>
      <c r="J16" s="655"/>
      <c r="K16" s="655"/>
      <c r="L16" s="655"/>
      <c r="M16" s="655"/>
    </row>
    <row r="17" spans="1:13" x14ac:dyDescent="0.2">
      <c r="A17" s="2657" t="s">
        <v>1788</v>
      </c>
      <c r="B17" s="3874" t="n">
        <v>6760.177754760772</v>
      </c>
      <c r="C17" s="3874" t="n">
        <v>1.24759389625178</v>
      </c>
      <c r="D17" s="3874" t="n">
        <v>8.23061011044255</v>
      </c>
      <c r="E17" s="3874" t="n">
        <v>13.25336022122604</v>
      </c>
      <c r="F17" s="3874" t="n">
        <v>55.64038737672282</v>
      </c>
      <c r="G17" s="655"/>
      <c r="H17" s="655"/>
      <c r="I17" s="655"/>
      <c r="J17" s="655"/>
      <c r="K17" s="655"/>
      <c r="L17" s="655"/>
      <c r="M17" s="655"/>
    </row>
    <row r="18" spans="1:13" x14ac:dyDescent="0.2">
      <c r="A18" s="2668" t="s">
        <v>2791</v>
      </c>
      <c r="B18" s="3874" t="n">
        <v>6760.177754760772</v>
      </c>
      <c r="C18" s="3874" t="n">
        <v>1.24759389625178</v>
      </c>
      <c r="D18" s="3874" t="n">
        <v>8.23061011044255</v>
      </c>
      <c r="E18" s="3874" t="n">
        <v>13.25336022122604</v>
      </c>
      <c r="F18" s="3874" t="n">
        <v>55.64038737672282</v>
      </c>
      <c r="G18" s="655"/>
      <c r="H18" s="655"/>
      <c r="I18" s="655"/>
      <c r="J18" s="655"/>
      <c r="K18" s="655"/>
      <c r="L18" s="655"/>
      <c r="M18" s="655"/>
    </row>
    <row r="19" spans="1:13" x14ac:dyDescent="0.2">
      <c r="A19" s="2670" t="s">
        <v>2800</v>
      </c>
      <c r="B19" s="3871" t="n">
        <v>6716.402494692772</v>
      </c>
      <c r="C19" s="3874" t="n">
        <v>1.25572529506399</v>
      </c>
      <c r="D19" s="3874" t="n">
        <v>6.96140733877527</v>
      </c>
      <c r="E19" s="3871" t="n">
        <v>13.25336022122604</v>
      </c>
      <c r="F19" s="3871" t="n">
        <v>46.75561361672282</v>
      </c>
      <c r="G19" s="655"/>
      <c r="H19" s="655"/>
      <c r="I19" s="655"/>
      <c r="J19" s="655"/>
      <c r="K19" s="655"/>
      <c r="L19" s="655"/>
      <c r="M19" s="655"/>
    </row>
    <row r="20" spans="1:13" x14ac:dyDescent="0.2">
      <c r="A20" s="2672" t="s">
        <v>2801</v>
      </c>
      <c r="B20" s="3871" t="n">
        <v>43.775260068</v>
      </c>
      <c r="C20" s="3874" t="s">
        <v>2955</v>
      </c>
      <c r="D20" s="3874" t="n">
        <v>202.96335752656847</v>
      </c>
      <c r="E20" s="3871" t="s">
        <v>2955</v>
      </c>
      <c r="F20" s="3871" t="n">
        <v>8.88477376</v>
      </c>
      <c r="G20" s="655"/>
      <c r="H20" s="655"/>
      <c r="I20" s="655"/>
      <c r="J20" s="655"/>
      <c r="K20" s="655"/>
      <c r="L20" s="655"/>
      <c r="M20" s="655"/>
    </row>
    <row r="21" spans="1:13" x14ac:dyDescent="0.2">
      <c r="A21" s="2657" t="s">
        <v>1793</v>
      </c>
      <c r="B21" s="3874" t="n">
        <v>500.208634119</v>
      </c>
      <c r="C21" s="3872" t="s">
        <v>1185</v>
      </c>
      <c r="D21" s="3874" t="n">
        <v>28.72517770705194</v>
      </c>
      <c r="E21" s="3872" t="s">
        <v>1185</v>
      </c>
      <c r="F21" s="3874" t="n">
        <v>14.36858190567</v>
      </c>
      <c r="G21" s="655"/>
      <c r="H21" s="655"/>
      <c r="I21" s="655"/>
      <c r="J21" s="655"/>
      <c r="K21" s="655"/>
      <c r="L21" s="655"/>
      <c r="M21" s="655"/>
    </row>
    <row r="22" spans="1:13" x14ac:dyDescent="0.2">
      <c r="A22" s="2668" t="s">
        <v>2792</v>
      </c>
      <c r="B22" s="3874" t="n">
        <v>500.208634119</v>
      </c>
      <c r="C22" s="3872" t="s">
        <v>1185</v>
      </c>
      <c r="D22" s="3874" t="n">
        <v>28.72517770705194</v>
      </c>
      <c r="E22" s="3872" t="s">
        <v>1185</v>
      </c>
      <c r="F22" s="3874" t="n">
        <v>14.36858190567</v>
      </c>
      <c r="G22" s="655"/>
      <c r="H22" s="655"/>
      <c r="I22" s="655"/>
      <c r="J22" s="655"/>
      <c r="K22" s="655"/>
      <c r="L22" s="655"/>
      <c r="M22" s="655"/>
    </row>
    <row r="23" spans="1:13" x14ac:dyDescent="0.2">
      <c r="A23" s="2670" t="s">
        <v>2802</v>
      </c>
      <c r="B23" s="3871" t="n">
        <v>490.105089</v>
      </c>
      <c r="C23" s="3872" t="s">
        <v>1185</v>
      </c>
      <c r="D23" s="3874" t="n">
        <v>28.18021567105172</v>
      </c>
      <c r="E23" s="3872" t="s">
        <v>1185</v>
      </c>
      <c r="F23" s="3871" t="n">
        <v>13.8112671095</v>
      </c>
      <c r="G23" s="655"/>
      <c r="H23" s="655"/>
      <c r="I23" s="655"/>
      <c r="J23" s="655"/>
      <c r="K23" s="655"/>
      <c r="L23" s="655"/>
      <c r="M23" s="655"/>
    </row>
    <row r="24" spans="1:13" x14ac:dyDescent="0.2">
      <c r="A24" s="2672" t="s">
        <v>2803</v>
      </c>
      <c r="B24" s="3871" t="n">
        <v>10.103545119</v>
      </c>
      <c r="C24" s="3872" t="s">
        <v>1185</v>
      </c>
      <c r="D24" s="3874" t="n">
        <v>55.16032141252617</v>
      </c>
      <c r="E24" s="3872" t="s">
        <v>1185</v>
      </c>
      <c r="F24" s="3871" t="n">
        <v>0.55731479617</v>
      </c>
      <c r="G24" s="655"/>
      <c r="H24" s="655"/>
      <c r="I24" s="655"/>
      <c r="J24" s="655"/>
      <c r="K24" s="655"/>
      <c r="L24" s="655"/>
      <c r="M24" s="655"/>
    </row>
    <row r="25" spans="1:13" x14ac:dyDescent="0.2">
      <c r="A25" s="2657" t="s">
        <v>1794</v>
      </c>
      <c r="B25" s="3874" t="n">
        <v>1382.3542332511508</v>
      </c>
      <c r="C25" s="3872" t="s">
        <v>1185</v>
      </c>
      <c r="D25" s="3874" t="n">
        <v>23.79450066016032</v>
      </c>
      <c r="E25" s="3872" t="s">
        <v>1185</v>
      </c>
      <c r="F25" s="3874" t="n">
        <v>32.89242871566992</v>
      </c>
      <c r="G25" s="655"/>
      <c r="H25" s="655"/>
      <c r="I25" s="655"/>
      <c r="J25" s="655"/>
      <c r="K25" s="655"/>
      <c r="L25" s="655"/>
      <c r="M25" s="655"/>
    </row>
    <row r="26" spans="1:13" x14ac:dyDescent="0.2">
      <c r="A26" s="2668" t="s">
        <v>2793</v>
      </c>
      <c r="B26" s="3874" t="n">
        <v>1382.3542332511508</v>
      </c>
      <c r="C26" s="3872" t="s">
        <v>1185</v>
      </c>
      <c r="D26" s="3874" t="n">
        <v>23.79450066016032</v>
      </c>
      <c r="E26" s="3872" t="s">
        <v>1185</v>
      </c>
      <c r="F26" s="3874" t="n">
        <v>32.89242871566992</v>
      </c>
      <c r="G26" s="655"/>
      <c r="H26" s="655"/>
      <c r="I26" s="655"/>
      <c r="J26" s="655"/>
      <c r="K26" s="655"/>
      <c r="L26" s="655"/>
      <c r="M26" s="655"/>
    </row>
    <row r="27" spans="1:13" x14ac:dyDescent="0.2">
      <c r="A27" s="2670" t="s">
        <v>2804</v>
      </c>
      <c r="B27" s="3871" t="n">
        <v>1377.7328049661314</v>
      </c>
      <c r="C27" s="3872" t="s">
        <v>1185</v>
      </c>
      <c r="D27" s="3874" t="n">
        <v>23.67235486157005</v>
      </c>
      <c r="E27" s="3872" t="s">
        <v>1185</v>
      </c>
      <c r="F27" s="3871" t="n">
        <v>32.61417986358455</v>
      </c>
      <c r="G27" s="655"/>
      <c r="H27" s="655"/>
      <c r="I27" s="655"/>
      <c r="J27" s="655"/>
      <c r="K27" s="655"/>
      <c r="L27" s="655"/>
      <c r="M27" s="655"/>
    </row>
    <row r="28" spans="1:13" x14ac:dyDescent="0.2">
      <c r="A28" s="2672" t="s">
        <v>2805</v>
      </c>
      <c r="B28" s="3871" t="n">
        <v>4.62142828501928</v>
      </c>
      <c r="C28" s="3872" t="s">
        <v>1185</v>
      </c>
      <c r="D28" s="3874" t="n">
        <v>60.20841067410596</v>
      </c>
      <c r="E28" s="3872" t="s">
        <v>1185</v>
      </c>
      <c r="F28" s="3871" t="n">
        <v>0.27824885208537</v>
      </c>
      <c r="G28" s="655"/>
      <c r="H28" s="655"/>
      <c r="I28" s="655"/>
      <c r="J28" s="655"/>
      <c r="K28" s="655"/>
      <c r="L28" s="655"/>
      <c r="M28" s="655"/>
    </row>
    <row r="29" spans="1:13" x14ac:dyDescent="0.2">
      <c r="A29" s="2657" t="s">
        <v>1795</v>
      </c>
      <c r="B29" s="3874" t="s">
        <v>2942</v>
      </c>
      <c r="C29" s="3874" t="s">
        <v>2942</v>
      </c>
      <c r="D29" s="3874" t="s">
        <v>2942</v>
      </c>
      <c r="E29" s="3874" t="s">
        <v>2942</v>
      </c>
      <c r="F29" s="3874" t="s">
        <v>2942</v>
      </c>
      <c r="G29" s="655"/>
      <c r="H29" s="655"/>
      <c r="I29" s="655"/>
      <c r="J29" s="655"/>
      <c r="K29" s="655"/>
      <c r="L29" s="655"/>
      <c r="M29" s="655"/>
    </row>
    <row r="30" spans="1:13" x14ac:dyDescent="0.2">
      <c r="A30" s="2668" t="s">
        <v>2794</v>
      </c>
      <c r="B30" s="3874" t="s">
        <v>2942</v>
      </c>
      <c r="C30" s="3874" t="s">
        <v>2942</v>
      </c>
      <c r="D30" s="3874" t="s">
        <v>2942</v>
      </c>
      <c r="E30" s="3874" t="s">
        <v>2942</v>
      </c>
      <c r="F30" s="3874" t="s">
        <v>2942</v>
      </c>
      <c r="G30" s="655"/>
      <c r="H30" s="655"/>
      <c r="I30" s="655"/>
      <c r="J30" s="655"/>
      <c r="K30" s="655"/>
      <c r="L30" s="655"/>
      <c r="M30" s="655"/>
    </row>
    <row r="31" spans="1:13" x14ac:dyDescent="0.2">
      <c r="A31" s="2670" t="s">
        <v>2806</v>
      </c>
      <c r="B31" s="3871" t="s">
        <v>2939</v>
      </c>
      <c r="C31" s="3874" t="s">
        <v>2939</v>
      </c>
      <c r="D31" s="3874" t="s">
        <v>2939</v>
      </c>
      <c r="E31" s="3871" t="s">
        <v>2939</v>
      </c>
      <c r="F31" s="3871" t="s">
        <v>2939</v>
      </c>
      <c r="G31" s="655"/>
      <c r="H31" s="655"/>
      <c r="I31" s="655"/>
      <c r="J31" s="655"/>
      <c r="K31" s="655"/>
      <c r="L31" s="655"/>
      <c r="M31" s="655"/>
    </row>
    <row r="32" spans="1:13" x14ac:dyDescent="0.2">
      <c r="A32" s="2672" t="s">
        <v>2807</v>
      </c>
      <c r="B32" s="3871" t="s">
        <v>2939</v>
      </c>
      <c r="C32" s="3874" t="s">
        <v>2939</v>
      </c>
      <c r="D32" s="3874" t="s">
        <v>2939</v>
      </c>
      <c r="E32" s="3871" t="s">
        <v>2939</v>
      </c>
      <c r="F32" s="3871" t="s">
        <v>2939</v>
      </c>
      <c r="G32" s="655"/>
      <c r="H32" s="655"/>
      <c r="I32" s="655"/>
      <c r="J32" s="655"/>
      <c r="K32" s="655"/>
      <c r="L32" s="655"/>
      <c r="M32" s="655"/>
    </row>
    <row r="33" spans="1:13" ht="14.25" x14ac:dyDescent="0.2">
      <c r="A33" s="2657" t="s">
        <v>2619</v>
      </c>
      <c r="B33" s="3874" t="s">
        <v>2950</v>
      </c>
      <c r="C33" s="3874" t="s">
        <v>2950</v>
      </c>
      <c r="D33" s="3874" t="s">
        <v>2950</v>
      </c>
      <c r="E33" s="3874" t="s">
        <v>2950</v>
      </c>
      <c r="F33" s="3874" t="s">
        <v>2950</v>
      </c>
      <c r="G33" s="655"/>
      <c r="H33" s="655"/>
      <c r="I33" s="655"/>
      <c r="J33" s="655"/>
      <c r="K33" s="655"/>
      <c r="L33" s="655"/>
      <c r="M33" s="655"/>
    </row>
    <row r="34" spans="1:13" x14ac:dyDescent="0.2">
      <c r="A34" s="2668" t="s">
        <v>2795</v>
      </c>
      <c r="B34" s="3874" t="s">
        <v>2950</v>
      </c>
      <c r="C34" s="3874" t="s">
        <v>2950</v>
      </c>
      <c r="D34" s="3874" t="s">
        <v>2950</v>
      </c>
      <c r="E34" s="3874" t="s">
        <v>2950</v>
      </c>
      <c r="F34" s="3874" t="s">
        <v>2950</v>
      </c>
      <c r="G34" s="655"/>
      <c r="H34" s="655"/>
      <c r="I34" s="655"/>
      <c r="J34" s="655"/>
      <c r="K34" s="655"/>
      <c r="L34" s="655"/>
      <c r="M34" s="655"/>
    </row>
    <row r="35" spans="1:13" x14ac:dyDescent="0.2">
      <c r="A35" s="2670" t="s">
        <v>2808</v>
      </c>
      <c r="B35" s="3871" t="s">
        <v>2949</v>
      </c>
      <c r="C35" s="3874" t="s">
        <v>2949</v>
      </c>
      <c r="D35" s="3874" t="s">
        <v>2949</v>
      </c>
      <c r="E35" s="3871" t="s">
        <v>2949</v>
      </c>
      <c r="F35" s="3871" t="s">
        <v>2949</v>
      </c>
      <c r="G35" s="655"/>
      <c r="H35" s="655"/>
      <c r="I35" s="655"/>
      <c r="J35" s="655"/>
      <c r="K35" s="655"/>
      <c r="L35" s="655"/>
      <c r="M35" s="655"/>
    </row>
    <row r="36" spans="1:13" x14ac:dyDescent="0.2">
      <c r="A36" s="2672" t="s">
        <v>2809</v>
      </c>
      <c r="B36" s="3871" t="s">
        <v>2949</v>
      </c>
      <c r="C36" s="3874" t="s">
        <v>2949</v>
      </c>
      <c r="D36" s="3874" t="s">
        <v>2949</v>
      </c>
      <c r="E36" s="3871" t="s">
        <v>2949</v>
      </c>
      <c r="F36" s="3871" t="s">
        <v>2949</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09" t="s">
        <v>1484</v>
      </c>
      <c r="B38" s="3810"/>
      <c r="C38" s="3810"/>
      <c r="D38" s="3810"/>
      <c r="E38" s="3810"/>
      <c r="F38" s="3811"/>
      <c r="G38" s="655"/>
      <c r="H38" s="655"/>
      <c r="I38" s="655"/>
      <c r="J38" s="655"/>
      <c r="K38" s="655"/>
      <c r="L38" s="655"/>
      <c r="M38" s="655"/>
    </row>
    <row r="39" spans="1:13" ht="24.75" customHeight="1" x14ac:dyDescent="0.2">
      <c r="A39" s="3799" t="s">
        <v>1695</v>
      </c>
      <c r="B39" s="3805"/>
      <c r="C39" s="3805"/>
      <c r="D39" s="3805"/>
      <c r="E39" s="3805"/>
      <c r="F39" s="3806"/>
      <c r="G39" s="683"/>
      <c r="H39" s="683"/>
      <c r="I39" s="683"/>
      <c r="J39" s="683"/>
      <c r="K39" s="683"/>
      <c r="L39" s="683"/>
      <c r="M39" s="683"/>
    </row>
    <row r="40" spans="1:13" x14ac:dyDescent="0.2">
      <c r="A40" s="2753" t="s">
        <v>1484</v>
      </c>
      <c r="B40" s="3871" t="s">
        <v>1185</v>
      </c>
      <c r="C40" s="3804"/>
      <c r="D40" s="3804"/>
      <c r="E40" s="3804"/>
      <c r="F40" s="3804"/>
      <c r="G40" s="683"/>
      <c r="H40" s="683"/>
      <c r="I40" s="683"/>
      <c r="J40" s="683"/>
      <c r="K40" s="683"/>
      <c r="L40" s="683"/>
      <c r="M40" s="683"/>
    </row>
    <row r="41" spans="1:13" x14ac:dyDescent="0.2">
      <c r="A41" s="2753" t="s">
        <v>1484</v>
      </c>
      <c r="B41" s="3871" t="s">
        <v>1185</v>
      </c>
      <c r="C41" s="3804"/>
      <c r="D41" s="3804"/>
      <c r="E41" s="3804"/>
      <c r="F41" s="3804"/>
      <c r="G41" s="683"/>
      <c r="H41" s="683"/>
      <c r="I41" s="683"/>
      <c r="J41" s="683"/>
      <c r="K41" s="683"/>
      <c r="L41" s="683"/>
      <c r="M41" s="683"/>
    </row>
    <row r="42" spans="1:13" x14ac:dyDescent="0.2">
      <c r="A42" s="2753" t="s">
        <v>1484</v>
      </c>
      <c r="B42" s="3871" t="s">
        <v>1185</v>
      </c>
      <c r="C42" s="3804"/>
      <c r="D42" s="3804"/>
      <c r="E42" s="3804"/>
      <c r="F42" s="3804"/>
      <c r="G42" s="683"/>
      <c r="H42" s="683"/>
      <c r="I42" s="683"/>
      <c r="J42" s="683"/>
      <c r="K42" s="683"/>
      <c r="L42" s="683"/>
      <c r="M42" s="683"/>
    </row>
    <row r="43" spans="1:13" x14ac:dyDescent="0.2">
      <c r="A43" s="2753" t="s">
        <v>1484</v>
      </c>
      <c r="B43" s="3871" t="s">
        <v>1185</v>
      </c>
      <c r="C43" s="3804"/>
      <c r="D43" s="3804"/>
      <c r="E43" s="3804"/>
      <c r="F43" s="3804"/>
      <c r="G43" s="683"/>
      <c r="H43" s="683"/>
      <c r="I43" s="683"/>
      <c r="J43" s="683"/>
      <c r="K43" s="683"/>
      <c r="L43" s="683"/>
      <c r="M43" s="683"/>
    </row>
    <row r="44" spans="1:13" x14ac:dyDescent="0.2">
      <c r="A44" s="2753" t="s">
        <v>1484</v>
      </c>
      <c r="B44" s="3871" t="s">
        <v>1185</v>
      </c>
      <c r="C44" s="3804"/>
      <c r="D44" s="3804"/>
      <c r="E44" s="3804"/>
      <c r="F44" s="3804"/>
      <c r="G44" s="683"/>
      <c r="H44" s="683"/>
      <c r="I44" s="683"/>
      <c r="J44" s="683"/>
      <c r="K44" s="683"/>
      <c r="L44" s="683"/>
      <c r="M44" s="683"/>
    </row>
    <row r="45" spans="1:13" x14ac:dyDescent="0.2">
      <c r="A45" s="2753" t="s">
        <v>1484</v>
      </c>
      <c r="B45" s="3871" t="s">
        <v>1185</v>
      </c>
      <c r="C45" s="3804"/>
      <c r="D45" s="3804"/>
      <c r="E45" s="3804"/>
      <c r="F45" s="3804"/>
      <c r="G45" s="655"/>
      <c r="H45" s="655"/>
      <c r="I45" s="655"/>
      <c r="J45" s="655"/>
      <c r="K45" s="655"/>
      <c r="L45" s="655"/>
      <c r="M45" s="655"/>
    </row>
    <row r="46" spans="1:13" x14ac:dyDescent="0.2">
      <c r="A46" s="2753" t="s">
        <v>1484</v>
      </c>
      <c r="B46" s="3871" t="s">
        <v>1185</v>
      </c>
      <c r="C46" s="3804"/>
      <c r="D46" s="3804"/>
      <c r="E46" s="3804"/>
      <c r="F46" s="3804"/>
    </row>
    <row r="47" spans="1:13" x14ac:dyDescent="0.2">
      <c r="A47" s="659"/>
      <c r="B47" s="659"/>
      <c r="C47" s="659"/>
      <c r="D47" s="659"/>
      <c r="E47" s="655"/>
      <c r="F47" s="655"/>
    </row>
    <row r="48" spans="1:13" ht="13.5" x14ac:dyDescent="0.2">
      <c r="A48" s="3812" t="s">
        <v>2620</v>
      </c>
      <c r="B48" s="3812"/>
      <c r="C48" s="3812"/>
      <c r="D48" s="3812"/>
      <c r="E48" s="3812"/>
      <c r="F48" s="3812"/>
    </row>
    <row r="49" spans="1:6" ht="13.5" x14ac:dyDescent="0.2">
      <c r="A49" s="3812" t="s">
        <v>2621</v>
      </c>
      <c r="B49" s="3812"/>
      <c r="C49" s="3812"/>
      <c r="D49" s="3812"/>
      <c r="E49" s="3812"/>
      <c r="F49" s="3812"/>
    </row>
    <row r="50" spans="1:6" ht="13.5" x14ac:dyDescent="0.2">
      <c r="A50" s="3812" t="s">
        <v>2622</v>
      </c>
      <c r="B50" s="3812"/>
      <c r="C50" s="3812"/>
      <c r="D50" s="3812"/>
      <c r="E50" s="3812"/>
      <c r="F50" s="3812"/>
    </row>
    <row r="51" spans="1:6" ht="13.5" x14ac:dyDescent="0.2">
      <c r="A51" s="3812" t="s">
        <v>2623</v>
      </c>
      <c r="B51" s="3812"/>
      <c r="C51" s="3812"/>
      <c r="D51" s="3812"/>
      <c r="E51" s="3812"/>
      <c r="F51" s="3812"/>
    </row>
    <row r="52" spans="1:6" ht="13.5" x14ac:dyDescent="0.2">
      <c r="A52" s="3813" t="s">
        <v>2624</v>
      </c>
      <c r="B52" s="3813"/>
      <c r="C52" s="3813"/>
      <c r="D52" s="3813"/>
      <c r="E52" s="3813"/>
      <c r="F52" s="3813"/>
    </row>
    <row r="53" spans="1:6" ht="13.5" x14ac:dyDescent="0.2">
      <c r="A53" s="3813" t="s">
        <v>2625</v>
      </c>
      <c r="B53" s="3813"/>
      <c r="C53" s="3813"/>
      <c r="D53" s="3813"/>
      <c r="E53" s="3813"/>
      <c r="F53" s="3813"/>
    </row>
    <row r="54" spans="1:6" ht="13.5" x14ac:dyDescent="0.2">
      <c r="A54" s="3812" t="s">
        <v>2626</v>
      </c>
      <c r="B54" s="3812"/>
      <c r="C54" s="3812"/>
      <c r="D54" s="3812"/>
      <c r="E54" s="3812"/>
      <c r="F54" s="3624"/>
    </row>
  </sheetData>
  <sheetProtection password="A754" sheet="true" scenarios="true" objects="true"/>
  <mergeCells count="20">
    <mergeCell ref="B45:F45"/>
    <mergeCell ref="B46:F46"/>
    <mergeCell ref="B40:F40"/>
    <mergeCell ref="B41:F41"/>
    <mergeCell ref="B42:F42"/>
    <mergeCell ref="B43:F43"/>
    <mergeCell ref="B44:F44"/>
    <mergeCell ref="A54:F54"/>
    <mergeCell ref="A48:F48"/>
    <mergeCell ref="A49:F49"/>
    <mergeCell ref="A50:F50"/>
    <mergeCell ref="A51:F51"/>
    <mergeCell ref="A52:F52"/>
    <mergeCell ref="A53:F53"/>
    <mergeCell ref="A39:F39"/>
    <mergeCell ref="A6:A8"/>
    <mergeCell ref="C6:D6"/>
    <mergeCell ref="E6:F6"/>
    <mergeCell ref="E8:F8"/>
    <mergeCell ref="A38:F38"/>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2938</v>
      </c>
      <c r="F2" s="702"/>
      <c r="G2" s="702"/>
      <c r="H2" s="702"/>
      <c r="I2" s="702"/>
      <c r="J2" s="702"/>
      <c r="K2" s="702"/>
    </row>
    <row r="3" spans="1:11" ht="39" customHeight="1" x14ac:dyDescent="0.2">
      <c r="A3" s="3817" t="s">
        <v>1797</v>
      </c>
      <c r="B3" s="3817"/>
      <c r="C3" s="3817"/>
      <c r="D3" s="702"/>
      <c r="E3" s="704" t="s">
        <v>2936</v>
      </c>
      <c r="F3" s="702"/>
      <c r="G3" s="702"/>
      <c r="H3" s="702"/>
      <c r="I3" s="705"/>
      <c r="J3" s="702"/>
      <c r="K3" s="702"/>
    </row>
    <row r="4" spans="1:11" ht="15.75" x14ac:dyDescent="0.2">
      <c r="A4" s="706"/>
      <c r="B4" s="706"/>
      <c r="C4" s="706"/>
      <c r="D4" s="702"/>
      <c r="E4" s="704" t="s">
        <v>2937</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8" t="s">
        <v>2627</v>
      </c>
      <c r="B6" s="3821" t="s">
        <v>304</v>
      </c>
      <c r="C6" s="3822"/>
      <c r="D6" s="2682" t="s">
        <v>224</v>
      </c>
      <c r="E6" s="2675" t="s">
        <v>77</v>
      </c>
      <c r="F6" s="711"/>
      <c r="G6" s="702"/>
      <c r="H6" s="702"/>
      <c r="I6" s="702"/>
      <c r="J6" s="702"/>
      <c r="K6" s="702"/>
    </row>
    <row r="7" spans="1:11" ht="16.5" customHeight="1" x14ac:dyDescent="0.2">
      <c r="A7" s="3819"/>
      <c r="B7" s="2680" t="s">
        <v>2628</v>
      </c>
      <c r="C7" s="2680" t="s">
        <v>1798</v>
      </c>
      <c r="D7" s="2680" t="s">
        <v>2629</v>
      </c>
      <c r="E7" s="2676" t="s">
        <v>8</v>
      </c>
      <c r="F7" s="711"/>
      <c r="G7" s="702"/>
      <c r="H7" s="702"/>
      <c r="I7" s="702"/>
      <c r="J7" s="702"/>
      <c r="K7" s="702"/>
    </row>
    <row r="8" spans="1:11" ht="26.25" customHeight="1" thickBot="1" x14ac:dyDescent="0.25">
      <c r="A8" s="3820"/>
      <c r="B8" s="2681" t="s">
        <v>772</v>
      </c>
      <c r="C8" s="2681" t="s">
        <v>157</v>
      </c>
      <c r="D8" s="2681" t="s">
        <v>2618</v>
      </c>
      <c r="E8" s="2677" t="s">
        <v>15</v>
      </c>
      <c r="F8" s="712"/>
      <c r="G8" s="702"/>
      <c r="H8" s="702"/>
      <c r="I8" s="702"/>
      <c r="J8" s="702"/>
      <c r="K8" s="713"/>
    </row>
    <row r="9" spans="1:11" ht="15" thickTop="1" x14ac:dyDescent="0.2">
      <c r="A9" s="2679" t="s">
        <v>2630</v>
      </c>
      <c r="B9" s="3874" t="n">
        <v>3105.4097569061887</v>
      </c>
      <c r="C9" s="3874" t="n">
        <v>-533.1396812155399</v>
      </c>
      <c r="D9" s="3874" t="n">
        <v>0.29033832546154</v>
      </c>
      <c r="E9" s="3874" t="n">
        <v>1.41683059365897</v>
      </c>
      <c r="F9" s="714"/>
      <c r="G9" s="702"/>
      <c r="H9" s="702"/>
      <c r="I9" s="702"/>
      <c r="J9" s="702"/>
      <c r="K9" s="702"/>
    </row>
    <row r="10" spans="1:11" ht="21.95" customHeight="1" x14ac:dyDescent="0.2">
      <c r="A10" s="2683" t="s">
        <v>1799</v>
      </c>
      <c r="B10" s="3874" t="n">
        <v>3105.4097569061887</v>
      </c>
      <c r="C10" s="3874" t="n">
        <v>-533.1396812155399</v>
      </c>
      <c r="D10" s="3874" t="n">
        <v>0.29033832546154</v>
      </c>
      <c r="E10" s="3874" t="n">
        <v>1.41683059365897</v>
      </c>
      <c r="F10" s="715"/>
      <c r="G10" s="702"/>
      <c r="H10" s="702"/>
      <c r="I10" s="702"/>
      <c r="J10" s="702"/>
      <c r="K10" s="702"/>
    </row>
    <row r="11" spans="1:11" ht="21.95" customHeight="1" x14ac:dyDescent="0.2">
      <c r="A11" s="3884" t="s">
        <v>3131</v>
      </c>
      <c r="B11" s="3871" t="n">
        <v>121.79624673009138</v>
      </c>
      <c r="C11" s="3871" t="n">
        <v>-63.67603353369689</v>
      </c>
      <c r="D11" s="3874" t="n">
        <v>0.48518964410372</v>
      </c>
      <c r="E11" s="3871" t="n">
        <v>0.09286243623508</v>
      </c>
      <c r="F11" s="715"/>
      <c r="G11" s="702"/>
      <c r="H11" s="702"/>
      <c r="I11" s="702"/>
      <c r="J11" s="702"/>
      <c r="K11" s="702"/>
    </row>
    <row r="12">
      <c r="A12" s="3884" t="s">
        <v>3132</v>
      </c>
      <c r="B12" s="3871" t="n">
        <v>18.8941572290043</v>
      </c>
      <c r="C12" s="3871" t="n">
        <v>-0.12529809530813</v>
      </c>
      <c r="D12" s="3874" t="n">
        <v>0.00344426038611</v>
      </c>
      <c r="E12" s="3871" t="n">
        <v>1.0226291E-4</v>
      </c>
    </row>
    <row r="13">
      <c r="A13" s="3884" t="s">
        <v>3133</v>
      </c>
      <c r="B13" s="3871" t="n">
        <v>184.00922274525536</v>
      </c>
      <c r="C13" s="3871" t="n">
        <v>-244.36257035484783</v>
      </c>
      <c r="D13" s="3874" t="n">
        <v>1.2402154502133</v>
      </c>
      <c r="E13" s="3871" t="n">
        <v>0.35861741304778</v>
      </c>
    </row>
    <row r="14">
      <c r="A14" s="3884" t="s">
        <v>3134</v>
      </c>
      <c r="B14" s="3871" t="s">
        <v>1185</v>
      </c>
      <c r="C14" s="3871" t="s">
        <v>1185</v>
      </c>
      <c r="D14" s="3874" t="s">
        <v>1185</v>
      </c>
      <c r="E14" s="3871" t="s">
        <v>1185</v>
      </c>
    </row>
    <row r="15">
      <c r="A15" s="3884" t="s">
        <v>3135</v>
      </c>
      <c r="B15" s="3871" t="s">
        <v>2943</v>
      </c>
      <c r="C15" s="3871" t="s">
        <v>2943</v>
      </c>
      <c r="D15" s="3874" t="s">
        <v>2943</v>
      </c>
      <c r="E15" s="3871" t="s">
        <v>2943</v>
      </c>
    </row>
    <row r="16">
      <c r="A16" s="3884" t="s">
        <v>3136</v>
      </c>
      <c r="B16" s="3871" t="n">
        <v>266.293</v>
      </c>
      <c r="C16" s="3871" t="n">
        <v>-149.45754807218</v>
      </c>
      <c r="D16" s="3874" t="n">
        <v>0.26483499</v>
      </c>
      <c r="E16" s="3871" t="n">
        <v>0.11082296341611</v>
      </c>
    </row>
    <row r="17">
      <c r="A17" s="3884" t="s">
        <v>3137</v>
      </c>
      <c r="B17" s="3871" t="s">
        <v>2943</v>
      </c>
      <c r="C17" s="3871" t="s">
        <v>2943</v>
      </c>
      <c r="D17" s="3874" t="s">
        <v>2943</v>
      </c>
      <c r="E17" s="3871" t="s">
        <v>2943</v>
      </c>
    </row>
    <row r="18">
      <c r="A18" s="3884" t="s">
        <v>3138</v>
      </c>
      <c r="B18" s="3871" t="n">
        <v>118.7555277</v>
      </c>
      <c r="C18" s="3871" t="n">
        <v>-3.28131682992914</v>
      </c>
      <c r="D18" s="3874" t="n">
        <v>0.28696549815985</v>
      </c>
      <c r="E18" s="3871" t="n">
        <v>0.05355230440319</v>
      </c>
    </row>
    <row r="19">
      <c r="A19" s="3884" t="s">
        <v>3140</v>
      </c>
      <c r="B19" s="3871" t="s">
        <v>2952</v>
      </c>
      <c r="C19" s="3871" t="s">
        <v>2952</v>
      </c>
      <c r="D19" s="3874" t="s">
        <v>2952</v>
      </c>
      <c r="E19" s="3871" t="s">
        <v>2952</v>
      </c>
    </row>
    <row r="20">
      <c r="A20" s="3884" t="s">
        <v>3141</v>
      </c>
      <c r="B20" s="3871" t="n">
        <v>117.313</v>
      </c>
      <c r="C20" s="3871" t="n">
        <v>3.674</v>
      </c>
      <c r="D20" s="3874" t="n">
        <v>0.02061307628466</v>
      </c>
      <c r="E20" s="3871" t="n">
        <v>0.0038</v>
      </c>
    </row>
    <row r="21">
      <c r="A21" s="3884" t="s">
        <v>3142</v>
      </c>
      <c r="B21" s="3871" t="s">
        <v>2943</v>
      </c>
      <c r="C21" s="3871" t="s">
        <v>2943</v>
      </c>
      <c r="D21" s="3874" t="s">
        <v>2943</v>
      </c>
      <c r="E21" s="3871" t="n">
        <v>0.17229012064</v>
      </c>
    </row>
    <row r="22">
      <c r="A22" s="3884" t="s">
        <v>3143</v>
      </c>
      <c r="B22" s="3871" t="s">
        <v>2943</v>
      </c>
      <c r="C22" s="3871" t="s">
        <v>2952</v>
      </c>
      <c r="D22" s="3874" t="s">
        <v>2952</v>
      </c>
      <c r="E22" s="3871" t="s">
        <v>2952</v>
      </c>
    </row>
    <row r="23">
      <c r="A23" s="3884" t="s">
        <v>3144</v>
      </c>
      <c r="B23" s="3871" t="n">
        <v>61.59558166527</v>
      </c>
      <c r="C23" s="3871" t="n">
        <v>-15.58883986713</v>
      </c>
      <c r="D23" s="3874" t="s">
        <v>2943</v>
      </c>
      <c r="E23" s="3871" t="s">
        <v>2943</v>
      </c>
    </row>
    <row r="24">
      <c r="A24" s="3884" t="s">
        <v>3145</v>
      </c>
      <c r="B24" s="3871" t="n">
        <v>172.73498</v>
      </c>
      <c r="C24" s="3871" t="n">
        <v>-27.7769844766475</v>
      </c>
      <c r="D24" s="3874" t="n">
        <v>0.24525777645331</v>
      </c>
      <c r="E24" s="3871" t="n">
        <v>0.06657293831651</v>
      </c>
    </row>
    <row r="25">
      <c r="A25" s="3884" t="s">
        <v>3146</v>
      </c>
      <c r="B25" s="3871" t="n">
        <v>144.9195535702244</v>
      </c>
      <c r="C25" s="3871" t="s">
        <v>2943</v>
      </c>
      <c r="D25" s="3874" t="s">
        <v>2943</v>
      </c>
      <c r="E25" s="3871" t="s">
        <v>2943</v>
      </c>
    </row>
    <row r="26">
      <c r="A26" s="3884" t="s">
        <v>3147</v>
      </c>
      <c r="B26" s="3871" t="s">
        <v>2943</v>
      </c>
      <c r="C26" s="3871" t="s">
        <v>2952</v>
      </c>
      <c r="D26" s="3874" t="s">
        <v>2952</v>
      </c>
      <c r="E26" s="3871" t="s">
        <v>2952</v>
      </c>
    </row>
    <row r="27">
      <c r="A27" s="3884" t="s">
        <v>3148</v>
      </c>
      <c r="B27" s="3871" t="s">
        <v>2943</v>
      </c>
      <c r="C27" s="3871" t="s">
        <v>2943</v>
      </c>
      <c r="D27" s="3874" t="s">
        <v>2943</v>
      </c>
      <c r="E27" s="3871" t="s">
        <v>2943</v>
      </c>
    </row>
    <row r="28">
      <c r="A28" s="3884" t="s">
        <v>3149</v>
      </c>
      <c r="B28" s="3871" t="n">
        <v>45.6840119335512</v>
      </c>
      <c r="C28" s="3871" t="n">
        <v>22.13494009019955</v>
      </c>
      <c r="D28" s="3874" t="s">
        <v>2943</v>
      </c>
      <c r="E28" s="3871" t="s">
        <v>2943</v>
      </c>
    </row>
    <row r="29">
      <c r="A29" s="3884" t="s">
        <v>3150</v>
      </c>
      <c r="B29" s="3871" t="s">
        <v>2943</v>
      </c>
      <c r="C29" s="3871" t="s">
        <v>2943</v>
      </c>
      <c r="D29" s="3874" t="s">
        <v>2943</v>
      </c>
      <c r="E29" s="3871" t="s">
        <v>2943</v>
      </c>
    </row>
    <row r="30">
      <c r="A30" s="3884" t="s">
        <v>3151</v>
      </c>
      <c r="B30" s="3871" t="s">
        <v>2943</v>
      </c>
      <c r="C30" s="3871" t="s">
        <v>2943</v>
      </c>
      <c r="D30" s="3874" t="s">
        <v>2943</v>
      </c>
      <c r="E30" s="3871" t="s">
        <v>2943</v>
      </c>
    </row>
    <row r="31">
      <c r="A31" s="3884" t="s">
        <v>3152</v>
      </c>
      <c r="B31" s="3871" t="s">
        <v>2943</v>
      </c>
      <c r="C31" s="3871" t="s">
        <v>2943</v>
      </c>
      <c r="D31" s="3874" t="s">
        <v>2943</v>
      </c>
      <c r="E31" s="3871" t="s">
        <v>2943</v>
      </c>
    </row>
    <row r="32">
      <c r="A32" s="3884" t="s">
        <v>3153</v>
      </c>
      <c r="B32" s="3871" t="n">
        <v>41.9490052</v>
      </c>
      <c r="C32" s="3871" t="n">
        <v>0.607773924</v>
      </c>
      <c r="D32" s="3874" t="n">
        <v>0.17481178215716</v>
      </c>
      <c r="E32" s="3871" t="n">
        <v>0.01152356913515</v>
      </c>
    </row>
    <row r="33">
      <c r="A33" s="3884" t="s">
        <v>3154</v>
      </c>
      <c r="B33" s="3871" t="n">
        <v>779.117</v>
      </c>
      <c r="C33" s="3871" t="s">
        <v>2961</v>
      </c>
      <c r="D33" s="3874" t="s">
        <v>2961</v>
      </c>
      <c r="E33" s="3871" t="s">
        <v>2961</v>
      </c>
    </row>
    <row r="34">
      <c r="A34" s="3884" t="s">
        <v>3155</v>
      </c>
      <c r="B34" s="3871" t="n">
        <v>17.45</v>
      </c>
      <c r="C34" s="3871" t="n">
        <v>-35.9176</v>
      </c>
      <c r="D34" s="3874" t="n">
        <v>1.37221012416422</v>
      </c>
      <c r="E34" s="3871" t="n">
        <v>0.03762796190476</v>
      </c>
    </row>
    <row r="35">
      <c r="A35" s="3884" t="s">
        <v>3156</v>
      </c>
      <c r="B35" s="3871" t="n">
        <v>7.1351</v>
      </c>
      <c r="C35" s="3871" t="n">
        <v>0.12</v>
      </c>
      <c r="D35" s="3874" t="n">
        <v>0.89187767005878</v>
      </c>
      <c r="E35" s="3871" t="n">
        <v>0.01</v>
      </c>
    </row>
    <row r="36">
      <c r="A36" s="3884" t="s">
        <v>3157</v>
      </c>
      <c r="B36" s="3871" t="s">
        <v>2943</v>
      </c>
      <c r="C36" s="3871" t="s">
        <v>2943</v>
      </c>
      <c r="D36" s="3874" t="s">
        <v>2943</v>
      </c>
      <c r="E36" s="3871" t="s">
        <v>2943</v>
      </c>
    </row>
    <row r="37">
      <c r="A37" s="3884" t="s">
        <v>3158</v>
      </c>
      <c r="B37" s="3871" t="s">
        <v>2943</v>
      </c>
      <c r="C37" s="3871" t="s">
        <v>2952</v>
      </c>
      <c r="D37" s="3874" t="s">
        <v>2952</v>
      </c>
      <c r="E37" s="3871" t="s">
        <v>2952</v>
      </c>
    </row>
    <row r="38">
      <c r="A38" s="3884" t="s">
        <v>3159</v>
      </c>
      <c r="B38" s="3871" t="n">
        <v>318.977785</v>
      </c>
      <c r="C38" s="3871" t="n">
        <v>-19.490204</v>
      </c>
      <c r="D38" s="3874" t="n">
        <v>0.03705330707648</v>
      </c>
      <c r="E38" s="3871" t="n">
        <v>0.018573</v>
      </c>
    </row>
    <row r="39">
      <c r="A39" s="3884" t="s">
        <v>3160</v>
      </c>
      <c r="B39" s="3871" t="n">
        <v>688.785585132792</v>
      </c>
      <c r="C39" s="3871" t="s">
        <v>2947</v>
      </c>
      <c r="D39" s="3874" t="n">
        <v>0.44391692463724</v>
      </c>
      <c r="E39" s="3871" t="n">
        <v>0.48048562365039</v>
      </c>
    </row>
    <row r="40" spans="1:11" ht="21.95" customHeight="1" x14ac:dyDescent="0.2">
      <c r="A40" s="2687" t="s">
        <v>2631</v>
      </c>
      <c r="B40" s="3874" t="n">
        <v>2404.31106124101</v>
      </c>
      <c r="C40" s="3874" t="n">
        <v>-333.3970974441722</v>
      </c>
      <c r="D40" s="3874" t="n">
        <v>1.07171134333351</v>
      </c>
      <c r="E40" s="3874" t="n">
        <v>4.04914311565374</v>
      </c>
      <c r="F40" s="714"/>
      <c r="G40" s="702"/>
      <c r="H40" s="702"/>
      <c r="I40" s="702"/>
      <c r="J40" s="702"/>
      <c r="K40" s="702"/>
    </row>
    <row r="41" spans="1:11" ht="21.95" customHeight="1" x14ac:dyDescent="0.2">
      <c r="A41" s="2683" t="s">
        <v>1799</v>
      </c>
      <c r="B41" s="3874" t="n">
        <v>2404.31106124101</v>
      </c>
      <c r="C41" s="3874" t="n">
        <v>-333.3970974441722</v>
      </c>
      <c r="D41" s="3874" t="n">
        <v>1.07171134333351</v>
      </c>
      <c r="E41" s="3874" t="n">
        <v>4.04914311565374</v>
      </c>
      <c r="F41" s="715"/>
      <c r="G41" s="702"/>
      <c r="H41" s="702"/>
      <c r="I41" s="702"/>
      <c r="J41" s="702"/>
      <c r="K41" s="702"/>
    </row>
    <row r="42" spans="1:11" ht="21.95" customHeight="1" x14ac:dyDescent="0.2">
      <c r="A42" s="3884" t="s">
        <v>3131</v>
      </c>
      <c r="B42" s="3871" t="n">
        <v>32.81559692621047</v>
      </c>
      <c r="C42" s="3871" t="n">
        <v>-55.39837092249204</v>
      </c>
      <c r="D42" s="3874" t="n">
        <v>0.989495345098</v>
      </c>
      <c r="E42" s="3871" t="n">
        <v>0.05102566920801</v>
      </c>
      <c r="F42" s="715"/>
      <c r="G42" s="702"/>
      <c r="H42" s="702"/>
      <c r="I42" s="702"/>
      <c r="J42" s="702"/>
      <c r="K42" s="702"/>
    </row>
    <row r="43">
      <c r="A43" s="3884" t="s">
        <v>3132</v>
      </c>
      <c r="B43" s="3871" t="n">
        <v>23.83825160484902</v>
      </c>
      <c r="C43" s="3871" t="n">
        <v>-33.80187584366921</v>
      </c>
      <c r="D43" s="3874" t="n">
        <v>0.93105352030557</v>
      </c>
      <c r="E43" s="3871" t="n">
        <v>0.03487736697441</v>
      </c>
    </row>
    <row r="44">
      <c r="A44" s="3884" t="s">
        <v>3133</v>
      </c>
      <c r="B44" s="3871" t="n">
        <v>5.443052</v>
      </c>
      <c r="C44" s="3871" t="n">
        <v>-11.44803009823473</v>
      </c>
      <c r="D44" s="3874" t="n">
        <v>1.40215821298269</v>
      </c>
      <c r="E44" s="3871" t="n">
        <v>0.01199317438863</v>
      </c>
    </row>
    <row r="45">
      <c r="A45" s="3884" t="s">
        <v>3134</v>
      </c>
      <c r="B45" s="3871" t="s">
        <v>1185</v>
      </c>
      <c r="C45" s="3871" t="s">
        <v>1185</v>
      </c>
      <c r="D45" s="3874" t="s">
        <v>1185</v>
      </c>
      <c r="E45" s="3871" t="s">
        <v>1185</v>
      </c>
    </row>
    <row r="46">
      <c r="A46" s="3884" t="s">
        <v>3135</v>
      </c>
      <c r="B46" s="3871" t="n">
        <v>3.11861</v>
      </c>
      <c r="C46" s="3871" t="n">
        <v>-0.76290165933193</v>
      </c>
      <c r="D46" s="3874" t="n">
        <v>0.16308583190063</v>
      </c>
      <c r="E46" s="3871" t="n">
        <v>7.9923030978E-4</v>
      </c>
    </row>
    <row r="47">
      <c r="A47" s="3884" t="s">
        <v>3136</v>
      </c>
      <c r="B47" s="3871" t="n">
        <v>112.469</v>
      </c>
      <c r="C47" s="3871" t="n">
        <v>29.00214259572</v>
      </c>
      <c r="D47" s="3874" t="n">
        <v>0.09892865818182</v>
      </c>
      <c r="E47" s="3871" t="n">
        <v>0.01748435426108</v>
      </c>
    </row>
    <row r="48">
      <c r="A48" s="3884" t="s">
        <v>3137</v>
      </c>
      <c r="B48" s="3871" t="n">
        <v>3.9403125</v>
      </c>
      <c r="C48" s="3871" t="n">
        <v>-3.8487537216</v>
      </c>
      <c r="D48" s="3874" t="n">
        <v>0.32171314225597</v>
      </c>
      <c r="E48" s="3871" t="n">
        <v>0.0019920219249</v>
      </c>
    </row>
    <row r="49">
      <c r="A49" s="3884" t="s">
        <v>3138</v>
      </c>
      <c r="B49" s="3871" t="n">
        <v>78.90332431589522</v>
      </c>
      <c r="C49" s="3871" t="n">
        <v>-2.30934796947345</v>
      </c>
      <c r="D49" s="3874" t="n">
        <v>0.30396909338049</v>
      </c>
      <c r="E49" s="3871" t="n">
        <v>0.0376894130753</v>
      </c>
    </row>
    <row r="50">
      <c r="A50" s="3884" t="s">
        <v>3140</v>
      </c>
      <c r="B50" s="3871" t="s">
        <v>2952</v>
      </c>
      <c r="C50" s="3871" t="s">
        <v>2952</v>
      </c>
      <c r="D50" s="3874" t="s">
        <v>2952</v>
      </c>
      <c r="E50" s="3871" t="s">
        <v>2952</v>
      </c>
    </row>
    <row r="51">
      <c r="A51" s="3884" t="s">
        <v>3141</v>
      </c>
      <c r="B51" s="3871" t="n">
        <v>333.204</v>
      </c>
      <c r="C51" s="3871" t="n">
        <v>99.38</v>
      </c>
      <c r="D51" s="3874" t="n">
        <v>0.17092995718703</v>
      </c>
      <c r="E51" s="3871" t="n">
        <v>0.0895</v>
      </c>
    </row>
    <row r="52">
      <c r="A52" s="3884" t="s">
        <v>3142</v>
      </c>
      <c r="B52" s="3871" t="n">
        <v>1139.925171</v>
      </c>
      <c r="C52" s="3871" t="s">
        <v>2952</v>
      </c>
      <c r="D52" s="3874" t="n">
        <v>0.42845957913719</v>
      </c>
      <c r="E52" s="3871" t="n">
        <v>0.76750434988</v>
      </c>
    </row>
    <row r="53">
      <c r="A53" s="3884" t="s">
        <v>3143</v>
      </c>
      <c r="B53" s="3871" t="n">
        <v>5.561325947</v>
      </c>
      <c r="C53" s="3871" t="n">
        <v>-10.02728813018199</v>
      </c>
      <c r="D53" s="3874" t="n">
        <v>1.20202606665735</v>
      </c>
      <c r="E53" s="3871" t="n">
        <v>0.01050477804117</v>
      </c>
    </row>
    <row r="54">
      <c r="A54" s="3884" t="s">
        <v>3144</v>
      </c>
      <c r="B54" s="3871" t="n">
        <v>4.567943372</v>
      </c>
      <c r="C54" s="3871" t="n">
        <v>-7.65706824153537</v>
      </c>
      <c r="D54" s="3874" t="n">
        <v>1.42453455127067</v>
      </c>
      <c r="E54" s="3871" t="n">
        <v>0.01022558925404</v>
      </c>
    </row>
    <row r="55">
      <c r="A55" s="3884" t="s">
        <v>3145</v>
      </c>
      <c r="B55" s="3871" t="n">
        <v>16.4827474353588</v>
      </c>
      <c r="C55" s="3871" t="n">
        <v>-12.96401990143861</v>
      </c>
      <c r="D55" s="3874" t="n">
        <v>0.52321682878397</v>
      </c>
      <c r="E55" s="3871" t="n">
        <v>0.01355207989579</v>
      </c>
    </row>
    <row r="56">
      <c r="A56" s="3884" t="s">
        <v>3146</v>
      </c>
      <c r="B56" s="3871" t="n">
        <v>9.31189</v>
      </c>
      <c r="C56" s="3871" t="n">
        <v>-6.10412170356825</v>
      </c>
      <c r="D56" s="3874" t="n">
        <v>43.70127298588692</v>
      </c>
      <c r="E56" s="3871" t="n">
        <v>0.63947941656429</v>
      </c>
    </row>
    <row r="57">
      <c r="A57" s="3884" t="s">
        <v>3147</v>
      </c>
      <c r="B57" s="3871" t="s">
        <v>2961</v>
      </c>
      <c r="C57" s="3871" t="s">
        <v>2961</v>
      </c>
      <c r="D57" s="3874" t="s">
        <v>2952</v>
      </c>
      <c r="E57" s="3871" t="s">
        <v>2952</v>
      </c>
    </row>
    <row r="58">
      <c r="A58" s="3884" t="s">
        <v>3148</v>
      </c>
      <c r="B58" s="3871" t="n">
        <v>3.69455962580757</v>
      </c>
      <c r="C58" s="3871" t="n">
        <v>305.55274553492757</v>
      </c>
      <c r="D58" s="3874" t="n">
        <v>55.13561858190236</v>
      </c>
      <c r="E58" s="3871" t="n">
        <v>0.32010287627469</v>
      </c>
    </row>
    <row r="59">
      <c r="A59" s="3884" t="s">
        <v>3149</v>
      </c>
      <c r="B59" s="3871" t="n">
        <v>2.0793024</v>
      </c>
      <c r="C59" s="3871" t="n">
        <v>-9.5518081693827</v>
      </c>
      <c r="D59" s="3874" t="n">
        <v>3.11110336980677</v>
      </c>
      <c r="E59" s="3871" t="n">
        <v>0.01016545310548</v>
      </c>
    </row>
    <row r="60">
      <c r="A60" s="3884" t="s">
        <v>3150</v>
      </c>
      <c r="B60" s="3871" t="n">
        <v>5.89989770374605</v>
      </c>
      <c r="C60" s="3871" t="n">
        <v>-4.20547380919448</v>
      </c>
      <c r="D60" s="3874" t="n">
        <v>0.72765462427604</v>
      </c>
      <c r="E60" s="3871" t="n">
        <v>0.00674628090225</v>
      </c>
    </row>
    <row r="61">
      <c r="A61" s="3884" t="s">
        <v>3151</v>
      </c>
      <c r="B61" s="3871" t="n">
        <v>52.57054546</v>
      </c>
      <c r="C61" s="3871" t="n">
        <v>-17.32758345</v>
      </c>
      <c r="D61" s="3874" t="n">
        <v>0.26917854101476</v>
      </c>
      <c r="E61" s="3871" t="n">
        <v>0.02223707</v>
      </c>
    </row>
    <row r="62">
      <c r="A62" s="3884" t="s">
        <v>3152</v>
      </c>
      <c r="B62" s="3871" t="s">
        <v>2943</v>
      </c>
      <c r="C62" s="3871" t="s">
        <v>2943</v>
      </c>
      <c r="D62" s="3874" t="s">
        <v>2943</v>
      </c>
      <c r="E62" s="3871" t="s">
        <v>2943</v>
      </c>
    </row>
    <row r="63">
      <c r="A63" s="3884" t="s">
        <v>3153</v>
      </c>
      <c r="B63" s="3871" t="n">
        <v>67.8093319</v>
      </c>
      <c r="C63" s="3871" t="n">
        <v>5.91681505</v>
      </c>
      <c r="D63" s="3874" t="n">
        <v>0.16599524489911</v>
      </c>
      <c r="E63" s="3871" t="n">
        <v>0.01768804188672</v>
      </c>
    </row>
    <row r="64">
      <c r="A64" s="3884" t="s">
        <v>3154</v>
      </c>
      <c r="B64" s="3871" t="n">
        <v>0.447</v>
      </c>
      <c r="C64" s="3871" t="s">
        <v>3060</v>
      </c>
      <c r="D64" s="3874" t="n">
        <v>133.442007874835</v>
      </c>
      <c r="E64" s="3871" t="n">
        <v>0.09373347896008</v>
      </c>
    </row>
    <row r="65">
      <c r="A65" s="3884" t="s">
        <v>3155</v>
      </c>
      <c r="B65" s="3871" t="n">
        <v>100.402</v>
      </c>
      <c r="C65" s="3871" t="n">
        <v>-388.70933</v>
      </c>
      <c r="D65" s="3874" t="n">
        <v>2.58101983360228</v>
      </c>
      <c r="E65" s="3871" t="n">
        <v>0.40721929809524</v>
      </c>
    </row>
    <row r="66">
      <c r="A66" s="3884" t="s">
        <v>3156</v>
      </c>
      <c r="B66" s="3871" t="n">
        <v>7.1351</v>
      </c>
      <c r="C66" s="3871" t="n">
        <v>13.2</v>
      </c>
      <c r="D66" s="3874" t="n">
        <v>98.10654370646579</v>
      </c>
      <c r="E66" s="3871" t="n">
        <v>1.1</v>
      </c>
    </row>
    <row r="67">
      <c r="A67" s="3884" t="s">
        <v>3157</v>
      </c>
      <c r="B67" s="3871" t="s">
        <v>2943</v>
      </c>
      <c r="C67" s="3871" t="s">
        <v>2943</v>
      </c>
      <c r="D67" s="3874" t="s">
        <v>2943</v>
      </c>
      <c r="E67" s="3871" t="s">
        <v>2943</v>
      </c>
    </row>
    <row r="68">
      <c r="A68" s="3884" t="s">
        <v>3158</v>
      </c>
      <c r="B68" s="3871" t="n">
        <v>17.52500000000001</v>
      </c>
      <c r="C68" s="3871" t="n">
        <v>-26.21472700471698</v>
      </c>
      <c r="D68" s="3874" t="n">
        <v>1.22160877149906</v>
      </c>
      <c r="E68" s="3871" t="n">
        <v>0.03364223298939</v>
      </c>
    </row>
    <row r="69">
      <c r="A69" s="3884" t="s">
        <v>3159</v>
      </c>
      <c r="B69" s="3871" t="n">
        <v>307.523973</v>
      </c>
      <c r="C69" s="3871" t="n">
        <v>-196.1181</v>
      </c>
      <c r="D69" s="3874" t="n">
        <v>0.32964377588984</v>
      </c>
      <c r="E69" s="3871" t="n">
        <v>0.159301</v>
      </c>
    </row>
    <row r="70">
      <c r="A70" s="3884" t="s">
        <v>3160</v>
      </c>
      <c r="B70" s="3871" t="n">
        <v>69.64312605014278</v>
      </c>
      <c r="C70" s="3871" t="s">
        <v>3060</v>
      </c>
      <c r="D70" s="3874" t="n">
        <v>1.7514742708959</v>
      </c>
      <c r="E70" s="3871" t="n">
        <v>0.19167993966249</v>
      </c>
    </row>
    <row r="71" spans="1:11" ht="21.95" customHeight="1" x14ac:dyDescent="0.2">
      <c r="A71" s="2687" t="s">
        <v>1800</v>
      </c>
      <c r="B71" s="3874" t="n">
        <v>49012.671104867724</v>
      </c>
      <c r="C71" s="3874" t="n">
        <v>8689.879523000001</v>
      </c>
      <c r="D71" s="3874" t="n">
        <v>0.00182085106785</v>
      </c>
      <c r="E71" s="3874" t="n">
        <v>0.14024178853079</v>
      </c>
      <c r="F71" s="714"/>
      <c r="G71" s="702"/>
      <c r="H71" s="702"/>
      <c r="I71" s="702"/>
      <c r="J71" s="702"/>
      <c r="K71" s="702"/>
    </row>
    <row r="72" spans="1:11" ht="21.95" customHeight="1" x14ac:dyDescent="0.2">
      <c r="A72" s="2683" t="s">
        <v>1799</v>
      </c>
      <c r="B72" s="3874" t="n">
        <v>49012.671104867724</v>
      </c>
      <c r="C72" s="3874" t="n">
        <v>8689.879523000001</v>
      </c>
      <c r="D72" s="3874" t="n">
        <v>0.00182085106785</v>
      </c>
      <c r="E72" s="3874" t="n">
        <v>0.14024178853079</v>
      </c>
      <c r="F72" s="715"/>
      <c r="G72" s="702"/>
      <c r="H72" s="702"/>
      <c r="I72" s="702"/>
      <c r="J72" s="702"/>
      <c r="K72" s="702"/>
    </row>
    <row r="73" spans="1:11" ht="21.95" customHeight="1" x14ac:dyDescent="0.2">
      <c r="A73" s="3884" t="s">
        <v>3131</v>
      </c>
      <c r="B73" s="3871" t="s">
        <v>2943</v>
      </c>
      <c r="C73" s="3871" t="s">
        <v>2943</v>
      </c>
      <c r="D73" s="3874" t="s">
        <v>2943</v>
      </c>
      <c r="E73" s="3871" t="s">
        <v>2943</v>
      </c>
      <c r="F73" s="715"/>
      <c r="G73" s="702"/>
      <c r="H73" s="702"/>
      <c r="I73" s="702"/>
      <c r="J73" s="702"/>
      <c r="K73" s="702"/>
    </row>
    <row r="74">
      <c r="A74" s="3884" t="s">
        <v>3132</v>
      </c>
      <c r="B74" s="3871" t="s">
        <v>2943</v>
      </c>
      <c r="C74" s="3871" t="s">
        <v>2943</v>
      </c>
      <c r="D74" s="3874" t="s">
        <v>2943</v>
      </c>
      <c r="E74" s="3871" t="s">
        <v>2943</v>
      </c>
    </row>
    <row r="75">
      <c r="A75" s="3884" t="s">
        <v>3133</v>
      </c>
      <c r="B75" s="3871" t="s">
        <v>2943</v>
      </c>
      <c r="C75" s="3871" t="s">
        <v>2943</v>
      </c>
      <c r="D75" s="3874" t="s">
        <v>2943</v>
      </c>
      <c r="E75" s="3871" t="s">
        <v>2943</v>
      </c>
    </row>
    <row r="76">
      <c r="A76" s="3884" t="s">
        <v>3134</v>
      </c>
      <c r="B76" s="3871" t="s">
        <v>1185</v>
      </c>
      <c r="C76" s="3871" t="s">
        <v>1185</v>
      </c>
      <c r="D76" s="3874" t="s">
        <v>1185</v>
      </c>
      <c r="E76" s="3871" t="s">
        <v>1185</v>
      </c>
    </row>
    <row r="77">
      <c r="A77" s="3884" t="s">
        <v>3135</v>
      </c>
      <c r="B77" s="3871" t="s">
        <v>2943</v>
      </c>
      <c r="C77" s="3871" t="s">
        <v>2943</v>
      </c>
      <c r="D77" s="3874" t="s">
        <v>2943</v>
      </c>
      <c r="E77" s="3871" t="s">
        <v>2943</v>
      </c>
    </row>
    <row r="78">
      <c r="A78" s="3884" t="s">
        <v>3136</v>
      </c>
      <c r="B78" s="3871" t="n">
        <v>10445.21</v>
      </c>
      <c r="C78" s="3871" t="n">
        <v>4282.5361</v>
      </c>
      <c r="D78" s="3874" t="s">
        <v>2943</v>
      </c>
      <c r="E78" s="3871" t="s">
        <v>2943</v>
      </c>
    </row>
    <row r="79">
      <c r="A79" s="3884" t="s">
        <v>3137</v>
      </c>
      <c r="B79" s="3871" t="n">
        <v>507.20521527</v>
      </c>
      <c r="C79" s="3871" t="s">
        <v>2943</v>
      </c>
      <c r="D79" s="3874" t="s">
        <v>2943</v>
      </c>
      <c r="E79" s="3871" t="s">
        <v>2943</v>
      </c>
    </row>
    <row r="80">
      <c r="A80" s="3884" t="s">
        <v>3138</v>
      </c>
      <c r="B80" s="3871" t="s">
        <v>2961</v>
      </c>
      <c r="C80" s="3871" t="s">
        <v>2961</v>
      </c>
      <c r="D80" s="3874" t="s">
        <v>2961</v>
      </c>
      <c r="E80" s="3871" t="s">
        <v>2961</v>
      </c>
    </row>
    <row r="81">
      <c r="A81" s="3884" t="s">
        <v>3140</v>
      </c>
      <c r="B81" s="3871" t="s">
        <v>2952</v>
      </c>
      <c r="C81" s="3871" t="s">
        <v>2952</v>
      </c>
      <c r="D81" s="3874" t="s">
        <v>2952</v>
      </c>
      <c r="E81" s="3871" t="s">
        <v>2952</v>
      </c>
    </row>
    <row r="82">
      <c r="A82" s="3884" t="s">
        <v>3141</v>
      </c>
      <c r="B82" s="3871" t="s">
        <v>2952</v>
      </c>
      <c r="C82" s="3871" t="s">
        <v>2952</v>
      </c>
      <c r="D82" s="3874" t="s">
        <v>2952</v>
      </c>
      <c r="E82" s="3871" t="s">
        <v>2952</v>
      </c>
    </row>
    <row r="83">
      <c r="A83" s="3884" t="s">
        <v>3142</v>
      </c>
      <c r="B83" s="3871" t="s">
        <v>2943</v>
      </c>
      <c r="C83" s="3871" t="s">
        <v>2943</v>
      </c>
      <c r="D83" s="3874" t="s">
        <v>2943</v>
      </c>
      <c r="E83" s="3871" t="s">
        <v>2943</v>
      </c>
    </row>
    <row r="84">
      <c r="A84" s="3884" t="s">
        <v>3143</v>
      </c>
      <c r="B84" s="3871" t="s">
        <v>2943</v>
      </c>
      <c r="C84" s="3871" t="s">
        <v>2952</v>
      </c>
      <c r="D84" s="3874" t="s">
        <v>2952</v>
      </c>
      <c r="E84" s="3871" t="s">
        <v>2952</v>
      </c>
    </row>
    <row r="85">
      <c r="A85" s="3884" t="s">
        <v>3144</v>
      </c>
      <c r="B85" s="3871" t="s">
        <v>2943</v>
      </c>
      <c r="C85" s="3871" t="s">
        <v>2943</v>
      </c>
      <c r="D85" s="3874" t="s">
        <v>2943</v>
      </c>
      <c r="E85" s="3871" t="s">
        <v>2943</v>
      </c>
    </row>
    <row r="86">
      <c r="A86" s="3884" t="s">
        <v>3145</v>
      </c>
      <c r="B86" s="3871" t="n">
        <v>1766.5496699999999</v>
      </c>
      <c r="C86" s="3871" t="s">
        <v>2961</v>
      </c>
      <c r="D86" s="3874" t="s">
        <v>2943</v>
      </c>
      <c r="E86" s="3871" t="s">
        <v>2943</v>
      </c>
    </row>
    <row r="87">
      <c r="A87" s="3884" t="s">
        <v>3146</v>
      </c>
      <c r="B87" s="3871" t="n">
        <v>175.83699012684968</v>
      </c>
      <c r="C87" s="3871" t="s">
        <v>2943</v>
      </c>
      <c r="D87" s="3874" t="s">
        <v>2943</v>
      </c>
      <c r="E87" s="3871" t="s">
        <v>2943</v>
      </c>
    </row>
    <row r="88">
      <c r="A88" s="3884" t="s">
        <v>3147</v>
      </c>
      <c r="B88" s="3871" t="s">
        <v>2943</v>
      </c>
      <c r="C88" s="3871" t="s">
        <v>2952</v>
      </c>
      <c r="D88" s="3874" t="s">
        <v>2952</v>
      </c>
      <c r="E88" s="3871" t="s">
        <v>2952</v>
      </c>
    </row>
    <row r="89">
      <c r="A89" s="3884" t="s">
        <v>3148</v>
      </c>
      <c r="B89" s="3871" t="s">
        <v>2943</v>
      </c>
      <c r="C89" s="3871" t="s">
        <v>2943</v>
      </c>
      <c r="D89" s="3874" t="s">
        <v>2943</v>
      </c>
      <c r="E89" s="3871" t="s">
        <v>2943</v>
      </c>
    </row>
    <row r="90">
      <c r="A90" s="3884" t="s">
        <v>3149</v>
      </c>
      <c r="B90" s="3871" t="s">
        <v>2943</v>
      </c>
      <c r="C90" s="3871" t="s">
        <v>2943</v>
      </c>
      <c r="D90" s="3874" t="s">
        <v>2943</v>
      </c>
      <c r="E90" s="3871" t="s">
        <v>2943</v>
      </c>
    </row>
    <row r="91">
      <c r="A91" s="3884" t="s">
        <v>3150</v>
      </c>
      <c r="B91" s="3871" t="s">
        <v>2943</v>
      </c>
      <c r="C91" s="3871" t="s">
        <v>2943</v>
      </c>
      <c r="D91" s="3874" t="s">
        <v>2943</v>
      </c>
      <c r="E91" s="3871" t="s">
        <v>2943</v>
      </c>
    </row>
    <row r="92">
      <c r="A92" s="3884" t="s">
        <v>3151</v>
      </c>
      <c r="B92" s="3871" t="s">
        <v>2943</v>
      </c>
      <c r="C92" s="3871" t="s">
        <v>2943</v>
      </c>
      <c r="D92" s="3874" t="s">
        <v>2943</v>
      </c>
      <c r="E92" s="3871" t="s">
        <v>2943</v>
      </c>
    </row>
    <row r="93">
      <c r="A93" s="3884" t="s">
        <v>3152</v>
      </c>
      <c r="B93" s="3871" t="s">
        <v>2943</v>
      </c>
      <c r="C93" s="3871" t="s">
        <v>2943</v>
      </c>
      <c r="D93" s="3874" t="s">
        <v>2943</v>
      </c>
      <c r="E93" s="3871" t="s">
        <v>2943</v>
      </c>
    </row>
    <row r="94">
      <c r="A94" s="3884" t="s">
        <v>3153</v>
      </c>
      <c r="B94" s="3871" t="s">
        <v>2943</v>
      </c>
      <c r="C94" s="3871" t="s">
        <v>2943</v>
      </c>
      <c r="D94" s="3874" t="s">
        <v>2943</v>
      </c>
      <c r="E94" s="3871" t="s">
        <v>2943</v>
      </c>
    </row>
    <row r="95">
      <c r="A95" s="3884" t="s">
        <v>3154</v>
      </c>
      <c r="B95" s="3871" t="n">
        <v>8650.236</v>
      </c>
      <c r="C95" s="3871" t="s">
        <v>2961</v>
      </c>
      <c r="D95" s="3874" t="s">
        <v>2961</v>
      </c>
      <c r="E95" s="3871" t="s">
        <v>2961</v>
      </c>
    </row>
    <row r="96">
      <c r="A96" s="3884" t="s">
        <v>3155</v>
      </c>
      <c r="B96" s="3871" t="n">
        <v>18.95</v>
      </c>
      <c r="C96" s="3871" t="n">
        <v>-38.4335</v>
      </c>
      <c r="D96" s="3874" t="n">
        <v>1.35210202286731</v>
      </c>
      <c r="E96" s="3871" t="n">
        <v>0.04026366666667</v>
      </c>
    </row>
    <row r="97">
      <c r="A97" s="3884" t="s">
        <v>3156</v>
      </c>
      <c r="B97" s="3871" t="s">
        <v>2943</v>
      </c>
      <c r="C97" s="3871" t="s">
        <v>2943</v>
      </c>
      <c r="D97" s="3874" t="s">
        <v>2943</v>
      </c>
      <c r="E97" s="3871" t="s">
        <v>2943</v>
      </c>
    </row>
    <row r="98">
      <c r="A98" s="3884" t="s">
        <v>3157</v>
      </c>
      <c r="B98" s="3871" t="s">
        <v>2943</v>
      </c>
      <c r="C98" s="3871" t="s">
        <v>2943</v>
      </c>
      <c r="D98" s="3874" t="s">
        <v>2943</v>
      </c>
      <c r="E98" s="3871" t="s">
        <v>2943</v>
      </c>
    </row>
    <row r="99">
      <c r="A99" s="3884" t="s">
        <v>3158</v>
      </c>
      <c r="B99" s="3871" t="s">
        <v>2943</v>
      </c>
      <c r="C99" s="3871" t="s">
        <v>2943</v>
      </c>
      <c r="D99" s="3874" t="s">
        <v>2952</v>
      </c>
      <c r="E99" s="3871" t="s">
        <v>2952</v>
      </c>
    </row>
    <row r="100">
      <c r="A100" s="3884" t="s">
        <v>3159</v>
      </c>
      <c r="B100" s="3871" t="n">
        <v>23885.736907</v>
      </c>
      <c r="C100" s="3871" t="n">
        <v>4445.776923</v>
      </c>
      <c r="D100" s="3874" t="s">
        <v>2943</v>
      </c>
      <c r="E100" s="3871" t="s">
        <v>2943</v>
      </c>
    </row>
    <row r="101">
      <c r="A101" s="3884" t="s">
        <v>3160</v>
      </c>
      <c r="B101" s="3871" t="n">
        <v>3562.946322470874</v>
      </c>
      <c r="C101" s="3871" t="s">
        <v>2947</v>
      </c>
      <c r="D101" s="3874" t="n">
        <v>0.0178566937102</v>
      </c>
      <c r="E101" s="3871" t="n">
        <v>0.09997812186412</v>
      </c>
    </row>
    <row r="102" spans="1:11" ht="21.95" customHeight="1" x14ac:dyDescent="0.2">
      <c r="A102" s="2687" t="s">
        <v>1801</v>
      </c>
      <c r="B102" s="3874" t="n">
        <v>18162.676566621798</v>
      </c>
      <c r="C102" s="3874" t="n">
        <v>-3491.0447003532445</v>
      </c>
      <c r="D102" s="3874" t="n">
        <v>0.17575581727381</v>
      </c>
      <c r="E102" s="3874" t="n">
        <v>5.01630810033006</v>
      </c>
      <c r="F102" s="714"/>
      <c r="G102" s="702"/>
      <c r="H102" s="702"/>
      <c r="I102" s="702"/>
      <c r="J102" s="702"/>
      <c r="K102" s="702"/>
    </row>
    <row r="103" spans="1:11" ht="21.95" customHeight="1" x14ac:dyDescent="0.2">
      <c r="A103" s="2683" t="s">
        <v>1799</v>
      </c>
      <c r="B103" s="3874" t="n">
        <v>18162.676566621798</v>
      </c>
      <c r="C103" s="3874" t="n">
        <v>-3491.0447003532445</v>
      </c>
      <c r="D103" s="3874" t="n">
        <v>0.17575581727381</v>
      </c>
      <c r="E103" s="3874" t="n">
        <v>5.01630810033006</v>
      </c>
      <c r="F103" s="715"/>
      <c r="G103" s="702"/>
      <c r="H103" s="702"/>
      <c r="I103" s="702"/>
      <c r="J103" s="702"/>
      <c r="K103" s="702"/>
    </row>
    <row r="104" spans="1:11" ht="21.95" customHeight="1" x14ac:dyDescent="0.2">
      <c r="A104" s="3884" t="s">
        <v>3131</v>
      </c>
      <c r="B104" s="3871" t="s">
        <v>2952</v>
      </c>
      <c r="C104" s="3871" t="s">
        <v>2952</v>
      </c>
      <c r="D104" s="3874" t="s">
        <v>2952</v>
      </c>
      <c r="E104" s="3871" t="s">
        <v>2952</v>
      </c>
      <c r="F104" s="715"/>
      <c r="G104" s="702"/>
      <c r="H104" s="702"/>
      <c r="I104" s="702"/>
      <c r="J104" s="702"/>
      <c r="K104" s="702"/>
    </row>
    <row r="105">
      <c r="A105" s="3884" t="s">
        <v>3132</v>
      </c>
      <c r="B105" s="3871" t="s">
        <v>2952</v>
      </c>
      <c r="C105" s="3871" t="s">
        <v>2952</v>
      </c>
      <c r="D105" s="3874" t="s">
        <v>2952</v>
      </c>
      <c r="E105" s="3871" t="s">
        <v>2952</v>
      </c>
    </row>
    <row r="106">
      <c r="A106" s="3884" t="s">
        <v>3133</v>
      </c>
      <c r="B106" s="3871" t="s">
        <v>2952</v>
      </c>
      <c r="C106" s="3871" t="s">
        <v>2952</v>
      </c>
      <c r="D106" s="3874" t="s">
        <v>2952</v>
      </c>
      <c r="E106" s="3871" t="s">
        <v>2952</v>
      </c>
    </row>
    <row r="107">
      <c r="A107" s="3884" t="s">
        <v>3134</v>
      </c>
      <c r="B107" s="3871" t="s">
        <v>2943</v>
      </c>
      <c r="C107" s="3871" t="s">
        <v>2943</v>
      </c>
      <c r="D107" s="3874" t="s">
        <v>2943</v>
      </c>
      <c r="E107" s="3871" t="s">
        <v>2943</v>
      </c>
    </row>
    <row r="108">
      <c r="A108" s="3884" t="s">
        <v>3135</v>
      </c>
      <c r="B108" s="3871" t="s">
        <v>2952</v>
      </c>
      <c r="C108" s="3871" t="s">
        <v>2952</v>
      </c>
      <c r="D108" s="3874" t="s">
        <v>2952</v>
      </c>
      <c r="E108" s="3871" t="s">
        <v>2952</v>
      </c>
    </row>
    <row r="109">
      <c r="A109" s="3884" t="s">
        <v>3136</v>
      </c>
      <c r="B109" s="3871" t="n">
        <v>12913.684000000001</v>
      </c>
      <c r="C109" s="3871" t="n">
        <v>-1182.35268371034</v>
      </c>
      <c r="D109" s="3874" t="n">
        <v>0.10089819423969</v>
      </c>
      <c r="E109" s="3871" t="n">
        <v>2.04752019462874</v>
      </c>
    </row>
    <row r="110">
      <c r="A110" s="3884" t="s">
        <v>3137</v>
      </c>
      <c r="B110" s="3871" t="n">
        <v>2727.2010985</v>
      </c>
      <c r="C110" s="3871" t="n">
        <v>-16.388372317</v>
      </c>
      <c r="D110" s="3874" t="n">
        <v>0.00575627325542</v>
      </c>
      <c r="E110" s="3871" t="n">
        <v>0.0246690946</v>
      </c>
    </row>
    <row r="111">
      <c r="A111" s="3884" t="s">
        <v>3138</v>
      </c>
      <c r="B111" s="3871" t="n">
        <v>406.5126875546587</v>
      </c>
      <c r="C111" s="3871" t="n">
        <v>-16.85274997455796</v>
      </c>
      <c r="D111" s="3874" t="n">
        <v>0.43055835919214</v>
      </c>
      <c r="E111" s="3871" t="n">
        <v>0.2750431133125</v>
      </c>
    </row>
    <row r="112">
      <c r="A112" s="3884" t="s">
        <v>3140</v>
      </c>
      <c r="B112" s="3871" t="s">
        <v>2952</v>
      </c>
      <c r="C112" s="3871" t="s">
        <v>2952</v>
      </c>
      <c r="D112" s="3874" t="s">
        <v>2952</v>
      </c>
      <c r="E112" s="3871" t="s">
        <v>2952</v>
      </c>
    </row>
    <row r="113">
      <c r="A113" s="3884" t="s">
        <v>3141</v>
      </c>
      <c r="B113" s="3871" t="s">
        <v>2952</v>
      </c>
      <c r="C113" s="3871" t="s">
        <v>2952</v>
      </c>
      <c r="D113" s="3874" t="s">
        <v>2952</v>
      </c>
      <c r="E113" s="3871" t="s">
        <v>2952</v>
      </c>
    </row>
    <row r="114">
      <c r="A114" s="3884" t="s">
        <v>3142</v>
      </c>
      <c r="B114" s="3871" t="s">
        <v>2952</v>
      </c>
      <c r="C114" s="3871" t="s">
        <v>2952</v>
      </c>
      <c r="D114" s="3874" t="s">
        <v>2952</v>
      </c>
      <c r="E114" s="3871" t="s">
        <v>2952</v>
      </c>
    </row>
    <row r="115">
      <c r="A115" s="3884" t="s">
        <v>3143</v>
      </c>
      <c r="B115" s="3871" t="s">
        <v>2952</v>
      </c>
      <c r="C115" s="3871" t="s">
        <v>2952</v>
      </c>
      <c r="D115" s="3874" t="s">
        <v>2952</v>
      </c>
      <c r="E115" s="3871" t="s">
        <v>2952</v>
      </c>
    </row>
    <row r="116">
      <c r="A116" s="3884" t="s">
        <v>3144</v>
      </c>
      <c r="B116" s="3871" t="s">
        <v>2952</v>
      </c>
      <c r="C116" s="3871" t="s">
        <v>2952</v>
      </c>
      <c r="D116" s="3874" t="s">
        <v>2952</v>
      </c>
      <c r="E116" s="3871" t="s">
        <v>2952</v>
      </c>
    </row>
    <row r="117">
      <c r="A117" s="3884" t="s">
        <v>3145</v>
      </c>
      <c r="B117" s="3871" t="s">
        <v>2952</v>
      </c>
      <c r="C117" s="3871" t="s">
        <v>2952</v>
      </c>
      <c r="D117" s="3874" t="s">
        <v>2952</v>
      </c>
      <c r="E117" s="3871" t="s">
        <v>2952</v>
      </c>
    </row>
    <row r="118">
      <c r="A118" s="3884" t="s">
        <v>3146</v>
      </c>
      <c r="B118" s="3871" t="s">
        <v>3060</v>
      </c>
      <c r="C118" s="3871" t="s">
        <v>3060</v>
      </c>
      <c r="D118" s="3874" t="s">
        <v>3060</v>
      </c>
      <c r="E118" s="3871" t="s">
        <v>3060</v>
      </c>
    </row>
    <row r="119">
      <c r="A119" s="3884" t="s">
        <v>3147</v>
      </c>
      <c r="B119" s="3871" t="s">
        <v>2952</v>
      </c>
      <c r="C119" s="3871" t="s">
        <v>2952</v>
      </c>
      <c r="D119" s="3874" t="s">
        <v>2952</v>
      </c>
      <c r="E119" s="3871" t="s">
        <v>2952</v>
      </c>
    </row>
    <row r="120">
      <c r="A120" s="3884" t="s">
        <v>3148</v>
      </c>
      <c r="B120" s="3871" t="s">
        <v>2943</v>
      </c>
      <c r="C120" s="3871" t="n">
        <v>134.78779040535113</v>
      </c>
      <c r="D120" s="3874" t="s">
        <v>2943</v>
      </c>
      <c r="E120" s="3871" t="n">
        <v>0.14120625661513</v>
      </c>
    </row>
    <row r="121">
      <c r="A121" s="3884" t="s">
        <v>3149</v>
      </c>
      <c r="B121" s="3871" t="s">
        <v>2952</v>
      </c>
      <c r="C121" s="3871" t="s">
        <v>2952</v>
      </c>
      <c r="D121" s="3874" t="s">
        <v>2952</v>
      </c>
      <c r="E121" s="3871" t="s">
        <v>2952</v>
      </c>
    </row>
    <row r="122">
      <c r="A122" s="3884" t="s">
        <v>3151</v>
      </c>
      <c r="B122" s="3871" t="s">
        <v>2952</v>
      </c>
      <c r="C122" s="3871" t="s">
        <v>2952</v>
      </c>
      <c r="D122" s="3874" t="s">
        <v>2952</v>
      </c>
      <c r="E122" s="3871" t="s">
        <v>2952</v>
      </c>
    </row>
    <row r="123">
      <c r="A123" s="3884" t="s">
        <v>3152</v>
      </c>
      <c r="B123" s="3871" t="s">
        <v>2952</v>
      </c>
      <c r="C123" s="3871" t="s">
        <v>2952</v>
      </c>
      <c r="D123" s="3874" t="s">
        <v>2952</v>
      </c>
      <c r="E123" s="3871" t="s">
        <v>2952</v>
      </c>
    </row>
    <row r="124">
      <c r="A124" s="3884" t="s">
        <v>3153</v>
      </c>
      <c r="B124" s="3871" t="s">
        <v>2943</v>
      </c>
      <c r="C124" s="3871" t="s">
        <v>2943</v>
      </c>
      <c r="D124" s="3874" t="s">
        <v>2943</v>
      </c>
      <c r="E124" s="3871" t="s">
        <v>2943</v>
      </c>
    </row>
    <row r="125">
      <c r="A125" s="3884" t="s">
        <v>3154</v>
      </c>
      <c r="B125" s="3871" t="s">
        <v>2952</v>
      </c>
      <c r="C125" s="3871" t="s">
        <v>2952</v>
      </c>
      <c r="D125" s="3874" t="s">
        <v>2952</v>
      </c>
      <c r="E125" s="3871" t="s">
        <v>2952</v>
      </c>
    </row>
    <row r="126">
      <c r="A126" s="3884" t="s">
        <v>3155</v>
      </c>
      <c r="B126" s="3871" t="s">
        <v>2952</v>
      </c>
      <c r="C126" s="3871" t="s">
        <v>2952</v>
      </c>
      <c r="D126" s="3874" t="s">
        <v>2952</v>
      </c>
      <c r="E126" s="3871" t="s">
        <v>2952</v>
      </c>
    </row>
    <row r="127">
      <c r="A127" s="3884" t="s">
        <v>3156</v>
      </c>
      <c r="B127" s="3871" t="n">
        <v>93.849</v>
      </c>
      <c r="C127" s="3871" t="n">
        <v>-261.81955</v>
      </c>
      <c r="D127" s="3874" t="n">
        <v>1.85986389483819</v>
      </c>
      <c r="E127" s="3871" t="n">
        <v>0.27428714761905</v>
      </c>
    </row>
    <row r="128">
      <c r="A128" s="3884" t="s">
        <v>3157</v>
      </c>
      <c r="B128" s="3871" t="s">
        <v>2952</v>
      </c>
      <c r="C128" s="3871" t="s">
        <v>2952</v>
      </c>
      <c r="D128" s="3874" t="s">
        <v>2952</v>
      </c>
      <c r="E128" s="3871" t="s">
        <v>2952</v>
      </c>
    </row>
    <row r="129">
      <c r="A129" s="3884" t="s">
        <v>3158</v>
      </c>
      <c r="B129" s="3871" t="s">
        <v>2952</v>
      </c>
      <c r="C129" s="3871" t="s">
        <v>2952</v>
      </c>
      <c r="D129" s="3874" t="s">
        <v>2952</v>
      </c>
      <c r="E129" s="3871" t="s">
        <v>2952</v>
      </c>
    </row>
    <row r="130">
      <c r="A130" s="3884" t="s">
        <v>3159</v>
      </c>
      <c r="B130" s="3871" t="s">
        <v>2952</v>
      </c>
      <c r="C130" s="3871" t="s">
        <v>2952</v>
      </c>
      <c r="D130" s="3874" t="s">
        <v>2952</v>
      </c>
      <c r="E130" s="3871" t="s">
        <v>2952</v>
      </c>
    </row>
    <row r="131">
      <c r="A131" s="3884" t="s">
        <v>3150</v>
      </c>
      <c r="B131" s="3871" t="s">
        <v>2952</v>
      </c>
      <c r="C131" s="3871" t="s">
        <v>2952</v>
      </c>
      <c r="D131" s="3874" t="s">
        <v>2952</v>
      </c>
      <c r="E131" s="3871" t="s">
        <v>2952</v>
      </c>
    </row>
    <row r="132">
      <c r="A132" s="3884" t="s">
        <v>3160</v>
      </c>
      <c r="B132" s="3871" t="n">
        <v>2021.4297805671395</v>
      </c>
      <c r="C132" s="3871" t="n">
        <v>-2148.4191347566975</v>
      </c>
      <c r="D132" s="3874" t="n">
        <v>0.70944726201114</v>
      </c>
      <c r="E132" s="3871" t="n">
        <v>2.25358229355464</v>
      </c>
    </row>
    <row r="133" spans="1:11" ht="21.95" customHeight="1" x14ac:dyDescent="0.2">
      <c r="A133" s="2687" t="s">
        <v>1802</v>
      </c>
      <c r="B133" s="3874" t="n">
        <v>6433.65861306441</v>
      </c>
      <c r="C133" s="3874" t="n">
        <v>1031.2188490137457</v>
      </c>
      <c r="D133" s="3874" t="n">
        <v>0.11387759731943</v>
      </c>
      <c r="E133" s="3874" t="n">
        <v>1.15130649044593</v>
      </c>
      <c r="F133" s="714"/>
      <c r="G133" s="702"/>
      <c r="H133" s="702"/>
      <c r="I133" s="702"/>
      <c r="J133" s="702"/>
      <c r="K133" s="702"/>
    </row>
    <row r="134" spans="1:11" ht="21.95" customHeight="1" x14ac:dyDescent="0.2">
      <c r="A134" s="2683" t="s">
        <v>1799</v>
      </c>
      <c r="B134" s="3874" t="n">
        <v>6433.65861306441</v>
      </c>
      <c r="C134" s="3874" t="n">
        <v>1031.2188490137457</v>
      </c>
      <c r="D134" s="3874" t="n">
        <v>0.11387759731943</v>
      </c>
      <c r="E134" s="3874" t="n">
        <v>1.15130649044593</v>
      </c>
      <c r="F134" s="715"/>
      <c r="G134" s="702"/>
      <c r="H134" s="702"/>
      <c r="I134" s="702"/>
      <c r="J134" s="702"/>
      <c r="K134" s="702"/>
    </row>
    <row r="135" spans="1:11" ht="21.95" customHeight="1" x14ac:dyDescent="0.2">
      <c r="A135" s="3884" t="s">
        <v>3131</v>
      </c>
      <c r="B135" s="3871" t="s">
        <v>2952</v>
      </c>
      <c r="C135" s="3871" t="s">
        <v>2952</v>
      </c>
      <c r="D135" s="3874" t="s">
        <v>2952</v>
      </c>
      <c r="E135" s="3871" t="s">
        <v>2952</v>
      </c>
      <c r="F135" s="715"/>
      <c r="G135" s="702"/>
      <c r="H135" s="702"/>
      <c r="I135" s="702"/>
      <c r="J135" s="702"/>
      <c r="K135" s="702"/>
    </row>
    <row r="136">
      <c r="A136" s="3884" t="s">
        <v>3132</v>
      </c>
      <c r="B136" s="3871" t="s">
        <v>2952</v>
      </c>
      <c r="C136" s="3871" t="s">
        <v>2952</v>
      </c>
      <c r="D136" s="3874" t="s">
        <v>2952</v>
      </c>
      <c r="E136" s="3871" t="s">
        <v>2952</v>
      </c>
    </row>
    <row r="137">
      <c r="A137" s="3884" t="s">
        <v>3133</v>
      </c>
      <c r="B137" s="3871" t="s">
        <v>2952</v>
      </c>
      <c r="C137" s="3871" t="s">
        <v>2952</v>
      </c>
      <c r="D137" s="3874" t="s">
        <v>2952</v>
      </c>
      <c r="E137" s="3871" t="s">
        <v>2952</v>
      </c>
    </row>
    <row r="138">
      <c r="A138" s="3884" t="s">
        <v>3134</v>
      </c>
      <c r="B138" s="3871" t="s">
        <v>2943</v>
      </c>
      <c r="C138" s="3871" t="s">
        <v>2943</v>
      </c>
      <c r="D138" s="3874" t="s">
        <v>2943</v>
      </c>
      <c r="E138" s="3871" t="s">
        <v>2943</v>
      </c>
    </row>
    <row r="139">
      <c r="A139" s="3884" t="s">
        <v>3135</v>
      </c>
      <c r="B139" s="3871" t="s">
        <v>2952</v>
      </c>
      <c r="C139" s="3871" t="s">
        <v>2952</v>
      </c>
      <c r="D139" s="3874" t="s">
        <v>2952</v>
      </c>
      <c r="E139" s="3871" t="s">
        <v>2952</v>
      </c>
    </row>
    <row r="140">
      <c r="A140" s="3884" t="s">
        <v>3136</v>
      </c>
      <c r="B140" s="3871" t="n">
        <v>5926.961</v>
      </c>
      <c r="C140" s="3871" t="n">
        <v>2116.43061367364</v>
      </c>
      <c r="D140" s="3874" t="n">
        <v>4.1201004916E-4</v>
      </c>
      <c r="E140" s="3871" t="n">
        <v>0.003837377489</v>
      </c>
    </row>
    <row r="141">
      <c r="A141" s="3884" t="s">
        <v>3137</v>
      </c>
      <c r="B141" s="3871" t="n">
        <v>132.61500872</v>
      </c>
      <c r="C141" s="3871" t="n">
        <v>-2.4498453781</v>
      </c>
      <c r="D141" s="3874" t="n">
        <v>0.0153944703148</v>
      </c>
      <c r="E141" s="3871" t="n">
        <v>0.0032081308522</v>
      </c>
    </row>
    <row r="142">
      <c r="A142" s="3884" t="s">
        <v>3138</v>
      </c>
      <c r="B142" s="3871" t="s">
        <v>2952</v>
      </c>
      <c r="C142" s="3871" t="s">
        <v>2952</v>
      </c>
      <c r="D142" s="3874" t="s">
        <v>2952</v>
      </c>
      <c r="E142" s="3871" t="s">
        <v>2952</v>
      </c>
    </row>
    <row r="143">
      <c r="A143" s="3884" t="s">
        <v>3140</v>
      </c>
      <c r="B143" s="3871" t="s">
        <v>2952</v>
      </c>
      <c r="C143" s="3871" t="s">
        <v>2952</v>
      </c>
      <c r="D143" s="3874" t="s">
        <v>2952</v>
      </c>
      <c r="E143" s="3871" t="s">
        <v>2952</v>
      </c>
    </row>
    <row r="144">
      <c r="A144" s="3884" t="s">
        <v>3141</v>
      </c>
      <c r="B144" s="3871" t="s">
        <v>2952</v>
      </c>
      <c r="C144" s="3871" t="s">
        <v>2952</v>
      </c>
      <c r="D144" s="3874" t="s">
        <v>2952</v>
      </c>
      <c r="E144" s="3871" t="s">
        <v>2952</v>
      </c>
    </row>
    <row r="145">
      <c r="A145" s="3884" t="s">
        <v>3142</v>
      </c>
      <c r="B145" s="3871" t="s">
        <v>2952</v>
      </c>
      <c r="C145" s="3871" t="s">
        <v>2952</v>
      </c>
      <c r="D145" s="3874" t="s">
        <v>2952</v>
      </c>
      <c r="E145" s="3871" t="s">
        <v>2952</v>
      </c>
    </row>
    <row r="146">
      <c r="A146" s="3884" t="s">
        <v>3143</v>
      </c>
      <c r="B146" s="3871" t="s">
        <v>2952</v>
      </c>
      <c r="C146" s="3871" t="s">
        <v>2952</v>
      </c>
      <c r="D146" s="3874" t="s">
        <v>2952</v>
      </c>
      <c r="E146" s="3871" t="s">
        <v>2952</v>
      </c>
    </row>
    <row r="147">
      <c r="A147" s="3884" t="s">
        <v>3144</v>
      </c>
      <c r="B147" s="3871" t="s">
        <v>2952</v>
      </c>
      <c r="C147" s="3871" t="s">
        <v>2952</v>
      </c>
      <c r="D147" s="3874" t="s">
        <v>2952</v>
      </c>
      <c r="E147" s="3871" t="s">
        <v>2952</v>
      </c>
    </row>
    <row r="148">
      <c r="A148" s="3884" t="s">
        <v>3145</v>
      </c>
      <c r="B148" s="3871" t="s">
        <v>2952</v>
      </c>
      <c r="C148" s="3871" t="s">
        <v>2952</v>
      </c>
      <c r="D148" s="3874" t="s">
        <v>2952</v>
      </c>
      <c r="E148" s="3871" t="s">
        <v>2952</v>
      </c>
    </row>
    <row r="149">
      <c r="A149" s="3884" t="s">
        <v>3146</v>
      </c>
      <c r="B149" s="3871" t="s">
        <v>3060</v>
      </c>
      <c r="C149" s="3871" t="s">
        <v>3060</v>
      </c>
      <c r="D149" s="3874" t="s">
        <v>3060</v>
      </c>
      <c r="E149" s="3871" t="s">
        <v>3060</v>
      </c>
    </row>
    <row r="150">
      <c r="A150" s="3884" t="s">
        <v>3147</v>
      </c>
      <c r="B150" s="3871" t="s">
        <v>2952</v>
      </c>
      <c r="C150" s="3871" t="s">
        <v>2952</v>
      </c>
      <c r="D150" s="3874" t="s">
        <v>2952</v>
      </c>
      <c r="E150" s="3871" t="s">
        <v>2952</v>
      </c>
    </row>
    <row r="151">
      <c r="A151" s="3884" t="s">
        <v>3148</v>
      </c>
      <c r="B151" s="3871" t="s">
        <v>2943</v>
      </c>
      <c r="C151" s="3871" t="s">
        <v>2943</v>
      </c>
      <c r="D151" s="3874" t="s">
        <v>2943</v>
      </c>
      <c r="E151" s="3871" t="s">
        <v>2943</v>
      </c>
    </row>
    <row r="152">
      <c r="A152" s="3884" t="s">
        <v>3149</v>
      </c>
      <c r="B152" s="3871" t="s">
        <v>2952</v>
      </c>
      <c r="C152" s="3871" t="s">
        <v>2952</v>
      </c>
      <c r="D152" s="3874" t="s">
        <v>2952</v>
      </c>
      <c r="E152" s="3871" t="s">
        <v>2952</v>
      </c>
    </row>
    <row r="153">
      <c r="A153" s="3884" t="s">
        <v>3150</v>
      </c>
      <c r="B153" s="3871" t="s">
        <v>2952</v>
      </c>
      <c r="C153" s="3871" t="s">
        <v>2952</v>
      </c>
      <c r="D153" s="3874" t="s">
        <v>2952</v>
      </c>
      <c r="E153" s="3871" t="s">
        <v>2952</v>
      </c>
    </row>
    <row r="154">
      <c r="A154" s="3884" t="s">
        <v>3151</v>
      </c>
      <c r="B154" s="3871" t="s">
        <v>2952</v>
      </c>
      <c r="C154" s="3871" t="s">
        <v>2952</v>
      </c>
      <c r="D154" s="3874" t="s">
        <v>2952</v>
      </c>
      <c r="E154" s="3871" t="s">
        <v>2952</v>
      </c>
    </row>
    <row r="155">
      <c r="A155" s="3884" t="s">
        <v>3152</v>
      </c>
      <c r="B155" s="3871" t="s">
        <v>2943</v>
      </c>
      <c r="C155" s="3871" t="s">
        <v>2943</v>
      </c>
      <c r="D155" s="3874" t="s">
        <v>2943</v>
      </c>
      <c r="E155" s="3871" t="s">
        <v>2943</v>
      </c>
    </row>
    <row r="156">
      <c r="A156" s="3884" t="s">
        <v>3153</v>
      </c>
      <c r="B156" s="3871" t="s">
        <v>2952</v>
      </c>
      <c r="C156" s="3871" t="s">
        <v>2952</v>
      </c>
      <c r="D156" s="3874" t="s">
        <v>2952</v>
      </c>
      <c r="E156" s="3871" t="s">
        <v>2952</v>
      </c>
    </row>
    <row r="157">
      <c r="A157" s="3884" t="s">
        <v>3154</v>
      </c>
      <c r="B157" s="3871" t="s">
        <v>2952</v>
      </c>
      <c r="C157" s="3871" t="s">
        <v>2952</v>
      </c>
      <c r="D157" s="3874" t="s">
        <v>2952</v>
      </c>
      <c r="E157" s="3871" t="s">
        <v>2952</v>
      </c>
    </row>
    <row r="158">
      <c r="A158" s="3884" t="s">
        <v>3155</v>
      </c>
      <c r="B158" s="3871" t="n">
        <v>53.917</v>
      </c>
      <c r="C158" s="3871" t="n">
        <v>-138.26702</v>
      </c>
      <c r="D158" s="3874" t="n">
        <v>1.70962800848214</v>
      </c>
      <c r="E158" s="3871" t="n">
        <v>0.14485116380952</v>
      </c>
    </row>
    <row r="159">
      <c r="A159" s="3884" t="s">
        <v>3156</v>
      </c>
      <c r="B159" s="3871" t="s">
        <v>2952</v>
      </c>
      <c r="C159" s="3871" t="s">
        <v>2952</v>
      </c>
      <c r="D159" s="3874" t="s">
        <v>2952</v>
      </c>
      <c r="E159" s="3871" t="s">
        <v>2952</v>
      </c>
    </row>
    <row r="160">
      <c r="A160" s="3884" t="s">
        <v>3157</v>
      </c>
      <c r="B160" s="3871" t="s">
        <v>2952</v>
      </c>
      <c r="C160" s="3871" t="s">
        <v>2952</v>
      </c>
      <c r="D160" s="3874" t="s">
        <v>2952</v>
      </c>
      <c r="E160" s="3871" t="s">
        <v>2952</v>
      </c>
    </row>
    <row r="161">
      <c r="A161" s="3884" t="s">
        <v>3159</v>
      </c>
      <c r="B161" s="3871" t="s">
        <v>2952</v>
      </c>
      <c r="C161" s="3871" t="s">
        <v>2952</v>
      </c>
      <c r="D161" s="3874" t="s">
        <v>2952</v>
      </c>
      <c r="E161" s="3871" t="s">
        <v>2952</v>
      </c>
    </row>
    <row r="162">
      <c r="A162" s="3884" t="s">
        <v>3158</v>
      </c>
      <c r="B162" s="3871" t="s">
        <v>2952</v>
      </c>
      <c r="C162" s="3871" t="s">
        <v>2952</v>
      </c>
      <c r="D162" s="3874" t="s">
        <v>2952</v>
      </c>
      <c r="E162" s="3871" t="s">
        <v>2952</v>
      </c>
    </row>
    <row r="163">
      <c r="A163" s="3884" t="s">
        <v>3160</v>
      </c>
      <c r="B163" s="3871" t="n">
        <v>320.16560434440964</v>
      </c>
      <c r="C163" s="3871" t="n">
        <v>-944.4948992817942</v>
      </c>
      <c r="D163" s="3874" t="n">
        <v>1.98643469991148</v>
      </c>
      <c r="E163" s="3871" t="n">
        <v>0.99940981829521</v>
      </c>
    </row>
    <row r="164" spans="1:11" ht="21.95" customHeight="1" x14ac:dyDescent="0.2">
      <c r="A164" s="2687" t="s">
        <v>1803</v>
      </c>
      <c r="B164" s="3874" t="s">
        <v>2942</v>
      </c>
      <c r="C164" s="3874" t="s">
        <v>2942</v>
      </c>
      <c r="D164" s="3874" t="s">
        <v>2942</v>
      </c>
      <c r="E164" s="3874" t="s">
        <v>2942</v>
      </c>
      <c r="F164" s="714"/>
      <c r="G164" s="702"/>
      <c r="H164" s="702"/>
      <c r="I164" s="702"/>
      <c r="J164" s="702"/>
      <c r="K164" s="702"/>
    </row>
    <row r="165" spans="1:11" ht="21.95" customHeight="1" x14ac:dyDescent="0.2">
      <c r="A165" s="2683" t="s">
        <v>1799</v>
      </c>
      <c r="B165" s="3874" t="s">
        <v>2942</v>
      </c>
      <c r="C165" s="3874" t="s">
        <v>2942</v>
      </c>
      <c r="D165" s="3874" t="s">
        <v>2942</v>
      </c>
      <c r="E165" s="3874" t="s">
        <v>2942</v>
      </c>
      <c r="F165" s="715"/>
      <c r="G165" s="702"/>
      <c r="H165" s="702"/>
      <c r="I165" s="702"/>
      <c r="J165" s="702"/>
      <c r="K165" s="702"/>
    </row>
    <row r="166" spans="1:11" ht="21.95" customHeight="1" x14ac:dyDescent="0.2">
      <c r="A166" s="3884" t="s">
        <v>3131</v>
      </c>
      <c r="B166" s="3871" t="s">
        <v>2952</v>
      </c>
      <c r="C166" s="3871" t="s">
        <v>2952</v>
      </c>
      <c r="D166" s="3874" t="s">
        <v>2952</v>
      </c>
      <c r="E166" s="3871" t="s">
        <v>2952</v>
      </c>
      <c r="F166" s="715"/>
      <c r="G166" s="702"/>
      <c r="H166" s="702"/>
      <c r="I166" s="702"/>
      <c r="J166" s="702"/>
      <c r="K166" s="702"/>
    </row>
    <row r="167">
      <c r="A167" s="3884" t="s">
        <v>3132</v>
      </c>
      <c r="B167" s="3871" t="s">
        <v>2952</v>
      </c>
      <c r="C167" s="3871" t="s">
        <v>2952</v>
      </c>
      <c r="D167" s="3874" t="s">
        <v>2952</v>
      </c>
      <c r="E167" s="3871" t="s">
        <v>2952</v>
      </c>
    </row>
    <row r="168">
      <c r="A168" s="3884" t="s">
        <v>3133</v>
      </c>
      <c r="B168" s="3871" t="s">
        <v>2952</v>
      </c>
      <c r="C168" s="3871" t="s">
        <v>2952</v>
      </c>
      <c r="D168" s="3874" t="s">
        <v>2952</v>
      </c>
      <c r="E168" s="3871" t="s">
        <v>2952</v>
      </c>
    </row>
    <row r="169">
      <c r="A169" s="3884" t="s">
        <v>3134</v>
      </c>
      <c r="B169" s="3871" t="s">
        <v>1185</v>
      </c>
      <c r="C169" s="3871" t="s">
        <v>1185</v>
      </c>
      <c r="D169" s="3874" t="s">
        <v>1185</v>
      </c>
      <c r="E169" s="3871" t="s">
        <v>1185</v>
      </c>
    </row>
    <row r="170">
      <c r="A170" s="3884" t="s">
        <v>3135</v>
      </c>
      <c r="B170" s="3871" t="s">
        <v>2952</v>
      </c>
      <c r="C170" s="3871" t="s">
        <v>2952</v>
      </c>
      <c r="D170" s="3874" t="s">
        <v>2952</v>
      </c>
      <c r="E170" s="3871" t="s">
        <v>2952</v>
      </c>
    </row>
    <row r="171">
      <c r="A171" s="3884" t="s">
        <v>3136</v>
      </c>
      <c r="B171" s="3871" t="s">
        <v>2952</v>
      </c>
      <c r="C171" s="3871" t="s">
        <v>2952</v>
      </c>
      <c r="D171" s="3874" t="s">
        <v>2952</v>
      </c>
      <c r="E171" s="3871" t="s">
        <v>2952</v>
      </c>
    </row>
    <row r="172">
      <c r="A172" s="3884" t="s">
        <v>3137</v>
      </c>
      <c r="B172" s="3871" t="s">
        <v>2952</v>
      </c>
      <c r="C172" s="3871" t="s">
        <v>2952</v>
      </c>
      <c r="D172" s="3874" t="s">
        <v>2952</v>
      </c>
      <c r="E172" s="3871" t="s">
        <v>2952</v>
      </c>
    </row>
    <row r="173">
      <c r="A173" s="3884" t="s">
        <v>3138</v>
      </c>
      <c r="B173" s="3871" t="s">
        <v>2952</v>
      </c>
      <c r="C173" s="3871" t="s">
        <v>2952</v>
      </c>
      <c r="D173" s="3874" t="s">
        <v>2952</v>
      </c>
      <c r="E173" s="3871" t="s">
        <v>2952</v>
      </c>
    </row>
    <row r="174">
      <c r="A174" s="3884" t="s">
        <v>3140</v>
      </c>
      <c r="B174" s="3871" t="s">
        <v>2952</v>
      </c>
      <c r="C174" s="3871" t="s">
        <v>2952</v>
      </c>
      <c r="D174" s="3874" t="s">
        <v>2952</v>
      </c>
      <c r="E174" s="3871" t="s">
        <v>2952</v>
      </c>
    </row>
    <row r="175">
      <c r="A175" s="3884" t="s">
        <v>3141</v>
      </c>
      <c r="B175" s="3871" t="s">
        <v>2952</v>
      </c>
      <c r="C175" s="3871" t="s">
        <v>2952</v>
      </c>
      <c r="D175" s="3874" t="s">
        <v>2952</v>
      </c>
      <c r="E175" s="3871" t="s">
        <v>2952</v>
      </c>
    </row>
    <row r="176">
      <c r="A176" s="3884" t="s">
        <v>3142</v>
      </c>
      <c r="B176" s="3871" t="s">
        <v>2952</v>
      </c>
      <c r="C176" s="3871" t="s">
        <v>2952</v>
      </c>
      <c r="D176" s="3874" t="s">
        <v>2952</v>
      </c>
      <c r="E176" s="3871" t="s">
        <v>2952</v>
      </c>
    </row>
    <row r="177">
      <c r="A177" s="3884" t="s">
        <v>3143</v>
      </c>
      <c r="B177" s="3871" t="s">
        <v>2952</v>
      </c>
      <c r="C177" s="3871" t="s">
        <v>2952</v>
      </c>
      <c r="D177" s="3874" t="s">
        <v>2952</v>
      </c>
      <c r="E177" s="3871" t="s">
        <v>2952</v>
      </c>
    </row>
    <row r="178">
      <c r="A178" s="3884" t="s">
        <v>3144</v>
      </c>
      <c r="B178" s="3871" t="s">
        <v>2952</v>
      </c>
      <c r="C178" s="3871" t="s">
        <v>2952</v>
      </c>
      <c r="D178" s="3874" t="s">
        <v>2952</v>
      </c>
      <c r="E178" s="3871" t="s">
        <v>2952</v>
      </c>
    </row>
    <row r="179">
      <c r="A179" s="3884" t="s">
        <v>3145</v>
      </c>
      <c r="B179" s="3871" t="s">
        <v>2952</v>
      </c>
      <c r="C179" s="3871" t="s">
        <v>2952</v>
      </c>
      <c r="D179" s="3874" t="s">
        <v>2952</v>
      </c>
      <c r="E179" s="3871" t="s">
        <v>2952</v>
      </c>
    </row>
    <row r="180">
      <c r="A180" s="3884" t="s">
        <v>3146</v>
      </c>
      <c r="B180" s="3871" t="s">
        <v>2952</v>
      </c>
      <c r="C180" s="3871" t="s">
        <v>2952</v>
      </c>
      <c r="D180" s="3874" t="s">
        <v>2952</v>
      </c>
      <c r="E180" s="3871" t="s">
        <v>2952</v>
      </c>
    </row>
    <row r="181">
      <c r="A181" s="3884" t="s">
        <v>3147</v>
      </c>
      <c r="B181" s="3871" t="s">
        <v>2952</v>
      </c>
      <c r="C181" s="3871" t="s">
        <v>2952</v>
      </c>
      <c r="D181" s="3874" t="s">
        <v>2952</v>
      </c>
      <c r="E181" s="3871" t="s">
        <v>2952</v>
      </c>
    </row>
    <row r="182">
      <c r="A182" s="3884" t="s">
        <v>3148</v>
      </c>
      <c r="B182" s="3871" t="s">
        <v>2952</v>
      </c>
      <c r="C182" s="3871" t="s">
        <v>2952</v>
      </c>
      <c r="D182" s="3874" t="s">
        <v>2952</v>
      </c>
      <c r="E182" s="3871" t="s">
        <v>2952</v>
      </c>
    </row>
    <row r="183">
      <c r="A183" s="3884" t="s">
        <v>3149</v>
      </c>
      <c r="B183" s="3871" t="s">
        <v>2952</v>
      </c>
      <c r="C183" s="3871" t="s">
        <v>2952</v>
      </c>
      <c r="D183" s="3874" t="s">
        <v>2952</v>
      </c>
      <c r="E183" s="3871" t="s">
        <v>2952</v>
      </c>
    </row>
    <row r="184">
      <c r="A184" s="3884" t="s">
        <v>3150</v>
      </c>
      <c r="B184" s="3871" t="s">
        <v>2952</v>
      </c>
      <c r="C184" s="3871" t="s">
        <v>2952</v>
      </c>
      <c r="D184" s="3874" t="s">
        <v>2952</v>
      </c>
      <c r="E184" s="3871" t="s">
        <v>2952</v>
      </c>
    </row>
    <row r="185">
      <c r="A185" s="3884" t="s">
        <v>3151</v>
      </c>
      <c r="B185" s="3871" t="s">
        <v>2952</v>
      </c>
      <c r="C185" s="3871" t="s">
        <v>2952</v>
      </c>
      <c r="D185" s="3874" t="s">
        <v>2952</v>
      </c>
      <c r="E185" s="3871" t="s">
        <v>2952</v>
      </c>
    </row>
    <row r="186">
      <c r="A186" s="3884" t="s">
        <v>3152</v>
      </c>
      <c r="B186" s="3871" t="s">
        <v>2943</v>
      </c>
      <c r="C186" s="3871" t="s">
        <v>2943</v>
      </c>
      <c r="D186" s="3874" t="s">
        <v>2943</v>
      </c>
      <c r="E186" s="3871" t="s">
        <v>2943</v>
      </c>
    </row>
    <row r="187">
      <c r="A187" s="3884" t="s">
        <v>3153</v>
      </c>
      <c r="B187" s="3871" t="s">
        <v>2952</v>
      </c>
      <c r="C187" s="3871" t="s">
        <v>2952</v>
      </c>
      <c r="D187" s="3874" t="s">
        <v>2952</v>
      </c>
      <c r="E187" s="3871" t="s">
        <v>2952</v>
      </c>
    </row>
    <row r="188">
      <c r="A188" s="3884" t="s">
        <v>3154</v>
      </c>
      <c r="B188" s="3871" t="s">
        <v>2952</v>
      </c>
      <c r="C188" s="3871" t="s">
        <v>2952</v>
      </c>
      <c r="D188" s="3874" t="s">
        <v>2952</v>
      </c>
      <c r="E188" s="3871" t="s">
        <v>2952</v>
      </c>
    </row>
    <row r="189">
      <c r="A189" s="3884" t="s">
        <v>3155</v>
      </c>
      <c r="B189" s="3871" t="s">
        <v>2952</v>
      </c>
      <c r="C189" s="3871" t="s">
        <v>2952</v>
      </c>
      <c r="D189" s="3874" t="s">
        <v>2952</v>
      </c>
      <c r="E189" s="3871" t="s">
        <v>2952</v>
      </c>
    </row>
    <row r="190">
      <c r="A190" s="3884" t="s">
        <v>3156</v>
      </c>
      <c r="B190" s="3871" t="s">
        <v>2943</v>
      </c>
      <c r="C190" s="3871" t="s">
        <v>2943</v>
      </c>
      <c r="D190" s="3874" t="s">
        <v>2943</v>
      </c>
      <c r="E190" s="3871" t="s">
        <v>2943</v>
      </c>
    </row>
    <row r="191">
      <c r="A191" s="3884" t="s">
        <v>3157</v>
      </c>
      <c r="B191" s="3871" t="s">
        <v>2952</v>
      </c>
      <c r="C191" s="3871" t="s">
        <v>2952</v>
      </c>
      <c r="D191" s="3874" t="s">
        <v>2952</v>
      </c>
      <c r="E191" s="3871" t="s">
        <v>2952</v>
      </c>
    </row>
    <row r="192">
      <c r="A192" s="3884" t="s">
        <v>3158</v>
      </c>
      <c r="B192" s="3871" t="s">
        <v>2952</v>
      </c>
      <c r="C192" s="3871" t="s">
        <v>2952</v>
      </c>
      <c r="D192" s="3874" t="s">
        <v>2952</v>
      </c>
      <c r="E192" s="3871" t="s">
        <v>2952</v>
      </c>
    </row>
    <row r="193">
      <c r="A193" s="3884" t="s">
        <v>3159</v>
      </c>
      <c r="B193" s="3871" t="s">
        <v>2952</v>
      </c>
      <c r="C193" s="3871" t="s">
        <v>2952</v>
      </c>
      <c r="D193" s="3874" t="s">
        <v>2952</v>
      </c>
      <c r="E193" s="3871" t="s">
        <v>2952</v>
      </c>
    </row>
    <row r="194">
      <c r="A194" s="3884" t="s">
        <v>3160</v>
      </c>
      <c r="B194" s="3871" t="s">
        <v>2952</v>
      </c>
      <c r="C194" s="3871" t="s">
        <v>2952</v>
      </c>
      <c r="D194" s="3874" t="s">
        <v>2952</v>
      </c>
      <c r="E194" s="3871" t="s">
        <v>2952</v>
      </c>
    </row>
    <row r="195" spans="1:11" x14ac:dyDescent="0.2">
      <c r="A195" s="2750" t="s">
        <v>2831</v>
      </c>
      <c r="B195" s="716"/>
      <c r="C195" s="716"/>
      <c r="D195" s="716"/>
      <c r="E195" s="702"/>
      <c r="F195" s="702"/>
      <c r="G195" s="702"/>
      <c r="H195" s="702"/>
      <c r="I195" s="702"/>
      <c r="J195" s="702"/>
      <c r="K195" s="702"/>
    </row>
    <row r="196" spans="1:11" s="2724" customFormat="1" x14ac:dyDescent="0.2">
      <c r="A196" s="3823" t="s">
        <v>1484</v>
      </c>
      <c r="B196" s="3824"/>
      <c r="C196" s="3824"/>
      <c r="D196" s="3824"/>
      <c r="E196" s="3825"/>
      <c r="F196" s="702"/>
      <c r="G196" s="702"/>
      <c r="H196" s="702"/>
      <c r="I196" s="702"/>
      <c r="J196" s="702"/>
      <c r="K196" s="702"/>
    </row>
    <row r="197" spans="1:11" ht="25.5" customHeight="1" x14ac:dyDescent="0.2">
      <c r="A197" s="3827" t="s">
        <v>1695</v>
      </c>
      <c r="B197" s="3828"/>
      <c r="C197" s="3828"/>
      <c r="D197" s="3828"/>
      <c r="E197" s="3829"/>
      <c r="F197" s="702"/>
      <c r="G197" s="702"/>
      <c r="H197" s="702"/>
      <c r="I197" s="702"/>
      <c r="J197" s="702"/>
      <c r="K197" s="702"/>
    </row>
    <row r="198" spans="1:11" x14ac:dyDescent="0.2">
      <c r="A198" s="2753" t="s">
        <v>1484</v>
      </c>
      <c r="B198" s="3871" t="s">
        <v>1185</v>
      </c>
      <c r="C198" s="3826"/>
      <c r="D198" s="3826"/>
      <c r="E198" s="3826"/>
      <c r="F198" s="702"/>
      <c r="G198" s="702"/>
      <c r="H198" s="702"/>
      <c r="I198" s="702"/>
      <c r="J198" s="702"/>
      <c r="K198" s="702"/>
    </row>
    <row r="199" spans="1:11" x14ac:dyDescent="0.2">
      <c r="A199" s="2753" t="s">
        <v>1484</v>
      </c>
      <c r="B199" s="3871" t="s">
        <v>1185</v>
      </c>
      <c r="C199" s="3826"/>
      <c r="D199" s="3826"/>
      <c r="E199" s="3826"/>
      <c r="F199" s="702"/>
      <c r="G199" s="702"/>
      <c r="H199" s="702"/>
      <c r="I199" s="702"/>
      <c r="J199" s="702"/>
      <c r="K199" s="702"/>
    </row>
    <row r="200" spans="1:11" x14ac:dyDescent="0.2">
      <c r="A200" s="2753" t="s">
        <v>1484</v>
      </c>
      <c r="B200" s="3871" t="s">
        <v>1185</v>
      </c>
      <c r="C200" s="3826"/>
      <c r="D200" s="3826"/>
      <c r="E200" s="3826"/>
      <c r="F200" s="702"/>
      <c r="G200" s="702"/>
      <c r="H200" s="702"/>
      <c r="I200" s="702"/>
      <c r="J200" s="702"/>
      <c r="K200" s="702"/>
    </row>
    <row r="201" spans="1:11" x14ac:dyDescent="0.2">
      <c r="A201" s="2753" t="s">
        <v>1484</v>
      </c>
      <c r="B201" s="3871" t="s">
        <v>1185</v>
      </c>
      <c r="C201" s="3826"/>
      <c r="D201" s="3826"/>
      <c r="E201" s="3826"/>
      <c r="F201" s="702"/>
      <c r="G201" s="702"/>
      <c r="H201" s="702"/>
      <c r="I201" s="702"/>
      <c r="J201" s="702"/>
      <c r="K201" s="702"/>
    </row>
    <row r="202" spans="1:11" x14ac:dyDescent="0.2">
      <c r="A202" s="2753" t="s">
        <v>1484</v>
      </c>
      <c r="B202" s="3871" t="s">
        <v>1185</v>
      </c>
      <c r="C202" s="3826"/>
      <c r="D202" s="3826"/>
      <c r="E202" s="3826"/>
      <c r="F202" s="702"/>
      <c r="G202" s="702"/>
      <c r="H202" s="702"/>
      <c r="I202" s="702"/>
      <c r="J202" s="702"/>
      <c r="K202" s="702"/>
    </row>
    <row r="203" spans="1:11" x14ac:dyDescent="0.2">
      <c r="A203" s="2753" t="s">
        <v>1484</v>
      </c>
      <c r="B203" s="3871" t="s">
        <v>1185</v>
      </c>
      <c r="C203" s="3826"/>
      <c r="D203" s="3826"/>
      <c r="E203" s="3826"/>
    </row>
    <row r="204" spans="1:11" x14ac:dyDescent="0.2">
      <c r="A204" s="716"/>
      <c r="B204" s="716"/>
      <c r="C204" s="716"/>
      <c r="D204" s="716"/>
      <c r="E204" s="702"/>
    </row>
    <row r="205" spans="1:11" ht="31.5" customHeight="1" x14ac:dyDescent="0.2">
      <c r="A205" s="3816" t="s">
        <v>2632</v>
      </c>
      <c r="B205" s="3816"/>
      <c r="C205" s="3816"/>
      <c r="D205" s="3816"/>
      <c r="E205" s="3816"/>
    </row>
    <row r="206" spans="1:11" ht="13.5" x14ac:dyDescent="0.2">
      <c r="A206" s="3816" t="s">
        <v>2633</v>
      </c>
      <c r="B206" s="3816"/>
      <c r="C206" s="3816"/>
      <c r="D206" s="3816"/>
      <c r="E206" s="3816"/>
    </row>
    <row r="207" spans="1:11" x14ac:dyDescent="0.2">
      <c r="A207" s="3814" t="s">
        <v>2634</v>
      </c>
      <c r="B207" s="3814"/>
      <c r="C207" s="3814"/>
      <c r="D207" s="3814"/>
      <c r="E207" s="3814"/>
    </row>
    <row r="208" spans="1:11" ht="13.5" x14ac:dyDescent="0.2">
      <c r="A208" s="3815" t="s">
        <v>2635</v>
      </c>
      <c r="B208" s="3815"/>
      <c r="C208" s="3815"/>
      <c r="D208" s="3815"/>
      <c r="E208" s="3815"/>
    </row>
    <row r="209" spans="1:11" ht="13.5" x14ac:dyDescent="0.2">
      <c r="A209" s="3816" t="s">
        <v>2636</v>
      </c>
      <c r="B209" s="3816"/>
      <c r="C209" s="3816"/>
      <c r="D209" s="3816"/>
      <c r="E209" s="3816"/>
    </row>
    <row r="210" spans="1:11" ht="13.5" x14ac:dyDescent="0.2">
      <c r="A210" s="3816" t="s">
        <v>2637</v>
      </c>
      <c r="B210" s="3816"/>
      <c r="C210" s="3816"/>
      <c r="D210" s="3816"/>
      <c r="E210" s="3816"/>
    </row>
  </sheetData>
  <sheetProtection password="A754" sheet="true" scenarios="true" objects="true"/>
  <mergeCells count="17">
    <mergeCell ref="A3:C3"/>
    <mergeCell ref="A6:A8"/>
    <mergeCell ref="B6:C6"/>
    <mergeCell ref="A196:E196"/>
    <mergeCell ref="B203:E203"/>
    <mergeCell ref="B198:E198"/>
    <mergeCell ref="B199:E199"/>
    <mergeCell ref="B200:E200"/>
    <mergeCell ref="B201:E201"/>
    <mergeCell ref="B202:E202"/>
    <mergeCell ref="A197:E197"/>
    <mergeCell ref="A207:E207"/>
    <mergeCell ref="A208:E208"/>
    <mergeCell ref="A209:E209"/>
    <mergeCell ref="A210:E210"/>
    <mergeCell ref="A205:E205"/>
    <mergeCell ref="A206:E206"/>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44" t="s">
        <v>1657</v>
      </c>
      <c r="B2" s="3844"/>
      <c r="C2" s="3844"/>
      <c r="D2" s="3844"/>
      <c r="E2" s="3844"/>
      <c r="F2" s="3844"/>
      <c r="G2" s="3844"/>
      <c r="H2" s="718"/>
      <c r="I2" s="718"/>
      <c r="J2" s="639" t="s">
        <v>2938</v>
      </c>
    </row>
    <row r="3" spans="1:10" ht="15.75" x14ac:dyDescent="0.2">
      <c r="A3" s="3844" t="s">
        <v>1805</v>
      </c>
      <c r="B3" s="3844"/>
      <c r="C3" s="3844"/>
      <c r="D3" s="3844"/>
      <c r="E3" s="3844"/>
      <c r="F3" s="3844"/>
      <c r="G3" s="3844"/>
      <c r="H3" s="718"/>
      <c r="I3" s="718"/>
      <c r="J3" s="639" t="s">
        <v>2936</v>
      </c>
    </row>
    <row r="4" spans="1:10" x14ac:dyDescent="0.2">
      <c r="A4" s="686"/>
      <c r="B4" s="686"/>
      <c r="C4" s="686"/>
      <c r="D4" s="686"/>
      <c r="E4" s="686"/>
      <c r="F4" s="686"/>
      <c r="G4" s="686"/>
      <c r="H4" s="718"/>
      <c r="I4" s="718"/>
      <c r="J4" s="639" t="s">
        <v>2937</v>
      </c>
    </row>
    <row r="5" spans="1:10" ht="12.75" customHeight="1" x14ac:dyDescent="0.2">
      <c r="A5" s="686" t="s">
        <v>173</v>
      </c>
      <c r="B5" s="719"/>
      <c r="C5" s="719"/>
      <c r="D5" s="719"/>
      <c r="E5" s="719"/>
      <c r="F5" s="719"/>
      <c r="G5" s="719"/>
      <c r="H5" s="718"/>
      <c r="I5" s="718"/>
      <c r="J5" s="639"/>
    </row>
    <row r="6" spans="1:10" ht="18" customHeight="1" x14ac:dyDescent="0.2">
      <c r="A6" s="3845" t="s">
        <v>2638</v>
      </c>
      <c r="B6" s="3837" t="s">
        <v>304</v>
      </c>
      <c r="C6" s="3838"/>
      <c r="D6" s="3838"/>
      <c r="E6" s="3848" t="s">
        <v>224</v>
      </c>
      <c r="F6" s="3838"/>
      <c r="G6" s="3839"/>
      <c r="H6" s="3837" t="s">
        <v>2639</v>
      </c>
      <c r="I6" s="3838"/>
      <c r="J6" s="3839"/>
    </row>
    <row r="7" spans="1:10" ht="15" x14ac:dyDescent="0.2">
      <c r="A7" s="3846"/>
      <c r="B7" s="2696" t="s">
        <v>2640</v>
      </c>
      <c r="C7" s="2688" t="s">
        <v>14</v>
      </c>
      <c r="D7" s="2698" t="s">
        <v>906</v>
      </c>
      <c r="E7" s="2701" t="s">
        <v>2641</v>
      </c>
      <c r="F7" s="804" t="s">
        <v>7</v>
      </c>
      <c r="G7" s="804" t="s">
        <v>8</v>
      </c>
      <c r="H7" s="804" t="s">
        <v>2642</v>
      </c>
      <c r="I7" s="804" t="s">
        <v>7</v>
      </c>
      <c r="J7" s="804" t="s">
        <v>8</v>
      </c>
    </row>
    <row r="8" spans="1:10" ht="12.75" thickBot="1" x14ac:dyDescent="0.25">
      <c r="A8" s="3847"/>
      <c r="B8" s="2583" t="s">
        <v>2696</v>
      </c>
      <c r="C8" s="805" t="s">
        <v>1806</v>
      </c>
      <c r="D8" s="2699"/>
      <c r="E8" s="3840" t="s">
        <v>1807</v>
      </c>
      <c r="F8" s="3841"/>
      <c r="G8" s="3842"/>
      <c r="H8" s="3843" t="s">
        <v>15</v>
      </c>
      <c r="I8" s="3841"/>
      <c r="J8" s="3842"/>
    </row>
    <row r="9" spans="1:10" ht="15" thickTop="1" x14ac:dyDescent="0.2">
      <c r="A9" s="2697" t="s">
        <v>2643</v>
      </c>
      <c r="B9" s="3874" t="s">
        <v>1185</v>
      </c>
      <c r="C9" s="3874" t="s">
        <v>3059</v>
      </c>
      <c r="D9" s="3874" t="s">
        <v>1185</v>
      </c>
      <c r="E9" s="3874" t="s">
        <v>1185</v>
      </c>
      <c r="F9" s="3874" t="s">
        <v>1185</v>
      </c>
      <c r="G9" s="3874" t="s">
        <v>1185</v>
      </c>
      <c r="H9" s="3874" t="n">
        <v>1931.377463101467</v>
      </c>
      <c r="I9" s="3874" t="n">
        <v>15.80538155483162</v>
      </c>
      <c r="J9" s="3874" t="n">
        <v>0.43376340760686</v>
      </c>
    </row>
    <row r="10" spans="1:10" x14ac:dyDescent="0.2">
      <c r="A10" s="2702" t="s">
        <v>1808</v>
      </c>
      <c r="B10" s="3874" t="s">
        <v>1185</v>
      </c>
      <c r="C10" s="3874" t="s">
        <v>3059</v>
      </c>
      <c r="D10" s="3874" t="s">
        <v>2943</v>
      </c>
      <c r="E10" s="3874" t="s">
        <v>2941</v>
      </c>
      <c r="F10" s="3874" t="s">
        <v>2943</v>
      </c>
      <c r="G10" s="3874" t="s">
        <v>2943</v>
      </c>
      <c r="H10" s="3874" t="s">
        <v>2941</v>
      </c>
      <c r="I10" s="3874" t="n">
        <v>0.0303379259153</v>
      </c>
      <c r="J10" s="3874" t="n">
        <v>0.00172206142226</v>
      </c>
    </row>
    <row r="11" spans="1:10" x14ac:dyDescent="0.2">
      <c r="A11" s="2702" t="s">
        <v>1810</v>
      </c>
      <c r="B11" s="3874" t="s">
        <v>1185</v>
      </c>
      <c r="C11" s="3874" t="s">
        <v>3059</v>
      </c>
      <c r="D11" s="3874" t="n">
        <v>823.213378743779</v>
      </c>
      <c r="E11" s="3874" t="n">
        <v>2346.1444055352245</v>
      </c>
      <c r="F11" s="3874" t="n">
        <v>19.16276391546137</v>
      </c>
      <c r="G11" s="3874" t="n">
        <v>0.52482303779355</v>
      </c>
      <c r="H11" s="3874" t="n">
        <v>1931.377463101467</v>
      </c>
      <c r="I11" s="3874" t="n">
        <v>15.77504362891632</v>
      </c>
      <c r="J11" s="3874" t="n">
        <v>0.4320413461846</v>
      </c>
    </row>
    <row r="12" spans="1:10" ht="15.6" customHeight="1" x14ac:dyDescent="0.2">
      <c r="A12" s="2703" t="s">
        <v>1809</v>
      </c>
      <c r="B12" s="3874" t="s">
        <v>1185</v>
      </c>
      <c r="C12" s="3874" t="s">
        <v>3059</v>
      </c>
      <c r="D12" s="3874" t="s">
        <v>2943</v>
      </c>
      <c r="E12" s="3874" t="s">
        <v>2941</v>
      </c>
      <c r="F12" s="3874" t="s">
        <v>2943</v>
      </c>
      <c r="G12" s="3874" t="s">
        <v>2943</v>
      </c>
      <c r="H12" s="3874" t="s">
        <v>2941</v>
      </c>
      <c r="I12" s="3874" t="n">
        <v>0.0303379259153</v>
      </c>
      <c r="J12" s="3874" t="n">
        <v>0.00172206142226</v>
      </c>
    </row>
    <row r="13" spans="1:10" ht="15.6" customHeight="1" x14ac:dyDescent="0.2">
      <c r="A13" s="3886" t="s">
        <v>3131</v>
      </c>
      <c r="B13" s="3871" t="s">
        <v>1185</v>
      </c>
      <c r="C13" s="3871" t="s">
        <v>3062</v>
      </c>
      <c r="D13" s="3871" t="s">
        <v>2943</v>
      </c>
      <c r="E13" s="3874" t="s">
        <v>2943</v>
      </c>
      <c r="F13" s="3874" t="s">
        <v>2943</v>
      </c>
      <c r="G13" s="3874" t="s">
        <v>2943</v>
      </c>
      <c r="H13" s="3871" t="s">
        <v>2943</v>
      </c>
      <c r="I13" s="3871" t="s">
        <v>2943</v>
      </c>
      <c r="J13" s="3871" t="s">
        <v>2943</v>
      </c>
    </row>
    <row r="14">
      <c r="A14" s="3886" t="s">
        <v>3132</v>
      </c>
      <c r="B14" s="3871" t="s">
        <v>1185</v>
      </c>
      <c r="C14" s="3871" t="s">
        <v>3062</v>
      </c>
      <c r="D14" s="3871" t="s">
        <v>2943</v>
      </c>
      <c r="E14" s="3874" t="s">
        <v>2943</v>
      </c>
      <c r="F14" s="3874" t="s">
        <v>2943</v>
      </c>
      <c r="G14" s="3874" t="s">
        <v>2943</v>
      </c>
      <c r="H14" s="3871" t="s">
        <v>2943</v>
      </c>
      <c r="I14" s="3871" t="s">
        <v>2943</v>
      </c>
      <c r="J14" s="3871" t="s">
        <v>2943</v>
      </c>
    </row>
    <row r="15">
      <c r="A15" s="3886" t="s">
        <v>3133</v>
      </c>
      <c r="B15" s="3871" t="s">
        <v>1185</v>
      </c>
      <c r="C15" s="3871" t="s">
        <v>3062</v>
      </c>
      <c r="D15" s="3871" t="s">
        <v>2943</v>
      </c>
      <c r="E15" s="3874" t="s">
        <v>2943</v>
      </c>
      <c r="F15" s="3874" t="s">
        <v>2943</v>
      </c>
      <c r="G15" s="3874" t="s">
        <v>2943</v>
      </c>
      <c r="H15" s="3871" t="s">
        <v>2943</v>
      </c>
      <c r="I15" s="3871" t="s">
        <v>2943</v>
      </c>
      <c r="J15" s="3871" t="s">
        <v>2943</v>
      </c>
    </row>
    <row r="16">
      <c r="A16" s="3886" t="s">
        <v>3134</v>
      </c>
      <c r="B16" s="3871" t="s">
        <v>1185</v>
      </c>
      <c r="C16" s="3871" t="s">
        <v>3062</v>
      </c>
      <c r="D16" s="3871" t="s">
        <v>1185</v>
      </c>
      <c r="E16" s="3874" t="s">
        <v>1185</v>
      </c>
      <c r="F16" s="3874" t="s">
        <v>1185</v>
      </c>
      <c r="G16" s="3874" t="s">
        <v>1185</v>
      </c>
      <c r="H16" s="3871" t="s">
        <v>1185</v>
      </c>
      <c r="I16" s="3871" t="s">
        <v>1185</v>
      </c>
      <c r="J16" s="3871" t="s">
        <v>1185</v>
      </c>
    </row>
    <row r="17">
      <c r="A17" s="3886" t="s">
        <v>3135</v>
      </c>
      <c r="B17" s="3871" t="s">
        <v>1185</v>
      </c>
      <c r="C17" s="3871" t="s">
        <v>3062</v>
      </c>
      <c r="D17" s="3871" t="s">
        <v>2943</v>
      </c>
      <c r="E17" s="3874" t="s">
        <v>2943</v>
      </c>
      <c r="F17" s="3874" t="s">
        <v>2943</v>
      </c>
      <c r="G17" s="3874" t="s">
        <v>2943</v>
      </c>
      <c r="H17" s="3871" t="s">
        <v>2943</v>
      </c>
      <c r="I17" s="3871" t="s">
        <v>2943</v>
      </c>
      <c r="J17" s="3871" t="s">
        <v>2943</v>
      </c>
    </row>
    <row r="18">
      <c r="A18" s="3886" t="s">
        <v>3136</v>
      </c>
      <c r="B18" s="3871" t="s">
        <v>1185</v>
      </c>
      <c r="C18" s="3871" t="s">
        <v>3062</v>
      </c>
      <c r="D18" s="3871" t="s">
        <v>2943</v>
      </c>
      <c r="E18" s="3874" t="s">
        <v>2943</v>
      </c>
      <c r="F18" s="3874" t="s">
        <v>2943</v>
      </c>
      <c r="G18" s="3874" t="s">
        <v>2943</v>
      </c>
      <c r="H18" s="3871" t="s">
        <v>2943</v>
      </c>
      <c r="I18" s="3871" t="s">
        <v>2943</v>
      </c>
      <c r="J18" s="3871" t="s">
        <v>2943</v>
      </c>
    </row>
    <row r="19">
      <c r="A19" s="3886" t="s">
        <v>3137</v>
      </c>
      <c r="B19" s="3871" t="s">
        <v>1185</v>
      </c>
      <c r="C19" s="3871" t="s">
        <v>3062</v>
      </c>
      <c r="D19" s="3871" t="s">
        <v>2943</v>
      </c>
      <c r="E19" s="3874" t="s">
        <v>2943</v>
      </c>
      <c r="F19" s="3874" t="s">
        <v>2943</v>
      </c>
      <c r="G19" s="3874" t="s">
        <v>2943</v>
      </c>
      <c r="H19" s="3871" t="s">
        <v>2943</v>
      </c>
      <c r="I19" s="3871" t="s">
        <v>2943</v>
      </c>
      <c r="J19" s="3871" t="s">
        <v>2943</v>
      </c>
    </row>
    <row r="20">
      <c r="A20" s="3886" t="s">
        <v>3138</v>
      </c>
      <c r="B20" s="3871" t="s">
        <v>1185</v>
      </c>
      <c r="C20" s="3871" t="s">
        <v>3062</v>
      </c>
      <c r="D20" s="3871" t="n">
        <v>40.70369917591683</v>
      </c>
      <c r="E20" s="3874" t="s">
        <v>2947</v>
      </c>
      <c r="F20" s="3874" t="n">
        <v>0.02989845151937</v>
      </c>
      <c r="G20" s="3874" t="n">
        <v>0.00272985861702</v>
      </c>
      <c r="H20" s="3871" t="s">
        <v>2947</v>
      </c>
      <c r="I20" s="3871" t="n">
        <v>0.00121697757647</v>
      </c>
      <c r="J20" s="3871" t="n">
        <v>1.1111534394E-4</v>
      </c>
    </row>
    <row r="21">
      <c r="A21" s="3886" t="s">
        <v>3140</v>
      </c>
      <c r="B21" s="3871" t="s">
        <v>1185</v>
      </c>
      <c r="C21" s="3871" t="s">
        <v>3062</v>
      </c>
      <c r="D21" s="3871" t="s">
        <v>2952</v>
      </c>
      <c r="E21" s="3874" t="s">
        <v>2952</v>
      </c>
      <c r="F21" s="3874" t="s">
        <v>2952</v>
      </c>
      <c r="G21" s="3874" t="s">
        <v>2952</v>
      </c>
      <c r="H21" s="3871" t="s">
        <v>2952</v>
      </c>
      <c r="I21" s="3871" t="s">
        <v>2952</v>
      </c>
      <c r="J21" s="3871" t="s">
        <v>2952</v>
      </c>
    </row>
    <row r="22">
      <c r="A22" s="3886" t="s">
        <v>3141</v>
      </c>
      <c r="B22" s="3871" t="s">
        <v>1185</v>
      </c>
      <c r="C22" s="3871" t="s">
        <v>3062</v>
      </c>
      <c r="D22" s="3871" t="s">
        <v>2952</v>
      </c>
      <c r="E22" s="3874" t="s">
        <v>2952</v>
      </c>
      <c r="F22" s="3874" t="s">
        <v>2952</v>
      </c>
      <c r="G22" s="3874" t="s">
        <v>2952</v>
      </c>
      <c r="H22" s="3871" t="s">
        <v>2952</v>
      </c>
      <c r="I22" s="3871" t="s">
        <v>2952</v>
      </c>
      <c r="J22" s="3871" t="s">
        <v>2952</v>
      </c>
    </row>
    <row r="23">
      <c r="A23" s="3886" t="s">
        <v>3142</v>
      </c>
      <c r="B23" s="3871" t="s">
        <v>1185</v>
      </c>
      <c r="C23" s="3871" t="s">
        <v>3062</v>
      </c>
      <c r="D23" s="3871" t="s">
        <v>2943</v>
      </c>
      <c r="E23" s="3874" t="s">
        <v>2943</v>
      </c>
      <c r="F23" s="3874" t="s">
        <v>2943</v>
      </c>
      <c r="G23" s="3874" t="s">
        <v>2943</v>
      </c>
      <c r="H23" s="3871" t="s">
        <v>2943</v>
      </c>
      <c r="I23" s="3871" t="s">
        <v>2943</v>
      </c>
      <c r="J23" s="3871" t="s">
        <v>2943</v>
      </c>
    </row>
    <row r="24">
      <c r="A24" s="3886" t="s">
        <v>3143</v>
      </c>
      <c r="B24" s="3871" t="s">
        <v>1185</v>
      </c>
      <c r="C24" s="3871" t="s">
        <v>3062</v>
      </c>
      <c r="D24" s="3871" t="s">
        <v>2943</v>
      </c>
      <c r="E24" s="3874" t="s">
        <v>2952</v>
      </c>
      <c r="F24" s="3874" t="s">
        <v>2952</v>
      </c>
      <c r="G24" s="3874" t="s">
        <v>2952</v>
      </c>
      <c r="H24" s="3871" t="s">
        <v>2952</v>
      </c>
      <c r="I24" s="3871" t="s">
        <v>2952</v>
      </c>
      <c r="J24" s="3871" t="s">
        <v>2952</v>
      </c>
    </row>
    <row r="25">
      <c r="A25" s="3886" t="s">
        <v>3144</v>
      </c>
      <c r="B25" s="3871" t="s">
        <v>1185</v>
      </c>
      <c r="C25" s="3871" t="s">
        <v>3062</v>
      </c>
      <c r="D25" s="3871" t="s">
        <v>2943</v>
      </c>
      <c r="E25" s="3874" t="s">
        <v>2943</v>
      </c>
      <c r="F25" s="3874" t="s">
        <v>2943</v>
      </c>
      <c r="G25" s="3874" t="s">
        <v>2943</v>
      </c>
      <c r="H25" s="3871" t="s">
        <v>2943</v>
      </c>
      <c r="I25" s="3871" t="s">
        <v>2943</v>
      </c>
      <c r="J25" s="3871" t="s">
        <v>2943</v>
      </c>
    </row>
    <row r="26">
      <c r="A26" s="3886" t="s">
        <v>3145</v>
      </c>
      <c r="B26" s="3871" t="s">
        <v>1185</v>
      </c>
      <c r="C26" s="3871" t="s">
        <v>3062</v>
      </c>
      <c r="D26" s="3871" t="s">
        <v>1185</v>
      </c>
      <c r="E26" s="3874" t="s">
        <v>3060</v>
      </c>
      <c r="F26" s="3874" t="n">
        <v>4.7E-6</v>
      </c>
      <c r="G26" s="3874" t="n">
        <v>2.6E-7</v>
      </c>
      <c r="H26" s="3871" t="s">
        <v>3060</v>
      </c>
      <c r="I26" s="3871" t="n">
        <v>0.02912094833883</v>
      </c>
      <c r="J26" s="3871" t="n">
        <v>0.00161094607832</v>
      </c>
    </row>
    <row r="27">
      <c r="A27" s="3886" t="s">
        <v>3146</v>
      </c>
      <c r="B27" s="3871" t="s">
        <v>1185</v>
      </c>
      <c r="C27" s="3871" t="s">
        <v>3062</v>
      </c>
      <c r="D27" s="3871" t="s">
        <v>2943</v>
      </c>
      <c r="E27" s="3874" t="s">
        <v>2943</v>
      </c>
      <c r="F27" s="3874" t="s">
        <v>2943</v>
      </c>
      <c r="G27" s="3874" t="s">
        <v>2943</v>
      </c>
      <c r="H27" s="3871" t="s">
        <v>2943</v>
      </c>
      <c r="I27" s="3871" t="s">
        <v>2943</v>
      </c>
      <c r="J27" s="3871" t="s">
        <v>2943</v>
      </c>
    </row>
    <row r="28">
      <c r="A28" s="3886" t="s">
        <v>3147</v>
      </c>
      <c r="B28" s="3871" t="s">
        <v>1185</v>
      </c>
      <c r="C28" s="3871" t="s">
        <v>3062</v>
      </c>
      <c r="D28" s="3871" t="s">
        <v>2943</v>
      </c>
      <c r="E28" s="3874" t="s">
        <v>2952</v>
      </c>
      <c r="F28" s="3874" t="s">
        <v>2952</v>
      </c>
      <c r="G28" s="3874" t="s">
        <v>2952</v>
      </c>
      <c r="H28" s="3871" t="s">
        <v>2952</v>
      </c>
      <c r="I28" s="3871" t="s">
        <v>2952</v>
      </c>
      <c r="J28" s="3871" t="s">
        <v>2952</v>
      </c>
    </row>
    <row r="29">
      <c r="A29" s="3886" t="s">
        <v>3148</v>
      </c>
      <c r="B29" s="3871" t="s">
        <v>1185</v>
      </c>
      <c r="C29" s="3871" t="s">
        <v>3062</v>
      </c>
      <c r="D29" s="3871" t="s">
        <v>2943</v>
      </c>
      <c r="E29" s="3874" t="s">
        <v>2943</v>
      </c>
      <c r="F29" s="3874" t="s">
        <v>2943</v>
      </c>
      <c r="G29" s="3874" t="s">
        <v>2943</v>
      </c>
      <c r="H29" s="3871" t="s">
        <v>2943</v>
      </c>
      <c r="I29" s="3871" t="s">
        <v>2943</v>
      </c>
      <c r="J29" s="3871" t="s">
        <v>2943</v>
      </c>
    </row>
    <row r="30">
      <c r="A30" s="3886" t="s">
        <v>3149</v>
      </c>
      <c r="B30" s="3871" t="s">
        <v>1185</v>
      </c>
      <c r="C30" s="3871" t="s">
        <v>3062</v>
      </c>
      <c r="D30" s="3871" t="s">
        <v>2943</v>
      </c>
      <c r="E30" s="3874" t="s">
        <v>2943</v>
      </c>
      <c r="F30" s="3874" t="s">
        <v>2943</v>
      </c>
      <c r="G30" s="3874" t="s">
        <v>2943</v>
      </c>
      <c r="H30" s="3871" t="s">
        <v>2943</v>
      </c>
      <c r="I30" s="3871" t="s">
        <v>2943</v>
      </c>
      <c r="J30" s="3871" t="s">
        <v>2943</v>
      </c>
    </row>
    <row r="31">
      <c r="A31" s="3886" t="s">
        <v>3150</v>
      </c>
      <c r="B31" s="3871" t="s">
        <v>1185</v>
      </c>
      <c r="C31" s="3871" t="s">
        <v>3062</v>
      </c>
      <c r="D31" s="3871" t="s">
        <v>2943</v>
      </c>
      <c r="E31" s="3874" t="s">
        <v>2943</v>
      </c>
      <c r="F31" s="3874" t="s">
        <v>2943</v>
      </c>
      <c r="G31" s="3874" t="s">
        <v>2943</v>
      </c>
      <c r="H31" s="3871" t="s">
        <v>2943</v>
      </c>
      <c r="I31" s="3871" t="s">
        <v>2943</v>
      </c>
      <c r="J31" s="3871" t="s">
        <v>2943</v>
      </c>
    </row>
    <row r="32">
      <c r="A32" s="3886" t="s">
        <v>3151</v>
      </c>
      <c r="B32" s="3871" t="s">
        <v>1185</v>
      </c>
      <c r="C32" s="3871" t="s">
        <v>3062</v>
      </c>
      <c r="D32" s="3871" t="s">
        <v>2943</v>
      </c>
      <c r="E32" s="3874" t="s">
        <v>2943</v>
      </c>
      <c r="F32" s="3874" t="s">
        <v>2943</v>
      </c>
      <c r="G32" s="3874" t="s">
        <v>2943</v>
      </c>
      <c r="H32" s="3871" t="s">
        <v>2943</v>
      </c>
      <c r="I32" s="3871" t="s">
        <v>2943</v>
      </c>
      <c r="J32" s="3871" t="s">
        <v>2943</v>
      </c>
    </row>
    <row r="33">
      <c r="A33" s="3886" t="s">
        <v>3152</v>
      </c>
      <c r="B33" s="3871" t="s">
        <v>1185</v>
      </c>
      <c r="C33" s="3871" t="s">
        <v>3062</v>
      </c>
      <c r="D33" s="3871" t="s">
        <v>2943</v>
      </c>
      <c r="E33" s="3874" t="s">
        <v>2943</v>
      </c>
      <c r="F33" s="3874" t="s">
        <v>2943</v>
      </c>
      <c r="G33" s="3874" t="s">
        <v>2943</v>
      </c>
      <c r="H33" s="3871" t="s">
        <v>2943</v>
      </c>
      <c r="I33" s="3871" t="s">
        <v>2943</v>
      </c>
      <c r="J33" s="3871" t="s">
        <v>2943</v>
      </c>
    </row>
    <row r="34">
      <c r="A34" s="3886" t="s">
        <v>3153</v>
      </c>
      <c r="B34" s="3871" t="s">
        <v>1185</v>
      </c>
      <c r="C34" s="3871" t="s">
        <v>3062</v>
      </c>
      <c r="D34" s="3871" t="s">
        <v>2943</v>
      </c>
      <c r="E34" s="3874" t="s">
        <v>2943</v>
      </c>
      <c r="F34" s="3874" t="s">
        <v>2943</v>
      </c>
      <c r="G34" s="3874" t="s">
        <v>2943</v>
      </c>
      <c r="H34" s="3871" t="s">
        <v>2943</v>
      </c>
      <c r="I34" s="3871" t="s">
        <v>2943</v>
      </c>
      <c r="J34" s="3871" t="s">
        <v>2943</v>
      </c>
    </row>
    <row r="35">
      <c r="A35" s="3886" t="s">
        <v>3154</v>
      </c>
      <c r="B35" s="3871" t="s">
        <v>1185</v>
      </c>
      <c r="C35" s="3871" t="s">
        <v>3062</v>
      </c>
      <c r="D35" s="3871" t="s">
        <v>2943</v>
      </c>
      <c r="E35" s="3874" t="s">
        <v>2943</v>
      </c>
      <c r="F35" s="3874" t="s">
        <v>2943</v>
      </c>
      <c r="G35" s="3874" t="s">
        <v>2943</v>
      </c>
      <c r="H35" s="3871" t="s">
        <v>2943</v>
      </c>
      <c r="I35" s="3871" t="s">
        <v>2943</v>
      </c>
      <c r="J35" s="3871" t="s">
        <v>2943</v>
      </c>
    </row>
    <row r="36">
      <c r="A36" s="3886" t="s">
        <v>3155</v>
      </c>
      <c r="B36" s="3871" t="s">
        <v>1185</v>
      </c>
      <c r="C36" s="3871" t="s">
        <v>3062</v>
      </c>
      <c r="D36" s="3871" t="s">
        <v>2943</v>
      </c>
      <c r="E36" s="3874" t="s">
        <v>2943</v>
      </c>
      <c r="F36" s="3874" t="s">
        <v>2943</v>
      </c>
      <c r="G36" s="3874" t="s">
        <v>2943</v>
      </c>
      <c r="H36" s="3871" t="s">
        <v>2943</v>
      </c>
      <c r="I36" s="3871" t="s">
        <v>2943</v>
      </c>
      <c r="J36" s="3871" t="s">
        <v>2943</v>
      </c>
    </row>
    <row r="37">
      <c r="A37" s="3886" t="s">
        <v>3156</v>
      </c>
      <c r="B37" s="3871" t="s">
        <v>1185</v>
      </c>
      <c r="C37" s="3871" t="s">
        <v>3062</v>
      </c>
      <c r="D37" s="3871" t="s">
        <v>2943</v>
      </c>
      <c r="E37" s="3874" t="s">
        <v>2943</v>
      </c>
      <c r="F37" s="3874" t="s">
        <v>2943</v>
      </c>
      <c r="G37" s="3874" t="s">
        <v>2943</v>
      </c>
      <c r="H37" s="3871" t="s">
        <v>2943</v>
      </c>
      <c r="I37" s="3871" t="s">
        <v>2943</v>
      </c>
      <c r="J37" s="3871" t="s">
        <v>2943</v>
      </c>
    </row>
    <row r="38">
      <c r="A38" s="3886" t="s">
        <v>3158</v>
      </c>
      <c r="B38" s="3871" t="s">
        <v>1185</v>
      </c>
      <c r="C38" s="3871" t="s">
        <v>3062</v>
      </c>
      <c r="D38" s="3871" t="s">
        <v>2952</v>
      </c>
      <c r="E38" s="3874" t="s">
        <v>2943</v>
      </c>
      <c r="F38" s="3874" t="s">
        <v>2943</v>
      </c>
      <c r="G38" s="3874" t="s">
        <v>2943</v>
      </c>
      <c r="H38" s="3871" t="s">
        <v>2943</v>
      </c>
      <c r="I38" s="3871" t="s">
        <v>2943</v>
      </c>
      <c r="J38" s="3871" t="s">
        <v>2943</v>
      </c>
    </row>
    <row r="39">
      <c r="A39" s="3886" t="s">
        <v>3159</v>
      </c>
      <c r="B39" s="3871" t="s">
        <v>1185</v>
      </c>
      <c r="C39" s="3871" t="s">
        <v>3062</v>
      </c>
      <c r="D39" s="3871" t="s">
        <v>2943</v>
      </c>
      <c r="E39" s="3874" t="s">
        <v>2952</v>
      </c>
      <c r="F39" s="3874" t="s">
        <v>2952</v>
      </c>
      <c r="G39" s="3874" t="s">
        <v>2952</v>
      </c>
      <c r="H39" s="3871" t="s">
        <v>2952</v>
      </c>
      <c r="I39" s="3871" t="s">
        <v>2952</v>
      </c>
      <c r="J39" s="3871" t="s">
        <v>2952</v>
      </c>
    </row>
    <row r="40">
      <c r="A40" s="3886" t="s">
        <v>3157</v>
      </c>
      <c r="B40" s="3871" t="s">
        <v>1185</v>
      </c>
      <c r="C40" s="3871" t="s">
        <v>3062</v>
      </c>
      <c r="D40" s="3871" t="s">
        <v>2943</v>
      </c>
      <c r="E40" s="3874" t="s">
        <v>2943</v>
      </c>
      <c r="F40" s="3874" t="s">
        <v>2943</v>
      </c>
      <c r="G40" s="3874" t="s">
        <v>2943</v>
      </c>
      <c r="H40" s="3871" t="s">
        <v>2943</v>
      </c>
      <c r="I40" s="3871" t="s">
        <v>2943</v>
      </c>
      <c r="J40" s="3871" t="s">
        <v>2943</v>
      </c>
    </row>
    <row r="41">
      <c r="A41" s="3886" t="s">
        <v>3160</v>
      </c>
      <c r="B41" s="3871" t="s">
        <v>1185</v>
      </c>
      <c r="C41" s="3871" t="s">
        <v>3062</v>
      </c>
      <c r="D41" s="3871" t="s">
        <v>2943</v>
      </c>
      <c r="E41" s="3874" t="s">
        <v>2943</v>
      </c>
      <c r="F41" s="3874" t="s">
        <v>2943</v>
      </c>
      <c r="G41" s="3874" t="s">
        <v>2943</v>
      </c>
      <c r="H41" s="3871" t="s">
        <v>2943</v>
      </c>
      <c r="I41" s="3871" t="s">
        <v>2943</v>
      </c>
      <c r="J41" s="3871" t="s">
        <v>2943</v>
      </c>
    </row>
    <row r="42" spans="1:10" ht="15.6" customHeight="1" x14ac:dyDescent="0.2">
      <c r="A42" s="2703" t="s">
        <v>910</v>
      </c>
      <c r="B42" s="3874" t="s">
        <v>1185</v>
      </c>
      <c r="C42" s="3874" t="s">
        <v>3059</v>
      </c>
      <c r="D42" s="3874" t="n">
        <v>823.213378743779</v>
      </c>
      <c r="E42" s="3874" t="n">
        <v>2346.1444055352245</v>
      </c>
      <c r="F42" s="3874" t="n">
        <v>19.16276391546137</v>
      </c>
      <c r="G42" s="3874" t="n">
        <v>0.52482303779355</v>
      </c>
      <c r="H42" s="3874" t="n">
        <v>1931.377463101467</v>
      </c>
      <c r="I42" s="3874" t="n">
        <v>15.77504362891632</v>
      </c>
      <c r="J42" s="3874" t="n">
        <v>0.4320413461846</v>
      </c>
    </row>
    <row r="43" spans="1:10" ht="15.6" customHeight="1" x14ac:dyDescent="0.2">
      <c r="A43" s="3886" t="s">
        <v>3131</v>
      </c>
      <c r="B43" s="3871" t="s">
        <v>1185</v>
      </c>
      <c r="C43" s="3871" t="s">
        <v>3062</v>
      </c>
      <c r="D43" s="3871" t="s">
        <v>2943</v>
      </c>
      <c r="E43" s="3874" t="s">
        <v>2943</v>
      </c>
      <c r="F43" s="3874" t="s">
        <v>2943</v>
      </c>
      <c r="G43" s="3874" t="s">
        <v>2943</v>
      </c>
      <c r="H43" s="3871" t="s">
        <v>2943</v>
      </c>
      <c r="I43" s="3871" t="s">
        <v>2943</v>
      </c>
      <c r="J43" s="3871" t="s">
        <v>2943</v>
      </c>
    </row>
    <row r="44">
      <c r="A44" s="3886" t="s">
        <v>3132</v>
      </c>
      <c r="B44" s="3871" t="s">
        <v>1185</v>
      </c>
      <c r="C44" s="3871" t="s">
        <v>3062</v>
      </c>
      <c r="D44" s="3871" t="s">
        <v>2943</v>
      </c>
      <c r="E44" s="3874" t="s">
        <v>2943</v>
      </c>
      <c r="F44" s="3874" t="s">
        <v>2943</v>
      </c>
      <c r="G44" s="3874" t="s">
        <v>2943</v>
      </c>
      <c r="H44" s="3871" t="s">
        <v>2943</v>
      </c>
      <c r="I44" s="3871" t="s">
        <v>2943</v>
      </c>
      <c r="J44" s="3871" t="s">
        <v>2943</v>
      </c>
    </row>
    <row r="45">
      <c r="A45" s="3886" t="s">
        <v>3133</v>
      </c>
      <c r="B45" s="3871" t="s">
        <v>1185</v>
      </c>
      <c r="C45" s="3871" t="s">
        <v>3062</v>
      </c>
      <c r="D45" s="3871" t="s">
        <v>1185</v>
      </c>
      <c r="E45" s="3874" t="s">
        <v>1185</v>
      </c>
      <c r="F45" s="3874" t="s">
        <v>1185</v>
      </c>
      <c r="G45" s="3874" t="s">
        <v>1185</v>
      </c>
      <c r="H45" s="3871" t="s">
        <v>3060</v>
      </c>
      <c r="I45" s="3871" t="n">
        <v>8.1872529284E-4</v>
      </c>
      <c r="J45" s="3871" t="n">
        <v>4.529118641E-5</v>
      </c>
    </row>
    <row r="46">
      <c r="A46" s="3886" t="s">
        <v>3134</v>
      </c>
      <c r="B46" s="3871" t="s">
        <v>1185</v>
      </c>
      <c r="C46" s="3871" t="s">
        <v>3062</v>
      </c>
      <c r="D46" s="3871" t="s">
        <v>1185</v>
      </c>
      <c r="E46" s="3874" t="s">
        <v>1185</v>
      </c>
      <c r="F46" s="3874" t="s">
        <v>1185</v>
      </c>
      <c r="G46" s="3874" t="s">
        <v>1185</v>
      </c>
      <c r="H46" s="3871" t="s">
        <v>1185</v>
      </c>
      <c r="I46" s="3871" t="s">
        <v>1185</v>
      </c>
      <c r="J46" s="3871" t="s">
        <v>1185</v>
      </c>
    </row>
    <row r="47">
      <c r="A47" s="3886" t="s">
        <v>3135</v>
      </c>
      <c r="B47" s="3871" t="s">
        <v>1185</v>
      </c>
      <c r="C47" s="3871" t="s">
        <v>3062</v>
      </c>
      <c r="D47" s="3871" t="s">
        <v>2943</v>
      </c>
      <c r="E47" s="3874" t="s">
        <v>2943</v>
      </c>
      <c r="F47" s="3874" t="s">
        <v>2943</v>
      </c>
      <c r="G47" s="3874" t="s">
        <v>2943</v>
      </c>
      <c r="H47" s="3871" t="s">
        <v>2943</v>
      </c>
      <c r="I47" s="3871" t="s">
        <v>2943</v>
      </c>
      <c r="J47" s="3871" t="s">
        <v>2943</v>
      </c>
    </row>
    <row r="48">
      <c r="A48" s="3886" t="s">
        <v>3136</v>
      </c>
      <c r="B48" s="3871" t="s">
        <v>1185</v>
      </c>
      <c r="C48" s="3871" t="s">
        <v>3062</v>
      </c>
      <c r="D48" s="3871" t="s">
        <v>3060</v>
      </c>
      <c r="E48" s="3874" t="s">
        <v>3060</v>
      </c>
      <c r="F48" s="3874" t="s">
        <v>3060</v>
      </c>
      <c r="G48" s="3874" t="s">
        <v>3060</v>
      </c>
      <c r="H48" s="3871" t="s">
        <v>3060</v>
      </c>
      <c r="I48" s="3871" t="s">
        <v>3060</v>
      </c>
      <c r="J48" s="3871" t="s">
        <v>3060</v>
      </c>
    </row>
    <row r="49">
      <c r="A49" s="3886" t="s">
        <v>3137</v>
      </c>
      <c r="B49" s="3871" t="s">
        <v>1185</v>
      </c>
      <c r="C49" s="3871" t="s">
        <v>3062</v>
      </c>
      <c r="D49" s="3871" t="s">
        <v>2943</v>
      </c>
      <c r="E49" s="3874" t="s">
        <v>2943</v>
      </c>
      <c r="F49" s="3874" t="s">
        <v>2943</v>
      </c>
      <c r="G49" s="3874" t="s">
        <v>2943</v>
      </c>
      <c r="H49" s="3871" t="s">
        <v>2943</v>
      </c>
      <c r="I49" s="3871" t="s">
        <v>2943</v>
      </c>
      <c r="J49" s="3871" t="s">
        <v>2943</v>
      </c>
    </row>
    <row r="50">
      <c r="A50" s="3886" t="s">
        <v>3138</v>
      </c>
      <c r="B50" s="3871" t="s">
        <v>1185</v>
      </c>
      <c r="C50" s="3871" t="s">
        <v>3062</v>
      </c>
      <c r="D50" s="3871" t="n">
        <v>7444.706686583565</v>
      </c>
      <c r="E50" s="3874" t="n">
        <v>10.480605295427</v>
      </c>
      <c r="F50" s="3874" t="n">
        <v>0.03261841356817</v>
      </c>
      <c r="G50" s="3874" t="n">
        <v>0.00255708140793</v>
      </c>
      <c r="H50" s="3871" t="n">
        <v>156.05006464461707</v>
      </c>
      <c r="I50" s="3871" t="n">
        <v>0.48566904319334</v>
      </c>
      <c r="J50" s="3871" t="n">
        <v>0.03807344211153</v>
      </c>
    </row>
    <row r="51">
      <c r="A51" s="3886" t="s">
        <v>3140</v>
      </c>
      <c r="B51" s="3871" t="s">
        <v>1185</v>
      </c>
      <c r="C51" s="3871" t="s">
        <v>3062</v>
      </c>
      <c r="D51" s="3871" t="n">
        <v>4.49</v>
      </c>
      <c r="E51" s="3874" t="s">
        <v>3060</v>
      </c>
      <c r="F51" s="3874" t="n">
        <v>0.0929443553363</v>
      </c>
      <c r="G51" s="3874" t="n">
        <v>9.1420677394E-4</v>
      </c>
      <c r="H51" s="3871" t="s">
        <v>3060</v>
      </c>
      <c r="I51" s="3871" t="n">
        <v>8.3464031092E-4</v>
      </c>
      <c r="J51" s="3871" t="n">
        <v>8.20957683E-6</v>
      </c>
    </row>
    <row r="52">
      <c r="A52" s="3886" t="s">
        <v>3141</v>
      </c>
      <c r="B52" s="3871" t="s">
        <v>1185</v>
      </c>
      <c r="C52" s="3871" t="s">
        <v>3062</v>
      </c>
      <c r="D52" s="3871" t="s">
        <v>2952</v>
      </c>
      <c r="E52" s="3874" t="s">
        <v>2952</v>
      </c>
      <c r="F52" s="3874" t="s">
        <v>2952</v>
      </c>
      <c r="G52" s="3874" t="s">
        <v>2952</v>
      </c>
      <c r="H52" s="3871" t="s">
        <v>2952</v>
      </c>
      <c r="I52" s="3871" t="s">
        <v>2952</v>
      </c>
      <c r="J52" s="3871" t="s">
        <v>2952</v>
      </c>
    </row>
    <row r="53">
      <c r="A53" s="3886" t="s">
        <v>3142</v>
      </c>
      <c r="B53" s="3871" t="s">
        <v>1185</v>
      </c>
      <c r="C53" s="3871" t="s">
        <v>3062</v>
      </c>
      <c r="D53" s="3871" t="s">
        <v>2943</v>
      </c>
      <c r="E53" s="3874" t="s">
        <v>2943</v>
      </c>
      <c r="F53" s="3874" t="s">
        <v>2943</v>
      </c>
      <c r="G53" s="3874" t="s">
        <v>2943</v>
      </c>
      <c r="H53" s="3871" t="n">
        <v>144.80296023</v>
      </c>
      <c r="I53" s="3871" t="n">
        <v>0.45948464336</v>
      </c>
      <c r="J53" s="3871" t="n">
        <v>0.029921241517</v>
      </c>
    </row>
    <row r="54">
      <c r="A54" s="3886" t="s">
        <v>3143</v>
      </c>
      <c r="B54" s="3871" t="s">
        <v>1185</v>
      </c>
      <c r="C54" s="3871" t="s">
        <v>3062</v>
      </c>
      <c r="D54" s="3871" t="n">
        <v>13.9059634426773</v>
      </c>
      <c r="E54" s="3874" t="n">
        <v>18.72427802837582</v>
      </c>
      <c r="F54" s="3874" t="n">
        <v>0.24016285877471</v>
      </c>
      <c r="G54" s="3874" t="n">
        <v>0.00165111965486</v>
      </c>
      <c r="H54" s="3871" t="n">
        <v>0.26037912575312</v>
      </c>
      <c r="I54" s="3871" t="n">
        <v>0.00333969593441</v>
      </c>
      <c r="J54" s="3871" t="n">
        <v>2.296040956E-5</v>
      </c>
    </row>
    <row r="55">
      <c r="A55" s="3886" t="s">
        <v>3144</v>
      </c>
      <c r="B55" s="3871" t="s">
        <v>1185</v>
      </c>
      <c r="C55" s="3871" t="s">
        <v>3062</v>
      </c>
      <c r="D55" s="3871" t="n">
        <v>1037.11</v>
      </c>
      <c r="E55" s="3874" t="n">
        <v>31.0662</v>
      </c>
      <c r="F55" s="3874" t="n">
        <v>0.09306</v>
      </c>
      <c r="G55" s="3874" t="n">
        <v>0.005148</v>
      </c>
      <c r="H55" s="3871" t="n">
        <v>32.219066682</v>
      </c>
      <c r="I55" s="3871" t="n">
        <v>0.0965134566</v>
      </c>
      <c r="J55" s="3871" t="n">
        <v>0.00533904228</v>
      </c>
    </row>
    <row r="56">
      <c r="A56" s="3886" t="s">
        <v>3145</v>
      </c>
      <c r="B56" s="3871" t="s">
        <v>1185</v>
      </c>
      <c r="C56" s="3871" t="s">
        <v>3062</v>
      </c>
      <c r="D56" s="3871" t="s">
        <v>1185</v>
      </c>
      <c r="E56" s="3874" t="s">
        <v>1185</v>
      </c>
      <c r="F56" s="3874" t="s">
        <v>1185</v>
      </c>
      <c r="G56" s="3874" t="s">
        <v>1185</v>
      </c>
      <c r="H56" s="3871" t="s">
        <v>3060</v>
      </c>
      <c r="I56" s="3871" t="n">
        <v>0.0216363398159</v>
      </c>
      <c r="J56" s="3871" t="n">
        <v>0.00119690390471</v>
      </c>
    </row>
    <row r="57">
      <c r="A57" s="3886" t="s">
        <v>3146</v>
      </c>
      <c r="B57" s="3871" t="s">
        <v>1185</v>
      </c>
      <c r="C57" s="3871" t="s">
        <v>3062</v>
      </c>
      <c r="D57" s="3871" t="s">
        <v>2952</v>
      </c>
      <c r="E57" s="3874" t="s">
        <v>2952</v>
      </c>
      <c r="F57" s="3874" t="s">
        <v>2952</v>
      </c>
      <c r="G57" s="3874" t="s">
        <v>2952</v>
      </c>
      <c r="H57" s="3871" t="n">
        <v>124.94582781600538</v>
      </c>
      <c r="I57" s="3871" t="n">
        <v>0.54521815774257</v>
      </c>
      <c r="J57" s="3871" t="n">
        <v>0.0031804392535</v>
      </c>
    </row>
    <row r="58">
      <c r="A58" s="3886" t="s">
        <v>3147</v>
      </c>
      <c r="B58" s="3871" t="s">
        <v>1185</v>
      </c>
      <c r="C58" s="3871" t="s">
        <v>3062</v>
      </c>
      <c r="D58" s="3871" t="s">
        <v>2943</v>
      </c>
      <c r="E58" s="3874" t="s">
        <v>2952</v>
      </c>
      <c r="F58" s="3874" t="s">
        <v>2952</v>
      </c>
      <c r="G58" s="3874" t="s">
        <v>2952</v>
      </c>
      <c r="H58" s="3871" t="s">
        <v>2952</v>
      </c>
      <c r="I58" s="3871" t="s">
        <v>2952</v>
      </c>
      <c r="J58" s="3871" t="s">
        <v>2952</v>
      </c>
    </row>
    <row r="59">
      <c r="A59" s="3886" t="s">
        <v>3148</v>
      </c>
      <c r="B59" s="3871" t="s">
        <v>1185</v>
      </c>
      <c r="C59" s="3871" t="s">
        <v>3062</v>
      </c>
      <c r="D59" s="3871" t="n">
        <v>17653.922845835586</v>
      </c>
      <c r="E59" s="3874" t="s">
        <v>3060</v>
      </c>
      <c r="F59" s="3874" t="n">
        <v>0.50492215112625</v>
      </c>
      <c r="G59" s="3874" t="n">
        <v>0.01586898189254</v>
      </c>
      <c r="H59" s="3871" t="s">
        <v>3060</v>
      </c>
      <c r="I59" s="3871" t="n">
        <v>8.91385669913622</v>
      </c>
      <c r="J59" s="3871" t="n">
        <v>0.28014978197285</v>
      </c>
    </row>
    <row r="60">
      <c r="A60" s="3886" t="s">
        <v>3149</v>
      </c>
      <c r="B60" s="3871" t="s">
        <v>1185</v>
      </c>
      <c r="C60" s="3871" t="s">
        <v>3062</v>
      </c>
      <c r="D60" s="3871" t="s">
        <v>2943</v>
      </c>
      <c r="E60" s="3874" t="s">
        <v>2943</v>
      </c>
      <c r="F60" s="3874" t="s">
        <v>2943</v>
      </c>
      <c r="G60" s="3874" t="s">
        <v>2943</v>
      </c>
      <c r="H60" s="3871" t="s">
        <v>2943</v>
      </c>
      <c r="I60" s="3871" t="s">
        <v>2943</v>
      </c>
      <c r="J60" s="3871" t="s">
        <v>2943</v>
      </c>
    </row>
    <row r="61">
      <c r="A61" s="3886" t="s">
        <v>3150</v>
      </c>
      <c r="B61" s="3871" t="s">
        <v>1185</v>
      </c>
      <c r="C61" s="3871" t="s">
        <v>3062</v>
      </c>
      <c r="D61" s="3871" t="s">
        <v>2943</v>
      </c>
      <c r="E61" s="3874" t="s">
        <v>2943</v>
      </c>
      <c r="F61" s="3874" t="s">
        <v>2943</v>
      </c>
      <c r="G61" s="3874" t="s">
        <v>2943</v>
      </c>
      <c r="H61" s="3871" t="s">
        <v>2943</v>
      </c>
      <c r="I61" s="3871" t="s">
        <v>2943</v>
      </c>
      <c r="J61" s="3871" t="s">
        <v>2943</v>
      </c>
    </row>
    <row r="62">
      <c r="A62" s="3886" t="s">
        <v>3151</v>
      </c>
      <c r="B62" s="3871" t="s">
        <v>1185</v>
      </c>
      <c r="C62" s="3871" t="s">
        <v>3062</v>
      </c>
      <c r="D62" s="3871" t="s">
        <v>2943</v>
      </c>
      <c r="E62" s="3874" t="s">
        <v>2943</v>
      </c>
      <c r="F62" s="3874" t="s">
        <v>2943</v>
      </c>
      <c r="G62" s="3874" t="s">
        <v>2943</v>
      </c>
      <c r="H62" s="3871" t="s">
        <v>2943</v>
      </c>
      <c r="I62" s="3871" t="s">
        <v>2943</v>
      </c>
      <c r="J62" s="3871" t="s">
        <v>2943</v>
      </c>
    </row>
    <row r="63">
      <c r="A63" s="3886" t="s">
        <v>3152</v>
      </c>
      <c r="B63" s="3871" t="s">
        <v>1185</v>
      </c>
      <c r="C63" s="3871" t="s">
        <v>3062</v>
      </c>
      <c r="D63" s="3871" t="s">
        <v>2943</v>
      </c>
      <c r="E63" s="3874" t="s">
        <v>2943</v>
      </c>
      <c r="F63" s="3874" t="s">
        <v>2943</v>
      </c>
      <c r="G63" s="3874" t="s">
        <v>2943</v>
      </c>
      <c r="H63" s="3871" t="s">
        <v>2943</v>
      </c>
      <c r="I63" s="3871" t="s">
        <v>2943</v>
      </c>
      <c r="J63" s="3871" t="s">
        <v>2943</v>
      </c>
    </row>
    <row r="64">
      <c r="A64" s="3886" t="s">
        <v>3153</v>
      </c>
      <c r="B64" s="3871" t="s">
        <v>1185</v>
      </c>
      <c r="C64" s="3871" t="s">
        <v>3062</v>
      </c>
      <c r="D64" s="3871" t="n">
        <v>5.03755317</v>
      </c>
      <c r="E64" s="3874" t="n">
        <v>47.31032446849588</v>
      </c>
      <c r="F64" s="3874" t="n">
        <v>0.14171990168791</v>
      </c>
      <c r="G64" s="3874" t="n">
        <v>0.00783982432884</v>
      </c>
      <c r="H64" s="3871" t="n">
        <v>0.47665655</v>
      </c>
      <c r="I64" s="3871" t="n">
        <v>0.00142784308</v>
      </c>
      <c r="J64" s="3871" t="n">
        <v>7.89870638E-5</v>
      </c>
    </row>
    <row r="65">
      <c r="A65" s="3886" t="s">
        <v>3154</v>
      </c>
      <c r="B65" s="3871" t="s">
        <v>1185</v>
      </c>
      <c r="C65" s="3871" t="s">
        <v>3062</v>
      </c>
      <c r="D65" s="3871" t="n">
        <v>84.21</v>
      </c>
      <c r="E65" s="3874" t="s">
        <v>3060</v>
      </c>
      <c r="F65" s="3874" t="n">
        <v>0.18146253414084</v>
      </c>
      <c r="G65" s="3874" t="n">
        <v>0.01003835648973</v>
      </c>
      <c r="H65" s="3871" t="s">
        <v>3060</v>
      </c>
      <c r="I65" s="3871" t="n">
        <v>0.01528096</v>
      </c>
      <c r="J65" s="3871" t="n">
        <v>8.4533E-4</v>
      </c>
    </row>
    <row r="66">
      <c r="A66" s="3886" t="s">
        <v>3155</v>
      </c>
      <c r="B66" s="3871" t="s">
        <v>1185</v>
      </c>
      <c r="C66" s="3871" t="s">
        <v>3062</v>
      </c>
      <c r="D66" s="3871" t="n">
        <v>42717.0283969844</v>
      </c>
      <c r="E66" s="3874" t="n">
        <v>34.26450060531149</v>
      </c>
      <c r="F66" s="3874" t="n">
        <v>0.12157031862351</v>
      </c>
      <c r="G66" s="3874" t="n">
        <v>0.00167159188107</v>
      </c>
      <c r="H66" s="3871" t="n">
        <v>1463.67764536558</v>
      </c>
      <c r="I66" s="3871" t="n">
        <v>5.19312275287089</v>
      </c>
      <c r="J66" s="3871" t="n">
        <v>0.07140543785197</v>
      </c>
    </row>
    <row r="67">
      <c r="A67" s="3886" t="s">
        <v>3156</v>
      </c>
      <c r="B67" s="3871" t="s">
        <v>1185</v>
      </c>
      <c r="C67" s="3871" t="s">
        <v>3062</v>
      </c>
      <c r="D67" s="3871" t="n">
        <v>54.51425356492801</v>
      </c>
      <c r="E67" s="3874" t="n">
        <v>23.76000000000001</v>
      </c>
      <c r="F67" s="3874" t="n">
        <v>0.10367999999997</v>
      </c>
      <c r="G67" s="3874" t="n">
        <v>0.00285120000001</v>
      </c>
      <c r="H67" s="3871" t="n">
        <v>2.59051732940538</v>
      </c>
      <c r="I67" s="3871" t="n">
        <v>0.01130407561922</v>
      </c>
      <c r="J67" s="3871" t="n">
        <v>3.1086207953E-4</v>
      </c>
    </row>
    <row r="68">
      <c r="A68" s="3886" t="s">
        <v>3157</v>
      </c>
      <c r="B68" s="3871" t="s">
        <v>1185</v>
      </c>
      <c r="C68" s="3871" t="s">
        <v>3062</v>
      </c>
      <c r="D68" s="3871" t="n">
        <v>6.91519936533467</v>
      </c>
      <c r="E68" s="3874" t="s">
        <v>3060</v>
      </c>
      <c r="F68" s="3874" t="n">
        <v>0.05921999999998</v>
      </c>
      <c r="G68" s="3874" t="n">
        <v>0.00327599999988</v>
      </c>
      <c r="H68" s="3871" t="s">
        <v>3060</v>
      </c>
      <c r="I68" s="3871" t="n">
        <v>8.1903621283E-4</v>
      </c>
      <c r="J68" s="3871" t="n">
        <v>4.530838624E-5</v>
      </c>
    </row>
    <row r="69">
      <c r="A69" s="3886" t="s">
        <v>3158</v>
      </c>
      <c r="B69" s="3871" t="s">
        <v>1185</v>
      </c>
      <c r="C69" s="3871" t="s">
        <v>3062</v>
      </c>
      <c r="D69" s="3871" t="s">
        <v>2943</v>
      </c>
      <c r="E69" s="3874" t="s">
        <v>2952</v>
      </c>
      <c r="F69" s="3874" t="s">
        <v>2952</v>
      </c>
      <c r="G69" s="3874" t="s">
        <v>2952</v>
      </c>
      <c r="H69" s="3871" t="s">
        <v>2952</v>
      </c>
      <c r="I69" s="3871" t="s">
        <v>2952</v>
      </c>
      <c r="J69" s="3871" t="s">
        <v>2952</v>
      </c>
    </row>
    <row r="70">
      <c r="A70" s="3886" t="s">
        <v>3159</v>
      </c>
      <c r="B70" s="3871" t="s">
        <v>1185</v>
      </c>
      <c r="C70" s="3871" t="s">
        <v>3062</v>
      </c>
      <c r="D70" s="3871" t="s">
        <v>2943</v>
      </c>
      <c r="E70" s="3874" t="s">
        <v>2943</v>
      </c>
      <c r="F70" s="3874" t="s">
        <v>2943</v>
      </c>
      <c r="G70" s="3874" t="s">
        <v>2943</v>
      </c>
      <c r="H70" s="3871" t="s">
        <v>2943</v>
      </c>
      <c r="I70" s="3871" t="s">
        <v>2943</v>
      </c>
      <c r="J70" s="3871" t="s">
        <v>2943</v>
      </c>
    </row>
    <row r="71">
      <c r="A71" s="3886" t="s">
        <v>3160</v>
      </c>
      <c r="B71" s="3871" t="s">
        <v>1185</v>
      </c>
      <c r="C71" s="3871" t="s">
        <v>3062</v>
      </c>
      <c r="D71" s="3871" t="s">
        <v>1185</v>
      </c>
      <c r="E71" s="3874" t="s">
        <v>1185</v>
      </c>
      <c r="F71" s="3874" t="s">
        <v>1185</v>
      </c>
      <c r="G71" s="3874" t="s">
        <v>1185</v>
      </c>
      <c r="H71" s="3871" t="n">
        <v>6.35434535810586</v>
      </c>
      <c r="I71" s="3871" t="n">
        <v>0.02571755974718</v>
      </c>
      <c r="J71" s="3871" t="n">
        <v>0.00141810859067</v>
      </c>
    </row>
    <row r="72" spans="1:10" ht="14.25" x14ac:dyDescent="0.2">
      <c r="A72" s="2705" t="s">
        <v>2644</v>
      </c>
      <c r="B72" s="3874" t="s">
        <v>1185</v>
      </c>
      <c r="C72" s="3874" t="s">
        <v>3059</v>
      </c>
      <c r="D72" s="3874" t="s">
        <v>1185</v>
      </c>
      <c r="E72" s="3874" t="s">
        <v>1185</v>
      </c>
      <c r="F72" s="3874" t="s">
        <v>1185</v>
      </c>
      <c r="G72" s="3874" t="s">
        <v>1185</v>
      </c>
      <c r="H72" s="3874" t="n">
        <v>345.8868294300802</v>
      </c>
      <c r="I72" s="3874" t="n">
        <v>3.07668039129599</v>
      </c>
      <c r="J72" s="3874" t="n">
        <v>0.08569209895455</v>
      </c>
    </row>
    <row r="73" spans="1:10" ht="15.6" customHeight="1" x14ac:dyDescent="0.2">
      <c r="A73" s="2702" t="s">
        <v>1808</v>
      </c>
      <c r="B73" s="3874" t="s">
        <v>1185</v>
      </c>
      <c r="C73" s="3874" t="s">
        <v>3059</v>
      </c>
      <c r="D73" s="3874" t="s">
        <v>2943</v>
      </c>
      <c r="E73" s="3874" t="s">
        <v>2943</v>
      </c>
      <c r="F73" s="3874" t="s">
        <v>2943</v>
      </c>
      <c r="G73" s="3874" t="s">
        <v>2943</v>
      </c>
      <c r="H73" s="3874" t="n">
        <v>344.804155491746</v>
      </c>
      <c r="I73" s="3874" t="n">
        <v>1.03996808610417</v>
      </c>
      <c r="J73" s="3874" t="n">
        <v>0.05753016098078</v>
      </c>
    </row>
    <row r="74" spans="1:10" ht="15.6" customHeight="1" x14ac:dyDescent="0.2">
      <c r="A74" s="2702" t="s">
        <v>1810</v>
      </c>
      <c r="B74" s="3874" t="s">
        <v>1185</v>
      </c>
      <c r="C74" s="3874" t="s">
        <v>3059</v>
      </c>
      <c r="D74" s="3874" t="s">
        <v>1185</v>
      </c>
      <c r="E74" s="3874" t="s">
        <v>1185</v>
      </c>
      <c r="F74" s="3874" t="s">
        <v>1185</v>
      </c>
      <c r="G74" s="3874" t="s">
        <v>1185</v>
      </c>
      <c r="H74" s="3874" t="n">
        <v>1.08267393833423</v>
      </c>
      <c r="I74" s="3874" t="n">
        <v>2.03671230519182</v>
      </c>
      <c r="J74" s="3874" t="n">
        <v>0.02816193797377</v>
      </c>
    </row>
    <row r="75" spans="1:10" ht="15.6" customHeight="1" x14ac:dyDescent="0.2">
      <c r="A75" s="2703" t="s">
        <v>1809</v>
      </c>
      <c r="B75" s="3874" t="s">
        <v>1185</v>
      </c>
      <c r="C75" s="3874" t="s">
        <v>3059</v>
      </c>
      <c r="D75" s="3874" t="s">
        <v>2943</v>
      </c>
      <c r="E75" s="3874" t="s">
        <v>2943</v>
      </c>
      <c r="F75" s="3874" t="s">
        <v>2943</v>
      </c>
      <c r="G75" s="3874" t="s">
        <v>2943</v>
      </c>
      <c r="H75" s="3874" t="n">
        <v>344.804155491746</v>
      </c>
      <c r="I75" s="3874" t="n">
        <v>1.03996808610417</v>
      </c>
      <c r="J75" s="3874" t="n">
        <v>0.05753016098078</v>
      </c>
    </row>
    <row r="76" spans="1:10" ht="15.6" customHeight="1" x14ac:dyDescent="0.2">
      <c r="A76" s="3886" t="s">
        <v>3131</v>
      </c>
      <c r="B76" s="3871" t="s">
        <v>1185</v>
      </c>
      <c r="C76" s="3871" t="s">
        <v>3062</v>
      </c>
      <c r="D76" s="3871" t="s">
        <v>2943</v>
      </c>
      <c r="E76" s="3874" t="s">
        <v>2943</v>
      </c>
      <c r="F76" s="3874" t="s">
        <v>2943</v>
      </c>
      <c r="G76" s="3874" t="s">
        <v>2943</v>
      </c>
      <c r="H76" s="3871" t="s">
        <v>2943</v>
      </c>
      <c r="I76" s="3871" t="s">
        <v>2943</v>
      </c>
      <c r="J76" s="3871" t="s">
        <v>2943</v>
      </c>
    </row>
    <row r="77">
      <c r="A77" s="3886" t="s">
        <v>3132</v>
      </c>
      <c r="B77" s="3871" t="s">
        <v>1185</v>
      </c>
      <c r="C77" s="3871" t="s">
        <v>3062</v>
      </c>
      <c r="D77" s="3871" t="s">
        <v>2943</v>
      </c>
      <c r="E77" s="3874" t="s">
        <v>2943</v>
      </c>
      <c r="F77" s="3874" t="s">
        <v>2943</v>
      </c>
      <c r="G77" s="3874" t="s">
        <v>2943</v>
      </c>
      <c r="H77" s="3871" t="s">
        <v>2943</v>
      </c>
      <c r="I77" s="3871" t="s">
        <v>2943</v>
      </c>
      <c r="J77" s="3871" t="s">
        <v>2943</v>
      </c>
    </row>
    <row r="78">
      <c r="A78" s="3886" t="s">
        <v>3133</v>
      </c>
      <c r="B78" s="3871" t="s">
        <v>1185</v>
      </c>
      <c r="C78" s="3871" t="s">
        <v>3062</v>
      </c>
      <c r="D78" s="3871" t="s">
        <v>2943</v>
      </c>
      <c r="E78" s="3874" t="s">
        <v>2943</v>
      </c>
      <c r="F78" s="3874" t="s">
        <v>2943</v>
      </c>
      <c r="G78" s="3874" t="s">
        <v>2943</v>
      </c>
      <c r="H78" s="3871" t="s">
        <v>2943</v>
      </c>
      <c r="I78" s="3871" t="s">
        <v>2943</v>
      </c>
      <c r="J78" s="3871" t="s">
        <v>2943</v>
      </c>
    </row>
    <row r="79">
      <c r="A79" s="3886" t="s">
        <v>3134</v>
      </c>
      <c r="B79" s="3871" t="s">
        <v>1185</v>
      </c>
      <c r="C79" s="3871" t="s">
        <v>3062</v>
      </c>
      <c r="D79" s="3871" t="s">
        <v>1185</v>
      </c>
      <c r="E79" s="3874" t="s">
        <v>1185</v>
      </c>
      <c r="F79" s="3874" t="s">
        <v>1185</v>
      </c>
      <c r="G79" s="3874" t="s">
        <v>1185</v>
      </c>
      <c r="H79" s="3871" t="s">
        <v>1185</v>
      </c>
      <c r="I79" s="3871" t="s">
        <v>1185</v>
      </c>
      <c r="J79" s="3871" t="s">
        <v>1185</v>
      </c>
    </row>
    <row r="80">
      <c r="A80" s="3886" t="s">
        <v>3135</v>
      </c>
      <c r="B80" s="3871" t="s">
        <v>1185</v>
      </c>
      <c r="C80" s="3871" t="s">
        <v>3062</v>
      </c>
      <c r="D80" s="3871" t="s">
        <v>2943</v>
      </c>
      <c r="E80" s="3874" t="s">
        <v>2943</v>
      </c>
      <c r="F80" s="3874" t="s">
        <v>2943</v>
      </c>
      <c r="G80" s="3874" t="s">
        <v>2943</v>
      </c>
      <c r="H80" s="3871" t="s">
        <v>2943</v>
      </c>
      <c r="I80" s="3871" t="s">
        <v>2943</v>
      </c>
      <c r="J80" s="3871" t="s">
        <v>2943</v>
      </c>
    </row>
    <row r="81">
      <c r="A81" s="3886" t="s">
        <v>3136</v>
      </c>
      <c r="B81" s="3871" t="s">
        <v>1185</v>
      </c>
      <c r="C81" s="3871" t="s">
        <v>3062</v>
      </c>
      <c r="D81" s="3871" t="s">
        <v>2943</v>
      </c>
      <c r="E81" s="3874" t="s">
        <v>2943</v>
      </c>
      <c r="F81" s="3874" t="s">
        <v>2943</v>
      </c>
      <c r="G81" s="3874" t="s">
        <v>2943</v>
      </c>
      <c r="H81" s="3871" t="s">
        <v>2943</v>
      </c>
      <c r="I81" s="3871" t="s">
        <v>2943</v>
      </c>
      <c r="J81" s="3871" t="s">
        <v>2943</v>
      </c>
    </row>
    <row r="82">
      <c r="A82" s="3886" t="s">
        <v>3137</v>
      </c>
      <c r="B82" s="3871" t="s">
        <v>1185</v>
      </c>
      <c r="C82" s="3871" t="s">
        <v>3062</v>
      </c>
      <c r="D82" s="3871" t="s">
        <v>2943</v>
      </c>
      <c r="E82" s="3874" t="s">
        <v>2943</v>
      </c>
      <c r="F82" s="3874" t="s">
        <v>2943</v>
      </c>
      <c r="G82" s="3874" t="s">
        <v>2943</v>
      </c>
      <c r="H82" s="3871" t="s">
        <v>2943</v>
      </c>
      <c r="I82" s="3871" t="s">
        <v>2943</v>
      </c>
      <c r="J82" s="3871" t="s">
        <v>2943</v>
      </c>
    </row>
    <row r="83">
      <c r="A83" s="3886" t="s">
        <v>3138</v>
      </c>
      <c r="B83" s="3871" t="s">
        <v>1185</v>
      </c>
      <c r="C83" s="3871" t="s">
        <v>3062</v>
      </c>
      <c r="D83" s="3871" t="n">
        <v>0.04669770928301</v>
      </c>
      <c r="E83" s="3874" t="s">
        <v>2939</v>
      </c>
      <c r="F83" s="3874" t="n">
        <v>0.00343267533807</v>
      </c>
      <c r="G83" s="3874" t="n">
        <v>3.1341815744E-4</v>
      </c>
      <c r="H83" s="3871" t="s">
        <v>2939</v>
      </c>
      <c r="I83" s="3871" t="n">
        <v>3.2059615E-7</v>
      </c>
      <c r="J83" s="3871" t="n">
        <v>2.927182E-8</v>
      </c>
    </row>
    <row r="84">
      <c r="A84" s="3886" t="s">
        <v>3140</v>
      </c>
      <c r="B84" s="3871" t="s">
        <v>1185</v>
      </c>
      <c r="C84" s="3871" t="s">
        <v>3062</v>
      </c>
      <c r="D84" s="3871" t="s">
        <v>2943</v>
      </c>
      <c r="E84" s="3874" t="s">
        <v>2943</v>
      </c>
      <c r="F84" s="3874" t="s">
        <v>2943</v>
      </c>
      <c r="G84" s="3874" t="s">
        <v>2943</v>
      </c>
      <c r="H84" s="3871" t="s">
        <v>2943</v>
      </c>
      <c r="I84" s="3871" t="s">
        <v>2943</v>
      </c>
      <c r="J84" s="3871" t="s">
        <v>2943</v>
      </c>
    </row>
    <row r="85">
      <c r="A85" s="3886" t="s">
        <v>3141</v>
      </c>
      <c r="B85" s="3871" t="s">
        <v>1185</v>
      </c>
      <c r="C85" s="3871" t="s">
        <v>3062</v>
      </c>
      <c r="D85" s="3871" t="s">
        <v>3060</v>
      </c>
      <c r="E85" s="3874" t="s">
        <v>2952</v>
      </c>
      <c r="F85" s="3874" t="s">
        <v>3060</v>
      </c>
      <c r="G85" s="3874" t="s">
        <v>3060</v>
      </c>
      <c r="H85" s="3871" t="s">
        <v>2952</v>
      </c>
      <c r="I85" s="3871" t="s">
        <v>3060</v>
      </c>
      <c r="J85" s="3871" t="s">
        <v>3060</v>
      </c>
    </row>
    <row r="86">
      <c r="A86" s="3886" t="s">
        <v>3142</v>
      </c>
      <c r="B86" s="3871" t="s">
        <v>1185</v>
      </c>
      <c r="C86" s="3871" t="s">
        <v>3062</v>
      </c>
      <c r="D86" s="3871" t="s">
        <v>2943</v>
      </c>
      <c r="E86" s="3874" t="s">
        <v>3060</v>
      </c>
      <c r="F86" s="3874" t="s">
        <v>2943</v>
      </c>
      <c r="G86" s="3874" t="s">
        <v>2943</v>
      </c>
      <c r="H86" s="3871" t="s">
        <v>3060</v>
      </c>
      <c r="I86" s="3871" t="s">
        <v>2943</v>
      </c>
      <c r="J86" s="3871" t="s">
        <v>2943</v>
      </c>
    </row>
    <row r="87">
      <c r="A87" s="3886" t="s">
        <v>3143</v>
      </c>
      <c r="B87" s="3871" t="s">
        <v>1185</v>
      </c>
      <c r="C87" s="3871" t="s">
        <v>3062</v>
      </c>
      <c r="D87" s="3871" t="s">
        <v>2943</v>
      </c>
      <c r="E87" s="3874" t="s">
        <v>2952</v>
      </c>
      <c r="F87" s="3874" t="s">
        <v>2952</v>
      </c>
      <c r="G87" s="3874" t="s">
        <v>2952</v>
      </c>
      <c r="H87" s="3871" t="s">
        <v>2952</v>
      </c>
      <c r="I87" s="3871" t="s">
        <v>2952</v>
      </c>
      <c r="J87" s="3871" t="s">
        <v>2952</v>
      </c>
    </row>
    <row r="88">
      <c r="A88" s="3886" t="s">
        <v>3144</v>
      </c>
      <c r="B88" s="3871" t="s">
        <v>1185</v>
      </c>
      <c r="C88" s="3871" t="s">
        <v>3062</v>
      </c>
      <c r="D88" s="3871" t="s">
        <v>2943</v>
      </c>
      <c r="E88" s="3874" t="s">
        <v>2943</v>
      </c>
      <c r="F88" s="3874" t="s">
        <v>2943</v>
      </c>
      <c r="G88" s="3874" t="s">
        <v>2943</v>
      </c>
      <c r="H88" s="3871" t="s">
        <v>2943</v>
      </c>
      <c r="I88" s="3871" t="s">
        <v>2943</v>
      </c>
      <c r="J88" s="3871" t="s">
        <v>2943</v>
      </c>
    </row>
    <row r="89">
      <c r="A89" s="3886" t="s">
        <v>3145</v>
      </c>
      <c r="B89" s="3871" t="s">
        <v>1185</v>
      </c>
      <c r="C89" s="3871" t="s">
        <v>3062</v>
      </c>
      <c r="D89" s="3871" t="s">
        <v>1185</v>
      </c>
      <c r="E89" s="3874" t="s">
        <v>1185</v>
      </c>
      <c r="F89" s="3874" t="s">
        <v>1185</v>
      </c>
      <c r="G89" s="3874" t="s">
        <v>1185</v>
      </c>
      <c r="H89" s="3871" t="s">
        <v>3060</v>
      </c>
      <c r="I89" s="3871" t="n">
        <v>0.0070936222249</v>
      </c>
      <c r="J89" s="3871" t="n">
        <v>3.9241314436E-4</v>
      </c>
    </row>
    <row r="90">
      <c r="A90" s="3886" t="s">
        <v>3146</v>
      </c>
      <c r="B90" s="3871" t="s">
        <v>1185</v>
      </c>
      <c r="C90" s="3871" t="s">
        <v>3062</v>
      </c>
      <c r="D90" s="3871" t="s">
        <v>2943</v>
      </c>
      <c r="E90" s="3874" t="s">
        <v>2943</v>
      </c>
      <c r="F90" s="3874" t="s">
        <v>2943</v>
      </c>
      <c r="G90" s="3874" t="s">
        <v>2943</v>
      </c>
      <c r="H90" s="3871" t="s">
        <v>2943</v>
      </c>
      <c r="I90" s="3871" t="s">
        <v>2943</v>
      </c>
      <c r="J90" s="3871" t="s">
        <v>2943</v>
      </c>
    </row>
    <row r="91">
      <c r="A91" s="3886" t="s">
        <v>3147</v>
      </c>
      <c r="B91" s="3871" t="s">
        <v>1185</v>
      </c>
      <c r="C91" s="3871" t="s">
        <v>3062</v>
      </c>
      <c r="D91" s="3871" t="s">
        <v>2943</v>
      </c>
      <c r="E91" s="3874" t="s">
        <v>2952</v>
      </c>
      <c r="F91" s="3874" t="s">
        <v>2952</v>
      </c>
      <c r="G91" s="3874" t="s">
        <v>2952</v>
      </c>
      <c r="H91" s="3871" t="s">
        <v>2952</v>
      </c>
      <c r="I91" s="3871" t="s">
        <v>2952</v>
      </c>
      <c r="J91" s="3871" t="s">
        <v>2952</v>
      </c>
    </row>
    <row r="92">
      <c r="A92" s="3886" t="s">
        <v>3148</v>
      </c>
      <c r="B92" s="3871" t="s">
        <v>1185</v>
      </c>
      <c r="C92" s="3871" t="s">
        <v>3062</v>
      </c>
      <c r="D92" s="3871" t="s">
        <v>2943</v>
      </c>
      <c r="E92" s="3874" t="s">
        <v>2943</v>
      </c>
      <c r="F92" s="3874" t="s">
        <v>2943</v>
      </c>
      <c r="G92" s="3874" t="s">
        <v>2943</v>
      </c>
      <c r="H92" s="3871" t="s">
        <v>2943</v>
      </c>
      <c r="I92" s="3871" t="s">
        <v>2943</v>
      </c>
      <c r="J92" s="3871" t="s">
        <v>2943</v>
      </c>
    </row>
    <row r="93">
      <c r="A93" s="3886" t="s">
        <v>3149</v>
      </c>
      <c r="B93" s="3871" t="s">
        <v>1185</v>
      </c>
      <c r="C93" s="3871" t="s">
        <v>3062</v>
      </c>
      <c r="D93" s="3871" t="s">
        <v>2943</v>
      </c>
      <c r="E93" s="3874" t="s">
        <v>2943</v>
      </c>
      <c r="F93" s="3874" t="s">
        <v>2943</v>
      </c>
      <c r="G93" s="3874" t="s">
        <v>2943</v>
      </c>
      <c r="H93" s="3871" t="s">
        <v>2943</v>
      </c>
      <c r="I93" s="3871" t="s">
        <v>2943</v>
      </c>
      <c r="J93" s="3871" t="s">
        <v>2943</v>
      </c>
    </row>
    <row r="94">
      <c r="A94" s="3886" t="s">
        <v>3150</v>
      </c>
      <c r="B94" s="3871" t="s">
        <v>1185</v>
      </c>
      <c r="C94" s="3871" t="s">
        <v>3062</v>
      </c>
      <c r="D94" s="3871" t="s">
        <v>2943</v>
      </c>
      <c r="E94" s="3874" t="s">
        <v>2943</v>
      </c>
      <c r="F94" s="3874" t="s">
        <v>2943</v>
      </c>
      <c r="G94" s="3874" t="s">
        <v>2943</v>
      </c>
      <c r="H94" s="3871" t="s">
        <v>2943</v>
      </c>
      <c r="I94" s="3871" t="s">
        <v>2943</v>
      </c>
      <c r="J94" s="3871" t="s">
        <v>2943</v>
      </c>
    </row>
    <row r="95">
      <c r="A95" s="3886" t="s">
        <v>3151</v>
      </c>
      <c r="B95" s="3871" t="s">
        <v>1185</v>
      </c>
      <c r="C95" s="3871" t="s">
        <v>3062</v>
      </c>
      <c r="D95" s="3871" t="s">
        <v>2943</v>
      </c>
      <c r="E95" s="3874" t="s">
        <v>2943</v>
      </c>
      <c r="F95" s="3874" t="s">
        <v>2943</v>
      </c>
      <c r="G95" s="3874" t="s">
        <v>2943</v>
      </c>
      <c r="H95" s="3871" t="s">
        <v>2943</v>
      </c>
      <c r="I95" s="3871" t="s">
        <v>2943</v>
      </c>
      <c r="J95" s="3871" t="s">
        <v>2943</v>
      </c>
    </row>
    <row r="96">
      <c r="A96" s="3886" t="s">
        <v>3152</v>
      </c>
      <c r="B96" s="3871" t="s">
        <v>1185</v>
      </c>
      <c r="C96" s="3871" t="s">
        <v>3062</v>
      </c>
      <c r="D96" s="3871" t="s">
        <v>2943</v>
      </c>
      <c r="E96" s="3874" t="s">
        <v>2943</v>
      </c>
      <c r="F96" s="3874" t="s">
        <v>2943</v>
      </c>
      <c r="G96" s="3874" t="s">
        <v>2943</v>
      </c>
      <c r="H96" s="3871" t="s">
        <v>2943</v>
      </c>
      <c r="I96" s="3871" t="s">
        <v>2943</v>
      </c>
      <c r="J96" s="3871" t="s">
        <v>2943</v>
      </c>
    </row>
    <row r="97">
      <c r="A97" s="3886" t="s">
        <v>3153</v>
      </c>
      <c r="B97" s="3871" t="s">
        <v>1185</v>
      </c>
      <c r="C97" s="3871" t="s">
        <v>3062</v>
      </c>
      <c r="D97" s="3871" t="s">
        <v>2943</v>
      </c>
      <c r="E97" s="3874" t="s">
        <v>2943</v>
      </c>
      <c r="F97" s="3874" t="s">
        <v>2943</v>
      </c>
      <c r="G97" s="3874" t="s">
        <v>2943</v>
      </c>
      <c r="H97" s="3871" t="s">
        <v>2943</v>
      </c>
      <c r="I97" s="3871" t="s">
        <v>2943</v>
      </c>
      <c r="J97" s="3871" t="s">
        <v>2943</v>
      </c>
    </row>
    <row r="98">
      <c r="A98" s="3886" t="s">
        <v>3154</v>
      </c>
      <c r="B98" s="3871" t="s">
        <v>1185</v>
      </c>
      <c r="C98" s="3871" t="s">
        <v>3062</v>
      </c>
      <c r="D98" s="3871" t="s">
        <v>2943</v>
      </c>
      <c r="E98" s="3874" t="s">
        <v>2943</v>
      </c>
      <c r="F98" s="3874" t="s">
        <v>2943</v>
      </c>
      <c r="G98" s="3874" t="s">
        <v>2943</v>
      </c>
      <c r="H98" s="3871" t="s">
        <v>2943</v>
      </c>
      <c r="I98" s="3871" t="s">
        <v>2943</v>
      </c>
      <c r="J98" s="3871" t="s">
        <v>2943</v>
      </c>
    </row>
    <row r="99">
      <c r="A99" s="3886" t="s">
        <v>3155</v>
      </c>
      <c r="B99" s="3871" t="s">
        <v>1185</v>
      </c>
      <c r="C99" s="3871" t="s">
        <v>3062</v>
      </c>
      <c r="D99" s="3871" t="s">
        <v>2943</v>
      </c>
      <c r="E99" s="3874" t="s">
        <v>2943</v>
      </c>
      <c r="F99" s="3874" t="s">
        <v>2943</v>
      </c>
      <c r="G99" s="3874" t="s">
        <v>2943</v>
      </c>
      <c r="H99" s="3871" t="s">
        <v>2943</v>
      </c>
      <c r="I99" s="3871" t="s">
        <v>2943</v>
      </c>
      <c r="J99" s="3871" t="s">
        <v>2943</v>
      </c>
    </row>
    <row r="100">
      <c r="A100" s="3886" t="s">
        <v>3156</v>
      </c>
      <c r="B100" s="3871" t="s">
        <v>1185</v>
      </c>
      <c r="C100" s="3871" t="s">
        <v>3062</v>
      </c>
      <c r="D100" s="3871" t="s">
        <v>2943</v>
      </c>
      <c r="E100" s="3874" t="s">
        <v>2943</v>
      </c>
      <c r="F100" s="3874" t="s">
        <v>2943</v>
      </c>
      <c r="G100" s="3874" t="s">
        <v>2943</v>
      </c>
      <c r="H100" s="3871" t="s">
        <v>2943</v>
      </c>
      <c r="I100" s="3871" t="s">
        <v>2943</v>
      </c>
      <c r="J100" s="3871" t="s">
        <v>2943</v>
      </c>
    </row>
    <row r="101">
      <c r="A101" s="3886" t="s">
        <v>3157</v>
      </c>
      <c r="B101" s="3871" t="s">
        <v>1185</v>
      </c>
      <c r="C101" s="3871" t="s">
        <v>3062</v>
      </c>
      <c r="D101" s="3871" t="s">
        <v>2943</v>
      </c>
      <c r="E101" s="3874" t="s">
        <v>2943</v>
      </c>
      <c r="F101" s="3874" t="s">
        <v>2943</v>
      </c>
      <c r="G101" s="3874" t="s">
        <v>2943</v>
      </c>
      <c r="H101" s="3871" t="s">
        <v>2943</v>
      </c>
      <c r="I101" s="3871" t="s">
        <v>2943</v>
      </c>
      <c r="J101" s="3871" t="s">
        <v>2943</v>
      </c>
    </row>
    <row r="102">
      <c r="A102" s="3886" t="s">
        <v>3158</v>
      </c>
      <c r="B102" s="3871" t="s">
        <v>1185</v>
      </c>
      <c r="C102" s="3871" t="s">
        <v>3062</v>
      </c>
      <c r="D102" s="3871" t="s">
        <v>2943</v>
      </c>
      <c r="E102" s="3874" t="s">
        <v>2952</v>
      </c>
      <c r="F102" s="3874" t="s">
        <v>2952</v>
      </c>
      <c r="G102" s="3874" t="s">
        <v>2952</v>
      </c>
      <c r="H102" s="3871" t="s">
        <v>2952</v>
      </c>
      <c r="I102" s="3871" t="s">
        <v>2952</v>
      </c>
      <c r="J102" s="3871" t="s">
        <v>2952</v>
      </c>
    </row>
    <row r="103">
      <c r="A103" s="3886" t="s">
        <v>3159</v>
      </c>
      <c r="B103" s="3871" t="s">
        <v>1185</v>
      </c>
      <c r="C103" s="3871" t="s">
        <v>3062</v>
      </c>
      <c r="D103" s="3871" t="s">
        <v>2943</v>
      </c>
      <c r="E103" s="3874" t="s">
        <v>2943</v>
      </c>
      <c r="F103" s="3874" t="s">
        <v>2943</v>
      </c>
      <c r="G103" s="3874" t="s">
        <v>2943</v>
      </c>
      <c r="H103" s="3871" t="s">
        <v>2943</v>
      </c>
      <c r="I103" s="3871" t="s">
        <v>2943</v>
      </c>
      <c r="J103" s="3871" t="s">
        <v>2943</v>
      </c>
    </row>
    <row r="104">
      <c r="A104" s="3886" t="s">
        <v>3160</v>
      </c>
      <c r="B104" s="3871" t="s">
        <v>1185</v>
      </c>
      <c r="C104" s="3871" t="s">
        <v>3062</v>
      </c>
      <c r="D104" s="3871" t="s">
        <v>1185</v>
      </c>
      <c r="E104" s="3874" t="s">
        <v>1185</v>
      </c>
      <c r="F104" s="3874" t="s">
        <v>1185</v>
      </c>
      <c r="G104" s="3874" t="s">
        <v>1185</v>
      </c>
      <c r="H104" s="3871" t="n">
        <v>344.804155491746</v>
      </c>
      <c r="I104" s="3871" t="n">
        <v>1.03287414328312</v>
      </c>
      <c r="J104" s="3871" t="n">
        <v>0.0571377185646</v>
      </c>
    </row>
    <row r="105" spans="1:10" ht="15.6" customHeight="1" x14ac:dyDescent="0.2">
      <c r="A105" s="2703" t="s">
        <v>910</v>
      </c>
      <c r="B105" s="3874" t="s">
        <v>1185</v>
      </c>
      <c r="C105" s="3874" t="s">
        <v>3059</v>
      </c>
      <c r="D105" s="3874" t="s">
        <v>1185</v>
      </c>
      <c r="E105" s="3874" t="s">
        <v>1185</v>
      </c>
      <c r="F105" s="3874" t="s">
        <v>1185</v>
      </c>
      <c r="G105" s="3874" t="s">
        <v>1185</v>
      </c>
      <c r="H105" s="3874" t="n">
        <v>1.08267393833423</v>
      </c>
      <c r="I105" s="3874" t="n">
        <v>2.03671230519182</v>
      </c>
      <c r="J105" s="3874" t="n">
        <v>0.02816193797377</v>
      </c>
    </row>
    <row r="106" spans="1:10" ht="15.6" customHeight="1" x14ac:dyDescent="0.2">
      <c r="A106" s="3886" t="s">
        <v>3131</v>
      </c>
      <c r="B106" s="3871" t="s">
        <v>1185</v>
      </c>
      <c r="C106" s="3871" t="s">
        <v>3062</v>
      </c>
      <c r="D106" s="3871" t="s">
        <v>2943</v>
      </c>
      <c r="E106" s="3874" t="s">
        <v>2943</v>
      </c>
      <c r="F106" s="3874" t="s">
        <v>2943</v>
      </c>
      <c r="G106" s="3874" t="s">
        <v>2943</v>
      </c>
      <c r="H106" s="3871" t="s">
        <v>2943</v>
      </c>
      <c r="I106" s="3871" t="s">
        <v>2943</v>
      </c>
      <c r="J106" s="3871" t="s">
        <v>2943</v>
      </c>
    </row>
    <row r="107">
      <c r="A107" s="3886" t="s">
        <v>3132</v>
      </c>
      <c r="B107" s="3871" t="s">
        <v>1185</v>
      </c>
      <c r="C107" s="3871" t="s">
        <v>3062</v>
      </c>
      <c r="D107" s="3871" t="s">
        <v>2943</v>
      </c>
      <c r="E107" s="3874" t="s">
        <v>2943</v>
      </c>
      <c r="F107" s="3874" t="s">
        <v>2943</v>
      </c>
      <c r="G107" s="3874" t="s">
        <v>2943</v>
      </c>
      <c r="H107" s="3871" t="s">
        <v>2943</v>
      </c>
      <c r="I107" s="3871" t="s">
        <v>2943</v>
      </c>
      <c r="J107" s="3871" t="s">
        <v>2943</v>
      </c>
    </row>
    <row r="108">
      <c r="A108" s="3886" t="s">
        <v>3133</v>
      </c>
      <c r="B108" s="3871" t="s">
        <v>1185</v>
      </c>
      <c r="C108" s="3871" t="s">
        <v>3062</v>
      </c>
      <c r="D108" s="3871" t="s">
        <v>2943</v>
      </c>
      <c r="E108" s="3874" t="s">
        <v>2943</v>
      </c>
      <c r="F108" s="3874" t="s">
        <v>2943</v>
      </c>
      <c r="G108" s="3874" t="s">
        <v>2943</v>
      </c>
      <c r="H108" s="3871" t="s">
        <v>2943</v>
      </c>
      <c r="I108" s="3871" t="s">
        <v>2943</v>
      </c>
      <c r="J108" s="3871" t="s">
        <v>2943</v>
      </c>
    </row>
    <row r="109">
      <c r="A109" s="3886" t="s">
        <v>3134</v>
      </c>
      <c r="B109" s="3871" t="s">
        <v>1185</v>
      </c>
      <c r="C109" s="3871" t="s">
        <v>3062</v>
      </c>
      <c r="D109" s="3871" t="s">
        <v>1185</v>
      </c>
      <c r="E109" s="3874" t="s">
        <v>1185</v>
      </c>
      <c r="F109" s="3874" t="s">
        <v>1185</v>
      </c>
      <c r="G109" s="3874" t="s">
        <v>1185</v>
      </c>
      <c r="H109" s="3871" t="s">
        <v>1185</v>
      </c>
      <c r="I109" s="3871" t="s">
        <v>1185</v>
      </c>
      <c r="J109" s="3871" t="s">
        <v>1185</v>
      </c>
    </row>
    <row r="110">
      <c r="A110" s="3886" t="s">
        <v>3135</v>
      </c>
      <c r="B110" s="3871" t="s">
        <v>1185</v>
      </c>
      <c r="C110" s="3871" t="s">
        <v>3062</v>
      </c>
      <c r="D110" s="3871" t="s">
        <v>2943</v>
      </c>
      <c r="E110" s="3874" t="s">
        <v>2943</v>
      </c>
      <c r="F110" s="3874" t="s">
        <v>2943</v>
      </c>
      <c r="G110" s="3874" t="s">
        <v>2943</v>
      </c>
      <c r="H110" s="3871" t="s">
        <v>2943</v>
      </c>
      <c r="I110" s="3871" t="s">
        <v>2943</v>
      </c>
      <c r="J110" s="3871" t="s">
        <v>2943</v>
      </c>
    </row>
    <row r="111">
      <c r="A111" s="3886" t="s">
        <v>3136</v>
      </c>
      <c r="B111" s="3871" t="s">
        <v>1185</v>
      </c>
      <c r="C111" s="3871" t="s">
        <v>3062</v>
      </c>
      <c r="D111" s="3871" t="s">
        <v>2943</v>
      </c>
      <c r="E111" s="3874" t="s">
        <v>2943</v>
      </c>
      <c r="F111" s="3874" t="s">
        <v>2943</v>
      </c>
      <c r="G111" s="3874" t="s">
        <v>2943</v>
      </c>
      <c r="H111" s="3871" t="s">
        <v>2943</v>
      </c>
      <c r="I111" s="3871" t="s">
        <v>2943</v>
      </c>
      <c r="J111" s="3871" t="s">
        <v>2943</v>
      </c>
    </row>
    <row r="112">
      <c r="A112" s="3886" t="s">
        <v>3137</v>
      </c>
      <c r="B112" s="3871" t="s">
        <v>1185</v>
      </c>
      <c r="C112" s="3871" t="s">
        <v>3062</v>
      </c>
      <c r="D112" s="3871" t="s">
        <v>2943</v>
      </c>
      <c r="E112" s="3874" t="s">
        <v>2943</v>
      </c>
      <c r="F112" s="3874" t="s">
        <v>2943</v>
      </c>
      <c r="G112" s="3874" t="s">
        <v>2943</v>
      </c>
      <c r="H112" s="3871" t="s">
        <v>2943</v>
      </c>
      <c r="I112" s="3871" t="s">
        <v>2943</v>
      </c>
      <c r="J112" s="3871" t="s">
        <v>2943</v>
      </c>
    </row>
    <row r="113">
      <c r="A113" s="3886" t="s">
        <v>3138</v>
      </c>
      <c r="B113" s="3871" t="s">
        <v>1185</v>
      </c>
      <c r="C113" s="3871" t="s">
        <v>3062</v>
      </c>
      <c r="D113" s="3871" t="n">
        <v>64.69024375348937</v>
      </c>
      <c r="E113" s="3874" t="n">
        <v>11.19044740490999</v>
      </c>
      <c r="F113" s="3874" t="n">
        <v>0.0238158708624</v>
      </c>
      <c r="G113" s="3874" t="n">
        <v>0.00214335044289</v>
      </c>
      <c r="H113" s="3871" t="n">
        <v>0.72391277033423</v>
      </c>
      <c r="I113" s="3871" t="n">
        <v>0.00154065449129</v>
      </c>
      <c r="J113" s="3871" t="n">
        <v>1.386538626E-4</v>
      </c>
    </row>
    <row r="114">
      <c r="A114" s="3886" t="s">
        <v>3140</v>
      </c>
      <c r="B114" s="3871" t="s">
        <v>1185</v>
      </c>
      <c r="C114" s="3871" t="s">
        <v>3062</v>
      </c>
      <c r="D114" s="3871" t="s">
        <v>2943</v>
      </c>
      <c r="E114" s="3874" t="s">
        <v>2943</v>
      </c>
      <c r="F114" s="3874" t="s">
        <v>2943</v>
      </c>
      <c r="G114" s="3874" t="s">
        <v>2943</v>
      </c>
      <c r="H114" s="3871" t="s">
        <v>2943</v>
      </c>
      <c r="I114" s="3871" t="s">
        <v>2943</v>
      </c>
      <c r="J114" s="3871" t="s">
        <v>2943</v>
      </c>
    </row>
    <row r="115">
      <c r="A115" s="3886" t="s">
        <v>3141</v>
      </c>
      <c r="B115" s="3871" t="s">
        <v>1185</v>
      </c>
      <c r="C115" s="3871" t="s">
        <v>3062</v>
      </c>
      <c r="D115" s="3871" t="s">
        <v>2952</v>
      </c>
      <c r="E115" s="3874" t="s">
        <v>2952</v>
      </c>
      <c r="F115" s="3874" t="s">
        <v>2952</v>
      </c>
      <c r="G115" s="3874" t="s">
        <v>2952</v>
      </c>
      <c r="H115" s="3871" t="s">
        <v>2952</v>
      </c>
      <c r="I115" s="3871" t="s">
        <v>2952</v>
      </c>
      <c r="J115" s="3871" t="s">
        <v>2952</v>
      </c>
    </row>
    <row r="116">
      <c r="A116" s="3886" t="s">
        <v>3142</v>
      </c>
      <c r="B116" s="3871" t="s">
        <v>1185</v>
      </c>
      <c r="C116" s="3871" t="s">
        <v>3062</v>
      </c>
      <c r="D116" s="3871" t="s">
        <v>2943</v>
      </c>
      <c r="E116" s="3874" t="s">
        <v>2943</v>
      </c>
      <c r="F116" s="3874" t="s">
        <v>2943</v>
      </c>
      <c r="G116" s="3874" t="s">
        <v>2943</v>
      </c>
      <c r="H116" s="3871" t="s">
        <v>2943</v>
      </c>
      <c r="I116" s="3871" t="s">
        <v>2943</v>
      </c>
      <c r="J116" s="3871" t="s">
        <v>2943</v>
      </c>
    </row>
    <row r="117">
      <c r="A117" s="3886" t="s">
        <v>3143</v>
      </c>
      <c r="B117" s="3871" t="s">
        <v>1185</v>
      </c>
      <c r="C117" s="3871" t="s">
        <v>3062</v>
      </c>
      <c r="D117" s="3871" t="s">
        <v>2943</v>
      </c>
      <c r="E117" s="3874" t="s">
        <v>2952</v>
      </c>
      <c r="F117" s="3874" t="s">
        <v>2952</v>
      </c>
      <c r="G117" s="3874" t="s">
        <v>2952</v>
      </c>
      <c r="H117" s="3871" t="s">
        <v>2952</v>
      </c>
      <c r="I117" s="3871" t="s">
        <v>2952</v>
      </c>
      <c r="J117" s="3871" t="s">
        <v>2952</v>
      </c>
    </row>
    <row r="118">
      <c r="A118" s="3886" t="s">
        <v>3144</v>
      </c>
      <c r="B118" s="3871" t="s">
        <v>1185</v>
      </c>
      <c r="C118" s="3871" t="s">
        <v>3062</v>
      </c>
      <c r="D118" s="3871" t="s">
        <v>2943</v>
      </c>
      <c r="E118" s="3874" t="s">
        <v>2943</v>
      </c>
      <c r="F118" s="3874" t="s">
        <v>2943</v>
      </c>
      <c r="G118" s="3874" t="s">
        <v>2943</v>
      </c>
      <c r="H118" s="3871" t="s">
        <v>2943</v>
      </c>
      <c r="I118" s="3871" t="s">
        <v>2943</v>
      </c>
      <c r="J118" s="3871" t="s">
        <v>2943</v>
      </c>
    </row>
    <row r="119">
      <c r="A119" s="3886" t="s">
        <v>3145</v>
      </c>
      <c r="B119" s="3871" t="s">
        <v>1185</v>
      </c>
      <c r="C119" s="3871" t="s">
        <v>3062</v>
      </c>
      <c r="D119" s="3871" t="s">
        <v>2943</v>
      </c>
      <c r="E119" s="3874" t="s">
        <v>2943</v>
      </c>
      <c r="F119" s="3874" t="s">
        <v>2943</v>
      </c>
      <c r="G119" s="3874" t="s">
        <v>2943</v>
      </c>
      <c r="H119" s="3871" t="s">
        <v>2943</v>
      </c>
      <c r="I119" s="3871" t="s">
        <v>2943</v>
      </c>
      <c r="J119" s="3871" t="s">
        <v>2943</v>
      </c>
    </row>
    <row r="120">
      <c r="A120" s="3886" t="s">
        <v>3146</v>
      </c>
      <c r="B120" s="3871" t="s">
        <v>1185</v>
      </c>
      <c r="C120" s="3871" t="s">
        <v>3062</v>
      </c>
      <c r="D120" s="3871" t="s">
        <v>2943</v>
      </c>
      <c r="E120" s="3874" t="s">
        <v>2943</v>
      </c>
      <c r="F120" s="3874" t="s">
        <v>2943</v>
      </c>
      <c r="G120" s="3874" t="s">
        <v>2943</v>
      </c>
      <c r="H120" s="3871" t="s">
        <v>2943</v>
      </c>
      <c r="I120" s="3871" t="s">
        <v>2943</v>
      </c>
      <c r="J120" s="3871" t="s">
        <v>2943</v>
      </c>
    </row>
    <row r="121">
      <c r="A121" s="3886" t="s">
        <v>3147</v>
      </c>
      <c r="B121" s="3871" t="s">
        <v>1185</v>
      </c>
      <c r="C121" s="3871" t="s">
        <v>3062</v>
      </c>
      <c r="D121" s="3871" t="s">
        <v>2943</v>
      </c>
      <c r="E121" s="3874" t="s">
        <v>2952</v>
      </c>
      <c r="F121" s="3874" t="s">
        <v>2952</v>
      </c>
      <c r="G121" s="3874" t="s">
        <v>2952</v>
      </c>
      <c r="H121" s="3871" t="s">
        <v>2952</v>
      </c>
      <c r="I121" s="3871" t="s">
        <v>2952</v>
      </c>
      <c r="J121" s="3871" t="s">
        <v>2952</v>
      </c>
    </row>
    <row r="122">
      <c r="A122" s="3886" t="s">
        <v>3148</v>
      </c>
      <c r="B122" s="3871" t="s">
        <v>1185</v>
      </c>
      <c r="C122" s="3871" t="s">
        <v>3062</v>
      </c>
      <c r="D122" s="3871" t="s">
        <v>2943</v>
      </c>
      <c r="E122" s="3874" t="s">
        <v>2943</v>
      </c>
      <c r="F122" s="3874" t="s">
        <v>2943</v>
      </c>
      <c r="G122" s="3874" t="s">
        <v>2943</v>
      </c>
      <c r="H122" s="3871" t="s">
        <v>2943</v>
      </c>
      <c r="I122" s="3871" t="s">
        <v>2943</v>
      </c>
      <c r="J122" s="3871" t="s">
        <v>2943</v>
      </c>
    </row>
    <row r="123">
      <c r="A123" s="3886" t="s">
        <v>3149</v>
      </c>
      <c r="B123" s="3871" t="s">
        <v>1185</v>
      </c>
      <c r="C123" s="3871" t="s">
        <v>3062</v>
      </c>
      <c r="D123" s="3871" t="s">
        <v>2943</v>
      </c>
      <c r="E123" s="3874" t="s">
        <v>2943</v>
      </c>
      <c r="F123" s="3874" t="s">
        <v>2943</v>
      </c>
      <c r="G123" s="3874" t="s">
        <v>2943</v>
      </c>
      <c r="H123" s="3871" t="s">
        <v>2943</v>
      </c>
      <c r="I123" s="3871" t="s">
        <v>2943</v>
      </c>
      <c r="J123" s="3871" t="s">
        <v>2943</v>
      </c>
    </row>
    <row r="124">
      <c r="A124" s="3886" t="s">
        <v>3150</v>
      </c>
      <c r="B124" s="3871" t="s">
        <v>1185</v>
      </c>
      <c r="C124" s="3871" t="s">
        <v>3062</v>
      </c>
      <c r="D124" s="3871" t="s">
        <v>2943</v>
      </c>
      <c r="E124" s="3874" t="s">
        <v>2943</v>
      </c>
      <c r="F124" s="3874" t="s">
        <v>2943</v>
      </c>
      <c r="G124" s="3874" t="s">
        <v>2943</v>
      </c>
      <c r="H124" s="3871" t="s">
        <v>2943</v>
      </c>
      <c r="I124" s="3871" t="s">
        <v>2943</v>
      </c>
      <c r="J124" s="3871" t="s">
        <v>2943</v>
      </c>
    </row>
    <row r="125">
      <c r="A125" s="3886" t="s">
        <v>3151</v>
      </c>
      <c r="B125" s="3871" t="s">
        <v>1185</v>
      </c>
      <c r="C125" s="3871" t="s">
        <v>3062</v>
      </c>
      <c r="D125" s="3871" t="s">
        <v>2943</v>
      </c>
      <c r="E125" s="3874" t="s">
        <v>2943</v>
      </c>
      <c r="F125" s="3874" t="s">
        <v>2943</v>
      </c>
      <c r="G125" s="3874" t="s">
        <v>2943</v>
      </c>
      <c r="H125" s="3871" t="s">
        <v>2943</v>
      </c>
      <c r="I125" s="3871" t="s">
        <v>2943</v>
      </c>
      <c r="J125" s="3871" t="s">
        <v>2943</v>
      </c>
    </row>
    <row r="126">
      <c r="A126" s="3886" t="s">
        <v>3152</v>
      </c>
      <c r="B126" s="3871" t="s">
        <v>1185</v>
      </c>
      <c r="C126" s="3871" t="s">
        <v>3062</v>
      </c>
      <c r="D126" s="3871" t="s">
        <v>2943</v>
      </c>
      <c r="E126" s="3874" t="s">
        <v>2943</v>
      </c>
      <c r="F126" s="3874" t="s">
        <v>2943</v>
      </c>
      <c r="G126" s="3874" t="s">
        <v>2943</v>
      </c>
      <c r="H126" s="3871" t="s">
        <v>2943</v>
      </c>
      <c r="I126" s="3871" t="s">
        <v>2943</v>
      </c>
      <c r="J126" s="3871" t="s">
        <v>2943</v>
      </c>
    </row>
    <row r="127">
      <c r="A127" s="3886" t="s">
        <v>3153</v>
      </c>
      <c r="B127" s="3871" t="s">
        <v>1185</v>
      </c>
      <c r="C127" s="3871" t="s">
        <v>3062</v>
      </c>
      <c r="D127" s="3871" t="n">
        <v>49.009012</v>
      </c>
      <c r="E127" s="3874" t="n">
        <v>3.6601550751523</v>
      </c>
      <c r="F127" s="3874" t="n">
        <v>0.00521906799509</v>
      </c>
      <c r="G127" s="3874" t="n">
        <v>4.7652359937E-4</v>
      </c>
      <c r="H127" s="3871" t="n">
        <v>0.358761168</v>
      </c>
      <c r="I127" s="3871" t="n">
        <v>5.11562732E-4</v>
      </c>
      <c r="J127" s="3871" t="n">
        <v>4.67079016E-5</v>
      </c>
    </row>
    <row r="128">
      <c r="A128" s="3886" t="s">
        <v>3154</v>
      </c>
      <c r="B128" s="3871" t="s">
        <v>1185</v>
      </c>
      <c r="C128" s="3871" t="s">
        <v>3062</v>
      </c>
      <c r="D128" s="3871" t="s">
        <v>2943</v>
      </c>
      <c r="E128" s="3874" t="s">
        <v>2943</v>
      </c>
      <c r="F128" s="3874" t="s">
        <v>2943</v>
      </c>
      <c r="G128" s="3874" t="s">
        <v>2943</v>
      </c>
      <c r="H128" s="3871" t="s">
        <v>2943</v>
      </c>
      <c r="I128" s="3871" t="s">
        <v>2943</v>
      </c>
      <c r="J128" s="3871" t="s">
        <v>2943</v>
      </c>
    </row>
    <row r="129">
      <c r="A129" s="3886" t="s">
        <v>3155</v>
      </c>
      <c r="B129" s="3871" t="s">
        <v>1185</v>
      </c>
      <c r="C129" s="3871" t="s">
        <v>3062</v>
      </c>
      <c r="D129" s="3871" t="n">
        <v>29127.3452943205</v>
      </c>
      <c r="E129" s="3874" t="s">
        <v>2943</v>
      </c>
      <c r="F129" s="3874" t="n">
        <v>0.03492697441887</v>
      </c>
      <c r="G129" s="3874" t="n">
        <v>4.8024589826E-4</v>
      </c>
      <c r="H129" s="3871" t="s">
        <v>2943</v>
      </c>
      <c r="I129" s="3871" t="n">
        <v>2.03466008796853</v>
      </c>
      <c r="J129" s="3871" t="n">
        <v>0.02797657620957</v>
      </c>
    </row>
    <row r="130">
      <c r="A130" s="3886" t="s">
        <v>3156</v>
      </c>
      <c r="B130" s="3871" t="s">
        <v>1185</v>
      </c>
      <c r="C130" s="3871" t="s">
        <v>3062</v>
      </c>
      <c r="D130" s="3871" t="s">
        <v>2943</v>
      </c>
      <c r="E130" s="3874" t="s">
        <v>2943</v>
      </c>
      <c r="F130" s="3874" t="s">
        <v>2943</v>
      </c>
      <c r="G130" s="3874" t="s">
        <v>2943</v>
      </c>
      <c r="H130" s="3871" t="s">
        <v>2943</v>
      </c>
      <c r="I130" s="3871" t="s">
        <v>2943</v>
      </c>
      <c r="J130" s="3871" t="s">
        <v>2943</v>
      </c>
    </row>
    <row r="131">
      <c r="A131" s="3886" t="s">
        <v>3157</v>
      </c>
      <c r="B131" s="3871" t="s">
        <v>1185</v>
      </c>
      <c r="C131" s="3871" t="s">
        <v>3062</v>
      </c>
      <c r="D131" s="3871" t="s">
        <v>2943</v>
      </c>
      <c r="E131" s="3874" t="s">
        <v>2943</v>
      </c>
      <c r="F131" s="3874" t="s">
        <v>2943</v>
      </c>
      <c r="G131" s="3874" t="s">
        <v>2943</v>
      </c>
      <c r="H131" s="3871" t="s">
        <v>2943</v>
      </c>
      <c r="I131" s="3871" t="s">
        <v>2943</v>
      </c>
      <c r="J131" s="3871" t="s">
        <v>2943</v>
      </c>
    </row>
    <row r="132">
      <c r="A132" s="3886" t="s">
        <v>3158</v>
      </c>
      <c r="B132" s="3871" t="s">
        <v>1185</v>
      </c>
      <c r="C132" s="3871" t="s">
        <v>3062</v>
      </c>
      <c r="D132" s="3871" t="s">
        <v>2943</v>
      </c>
      <c r="E132" s="3874" t="s">
        <v>2952</v>
      </c>
      <c r="F132" s="3874" t="s">
        <v>2952</v>
      </c>
      <c r="G132" s="3874" t="s">
        <v>2952</v>
      </c>
      <c r="H132" s="3871" t="s">
        <v>2952</v>
      </c>
      <c r="I132" s="3871" t="s">
        <v>2952</v>
      </c>
      <c r="J132" s="3871" t="s">
        <v>2952</v>
      </c>
    </row>
    <row r="133">
      <c r="A133" s="3886" t="s">
        <v>3159</v>
      </c>
      <c r="B133" s="3871" t="s">
        <v>1185</v>
      </c>
      <c r="C133" s="3871" t="s">
        <v>3062</v>
      </c>
      <c r="D133" s="3871" t="s">
        <v>2943</v>
      </c>
      <c r="E133" s="3874" t="s">
        <v>2943</v>
      </c>
      <c r="F133" s="3874" t="s">
        <v>2943</v>
      </c>
      <c r="G133" s="3874" t="s">
        <v>2943</v>
      </c>
      <c r="H133" s="3871" t="s">
        <v>2943</v>
      </c>
      <c r="I133" s="3871" t="s">
        <v>2943</v>
      </c>
      <c r="J133" s="3871" t="s">
        <v>2943</v>
      </c>
    </row>
    <row r="134">
      <c r="A134" s="3886" t="s">
        <v>3160</v>
      </c>
      <c r="B134" s="3871" t="s">
        <v>1185</v>
      </c>
      <c r="C134" s="3871" t="s">
        <v>3062</v>
      </c>
      <c r="D134" s="3871" t="s">
        <v>2943</v>
      </c>
      <c r="E134" s="3874" t="s">
        <v>2943</v>
      </c>
      <c r="F134" s="3874" t="s">
        <v>2943</v>
      </c>
      <c r="G134" s="3874" t="s">
        <v>2943</v>
      </c>
      <c r="H134" s="3871" t="s">
        <v>2943</v>
      </c>
      <c r="I134" s="3871" t="s">
        <v>2943</v>
      </c>
      <c r="J134" s="3871" t="s">
        <v>2943</v>
      </c>
    </row>
    <row r="135" spans="1:10" ht="14.25" x14ac:dyDescent="0.2">
      <c r="A135" s="2705" t="s">
        <v>2645</v>
      </c>
      <c r="B135" s="3874" t="s">
        <v>1185</v>
      </c>
      <c r="C135" s="3874" t="s">
        <v>3059</v>
      </c>
      <c r="D135" s="3874" t="s">
        <v>1185</v>
      </c>
      <c r="E135" s="3874" t="s">
        <v>1185</v>
      </c>
      <c r="F135" s="3874" t="s">
        <v>1185</v>
      </c>
      <c r="G135" s="3874" t="s">
        <v>1185</v>
      </c>
      <c r="H135" s="3874" t="n">
        <v>9859.83239361828</v>
      </c>
      <c r="I135" s="3874" t="n">
        <v>77.8298798039655</v>
      </c>
      <c r="J135" s="3874" t="n">
        <v>2.513439138776</v>
      </c>
    </row>
    <row r="136" spans="1:10" ht="15.6" customHeight="1" x14ac:dyDescent="0.2">
      <c r="A136" s="2702" t="s">
        <v>1808</v>
      </c>
      <c r="B136" s="3874" t="s">
        <v>1185</v>
      </c>
      <c r="C136" s="3874" t="s">
        <v>3059</v>
      </c>
      <c r="D136" s="3874" t="s">
        <v>2943</v>
      </c>
      <c r="E136" s="3874" t="s">
        <v>2943</v>
      </c>
      <c r="F136" s="3874" t="s">
        <v>2943</v>
      </c>
      <c r="G136" s="3874" t="s">
        <v>2943</v>
      </c>
      <c r="H136" s="3874" t="n">
        <v>0.757351</v>
      </c>
      <c r="I136" s="3874" t="n">
        <v>1.69896158616641</v>
      </c>
      <c r="J136" s="3874" t="n">
        <v>0.08072548456167</v>
      </c>
    </row>
    <row r="137" spans="1:10" ht="15.6" customHeight="1" x14ac:dyDescent="0.2">
      <c r="A137" s="2702" t="s">
        <v>1810</v>
      </c>
      <c r="B137" s="3874" t="s">
        <v>1185</v>
      </c>
      <c r="C137" s="3874" t="s">
        <v>3059</v>
      </c>
      <c r="D137" s="3874" t="s">
        <v>1185</v>
      </c>
      <c r="E137" s="3874" t="s">
        <v>1185</v>
      </c>
      <c r="F137" s="3874" t="s">
        <v>1185</v>
      </c>
      <c r="G137" s="3874" t="s">
        <v>1185</v>
      </c>
      <c r="H137" s="3874" t="n">
        <v>9859.07504261828</v>
      </c>
      <c r="I137" s="3874" t="n">
        <v>76.13091821779908</v>
      </c>
      <c r="J137" s="3874" t="n">
        <v>2.43271365421433</v>
      </c>
    </row>
    <row r="138" spans="1:10" ht="15.6" customHeight="1" x14ac:dyDescent="0.2">
      <c r="A138" s="2703" t="s">
        <v>1809</v>
      </c>
      <c r="B138" s="3874" t="s">
        <v>1185</v>
      </c>
      <c r="C138" s="3874" t="s">
        <v>3059</v>
      </c>
      <c r="D138" s="3874" t="s">
        <v>2943</v>
      </c>
      <c r="E138" s="3874" t="s">
        <v>2943</v>
      </c>
      <c r="F138" s="3874" t="s">
        <v>2943</v>
      </c>
      <c r="G138" s="3874" t="s">
        <v>2943</v>
      </c>
      <c r="H138" s="3874" t="n">
        <v>0.757351</v>
      </c>
      <c r="I138" s="3874" t="n">
        <v>1.69896158616641</v>
      </c>
      <c r="J138" s="3874" t="n">
        <v>0.08072548456167</v>
      </c>
    </row>
    <row r="139" spans="1:10" ht="15.6" customHeight="1" x14ac:dyDescent="0.2">
      <c r="A139" s="3886" t="s">
        <v>3131</v>
      </c>
      <c r="B139" s="3871" t="s">
        <v>1185</v>
      </c>
      <c r="C139" s="3871" t="s">
        <v>3062</v>
      </c>
      <c r="D139" s="3871" t="s">
        <v>2943</v>
      </c>
      <c r="E139" s="3874" t="s">
        <v>2943</v>
      </c>
      <c r="F139" s="3874" t="s">
        <v>2943</v>
      </c>
      <c r="G139" s="3874" t="s">
        <v>2943</v>
      </c>
      <c r="H139" s="3871" t="s">
        <v>2943</v>
      </c>
      <c r="I139" s="3871" t="s">
        <v>2943</v>
      </c>
      <c r="J139" s="3871" t="s">
        <v>2943</v>
      </c>
    </row>
    <row r="140">
      <c r="A140" s="3886" t="s">
        <v>3132</v>
      </c>
      <c r="B140" s="3871" t="s">
        <v>1185</v>
      </c>
      <c r="C140" s="3871" t="s">
        <v>3062</v>
      </c>
      <c r="D140" s="3871" t="s">
        <v>1185</v>
      </c>
      <c r="E140" s="3874" t="s">
        <v>1185</v>
      </c>
      <c r="F140" s="3874" t="s">
        <v>1185</v>
      </c>
      <c r="G140" s="3874" t="s">
        <v>1185</v>
      </c>
      <c r="H140" s="3871" t="s">
        <v>2943</v>
      </c>
      <c r="I140" s="3871" t="s">
        <v>2943</v>
      </c>
      <c r="J140" s="3871" t="s">
        <v>2943</v>
      </c>
    </row>
    <row r="141">
      <c r="A141" s="3886" t="s">
        <v>3133</v>
      </c>
      <c r="B141" s="3871" t="s">
        <v>1185</v>
      </c>
      <c r="C141" s="3871" t="s">
        <v>3062</v>
      </c>
      <c r="D141" s="3871" t="s">
        <v>2943</v>
      </c>
      <c r="E141" s="3874" t="s">
        <v>2943</v>
      </c>
      <c r="F141" s="3874" t="s">
        <v>2943</v>
      </c>
      <c r="G141" s="3874" t="s">
        <v>2943</v>
      </c>
      <c r="H141" s="3871" t="s">
        <v>2943</v>
      </c>
      <c r="I141" s="3871" t="s">
        <v>2943</v>
      </c>
      <c r="J141" s="3871" t="s">
        <v>2943</v>
      </c>
    </row>
    <row r="142">
      <c r="A142" s="3886" t="s">
        <v>3134</v>
      </c>
      <c r="B142" s="3871" t="s">
        <v>1185</v>
      </c>
      <c r="C142" s="3871" t="s">
        <v>3062</v>
      </c>
      <c r="D142" s="3871" t="s">
        <v>2943</v>
      </c>
      <c r="E142" s="3874" t="s">
        <v>2943</v>
      </c>
      <c r="F142" s="3874" t="s">
        <v>2943</v>
      </c>
      <c r="G142" s="3874" t="s">
        <v>2943</v>
      </c>
      <c r="H142" s="3871" t="s">
        <v>2943</v>
      </c>
      <c r="I142" s="3871" t="s">
        <v>2943</v>
      </c>
      <c r="J142" s="3871" t="s">
        <v>2943</v>
      </c>
    </row>
    <row r="143">
      <c r="A143" s="3886" t="s">
        <v>3135</v>
      </c>
      <c r="B143" s="3871" t="s">
        <v>1185</v>
      </c>
      <c r="C143" s="3871" t="s">
        <v>3062</v>
      </c>
      <c r="D143" s="3871" t="s">
        <v>1185</v>
      </c>
      <c r="E143" s="3874" t="s">
        <v>1185</v>
      </c>
      <c r="F143" s="3874" t="s">
        <v>1185</v>
      </c>
      <c r="G143" s="3874" t="s">
        <v>1185</v>
      </c>
      <c r="H143" s="3871" t="s">
        <v>3060</v>
      </c>
      <c r="I143" s="3871" t="n">
        <v>0.48762248581948</v>
      </c>
      <c r="J143" s="3871" t="n">
        <v>0.02697486091767</v>
      </c>
    </row>
    <row r="144">
      <c r="A144" s="3886" t="s">
        <v>3136</v>
      </c>
      <c r="B144" s="3871" t="s">
        <v>1185</v>
      </c>
      <c r="C144" s="3871" t="s">
        <v>3062</v>
      </c>
      <c r="D144" s="3871" t="s">
        <v>2943</v>
      </c>
      <c r="E144" s="3874" t="s">
        <v>2943</v>
      </c>
      <c r="F144" s="3874" t="s">
        <v>2943</v>
      </c>
      <c r="G144" s="3874" t="s">
        <v>2943</v>
      </c>
      <c r="H144" s="3871" t="s">
        <v>2943</v>
      </c>
      <c r="I144" s="3871" t="s">
        <v>2943</v>
      </c>
      <c r="J144" s="3871" t="s">
        <v>2943</v>
      </c>
    </row>
    <row r="145">
      <c r="A145" s="3886" t="s">
        <v>3137</v>
      </c>
      <c r="B145" s="3871" t="s">
        <v>1185</v>
      </c>
      <c r="C145" s="3871" t="s">
        <v>3062</v>
      </c>
      <c r="D145" s="3871" t="s">
        <v>2943</v>
      </c>
      <c r="E145" s="3874" t="s">
        <v>2943</v>
      </c>
      <c r="F145" s="3874" t="s">
        <v>2943</v>
      </c>
      <c r="G145" s="3874" t="s">
        <v>2943</v>
      </c>
      <c r="H145" s="3871" t="s">
        <v>2943</v>
      </c>
      <c r="I145" s="3871" t="s">
        <v>2943</v>
      </c>
      <c r="J145" s="3871" t="s">
        <v>2943</v>
      </c>
    </row>
    <row r="146">
      <c r="A146" s="3886" t="s">
        <v>3138</v>
      </c>
      <c r="B146" s="3871" t="s">
        <v>1185</v>
      </c>
      <c r="C146" s="3871" t="s">
        <v>3062</v>
      </c>
      <c r="D146" s="3871" t="n">
        <v>1067.2463008240832</v>
      </c>
      <c r="E146" s="3874" t="s">
        <v>3060</v>
      </c>
      <c r="F146" s="3874" t="n">
        <v>0.01494922575974</v>
      </c>
      <c r="G146" s="3874" t="n">
        <v>0.0013649293085</v>
      </c>
      <c r="H146" s="3871" t="s">
        <v>3060</v>
      </c>
      <c r="I146" s="3871" t="n">
        <v>0.03190901178453</v>
      </c>
      <c r="J146" s="3871" t="n">
        <v>0.00291343151076</v>
      </c>
    </row>
    <row r="147">
      <c r="A147" s="3886" t="s">
        <v>3140</v>
      </c>
      <c r="B147" s="3871" t="s">
        <v>1185</v>
      </c>
      <c r="C147" s="3871" t="s">
        <v>3062</v>
      </c>
      <c r="D147" s="3871" t="s">
        <v>2943</v>
      </c>
      <c r="E147" s="3874" t="s">
        <v>2943</v>
      </c>
      <c r="F147" s="3874" t="s">
        <v>2943</v>
      </c>
      <c r="G147" s="3874" t="s">
        <v>2943</v>
      </c>
      <c r="H147" s="3871" t="s">
        <v>2943</v>
      </c>
      <c r="I147" s="3871" t="s">
        <v>2943</v>
      </c>
      <c r="J147" s="3871" t="s">
        <v>2943</v>
      </c>
    </row>
    <row r="148">
      <c r="A148" s="3886" t="s">
        <v>3141</v>
      </c>
      <c r="B148" s="3871" t="s">
        <v>1185</v>
      </c>
      <c r="C148" s="3871" t="s">
        <v>3062</v>
      </c>
      <c r="D148" s="3871" t="n">
        <v>285.0</v>
      </c>
      <c r="E148" s="3874" t="n">
        <v>1.32868596491228</v>
      </c>
      <c r="F148" s="3874" t="n">
        <v>0.0134</v>
      </c>
      <c r="G148" s="3874" t="n">
        <v>7.3859649123E-4</v>
      </c>
      <c r="H148" s="3871" t="n">
        <v>0.757351</v>
      </c>
      <c r="I148" s="3871" t="n">
        <v>0.007638</v>
      </c>
      <c r="J148" s="3871" t="n">
        <v>4.21E-4</v>
      </c>
    </row>
    <row r="149">
      <c r="A149" s="3886" t="s">
        <v>3142</v>
      </c>
      <c r="B149" s="3871" t="s">
        <v>1185</v>
      </c>
      <c r="C149" s="3871" t="s">
        <v>3062</v>
      </c>
      <c r="D149" s="3871" t="s">
        <v>2943</v>
      </c>
      <c r="E149" s="3874" t="s">
        <v>3060</v>
      </c>
      <c r="F149" s="3874" t="s">
        <v>2943</v>
      </c>
      <c r="G149" s="3874" t="s">
        <v>3060</v>
      </c>
      <c r="H149" s="3871" t="s">
        <v>3060</v>
      </c>
      <c r="I149" s="3871" t="s">
        <v>2943</v>
      </c>
      <c r="J149" s="3871" t="s">
        <v>3060</v>
      </c>
    </row>
    <row r="150">
      <c r="A150" s="3886" t="s">
        <v>3143</v>
      </c>
      <c r="B150" s="3871" t="s">
        <v>1185</v>
      </c>
      <c r="C150" s="3871" t="s">
        <v>3062</v>
      </c>
      <c r="D150" s="3871" t="s">
        <v>2943</v>
      </c>
      <c r="E150" s="3874" t="s">
        <v>2952</v>
      </c>
      <c r="F150" s="3874" t="s">
        <v>2952</v>
      </c>
      <c r="G150" s="3874" t="s">
        <v>2952</v>
      </c>
      <c r="H150" s="3871" t="s">
        <v>2952</v>
      </c>
      <c r="I150" s="3871" t="s">
        <v>2952</v>
      </c>
      <c r="J150" s="3871" t="s">
        <v>2952</v>
      </c>
    </row>
    <row r="151">
      <c r="A151" s="3886" t="s">
        <v>3144</v>
      </c>
      <c r="B151" s="3871" t="s">
        <v>1185</v>
      </c>
      <c r="C151" s="3871" t="s">
        <v>3062</v>
      </c>
      <c r="D151" s="3871" t="s">
        <v>2943</v>
      </c>
      <c r="E151" s="3874" t="s">
        <v>2943</v>
      </c>
      <c r="F151" s="3874" t="s">
        <v>2943</v>
      </c>
      <c r="G151" s="3874" t="s">
        <v>2943</v>
      </c>
      <c r="H151" s="3871" t="s">
        <v>2943</v>
      </c>
      <c r="I151" s="3871" t="s">
        <v>2943</v>
      </c>
      <c r="J151" s="3871" t="s">
        <v>2943</v>
      </c>
    </row>
    <row r="152">
      <c r="A152" s="3886" t="s">
        <v>3145</v>
      </c>
      <c r="B152" s="3871" t="s">
        <v>1185</v>
      </c>
      <c r="C152" s="3871" t="s">
        <v>3062</v>
      </c>
      <c r="D152" s="3871" t="s">
        <v>1185</v>
      </c>
      <c r="E152" s="3874" t="s">
        <v>1185</v>
      </c>
      <c r="F152" s="3874" t="s">
        <v>1185</v>
      </c>
      <c r="G152" s="3874" t="s">
        <v>1185</v>
      </c>
      <c r="H152" s="3871" t="s">
        <v>3060</v>
      </c>
      <c r="I152" s="3871" t="n">
        <v>0.2502525911327</v>
      </c>
      <c r="J152" s="3871" t="n">
        <v>0.01384376036053</v>
      </c>
    </row>
    <row r="153">
      <c r="A153" s="3886" t="s">
        <v>3146</v>
      </c>
      <c r="B153" s="3871" t="s">
        <v>1185</v>
      </c>
      <c r="C153" s="3871" t="s">
        <v>3062</v>
      </c>
      <c r="D153" s="3871" t="s">
        <v>2943</v>
      </c>
      <c r="E153" s="3874" t="s">
        <v>2943</v>
      </c>
      <c r="F153" s="3874" t="s">
        <v>2943</v>
      </c>
      <c r="G153" s="3874" t="s">
        <v>2943</v>
      </c>
      <c r="H153" s="3871" t="s">
        <v>2943</v>
      </c>
      <c r="I153" s="3871" t="s">
        <v>2943</v>
      </c>
      <c r="J153" s="3871" t="s">
        <v>2943</v>
      </c>
    </row>
    <row r="154">
      <c r="A154" s="3886" t="s">
        <v>3147</v>
      </c>
      <c r="B154" s="3871" t="s">
        <v>1185</v>
      </c>
      <c r="C154" s="3871" t="s">
        <v>3062</v>
      </c>
      <c r="D154" s="3871" t="s">
        <v>2943</v>
      </c>
      <c r="E154" s="3874" t="s">
        <v>2952</v>
      </c>
      <c r="F154" s="3874" t="s">
        <v>2952</v>
      </c>
      <c r="G154" s="3874" t="s">
        <v>2952</v>
      </c>
      <c r="H154" s="3871" t="s">
        <v>2952</v>
      </c>
      <c r="I154" s="3871" t="s">
        <v>2952</v>
      </c>
      <c r="J154" s="3871" t="s">
        <v>2952</v>
      </c>
    </row>
    <row r="155">
      <c r="A155" s="3886" t="s">
        <v>3148</v>
      </c>
      <c r="B155" s="3871" t="s">
        <v>1185</v>
      </c>
      <c r="C155" s="3871" t="s">
        <v>3062</v>
      </c>
      <c r="D155" s="3871" t="s">
        <v>2943</v>
      </c>
      <c r="E155" s="3874" t="s">
        <v>2943</v>
      </c>
      <c r="F155" s="3874" t="s">
        <v>2943</v>
      </c>
      <c r="G155" s="3874" t="s">
        <v>2943</v>
      </c>
      <c r="H155" s="3871" t="s">
        <v>2943</v>
      </c>
      <c r="I155" s="3871" t="s">
        <v>2943</v>
      </c>
      <c r="J155" s="3871" t="s">
        <v>2943</v>
      </c>
    </row>
    <row r="156">
      <c r="A156" s="3886" t="s">
        <v>3149</v>
      </c>
      <c r="B156" s="3871" t="s">
        <v>1185</v>
      </c>
      <c r="C156" s="3871" t="s">
        <v>3062</v>
      </c>
      <c r="D156" s="3871" t="s">
        <v>2943</v>
      </c>
      <c r="E156" s="3874" t="s">
        <v>2943</v>
      </c>
      <c r="F156" s="3874" t="s">
        <v>2943</v>
      </c>
      <c r="G156" s="3874" t="s">
        <v>2943</v>
      </c>
      <c r="H156" s="3871" t="s">
        <v>2943</v>
      </c>
      <c r="I156" s="3871" t="s">
        <v>2943</v>
      </c>
      <c r="J156" s="3871" t="s">
        <v>2943</v>
      </c>
    </row>
    <row r="157">
      <c r="A157" s="3886" t="s">
        <v>3150</v>
      </c>
      <c r="B157" s="3871" t="s">
        <v>1185</v>
      </c>
      <c r="C157" s="3871" t="s">
        <v>3062</v>
      </c>
      <c r="D157" s="3871" t="s">
        <v>2943</v>
      </c>
      <c r="E157" s="3874" t="s">
        <v>2943</v>
      </c>
      <c r="F157" s="3874" t="s">
        <v>2943</v>
      </c>
      <c r="G157" s="3874" t="s">
        <v>2943</v>
      </c>
      <c r="H157" s="3871" t="s">
        <v>2943</v>
      </c>
      <c r="I157" s="3871" t="s">
        <v>2943</v>
      </c>
      <c r="J157" s="3871" t="s">
        <v>2943</v>
      </c>
    </row>
    <row r="158">
      <c r="A158" s="3886" t="s">
        <v>3151</v>
      </c>
      <c r="B158" s="3871" t="s">
        <v>1185</v>
      </c>
      <c r="C158" s="3871" t="s">
        <v>3062</v>
      </c>
      <c r="D158" s="3871" t="s">
        <v>1185</v>
      </c>
      <c r="E158" s="3874" t="s">
        <v>1185</v>
      </c>
      <c r="F158" s="3874" t="s">
        <v>1185</v>
      </c>
      <c r="G158" s="3874" t="s">
        <v>1185</v>
      </c>
      <c r="H158" s="3871" t="s">
        <v>3060</v>
      </c>
      <c r="I158" s="3871" t="n">
        <v>0.278001</v>
      </c>
      <c r="J158" s="3871" t="n">
        <v>0.002734</v>
      </c>
    </row>
    <row r="159">
      <c r="A159" s="3886" t="s">
        <v>3152</v>
      </c>
      <c r="B159" s="3871" t="s">
        <v>1185</v>
      </c>
      <c r="C159" s="3871" t="s">
        <v>3062</v>
      </c>
      <c r="D159" s="3871" t="s">
        <v>2943</v>
      </c>
      <c r="E159" s="3874" t="s">
        <v>2943</v>
      </c>
      <c r="F159" s="3874" t="s">
        <v>2943</v>
      </c>
      <c r="G159" s="3874" t="s">
        <v>2943</v>
      </c>
      <c r="H159" s="3871" t="s">
        <v>2943</v>
      </c>
      <c r="I159" s="3871" t="s">
        <v>2943</v>
      </c>
      <c r="J159" s="3871" t="s">
        <v>2943</v>
      </c>
    </row>
    <row r="160">
      <c r="A160" s="3886" t="s">
        <v>3153</v>
      </c>
      <c r="B160" s="3871" t="s">
        <v>1185</v>
      </c>
      <c r="C160" s="3871" t="s">
        <v>3062</v>
      </c>
      <c r="D160" s="3871" t="s">
        <v>2943</v>
      </c>
      <c r="E160" s="3874" t="s">
        <v>2943</v>
      </c>
      <c r="F160" s="3874" t="s">
        <v>2943</v>
      </c>
      <c r="G160" s="3874" t="s">
        <v>2943</v>
      </c>
      <c r="H160" s="3871" t="s">
        <v>2943</v>
      </c>
      <c r="I160" s="3871" t="s">
        <v>2943</v>
      </c>
      <c r="J160" s="3871" t="s">
        <v>2943</v>
      </c>
    </row>
    <row r="161">
      <c r="A161" s="3886" t="s">
        <v>3154</v>
      </c>
      <c r="B161" s="3871" t="s">
        <v>1185</v>
      </c>
      <c r="C161" s="3871" t="s">
        <v>3062</v>
      </c>
      <c r="D161" s="3871" t="s">
        <v>2943</v>
      </c>
      <c r="E161" s="3874" t="s">
        <v>2943</v>
      </c>
      <c r="F161" s="3874" t="s">
        <v>2943</v>
      </c>
      <c r="G161" s="3874" t="s">
        <v>2943</v>
      </c>
      <c r="H161" s="3871" t="s">
        <v>2943</v>
      </c>
      <c r="I161" s="3871" t="s">
        <v>2943</v>
      </c>
      <c r="J161" s="3871" t="s">
        <v>2943</v>
      </c>
    </row>
    <row r="162">
      <c r="A162" s="3886" t="s">
        <v>3155</v>
      </c>
      <c r="B162" s="3871" t="s">
        <v>1185</v>
      </c>
      <c r="C162" s="3871" t="s">
        <v>3062</v>
      </c>
      <c r="D162" s="3871" t="s">
        <v>2943</v>
      </c>
      <c r="E162" s="3874" t="s">
        <v>2943</v>
      </c>
      <c r="F162" s="3874" t="s">
        <v>2943</v>
      </c>
      <c r="G162" s="3874" t="s">
        <v>2943</v>
      </c>
      <c r="H162" s="3871" t="s">
        <v>2943</v>
      </c>
      <c r="I162" s="3871" t="s">
        <v>2943</v>
      </c>
      <c r="J162" s="3871" t="s">
        <v>2943</v>
      </c>
    </row>
    <row r="163">
      <c r="A163" s="3886" t="s">
        <v>3156</v>
      </c>
      <c r="B163" s="3871" t="s">
        <v>1185</v>
      </c>
      <c r="C163" s="3871" t="s">
        <v>3062</v>
      </c>
      <c r="D163" s="3871" t="s">
        <v>2943</v>
      </c>
      <c r="E163" s="3874" t="s">
        <v>2943</v>
      </c>
      <c r="F163" s="3874" t="s">
        <v>2943</v>
      </c>
      <c r="G163" s="3874" t="s">
        <v>2943</v>
      </c>
      <c r="H163" s="3871" t="s">
        <v>2943</v>
      </c>
      <c r="I163" s="3871" t="s">
        <v>2943</v>
      </c>
      <c r="J163" s="3871" t="s">
        <v>2943</v>
      </c>
    </row>
    <row r="164">
      <c r="A164" s="3886" t="s">
        <v>3157</v>
      </c>
      <c r="B164" s="3871" t="s">
        <v>1185</v>
      </c>
      <c r="C164" s="3871" t="s">
        <v>3062</v>
      </c>
      <c r="D164" s="3871" t="s">
        <v>1185</v>
      </c>
      <c r="E164" s="3874" t="s">
        <v>1185</v>
      </c>
      <c r="F164" s="3874" t="s">
        <v>1185</v>
      </c>
      <c r="G164" s="3874" t="s">
        <v>1185</v>
      </c>
      <c r="H164" s="3871" t="s">
        <v>3060</v>
      </c>
      <c r="I164" s="3871" t="n">
        <v>0.6071754974297</v>
      </c>
      <c r="J164" s="3871" t="n">
        <v>0.03358843177271</v>
      </c>
    </row>
    <row r="165">
      <c r="A165" s="3886" t="s">
        <v>3158</v>
      </c>
      <c r="B165" s="3871" t="s">
        <v>1185</v>
      </c>
      <c r="C165" s="3871" t="s">
        <v>3062</v>
      </c>
      <c r="D165" s="3871" t="s">
        <v>2943</v>
      </c>
      <c r="E165" s="3874" t="s">
        <v>2952</v>
      </c>
      <c r="F165" s="3874" t="s">
        <v>2952</v>
      </c>
      <c r="G165" s="3874" t="s">
        <v>2952</v>
      </c>
      <c r="H165" s="3871" t="s">
        <v>2952</v>
      </c>
      <c r="I165" s="3871" t="s">
        <v>2952</v>
      </c>
      <c r="J165" s="3871" t="s">
        <v>2952</v>
      </c>
    </row>
    <row r="166">
      <c r="A166" s="3886" t="s">
        <v>3159</v>
      </c>
      <c r="B166" s="3871" t="s">
        <v>1185</v>
      </c>
      <c r="C166" s="3871" t="s">
        <v>3062</v>
      </c>
      <c r="D166" s="3871" t="n">
        <v>667.0</v>
      </c>
      <c r="E166" s="3874" t="s">
        <v>3060</v>
      </c>
      <c r="F166" s="3874" t="n">
        <v>0.02725862068966</v>
      </c>
      <c r="G166" s="3874" t="n">
        <v>1.8740629685E-4</v>
      </c>
      <c r="H166" s="3871" t="s">
        <v>3060</v>
      </c>
      <c r="I166" s="3871" t="n">
        <v>0.036363</v>
      </c>
      <c r="J166" s="3871" t="n">
        <v>2.5E-4</v>
      </c>
    </row>
    <row r="167">
      <c r="A167" s="3886" t="s">
        <v>3160</v>
      </c>
      <c r="B167" s="3871" t="s">
        <v>1185</v>
      </c>
      <c r="C167" s="3871" t="s">
        <v>3062</v>
      </c>
      <c r="D167" s="3871" t="s">
        <v>2943</v>
      </c>
      <c r="E167" s="3874" t="s">
        <v>2943</v>
      </c>
      <c r="F167" s="3874" t="s">
        <v>2943</v>
      </c>
      <c r="G167" s="3874" t="s">
        <v>2943</v>
      </c>
      <c r="H167" s="3871" t="s">
        <v>2943</v>
      </c>
      <c r="I167" s="3871" t="s">
        <v>2943</v>
      </c>
      <c r="J167" s="3871" t="s">
        <v>2943</v>
      </c>
    </row>
    <row r="168" spans="1:10" ht="15.6" customHeight="1" x14ac:dyDescent="0.2">
      <c r="A168" s="2703" t="s">
        <v>910</v>
      </c>
      <c r="B168" s="3874" t="s">
        <v>1185</v>
      </c>
      <c r="C168" s="3874" t="s">
        <v>3059</v>
      </c>
      <c r="D168" s="3874" t="s">
        <v>1185</v>
      </c>
      <c r="E168" s="3874" t="s">
        <v>1185</v>
      </c>
      <c r="F168" s="3874" t="s">
        <v>1185</v>
      </c>
      <c r="G168" s="3874" t="s">
        <v>1185</v>
      </c>
      <c r="H168" s="3874" t="n">
        <v>9859.07504261828</v>
      </c>
      <c r="I168" s="3874" t="n">
        <v>76.13091821779908</v>
      </c>
      <c r="J168" s="3874" t="n">
        <v>2.43271365421433</v>
      </c>
    </row>
    <row r="169" spans="1:10" ht="15.6" customHeight="1" x14ac:dyDescent="0.2">
      <c r="A169" s="3886" t="s">
        <v>3131</v>
      </c>
      <c r="B169" s="3871" t="s">
        <v>1185</v>
      </c>
      <c r="C169" s="3871" t="s">
        <v>3062</v>
      </c>
      <c r="D169" s="3871" t="n">
        <v>36.0</v>
      </c>
      <c r="E169" s="3874" t="s">
        <v>3060</v>
      </c>
      <c r="F169" s="3874" t="n">
        <v>0.09306</v>
      </c>
      <c r="G169" s="3874" t="n">
        <v>0.005148</v>
      </c>
      <c r="H169" s="3871" t="s">
        <v>3060</v>
      </c>
      <c r="I169" s="3871" t="n">
        <v>0.00335016</v>
      </c>
      <c r="J169" s="3871" t="n">
        <v>1.85328E-4</v>
      </c>
    </row>
    <row r="170">
      <c r="A170" s="3886" t="s">
        <v>3132</v>
      </c>
      <c r="B170" s="3871" t="s">
        <v>1185</v>
      </c>
      <c r="C170" s="3871" t="s">
        <v>3062</v>
      </c>
      <c r="D170" s="3871" t="s">
        <v>1185</v>
      </c>
      <c r="E170" s="3874" t="s">
        <v>2943</v>
      </c>
      <c r="F170" s="3874" t="s">
        <v>2943</v>
      </c>
      <c r="G170" s="3874" t="s">
        <v>2943</v>
      </c>
      <c r="H170" s="3871" t="s">
        <v>2943</v>
      </c>
      <c r="I170" s="3871" t="s">
        <v>2943</v>
      </c>
      <c r="J170" s="3871" t="s">
        <v>2943</v>
      </c>
    </row>
    <row r="171">
      <c r="A171" s="3886" t="s">
        <v>3133</v>
      </c>
      <c r="B171" s="3871" t="s">
        <v>1185</v>
      </c>
      <c r="C171" s="3871" t="s">
        <v>3062</v>
      </c>
      <c r="D171" s="3871" t="n">
        <v>9.029477512918329E7</v>
      </c>
      <c r="E171" s="3874" t="s">
        <v>2947</v>
      </c>
      <c r="F171" s="3874" t="n">
        <v>4.7E-6</v>
      </c>
      <c r="G171" s="3874" t="n">
        <v>2.6E-7</v>
      </c>
      <c r="H171" s="3871" t="s">
        <v>2947</v>
      </c>
      <c r="I171" s="3871" t="n">
        <v>0.42438544310716</v>
      </c>
      <c r="J171" s="3871" t="n">
        <v>0.02347664153359</v>
      </c>
    </row>
    <row r="172">
      <c r="A172" s="3886" t="s">
        <v>3134</v>
      </c>
      <c r="B172" s="3871" t="s">
        <v>1185</v>
      </c>
      <c r="C172" s="3871" t="s">
        <v>3062</v>
      </c>
      <c r="D172" s="3871" t="n">
        <v>4979450.466042553</v>
      </c>
      <c r="E172" s="3874" t="n">
        <v>7.11E-4</v>
      </c>
      <c r="F172" s="3874" t="n">
        <v>3.06E-6</v>
      </c>
      <c r="G172" s="3874" t="n">
        <v>9.0E-8</v>
      </c>
      <c r="H172" s="3871" t="n">
        <v>3.54038928135626</v>
      </c>
      <c r="I172" s="3871" t="n">
        <v>0.01523711842609</v>
      </c>
      <c r="J172" s="3871" t="n">
        <v>4.4815054194E-4</v>
      </c>
    </row>
    <row r="173">
      <c r="A173" s="3886" t="s">
        <v>3135</v>
      </c>
      <c r="B173" s="3871" t="s">
        <v>1185</v>
      </c>
      <c r="C173" s="3871" t="s">
        <v>3062</v>
      </c>
      <c r="D173" s="3871" t="n">
        <v>1.2859958937421566E7</v>
      </c>
      <c r="E173" s="3874" t="n">
        <v>0.001569</v>
      </c>
      <c r="F173" s="3874" t="n">
        <v>4.7E-6</v>
      </c>
      <c r="G173" s="3874" t="n">
        <v>2.6E-7</v>
      </c>
      <c r="H173" s="3871" t="n">
        <v>20.17727557281444</v>
      </c>
      <c r="I173" s="3871" t="n">
        <v>0.06044180700588</v>
      </c>
      <c r="J173" s="3871" t="n">
        <v>0.00334358932373</v>
      </c>
    </row>
    <row r="174">
      <c r="A174" s="3886" t="s">
        <v>3136</v>
      </c>
      <c r="B174" s="3871" t="s">
        <v>1185</v>
      </c>
      <c r="C174" s="3871" t="s">
        <v>3062</v>
      </c>
      <c r="D174" s="3871" t="n">
        <v>394.78</v>
      </c>
      <c r="E174" s="3874" t="s">
        <v>3060</v>
      </c>
      <c r="F174" s="3874" t="n">
        <v>0.1918728</v>
      </c>
      <c r="G174" s="3874" t="n">
        <v>0.01061424</v>
      </c>
      <c r="H174" s="3871" t="s">
        <v>3060</v>
      </c>
      <c r="I174" s="3871" t="n">
        <v>0.075747543984</v>
      </c>
      <c r="J174" s="3871" t="n">
        <v>0.0041902896672</v>
      </c>
    </row>
    <row r="175">
      <c r="A175" s="3886" t="s">
        <v>3137</v>
      </c>
      <c r="B175" s="3871" t="s">
        <v>1185</v>
      </c>
      <c r="C175" s="3871" t="s">
        <v>3062</v>
      </c>
      <c r="D175" s="3871" t="s">
        <v>2943</v>
      </c>
      <c r="E175" s="3874" t="s">
        <v>2943</v>
      </c>
      <c r="F175" s="3874" t="s">
        <v>2943</v>
      </c>
      <c r="G175" s="3874" t="s">
        <v>2943</v>
      </c>
      <c r="H175" s="3871" t="s">
        <v>2943</v>
      </c>
      <c r="I175" s="3871" t="s">
        <v>2943</v>
      </c>
      <c r="J175" s="3871" t="s">
        <v>2943</v>
      </c>
    </row>
    <row r="176">
      <c r="A176" s="3886" t="s">
        <v>3138</v>
      </c>
      <c r="B176" s="3871" t="s">
        <v>1185</v>
      </c>
      <c r="C176" s="3871" t="s">
        <v>3062</v>
      </c>
      <c r="D176" s="3871" t="n">
        <v>85061.76531341644</v>
      </c>
      <c r="E176" s="3874" t="s">
        <v>3060</v>
      </c>
      <c r="F176" s="3874" t="n">
        <v>0.06523682713633</v>
      </c>
      <c r="G176" s="3874" t="n">
        <v>0.00511416281586</v>
      </c>
      <c r="H176" s="3871" t="s">
        <v>3060</v>
      </c>
      <c r="I176" s="3871" t="n">
        <v>5.54915967966246</v>
      </c>
      <c r="J176" s="3871" t="n">
        <v>0.43501971721753</v>
      </c>
    </row>
    <row r="177">
      <c r="A177" s="3886" t="s">
        <v>3140</v>
      </c>
      <c r="B177" s="3871" t="s">
        <v>1185</v>
      </c>
      <c r="C177" s="3871" t="s">
        <v>3062</v>
      </c>
      <c r="D177" s="3871" t="n">
        <v>23.47</v>
      </c>
      <c r="E177" s="3874" t="s">
        <v>3060</v>
      </c>
      <c r="F177" s="3874" t="n">
        <v>0.19189002252961</v>
      </c>
      <c r="G177" s="3874" t="n">
        <v>0.00188744284448</v>
      </c>
      <c r="H177" s="3871" t="s">
        <v>3060</v>
      </c>
      <c r="I177" s="3871" t="n">
        <v>0.00450365882877</v>
      </c>
      <c r="J177" s="3871" t="n">
        <v>4.429828356E-5</v>
      </c>
    </row>
    <row r="178">
      <c r="A178" s="3886" t="s">
        <v>3141</v>
      </c>
      <c r="B178" s="3871" t="s">
        <v>1185</v>
      </c>
      <c r="C178" s="3871" t="s">
        <v>3062</v>
      </c>
      <c r="D178" s="3871" t="n">
        <v>451.114</v>
      </c>
      <c r="E178" s="3874" t="n">
        <v>8.93344032772204</v>
      </c>
      <c r="F178" s="3874" t="n">
        <v>0.02675598629171</v>
      </c>
      <c r="G178" s="3874" t="n">
        <v>0.00148077869452</v>
      </c>
      <c r="H178" s="3871" t="n">
        <v>4.03</v>
      </c>
      <c r="I178" s="3871" t="n">
        <v>0.01207</v>
      </c>
      <c r="J178" s="3871" t="n">
        <v>6.68E-4</v>
      </c>
    </row>
    <row r="179">
      <c r="A179" s="3886" t="s">
        <v>3142</v>
      </c>
      <c r="B179" s="3871" t="s">
        <v>1185</v>
      </c>
      <c r="C179" s="3871" t="s">
        <v>3062</v>
      </c>
      <c r="D179" s="3871" t="s">
        <v>2943</v>
      </c>
      <c r="E179" s="3874" t="s">
        <v>2943</v>
      </c>
      <c r="F179" s="3874" t="s">
        <v>2943</v>
      </c>
      <c r="G179" s="3874" t="s">
        <v>2943</v>
      </c>
      <c r="H179" s="3871" t="n">
        <v>650.48266583</v>
      </c>
      <c r="I179" s="3871" t="n">
        <v>3.7909806351</v>
      </c>
      <c r="J179" s="3871" t="n">
        <v>0.33129210249</v>
      </c>
    </row>
    <row r="180">
      <c r="A180" s="3886" t="s">
        <v>3143</v>
      </c>
      <c r="B180" s="3871" t="s">
        <v>1185</v>
      </c>
      <c r="C180" s="3871" t="s">
        <v>3062</v>
      </c>
      <c r="D180" s="3871" t="n">
        <v>893.4983579831252</v>
      </c>
      <c r="E180" s="3874" t="n">
        <v>18.72427802837579</v>
      </c>
      <c r="F180" s="3874" t="n">
        <v>0.24016285877348</v>
      </c>
      <c r="G180" s="3874" t="n">
        <v>0.00165111965408</v>
      </c>
      <c r="H180" s="3871" t="n">
        <v>16.73011167277328</v>
      </c>
      <c r="I180" s="3871" t="n">
        <v>0.21458511996264</v>
      </c>
      <c r="J180" s="3871" t="n">
        <v>0.00147527269975</v>
      </c>
    </row>
    <row r="181">
      <c r="A181" s="3886" t="s">
        <v>3144</v>
      </c>
      <c r="B181" s="3871" t="s">
        <v>1185</v>
      </c>
      <c r="C181" s="3871" t="s">
        <v>3062</v>
      </c>
      <c r="D181" s="3871" t="n">
        <v>25273.87</v>
      </c>
      <c r="E181" s="3874" t="n">
        <v>31.0662</v>
      </c>
      <c r="F181" s="3874" t="n">
        <v>0.09306</v>
      </c>
      <c r="G181" s="3874" t="n">
        <v>0.005148</v>
      </c>
      <c r="H181" s="3871" t="n">
        <v>785.163100194</v>
      </c>
      <c r="I181" s="3871" t="n">
        <v>2.3519863422</v>
      </c>
      <c r="J181" s="3871" t="n">
        <v>0.13010988276</v>
      </c>
    </row>
    <row r="182">
      <c r="A182" s="3886" t="s">
        <v>3145</v>
      </c>
      <c r="B182" s="3871" t="s">
        <v>1185</v>
      </c>
      <c r="C182" s="3871" t="s">
        <v>3062</v>
      </c>
      <c r="D182" s="3871" t="n">
        <v>6.897325550815466E7</v>
      </c>
      <c r="E182" s="3874" t="s">
        <v>3060</v>
      </c>
      <c r="F182" s="3874" t="n">
        <v>4.7E-6</v>
      </c>
      <c r="G182" s="3874" t="n">
        <v>2.6E-7</v>
      </c>
      <c r="H182" s="3871" t="s">
        <v>3060</v>
      </c>
      <c r="I182" s="3871" t="n">
        <v>0.32417430088833</v>
      </c>
      <c r="J182" s="3871" t="n">
        <v>0.01793304643212</v>
      </c>
    </row>
    <row r="183">
      <c r="A183" s="3886" t="s">
        <v>3146</v>
      </c>
      <c r="B183" s="3871" t="s">
        <v>1185</v>
      </c>
      <c r="C183" s="3871" t="s">
        <v>3062</v>
      </c>
      <c r="D183" s="3871" t="n">
        <v>1136.786621256221</v>
      </c>
      <c r="E183" s="3874" t="n">
        <v>260.6472322284854</v>
      </c>
      <c r="F183" s="3874" t="n">
        <v>1.13736974063339</v>
      </c>
      <c r="G183" s="3874" t="n">
        <v>0.00663465682036</v>
      </c>
      <c r="H183" s="3871" t="n">
        <v>296.30028646480554</v>
      </c>
      <c r="I183" s="3871" t="n">
        <v>1.2929467045737</v>
      </c>
      <c r="J183" s="3871" t="n">
        <v>0.00754218911001</v>
      </c>
    </row>
    <row r="184">
      <c r="A184" s="3886" t="s">
        <v>3147</v>
      </c>
      <c r="B184" s="3871" t="s">
        <v>1185</v>
      </c>
      <c r="C184" s="3871" t="s">
        <v>3062</v>
      </c>
      <c r="D184" s="3871" t="s">
        <v>2943</v>
      </c>
      <c r="E184" s="3874" t="s">
        <v>2952</v>
      </c>
      <c r="F184" s="3874" t="s">
        <v>2952</v>
      </c>
      <c r="G184" s="3874" t="s">
        <v>2952</v>
      </c>
      <c r="H184" s="3871" t="s">
        <v>2952</v>
      </c>
      <c r="I184" s="3871" t="s">
        <v>2952</v>
      </c>
      <c r="J184" s="3871" t="s">
        <v>2952</v>
      </c>
    </row>
    <row r="185">
      <c r="A185" s="3886" t="s">
        <v>3148</v>
      </c>
      <c r="B185" s="3871" t="s">
        <v>1185</v>
      </c>
      <c r="C185" s="3871" t="s">
        <v>3062</v>
      </c>
      <c r="D185" s="3871" t="n">
        <v>67073.12119262973</v>
      </c>
      <c r="E185" s="3874" t="s">
        <v>3060</v>
      </c>
      <c r="F185" s="3874" t="n">
        <v>0.50492215112625</v>
      </c>
      <c r="G185" s="3874" t="n">
        <v>0.01586898189254</v>
      </c>
      <c r="H185" s="3871" t="s">
        <v>3060</v>
      </c>
      <c r="I185" s="3871" t="n">
        <v>33.86670463533452</v>
      </c>
      <c r="J185" s="3871" t="n">
        <v>1.06438214568195</v>
      </c>
    </row>
    <row r="186">
      <c r="A186" s="3886" t="s">
        <v>3149</v>
      </c>
      <c r="B186" s="3871" t="s">
        <v>1185</v>
      </c>
      <c r="C186" s="3871" t="s">
        <v>3062</v>
      </c>
      <c r="D186" s="3871" t="n">
        <v>52.86</v>
      </c>
      <c r="E186" s="3874" t="n">
        <v>10.48636722902951</v>
      </c>
      <c r="F186" s="3874" t="n">
        <v>0.04174854820242</v>
      </c>
      <c r="G186" s="3874" t="n">
        <v>0.00230949415588</v>
      </c>
      <c r="H186" s="3871" t="n">
        <v>0.5543093717265</v>
      </c>
      <c r="I186" s="3871" t="n">
        <v>0.00220682825798</v>
      </c>
      <c r="J186" s="3871" t="n">
        <v>1.2207986108E-4</v>
      </c>
    </row>
    <row r="187">
      <c r="A187" s="3886" t="s">
        <v>3150</v>
      </c>
      <c r="B187" s="3871" t="s">
        <v>1185</v>
      </c>
      <c r="C187" s="3871" t="s">
        <v>3062</v>
      </c>
      <c r="D187" s="3871" t="s">
        <v>2943</v>
      </c>
      <c r="E187" s="3874" t="s">
        <v>2943</v>
      </c>
      <c r="F187" s="3874" t="s">
        <v>2943</v>
      </c>
      <c r="G187" s="3874" t="s">
        <v>2943</v>
      </c>
      <c r="H187" s="3871" t="s">
        <v>2943</v>
      </c>
      <c r="I187" s="3871" t="s">
        <v>2943</v>
      </c>
      <c r="J187" s="3871" t="s">
        <v>2943</v>
      </c>
    </row>
    <row r="188">
      <c r="A188" s="3886" t="s">
        <v>3151</v>
      </c>
      <c r="B188" s="3871" t="s">
        <v>1185</v>
      </c>
      <c r="C188" s="3871" t="s">
        <v>3062</v>
      </c>
      <c r="D188" s="3871" t="n">
        <v>265.0</v>
      </c>
      <c r="E188" s="3874" t="n">
        <v>140.7867320754717</v>
      </c>
      <c r="F188" s="3874" t="n">
        <v>0.5540641509434</v>
      </c>
      <c r="G188" s="3874" t="n">
        <v>0.00544905660377</v>
      </c>
      <c r="H188" s="3871" t="n">
        <v>37.308484</v>
      </c>
      <c r="I188" s="3871" t="n">
        <v>0.146827</v>
      </c>
      <c r="J188" s="3871" t="n">
        <v>0.001444</v>
      </c>
    </row>
    <row r="189">
      <c r="A189" s="3886" t="s">
        <v>3152</v>
      </c>
      <c r="B189" s="3871" t="s">
        <v>1185</v>
      </c>
      <c r="C189" s="3871" t="s">
        <v>3062</v>
      </c>
      <c r="D189" s="3871" t="s">
        <v>2943</v>
      </c>
      <c r="E189" s="3874" t="s">
        <v>2943</v>
      </c>
      <c r="F189" s="3874" t="s">
        <v>2943</v>
      </c>
      <c r="G189" s="3874" t="s">
        <v>2943</v>
      </c>
      <c r="H189" s="3871" t="s">
        <v>2943</v>
      </c>
      <c r="I189" s="3871" t="s">
        <v>2943</v>
      </c>
      <c r="J189" s="3871" t="s">
        <v>2943</v>
      </c>
    </row>
    <row r="190">
      <c r="A190" s="3886" t="s">
        <v>3153</v>
      </c>
      <c r="B190" s="3871" t="s">
        <v>1185</v>
      </c>
      <c r="C190" s="3871" t="s">
        <v>3062</v>
      </c>
      <c r="D190" s="3871" t="n">
        <v>32.7316776</v>
      </c>
      <c r="E190" s="3874" t="n">
        <v>94.620649080327</v>
      </c>
      <c r="F190" s="3874" t="n">
        <v>0.28343980266994</v>
      </c>
      <c r="G190" s="3874" t="n">
        <v>0.01567964866549</v>
      </c>
      <c r="H190" s="3871" t="n">
        <v>3.09709258</v>
      </c>
      <c r="I190" s="3871" t="n">
        <v>0.00927746024</v>
      </c>
      <c r="J190" s="3871" t="n">
        <v>5.13221205E-4</v>
      </c>
    </row>
    <row r="191">
      <c r="A191" s="3886" t="s">
        <v>3154</v>
      </c>
      <c r="B191" s="3871" t="s">
        <v>1185</v>
      </c>
      <c r="C191" s="3871" t="s">
        <v>3062</v>
      </c>
      <c r="D191" s="3871" t="n">
        <v>938.79</v>
      </c>
      <c r="E191" s="3874" t="s">
        <v>3060</v>
      </c>
      <c r="F191" s="3874" t="n">
        <v>0.18145095282225</v>
      </c>
      <c r="G191" s="3874" t="n">
        <v>0.01003770811364</v>
      </c>
      <c r="H191" s="3871" t="s">
        <v>3060</v>
      </c>
      <c r="I191" s="3871" t="n">
        <v>0.17034434</v>
      </c>
      <c r="J191" s="3871" t="n">
        <v>0.0094233</v>
      </c>
    </row>
    <row r="192">
      <c r="A192" s="3886" t="s">
        <v>3155</v>
      </c>
      <c r="B192" s="3871" t="s">
        <v>1185</v>
      </c>
      <c r="C192" s="3871" t="s">
        <v>3062</v>
      </c>
      <c r="D192" s="3871" t="n">
        <v>221890.984200671</v>
      </c>
      <c r="E192" s="3874" t="n">
        <v>35.80740177637322</v>
      </c>
      <c r="F192" s="3874" t="n">
        <v>0.12230620775888</v>
      </c>
      <c r="G192" s="3874" t="n">
        <v>0.00168171035668</v>
      </c>
      <c r="H192" s="3871" t="n">
        <v>7945.33962182831</v>
      </c>
      <c r="I192" s="3871" t="n">
        <v>27.1386448134707</v>
      </c>
      <c r="J192" s="3871" t="n">
        <v>0.37315636618522</v>
      </c>
    </row>
    <row r="193">
      <c r="A193" s="3886" t="s">
        <v>3156</v>
      </c>
      <c r="B193" s="3871" t="s">
        <v>1185</v>
      </c>
      <c r="C193" s="3871" t="s">
        <v>3062</v>
      </c>
      <c r="D193" s="3871" t="n">
        <v>1243.438958134272</v>
      </c>
      <c r="E193" s="3874" t="n">
        <v>47.52</v>
      </c>
      <c r="F193" s="3874" t="n">
        <v>0.20736</v>
      </c>
      <c r="G193" s="3874" t="n">
        <v>0.0057024</v>
      </c>
      <c r="H193" s="3871" t="n">
        <v>59.08821929054061</v>
      </c>
      <c r="I193" s="3871" t="n">
        <v>0.25783950235872</v>
      </c>
      <c r="J193" s="3871" t="n">
        <v>0.00709058631486</v>
      </c>
    </row>
    <row r="194">
      <c r="A194" s="3886" t="s">
        <v>3157</v>
      </c>
      <c r="B194" s="3871" t="s">
        <v>1185</v>
      </c>
      <c r="C194" s="3871" t="s">
        <v>3062</v>
      </c>
      <c r="D194" s="3871" t="n">
        <v>290.74480063466535</v>
      </c>
      <c r="E194" s="3874" t="s">
        <v>3060</v>
      </c>
      <c r="F194" s="3874" t="n">
        <v>0.81925908312938</v>
      </c>
      <c r="G194" s="3874" t="n">
        <v>0.04532071523696</v>
      </c>
      <c r="H194" s="3871" t="s">
        <v>3060</v>
      </c>
      <c r="I194" s="3871" t="n">
        <v>0.23819531879259</v>
      </c>
      <c r="J194" s="3871" t="n">
        <v>0.01317676231619</v>
      </c>
    </row>
    <row r="195">
      <c r="A195" s="3886" t="s">
        <v>3158</v>
      </c>
      <c r="B195" s="3871" t="s">
        <v>1185</v>
      </c>
      <c r="C195" s="3871" t="s">
        <v>3062</v>
      </c>
      <c r="D195" s="3871" t="n">
        <v>176.47000000000003</v>
      </c>
      <c r="E195" s="3874" t="n">
        <v>68.79725374523775</v>
      </c>
      <c r="F195" s="3874" t="n">
        <v>0.20608482638788</v>
      </c>
      <c r="G195" s="3874" t="n">
        <v>0.01140043720445</v>
      </c>
      <c r="H195" s="3871" t="n">
        <v>12.14065136842211</v>
      </c>
      <c r="I195" s="3871" t="n">
        <v>0.03636778931267</v>
      </c>
      <c r="J195" s="3871" t="n">
        <v>0.00201183515347</v>
      </c>
    </row>
    <row r="196">
      <c r="A196" s="3886" t="s">
        <v>3159</v>
      </c>
      <c r="B196" s="3871" t="s">
        <v>1185</v>
      </c>
      <c r="C196" s="3871" t="s">
        <v>3062</v>
      </c>
      <c r="D196" s="3871" t="n">
        <v>601.0</v>
      </c>
      <c r="E196" s="3874" t="s">
        <v>3060</v>
      </c>
      <c r="F196" s="3874" t="n">
        <v>0.07113976705491</v>
      </c>
      <c r="G196" s="3874" t="n">
        <v>4.8918469218E-4</v>
      </c>
      <c r="H196" s="3871" t="s">
        <v>3060</v>
      </c>
      <c r="I196" s="3871" t="n">
        <v>0.042755</v>
      </c>
      <c r="J196" s="3871" t="n">
        <v>2.94E-4</v>
      </c>
    </row>
    <row r="197">
      <c r="A197" s="3886" t="s">
        <v>3160</v>
      </c>
      <c r="B197" s="3871" t="s">
        <v>1185</v>
      </c>
      <c r="C197" s="3871" t="s">
        <v>3062</v>
      </c>
      <c r="D197" s="3871" t="s">
        <v>1185</v>
      </c>
      <c r="E197" s="3874" t="n">
        <v>9.5796028214E-4</v>
      </c>
      <c r="F197" s="3874" t="n">
        <v>3.89649903E-6</v>
      </c>
      <c r="G197" s="3874" t="n">
        <v>2.0479617E-7</v>
      </c>
      <c r="H197" s="3871" t="n">
        <v>25.12283516353192</v>
      </c>
      <c r="I197" s="3871" t="n">
        <v>0.10218701629287</v>
      </c>
      <c r="J197" s="3871" t="n">
        <v>0.00537084943713</v>
      </c>
    </row>
    <row r="198" spans="1:10" ht="14.25" x14ac:dyDescent="0.2">
      <c r="A198" s="2705" t="s">
        <v>2646</v>
      </c>
      <c r="B198" s="3874" t="s">
        <v>1185</v>
      </c>
      <c r="C198" s="3874" t="s">
        <v>3059</v>
      </c>
      <c r="D198" s="3874" t="s">
        <v>1185</v>
      </c>
      <c r="E198" s="3874" t="s">
        <v>1185</v>
      </c>
      <c r="F198" s="3874" t="s">
        <v>1185</v>
      </c>
      <c r="G198" s="3874" t="s">
        <v>1185</v>
      </c>
      <c r="H198" s="3874" t="n">
        <v>61.84213328037132</v>
      </c>
      <c r="I198" s="3874" t="n">
        <v>2.3912469318139</v>
      </c>
      <c r="J198" s="3874" t="n">
        <v>0.0587874531631</v>
      </c>
    </row>
    <row r="199" spans="1:10" x14ac:dyDescent="0.2">
      <c r="A199" s="2702" t="s">
        <v>1808</v>
      </c>
      <c r="B199" s="3874" t="s">
        <v>1185</v>
      </c>
      <c r="C199" s="3874" t="s">
        <v>3059</v>
      </c>
      <c r="D199" s="3874" t="s">
        <v>2939</v>
      </c>
      <c r="E199" s="3874" t="s">
        <v>2942</v>
      </c>
      <c r="F199" s="3874" t="s">
        <v>2941</v>
      </c>
      <c r="G199" s="3874" t="s">
        <v>2941</v>
      </c>
      <c r="H199" s="3874" t="s">
        <v>2942</v>
      </c>
      <c r="I199" s="3874" t="s">
        <v>2941</v>
      </c>
      <c r="J199" s="3874" t="s">
        <v>2941</v>
      </c>
    </row>
    <row r="200" spans="1:10" x14ac:dyDescent="0.2">
      <c r="A200" s="2702" t="s">
        <v>1810</v>
      </c>
      <c r="B200" s="3874" t="s">
        <v>1185</v>
      </c>
      <c r="C200" s="3874" t="s">
        <v>3059</v>
      </c>
      <c r="D200" s="3874" t="s">
        <v>1185</v>
      </c>
      <c r="E200" s="3874" t="s">
        <v>1185</v>
      </c>
      <c r="F200" s="3874" t="s">
        <v>1185</v>
      </c>
      <c r="G200" s="3874" t="s">
        <v>1185</v>
      </c>
      <c r="H200" s="3874" t="n">
        <v>61.84213328037132</v>
      </c>
      <c r="I200" s="3874" t="n">
        <v>2.3912469318139</v>
      </c>
      <c r="J200" s="3874" t="n">
        <v>0.0587874531631</v>
      </c>
    </row>
    <row r="201" spans="1:10" ht="15.6" customHeight="1" x14ac:dyDescent="0.2">
      <c r="A201" s="2703" t="s">
        <v>1809</v>
      </c>
      <c r="B201" s="3874" t="s">
        <v>1185</v>
      </c>
      <c r="C201" s="3874" t="s">
        <v>3059</v>
      </c>
      <c r="D201" s="3874" t="s">
        <v>2939</v>
      </c>
      <c r="E201" s="3874" t="s">
        <v>2942</v>
      </c>
      <c r="F201" s="3874" t="s">
        <v>2941</v>
      </c>
      <c r="G201" s="3874" t="s">
        <v>2941</v>
      </c>
      <c r="H201" s="3874" t="s">
        <v>2942</v>
      </c>
      <c r="I201" s="3874" t="s">
        <v>2941</v>
      </c>
      <c r="J201" s="3874" t="s">
        <v>2941</v>
      </c>
    </row>
    <row r="202" spans="1:10" ht="15.6" customHeight="1" x14ac:dyDescent="0.2">
      <c r="A202" s="3886" t="s">
        <v>3131</v>
      </c>
      <c r="B202" s="3871" t="s">
        <v>1185</v>
      </c>
      <c r="C202" s="3871" t="s">
        <v>3062</v>
      </c>
      <c r="D202" s="3871" t="s">
        <v>2952</v>
      </c>
      <c r="E202" s="3874" t="s">
        <v>2952</v>
      </c>
      <c r="F202" s="3874" t="s">
        <v>2952</v>
      </c>
      <c r="G202" s="3874" t="s">
        <v>2952</v>
      </c>
      <c r="H202" s="3871" t="s">
        <v>2952</v>
      </c>
      <c r="I202" s="3871" t="s">
        <v>2952</v>
      </c>
      <c r="J202" s="3871" t="s">
        <v>2952</v>
      </c>
    </row>
    <row r="203">
      <c r="A203" s="3886" t="s">
        <v>3132</v>
      </c>
      <c r="B203" s="3871" t="s">
        <v>1185</v>
      </c>
      <c r="C203" s="3871" t="s">
        <v>3062</v>
      </c>
      <c r="D203" s="3871" t="s">
        <v>2952</v>
      </c>
      <c r="E203" s="3874" t="s">
        <v>2952</v>
      </c>
      <c r="F203" s="3874" t="s">
        <v>2952</v>
      </c>
      <c r="G203" s="3874" t="s">
        <v>2952</v>
      </c>
      <c r="H203" s="3871" t="s">
        <v>2952</v>
      </c>
      <c r="I203" s="3871" t="s">
        <v>2952</v>
      </c>
      <c r="J203" s="3871" t="s">
        <v>2952</v>
      </c>
    </row>
    <row r="204">
      <c r="A204" s="3886" t="s">
        <v>3133</v>
      </c>
      <c r="B204" s="3871" t="s">
        <v>1185</v>
      </c>
      <c r="C204" s="3871" t="s">
        <v>3062</v>
      </c>
      <c r="D204" s="3871" t="s">
        <v>2952</v>
      </c>
      <c r="E204" s="3874" t="s">
        <v>2952</v>
      </c>
      <c r="F204" s="3874" t="s">
        <v>2952</v>
      </c>
      <c r="G204" s="3874" t="s">
        <v>2952</v>
      </c>
      <c r="H204" s="3871" t="s">
        <v>2952</v>
      </c>
      <c r="I204" s="3871" t="s">
        <v>2952</v>
      </c>
      <c r="J204" s="3871" t="s">
        <v>2952</v>
      </c>
    </row>
    <row r="205">
      <c r="A205" s="3886" t="s">
        <v>3134</v>
      </c>
      <c r="B205" s="3871" t="s">
        <v>1185</v>
      </c>
      <c r="C205" s="3871" t="s">
        <v>3062</v>
      </c>
      <c r="D205" s="3871" t="s">
        <v>2943</v>
      </c>
      <c r="E205" s="3874" t="s">
        <v>2943</v>
      </c>
      <c r="F205" s="3874" t="s">
        <v>2943</v>
      </c>
      <c r="G205" s="3874" t="s">
        <v>2943</v>
      </c>
      <c r="H205" s="3871" t="s">
        <v>2943</v>
      </c>
      <c r="I205" s="3871" t="s">
        <v>2943</v>
      </c>
      <c r="J205" s="3871" t="s">
        <v>2943</v>
      </c>
    </row>
    <row r="206">
      <c r="A206" s="3886" t="s">
        <v>3135</v>
      </c>
      <c r="B206" s="3871" t="s">
        <v>1185</v>
      </c>
      <c r="C206" s="3871" t="s">
        <v>3062</v>
      </c>
      <c r="D206" s="3871" t="s">
        <v>2952</v>
      </c>
      <c r="E206" s="3874" t="s">
        <v>2952</v>
      </c>
      <c r="F206" s="3874" t="s">
        <v>2952</v>
      </c>
      <c r="G206" s="3874" t="s">
        <v>2952</v>
      </c>
      <c r="H206" s="3871" t="s">
        <v>2952</v>
      </c>
      <c r="I206" s="3871" t="s">
        <v>2952</v>
      </c>
      <c r="J206" s="3871" t="s">
        <v>2952</v>
      </c>
    </row>
    <row r="207">
      <c r="A207" s="3886" t="s">
        <v>3136</v>
      </c>
      <c r="B207" s="3871" t="s">
        <v>1185</v>
      </c>
      <c r="C207" s="3871" t="s">
        <v>3062</v>
      </c>
      <c r="D207" s="3871" t="s">
        <v>2943</v>
      </c>
      <c r="E207" s="3874" t="s">
        <v>2943</v>
      </c>
      <c r="F207" s="3874" t="s">
        <v>2943</v>
      </c>
      <c r="G207" s="3874" t="s">
        <v>2943</v>
      </c>
      <c r="H207" s="3871" t="s">
        <v>2943</v>
      </c>
      <c r="I207" s="3871" t="s">
        <v>2943</v>
      </c>
      <c r="J207" s="3871" t="s">
        <v>2943</v>
      </c>
    </row>
    <row r="208">
      <c r="A208" s="3886" t="s">
        <v>3137</v>
      </c>
      <c r="B208" s="3871" t="s">
        <v>1185</v>
      </c>
      <c r="C208" s="3871" t="s">
        <v>3062</v>
      </c>
      <c r="D208" s="3871" t="s">
        <v>2943</v>
      </c>
      <c r="E208" s="3874" t="s">
        <v>2943</v>
      </c>
      <c r="F208" s="3874" t="s">
        <v>2943</v>
      </c>
      <c r="G208" s="3874" t="s">
        <v>2943</v>
      </c>
      <c r="H208" s="3871" t="s">
        <v>2943</v>
      </c>
      <c r="I208" s="3871" t="s">
        <v>2943</v>
      </c>
      <c r="J208" s="3871" t="s">
        <v>2943</v>
      </c>
    </row>
    <row r="209">
      <c r="A209" s="3886" t="s">
        <v>3138</v>
      </c>
      <c r="B209" s="3871" t="s">
        <v>1185</v>
      </c>
      <c r="C209" s="3871" t="s">
        <v>3062</v>
      </c>
      <c r="D209" s="3871" t="s">
        <v>3060</v>
      </c>
      <c r="E209" s="3874" t="s">
        <v>2939</v>
      </c>
      <c r="F209" s="3874" t="s">
        <v>3060</v>
      </c>
      <c r="G209" s="3874" t="s">
        <v>3060</v>
      </c>
      <c r="H209" s="3871" t="s">
        <v>2939</v>
      </c>
      <c r="I209" s="3871" t="s">
        <v>3060</v>
      </c>
      <c r="J209" s="3871" t="s">
        <v>3060</v>
      </c>
    </row>
    <row r="210">
      <c r="A210" s="3886" t="s">
        <v>3140</v>
      </c>
      <c r="B210" s="3871" t="s">
        <v>1185</v>
      </c>
      <c r="C210" s="3871" t="s">
        <v>3062</v>
      </c>
      <c r="D210" s="3871" t="s">
        <v>2952</v>
      </c>
      <c r="E210" s="3874" t="s">
        <v>2952</v>
      </c>
      <c r="F210" s="3874" t="s">
        <v>2952</v>
      </c>
      <c r="G210" s="3874" t="s">
        <v>2952</v>
      </c>
      <c r="H210" s="3871" t="s">
        <v>2952</v>
      </c>
      <c r="I210" s="3871" t="s">
        <v>2952</v>
      </c>
      <c r="J210" s="3871" t="s">
        <v>2952</v>
      </c>
    </row>
    <row r="211">
      <c r="A211" s="3886" t="s">
        <v>3141</v>
      </c>
      <c r="B211" s="3871" t="s">
        <v>1185</v>
      </c>
      <c r="C211" s="3871" t="s">
        <v>3062</v>
      </c>
      <c r="D211" s="3871" t="s">
        <v>2952</v>
      </c>
      <c r="E211" s="3874" t="s">
        <v>2952</v>
      </c>
      <c r="F211" s="3874" t="s">
        <v>2952</v>
      </c>
      <c r="G211" s="3874" t="s">
        <v>2952</v>
      </c>
      <c r="H211" s="3871" t="s">
        <v>2952</v>
      </c>
      <c r="I211" s="3871" t="s">
        <v>2952</v>
      </c>
      <c r="J211" s="3871" t="s">
        <v>2952</v>
      </c>
    </row>
    <row r="212">
      <c r="A212" s="3886" t="s">
        <v>3142</v>
      </c>
      <c r="B212" s="3871" t="s">
        <v>1185</v>
      </c>
      <c r="C212" s="3871" t="s">
        <v>3062</v>
      </c>
      <c r="D212" s="3871" t="s">
        <v>2943</v>
      </c>
      <c r="E212" s="3874" t="s">
        <v>2952</v>
      </c>
      <c r="F212" s="3874" t="s">
        <v>2952</v>
      </c>
      <c r="G212" s="3874" t="s">
        <v>2952</v>
      </c>
      <c r="H212" s="3871" t="s">
        <v>2952</v>
      </c>
      <c r="I212" s="3871" t="s">
        <v>2952</v>
      </c>
      <c r="J212" s="3871" t="s">
        <v>2952</v>
      </c>
    </row>
    <row r="213">
      <c r="A213" s="3886" t="s">
        <v>3143</v>
      </c>
      <c r="B213" s="3871" t="s">
        <v>1185</v>
      </c>
      <c r="C213" s="3871" t="s">
        <v>3062</v>
      </c>
      <c r="D213" s="3871" t="s">
        <v>2952</v>
      </c>
      <c r="E213" s="3874" t="s">
        <v>2952</v>
      </c>
      <c r="F213" s="3874" t="s">
        <v>2952</v>
      </c>
      <c r="G213" s="3874" t="s">
        <v>2952</v>
      </c>
      <c r="H213" s="3871" t="s">
        <v>2952</v>
      </c>
      <c r="I213" s="3871" t="s">
        <v>2952</v>
      </c>
      <c r="J213" s="3871" t="s">
        <v>2952</v>
      </c>
    </row>
    <row r="214">
      <c r="A214" s="3886" t="s">
        <v>3144</v>
      </c>
      <c r="B214" s="3871" t="s">
        <v>1185</v>
      </c>
      <c r="C214" s="3871" t="s">
        <v>3062</v>
      </c>
      <c r="D214" s="3871" t="s">
        <v>2952</v>
      </c>
      <c r="E214" s="3874" t="s">
        <v>2952</v>
      </c>
      <c r="F214" s="3874" t="s">
        <v>2952</v>
      </c>
      <c r="G214" s="3874" t="s">
        <v>2952</v>
      </c>
      <c r="H214" s="3871" t="s">
        <v>2952</v>
      </c>
      <c r="I214" s="3871" t="s">
        <v>2952</v>
      </c>
      <c r="J214" s="3871" t="s">
        <v>2952</v>
      </c>
    </row>
    <row r="215">
      <c r="A215" s="3886" t="s">
        <v>3145</v>
      </c>
      <c r="B215" s="3871" t="s">
        <v>1185</v>
      </c>
      <c r="C215" s="3871" t="s">
        <v>3062</v>
      </c>
      <c r="D215" s="3871" t="s">
        <v>2952</v>
      </c>
      <c r="E215" s="3874" t="s">
        <v>2952</v>
      </c>
      <c r="F215" s="3874" t="s">
        <v>2952</v>
      </c>
      <c r="G215" s="3874" t="s">
        <v>2952</v>
      </c>
      <c r="H215" s="3871" t="s">
        <v>2952</v>
      </c>
      <c r="I215" s="3871" t="s">
        <v>2952</v>
      </c>
      <c r="J215" s="3871" t="s">
        <v>2952</v>
      </c>
    </row>
    <row r="216">
      <c r="A216" s="3886" t="s">
        <v>3146</v>
      </c>
      <c r="B216" s="3871" t="s">
        <v>1185</v>
      </c>
      <c r="C216" s="3871" t="s">
        <v>3062</v>
      </c>
      <c r="D216" s="3871" t="s">
        <v>2943</v>
      </c>
      <c r="E216" s="3874" t="s">
        <v>2943</v>
      </c>
      <c r="F216" s="3874" t="s">
        <v>2943</v>
      </c>
      <c r="G216" s="3874" t="s">
        <v>2943</v>
      </c>
      <c r="H216" s="3871" t="s">
        <v>2943</v>
      </c>
      <c r="I216" s="3871" t="s">
        <v>2943</v>
      </c>
      <c r="J216" s="3871" t="s">
        <v>2943</v>
      </c>
    </row>
    <row r="217">
      <c r="A217" s="3886" t="s">
        <v>3147</v>
      </c>
      <c r="B217" s="3871" t="s">
        <v>1185</v>
      </c>
      <c r="C217" s="3871" t="s">
        <v>3062</v>
      </c>
      <c r="D217" s="3871" t="s">
        <v>2952</v>
      </c>
      <c r="E217" s="3874" t="s">
        <v>2952</v>
      </c>
      <c r="F217" s="3874" t="s">
        <v>2952</v>
      </c>
      <c r="G217" s="3874" t="s">
        <v>2952</v>
      </c>
      <c r="H217" s="3871" t="s">
        <v>2952</v>
      </c>
      <c r="I217" s="3871" t="s">
        <v>2952</v>
      </c>
      <c r="J217" s="3871" t="s">
        <v>2952</v>
      </c>
    </row>
    <row r="218">
      <c r="A218" s="3886" t="s">
        <v>3148</v>
      </c>
      <c r="B218" s="3871" t="s">
        <v>1185</v>
      </c>
      <c r="C218" s="3871" t="s">
        <v>3062</v>
      </c>
      <c r="D218" s="3871" t="s">
        <v>2943</v>
      </c>
      <c r="E218" s="3874" t="s">
        <v>2943</v>
      </c>
      <c r="F218" s="3874" t="s">
        <v>2943</v>
      </c>
      <c r="G218" s="3874" t="s">
        <v>2943</v>
      </c>
      <c r="H218" s="3871" t="s">
        <v>2943</v>
      </c>
      <c r="I218" s="3871" t="s">
        <v>2943</v>
      </c>
      <c r="J218" s="3871" t="s">
        <v>2943</v>
      </c>
    </row>
    <row r="219">
      <c r="A219" s="3886" t="s">
        <v>3149</v>
      </c>
      <c r="B219" s="3871" t="s">
        <v>1185</v>
      </c>
      <c r="C219" s="3871" t="s">
        <v>3062</v>
      </c>
      <c r="D219" s="3871" t="s">
        <v>2952</v>
      </c>
      <c r="E219" s="3874" t="s">
        <v>2952</v>
      </c>
      <c r="F219" s="3874" t="s">
        <v>2952</v>
      </c>
      <c r="G219" s="3874" t="s">
        <v>2952</v>
      </c>
      <c r="H219" s="3871" t="s">
        <v>2952</v>
      </c>
      <c r="I219" s="3871" t="s">
        <v>2952</v>
      </c>
      <c r="J219" s="3871" t="s">
        <v>2952</v>
      </c>
    </row>
    <row r="220">
      <c r="A220" s="3886" t="s">
        <v>3150</v>
      </c>
      <c r="B220" s="3871" t="s">
        <v>1185</v>
      </c>
      <c r="C220" s="3871" t="s">
        <v>3062</v>
      </c>
      <c r="D220" s="3871" t="s">
        <v>2952</v>
      </c>
      <c r="E220" s="3874" t="s">
        <v>2952</v>
      </c>
      <c r="F220" s="3874" t="s">
        <v>2952</v>
      </c>
      <c r="G220" s="3874" t="s">
        <v>2952</v>
      </c>
      <c r="H220" s="3871" t="s">
        <v>2952</v>
      </c>
      <c r="I220" s="3871" t="s">
        <v>2952</v>
      </c>
      <c r="J220" s="3871" t="s">
        <v>2952</v>
      </c>
    </row>
    <row r="221">
      <c r="A221" s="3886" t="s">
        <v>3151</v>
      </c>
      <c r="B221" s="3871" t="s">
        <v>1185</v>
      </c>
      <c r="C221" s="3871" t="s">
        <v>3062</v>
      </c>
      <c r="D221" s="3871" t="s">
        <v>2952</v>
      </c>
      <c r="E221" s="3874" t="s">
        <v>2952</v>
      </c>
      <c r="F221" s="3874" t="s">
        <v>2952</v>
      </c>
      <c r="G221" s="3874" t="s">
        <v>2952</v>
      </c>
      <c r="H221" s="3871" t="s">
        <v>2952</v>
      </c>
      <c r="I221" s="3871" t="s">
        <v>2952</v>
      </c>
      <c r="J221" s="3871" t="s">
        <v>2952</v>
      </c>
    </row>
    <row r="222">
      <c r="A222" s="3886" t="s">
        <v>3152</v>
      </c>
      <c r="B222" s="3871" t="s">
        <v>1185</v>
      </c>
      <c r="C222" s="3871" t="s">
        <v>3062</v>
      </c>
      <c r="D222" s="3871" t="s">
        <v>2943</v>
      </c>
      <c r="E222" s="3874" t="s">
        <v>2943</v>
      </c>
      <c r="F222" s="3874" t="s">
        <v>2943</v>
      </c>
      <c r="G222" s="3874" t="s">
        <v>2943</v>
      </c>
      <c r="H222" s="3871" t="s">
        <v>2943</v>
      </c>
      <c r="I222" s="3871" t="s">
        <v>2943</v>
      </c>
      <c r="J222" s="3871" t="s">
        <v>2943</v>
      </c>
    </row>
    <row r="223">
      <c r="A223" s="3886" t="s">
        <v>3153</v>
      </c>
      <c r="B223" s="3871" t="s">
        <v>1185</v>
      </c>
      <c r="C223" s="3871" t="s">
        <v>3062</v>
      </c>
      <c r="D223" s="3871" t="s">
        <v>2952</v>
      </c>
      <c r="E223" s="3874" t="s">
        <v>2952</v>
      </c>
      <c r="F223" s="3874" t="s">
        <v>2952</v>
      </c>
      <c r="G223" s="3874" t="s">
        <v>2952</v>
      </c>
      <c r="H223" s="3871" t="s">
        <v>2952</v>
      </c>
      <c r="I223" s="3871" t="s">
        <v>2952</v>
      </c>
      <c r="J223" s="3871" t="s">
        <v>2952</v>
      </c>
    </row>
    <row r="224">
      <c r="A224" s="3886" t="s">
        <v>3154</v>
      </c>
      <c r="B224" s="3871" t="s">
        <v>1185</v>
      </c>
      <c r="C224" s="3871" t="s">
        <v>3062</v>
      </c>
      <c r="D224" s="3871" t="s">
        <v>2952</v>
      </c>
      <c r="E224" s="3874" t="s">
        <v>2952</v>
      </c>
      <c r="F224" s="3874" t="s">
        <v>2952</v>
      </c>
      <c r="G224" s="3874" t="s">
        <v>2952</v>
      </c>
      <c r="H224" s="3871" t="s">
        <v>2952</v>
      </c>
      <c r="I224" s="3871" t="s">
        <v>2952</v>
      </c>
      <c r="J224" s="3871" t="s">
        <v>2952</v>
      </c>
    </row>
    <row r="225">
      <c r="A225" s="3886" t="s">
        <v>3155</v>
      </c>
      <c r="B225" s="3871" t="s">
        <v>1185</v>
      </c>
      <c r="C225" s="3871" t="s">
        <v>3062</v>
      </c>
      <c r="D225" s="3871" t="s">
        <v>2943</v>
      </c>
      <c r="E225" s="3874" t="s">
        <v>2943</v>
      </c>
      <c r="F225" s="3874" t="s">
        <v>2943</v>
      </c>
      <c r="G225" s="3874" t="s">
        <v>2943</v>
      </c>
      <c r="H225" s="3871" t="s">
        <v>2943</v>
      </c>
      <c r="I225" s="3871" t="s">
        <v>2943</v>
      </c>
      <c r="J225" s="3871" t="s">
        <v>2943</v>
      </c>
    </row>
    <row r="226">
      <c r="A226" s="3886" t="s">
        <v>3156</v>
      </c>
      <c r="B226" s="3871" t="s">
        <v>1185</v>
      </c>
      <c r="C226" s="3871" t="s">
        <v>3062</v>
      </c>
      <c r="D226" s="3871" t="s">
        <v>2952</v>
      </c>
      <c r="E226" s="3874" t="s">
        <v>2952</v>
      </c>
      <c r="F226" s="3874" t="s">
        <v>2952</v>
      </c>
      <c r="G226" s="3874" t="s">
        <v>2952</v>
      </c>
      <c r="H226" s="3871" t="s">
        <v>2952</v>
      </c>
      <c r="I226" s="3871" t="s">
        <v>2952</v>
      </c>
      <c r="J226" s="3871" t="s">
        <v>2952</v>
      </c>
    </row>
    <row r="227">
      <c r="A227" s="3886" t="s">
        <v>3157</v>
      </c>
      <c r="B227" s="3871" t="s">
        <v>1185</v>
      </c>
      <c r="C227" s="3871" t="s">
        <v>3062</v>
      </c>
      <c r="D227" s="3871" t="s">
        <v>2952</v>
      </c>
      <c r="E227" s="3874" t="s">
        <v>2952</v>
      </c>
      <c r="F227" s="3874" t="s">
        <v>2952</v>
      </c>
      <c r="G227" s="3874" t="s">
        <v>2952</v>
      </c>
      <c r="H227" s="3871" t="s">
        <v>2952</v>
      </c>
      <c r="I227" s="3871" t="s">
        <v>2952</v>
      </c>
      <c r="J227" s="3871" t="s">
        <v>2952</v>
      </c>
    </row>
    <row r="228">
      <c r="A228" s="3886" t="s">
        <v>3158</v>
      </c>
      <c r="B228" s="3871" t="s">
        <v>1185</v>
      </c>
      <c r="C228" s="3871" t="s">
        <v>3062</v>
      </c>
      <c r="D228" s="3871" t="s">
        <v>2952</v>
      </c>
      <c r="E228" s="3874" t="s">
        <v>2952</v>
      </c>
      <c r="F228" s="3874" t="s">
        <v>2952</v>
      </c>
      <c r="G228" s="3874" t="s">
        <v>2952</v>
      </c>
      <c r="H228" s="3871" t="s">
        <v>2952</v>
      </c>
      <c r="I228" s="3871" t="s">
        <v>2952</v>
      </c>
      <c r="J228" s="3871" t="s">
        <v>2952</v>
      </c>
    </row>
    <row r="229">
      <c r="A229" s="3886" t="s">
        <v>3159</v>
      </c>
      <c r="B229" s="3871" t="s">
        <v>1185</v>
      </c>
      <c r="C229" s="3871" t="s">
        <v>3062</v>
      </c>
      <c r="D229" s="3871" t="s">
        <v>2952</v>
      </c>
      <c r="E229" s="3874" t="s">
        <v>2952</v>
      </c>
      <c r="F229" s="3874" t="s">
        <v>2952</v>
      </c>
      <c r="G229" s="3874" t="s">
        <v>2952</v>
      </c>
      <c r="H229" s="3871" t="s">
        <v>2952</v>
      </c>
      <c r="I229" s="3871" t="s">
        <v>2952</v>
      </c>
      <c r="J229" s="3871" t="s">
        <v>2952</v>
      </c>
    </row>
    <row r="230">
      <c r="A230" s="3886" t="s">
        <v>3160</v>
      </c>
      <c r="B230" s="3871" t="s">
        <v>1185</v>
      </c>
      <c r="C230" s="3871" t="s">
        <v>3062</v>
      </c>
      <c r="D230" s="3871" t="s">
        <v>2961</v>
      </c>
      <c r="E230" s="3874" t="s">
        <v>2943</v>
      </c>
      <c r="F230" s="3874" t="s">
        <v>2943</v>
      </c>
      <c r="G230" s="3874" t="s">
        <v>2943</v>
      </c>
      <c r="H230" s="3871" t="s">
        <v>2943</v>
      </c>
      <c r="I230" s="3871" t="s">
        <v>2943</v>
      </c>
      <c r="J230" s="3871" t="s">
        <v>2943</v>
      </c>
    </row>
    <row r="231" spans="1:10" ht="15.6" customHeight="1" x14ac:dyDescent="0.2">
      <c r="A231" s="2703" t="s">
        <v>910</v>
      </c>
      <c r="B231" s="3874" t="s">
        <v>1185</v>
      </c>
      <c r="C231" s="3874" t="s">
        <v>3059</v>
      </c>
      <c r="D231" s="3874" t="s">
        <v>1185</v>
      </c>
      <c r="E231" s="3874" t="s">
        <v>1185</v>
      </c>
      <c r="F231" s="3874" t="s">
        <v>1185</v>
      </c>
      <c r="G231" s="3874" t="s">
        <v>1185</v>
      </c>
      <c r="H231" s="3874" t="n">
        <v>61.84213328037132</v>
      </c>
      <c r="I231" s="3874" t="n">
        <v>2.3912469318139</v>
      </c>
      <c r="J231" s="3874" t="n">
        <v>0.0587874531631</v>
      </c>
    </row>
    <row r="232" spans="1:10" ht="15.6" customHeight="1" x14ac:dyDescent="0.2">
      <c r="A232" s="3886" t="s">
        <v>3131</v>
      </c>
      <c r="B232" s="3871" t="s">
        <v>1185</v>
      </c>
      <c r="C232" s="3871" t="s">
        <v>3062</v>
      </c>
      <c r="D232" s="3871" t="s">
        <v>2952</v>
      </c>
      <c r="E232" s="3874" t="s">
        <v>2952</v>
      </c>
      <c r="F232" s="3874" t="s">
        <v>2952</v>
      </c>
      <c r="G232" s="3874" t="s">
        <v>2952</v>
      </c>
      <c r="H232" s="3871" t="s">
        <v>2952</v>
      </c>
      <c r="I232" s="3871" t="s">
        <v>2952</v>
      </c>
      <c r="J232" s="3871" t="s">
        <v>2952</v>
      </c>
    </row>
    <row r="233">
      <c r="A233" s="3886" t="s">
        <v>3132</v>
      </c>
      <c r="B233" s="3871" t="s">
        <v>1185</v>
      </c>
      <c r="C233" s="3871" t="s">
        <v>3062</v>
      </c>
      <c r="D233" s="3871" t="s">
        <v>2952</v>
      </c>
      <c r="E233" s="3874" t="s">
        <v>2952</v>
      </c>
      <c r="F233" s="3874" t="s">
        <v>2952</v>
      </c>
      <c r="G233" s="3874" t="s">
        <v>2952</v>
      </c>
      <c r="H233" s="3871" t="s">
        <v>2952</v>
      </c>
      <c r="I233" s="3871" t="s">
        <v>2952</v>
      </c>
      <c r="J233" s="3871" t="s">
        <v>2952</v>
      </c>
    </row>
    <row r="234">
      <c r="A234" s="3886" t="s">
        <v>3133</v>
      </c>
      <c r="B234" s="3871" t="s">
        <v>1185</v>
      </c>
      <c r="C234" s="3871" t="s">
        <v>3062</v>
      </c>
      <c r="D234" s="3871" t="s">
        <v>2952</v>
      </c>
      <c r="E234" s="3874" t="s">
        <v>2952</v>
      </c>
      <c r="F234" s="3874" t="s">
        <v>2952</v>
      </c>
      <c r="G234" s="3874" t="s">
        <v>2952</v>
      </c>
      <c r="H234" s="3871" t="s">
        <v>2952</v>
      </c>
      <c r="I234" s="3871" t="s">
        <v>2952</v>
      </c>
      <c r="J234" s="3871" t="s">
        <v>2952</v>
      </c>
    </row>
    <row r="235">
      <c r="A235" s="3886" t="s">
        <v>3134</v>
      </c>
      <c r="B235" s="3871" t="s">
        <v>1185</v>
      </c>
      <c r="C235" s="3871" t="s">
        <v>3062</v>
      </c>
      <c r="D235" s="3871" t="s">
        <v>2943</v>
      </c>
      <c r="E235" s="3874" t="s">
        <v>2943</v>
      </c>
      <c r="F235" s="3874" t="s">
        <v>2943</v>
      </c>
      <c r="G235" s="3874" t="s">
        <v>2943</v>
      </c>
      <c r="H235" s="3871" t="s">
        <v>2943</v>
      </c>
      <c r="I235" s="3871" t="s">
        <v>2943</v>
      </c>
      <c r="J235" s="3871" t="s">
        <v>2943</v>
      </c>
    </row>
    <row r="236">
      <c r="A236" s="3886" t="s">
        <v>3135</v>
      </c>
      <c r="B236" s="3871" t="s">
        <v>1185</v>
      </c>
      <c r="C236" s="3871" t="s">
        <v>3062</v>
      </c>
      <c r="D236" s="3871" t="s">
        <v>2952</v>
      </c>
      <c r="E236" s="3874" t="s">
        <v>2952</v>
      </c>
      <c r="F236" s="3874" t="s">
        <v>2952</v>
      </c>
      <c r="G236" s="3874" t="s">
        <v>2952</v>
      </c>
      <c r="H236" s="3871" t="s">
        <v>2952</v>
      </c>
      <c r="I236" s="3871" t="s">
        <v>2952</v>
      </c>
      <c r="J236" s="3871" t="s">
        <v>2952</v>
      </c>
    </row>
    <row r="237">
      <c r="A237" s="3886" t="s">
        <v>3136</v>
      </c>
      <c r="B237" s="3871" t="s">
        <v>1185</v>
      </c>
      <c r="C237" s="3871" t="s">
        <v>3062</v>
      </c>
      <c r="D237" s="3871" t="s">
        <v>2943</v>
      </c>
      <c r="E237" s="3874" t="s">
        <v>2943</v>
      </c>
      <c r="F237" s="3874" t="s">
        <v>2943</v>
      </c>
      <c r="G237" s="3874" t="s">
        <v>2943</v>
      </c>
      <c r="H237" s="3871" t="s">
        <v>2943</v>
      </c>
      <c r="I237" s="3871" t="s">
        <v>2943</v>
      </c>
      <c r="J237" s="3871" t="s">
        <v>2943</v>
      </c>
    </row>
    <row r="238">
      <c r="A238" s="3886" t="s">
        <v>3137</v>
      </c>
      <c r="B238" s="3871" t="s">
        <v>1185</v>
      </c>
      <c r="C238" s="3871" t="s">
        <v>3062</v>
      </c>
      <c r="D238" s="3871" t="s">
        <v>2943</v>
      </c>
      <c r="E238" s="3874" t="s">
        <v>2943</v>
      </c>
      <c r="F238" s="3874" t="s">
        <v>2943</v>
      </c>
      <c r="G238" s="3874" t="s">
        <v>2943</v>
      </c>
      <c r="H238" s="3871" t="s">
        <v>2943</v>
      </c>
      <c r="I238" s="3871" t="s">
        <v>2943</v>
      </c>
      <c r="J238" s="3871" t="s">
        <v>2943</v>
      </c>
    </row>
    <row r="239">
      <c r="A239" s="3886" t="s">
        <v>3138</v>
      </c>
      <c r="B239" s="3871" t="s">
        <v>1185</v>
      </c>
      <c r="C239" s="3871" t="s">
        <v>3062</v>
      </c>
      <c r="D239" s="3871" t="n">
        <v>10568.221756793291</v>
      </c>
      <c r="E239" s="3874" t="n">
        <v>0.10944352807909</v>
      </c>
      <c r="F239" s="3874" t="n">
        <v>0.01306723252868</v>
      </c>
      <c r="G239" s="3874" t="n">
        <v>0.00113327325731</v>
      </c>
      <c r="H239" s="3871" t="n">
        <v>2.31324694917134</v>
      </c>
      <c r="I239" s="3871" t="n">
        <v>0.27619482222129</v>
      </c>
      <c r="J239" s="3871" t="n">
        <v>0.02395336618855</v>
      </c>
    </row>
    <row r="240">
      <c r="A240" s="3886" t="s">
        <v>3140</v>
      </c>
      <c r="B240" s="3871" t="s">
        <v>1185</v>
      </c>
      <c r="C240" s="3871" t="s">
        <v>3062</v>
      </c>
      <c r="D240" s="3871" t="s">
        <v>2952</v>
      </c>
      <c r="E240" s="3874" t="s">
        <v>2952</v>
      </c>
      <c r="F240" s="3874" t="s">
        <v>2952</v>
      </c>
      <c r="G240" s="3874" t="s">
        <v>2952</v>
      </c>
      <c r="H240" s="3871" t="s">
        <v>2952</v>
      </c>
      <c r="I240" s="3871" t="s">
        <v>2952</v>
      </c>
      <c r="J240" s="3871" t="s">
        <v>2952</v>
      </c>
    </row>
    <row r="241">
      <c r="A241" s="3886" t="s">
        <v>3141</v>
      </c>
      <c r="B241" s="3871" t="s">
        <v>1185</v>
      </c>
      <c r="C241" s="3871" t="s">
        <v>3062</v>
      </c>
      <c r="D241" s="3871" t="s">
        <v>2952</v>
      </c>
      <c r="E241" s="3874" t="s">
        <v>2952</v>
      </c>
      <c r="F241" s="3874" t="s">
        <v>2952</v>
      </c>
      <c r="G241" s="3874" t="s">
        <v>2952</v>
      </c>
      <c r="H241" s="3871" t="s">
        <v>2952</v>
      </c>
      <c r="I241" s="3871" t="s">
        <v>2952</v>
      </c>
      <c r="J241" s="3871" t="s">
        <v>2952</v>
      </c>
    </row>
    <row r="242">
      <c r="A242" s="3886" t="s">
        <v>3142</v>
      </c>
      <c r="B242" s="3871" t="s">
        <v>1185</v>
      </c>
      <c r="C242" s="3871" t="s">
        <v>3062</v>
      </c>
      <c r="D242" s="3871" t="s">
        <v>2943</v>
      </c>
      <c r="E242" s="3874" t="s">
        <v>2952</v>
      </c>
      <c r="F242" s="3874" t="s">
        <v>2952</v>
      </c>
      <c r="G242" s="3874" t="s">
        <v>2952</v>
      </c>
      <c r="H242" s="3871" t="s">
        <v>2952</v>
      </c>
      <c r="I242" s="3871" t="s">
        <v>2952</v>
      </c>
      <c r="J242" s="3871" t="s">
        <v>2952</v>
      </c>
    </row>
    <row r="243">
      <c r="A243" s="3886" t="s">
        <v>3143</v>
      </c>
      <c r="B243" s="3871" t="s">
        <v>1185</v>
      </c>
      <c r="C243" s="3871" t="s">
        <v>3062</v>
      </c>
      <c r="D243" s="3871" t="s">
        <v>2952</v>
      </c>
      <c r="E243" s="3874" t="s">
        <v>2952</v>
      </c>
      <c r="F243" s="3874" t="s">
        <v>2952</v>
      </c>
      <c r="G243" s="3874" t="s">
        <v>2952</v>
      </c>
      <c r="H243" s="3871" t="s">
        <v>2952</v>
      </c>
      <c r="I243" s="3871" t="s">
        <v>2952</v>
      </c>
      <c r="J243" s="3871" t="s">
        <v>2952</v>
      </c>
    </row>
    <row r="244">
      <c r="A244" s="3886" t="s">
        <v>3144</v>
      </c>
      <c r="B244" s="3871" t="s">
        <v>1185</v>
      </c>
      <c r="C244" s="3871" t="s">
        <v>3062</v>
      </c>
      <c r="D244" s="3871" t="s">
        <v>2952</v>
      </c>
      <c r="E244" s="3874" t="s">
        <v>2952</v>
      </c>
      <c r="F244" s="3874" t="s">
        <v>2952</v>
      </c>
      <c r="G244" s="3874" t="s">
        <v>2952</v>
      </c>
      <c r="H244" s="3871" t="s">
        <v>2952</v>
      </c>
      <c r="I244" s="3871" t="s">
        <v>2952</v>
      </c>
      <c r="J244" s="3871" t="s">
        <v>2952</v>
      </c>
    </row>
    <row r="245">
      <c r="A245" s="3886" t="s">
        <v>3145</v>
      </c>
      <c r="B245" s="3871" t="s">
        <v>1185</v>
      </c>
      <c r="C245" s="3871" t="s">
        <v>3062</v>
      </c>
      <c r="D245" s="3871" t="s">
        <v>2952</v>
      </c>
      <c r="E245" s="3874" t="s">
        <v>2952</v>
      </c>
      <c r="F245" s="3874" t="s">
        <v>2952</v>
      </c>
      <c r="G245" s="3874" t="s">
        <v>2952</v>
      </c>
      <c r="H245" s="3871" t="s">
        <v>2952</v>
      </c>
      <c r="I245" s="3871" t="s">
        <v>2952</v>
      </c>
      <c r="J245" s="3871" t="s">
        <v>2952</v>
      </c>
    </row>
    <row r="246">
      <c r="A246" s="3886" t="s">
        <v>3146</v>
      </c>
      <c r="B246" s="3871" t="s">
        <v>1185</v>
      </c>
      <c r="C246" s="3871" t="s">
        <v>3062</v>
      </c>
      <c r="D246" s="3871" t="s">
        <v>2943</v>
      </c>
      <c r="E246" s="3874" t="s">
        <v>2943</v>
      </c>
      <c r="F246" s="3874" t="s">
        <v>2943</v>
      </c>
      <c r="G246" s="3874" t="s">
        <v>2943</v>
      </c>
      <c r="H246" s="3871" t="s">
        <v>2943</v>
      </c>
      <c r="I246" s="3871" t="s">
        <v>2943</v>
      </c>
      <c r="J246" s="3871" t="s">
        <v>2943</v>
      </c>
    </row>
    <row r="247">
      <c r="A247" s="3886" t="s">
        <v>3147</v>
      </c>
      <c r="B247" s="3871" t="s">
        <v>1185</v>
      </c>
      <c r="C247" s="3871" t="s">
        <v>3062</v>
      </c>
      <c r="D247" s="3871" t="s">
        <v>2952</v>
      </c>
      <c r="E247" s="3874" t="s">
        <v>2952</v>
      </c>
      <c r="F247" s="3874" t="s">
        <v>2952</v>
      </c>
      <c r="G247" s="3874" t="s">
        <v>2952</v>
      </c>
      <c r="H247" s="3871" t="s">
        <v>2952</v>
      </c>
      <c r="I247" s="3871" t="s">
        <v>2952</v>
      </c>
      <c r="J247" s="3871" t="s">
        <v>2952</v>
      </c>
    </row>
    <row r="248">
      <c r="A248" s="3886" t="s">
        <v>3148</v>
      </c>
      <c r="B248" s="3871" t="s">
        <v>1185</v>
      </c>
      <c r="C248" s="3871" t="s">
        <v>3062</v>
      </c>
      <c r="D248" s="3871" t="n">
        <v>6160.945099999999</v>
      </c>
      <c r="E248" s="3874" t="n">
        <v>9.66229780739322</v>
      </c>
      <c r="F248" s="3874" t="n">
        <v>0.05270344258578</v>
      </c>
      <c r="G248" s="3874" t="n">
        <v>0.00165639390984</v>
      </c>
      <c r="H248" s="3871" t="n">
        <v>59.52888633119998</v>
      </c>
      <c r="I248" s="3871" t="n">
        <v>0.324703016352</v>
      </c>
      <c r="J248" s="3871" t="n">
        <v>0.01020495194249</v>
      </c>
    </row>
    <row r="249">
      <c r="A249" s="3886" t="s">
        <v>3149</v>
      </c>
      <c r="B249" s="3871" t="s">
        <v>1185</v>
      </c>
      <c r="C249" s="3871" t="s">
        <v>3062</v>
      </c>
      <c r="D249" s="3871" t="s">
        <v>2952</v>
      </c>
      <c r="E249" s="3874" t="s">
        <v>2952</v>
      </c>
      <c r="F249" s="3874" t="s">
        <v>2952</v>
      </c>
      <c r="G249" s="3874" t="s">
        <v>2952</v>
      </c>
      <c r="H249" s="3871" t="s">
        <v>2952</v>
      </c>
      <c r="I249" s="3871" t="s">
        <v>2952</v>
      </c>
      <c r="J249" s="3871" t="s">
        <v>2952</v>
      </c>
    </row>
    <row r="250">
      <c r="A250" s="3886" t="s">
        <v>3150</v>
      </c>
      <c r="B250" s="3871" t="s">
        <v>1185</v>
      </c>
      <c r="C250" s="3871" t="s">
        <v>3062</v>
      </c>
      <c r="D250" s="3871" t="s">
        <v>2952</v>
      </c>
      <c r="E250" s="3874" t="s">
        <v>2952</v>
      </c>
      <c r="F250" s="3874" t="s">
        <v>2952</v>
      </c>
      <c r="G250" s="3874" t="s">
        <v>2952</v>
      </c>
      <c r="H250" s="3871" t="s">
        <v>2952</v>
      </c>
      <c r="I250" s="3871" t="s">
        <v>2952</v>
      </c>
      <c r="J250" s="3871" t="s">
        <v>2952</v>
      </c>
    </row>
    <row r="251">
      <c r="A251" s="3886" t="s">
        <v>3151</v>
      </c>
      <c r="B251" s="3871" t="s">
        <v>1185</v>
      </c>
      <c r="C251" s="3871" t="s">
        <v>3062</v>
      </c>
      <c r="D251" s="3871" t="s">
        <v>2952</v>
      </c>
      <c r="E251" s="3874" t="s">
        <v>2952</v>
      </c>
      <c r="F251" s="3874" t="s">
        <v>2952</v>
      </c>
      <c r="G251" s="3874" t="s">
        <v>2952</v>
      </c>
      <c r="H251" s="3871" t="s">
        <v>2952</v>
      </c>
      <c r="I251" s="3871" t="s">
        <v>2952</v>
      </c>
      <c r="J251" s="3871" t="s">
        <v>2952</v>
      </c>
    </row>
    <row r="252">
      <c r="A252" s="3886" t="s">
        <v>3152</v>
      </c>
      <c r="B252" s="3871" t="s">
        <v>1185</v>
      </c>
      <c r="C252" s="3871" t="s">
        <v>3062</v>
      </c>
      <c r="D252" s="3871" t="s">
        <v>2943</v>
      </c>
      <c r="E252" s="3874" t="s">
        <v>2943</v>
      </c>
      <c r="F252" s="3874" t="s">
        <v>2943</v>
      </c>
      <c r="G252" s="3874" t="s">
        <v>2943</v>
      </c>
      <c r="H252" s="3871" t="s">
        <v>2943</v>
      </c>
      <c r="I252" s="3871" t="s">
        <v>2943</v>
      </c>
      <c r="J252" s="3871" t="s">
        <v>2943</v>
      </c>
    </row>
    <row r="253">
      <c r="A253" s="3886" t="s">
        <v>3153</v>
      </c>
      <c r="B253" s="3871" t="s">
        <v>1185</v>
      </c>
      <c r="C253" s="3871" t="s">
        <v>3062</v>
      </c>
      <c r="D253" s="3871" t="s">
        <v>2952</v>
      </c>
      <c r="E253" s="3874" t="s">
        <v>2952</v>
      </c>
      <c r="F253" s="3874" t="s">
        <v>2952</v>
      </c>
      <c r="G253" s="3874" t="s">
        <v>2952</v>
      </c>
      <c r="H253" s="3871" t="s">
        <v>2952</v>
      </c>
      <c r="I253" s="3871" t="s">
        <v>2952</v>
      </c>
      <c r="J253" s="3871" t="s">
        <v>2952</v>
      </c>
    </row>
    <row r="254">
      <c r="A254" s="3886" t="s">
        <v>3154</v>
      </c>
      <c r="B254" s="3871" t="s">
        <v>1185</v>
      </c>
      <c r="C254" s="3871" t="s">
        <v>3062</v>
      </c>
      <c r="D254" s="3871" t="s">
        <v>2952</v>
      </c>
      <c r="E254" s="3874" t="s">
        <v>2952</v>
      </c>
      <c r="F254" s="3874" t="s">
        <v>2952</v>
      </c>
      <c r="G254" s="3874" t="s">
        <v>2952</v>
      </c>
      <c r="H254" s="3871" t="s">
        <v>2952</v>
      </c>
      <c r="I254" s="3871" t="s">
        <v>2952</v>
      </c>
      <c r="J254" s="3871" t="s">
        <v>2952</v>
      </c>
    </row>
    <row r="255">
      <c r="A255" s="3886" t="s">
        <v>3155</v>
      </c>
      <c r="B255" s="3871" t="s">
        <v>1185</v>
      </c>
      <c r="C255" s="3871" t="s">
        <v>3062</v>
      </c>
      <c r="D255" s="3871" t="n">
        <v>52692.3487855652</v>
      </c>
      <c r="E255" s="3874" t="s">
        <v>2943</v>
      </c>
      <c r="F255" s="3874" t="n">
        <v>0.03395895484793</v>
      </c>
      <c r="G255" s="3874" t="n">
        <v>4.6693562916E-4</v>
      </c>
      <c r="H255" s="3871" t="s">
        <v>2943</v>
      </c>
      <c r="I255" s="3871" t="n">
        <v>1.78937709324061</v>
      </c>
      <c r="J255" s="3871" t="n">
        <v>0.02460393503206</v>
      </c>
    </row>
    <row r="256">
      <c r="A256" s="3886" t="s">
        <v>3156</v>
      </c>
      <c r="B256" s="3871" t="s">
        <v>1185</v>
      </c>
      <c r="C256" s="3871" t="s">
        <v>3062</v>
      </c>
      <c r="D256" s="3871" t="s">
        <v>2952</v>
      </c>
      <c r="E256" s="3874" t="s">
        <v>2952</v>
      </c>
      <c r="F256" s="3874" t="s">
        <v>2952</v>
      </c>
      <c r="G256" s="3874" t="s">
        <v>2952</v>
      </c>
      <c r="H256" s="3871" t="s">
        <v>2952</v>
      </c>
      <c r="I256" s="3871" t="s">
        <v>2952</v>
      </c>
      <c r="J256" s="3871" t="s">
        <v>2952</v>
      </c>
    </row>
    <row r="257">
      <c r="A257" s="3886" t="s">
        <v>3157</v>
      </c>
      <c r="B257" s="3871" t="s">
        <v>1185</v>
      </c>
      <c r="C257" s="3871" t="s">
        <v>3062</v>
      </c>
      <c r="D257" s="3871" t="s">
        <v>2952</v>
      </c>
      <c r="E257" s="3874" t="s">
        <v>2952</v>
      </c>
      <c r="F257" s="3874" t="s">
        <v>2952</v>
      </c>
      <c r="G257" s="3874" t="s">
        <v>2952</v>
      </c>
      <c r="H257" s="3871" t="s">
        <v>2952</v>
      </c>
      <c r="I257" s="3871" t="s">
        <v>2952</v>
      </c>
      <c r="J257" s="3871" t="s">
        <v>2952</v>
      </c>
    </row>
    <row r="258">
      <c r="A258" s="3886" t="s">
        <v>3158</v>
      </c>
      <c r="B258" s="3871" t="s">
        <v>1185</v>
      </c>
      <c r="C258" s="3871" t="s">
        <v>3062</v>
      </c>
      <c r="D258" s="3871" t="s">
        <v>2952</v>
      </c>
      <c r="E258" s="3874" t="s">
        <v>2952</v>
      </c>
      <c r="F258" s="3874" t="s">
        <v>2952</v>
      </c>
      <c r="G258" s="3874" t="s">
        <v>2952</v>
      </c>
      <c r="H258" s="3871" t="s">
        <v>2952</v>
      </c>
      <c r="I258" s="3871" t="s">
        <v>2952</v>
      </c>
      <c r="J258" s="3871" t="s">
        <v>2952</v>
      </c>
    </row>
    <row r="259">
      <c r="A259" s="3886" t="s">
        <v>3159</v>
      </c>
      <c r="B259" s="3871" t="s">
        <v>1185</v>
      </c>
      <c r="C259" s="3871" t="s">
        <v>3062</v>
      </c>
      <c r="D259" s="3871" t="s">
        <v>2952</v>
      </c>
      <c r="E259" s="3874" t="s">
        <v>2952</v>
      </c>
      <c r="F259" s="3874" t="s">
        <v>2952</v>
      </c>
      <c r="G259" s="3874" t="s">
        <v>2952</v>
      </c>
      <c r="H259" s="3871" t="s">
        <v>2952</v>
      </c>
      <c r="I259" s="3871" t="s">
        <v>2952</v>
      </c>
      <c r="J259" s="3871" t="s">
        <v>2952</v>
      </c>
    </row>
    <row r="260">
      <c r="A260" s="3886" t="s">
        <v>3160</v>
      </c>
      <c r="B260" s="3871" t="s">
        <v>1185</v>
      </c>
      <c r="C260" s="3871" t="s">
        <v>3062</v>
      </c>
      <c r="D260" s="3871" t="n">
        <v>90.0</v>
      </c>
      <c r="E260" s="3874" t="s">
        <v>2954</v>
      </c>
      <c r="F260" s="3874" t="n">
        <v>0.0108</v>
      </c>
      <c r="G260" s="3874" t="n">
        <v>2.8E-4</v>
      </c>
      <c r="H260" s="3871" t="s">
        <v>2954</v>
      </c>
      <c r="I260" s="3871" t="n">
        <v>9.72E-4</v>
      </c>
      <c r="J260" s="3871" t="n">
        <v>2.52E-5</v>
      </c>
    </row>
    <row r="261" spans="1:10" ht="14.25" x14ac:dyDescent="0.2">
      <c r="A261" s="2705" t="s">
        <v>2647</v>
      </c>
      <c r="B261" s="3874" t="s">
        <v>1185</v>
      </c>
      <c r="C261" s="3874" t="s">
        <v>3059</v>
      </c>
      <c r="D261" s="3874" t="s">
        <v>1185</v>
      </c>
      <c r="E261" s="3874" t="s">
        <v>1185</v>
      </c>
      <c r="F261" s="3874" t="s">
        <v>1185</v>
      </c>
      <c r="G261" s="3874" t="s">
        <v>1185</v>
      </c>
      <c r="H261" s="3874" t="n">
        <v>184.86047556882266</v>
      </c>
      <c r="I261" s="3874" t="n">
        <v>1.98802645681636</v>
      </c>
      <c r="J261" s="3874" t="n">
        <v>0.71479930916671</v>
      </c>
    </row>
    <row r="262" spans="1:10" x14ac:dyDescent="0.2">
      <c r="A262" s="2702" t="s">
        <v>1808</v>
      </c>
      <c r="B262" s="3874" t="s">
        <v>1185</v>
      </c>
      <c r="C262" s="3874" t="s">
        <v>3059</v>
      </c>
      <c r="D262" s="3874" t="s">
        <v>2939</v>
      </c>
      <c r="E262" s="3874" t="s">
        <v>2939</v>
      </c>
      <c r="F262" s="3874" t="s">
        <v>2939</v>
      </c>
      <c r="G262" s="3874" t="s">
        <v>2939</v>
      </c>
      <c r="H262" s="3874" t="n">
        <v>184.86047556882266</v>
      </c>
      <c r="I262" s="3874" t="n">
        <v>1.09924255004777</v>
      </c>
      <c r="J262" s="3874" t="n">
        <v>0.02847900513357</v>
      </c>
    </row>
    <row r="263" spans="1:10" x14ac:dyDescent="0.2">
      <c r="A263" s="2702" t="s">
        <v>1810</v>
      </c>
      <c r="B263" s="3874" t="s">
        <v>1185</v>
      </c>
      <c r="C263" s="3874" t="s">
        <v>3059</v>
      </c>
      <c r="D263" s="3874" t="s">
        <v>1185</v>
      </c>
      <c r="E263" s="3874" t="s">
        <v>1185</v>
      </c>
      <c r="F263" s="3874" t="s">
        <v>1185</v>
      </c>
      <c r="G263" s="3874" t="s">
        <v>1185</v>
      </c>
      <c r="H263" s="3874" t="s">
        <v>2941</v>
      </c>
      <c r="I263" s="3874" t="n">
        <v>0.88878390676859</v>
      </c>
      <c r="J263" s="3874" t="n">
        <v>0.68632030403314</v>
      </c>
    </row>
    <row r="264" spans="1:10" ht="15.6" customHeight="1" x14ac:dyDescent="0.2">
      <c r="A264" s="2703" t="s">
        <v>1809</v>
      </c>
      <c r="B264" s="3874" t="s">
        <v>1185</v>
      </c>
      <c r="C264" s="3874" t="s">
        <v>3059</v>
      </c>
      <c r="D264" s="3874" t="s">
        <v>2939</v>
      </c>
      <c r="E264" s="3874" t="s">
        <v>2939</v>
      </c>
      <c r="F264" s="3874" t="s">
        <v>2939</v>
      </c>
      <c r="G264" s="3874" t="s">
        <v>2939</v>
      </c>
      <c r="H264" s="3874" t="n">
        <v>184.86047556882266</v>
      </c>
      <c r="I264" s="3874" t="n">
        <v>1.09924255004777</v>
      </c>
      <c r="J264" s="3874" t="n">
        <v>0.02847900513357</v>
      </c>
    </row>
    <row r="265" spans="1:10" ht="15.6" customHeight="1" x14ac:dyDescent="0.2">
      <c r="A265" s="3886" t="s">
        <v>3131</v>
      </c>
      <c r="B265" s="3871" t="s">
        <v>1185</v>
      </c>
      <c r="C265" s="3871" t="s">
        <v>3062</v>
      </c>
      <c r="D265" s="3871" t="s">
        <v>2952</v>
      </c>
      <c r="E265" s="3874" t="s">
        <v>2952</v>
      </c>
      <c r="F265" s="3874" t="s">
        <v>2952</v>
      </c>
      <c r="G265" s="3874" t="s">
        <v>2952</v>
      </c>
      <c r="H265" s="3871" t="s">
        <v>2952</v>
      </c>
      <c r="I265" s="3871" t="s">
        <v>2952</v>
      </c>
      <c r="J265" s="3871" t="s">
        <v>2952</v>
      </c>
    </row>
    <row r="266">
      <c r="A266" s="3886" t="s">
        <v>3132</v>
      </c>
      <c r="B266" s="3871" t="s">
        <v>1185</v>
      </c>
      <c r="C266" s="3871" t="s">
        <v>3062</v>
      </c>
      <c r="D266" s="3871" t="s">
        <v>2952</v>
      </c>
      <c r="E266" s="3874" t="s">
        <v>2952</v>
      </c>
      <c r="F266" s="3874" t="s">
        <v>2952</v>
      </c>
      <c r="G266" s="3874" t="s">
        <v>2952</v>
      </c>
      <c r="H266" s="3871" t="s">
        <v>2952</v>
      </c>
      <c r="I266" s="3871" t="s">
        <v>2952</v>
      </c>
      <c r="J266" s="3871" t="s">
        <v>2952</v>
      </c>
    </row>
    <row r="267">
      <c r="A267" s="3886" t="s">
        <v>3133</v>
      </c>
      <c r="B267" s="3871" t="s">
        <v>1185</v>
      </c>
      <c r="C267" s="3871" t="s">
        <v>3062</v>
      </c>
      <c r="D267" s="3871" t="s">
        <v>2952</v>
      </c>
      <c r="E267" s="3874" t="s">
        <v>2952</v>
      </c>
      <c r="F267" s="3874" t="s">
        <v>2952</v>
      </c>
      <c r="G267" s="3874" t="s">
        <v>2952</v>
      </c>
      <c r="H267" s="3871" t="s">
        <v>2952</v>
      </c>
      <c r="I267" s="3871" t="s">
        <v>2952</v>
      </c>
      <c r="J267" s="3871" t="s">
        <v>2952</v>
      </c>
    </row>
    <row r="268">
      <c r="A268" s="3886" t="s">
        <v>3134</v>
      </c>
      <c r="B268" s="3871" t="s">
        <v>1185</v>
      </c>
      <c r="C268" s="3871" t="s">
        <v>3062</v>
      </c>
      <c r="D268" s="3871" t="s">
        <v>2943</v>
      </c>
      <c r="E268" s="3874" t="s">
        <v>2943</v>
      </c>
      <c r="F268" s="3874" t="s">
        <v>2943</v>
      </c>
      <c r="G268" s="3874" t="s">
        <v>2943</v>
      </c>
      <c r="H268" s="3871" t="s">
        <v>2943</v>
      </c>
      <c r="I268" s="3871" t="s">
        <v>2943</v>
      </c>
      <c r="J268" s="3871" t="s">
        <v>2943</v>
      </c>
    </row>
    <row r="269">
      <c r="A269" s="3886" t="s">
        <v>3135</v>
      </c>
      <c r="B269" s="3871" t="s">
        <v>1185</v>
      </c>
      <c r="C269" s="3871" t="s">
        <v>3062</v>
      </c>
      <c r="D269" s="3871" t="s">
        <v>2952</v>
      </c>
      <c r="E269" s="3874" t="s">
        <v>2952</v>
      </c>
      <c r="F269" s="3874" t="s">
        <v>2952</v>
      </c>
      <c r="G269" s="3874" t="s">
        <v>2952</v>
      </c>
      <c r="H269" s="3871" t="s">
        <v>2952</v>
      </c>
      <c r="I269" s="3871" t="s">
        <v>2952</v>
      </c>
      <c r="J269" s="3871" t="s">
        <v>2952</v>
      </c>
    </row>
    <row r="270">
      <c r="A270" s="3886" t="s">
        <v>3136</v>
      </c>
      <c r="B270" s="3871" t="s">
        <v>1185</v>
      </c>
      <c r="C270" s="3871" t="s">
        <v>3062</v>
      </c>
      <c r="D270" s="3871" t="s">
        <v>2943</v>
      </c>
      <c r="E270" s="3874" t="s">
        <v>2943</v>
      </c>
      <c r="F270" s="3874" t="s">
        <v>2943</v>
      </c>
      <c r="G270" s="3874" t="s">
        <v>2943</v>
      </c>
      <c r="H270" s="3871" t="s">
        <v>2943</v>
      </c>
      <c r="I270" s="3871" t="s">
        <v>2943</v>
      </c>
      <c r="J270" s="3871" t="s">
        <v>2943</v>
      </c>
    </row>
    <row r="271">
      <c r="A271" s="3886" t="s">
        <v>3137</v>
      </c>
      <c r="B271" s="3871" t="s">
        <v>1185</v>
      </c>
      <c r="C271" s="3871" t="s">
        <v>3062</v>
      </c>
      <c r="D271" s="3871" t="n">
        <v>0.18761</v>
      </c>
      <c r="E271" s="3874" t="s">
        <v>3060</v>
      </c>
      <c r="F271" s="3874" t="n">
        <v>2.40308448046479</v>
      </c>
      <c r="G271" s="3874" t="n">
        <v>0.21941206124407</v>
      </c>
      <c r="H271" s="3871" t="s">
        <v>3060</v>
      </c>
      <c r="I271" s="3871" t="n">
        <v>4.5084267938E-4</v>
      </c>
      <c r="J271" s="3871" t="n">
        <v>4.116389681E-5</v>
      </c>
    </row>
    <row r="272">
      <c r="A272" s="3886" t="s">
        <v>3138</v>
      </c>
      <c r="B272" s="3871" t="s">
        <v>1185</v>
      </c>
      <c r="C272" s="3871" t="s">
        <v>3062</v>
      </c>
      <c r="D272" s="3871" t="s">
        <v>2952</v>
      </c>
      <c r="E272" s="3874" t="s">
        <v>2952</v>
      </c>
      <c r="F272" s="3874" t="s">
        <v>2952</v>
      </c>
      <c r="G272" s="3874" t="s">
        <v>2952</v>
      </c>
      <c r="H272" s="3871" t="s">
        <v>2952</v>
      </c>
      <c r="I272" s="3871" t="s">
        <v>2952</v>
      </c>
      <c r="J272" s="3871" t="s">
        <v>2952</v>
      </c>
    </row>
    <row r="273">
      <c r="A273" s="3886" t="s">
        <v>3140</v>
      </c>
      <c r="B273" s="3871" t="s">
        <v>1185</v>
      </c>
      <c r="C273" s="3871" t="s">
        <v>3062</v>
      </c>
      <c r="D273" s="3871" t="s">
        <v>2952</v>
      </c>
      <c r="E273" s="3874" t="s">
        <v>2952</v>
      </c>
      <c r="F273" s="3874" t="s">
        <v>2952</v>
      </c>
      <c r="G273" s="3874" t="s">
        <v>2952</v>
      </c>
      <c r="H273" s="3871" t="s">
        <v>2952</v>
      </c>
      <c r="I273" s="3871" t="s">
        <v>2952</v>
      </c>
      <c r="J273" s="3871" t="s">
        <v>2952</v>
      </c>
    </row>
    <row r="274">
      <c r="A274" s="3886" t="s">
        <v>3141</v>
      </c>
      <c r="B274" s="3871" t="s">
        <v>1185</v>
      </c>
      <c r="C274" s="3871" t="s">
        <v>3062</v>
      </c>
      <c r="D274" s="3871" t="s">
        <v>2952</v>
      </c>
      <c r="E274" s="3874" t="s">
        <v>2952</v>
      </c>
      <c r="F274" s="3874" t="s">
        <v>2952</v>
      </c>
      <c r="G274" s="3874" t="s">
        <v>2952</v>
      </c>
      <c r="H274" s="3871" t="s">
        <v>2952</v>
      </c>
      <c r="I274" s="3871" t="s">
        <v>2952</v>
      </c>
      <c r="J274" s="3871" t="s">
        <v>2952</v>
      </c>
    </row>
    <row r="275">
      <c r="A275" s="3886" t="s">
        <v>3142</v>
      </c>
      <c r="B275" s="3871" t="s">
        <v>1185</v>
      </c>
      <c r="C275" s="3871" t="s">
        <v>3062</v>
      </c>
      <c r="D275" s="3871" t="s">
        <v>2943</v>
      </c>
      <c r="E275" s="3874" t="s">
        <v>2952</v>
      </c>
      <c r="F275" s="3874" t="s">
        <v>2952</v>
      </c>
      <c r="G275" s="3874" t="s">
        <v>2952</v>
      </c>
      <c r="H275" s="3871" t="s">
        <v>2952</v>
      </c>
      <c r="I275" s="3871" t="s">
        <v>2952</v>
      </c>
      <c r="J275" s="3871" t="s">
        <v>2952</v>
      </c>
    </row>
    <row r="276">
      <c r="A276" s="3886" t="s">
        <v>3143</v>
      </c>
      <c r="B276" s="3871" t="s">
        <v>1185</v>
      </c>
      <c r="C276" s="3871" t="s">
        <v>3062</v>
      </c>
      <c r="D276" s="3871" t="s">
        <v>2952</v>
      </c>
      <c r="E276" s="3874" t="s">
        <v>2952</v>
      </c>
      <c r="F276" s="3874" t="s">
        <v>2952</v>
      </c>
      <c r="G276" s="3874" t="s">
        <v>2952</v>
      </c>
      <c r="H276" s="3871" t="s">
        <v>2952</v>
      </c>
      <c r="I276" s="3871" t="s">
        <v>2952</v>
      </c>
      <c r="J276" s="3871" t="s">
        <v>2952</v>
      </c>
    </row>
    <row r="277">
      <c r="A277" s="3886" t="s">
        <v>3144</v>
      </c>
      <c r="B277" s="3871" t="s">
        <v>1185</v>
      </c>
      <c r="C277" s="3871" t="s">
        <v>3062</v>
      </c>
      <c r="D277" s="3871" t="s">
        <v>2952</v>
      </c>
      <c r="E277" s="3874" t="s">
        <v>2952</v>
      </c>
      <c r="F277" s="3874" t="s">
        <v>2952</v>
      </c>
      <c r="G277" s="3874" t="s">
        <v>2952</v>
      </c>
      <c r="H277" s="3871" t="s">
        <v>2952</v>
      </c>
      <c r="I277" s="3871" t="s">
        <v>2952</v>
      </c>
      <c r="J277" s="3871" t="s">
        <v>2952</v>
      </c>
    </row>
    <row r="278">
      <c r="A278" s="3886" t="s">
        <v>3145</v>
      </c>
      <c r="B278" s="3871" t="s">
        <v>1185</v>
      </c>
      <c r="C278" s="3871" t="s">
        <v>3062</v>
      </c>
      <c r="D278" s="3871" t="s">
        <v>2952</v>
      </c>
      <c r="E278" s="3874" t="s">
        <v>2952</v>
      </c>
      <c r="F278" s="3874" t="s">
        <v>2952</v>
      </c>
      <c r="G278" s="3874" t="s">
        <v>2952</v>
      </c>
      <c r="H278" s="3871" t="s">
        <v>2952</v>
      </c>
      <c r="I278" s="3871" t="s">
        <v>2952</v>
      </c>
      <c r="J278" s="3871" t="s">
        <v>2952</v>
      </c>
    </row>
    <row r="279">
      <c r="A279" s="3886" t="s">
        <v>3146</v>
      </c>
      <c r="B279" s="3871" t="s">
        <v>1185</v>
      </c>
      <c r="C279" s="3871" t="s">
        <v>3062</v>
      </c>
      <c r="D279" s="3871" t="n">
        <v>4710.0</v>
      </c>
      <c r="E279" s="3874" t="n">
        <v>39.24850861333814</v>
      </c>
      <c r="F279" s="3874" t="n">
        <v>0.23328910984467</v>
      </c>
      <c r="G279" s="3874" t="n">
        <v>0.00603775822437</v>
      </c>
      <c r="H279" s="3871" t="n">
        <v>184.86047556882266</v>
      </c>
      <c r="I279" s="3871" t="n">
        <v>1.09879170736839</v>
      </c>
      <c r="J279" s="3871" t="n">
        <v>0.02843784123676</v>
      </c>
    </row>
    <row r="280">
      <c r="A280" s="3886" t="s">
        <v>3147</v>
      </c>
      <c r="B280" s="3871" t="s">
        <v>1185</v>
      </c>
      <c r="C280" s="3871" t="s">
        <v>3062</v>
      </c>
      <c r="D280" s="3871" t="s">
        <v>2952</v>
      </c>
      <c r="E280" s="3874" t="s">
        <v>2943</v>
      </c>
      <c r="F280" s="3874" t="s">
        <v>2952</v>
      </c>
      <c r="G280" s="3874" t="s">
        <v>2952</v>
      </c>
      <c r="H280" s="3871" t="s">
        <v>2943</v>
      </c>
      <c r="I280" s="3871" t="s">
        <v>2952</v>
      </c>
      <c r="J280" s="3871" t="s">
        <v>2952</v>
      </c>
    </row>
    <row r="281">
      <c r="A281" s="3886" t="s">
        <v>3148</v>
      </c>
      <c r="B281" s="3871" t="s">
        <v>1185</v>
      </c>
      <c r="C281" s="3871" t="s">
        <v>3062</v>
      </c>
      <c r="D281" s="3871" t="s">
        <v>2943</v>
      </c>
      <c r="E281" s="3874" t="s">
        <v>2943</v>
      </c>
      <c r="F281" s="3874" t="s">
        <v>2943</v>
      </c>
      <c r="G281" s="3874" t="s">
        <v>2943</v>
      </c>
      <c r="H281" s="3871" t="s">
        <v>2943</v>
      </c>
      <c r="I281" s="3871" t="s">
        <v>2943</v>
      </c>
      <c r="J281" s="3871" t="s">
        <v>2943</v>
      </c>
    </row>
    <row r="282">
      <c r="A282" s="3886" t="s">
        <v>3149</v>
      </c>
      <c r="B282" s="3871" t="s">
        <v>1185</v>
      </c>
      <c r="C282" s="3871" t="s">
        <v>3062</v>
      </c>
      <c r="D282" s="3871" t="s">
        <v>2952</v>
      </c>
      <c r="E282" s="3874" t="s">
        <v>2952</v>
      </c>
      <c r="F282" s="3874" t="s">
        <v>2952</v>
      </c>
      <c r="G282" s="3874" t="s">
        <v>2952</v>
      </c>
      <c r="H282" s="3871" t="s">
        <v>2952</v>
      </c>
      <c r="I282" s="3871" t="s">
        <v>2952</v>
      </c>
      <c r="J282" s="3871" t="s">
        <v>2952</v>
      </c>
    </row>
    <row r="283">
      <c r="A283" s="3886" t="s">
        <v>3150</v>
      </c>
      <c r="B283" s="3871" t="s">
        <v>1185</v>
      </c>
      <c r="C283" s="3871" t="s">
        <v>3062</v>
      </c>
      <c r="D283" s="3871" t="s">
        <v>2952</v>
      </c>
      <c r="E283" s="3874" t="s">
        <v>2952</v>
      </c>
      <c r="F283" s="3874" t="s">
        <v>2952</v>
      </c>
      <c r="G283" s="3874" t="s">
        <v>2952</v>
      </c>
      <c r="H283" s="3871" t="s">
        <v>2952</v>
      </c>
      <c r="I283" s="3871" t="s">
        <v>2952</v>
      </c>
      <c r="J283" s="3871" t="s">
        <v>2952</v>
      </c>
    </row>
    <row r="284">
      <c r="A284" s="3886" t="s">
        <v>3151</v>
      </c>
      <c r="B284" s="3871" t="s">
        <v>1185</v>
      </c>
      <c r="C284" s="3871" t="s">
        <v>3062</v>
      </c>
      <c r="D284" s="3871" t="s">
        <v>2952</v>
      </c>
      <c r="E284" s="3874" t="s">
        <v>2952</v>
      </c>
      <c r="F284" s="3874" t="s">
        <v>2952</v>
      </c>
      <c r="G284" s="3874" t="s">
        <v>2952</v>
      </c>
      <c r="H284" s="3871" t="s">
        <v>2952</v>
      </c>
      <c r="I284" s="3871" t="s">
        <v>2952</v>
      </c>
      <c r="J284" s="3871" t="s">
        <v>2952</v>
      </c>
    </row>
    <row r="285">
      <c r="A285" s="3886" t="s">
        <v>3152</v>
      </c>
      <c r="B285" s="3871" t="s">
        <v>1185</v>
      </c>
      <c r="C285" s="3871" t="s">
        <v>3062</v>
      </c>
      <c r="D285" s="3871" t="s">
        <v>2943</v>
      </c>
      <c r="E285" s="3874" t="s">
        <v>2943</v>
      </c>
      <c r="F285" s="3874" t="s">
        <v>2943</v>
      </c>
      <c r="G285" s="3874" t="s">
        <v>2943</v>
      </c>
      <c r="H285" s="3871" t="s">
        <v>2943</v>
      </c>
      <c r="I285" s="3871" t="s">
        <v>2943</v>
      </c>
      <c r="J285" s="3871" t="s">
        <v>2943</v>
      </c>
    </row>
    <row r="286">
      <c r="A286" s="3886" t="s">
        <v>3153</v>
      </c>
      <c r="B286" s="3871" t="s">
        <v>1185</v>
      </c>
      <c r="C286" s="3871" t="s">
        <v>3062</v>
      </c>
      <c r="D286" s="3871" t="s">
        <v>2952</v>
      </c>
      <c r="E286" s="3874" t="s">
        <v>2952</v>
      </c>
      <c r="F286" s="3874" t="s">
        <v>2952</v>
      </c>
      <c r="G286" s="3874" t="s">
        <v>2952</v>
      </c>
      <c r="H286" s="3871" t="s">
        <v>2952</v>
      </c>
      <c r="I286" s="3871" t="s">
        <v>2952</v>
      </c>
      <c r="J286" s="3871" t="s">
        <v>2952</v>
      </c>
    </row>
    <row r="287">
      <c r="A287" s="3886" t="s">
        <v>3154</v>
      </c>
      <c r="B287" s="3871" t="s">
        <v>1185</v>
      </c>
      <c r="C287" s="3871" t="s">
        <v>3062</v>
      </c>
      <c r="D287" s="3871" t="s">
        <v>2952</v>
      </c>
      <c r="E287" s="3874" t="s">
        <v>2952</v>
      </c>
      <c r="F287" s="3874" t="s">
        <v>2952</v>
      </c>
      <c r="G287" s="3874" t="s">
        <v>2952</v>
      </c>
      <c r="H287" s="3871" t="s">
        <v>2952</v>
      </c>
      <c r="I287" s="3871" t="s">
        <v>2952</v>
      </c>
      <c r="J287" s="3871" t="s">
        <v>2952</v>
      </c>
    </row>
    <row r="288">
      <c r="A288" s="3886" t="s">
        <v>3155</v>
      </c>
      <c r="B288" s="3871" t="s">
        <v>1185</v>
      </c>
      <c r="C288" s="3871" t="s">
        <v>3062</v>
      </c>
      <c r="D288" s="3871" t="s">
        <v>2943</v>
      </c>
      <c r="E288" s="3874" t="s">
        <v>2943</v>
      </c>
      <c r="F288" s="3874" t="s">
        <v>2943</v>
      </c>
      <c r="G288" s="3874" t="s">
        <v>2943</v>
      </c>
      <c r="H288" s="3871" t="s">
        <v>2943</v>
      </c>
      <c r="I288" s="3871" t="s">
        <v>2943</v>
      </c>
      <c r="J288" s="3871" t="s">
        <v>2943</v>
      </c>
    </row>
    <row r="289">
      <c r="A289" s="3886" t="s">
        <v>3156</v>
      </c>
      <c r="B289" s="3871" t="s">
        <v>1185</v>
      </c>
      <c r="C289" s="3871" t="s">
        <v>3062</v>
      </c>
      <c r="D289" s="3871" t="s">
        <v>2952</v>
      </c>
      <c r="E289" s="3874" t="s">
        <v>2952</v>
      </c>
      <c r="F289" s="3874" t="s">
        <v>2952</v>
      </c>
      <c r="G289" s="3874" t="s">
        <v>2952</v>
      </c>
      <c r="H289" s="3871" t="s">
        <v>2952</v>
      </c>
      <c r="I289" s="3871" t="s">
        <v>2952</v>
      </c>
      <c r="J289" s="3871" t="s">
        <v>2952</v>
      </c>
    </row>
    <row r="290">
      <c r="A290" s="3886" t="s">
        <v>3157</v>
      </c>
      <c r="B290" s="3871" t="s">
        <v>1185</v>
      </c>
      <c r="C290" s="3871" t="s">
        <v>3062</v>
      </c>
      <c r="D290" s="3871" t="s">
        <v>2952</v>
      </c>
      <c r="E290" s="3874" t="s">
        <v>2952</v>
      </c>
      <c r="F290" s="3874" t="s">
        <v>2952</v>
      </c>
      <c r="G290" s="3874" t="s">
        <v>2952</v>
      </c>
      <c r="H290" s="3871" t="s">
        <v>2952</v>
      </c>
      <c r="I290" s="3871" t="s">
        <v>2952</v>
      </c>
      <c r="J290" s="3871" t="s">
        <v>2952</v>
      </c>
    </row>
    <row r="291">
      <c r="A291" s="3886" t="s">
        <v>3158</v>
      </c>
      <c r="B291" s="3871" t="s">
        <v>1185</v>
      </c>
      <c r="C291" s="3871" t="s">
        <v>3062</v>
      </c>
      <c r="D291" s="3871" t="s">
        <v>2952</v>
      </c>
      <c r="E291" s="3874" t="s">
        <v>2952</v>
      </c>
      <c r="F291" s="3874" t="s">
        <v>2952</v>
      </c>
      <c r="G291" s="3874" t="s">
        <v>2952</v>
      </c>
      <c r="H291" s="3871" t="s">
        <v>2952</v>
      </c>
      <c r="I291" s="3871" t="s">
        <v>2952</v>
      </c>
      <c r="J291" s="3871" t="s">
        <v>2952</v>
      </c>
    </row>
    <row r="292">
      <c r="A292" s="3886" t="s">
        <v>3159</v>
      </c>
      <c r="B292" s="3871" t="s">
        <v>1185</v>
      </c>
      <c r="C292" s="3871" t="s">
        <v>3062</v>
      </c>
      <c r="D292" s="3871" t="s">
        <v>2952</v>
      </c>
      <c r="E292" s="3874" t="s">
        <v>2952</v>
      </c>
      <c r="F292" s="3874" t="s">
        <v>2952</v>
      </c>
      <c r="G292" s="3874" t="s">
        <v>2952</v>
      </c>
      <c r="H292" s="3871" t="s">
        <v>2952</v>
      </c>
      <c r="I292" s="3871" t="s">
        <v>2952</v>
      </c>
      <c r="J292" s="3871" t="s">
        <v>2952</v>
      </c>
    </row>
    <row r="293">
      <c r="A293" s="3886" t="s">
        <v>3160</v>
      </c>
      <c r="B293" s="3871" t="s">
        <v>1185</v>
      </c>
      <c r="C293" s="3871" t="s">
        <v>3062</v>
      </c>
      <c r="D293" s="3871" t="s">
        <v>2961</v>
      </c>
      <c r="E293" s="3874" t="s">
        <v>2943</v>
      </c>
      <c r="F293" s="3874" t="s">
        <v>2943</v>
      </c>
      <c r="G293" s="3874" t="s">
        <v>2943</v>
      </c>
      <c r="H293" s="3871" t="s">
        <v>2943</v>
      </c>
      <c r="I293" s="3871" t="s">
        <v>2943</v>
      </c>
      <c r="J293" s="3871" t="s">
        <v>2943</v>
      </c>
    </row>
    <row r="294" spans="1:10" ht="15.6" customHeight="1" x14ac:dyDescent="0.2">
      <c r="A294" s="2703" t="s">
        <v>910</v>
      </c>
      <c r="B294" s="3874" t="s">
        <v>1185</v>
      </c>
      <c r="C294" s="3874" t="s">
        <v>3059</v>
      </c>
      <c r="D294" s="3874" t="s">
        <v>1185</v>
      </c>
      <c r="E294" s="3874" t="s">
        <v>1185</v>
      </c>
      <c r="F294" s="3874" t="s">
        <v>1185</v>
      </c>
      <c r="G294" s="3874" t="s">
        <v>1185</v>
      </c>
      <c r="H294" s="3874" t="s">
        <v>2941</v>
      </c>
      <c r="I294" s="3874" t="n">
        <v>0.88878390676859</v>
      </c>
      <c r="J294" s="3874" t="n">
        <v>0.68632030403314</v>
      </c>
    </row>
    <row r="295" spans="1:10" ht="15.6" customHeight="1" x14ac:dyDescent="0.2">
      <c r="A295" s="3886" t="s">
        <v>3131</v>
      </c>
      <c r="B295" s="3871" t="s">
        <v>1185</v>
      </c>
      <c r="C295" s="3871" t="s">
        <v>3062</v>
      </c>
      <c r="D295" s="3871" t="s">
        <v>2952</v>
      </c>
      <c r="E295" s="3874" t="s">
        <v>2952</v>
      </c>
      <c r="F295" s="3874" t="s">
        <v>2952</v>
      </c>
      <c r="G295" s="3874" t="s">
        <v>2952</v>
      </c>
      <c r="H295" s="3871" t="s">
        <v>2952</v>
      </c>
      <c r="I295" s="3871" t="s">
        <v>2952</v>
      </c>
      <c r="J295" s="3871" t="s">
        <v>2952</v>
      </c>
    </row>
    <row r="296">
      <c r="A296" s="3886" t="s">
        <v>3132</v>
      </c>
      <c r="B296" s="3871" t="s">
        <v>1185</v>
      </c>
      <c r="C296" s="3871" t="s">
        <v>3062</v>
      </c>
      <c r="D296" s="3871" t="s">
        <v>2952</v>
      </c>
      <c r="E296" s="3874" t="s">
        <v>2952</v>
      </c>
      <c r="F296" s="3874" t="s">
        <v>2952</v>
      </c>
      <c r="G296" s="3874" t="s">
        <v>2952</v>
      </c>
      <c r="H296" s="3871" t="s">
        <v>2952</v>
      </c>
      <c r="I296" s="3871" t="s">
        <v>2952</v>
      </c>
      <c r="J296" s="3871" t="s">
        <v>2952</v>
      </c>
    </row>
    <row r="297">
      <c r="A297" s="3886" t="s">
        <v>3133</v>
      </c>
      <c r="B297" s="3871" t="s">
        <v>1185</v>
      </c>
      <c r="C297" s="3871" t="s">
        <v>3062</v>
      </c>
      <c r="D297" s="3871" t="s">
        <v>2952</v>
      </c>
      <c r="E297" s="3874" t="s">
        <v>2952</v>
      </c>
      <c r="F297" s="3874" t="s">
        <v>2952</v>
      </c>
      <c r="G297" s="3874" t="s">
        <v>2952</v>
      </c>
      <c r="H297" s="3871" t="s">
        <v>2952</v>
      </c>
      <c r="I297" s="3871" t="s">
        <v>2952</v>
      </c>
      <c r="J297" s="3871" t="s">
        <v>2952</v>
      </c>
    </row>
    <row r="298">
      <c r="A298" s="3886" t="s">
        <v>3134</v>
      </c>
      <c r="B298" s="3871" t="s">
        <v>1185</v>
      </c>
      <c r="C298" s="3871" t="s">
        <v>3062</v>
      </c>
      <c r="D298" s="3871" t="s">
        <v>2943</v>
      </c>
      <c r="E298" s="3874" t="s">
        <v>2943</v>
      </c>
      <c r="F298" s="3874" t="s">
        <v>2943</v>
      </c>
      <c r="G298" s="3874" t="s">
        <v>2943</v>
      </c>
      <c r="H298" s="3871" t="s">
        <v>2943</v>
      </c>
      <c r="I298" s="3871" t="s">
        <v>2943</v>
      </c>
      <c r="J298" s="3871" t="s">
        <v>2943</v>
      </c>
    </row>
    <row r="299">
      <c r="A299" s="3886" t="s">
        <v>3135</v>
      </c>
      <c r="B299" s="3871" t="s">
        <v>1185</v>
      </c>
      <c r="C299" s="3871" t="s">
        <v>3062</v>
      </c>
      <c r="D299" s="3871" t="s">
        <v>2952</v>
      </c>
      <c r="E299" s="3874" t="s">
        <v>2952</v>
      </c>
      <c r="F299" s="3874" t="s">
        <v>2952</v>
      </c>
      <c r="G299" s="3874" t="s">
        <v>2952</v>
      </c>
      <c r="H299" s="3871" t="s">
        <v>2952</v>
      </c>
      <c r="I299" s="3871" t="s">
        <v>2952</v>
      </c>
      <c r="J299" s="3871" t="s">
        <v>2952</v>
      </c>
    </row>
    <row r="300">
      <c r="A300" s="3886" t="s">
        <v>3136</v>
      </c>
      <c r="B300" s="3871" t="s">
        <v>1185</v>
      </c>
      <c r="C300" s="3871" t="s">
        <v>3062</v>
      </c>
      <c r="D300" s="3871" t="s">
        <v>2943</v>
      </c>
      <c r="E300" s="3874" t="s">
        <v>2943</v>
      </c>
      <c r="F300" s="3874" t="s">
        <v>2943</v>
      </c>
      <c r="G300" s="3874" t="s">
        <v>2943</v>
      </c>
      <c r="H300" s="3871" t="s">
        <v>2943</v>
      </c>
      <c r="I300" s="3871" t="s">
        <v>2943</v>
      </c>
      <c r="J300" s="3871" t="s">
        <v>2943</v>
      </c>
    </row>
    <row r="301">
      <c r="A301" s="3886" t="s">
        <v>3137</v>
      </c>
      <c r="B301" s="3871" t="s">
        <v>1185</v>
      </c>
      <c r="C301" s="3871" t="s">
        <v>3062</v>
      </c>
      <c r="D301" s="3871" t="s">
        <v>3060</v>
      </c>
      <c r="E301" s="3874" t="s">
        <v>3060</v>
      </c>
      <c r="F301" s="3874" t="s">
        <v>3060</v>
      </c>
      <c r="G301" s="3874" t="s">
        <v>3060</v>
      </c>
      <c r="H301" s="3871" t="s">
        <v>3060</v>
      </c>
      <c r="I301" s="3871" t="s">
        <v>3060</v>
      </c>
      <c r="J301" s="3871" t="s">
        <v>3060</v>
      </c>
    </row>
    <row r="302">
      <c r="A302" s="3886" t="s">
        <v>3138</v>
      </c>
      <c r="B302" s="3871" t="s">
        <v>1185</v>
      </c>
      <c r="C302" s="3871" t="s">
        <v>3062</v>
      </c>
      <c r="D302" s="3871" t="s">
        <v>2952</v>
      </c>
      <c r="E302" s="3874" t="s">
        <v>2952</v>
      </c>
      <c r="F302" s="3874" t="s">
        <v>2952</v>
      </c>
      <c r="G302" s="3874" t="s">
        <v>2952</v>
      </c>
      <c r="H302" s="3871" t="s">
        <v>2952</v>
      </c>
      <c r="I302" s="3871" t="s">
        <v>2952</v>
      </c>
      <c r="J302" s="3871" t="s">
        <v>2952</v>
      </c>
    </row>
    <row r="303">
      <c r="A303" s="3886" t="s">
        <v>3140</v>
      </c>
      <c r="B303" s="3871" t="s">
        <v>1185</v>
      </c>
      <c r="C303" s="3871" t="s">
        <v>3062</v>
      </c>
      <c r="D303" s="3871" t="s">
        <v>2952</v>
      </c>
      <c r="E303" s="3874" t="s">
        <v>2952</v>
      </c>
      <c r="F303" s="3874" t="s">
        <v>2952</v>
      </c>
      <c r="G303" s="3874" t="s">
        <v>2952</v>
      </c>
      <c r="H303" s="3871" t="s">
        <v>2952</v>
      </c>
      <c r="I303" s="3871" t="s">
        <v>2952</v>
      </c>
      <c r="J303" s="3871" t="s">
        <v>2952</v>
      </c>
    </row>
    <row r="304">
      <c r="A304" s="3886" t="s">
        <v>3141</v>
      </c>
      <c r="B304" s="3871" t="s">
        <v>1185</v>
      </c>
      <c r="C304" s="3871" t="s">
        <v>3062</v>
      </c>
      <c r="D304" s="3871" t="s">
        <v>2952</v>
      </c>
      <c r="E304" s="3874" t="s">
        <v>2952</v>
      </c>
      <c r="F304" s="3874" t="s">
        <v>2952</v>
      </c>
      <c r="G304" s="3874" t="s">
        <v>2952</v>
      </c>
      <c r="H304" s="3871" t="s">
        <v>2952</v>
      </c>
      <c r="I304" s="3871" t="s">
        <v>2952</v>
      </c>
      <c r="J304" s="3871" t="s">
        <v>2952</v>
      </c>
    </row>
    <row r="305">
      <c r="A305" s="3886" t="s">
        <v>3142</v>
      </c>
      <c r="B305" s="3871" t="s">
        <v>1185</v>
      </c>
      <c r="C305" s="3871" t="s">
        <v>3062</v>
      </c>
      <c r="D305" s="3871" t="s">
        <v>2943</v>
      </c>
      <c r="E305" s="3874" t="s">
        <v>2952</v>
      </c>
      <c r="F305" s="3874" t="s">
        <v>2952</v>
      </c>
      <c r="G305" s="3874" t="s">
        <v>2952</v>
      </c>
      <c r="H305" s="3871" t="s">
        <v>2952</v>
      </c>
      <c r="I305" s="3871" t="s">
        <v>2952</v>
      </c>
      <c r="J305" s="3871" t="s">
        <v>2952</v>
      </c>
    </row>
    <row r="306">
      <c r="A306" s="3886" t="s">
        <v>3143</v>
      </c>
      <c r="B306" s="3871" t="s">
        <v>1185</v>
      </c>
      <c r="C306" s="3871" t="s">
        <v>3062</v>
      </c>
      <c r="D306" s="3871" t="s">
        <v>2952</v>
      </c>
      <c r="E306" s="3874" t="s">
        <v>2952</v>
      </c>
      <c r="F306" s="3874" t="s">
        <v>2952</v>
      </c>
      <c r="G306" s="3874" t="s">
        <v>2952</v>
      </c>
      <c r="H306" s="3871" t="s">
        <v>2952</v>
      </c>
      <c r="I306" s="3871" t="s">
        <v>2952</v>
      </c>
      <c r="J306" s="3871" t="s">
        <v>2952</v>
      </c>
    </row>
    <row r="307">
      <c r="A307" s="3886" t="s">
        <v>3144</v>
      </c>
      <c r="B307" s="3871" t="s">
        <v>1185</v>
      </c>
      <c r="C307" s="3871" t="s">
        <v>3062</v>
      </c>
      <c r="D307" s="3871" t="s">
        <v>2952</v>
      </c>
      <c r="E307" s="3874" t="s">
        <v>2952</v>
      </c>
      <c r="F307" s="3874" t="s">
        <v>2952</v>
      </c>
      <c r="G307" s="3874" t="s">
        <v>2952</v>
      </c>
      <c r="H307" s="3871" t="s">
        <v>2952</v>
      </c>
      <c r="I307" s="3871" t="s">
        <v>2952</v>
      </c>
      <c r="J307" s="3871" t="s">
        <v>2952</v>
      </c>
    </row>
    <row r="308">
      <c r="A308" s="3886" t="s">
        <v>3145</v>
      </c>
      <c r="B308" s="3871" t="s">
        <v>1185</v>
      </c>
      <c r="C308" s="3871" t="s">
        <v>3062</v>
      </c>
      <c r="D308" s="3871" t="s">
        <v>2952</v>
      </c>
      <c r="E308" s="3874" t="s">
        <v>2952</v>
      </c>
      <c r="F308" s="3874" t="s">
        <v>2952</v>
      </c>
      <c r="G308" s="3874" t="s">
        <v>2952</v>
      </c>
      <c r="H308" s="3871" t="s">
        <v>2952</v>
      </c>
      <c r="I308" s="3871" t="s">
        <v>2952</v>
      </c>
      <c r="J308" s="3871" t="s">
        <v>2952</v>
      </c>
    </row>
    <row r="309">
      <c r="A309" s="3886" t="s">
        <v>3146</v>
      </c>
      <c r="B309" s="3871" t="s">
        <v>1185</v>
      </c>
      <c r="C309" s="3871" t="s">
        <v>3062</v>
      </c>
      <c r="D309" s="3871" t="s">
        <v>2943</v>
      </c>
      <c r="E309" s="3874" t="s">
        <v>2943</v>
      </c>
      <c r="F309" s="3874" t="s">
        <v>2943</v>
      </c>
      <c r="G309" s="3874" t="s">
        <v>2943</v>
      </c>
      <c r="H309" s="3871" t="s">
        <v>2943</v>
      </c>
      <c r="I309" s="3871" t="s">
        <v>2943</v>
      </c>
      <c r="J309" s="3871" t="s">
        <v>2943</v>
      </c>
    </row>
    <row r="310">
      <c r="A310" s="3886" t="s">
        <v>3147</v>
      </c>
      <c r="B310" s="3871" t="s">
        <v>1185</v>
      </c>
      <c r="C310" s="3871" t="s">
        <v>3062</v>
      </c>
      <c r="D310" s="3871" t="s">
        <v>2952</v>
      </c>
      <c r="E310" s="3874" t="s">
        <v>2952</v>
      </c>
      <c r="F310" s="3874" t="s">
        <v>2952</v>
      </c>
      <c r="G310" s="3874" t="s">
        <v>2952</v>
      </c>
      <c r="H310" s="3871" t="s">
        <v>2952</v>
      </c>
      <c r="I310" s="3871" t="s">
        <v>2952</v>
      </c>
      <c r="J310" s="3871" t="s">
        <v>2952</v>
      </c>
    </row>
    <row r="311">
      <c r="A311" s="3886" t="s">
        <v>3148</v>
      </c>
      <c r="B311" s="3871" t="s">
        <v>1185</v>
      </c>
      <c r="C311" s="3871" t="s">
        <v>3062</v>
      </c>
      <c r="D311" s="3871" t="s">
        <v>2943</v>
      </c>
      <c r="E311" s="3874" t="s">
        <v>2943</v>
      </c>
      <c r="F311" s="3874" t="s">
        <v>2943</v>
      </c>
      <c r="G311" s="3874" t="s">
        <v>2943</v>
      </c>
      <c r="H311" s="3871" t="s">
        <v>2943</v>
      </c>
      <c r="I311" s="3871" t="s">
        <v>2943</v>
      </c>
      <c r="J311" s="3871" t="s">
        <v>2943</v>
      </c>
    </row>
    <row r="312">
      <c r="A312" s="3886" t="s">
        <v>3149</v>
      </c>
      <c r="B312" s="3871" t="s">
        <v>1185</v>
      </c>
      <c r="C312" s="3871" t="s">
        <v>3062</v>
      </c>
      <c r="D312" s="3871" t="s">
        <v>2952</v>
      </c>
      <c r="E312" s="3874" t="s">
        <v>2952</v>
      </c>
      <c r="F312" s="3874" t="s">
        <v>2952</v>
      </c>
      <c r="G312" s="3874" t="s">
        <v>2952</v>
      </c>
      <c r="H312" s="3871" t="s">
        <v>2952</v>
      </c>
      <c r="I312" s="3871" t="s">
        <v>2952</v>
      </c>
      <c r="J312" s="3871" t="s">
        <v>2952</v>
      </c>
    </row>
    <row r="313">
      <c r="A313" s="3886" t="s">
        <v>3150</v>
      </c>
      <c r="B313" s="3871" t="s">
        <v>1185</v>
      </c>
      <c r="C313" s="3871" t="s">
        <v>3062</v>
      </c>
      <c r="D313" s="3871" t="s">
        <v>2952</v>
      </c>
      <c r="E313" s="3874" t="s">
        <v>2952</v>
      </c>
      <c r="F313" s="3874" t="s">
        <v>2952</v>
      </c>
      <c r="G313" s="3874" t="s">
        <v>2952</v>
      </c>
      <c r="H313" s="3871" t="s">
        <v>2952</v>
      </c>
      <c r="I313" s="3871" t="s">
        <v>2952</v>
      </c>
      <c r="J313" s="3871" t="s">
        <v>2952</v>
      </c>
    </row>
    <row r="314">
      <c r="A314" s="3886" t="s">
        <v>3151</v>
      </c>
      <c r="B314" s="3871" t="s">
        <v>1185</v>
      </c>
      <c r="C314" s="3871" t="s">
        <v>3062</v>
      </c>
      <c r="D314" s="3871" t="s">
        <v>2952</v>
      </c>
      <c r="E314" s="3874" t="s">
        <v>2952</v>
      </c>
      <c r="F314" s="3874" t="s">
        <v>2952</v>
      </c>
      <c r="G314" s="3874" t="s">
        <v>2952</v>
      </c>
      <c r="H314" s="3871" t="s">
        <v>2952</v>
      </c>
      <c r="I314" s="3871" t="s">
        <v>2952</v>
      </c>
      <c r="J314" s="3871" t="s">
        <v>2952</v>
      </c>
    </row>
    <row r="315">
      <c r="A315" s="3886" t="s">
        <v>3152</v>
      </c>
      <c r="B315" s="3871" t="s">
        <v>1185</v>
      </c>
      <c r="C315" s="3871" t="s">
        <v>3062</v>
      </c>
      <c r="D315" s="3871" t="s">
        <v>2943</v>
      </c>
      <c r="E315" s="3874" t="s">
        <v>2943</v>
      </c>
      <c r="F315" s="3874" t="s">
        <v>2943</v>
      </c>
      <c r="G315" s="3874" t="s">
        <v>2943</v>
      </c>
      <c r="H315" s="3871" t="s">
        <v>2943</v>
      </c>
      <c r="I315" s="3871" t="s">
        <v>2943</v>
      </c>
      <c r="J315" s="3871" t="s">
        <v>2943</v>
      </c>
    </row>
    <row r="316">
      <c r="A316" s="3886" t="s">
        <v>3153</v>
      </c>
      <c r="B316" s="3871" t="s">
        <v>1185</v>
      </c>
      <c r="C316" s="3871" t="s">
        <v>3062</v>
      </c>
      <c r="D316" s="3871" t="s">
        <v>2952</v>
      </c>
      <c r="E316" s="3874" t="s">
        <v>2952</v>
      </c>
      <c r="F316" s="3874" t="s">
        <v>2952</v>
      </c>
      <c r="G316" s="3874" t="s">
        <v>2952</v>
      </c>
      <c r="H316" s="3871" t="s">
        <v>2952</v>
      </c>
      <c r="I316" s="3871" t="s">
        <v>2952</v>
      </c>
      <c r="J316" s="3871" t="s">
        <v>2952</v>
      </c>
    </row>
    <row r="317">
      <c r="A317" s="3886" t="s">
        <v>3154</v>
      </c>
      <c r="B317" s="3871" t="s">
        <v>1185</v>
      </c>
      <c r="C317" s="3871" t="s">
        <v>3062</v>
      </c>
      <c r="D317" s="3871" t="s">
        <v>2952</v>
      </c>
      <c r="E317" s="3874" t="s">
        <v>2952</v>
      </c>
      <c r="F317" s="3874" t="s">
        <v>2952</v>
      </c>
      <c r="G317" s="3874" t="s">
        <v>2952</v>
      </c>
      <c r="H317" s="3871" t="s">
        <v>2952</v>
      </c>
      <c r="I317" s="3871" t="s">
        <v>2952</v>
      </c>
      <c r="J317" s="3871" t="s">
        <v>2952</v>
      </c>
    </row>
    <row r="318">
      <c r="A318" s="3886" t="s">
        <v>3155</v>
      </c>
      <c r="B318" s="3871" t="s">
        <v>1185</v>
      </c>
      <c r="C318" s="3871" t="s">
        <v>3062</v>
      </c>
      <c r="D318" s="3871" t="n">
        <v>50162.6797325441</v>
      </c>
      <c r="E318" s="3874" t="s">
        <v>2943</v>
      </c>
      <c r="F318" s="3874" t="n">
        <v>0.01424963346923</v>
      </c>
      <c r="G318" s="3874" t="n">
        <v>1.959324602E-4</v>
      </c>
      <c r="H318" s="3871" t="s">
        <v>2943</v>
      </c>
      <c r="I318" s="3871" t="n">
        <v>0.71479980002324</v>
      </c>
      <c r="J318" s="3871" t="n">
        <v>0.00982849725032</v>
      </c>
    </row>
    <row r="319">
      <c r="A319" s="3886" t="s">
        <v>3156</v>
      </c>
      <c r="B319" s="3871" t="s">
        <v>1185</v>
      </c>
      <c r="C319" s="3871" t="s">
        <v>3062</v>
      </c>
      <c r="D319" s="3871" t="s">
        <v>2952</v>
      </c>
      <c r="E319" s="3874" t="s">
        <v>2952</v>
      </c>
      <c r="F319" s="3874" t="s">
        <v>2952</v>
      </c>
      <c r="G319" s="3874" t="s">
        <v>2952</v>
      </c>
      <c r="H319" s="3871" t="s">
        <v>2952</v>
      </c>
      <c r="I319" s="3871" t="s">
        <v>2952</v>
      </c>
      <c r="J319" s="3871" t="s">
        <v>2952</v>
      </c>
    </row>
    <row r="320">
      <c r="A320" s="3886" t="s">
        <v>3157</v>
      </c>
      <c r="B320" s="3871" t="s">
        <v>1185</v>
      </c>
      <c r="C320" s="3871" t="s">
        <v>3062</v>
      </c>
      <c r="D320" s="3871" t="s">
        <v>2952</v>
      </c>
      <c r="E320" s="3874" t="s">
        <v>2952</v>
      </c>
      <c r="F320" s="3874" t="s">
        <v>2952</v>
      </c>
      <c r="G320" s="3874" t="s">
        <v>2952</v>
      </c>
      <c r="H320" s="3871" t="s">
        <v>2952</v>
      </c>
      <c r="I320" s="3871" t="s">
        <v>2952</v>
      </c>
      <c r="J320" s="3871" t="s">
        <v>2952</v>
      </c>
    </row>
    <row r="321">
      <c r="A321" s="3886" t="s">
        <v>3158</v>
      </c>
      <c r="B321" s="3871" t="s">
        <v>1185</v>
      </c>
      <c r="C321" s="3871" t="s">
        <v>3062</v>
      </c>
      <c r="D321" s="3871" t="s">
        <v>2952</v>
      </c>
      <c r="E321" s="3874" t="s">
        <v>2952</v>
      </c>
      <c r="F321" s="3874" t="s">
        <v>2952</v>
      </c>
      <c r="G321" s="3874" t="s">
        <v>2952</v>
      </c>
      <c r="H321" s="3871" t="s">
        <v>2952</v>
      </c>
      <c r="I321" s="3871" t="s">
        <v>2952</v>
      </c>
      <c r="J321" s="3871" t="s">
        <v>2952</v>
      </c>
    </row>
    <row r="322">
      <c r="A322" s="3886" t="s">
        <v>3159</v>
      </c>
      <c r="B322" s="3871" t="s">
        <v>1185</v>
      </c>
      <c r="C322" s="3871" t="s">
        <v>3062</v>
      </c>
      <c r="D322" s="3871" t="s">
        <v>2952</v>
      </c>
      <c r="E322" s="3874" t="s">
        <v>2952</v>
      </c>
      <c r="F322" s="3874" t="s">
        <v>2952</v>
      </c>
      <c r="G322" s="3874" t="s">
        <v>2952</v>
      </c>
      <c r="H322" s="3871" t="s">
        <v>2952</v>
      </c>
      <c r="I322" s="3871" t="s">
        <v>2952</v>
      </c>
      <c r="J322" s="3871" t="s">
        <v>2952</v>
      </c>
    </row>
    <row r="323">
      <c r="A323" s="3886" t="s">
        <v>3160</v>
      </c>
      <c r="B323" s="3871" t="s">
        <v>1185</v>
      </c>
      <c r="C323" s="3871" t="s">
        <v>3062</v>
      </c>
      <c r="D323" s="3871" t="n">
        <v>6980.44730877243</v>
      </c>
      <c r="E323" s="3874" t="s">
        <v>2943</v>
      </c>
      <c r="F323" s="3874" t="n">
        <v>0.02492449252166</v>
      </c>
      <c r="G323" s="3874" t="n">
        <v>0.09691238639287</v>
      </c>
      <c r="H323" s="3871" t="s">
        <v>2943</v>
      </c>
      <c r="I323" s="3871" t="n">
        <v>0.17398410674535</v>
      </c>
      <c r="J323" s="3871" t="n">
        <v>0.67649180678282</v>
      </c>
    </row>
    <row r="324" spans="1:10" ht="14.25" x14ac:dyDescent="0.2">
      <c r="A324" s="2705" t="s">
        <v>2605</v>
      </c>
      <c r="B324" s="3874" t="s">
        <v>1185</v>
      </c>
      <c r="C324" s="3874" t="s">
        <v>3059</v>
      </c>
      <c r="D324" s="3874" t="s">
        <v>1185</v>
      </c>
      <c r="E324" s="3874" t="s">
        <v>1185</v>
      </c>
      <c r="F324" s="3874" t="s">
        <v>1185</v>
      </c>
      <c r="G324" s="3874" t="s">
        <v>1185</v>
      </c>
      <c r="H324" s="3874" t="s">
        <v>2942</v>
      </c>
      <c r="I324" s="3874" t="s">
        <v>2942</v>
      </c>
      <c r="J324" s="3874" t="s">
        <v>2942</v>
      </c>
    </row>
    <row r="325" spans="1:10" x14ac:dyDescent="0.2">
      <c r="A325" s="2702" t="s">
        <v>1808</v>
      </c>
      <c r="B325" s="3874" t="s">
        <v>1185</v>
      </c>
      <c r="C325" s="3874" t="s">
        <v>3059</v>
      </c>
      <c r="D325" s="3874" t="s">
        <v>2952</v>
      </c>
      <c r="E325" s="3874" t="s">
        <v>2942</v>
      </c>
      <c r="F325" s="3874" t="s">
        <v>2942</v>
      </c>
      <c r="G325" s="3874" t="s">
        <v>2942</v>
      </c>
      <c r="H325" s="3874" t="s">
        <v>2942</v>
      </c>
      <c r="I325" s="3874" t="s">
        <v>2942</v>
      </c>
      <c r="J325" s="3874" t="s">
        <v>2942</v>
      </c>
    </row>
    <row r="326" spans="1:10" x14ac:dyDescent="0.2">
      <c r="A326" s="2702" t="s">
        <v>1810</v>
      </c>
      <c r="B326" s="3874" t="s">
        <v>1185</v>
      </c>
      <c r="C326" s="3874" t="s">
        <v>3059</v>
      </c>
      <c r="D326" s="3874" t="s">
        <v>1185</v>
      </c>
      <c r="E326" s="3874" t="s">
        <v>1185</v>
      </c>
      <c r="F326" s="3874" t="s">
        <v>1185</v>
      </c>
      <c r="G326" s="3874" t="s">
        <v>1185</v>
      </c>
      <c r="H326" s="3874" t="s">
        <v>2942</v>
      </c>
      <c r="I326" s="3874" t="s">
        <v>2942</v>
      </c>
      <c r="J326" s="3874" t="s">
        <v>2942</v>
      </c>
    </row>
    <row r="327" spans="1:10" ht="15.6" customHeight="1" x14ac:dyDescent="0.2">
      <c r="A327" s="2703" t="s">
        <v>1809</v>
      </c>
      <c r="B327" s="3874" t="s">
        <v>1185</v>
      </c>
      <c r="C327" s="3874" t="s">
        <v>3059</v>
      </c>
      <c r="D327" s="3874" t="s">
        <v>2952</v>
      </c>
      <c r="E327" s="3874" t="s">
        <v>2942</v>
      </c>
      <c r="F327" s="3874" t="s">
        <v>2942</v>
      </c>
      <c r="G327" s="3874" t="s">
        <v>2942</v>
      </c>
      <c r="H327" s="3874" t="s">
        <v>2942</v>
      </c>
      <c r="I327" s="3874" t="s">
        <v>2942</v>
      </c>
      <c r="J327" s="3874" t="s">
        <v>2942</v>
      </c>
    </row>
    <row r="328" spans="1:10" ht="15.6" customHeight="1" x14ac:dyDescent="0.2">
      <c r="A328" s="3886" t="s">
        <v>3131</v>
      </c>
      <c r="B328" s="3871" t="s">
        <v>1185</v>
      </c>
      <c r="C328" s="3871" t="s">
        <v>3062</v>
      </c>
      <c r="D328" s="3871" t="s">
        <v>2952</v>
      </c>
      <c r="E328" s="3874" t="s">
        <v>2952</v>
      </c>
      <c r="F328" s="3874" t="s">
        <v>2952</v>
      </c>
      <c r="G328" s="3874" t="s">
        <v>2952</v>
      </c>
      <c r="H328" s="3871" t="s">
        <v>2952</v>
      </c>
      <c r="I328" s="3871" t="s">
        <v>2952</v>
      </c>
      <c r="J328" s="3871" t="s">
        <v>2952</v>
      </c>
    </row>
    <row r="329">
      <c r="A329" s="3886" t="s">
        <v>3132</v>
      </c>
      <c r="B329" s="3871" t="s">
        <v>1185</v>
      </c>
      <c r="C329" s="3871" t="s">
        <v>3062</v>
      </c>
      <c r="D329" s="3871" t="s">
        <v>2952</v>
      </c>
      <c r="E329" s="3874" t="s">
        <v>2952</v>
      </c>
      <c r="F329" s="3874" t="s">
        <v>2952</v>
      </c>
      <c r="G329" s="3874" t="s">
        <v>2952</v>
      </c>
      <c r="H329" s="3871" t="s">
        <v>2952</v>
      </c>
      <c r="I329" s="3871" t="s">
        <v>2952</v>
      </c>
      <c r="J329" s="3871" t="s">
        <v>2952</v>
      </c>
    </row>
    <row r="330">
      <c r="A330" s="3886" t="s">
        <v>3133</v>
      </c>
      <c r="B330" s="3871" t="s">
        <v>1185</v>
      </c>
      <c r="C330" s="3871" t="s">
        <v>3062</v>
      </c>
      <c r="D330" s="3871" t="s">
        <v>2952</v>
      </c>
      <c r="E330" s="3874" t="s">
        <v>2952</v>
      </c>
      <c r="F330" s="3874" t="s">
        <v>2952</v>
      </c>
      <c r="G330" s="3874" t="s">
        <v>2952</v>
      </c>
      <c r="H330" s="3871" t="s">
        <v>2952</v>
      </c>
      <c r="I330" s="3871" t="s">
        <v>2952</v>
      </c>
      <c r="J330" s="3871" t="s">
        <v>2952</v>
      </c>
    </row>
    <row r="331">
      <c r="A331" s="3886" t="s">
        <v>3134</v>
      </c>
      <c r="B331" s="3871" t="s">
        <v>1185</v>
      </c>
      <c r="C331" s="3871" t="s">
        <v>3062</v>
      </c>
      <c r="D331" s="3871" t="s">
        <v>2943</v>
      </c>
      <c r="E331" s="3874" t="s">
        <v>2943</v>
      </c>
      <c r="F331" s="3874" t="s">
        <v>2943</v>
      </c>
      <c r="G331" s="3874" t="s">
        <v>2943</v>
      </c>
      <c r="H331" s="3871" t="s">
        <v>2943</v>
      </c>
      <c r="I331" s="3871" t="s">
        <v>2943</v>
      </c>
      <c r="J331" s="3871" t="s">
        <v>2943</v>
      </c>
    </row>
    <row r="332">
      <c r="A332" s="3886" t="s">
        <v>3135</v>
      </c>
      <c r="B332" s="3871" t="s">
        <v>1185</v>
      </c>
      <c r="C332" s="3871" t="s">
        <v>3062</v>
      </c>
      <c r="D332" s="3871" t="s">
        <v>2952</v>
      </c>
      <c r="E332" s="3874" t="s">
        <v>2952</v>
      </c>
      <c r="F332" s="3874" t="s">
        <v>2952</v>
      </c>
      <c r="G332" s="3874" t="s">
        <v>2952</v>
      </c>
      <c r="H332" s="3871" t="s">
        <v>2952</v>
      </c>
      <c r="I332" s="3871" t="s">
        <v>2952</v>
      </c>
      <c r="J332" s="3871" t="s">
        <v>2952</v>
      </c>
    </row>
    <row r="333">
      <c r="A333" s="3886" t="s">
        <v>3136</v>
      </c>
      <c r="B333" s="3871" t="s">
        <v>1185</v>
      </c>
      <c r="C333" s="3871" t="s">
        <v>3062</v>
      </c>
      <c r="D333" s="3871" t="s">
        <v>2952</v>
      </c>
      <c r="E333" s="3874" t="s">
        <v>2952</v>
      </c>
      <c r="F333" s="3874" t="s">
        <v>2952</v>
      </c>
      <c r="G333" s="3874" t="s">
        <v>2952</v>
      </c>
      <c r="H333" s="3871" t="s">
        <v>2952</v>
      </c>
      <c r="I333" s="3871" t="s">
        <v>2952</v>
      </c>
      <c r="J333" s="3871" t="s">
        <v>2952</v>
      </c>
    </row>
    <row r="334">
      <c r="A334" s="3886" t="s">
        <v>3137</v>
      </c>
      <c r="B334" s="3871" t="s">
        <v>1185</v>
      </c>
      <c r="C334" s="3871" t="s">
        <v>3062</v>
      </c>
      <c r="D334" s="3871" t="s">
        <v>2952</v>
      </c>
      <c r="E334" s="3874" t="s">
        <v>2952</v>
      </c>
      <c r="F334" s="3874" t="s">
        <v>2952</v>
      </c>
      <c r="G334" s="3874" t="s">
        <v>2952</v>
      </c>
      <c r="H334" s="3871" t="s">
        <v>2952</v>
      </c>
      <c r="I334" s="3871" t="s">
        <v>2952</v>
      </c>
      <c r="J334" s="3871" t="s">
        <v>2952</v>
      </c>
    </row>
    <row r="335">
      <c r="A335" s="3886" t="s">
        <v>3138</v>
      </c>
      <c r="B335" s="3871" t="s">
        <v>1185</v>
      </c>
      <c r="C335" s="3871" t="s">
        <v>3062</v>
      </c>
      <c r="D335" s="3871" t="s">
        <v>2952</v>
      </c>
      <c r="E335" s="3874" t="s">
        <v>2952</v>
      </c>
      <c r="F335" s="3874" t="s">
        <v>2952</v>
      </c>
      <c r="G335" s="3874" t="s">
        <v>2952</v>
      </c>
      <c r="H335" s="3871" t="s">
        <v>2952</v>
      </c>
      <c r="I335" s="3871" t="s">
        <v>2952</v>
      </c>
      <c r="J335" s="3871" t="s">
        <v>2952</v>
      </c>
    </row>
    <row r="336">
      <c r="A336" s="3886" t="s">
        <v>3140</v>
      </c>
      <c r="B336" s="3871" t="s">
        <v>1185</v>
      </c>
      <c r="C336" s="3871" t="s">
        <v>3062</v>
      </c>
      <c r="D336" s="3871" t="s">
        <v>2952</v>
      </c>
      <c r="E336" s="3874" t="s">
        <v>2952</v>
      </c>
      <c r="F336" s="3874" t="s">
        <v>2952</v>
      </c>
      <c r="G336" s="3874" t="s">
        <v>2952</v>
      </c>
      <c r="H336" s="3871" t="s">
        <v>2952</v>
      </c>
      <c r="I336" s="3871" t="s">
        <v>2952</v>
      </c>
      <c r="J336" s="3871" t="s">
        <v>2952</v>
      </c>
    </row>
    <row r="337">
      <c r="A337" s="3886" t="s">
        <v>3141</v>
      </c>
      <c r="B337" s="3871" t="s">
        <v>1185</v>
      </c>
      <c r="C337" s="3871" t="s">
        <v>3062</v>
      </c>
      <c r="D337" s="3871" t="s">
        <v>2952</v>
      </c>
      <c r="E337" s="3874" t="s">
        <v>2952</v>
      </c>
      <c r="F337" s="3874" t="s">
        <v>2952</v>
      </c>
      <c r="G337" s="3874" t="s">
        <v>2952</v>
      </c>
      <c r="H337" s="3871" t="s">
        <v>2952</v>
      </c>
      <c r="I337" s="3871" t="s">
        <v>2952</v>
      </c>
      <c r="J337" s="3871" t="s">
        <v>2952</v>
      </c>
    </row>
    <row r="338">
      <c r="A338" s="3886" t="s">
        <v>3142</v>
      </c>
      <c r="B338" s="3871" t="s">
        <v>1185</v>
      </c>
      <c r="C338" s="3871" t="s">
        <v>3062</v>
      </c>
      <c r="D338" s="3871" t="s">
        <v>2943</v>
      </c>
      <c r="E338" s="3874" t="s">
        <v>2952</v>
      </c>
      <c r="F338" s="3874" t="s">
        <v>2952</v>
      </c>
      <c r="G338" s="3874" t="s">
        <v>2952</v>
      </c>
      <c r="H338" s="3871" t="s">
        <v>2952</v>
      </c>
      <c r="I338" s="3871" t="s">
        <v>2952</v>
      </c>
      <c r="J338" s="3871" t="s">
        <v>2952</v>
      </c>
    </row>
    <row r="339">
      <c r="A339" s="3886" t="s">
        <v>3143</v>
      </c>
      <c r="B339" s="3871" t="s">
        <v>1185</v>
      </c>
      <c r="C339" s="3871" t="s">
        <v>3062</v>
      </c>
      <c r="D339" s="3871" t="s">
        <v>2952</v>
      </c>
      <c r="E339" s="3874" t="s">
        <v>2952</v>
      </c>
      <c r="F339" s="3874" t="s">
        <v>2952</v>
      </c>
      <c r="G339" s="3874" t="s">
        <v>2952</v>
      </c>
      <c r="H339" s="3871" t="s">
        <v>2952</v>
      </c>
      <c r="I339" s="3871" t="s">
        <v>2952</v>
      </c>
      <c r="J339" s="3871" t="s">
        <v>2952</v>
      </c>
    </row>
    <row r="340">
      <c r="A340" s="3886" t="s">
        <v>3144</v>
      </c>
      <c r="B340" s="3871" t="s">
        <v>1185</v>
      </c>
      <c r="C340" s="3871" t="s">
        <v>3062</v>
      </c>
      <c r="D340" s="3871" t="s">
        <v>2952</v>
      </c>
      <c r="E340" s="3874" t="s">
        <v>2952</v>
      </c>
      <c r="F340" s="3874" t="s">
        <v>2952</v>
      </c>
      <c r="G340" s="3874" t="s">
        <v>2952</v>
      </c>
      <c r="H340" s="3871" t="s">
        <v>2952</v>
      </c>
      <c r="I340" s="3871" t="s">
        <v>2952</v>
      </c>
      <c r="J340" s="3871" t="s">
        <v>2952</v>
      </c>
    </row>
    <row r="341">
      <c r="A341" s="3886" t="s">
        <v>3145</v>
      </c>
      <c r="B341" s="3871" t="s">
        <v>1185</v>
      </c>
      <c r="C341" s="3871" t="s">
        <v>3062</v>
      </c>
      <c r="D341" s="3871" t="s">
        <v>2952</v>
      </c>
      <c r="E341" s="3874" t="s">
        <v>2952</v>
      </c>
      <c r="F341" s="3874" t="s">
        <v>2952</v>
      </c>
      <c r="G341" s="3874" t="s">
        <v>2952</v>
      </c>
      <c r="H341" s="3871" t="s">
        <v>2952</v>
      </c>
      <c r="I341" s="3871" t="s">
        <v>2952</v>
      </c>
      <c r="J341" s="3871" t="s">
        <v>2952</v>
      </c>
    </row>
    <row r="342">
      <c r="A342" s="3886" t="s">
        <v>3146</v>
      </c>
      <c r="B342" s="3871" t="s">
        <v>1185</v>
      </c>
      <c r="C342" s="3871" t="s">
        <v>3062</v>
      </c>
      <c r="D342" s="3871" t="s">
        <v>2952</v>
      </c>
      <c r="E342" s="3874" t="s">
        <v>2952</v>
      </c>
      <c r="F342" s="3874" t="s">
        <v>2952</v>
      </c>
      <c r="G342" s="3874" t="s">
        <v>2952</v>
      </c>
      <c r="H342" s="3871" t="s">
        <v>2952</v>
      </c>
      <c r="I342" s="3871" t="s">
        <v>2952</v>
      </c>
      <c r="J342" s="3871" t="s">
        <v>2952</v>
      </c>
    </row>
    <row r="343">
      <c r="A343" s="3886" t="s">
        <v>3147</v>
      </c>
      <c r="B343" s="3871" t="s">
        <v>1185</v>
      </c>
      <c r="C343" s="3871" t="s">
        <v>3062</v>
      </c>
      <c r="D343" s="3871" t="s">
        <v>2943</v>
      </c>
      <c r="E343" s="3874" t="s">
        <v>2943</v>
      </c>
      <c r="F343" s="3874" t="s">
        <v>2943</v>
      </c>
      <c r="G343" s="3874" t="s">
        <v>2943</v>
      </c>
      <c r="H343" s="3871" t="s">
        <v>2943</v>
      </c>
      <c r="I343" s="3871" t="s">
        <v>2943</v>
      </c>
      <c r="J343" s="3871" t="s">
        <v>2943</v>
      </c>
    </row>
    <row r="344">
      <c r="A344" s="3886" t="s">
        <v>3148</v>
      </c>
      <c r="B344" s="3871" t="s">
        <v>1185</v>
      </c>
      <c r="C344" s="3871" t="s">
        <v>3062</v>
      </c>
      <c r="D344" s="3871" t="s">
        <v>2952</v>
      </c>
      <c r="E344" s="3874" t="s">
        <v>2952</v>
      </c>
      <c r="F344" s="3874" t="s">
        <v>2952</v>
      </c>
      <c r="G344" s="3874" t="s">
        <v>2952</v>
      </c>
      <c r="H344" s="3871" t="s">
        <v>2952</v>
      </c>
      <c r="I344" s="3871" t="s">
        <v>2952</v>
      </c>
      <c r="J344" s="3871" t="s">
        <v>2952</v>
      </c>
    </row>
    <row r="345">
      <c r="A345" s="3886" t="s">
        <v>3149</v>
      </c>
      <c r="B345" s="3871" t="s">
        <v>1185</v>
      </c>
      <c r="C345" s="3871" t="s">
        <v>3062</v>
      </c>
      <c r="D345" s="3871" t="s">
        <v>2952</v>
      </c>
      <c r="E345" s="3874" t="s">
        <v>2952</v>
      </c>
      <c r="F345" s="3874" t="s">
        <v>2952</v>
      </c>
      <c r="G345" s="3874" t="s">
        <v>2952</v>
      </c>
      <c r="H345" s="3871" t="s">
        <v>2952</v>
      </c>
      <c r="I345" s="3871" t="s">
        <v>2952</v>
      </c>
      <c r="J345" s="3871" t="s">
        <v>2952</v>
      </c>
    </row>
    <row r="346">
      <c r="A346" s="3886" t="s">
        <v>3150</v>
      </c>
      <c r="B346" s="3871" t="s">
        <v>1185</v>
      </c>
      <c r="C346" s="3871" t="s">
        <v>3062</v>
      </c>
      <c r="D346" s="3871" t="s">
        <v>2952</v>
      </c>
      <c r="E346" s="3874" t="s">
        <v>2952</v>
      </c>
      <c r="F346" s="3874" t="s">
        <v>2952</v>
      </c>
      <c r="G346" s="3874" t="s">
        <v>2952</v>
      </c>
      <c r="H346" s="3871" t="s">
        <v>2952</v>
      </c>
      <c r="I346" s="3871" t="s">
        <v>2952</v>
      </c>
      <c r="J346" s="3871" t="s">
        <v>2952</v>
      </c>
    </row>
    <row r="347">
      <c r="A347" s="3886" t="s">
        <v>3151</v>
      </c>
      <c r="B347" s="3871" t="s">
        <v>1185</v>
      </c>
      <c r="C347" s="3871" t="s">
        <v>3062</v>
      </c>
      <c r="D347" s="3871" t="s">
        <v>2952</v>
      </c>
      <c r="E347" s="3874" t="s">
        <v>2943</v>
      </c>
      <c r="F347" s="3874" t="s">
        <v>2952</v>
      </c>
      <c r="G347" s="3874" t="s">
        <v>2952</v>
      </c>
      <c r="H347" s="3871" t="s">
        <v>2943</v>
      </c>
      <c r="I347" s="3871" t="s">
        <v>2952</v>
      </c>
      <c r="J347" s="3871" t="s">
        <v>2952</v>
      </c>
    </row>
    <row r="348">
      <c r="A348" s="3886" t="s">
        <v>3152</v>
      </c>
      <c r="B348" s="3871" t="s">
        <v>1185</v>
      </c>
      <c r="C348" s="3871" t="s">
        <v>3062</v>
      </c>
      <c r="D348" s="3871" t="s">
        <v>2943</v>
      </c>
      <c r="E348" s="3874" t="s">
        <v>2943</v>
      </c>
      <c r="F348" s="3874" t="s">
        <v>2943</v>
      </c>
      <c r="G348" s="3874" t="s">
        <v>2943</v>
      </c>
      <c r="H348" s="3871" t="s">
        <v>2943</v>
      </c>
      <c r="I348" s="3871" t="s">
        <v>2943</v>
      </c>
      <c r="J348" s="3871" t="s">
        <v>2943</v>
      </c>
    </row>
    <row r="349">
      <c r="A349" s="3886" t="s">
        <v>3153</v>
      </c>
      <c r="B349" s="3871" t="s">
        <v>1185</v>
      </c>
      <c r="C349" s="3871" t="s">
        <v>3062</v>
      </c>
      <c r="D349" s="3871" t="s">
        <v>2952</v>
      </c>
      <c r="E349" s="3874" t="s">
        <v>2952</v>
      </c>
      <c r="F349" s="3874" t="s">
        <v>2952</v>
      </c>
      <c r="G349" s="3874" t="s">
        <v>2952</v>
      </c>
      <c r="H349" s="3871" t="s">
        <v>2952</v>
      </c>
      <c r="I349" s="3871" t="s">
        <v>2952</v>
      </c>
      <c r="J349" s="3871" t="s">
        <v>2952</v>
      </c>
    </row>
    <row r="350">
      <c r="A350" s="3886" t="s">
        <v>3154</v>
      </c>
      <c r="B350" s="3871" t="s">
        <v>1185</v>
      </c>
      <c r="C350" s="3871" t="s">
        <v>3062</v>
      </c>
      <c r="D350" s="3871" t="s">
        <v>2952</v>
      </c>
      <c r="E350" s="3874" t="s">
        <v>2952</v>
      </c>
      <c r="F350" s="3874" t="s">
        <v>2952</v>
      </c>
      <c r="G350" s="3874" t="s">
        <v>2952</v>
      </c>
      <c r="H350" s="3871" t="s">
        <v>2952</v>
      </c>
      <c r="I350" s="3871" t="s">
        <v>2952</v>
      </c>
      <c r="J350" s="3871" t="s">
        <v>2952</v>
      </c>
    </row>
    <row r="351">
      <c r="A351" s="3886" t="s">
        <v>3155</v>
      </c>
      <c r="B351" s="3871" t="s">
        <v>1185</v>
      </c>
      <c r="C351" s="3871" t="s">
        <v>3062</v>
      </c>
      <c r="D351" s="3871" t="s">
        <v>2952</v>
      </c>
      <c r="E351" s="3874" t="s">
        <v>2952</v>
      </c>
      <c r="F351" s="3874" t="s">
        <v>2952</v>
      </c>
      <c r="G351" s="3874" t="s">
        <v>2952</v>
      </c>
      <c r="H351" s="3871" t="s">
        <v>2952</v>
      </c>
      <c r="I351" s="3871" t="s">
        <v>2952</v>
      </c>
      <c r="J351" s="3871" t="s">
        <v>2952</v>
      </c>
    </row>
    <row r="352">
      <c r="A352" s="3886" t="s">
        <v>3156</v>
      </c>
      <c r="B352" s="3871" t="s">
        <v>1185</v>
      </c>
      <c r="C352" s="3871" t="s">
        <v>3062</v>
      </c>
      <c r="D352" s="3871" t="s">
        <v>2943</v>
      </c>
      <c r="E352" s="3874" t="s">
        <v>2943</v>
      </c>
      <c r="F352" s="3874" t="s">
        <v>2943</v>
      </c>
      <c r="G352" s="3874" t="s">
        <v>2943</v>
      </c>
      <c r="H352" s="3871" t="s">
        <v>2943</v>
      </c>
      <c r="I352" s="3871" t="s">
        <v>2943</v>
      </c>
      <c r="J352" s="3871" t="s">
        <v>2943</v>
      </c>
    </row>
    <row r="353">
      <c r="A353" s="3886" t="s">
        <v>3157</v>
      </c>
      <c r="B353" s="3871" t="s">
        <v>1185</v>
      </c>
      <c r="C353" s="3871" t="s">
        <v>3062</v>
      </c>
      <c r="D353" s="3871" t="s">
        <v>2952</v>
      </c>
      <c r="E353" s="3874" t="s">
        <v>2952</v>
      </c>
      <c r="F353" s="3874" t="s">
        <v>2952</v>
      </c>
      <c r="G353" s="3874" t="s">
        <v>2952</v>
      </c>
      <c r="H353" s="3871" t="s">
        <v>2952</v>
      </c>
      <c r="I353" s="3871" t="s">
        <v>2952</v>
      </c>
      <c r="J353" s="3871" t="s">
        <v>2952</v>
      </c>
    </row>
    <row r="354">
      <c r="A354" s="3886" t="s">
        <v>3158</v>
      </c>
      <c r="B354" s="3871" t="s">
        <v>1185</v>
      </c>
      <c r="C354" s="3871" t="s">
        <v>3062</v>
      </c>
      <c r="D354" s="3871" t="s">
        <v>2952</v>
      </c>
      <c r="E354" s="3874" t="s">
        <v>2952</v>
      </c>
      <c r="F354" s="3874" t="s">
        <v>2952</v>
      </c>
      <c r="G354" s="3874" t="s">
        <v>2952</v>
      </c>
      <c r="H354" s="3871" t="s">
        <v>2952</v>
      </c>
      <c r="I354" s="3871" t="s">
        <v>2952</v>
      </c>
      <c r="J354" s="3871" t="s">
        <v>2952</v>
      </c>
    </row>
    <row r="355">
      <c r="A355" s="3886" t="s">
        <v>3159</v>
      </c>
      <c r="B355" s="3871" t="s">
        <v>1185</v>
      </c>
      <c r="C355" s="3871" t="s">
        <v>3062</v>
      </c>
      <c r="D355" s="3871" t="s">
        <v>2952</v>
      </c>
      <c r="E355" s="3874" t="s">
        <v>2952</v>
      </c>
      <c r="F355" s="3874" t="s">
        <v>2952</v>
      </c>
      <c r="G355" s="3874" t="s">
        <v>2952</v>
      </c>
      <c r="H355" s="3871" t="s">
        <v>2952</v>
      </c>
      <c r="I355" s="3871" t="s">
        <v>2952</v>
      </c>
      <c r="J355" s="3871" t="s">
        <v>2952</v>
      </c>
    </row>
    <row r="356">
      <c r="A356" s="3886" t="s">
        <v>3160</v>
      </c>
      <c r="B356" s="3871" t="s">
        <v>1185</v>
      </c>
      <c r="C356" s="3871" t="s">
        <v>3062</v>
      </c>
      <c r="D356" s="3871" t="s">
        <v>2952</v>
      </c>
      <c r="E356" s="3874" t="s">
        <v>2952</v>
      </c>
      <c r="F356" s="3874" t="s">
        <v>2952</v>
      </c>
      <c r="G356" s="3874" t="s">
        <v>2952</v>
      </c>
      <c r="H356" s="3871" t="s">
        <v>2952</v>
      </c>
      <c r="I356" s="3871" t="s">
        <v>2952</v>
      </c>
      <c r="J356" s="3871" t="s">
        <v>2952</v>
      </c>
    </row>
    <row r="357" spans="1:10" ht="15.6" customHeight="1" x14ac:dyDescent="0.2">
      <c r="A357" s="2703" t="s">
        <v>910</v>
      </c>
      <c r="B357" s="3874" t="s">
        <v>1185</v>
      </c>
      <c r="C357" s="3874" t="s">
        <v>3059</v>
      </c>
      <c r="D357" s="3874" t="s">
        <v>1185</v>
      </c>
      <c r="E357" s="3874" t="s">
        <v>1185</v>
      </c>
      <c r="F357" s="3874" t="s">
        <v>1185</v>
      </c>
      <c r="G357" s="3874" t="s">
        <v>1185</v>
      </c>
      <c r="H357" s="3874" t="s">
        <v>2942</v>
      </c>
      <c r="I357" s="3874" t="s">
        <v>2942</v>
      </c>
      <c r="J357" s="3874" t="s">
        <v>2942</v>
      </c>
    </row>
    <row r="358" spans="1:10" ht="15.6" customHeight="1" x14ac:dyDescent="0.2">
      <c r="A358" s="3886" t="s">
        <v>3131</v>
      </c>
      <c r="B358" s="3871" t="s">
        <v>1185</v>
      </c>
      <c r="C358" s="3871" t="s">
        <v>3062</v>
      </c>
      <c r="D358" s="3871" t="s">
        <v>2952</v>
      </c>
      <c r="E358" s="3874" t="s">
        <v>2952</v>
      </c>
      <c r="F358" s="3874" t="s">
        <v>2952</v>
      </c>
      <c r="G358" s="3874" t="s">
        <v>2952</v>
      </c>
      <c r="H358" s="3871" t="s">
        <v>2952</v>
      </c>
      <c r="I358" s="3871" t="s">
        <v>2952</v>
      </c>
      <c r="J358" s="3871" t="s">
        <v>2952</v>
      </c>
    </row>
    <row r="359">
      <c r="A359" s="3886" t="s">
        <v>3132</v>
      </c>
      <c r="B359" s="3871" t="s">
        <v>1185</v>
      </c>
      <c r="C359" s="3871" t="s">
        <v>3062</v>
      </c>
      <c r="D359" s="3871" t="s">
        <v>2952</v>
      </c>
      <c r="E359" s="3874" t="s">
        <v>2952</v>
      </c>
      <c r="F359" s="3874" t="s">
        <v>2952</v>
      </c>
      <c r="G359" s="3874" t="s">
        <v>2952</v>
      </c>
      <c r="H359" s="3871" t="s">
        <v>2952</v>
      </c>
      <c r="I359" s="3871" t="s">
        <v>2952</v>
      </c>
      <c r="J359" s="3871" t="s">
        <v>2952</v>
      </c>
    </row>
    <row r="360">
      <c r="A360" s="3886" t="s">
        <v>3133</v>
      </c>
      <c r="B360" s="3871" t="s">
        <v>1185</v>
      </c>
      <c r="C360" s="3871" t="s">
        <v>3062</v>
      </c>
      <c r="D360" s="3871" t="s">
        <v>2952</v>
      </c>
      <c r="E360" s="3874" t="s">
        <v>2952</v>
      </c>
      <c r="F360" s="3874" t="s">
        <v>2952</v>
      </c>
      <c r="G360" s="3874" t="s">
        <v>2952</v>
      </c>
      <c r="H360" s="3871" t="s">
        <v>2952</v>
      </c>
      <c r="I360" s="3871" t="s">
        <v>2952</v>
      </c>
      <c r="J360" s="3871" t="s">
        <v>2952</v>
      </c>
    </row>
    <row r="361">
      <c r="A361" s="3886" t="s">
        <v>3134</v>
      </c>
      <c r="B361" s="3871" t="s">
        <v>1185</v>
      </c>
      <c r="C361" s="3871" t="s">
        <v>3062</v>
      </c>
      <c r="D361" s="3871" t="s">
        <v>2943</v>
      </c>
      <c r="E361" s="3874" t="s">
        <v>2943</v>
      </c>
      <c r="F361" s="3874" t="s">
        <v>2943</v>
      </c>
      <c r="G361" s="3874" t="s">
        <v>2943</v>
      </c>
      <c r="H361" s="3871" t="s">
        <v>2943</v>
      </c>
      <c r="I361" s="3871" t="s">
        <v>2943</v>
      </c>
      <c r="J361" s="3871" t="s">
        <v>2943</v>
      </c>
    </row>
    <row r="362">
      <c r="A362" s="3886" t="s">
        <v>3135</v>
      </c>
      <c r="B362" s="3871" t="s">
        <v>1185</v>
      </c>
      <c r="C362" s="3871" t="s">
        <v>3062</v>
      </c>
      <c r="D362" s="3871" t="s">
        <v>2952</v>
      </c>
      <c r="E362" s="3874" t="s">
        <v>2952</v>
      </c>
      <c r="F362" s="3874" t="s">
        <v>2952</v>
      </c>
      <c r="G362" s="3874" t="s">
        <v>2952</v>
      </c>
      <c r="H362" s="3871" t="s">
        <v>2952</v>
      </c>
      <c r="I362" s="3871" t="s">
        <v>2952</v>
      </c>
      <c r="J362" s="3871" t="s">
        <v>2952</v>
      </c>
    </row>
    <row r="363">
      <c r="A363" s="3886" t="s">
        <v>3136</v>
      </c>
      <c r="B363" s="3871" t="s">
        <v>1185</v>
      </c>
      <c r="C363" s="3871" t="s">
        <v>3062</v>
      </c>
      <c r="D363" s="3871" t="s">
        <v>2952</v>
      </c>
      <c r="E363" s="3874" t="s">
        <v>2952</v>
      </c>
      <c r="F363" s="3874" t="s">
        <v>2952</v>
      </c>
      <c r="G363" s="3874" t="s">
        <v>2952</v>
      </c>
      <c r="H363" s="3871" t="s">
        <v>2952</v>
      </c>
      <c r="I363" s="3871" t="s">
        <v>2952</v>
      </c>
      <c r="J363" s="3871" t="s">
        <v>2952</v>
      </c>
    </row>
    <row r="364">
      <c r="A364" s="3886" t="s">
        <v>3137</v>
      </c>
      <c r="B364" s="3871" t="s">
        <v>1185</v>
      </c>
      <c r="C364" s="3871" t="s">
        <v>3062</v>
      </c>
      <c r="D364" s="3871" t="s">
        <v>2952</v>
      </c>
      <c r="E364" s="3874" t="s">
        <v>2952</v>
      </c>
      <c r="F364" s="3874" t="s">
        <v>2952</v>
      </c>
      <c r="G364" s="3874" t="s">
        <v>2952</v>
      </c>
      <c r="H364" s="3871" t="s">
        <v>2952</v>
      </c>
      <c r="I364" s="3871" t="s">
        <v>2952</v>
      </c>
      <c r="J364" s="3871" t="s">
        <v>2952</v>
      </c>
    </row>
    <row r="365">
      <c r="A365" s="3886" t="s">
        <v>3138</v>
      </c>
      <c r="B365" s="3871" t="s">
        <v>1185</v>
      </c>
      <c r="C365" s="3871" t="s">
        <v>3062</v>
      </c>
      <c r="D365" s="3871" t="s">
        <v>2952</v>
      </c>
      <c r="E365" s="3874" t="s">
        <v>2952</v>
      </c>
      <c r="F365" s="3874" t="s">
        <v>2952</v>
      </c>
      <c r="G365" s="3874" t="s">
        <v>2952</v>
      </c>
      <c r="H365" s="3871" t="s">
        <v>2952</v>
      </c>
      <c r="I365" s="3871" t="s">
        <v>2952</v>
      </c>
      <c r="J365" s="3871" t="s">
        <v>2952</v>
      </c>
    </row>
    <row r="366">
      <c r="A366" s="3886" t="s">
        <v>3140</v>
      </c>
      <c r="B366" s="3871" t="s">
        <v>1185</v>
      </c>
      <c r="C366" s="3871" t="s">
        <v>3062</v>
      </c>
      <c r="D366" s="3871" t="s">
        <v>2952</v>
      </c>
      <c r="E366" s="3874" t="s">
        <v>2952</v>
      </c>
      <c r="F366" s="3874" t="s">
        <v>2952</v>
      </c>
      <c r="G366" s="3874" t="s">
        <v>2952</v>
      </c>
      <c r="H366" s="3871" t="s">
        <v>2952</v>
      </c>
      <c r="I366" s="3871" t="s">
        <v>2952</v>
      </c>
      <c r="J366" s="3871" t="s">
        <v>2952</v>
      </c>
    </row>
    <row r="367">
      <c r="A367" s="3886" t="s">
        <v>3141</v>
      </c>
      <c r="B367" s="3871" t="s">
        <v>1185</v>
      </c>
      <c r="C367" s="3871" t="s">
        <v>3062</v>
      </c>
      <c r="D367" s="3871" t="s">
        <v>2952</v>
      </c>
      <c r="E367" s="3874" t="s">
        <v>2952</v>
      </c>
      <c r="F367" s="3874" t="s">
        <v>2952</v>
      </c>
      <c r="G367" s="3874" t="s">
        <v>2952</v>
      </c>
      <c r="H367" s="3871" t="s">
        <v>2952</v>
      </c>
      <c r="I367" s="3871" t="s">
        <v>2952</v>
      </c>
      <c r="J367" s="3871" t="s">
        <v>2952</v>
      </c>
    </row>
    <row r="368">
      <c r="A368" s="3886" t="s">
        <v>3142</v>
      </c>
      <c r="B368" s="3871" t="s">
        <v>1185</v>
      </c>
      <c r="C368" s="3871" t="s">
        <v>3062</v>
      </c>
      <c r="D368" s="3871" t="s">
        <v>2943</v>
      </c>
      <c r="E368" s="3874" t="s">
        <v>2952</v>
      </c>
      <c r="F368" s="3874" t="s">
        <v>2952</v>
      </c>
      <c r="G368" s="3874" t="s">
        <v>2952</v>
      </c>
      <c r="H368" s="3871" t="s">
        <v>2952</v>
      </c>
      <c r="I368" s="3871" t="s">
        <v>2952</v>
      </c>
      <c r="J368" s="3871" t="s">
        <v>2952</v>
      </c>
    </row>
    <row r="369">
      <c r="A369" s="3886" t="s">
        <v>3143</v>
      </c>
      <c r="B369" s="3871" t="s">
        <v>1185</v>
      </c>
      <c r="C369" s="3871" t="s">
        <v>3062</v>
      </c>
      <c r="D369" s="3871" t="s">
        <v>2952</v>
      </c>
      <c r="E369" s="3874" t="s">
        <v>2952</v>
      </c>
      <c r="F369" s="3874" t="s">
        <v>2952</v>
      </c>
      <c r="G369" s="3874" t="s">
        <v>2952</v>
      </c>
      <c r="H369" s="3871" t="s">
        <v>2952</v>
      </c>
      <c r="I369" s="3871" t="s">
        <v>2952</v>
      </c>
      <c r="J369" s="3871" t="s">
        <v>2952</v>
      </c>
    </row>
    <row r="370">
      <c r="A370" s="3886" t="s">
        <v>3144</v>
      </c>
      <c r="B370" s="3871" t="s">
        <v>1185</v>
      </c>
      <c r="C370" s="3871" t="s">
        <v>3062</v>
      </c>
      <c r="D370" s="3871" t="s">
        <v>2952</v>
      </c>
      <c r="E370" s="3874" t="s">
        <v>2952</v>
      </c>
      <c r="F370" s="3874" t="s">
        <v>2952</v>
      </c>
      <c r="G370" s="3874" t="s">
        <v>2952</v>
      </c>
      <c r="H370" s="3871" t="s">
        <v>2952</v>
      </c>
      <c r="I370" s="3871" t="s">
        <v>2952</v>
      </c>
      <c r="J370" s="3871" t="s">
        <v>2952</v>
      </c>
    </row>
    <row r="371">
      <c r="A371" s="3886" t="s">
        <v>3145</v>
      </c>
      <c r="B371" s="3871" t="s">
        <v>1185</v>
      </c>
      <c r="C371" s="3871" t="s">
        <v>3062</v>
      </c>
      <c r="D371" s="3871" t="s">
        <v>2952</v>
      </c>
      <c r="E371" s="3874" t="s">
        <v>2952</v>
      </c>
      <c r="F371" s="3874" t="s">
        <v>2952</v>
      </c>
      <c r="G371" s="3874" t="s">
        <v>2952</v>
      </c>
      <c r="H371" s="3871" t="s">
        <v>2952</v>
      </c>
      <c r="I371" s="3871" t="s">
        <v>2952</v>
      </c>
      <c r="J371" s="3871" t="s">
        <v>2952</v>
      </c>
    </row>
    <row r="372">
      <c r="A372" s="3886" t="s">
        <v>3146</v>
      </c>
      <c r="B372" s="3871" t="s">
        <v>1185</v>
      </c>
      <c r="C372" s="3871" t="s">
        <v>3062</v>
      </c>
      <c r="D372" s="3871" t="s">
        <v>2952</v>
      </c>
      <c r="E372" s="3874" t="s">
        <v>2952</v>
      </c>
      <c r="F372" s="3874" t="s">
        <v>2952</v>
      </c>
      <c r="G372" s="3874" t="s">
        <v>2952</v>
      </c>
      <c r="H372" s="3871" t="s">
        <v>2952</v>
      </c>
      <c r="I372" s="3871" t="s">
        <v>2952</v>
      </c>
      <c r="J372" s="3871" t="s">
        <v>2952</v>
      </c>
    </row>
    <row r="373">
      <c r="A373" s="3886" t="s">
        <v>3147</v>
      </c>
      <c r="B373" s="3871" t="s">
        <v>1185</v>
      </c>
      <c r="C373" s="3871" t="s">
        <v>3062</v>
      </c>
      <c r="D373" s="3871" t="s">
        <v>2943</v>
      </c>
      <c r="E373" s="3874" t="s">
        <v>2943</v>
      </c>
      <c r="F373" s="3874" t="s">
        <v>2943</v>
      </c>
      <c r="G373" s="3874" t="s">
        <v>2943</v>
      </c>
      <c r="H373" s="3871" t="s">
        <v>2943</v>
      </c>
      <c r="I373" s="3871" t="s">
        <v>2943</v>
      </c>
      <c r="J373" s="3871" t="s">
        <v>2943</v>
      </c>
    </row>
    <row r="374">
      <c r="A374" s="3886" t="s">
        <v>3148</v>
      </c>
      <c r="B374" s="3871" t="s">
        <v>1185</v>
      </c>
      <c r="C374" s="3871" t="s">
        <v>3062</v>
      </c>
      <c r="D374" s="3871" t="s">
        <v>2952</v>
      </c>
      <c r="E374" s="3874" t="s">
        <v>2952</v>
      </c>
      <c r="F374" s="3874" t="s">
        <v>2952</v>
      </c>
      <c r="G374" s="3874" t="s">
        <v>2952</v>
      </c>
      <c r="H374" s="3871" t="s">
        <v>2952</v>
      </c>
      <c r="I374" s="3871" t="s">
        <v>2952</v>
      </c>
      <c r="J374" s="3871" t="s">
        <v>2952</v>
      </c>
    </row>
    <row r="375">
      <c r="A375" s="3886" t="s">
        <v>3149</v>
      </c>
      <c r="B375" s="3871" t="s">
        <v>1185</v>
      </c>
      <c r="C375" s="3871" t="s">
        <v>3062</v>
      </c>
      <c r="D375" s="3871" t="s">
        <v>2952</v>
      </c>
      <c r="E375" s="3874" t="s">
        <v>2952</v>
      </c>
      <c r="F375" s="3874" t="s">
        <v>2952</v>
      </c>
      <c r="G375" s="3874" t="s">
        <v>2952</v>
      </c>
      <c r="H375" s="3871" t="s">
        <v>2952</v>
      </c>
      <c r="I375" s="3871" t="s">
        <v>2952</v>
      </c>
      <c r="J375" s="3871" t="s">
        <v>2952</v>
      </c>
    </row>
    <row r="376">
      <c r="A376" s="3886" t="s">
        <v>3150</v>
      </c>
      <c r="B376" s="3871" t="s">
        <v>1185</v>
      </c>
      <c r="C376" s="3871" t="s">
        <v>3062</v>
      </c>
      <c r="D376" s="3871" t="s">
        <v>2952</v>
      </c>
      <c r="E376" s="3874" t="s">
        <v>2952</v>
      </c>
      <c r="F376" s="3874" t="s">
        <v>2952</v>
      </c>
      <c r="G376" s="3874" t="s">
        <v>2952</v>
      </c>
      <c r="H376" s="3871" t="s">
        <v>2952</v>
      </c>
      <c r="I376" s="3871" t="s">
        <v>2952</v>
      </c>
      <c r="J376" s="3871" t="s">
        <v>2952</v>
      </c>
    </row>
    <row r="377">
      <c r="A377" s="3886" t="s">
        <v>3151</v>
      </c>
      <c r="B377" s="3871" t="s">
        <v>1185</v>
      </c>
      <c r="C377" s="3871" t="s">
        <v>3062</v>
      </c>
      <c r="D377" s="3871" t="s">
        <v>2952</v>
      </c>
      <c r="E377" s="3874" t="s">
        <v>2952</v>
      </c>
      <c r="F377" s="3874" t="s">
        <v>2952</v>
      </c>
      <c r="G377" s="3874" t="s">
        <v>2952</v>
      </c>
      <c r="H377" s="3871" t="s">
        <v>2952</v>
      </c>
      <c r="I377" s="3871" t="s">
        <v>2952</v>
      </c>
      <c r="J377" s="3871" t="s">
        <v>2952</v>
      </c>
    </row>
    <row r="378">
      <c r="A378" s="3886" t="s">
        <v>3152</v>
      </c>
      <c r="B378" s="3871" t="s">
        <v>1185</v>
      </c>
      <c r="C378" s="3871" t="s">
        <v>3062</v>
      </c>
      <c r="D378" s="3871" t="s">
        <v>2943</v>
      </c>
      <c r="E378" s="3874" t="s">
        <v>2943</v>
      </c>
      <c r="F378" s="3874" t="s">
        <v>2943</v>
      </c>
      <c r="G378" s="3874" t="s">
        <v>2943</v>
      </c>
      <c r="H378" s="3871" t="s">
        <v>2943</v>
      </c>
      <c r="I378" s="3871" t="s">
        <v>2943</v>
      </c>
      <c r="J378" s="3871" t="s">
        <v>2943</v>
      </c>
    </row>
    <row r="379">
      <c r="A379" s="3886" t="s">
        <v>3153</v>
      </c>
      <c r="B379" s="3871" t="s">
        <v>1185</v>
      </c>
      <c r="C379" s="3871" t="s">
        <v>3062</v>
      </c>
      <c r="D379" s="3871" t="s">
        <v>2952</v>
      </c>
      <c r="E379" s="3874" t="s">
        <v>2952</v>
      </c>
      <c r="F379" s="3874" t="s">
        <v>2952</v>
      </c>
      <c r="G379" s="3874" t="s">
        <v>2952</v>
      </c>
      <c r="H379" s="3871" t="s">
        <v>2952</v>
      </c>
      <c r="I379" s="3871" t="s">
        <v>2952</v>
      </c>
      <c r="J379" s="3871" t="s">
        <v>2952</v>
      </c>
    </row>
    <row r="380">
      <c r="A380" s="3886" t="s">
        <v>3154</v>
      </c>
      <c r="B380" s="3871" t="s">
        <v>1185</v>
      </c>
      <c r="C380" s="3871" t="s">
        <v>3062</v>
      </c>
      <c r="D380" s="3871" t="s">
        <v>2952</v>
      </c>
      <c r="E380" s="3874" t="s">
        <v>2952</v>
      </c>
      <c r="F380" s="3874" t="s">
        <v>2952</v>
      </c>
      <c r="G380" s="3874" t="s">
        <v>2952</v>
      </c>
      <c r="H380" s="3871" t="s">
        <v>2952</v>
      </c>
      <c r="I380" s="3871" t="s">
        <v>2952</v>
      </c>
      <c r="J380" s="3871" t="s">
        <v>2952</v>
      </c>
    </row>
    <row r="381">
      <c r="A381" s="3886" t="s">
        <v>3155</v>
      </c>
      <c r="B381" s="3871" t="s">
        <v>1185</v>
      </c>
      <c r="C381" s="3871" t="s">
        <v>3062</v>
      </c>
      <c r="D381" s="3871" t="s">
        <v>2952</v>
      </c>
      <c r="E381" s="3874" t="s">
        <v>2952</v>
      </c>
      <c r="F381" s="3874" t="s">
        <v>2952</v>
      </c>
      <c r="G381" s="3874" t="s">
        <v>2952</v>
      </c>
      <c r="H381" s="3871" t="s">
        <v>2952</v>
      </c>
      <c r="I381" s="3871" t="s">
        <v>2952</v>
      </c>
      <c r="J381" s="3871" t="s">
        <v>2952</v>
      </c>
    </row>
    <row r="382">
      <c r="A382" s="3886" t="s">
        <v>3156</v>
      </c>
      <c r="B382" s="3871" t="s">
        <v>1185</v>
      </c>
      <c r="C382" s="3871" t="s">
        <v>3062</v>
      </c>
      <c r="D382" s="3871" t="s">
        <v>2943</v>
      </c>
      <c r="E382" s="3874" t="s">
        <v>2943</v>
      </c>
      <c r="F382" s="3874" t="s">
        <v>2943</v>
      </c>
      <c r="G382" s="3874" t="s">
        <v>2943</v>
      </c>
      <c r="H382" s="3871" t="s">
        <v>2943</v>
      </c>
      <c r="I382" s="3871" t="s">
        <v>2943</v>
      </c>
      <c r="J382" s="3871" t="s">
        <v>2943</v>
      </c>
    </row>
    <row r="383">
      <c r="A383" s="3886" t="s">
        <v>3157</v>
      </c>
      <c r="B383" s="3871" t="s">
        <v>1185</v>
      </c>
      <c r="C383" s="3871" t="s">
        <v>3062</v>
      </c>
      <c r="D383" s="3871" t="s">
        <v>2952</v>
      </c>
      <c r="E383" s="3874" t="s">
        <v>2952</v>
      </c>
      <c r="F383" s="3874" t="s">
        <v>2952</v>
      </c>
      <c r="G383" s="3874" t="s">
        <v>2952</v>
      </c>
      <c r="H383" s="3871" t="s">
        <v>2952</v>
      </c>
      <c r="I383" s="3871" t="s">
        <v>2952</v>
      </c>
      <c r="J383" s="3871" t="s">
        <v>2952</v>
      </c>
    </row>
    <row r="384">
      <c r="A384" s="3886" t="s">
        <v>3158</v>
      </c>
      <c r="B384" s="3871" t="s">
        <v>1185</v>
      </c>
      <c r="C384" s="3871" t="s">
        <v>3062</v>
      </c>
      <c r="D384" s="3871" t="s">
        <v>2952</v>
      </c>
      <c r="E384" s="3874" t="s">
        <v>2952</v>
      </c>
      <c r="F384" s="3874" t="s">
        <v>2952</v>
      </c>
      <c r="G384" s="3874" t="s">
        <v>2952</v>
      </c>
      <c r="H384" s="3871" t="s">
        <v>2952</v>
      </c>
      <c r="I384" s="3871" t="s">
        <v>2952</v>
      </c>
      <c r="J384" s="3871" t="s">
        <v>2952</v>
      </c>
    </row>
    <row r="385">
      <c r="A385" s="3886" t="s">
        <v>3159</v>
      </c>
      <c r="B385" s="3871" t="s">
        <v>1185</v>
      </c>
      <c r="C385" s="3871" t="s">
        <v>3062</v>
      </c>
      <c r="D385" s="3871" t="s">
        <v>2952</v>
      </c>
      <c r="E385" s="3874" t="s">
        <v>2952</v>
      </c>
      <c r="F385" s="3874" t="s">
        <v>2952</v>
      </c>
      <c r="G385" s="3874" t="s">
        <v>2952</v>
      </c>
      <c r="H385" s="3871" t="s">
        <v>2952</v>
      </c>
      <c r="I385" s="3871" t="s">
        <v>2952</v>
      </c>
      <c r="J385" s="3871" t="s">
        <v>2952</v>
      </c>
    </row>
    <row r="386">
      <c r="A386" s="3886" t="s">
        <v>3160</v>
      </c>
      <c r="B386" s="3871" t="s">
        <v>1185</v>
      </c>
      <c r="C386" s="3871" t="s">
        <v>3062</v>
      </c>
      <c r="D386" s="3871" t="s">
        <v>2952</v>
      </c>
      <c r="E386" s="3874" t="s">
        <v>2952</v>
      </c>
      <c r="F386" s="3874" t="s">
        <v>2952</v>
      </c>
      <c r="G386" s="3874" t="s">
        <v>2952</v>
      </c>
      <c r="H386" s="3871" t="s">
        <v>2952</v>
      </c>
      <c r="I386" s="3871" t="s">
        <v>2952</v>
      </c>
      <c r="J386" s="3871" t="s">
        <v>2952</v>
      </c>
    </row>
    <row r="387" spans="1:10" ht="14.25" x14ac:dyDescent="0.2">
      <c r="A387" s="2705" t="s">
        <v>2606</v>
      </c>
      <c r="B387" s="3874" t="s">
        <v>1185</v>
      </c>
      <c r="C387" s="3874" t="s">
        <v>3059</v>
      </c>
      <c r="D387" s="3874" t="s">
        <v>1185</v>
      </c>
      <c r="E387" s="3874" t="s">
        <v>1185</v>
      </c>
      <c r="F387" s="3874" t="s">
        <v>1185</v>
      </c>
      <c r="G387" s="3874" t="s">
        <v>1185</v>
      </c>
      <c r="H387" s="3874" t="s">
        <v>2950</v>
      </c>
      <c r="I387" s="3874" t="s">
        <v>2950</v>
      </c>
      <c r="J387" s="3874" t="s">
        <v>2950</v>
      </c>
    </row>
    <row r="388" spans="1:10" x14ac:dyDescent="0.2">
      <c r="A388" s="2702" t="s">
        <v>1808</v>
      </c>
      <c r="B388" s="3874" t="s">
        <v>1185</v>
      </c>
      <c r="C388" s="3874" t="s">
        <v>3059</v>
      </c>
      <c r="D388" s="3874" t="s">
        <v>2952</v>
      </c>
      <c r="E388" s="3874" t="s">
        <v>2950</v>
      </c>
      <c r="F388" s="3874" t="s">
        <v>2950</v>
      </c>
      <c r="G388" s="3874" t="s">
        <v>2950</v>
      </c>
      <c r="H388" s="3874" t="s">
        <v>2950</v>
      </c>
      <c r="I388" s="3874" t="s">
        <v>2950</v>
      </c>
      <c r="J388" s="3874" t="s">
        <v>2950</v>
      </c>
    </row>
    <row r="389" spans="1:10" x14ac:dyDescent="0.2">
      <c r="A389" s="2702" t="s">
        <v>1810</v>
      </c>
      <c r="B389" s="3874" t="s">
        <v>1185</v>
      </c>
      <c r="C389" s="3874" t="s">
        <v>3059</v>
      </c>
      <c r="D389" s="3874" t="s">
        <v>1185</v>
      </c>
      <c r="E389" s="3874" t="s">
        <v>1185</v>
      </c>
      <c r="F389" s="3874" t="s">
        <v>1185</v>
      </c>
      <c r="G389" s="3874" t="s">
        <v>1185</v>
      </c>
      <c r="H389" s="3874" t="s">
        <v>2950</v>
      </c>
      <c r="I389" s="3874" t="s">
        <v>2950</v>
      </c>
      <c r="J389" s="3874" t="s">
        <v>2950</v>
      </c>
    </row>
    <row r="390" spans="1:10" ht="15.6" customHeight="1" x14ac:dyDescent="0.2">
      <c r="A390" s="2703" t="s">
        <v>1809</v>
      </c>
      <c r="B390" s="3874" t="s">
        <v>1185</v>
      </c>
      <c r="C390" s="3874" t="s">
        <v>3059</v>
      </c>
      <c r="D390" s="3874" t="s">
        <v>2952</v>
      </c>
      <c r="E390" s="3874" t="s">
        <v>2950</v>
      </c>
      <c r="F390" s="3874" t="s">
        <v>2950</v>
      </c>
      <c r="G390" s="3874" t="s">
        <v>2950</v>
      </c>
      <c r="H390" s="3874" t="s">
        <v>2950</v>
      </c>
      <c r="I390" s="3874" t="s">
        <v>2950</v>
      </c>
      <c r="J390" s="3874" t="s">
        <v>2950</v>
      </c>
    </row>
    <row r="391" spans="1:10" ht="15.6" customHeight="1" x14ac:dyDescent="0.2">
      <c r="A391" s="3886" t="s">
        <v>3131</v>
      </c>
      <c r="B391" s="3871" t="s">
        <v>1185</v>
      </c>
      <c r="C391" s="3871" t="s">
        <v>3062</v>
      </c>
      <c r="D391" s="3871" t="s">
        <v>2952</v>
      </c>
      <c r="E391" s="3874" t="s">
        <v>2952</v>
      </c>
      <c r="F391" s="3874" t="s">
        <v>2952</v>
      </c>
      <c r="G391" s="3874" t="s">
        <v>2952</v>
      </c>
      <c r="H391" s="3871" t="s">
        <v>2952</v>
      </c>
      <c r="I391" s="3871" t="s">
        <v>2952</v>
      </c>
      <c r="J391" s="3871" t="s">
        <v>2952</v>
      </c>
    </row>
    <row r="392">
      <c r="A392" s="3886" t="s">
        <v>3132</v>
      </c>
      <c r="B392" s="3871" t="s">
        <v>1185</v>
      </c>
      <c r="C392" s="3871" t="s">
        <v>3062</v>
      </c>
      <c r="D392" s="3871" t="s">
        <v>2952</v>
      </c>
      <c r="E392" s="3874" t="s">
        <v>2952</v>
      </c>
      <c r="F392" s="3874" t="s">
        <v>2952</v>
      </c>
      <c r="G392" s="3874" t="s">
        <v>2952</v>
      </c>
      <c r="H392" s="3871" t="s">
        <v>2952</v>
      </c>
      <c r="I392" s="3871" t="s">
        <v>2952</v>
      </c>
      <c r="J392" s="3871" t="s">
        <v>2952</v>
      </c>
    </row>
    <row r="393">
      <c r="A393" s="3886" t="s">
        <v>3133</v>
      </c>
      <c r="B393" s="3871" t="s">
        <v>1185</v>
      </c>
      <c r="C393" s="3871" t="s">
        <v>3062</v>
      </c>
      <c r="D393" s="3871" t="s">
        <v>2952</v>
      </c>
      <c r="E393" s="3874" t="s">
        <v>2952</v>
      </c>
      <c r="F393" s="3874" t="s">
        <v>2952</v>
      </c>
      <c r="G393" s="3874" t="s">
        <v>2952</v>
      </c>
      <c r="H393" s="3871" t="s">
        <v>2952</v>
      </c>
      <c r="I393" s="3871" t="s">
        <v>2952</v>
      </c>
      <c r="J393" s="3871" t="s">
        <v>2952</v>
      </c>
    </row>
    <row r="394">
      <c r="A394" s="3886" t="s">
        <v>3134</v>
      </c>
      <c r="B394" s="3871" t="s">
        <v>1185</v>
      </c>
      <c r="C394" s="3871" t="s">
        <v>3062</v>
      </c>
      <c r="D394" s="3871" t="s">
        <v>1185</v>
      </c>
      <c r="E394" s="3874" t="s">
        <v>1185</v>
      </c>
      <c r="F394" s="3874" t="s">
        <v>1185</v>
      </c>
      <c r="G394" s="3874" t="s">
        <v>1185</v>
      </c>
      <c r="H394" s="3871" t="s">
        <v>2943</v>
      </c>
      <c r="I394" s="3871" t="s">
        <v>2943</v>
      </c>
      <c r="J394" s="3871" t="s">
        <v>2943</v>
      </c>
    </row>
    <row r="395">
      <c r="A395" s="3886" t="s">
        <v>3135</v>
      </c>
      <c r="B395" s="3871" t="s">
        <v>1185</v>
      </c>
      <c r="C395" s="3871" t="s">
        <v>3062</v>
      </c>
      <c r="D395" s="3871" t="s">
        <v>2952</v>
      </c>
      <c r="E395" s="3874" t="s">
        <v>2952</v>
      </c>
      <c r="F395" s="3874" t="s">
        <v>2952</v>
      </c>
      <c r="G395" s="3874" t="s">
        <v>2952</v>
      </c>
      <c r="H395" s="3871" t="s">
        <v>2952</v>
      </c>
      <c r="I395" s="3871" t="s">
        <v>2952</v>
      </c>
      <c r="J395" s="3871" t="s">
        <v>2952</v>
      </c>
    </row>
    <row r="396">
      <c r="A396" s="3886" t="s">
        <v>3136</v>
      </c>
      <c r="B396" s="3871" t="s">
        <v>1185</v>
      </c>
      <c r="C396" s="3871" t="s">
        <v>3062</v>
      </c>
      <c r="D396" s="3871" t="s">
        <v>2952</v>
      </c>
      <c r="E396" s="3874" t="s">
        <v>2952</v>
      </c>
      <c r="F396" s="3874" t="s">
        <v>2952</v>
      </c>
      <c r="G396" s="3874" t="s">
        <v>2952</v>
      </c>
      <c r="H396" s="3871" t="s">
        <v>2952</v>
      </c>
      <c r="I396" s="3871" t="s">
        <v>2952</v>
      </c>
      <c r="J396" s="3871" t="s">
        <v>2952</v>
      </c>
    </row>
    <row r="397">
      <c r="A397" s="3886" t="s">
        <v>3137</v>
      </c>
      <c r="B397" s="3871" t="s">
        <v>1185</v>
      </c>
      <c r="C397" s="3871" t="s">
        <v>3062</v>
      </c>
      <c r="D397" s="3871" t="s">
        <v>2952</v>
      </c>
      <c r="E397" s="3874" t="s">
        <v>2952</v>
      </c>
      <c r="F397" s="3874" t="s">
        <v>2952</v>
      </c>
      <c r="G397" s="3874" t="s">
        <v>2952</v>
      </c>
      <c r="H397" s="3871" t="s">
        <v>2952</v>
      </c>
      <c r="I397" s="3871" t="s">
        <v>2952</v>
      </c>
      <c r="J397" s="3871" t="s">
        <v>2952</v>
      </c>
    </row>
    <row r="398">
      <c r="A398" s="3886" t="s">
        <v>3138</v>
      </c>
      <c r="B398" s="3871" t="s">
        <v>1185</v>
      </c>
      <c r="C398" s="3871" t="s">
        <v>3062</v>
      </c>
      <c r="D398" s="3871" t="s">
        <v>2952</v>
      </c>
      <c r="E398" s="3874" t="s">
        <v>2952</v>
      </c>
      <c r="F398" s="3874" t="s">
        <v>2952</v>
      </c>
      <c r="G398" s="3874" t="s">
        <v>2952</v>
      </c>
      <c r="H398" s="3871" t="s">
        <v>2952</v>
      </c>
      <c r="I398" s="3871" t="s">
        <v>2952</v>
      </c>
      <c r="J398" s="3871" t="s">
        <v>2952</v>
      </c>
    </row>
    <row r="399">
      <c r="A399" s="3886" t="s">
        <v>3140</v>
      </c>
      <c r="B399" s="3871" t="s">
        <v>1185</v>
      </c>
      <c r="C399" s="3871" t="s">
        <v>3062</v>
      </c>
      <c r="D399" s="3871" t="s">
        <v>2952</v>
      </c>
      <c r="E399" s="3874" t="s">
        <v>2952</v>
      </c>
      <c r="F399" s="3874" t="s">
        <v>2952</v>
      </c>
      <c r="G399" s="3874" t="s">
        <v>2952</v>
      </c>
      <c r="H399" s="3871" t="s">
        <v>2952</v>
      </c>
      <c r="I399" s="3871" t="s">
        <v>2952</v>
      </c>
      <c r="J399" s="3871" t="s">
        <v>2952</v>
      </c>
    </row>
    <row r="400">
      <c r="A400" s="3886" t="s">
        <v>3141</v>
      </c>
      <c r="B400" s="3871" t="s">
        <v>1185</v>
      </c>
      <c r="C400" s="3871" t="s">
        <v>3062</v>
      </c>
      <c r="D400" s="3871" t="s">
        <v>2952</v>
      </c>
      <c r="E400" s="3874" t="s">
        <v>2952</v>
      </c>
      <c r="F400" s="3874" t="s">
        <v>2952</v>
      </c>
      <c r="G400" s="3874" t="s">
        <v>2952</v>
      </c>
      <c r="H400" s="3871" t="s">
        <v>2952</v>
      </c>
      <c r="I400" s="3871" t="s">
        <v>2952</v>
      </c>
      <c r="J400" s="3871" t="s">
        <v>2952</v>
      </c>
    </row>
    <row r="401">
      <c r="A401" s="3886" t="s">
        <v>3142</v>
      </c>
      <c r="B401" s="3871" t="s">
        <v>1185</v>
      </c>
      <c r="C401" s="3871" t="s">
        <v>3062</v>
      </c>
      <c r="D401" s="3871" t="s">
        <v>2943</v>
      </c>
      <c r="E401" s="3874" t="s">
        <v>2952</v>
      </c>
      <c r="F401" s="3874" t="s">
        <v>2952</v>
      </c>
      <c r="G401" s="3874" t="s">
        <v>2952</v>
      </c>
      <c r="H401" s="3871" t="s">
        <v>2952</v>
      </c>
      <c r="I401" s="3871" t="s">
        <v>2952</v>
      </c>
      <c r="J401" s="3871" t="s">
        <v>2952</v>
      </c>
    </row>
    <row r="402">
      <c r="A402" s="3886" t="s">
        <v>3143</v>
      </c>
      <c r="B402" s="3871" t="s">
        <v>1185</v>
      </c>
      <c r="C402" s="3871" t="s">
        <v>3062</v>
      </c>
      <c r="D402" s="3871" t="s">
        <v>2952</v>
      </c>
      <c r="E402" s="3874" t="s">
        <v>2952</v>
      </c>
      <c r="F402" s="3874" t="s">
        <v>2952</v>
      </c>
      <c r="G402" s="3874" t="s">
        <v>2952</v>
      </c>
      <c r="H402" s="3871" t="s">
        <v>2952</v>
      </c>
      <c r="I402" s="3871" t="s">
        <v>2952</v>
      </c>
      <c r="J402" s="3871" t="s">
        <v>2952</v>
      </c>
    </row>
    <row r="403">
      <c r="A403" s="3886" t="s">
        <v>3144</v>
      </c>
      <c r="B403" s="3871" t="s">
        <v>1185</v>
      </c>
      <c r="C403" s="3871" t="s">
        <v>3062</v>
      </c>
      <c r="D403" s="3871" t="s">
        <v>2952</v>
      </c>
      <c r="E403" s="3874" t="s">
        <v>2952</v>
      </c>
      <c r="F403" s="3874" t="s">
        <v>2952</v>
      </c>
      <c r="G403" s="3874" t="s">
        <v>2952</v>
      </c>
      <c r="H403" s="3871" t="s">
        <v>2952</v>
      </c>
      <c r="I403" s="3871" t="s">
        <v>2952</v>
      </c>
      <c r="J403" s="3871" t="s">
        <v>2952</v>
      </c>
    </row>
    <row r="404">
      <c r="A404" s="3886" t="s">
        <v>3145</v>
      </c>
      <c r="B404" s="3871" t="s">
        <v>1185</v>
      </c>
      <c r="C404" s="3871" t="s">
        <v>3062</v>
      </c>
      <c r="D404" s="3871" t="s">
        <v>2952</v>
      </c>
      <c r="E404" s="3874" t="s">
        <v>2952</v>
      </c>
      <c r="F404" s="3874" t="s">
        <v>2952</v>
      </c>
      <c r="G404" s="3874" t="s">
        <v>2952</v>
      </c>
      <c r="H404" s="3871" t="s">
        <v>2952</v>
      </c>
      <c r="I404" s="3871" t="s">
        <v>2952</v>
      </c>
      <c r="J404" s="3871" t="s">
        <v>2952</v>
      </c>
    </row>
    <row r="405">
      <c r="A405" s="3886" t="s">
        <v>3146</v>
      </c>
      <c r="B405" s="3871" t="s">
        <v>1185</v>
      </c>
      <c r="C405" s="3871" t="s">
        <v>3062</v>
      </c>
      <c r="D405" s="3871" t="s">
        <v>2952</v>
      </c>
      <c r="E405" s="3874" t="s">
        <v>2952</v>
      </c>
      <c r="F405" s="3874" t="s">
        <v>2952</v>
      </c>
      <c r="G405" s="3874" t="s">
        <v>2952</v>
      </c>
      <c r="H405" s="3871" t="s">
        <v>2952</v>
      </c>
      <c r="I405" s="3871" t="s">
        <v>2952</v>
      </c>
      <c r="J405" s="3871" t="s">
        <v>2952</v>
      </c>
    </row>
    <row r="406">
      <c r="A406" s="3886" t="s">
        <v>3147</v>
      </c>
      <c r="B406" s="3871" t="s">
        <v>1185</v>
      </c>
      <c r="C406" s="3871" t="s">
        <v>3062</v>
      </c>
      <c r="D406" s="3871" t="s">
        <v>2952</v>
      </c>
      <c r="E406" s="3874" t="s">
        <v>2952</v>
      </c>
      <c r="F406" s="3874" t="s">
        <v>2952</v>
      </c>
      <c r="G406" s="3874" t="s">
        <v>2952</v>
      </c>
      <c r="H406" s="3871" t="s">
        <v>2952</v>
      </c>
      <c r="I406" s="3871" t="s">
        <v>2952</v>
      </c>
      <c r="J406" s="3871" t="s">
        <v>2952</v>
      </c>
    </row>
    <row r="407">
      <c r="A407" s="3886" t="s">
        <v>3148</v>
      </c>
      <c r="B407" s="3871" t="s">
        <v>1185</v>
      </c>
      <c r="C407" s="3871" t="s">
        <v>3062</v>
      </c>
      <c r="D407" s="3871" t="s">
        <v>2952</v>
      </c>
      <c r="E407" s="3874" t="s">
        <v>2952</v>
      </c>
      <c r="F407" s="3874" t="s">
        <v>2952</v>
      </c>
      <c r="G407" s="3874" t="s">
        <v>2952</v>
      </c>
      <c r="H407" s="3871" t="s">
        <v>2952</v>
      </c>
      <c r="I407" s="3871" t="s">
        <v>2952</v>
      </c>
      <c r="J407" s="3871" t="s">
        <v>2952</v>
      </c>
    </row>
    <row r="408">
      <c r="A408" s="3886" t="s">
        <v>3149</v>
      </c>
      <c r="B408" s="3871" t="s">
        <v>1185</v>
      </c>
      <c r="C408" s="3871" t="s">
        <v>3062</v>
      </c>
      <c r="D408" s="3871" t="s">
        <v>2952</v>
      </c>
      <c r="E408" s="3874" t="s">
        <v>2952</v>
      </c>
      <c r="F408" s="3874" t="s">
        <v>2952</v>
      </c>
      <c r="G408" s="3874" t="s">
        <v>2952</v>
      </c>
      <c r="H408" s="3871" t="s">
        <v>2952</v>
      </c>
      <c r="I408" s="3871" t="s">
        <v>2952</v>
      </c>
      <c r="J408" s="3871" t="s">
        <v>2952</v>
      </c>
    </row>
    <row r="409">
      <c r="A409" s="3886" t="s">
        <v>3150</v>
      </c>
      <c r="B409" s="3871" t="s">
        <v>1185</v>
      </c>
      <c r="C409" s="3871" t="s">
        <v>3062</v>
      </c>
      <c r="D409" s="3871" t="s">
        <v>2952</v>
      </c>
      <c r="E409" s="3874" t="s">
        <v>2952</v>
      </c>
      <c r="F409" s="3874" t="s">
        <v>2952</v>
      </c>
      <c r="G409" s="3874" t="s">
        <v>2952</v>
      </c>
      <c r="H409" s="3871" t="s">
        <v>2952</v>
      </c>
      <c r="I409" s="3871" t="s">
        <v>2952</v>
      </c>
      <c r="J409" s="3871" t="s">
        <v>2952</v>
      </c>
    </row>
    <row r="410">
      <c r="A410" s="3886" t="s">
        <v>3151</v>
      </c>
      <c r="B410" s="3871" t="s">
        <v>1185</v>
      </c>
      <c r="C410" s="3871" t="s">
        <v>3062</v>
      </c>
      <c r="D410" s="3871" t="s">
        <v>2952</v>
      </c>
      <c r="E410" s="3874" t="s">
        <v>2952</v>
      </c>
      <c r="F410" s="3874" t="s">
        <v>2952</v>
      </c>
      <c r="G410" s="3874" t="s">
        <v>2952</v>
      </c>
      <c r="H410" s="3871" t="s">
        <v>2952</v>
      </c>
      <c r="I410" s="3871" t="s">
        <v>2952</v>
      </c>
      <c r="J410" s="3871" t="s">
        <v>2952</v>
      </c>
    </row>
    <row r="411">
      <c r="A411" s="3886" t="s">
        <v>3152</v>
      </c>
      <c r="B411" s="3871" t="s">
        <v>1185</v>
      </c>
      <c r="C411" s="3871" t="s">
        <v>3062</v>
      </c>
      <c r="D411" s="3871" t="s">
        <v>2943</v>
      </c>
      <c r="E411" s="3874" t="s">
        <v>2943</v>
      </c>
      <c r="F411" s="3874" t="s">
        <v>2943</v>
      </c>
      <c r="G411" s="3874" t="s">
        <v>2943</v>
      </c>
      <c r="H411" s="3871" t="s">
        <v>2943</v>
      </c>
      <c r="I411" s="3871" t="s">
        <v>2943</v>
      </c>
      <c r="J411" s="3871" t="s">
        <v>2943</v>
      </c>
    </row>
    <row r="412">
      <c r="A412" s="3886" t="s">
        <v>3153</v>
      </c>
      <c r="B412" s="3871" t="s">
        <v>1185</v>
      </c>
      <c r="C412" s="3871" t="s">
        <v>3062</v>
      </c>
      <c r="D412" s="3871" t="s">
        <v>2952</v>
      </c>
      <c r="E412" s="3874" t="s">
        <v>2952</v>
      </c>
      <c r="F412" s="3874" t="s">
        <v>2952</v>
      </c>
      <c r="G412" s="3874" t="s">
        <v>2952</v>
      </c>
      <c r="H412" s="3871" t="s">
        <v>2952</v>
      </c>
      <c r="I412" s="3871" t="s">
        <v>2952</v>
      </c>
      <c r="J412" s="3871" t="s">
        <v>2952</v>
      </c>
    </row>
    <row r="413">
      <c r="A413" s="3886" t="s">
        <v>3154</v>
      </c>
      <c r="B413" s="3871" t="s">
        <v>1185</v>
      </c>
      <c r="C413" s="3871" t="s">
        <v>3062</v>
      </c>
      <c r="D413" s="3871" t="s">
        <v>2952</v>
      </c>
      <c r="E413" s="3874" t="s">
        <v>2952</v>
      </c>
      <c r="F413" s="3874" t="s">
        <v>2952</v>
      </c>
      <c r="G413" s="3874" t="s">
        <v>2952</v>
      </c>
      <c r="H413" s="3871" t="s">
        <v>2952</v>
      </c>
      <c r="I413" s="3871" t="s">
        <v>2952</v>
      </c>
      <c r="J413" s="3871" t="s">
        <v>2952</v>
      </c>
    </row>
    <row r="414">
      <c r="A414" s="3886" t="s">
        <v>3155</v>
      </c>
      <c r="B414" s="3871" t="s">
        <v>1185</v>
      </c>
      <c r="C414" s="3871" t="s">
        <v>3062</v>
      </c>
      <c r="D414" s="3871" t="s">
        <v>2952</v>
      </c>
      <c r="E414" s="3874" t="s">
        <v>2952</v>
      </c>
      <c r="F414" s="3874" t="s">
        <v>2952</v>
      </c>
      <c r="G414" s="3874" t="s">
        <v>2952</v>
      </c>
      <c r="H414" s="3871" t="s">
        <v>2952</v>
      </c>
      <c r="I414" s="3871" t="s">
        <v>2952</v>
      </c>
      <c r="J414" s="3871" t="s">
        <v>2952</v>
      </c>
    </row>
    <row r="415">
      <c r="A415" s="3886" t="s">
        <v>3156</v>
      </c>
      <c r="B415" s="3871" t="s">
        <v>1185</v>
      </c>
      <c r="C415" s="3871" t="s">
        <v>3062</v>
      </c>
      <c r="D415" s="3871" t="s">
        <v>2943</v>
      </c>
      <c r="E415" s="3874" t="s">
        <v>2943</v>
      </c>
      <c r="F415" s="3874" t="s">
        <v>2943</v>
      </c>
      <c r="G415" s="3874" t="s">
        <v>2943</v>
      </c>
      <c r="H415" s="3871" t="s">
        <v>2943</v>
      </c>
      <c r="I415" s="3871" t="s">
        <v>2943</v>
      </c>
      <c r="J415" s="3871" t="s">
        <v>2943</v>
      </c>
    </row>
    <row r="416">
      <c r="A416" s="3886" t="s">
        <v>3157</v>
      </c>
      <c r="B416" s="3871" t="s">
        <v>1185</v>
      </c>
      <c r="C416" s="3871" t="s">
        <v>3062</v>
      </c>
      <c r="D416" s="3871" t="s">
        <v>2952</v>
      </c>
      <c r="E416" s="3874" t="s">
        <v>2952</v>
      </c>
      <c r="F416" s="3874" t="s">
        <v>2952</v>
      </c>
      <c r="G416" s="3874" t="s">
        <v>2952</v>
      </c>
      <c r="H416" s="3871" t="s">
        <v>2952</v>
      </c>
      <c r="I416" s="3871" t="s">
        <v>2952</v>
      </c>
      <c r="J416" s="3871" t="s">
        <v>2952</v>
      </c>
    </row>
    <row r="417">
      <c r="A417" s="3886" t="s">
        <v>3158</v>
      </c>
      <c r="B417" s="3871" t="s">
        <v>1185</v>
      </c>
      <c r="C417" s="3871" t="s">
        <v>3062</v>
      </c>
      <c r="D417" s="3871" t="s">
        <v>2952</v>
      </c>
      <c r="E417" s="3874" t="s">
        <v>2952</v>
      </c>
      <c r="F417" s="3874" t="s">
        <v>2952</v>
      </c>
      <c r="G417" s="3874" t="s">
        <v>2952</v>
      </c>
      <c r="H417" s="3871" t="s">
        <v>2952</v>
      </c>
      <c r="I417" s="3871" t="s">
        <v>2952</v>
      </c>
      <c r="J417" s="3871" t="s">
        <v>2952</v>
      </c>
    </row>
    <row r="418">
      <c r="A418" s="3886" t="s">
        <v>3159</v>
      </c>
      <c r="B418" s="3871" t="s">
        <v>1185</v>
      </c>
      <c r="C418" s="3871" t="s">
        <v>3062</v>
      </c>
      <c r="D418" s="3871" t="s">
        <v>2952</v>
      </c>
      <c r="E418" s="3874" t="s">
        <v>2952</v>
      </c>
      <c r="F418" s="3874" t="s">
        <v>2952</v>
      </c>
      <c r="G418" s="3874" t="s">
        <v>2952</v>
      </c>
      <c r="H418" s="3871" t="s">
        <v>2952</v>
      </c>
      <c r="I418" s="3871" t="s">
        <v>2952</v>
      </c>
      <c r="J418" s="3871" t="s">
        <v>2952</v>
      </c>
    </row>
    <row r="419">
      <c r="A419" s="3886" t="s">
        <v>3160</v>
      </c>
      <c r="B419" s="3871" t="s">
        <v>1185</v>
      </c>
      <c r="C419" s="3871" t="s">
        <v>3062</v>
      </c>
      <c r="D419" s="3871" t="s">
        <v>2961</v>
      </c>
      <c r="E419" s="3874" t="s">
        <v>2961</v>
      </c>
      <c r="F419" s="3874" t="s">
        <v>2961</v>
      </c>
      <c r="G419" s="3874" t="s">
        <v>2961</v>
      </c>
      <c r="H419" s="3871" t="s">
        <v>2961</v>
      </c>
      <c r="I419" s="3871" t="s">
        <v>2961</v>
      </c>
      <c r="J419" s="3871" t="s">
        <v>2961</v>
      </c>
    </row>
    <row r="420" spans="1:10" ht="15.6" customHeight="1" x14ac:dyDescent="0.2">
      <c r="A420" s="2703" t="s">
        <v>910</v>
      </c>
      <c r="B420" s="3874" t="s">
        <v>1185</v>
      </c>
      <c r="C420" s="3874" t="s">
        <v>3059</v>
      </c>
      <c r="D420" s="3874" t="s">
        <v>1185</v>
      </c>
      <c r="E420" s="3874" t="s">
        <v>1185</v>
      </c>
      <c r="F420" s="3874" t="s">
        <v>1185</v>
      </c>
      <c r="G420" s="3874" t="s">
        <v>1185</v>
      </c>
      <c r="H420" s="3874" t="s">
        <v>2950</v>
      </c>
      <c r="I420" s="3874" t="s">
        <v>2950</v>
      </c>
      <c r="J420" s="3874" t="s">
        <v>2950</v>
      </c>
    </row>
    <row r="421" spans="1:10" ht="15.6" customHeight="1" x14ac:dyDescent="0.2">
      <c r="A421" s="3886" t="s">
        <v>3131</v>
      </c>
      <c r="B421" s="3871" t="s">
        <v>1185</v>
      </c>
      <c r="C421" s="3871" t="s">
        <v>3062</v>
      </c>
      <c r="D421" s="3871" t="s">
        <v>2952</v>
      </c>
      <c r="E421" s="3874" t="s">
        <v>2952</v>
      </c>
      <c r="F421" s="3874" t="s">
        <v>2952</v>
      </c>
      <c r="G421" s="3874" t="s">
        <v>2952</v>
      </c>
      <c r="H421" s="3871" t="s">
        <v>2952</v>
      </c>
      <c r="I421" s="3871" t="s">
        <v>2952</v>
      </c>
      <c r="J421" s="3871" t="s">
        <v>2952</v>
      </c>
    </row>
    <row r="422">
      <c r="A422" s="3886" t="s">
        <v>3132</v>
      </c>
      <c r="B422" s="3871" t="s">
        <v>1185</v>
      </c>
      <c r="C422" s="3871" t="s">
        <v>3062</v>
      </c>
      <c r="D422" s="3871" t="s">
        <v>2952</v>
      </c>
      <c r="E422" s="3874" t="s">
        <v>2952</v>
      </c>
      <c r="F422" s="3874" t="s">
        <v>2952</v>
      </c>
      <c r="G422" s="3874" t="s">
        <v>2952</v>
      </c>
      <c r="H422" s="3871" t="s">
        <v>2952</v>
      </c>
      <c r="I422" s="3871" t="s">
        <v>2952</v>
      </c>
      <c r="J422" s="3871" t="s">
        <v>2952</v>
      </c>
    </row>
    <row r="423">
      <c r="A423" s="3886" t="s">
        <v>3133</v>
      </c>
      <c r="B423" s="3871" t="s">
        <v>1185</v>
      </c>
      <c r="C423" s="3871" t="s">
        <v>3062</v>
      </c>
      <c r="D423" s="3871" t="s">
        <v>2952</v>
      </c>
      <c r="E423" s="3874" t="s">
        <v>2952</v>
      </c>
      <c r="F423" s="3874" t="s">
        <v>2952</v>
      </c>
      <c r="G423" s="3874" t="s">
        <v>2952</v>
      </c>
      <c r="H423" s="3871" t="s">
        <v>2952</v>
      </c>
      <c r="I423" s="3871" t="s">
        <v>2952</v>
      </c>
      <c r="J423" s="3871" t="s">
        <v>2952</v>
      </c>
    </row>
    <row r="424">
      <c r="A424" s="3886" t="s">
        <v>3134</v>
      </c>
      <c r="B424" s="3871" t="s">
        <v>1185</v>
      </c>
      <c r="C424" s="3871" t="s">
        <v>3062</v>
      </c>
      <c r="D424" s="3871" t="s">
        <v>1185</v>
      </c>
      <c r="E424" s="3874" t="s">
        <v>2943</v>
      </c>
      <c r="F424" s="3874" t="s">
        <v>2943</v>
      </c>
      <c r="G424" s="3874" t="s">
        <v>2943</v>
      </c>
      <c r="H424" s="3871" t="s">
        <v>2943</v>
      </c>
      <c r="I424" s="3871" t="s">
        <v>2943</v>
      </c>
      <c r="J424" s="3871" t="s">
        <v>2943</v>
      </c>
    </row>
    <row r="425">
      <c r="A425" s="3886" t="s">
        <v>3135</v>
      </c>
      <c r="B425" s="3871" t="s">
        <v>1185</v>
      </c>
      <c r="C425" s="3871" t="s">
        <v>3062</v>
      </c>
      <c r="D425" s="3871" t="s">
        <v>2952</v>
      </c>
      <c r="E425" s="3874" t="s">
        <v>2952</v>
      </c>
      <c r="F425" s="3874" t="s">
        <v>2952</v>
      </c>
      <c r="G425" s="3874" t="s">
        <v>2952</v>
      </c>
      <c r="H425" s="3871" t="s">
        <v>2952</v>
      </c>
      <c r="I425" s="3871" t="s">
        <v>2952</v>
      </c>
      <c r="J425" s="3871" t="s">
        <v>2952</v>
      </c>
    </row>
    <row r="426">
      <c r="A426" s="3886" t="s">
        <v>3136</v>
      </c>
      <c r="B426" s="3871" t="s">
        <v>1185</v>
      </c>
      <c r="C426" s="3871" t="s">
        <v>3062</v>
      </c>
      <c r="D426" s="3871" t="s">
        <v>2952</v>
      </c>
      <c r="E426" s="3874" t="s">
        <v>2952</v>
      </c>
      <c r="F426" s="3874" t="s">
        <v>2952</v>
      </c>
      <c r="G426" s="3874" t="s">
        <v>2952</v>
      </c>
      <c r="H426" s="3871" t="s">
        <v>2952</v>
      </c>
      <c r="I426" s="3871" t="s">
        <v>2952</v>
      </c>
      <c r="J426" s="3871" t="s">
        <v>2952</v>
      </c>
    </row>
    <row r="427">
      <c r="A427" s="3886" t="s">
        <v>3137</v>
      </c>
      <c r="B427" s="3871" t="s">
        <v>1185</v>
      </c>
      <c r="C427" s="3871" t="s">
        <v>3062</v>
      </c>
      <c r="D427" s="3871" t="s">
        <v>2952</v>
      </c>
      <c r="E427" s="3874" t="s">
        <v>2952</v>
      </c>
      <c r="F427" s="3874" t="s">
        <v>2952</v>
      </c>
      <c r="G427" s="3874" t="s">
        <v>2952</v>
      </c>
      <c r="H427" s="3871" t="s">
        <v>2952</v>
      </c>
      <c r="I427" s="3871" t="s">
        <v>2952</v>
      </c>
      <c r="J427" s="3871" t="s">
        <v>2952</v>
      </c>
    </row>
    <row r="428">
      <c r="A428" s="3886" t="s">
        <v>3138</v>
      </c>
      <c r="B428" s="3871" t="s">
        <v>1185</v>
      </c>
      <c r="C428" s="3871" t="s">
        <v>3062</v>
      </c>
      <c r="D428" s="3871" t="s">
        <v>2952</v>
      </c>
      <c r="E428" s="3874" t="s">
        <v>2952</v>
      </c>
      <c r="F428" s="3874" t="s">
        <v>2952</v>
      </c>
      <c r="G428" s="3874" t="s">
        <v>2952</v>
      </c>
      <c r="H428" s="3871" t="s">
        <v>2952</v>
      </c>
      <c r="I428" s="3871" t="s">
        <v>2952</v>
      </c>
      <c r="J428" s="3871" t="s">
        <v>2952</v>
      </c>
    </row>
    <row r="429">
      <c r="A429" s="3886" t="s">
        <v>3140</v>
      </c>
      <c r="B429" s="3871" t="s">
        <v>1185</v>
      </c>
      <c r="C429" s="3871" t="s">
        <v>3062</v>
      </c>
      <c r="D429" s="3871" t="s">
        <v>2952</v>
      </c>
      <c r="E429" s="3874" t="s">
        <v>2952</v>
      </c>
      <c r="F429" s="3874" t="s">
        <v>2952</v>
      </c>
      <c r="G429" s="3874" t="s">
        <v>2952</v>
      </c>
      <c r="H429" s="3871" t="s">
        <v>2952</v>
      </c>
      <c r="I429" s="3871" t="s">
        <v>2952</v>
      </c>
      <c r="J429" s="3871" t="s">
        <v>2952</v>
      </c>
    </row>
    <row r="430">
      <c r="A430" s="3886" t="s">
        <v>3141</v>
      </c>
      <c r="B430" s="3871" t="s">
        <v>1185</v>
      </c>
      <c r="C430" s="3871" t="s">
        <v>3062</v>
      </c>
      <c r="D430" s="3871" t="s">
        <v>2952</v>
      </c>
      <c r="E430" s="3874" t="s">
        <v>2952</v>
      </c>
      <c r="F430" s="3874" t="s">
        <v>2952</v>
      </c>
      <c r="G430" s="3874" t="s">
        <v>2952</v>
      </c>
      <c r="H430" s="3871" t="s">
        <v>2952</v>
      </c>
      <c r="I430" s="3871" t="s">
        <v>2952</v>
      </c>
      <c r="J430" s="3871" t="s">
        <v>2952</v>
      </c>
    </row>
    <row r="431">
      <c r="A431" s="3886" t="s">
        <v>3142</v>
      </c>
      <c r="B431" s="3871" t="s">
        <v>1185</v>
      </c>
      <c r="C431" s="3871" t="s">
        <v>3062</v>
      </c>
      <c r="D431" s="3871" t="s">
        <v>2943</v>
      </c>
      <c r="E431" s="3874" t="s">
        <v>2952</v>
      </c>
      <c r="F431" s="3874" t="s">
        <v>2952</v>
      </c>
      <c r="G431" s="3874" t="s">
        <v>2952</v>
      </c>
      <c r="H431" s="3871" t="s">
        <v>2952</v>
      </c>
      <c r="I431" s="3871" t="s">
        <v>2952</v>
      </c>
      <c r="J431" s="3871" t="s">
        <v>2952</v>
      </c>
    </row>
    <row r="432">
      <c r="A432" s="3886" t="s">
        <v>3143</v>
      </c>
      <c r="B432" s="3871" t="s">
        <v>1185</v>
      </c>
      <c r="C432" s="3871" t="s">
        <v>3062</v>
      </c>
      <c r="D432" s="3871" t="s">
        <v>2952</v>
      </c>
      <c r="E432" s="3874" t="s">
        <v>2952</v>
      </c>
      <c r="F432" s="3874" t="s">
        <v>2952</v>
      </c>
      <c r="G432" s="3874" t="s">
        <v>2952</v>
      </c>
      <c r="H432" s="3871" t="s">
        <v>2952</v>
      </c>
      <c r="I432" s="3871" t="s">
        <v>2952</v>
      </c>
      <c r="J432" s="3871" t="s">
        <v>2952</v>
      </c>
    </row>
    <row r="433">
      <c r="A433" s="3886" t="s">
        <v>3144</v>
      </c>
      <c r="B433" s="3871" t="s">
        <v>1185</v>
      </c>
      <c r="C433" s="3871" t="s">
        <v>3062</v>
      </c>
      <c r="D433" s="3871" t="s">
        <v>2952</v>
      </c>
      <c r="E433" s="3874" t="s">
        <v>2952</v>
      </c>
      <c r="F433" s="3874" t="s">
        <v>2952</v>
      </c>
      <c r="G433" s="3874" t="s">
        <v>2952</v>
      </c>
      <c r="H433" s="3871" t="s">
        <v>2952</v>
      </c>
      <c r="I433" s="3871" t="s">
        <v>2952</v>
      </c>
      <c r="J433" s="3871" t="s">
        <v>2952</v>
      </c>
    </row>
    <row r="434">
      <c r="A434" s="3886" t="s">
        <v>3145</v>
      </c>
      <c r="B434" s="3871" t="s">
        <v>1185</v>
      </c>
      <c r="C434" s="3871" t="s">
        <v>3062</v>
      </c>
      <c r="D434" s="3871" t="s">
        <v>2952</v>
      </c>
      <c r="E434" s="3874" t="s">
        <v>2952</v>
      </c>
      <c r="F434" s="3874" t="s">
        <v>2952</v>
      </c>
      <c r="G434" s="3874" t="s">
        <v>2952</v>
      </c>
      <c r="H434" s="3871" t="s">
        <v>2952</v>
      </c>
      <c r="I434" s="3871" t="s">
        <v>2952</v>
      </c>
      <c r="J434" s="3871" t="s">
        <v>2952</v>
      </c>
    </row>
    <row r="435">
      <c r="A435" s="3886" t="s">
        <v>3146</v>
      </c>
      <c r="B435" s="3871" t="s">
        <v>1185</v>
      </c>
      <c r="C435" s="3871" t="s">
        <v>3062</v>
      </c>
      <c r="D435" s="3871" t="s">
        <v>2952</v>
      </c>
      <c r="E435" s="3874" t="s">
        <v>2952</v>
      </c>
      <c r="F435" s="3874" t="s">
        <v>2952</v>
      </c>
      <c r="G435" s="3874" t="s">
        <v>2952</v>
      </c>
      <c r="H435" s="3871" t="s">
        <v>2952</v>
      </c>
      <c r="I435" s="3871" t="s">
        <v>2952</v>
      </c>
      <c r="J435" s="3871" t="s">
        <v>2952</v>
      </c>
    </row>
    <row r="436">
      <c r="A436" s="3886" t="s">
        <v>3147</v>
      </c>
      <c r="B436" s="3871" t="s">
        <v>1185</v>
      </c>
      <c r="C436" s="3871" t="s">
        <v>3062</v>
      </c>
      <c r="D436" s="3871" t="s">
        <v>2952</v>
      </c>
      <c r="E436" s="3874" t="s">
        <v>2952</v>
      </c>
      <c r="F436" s="3874" t="s">
        <v>2952</v>
      </c>
      <c r="G436" s="3874" t="s">
        <v>2952</v>
      </c>
      <c r="H436" s="3871" t="s">
        <v>2952</v>
      </c>
      <c r="I436" s="3871" t="s">
        <v>2952</v>
      </c>
      <c r="J436" s="3871" t="s">
        <v>2952</v>
      </c>
    </row>
    <row r="437">
      <c r="A437" s="3886" t="s">
        <v>3148</v>
      </c>
      <c r="B437" s="3871" t="s">
        <v>1185</v>
      </c>
      <c r="C437" s="3871" t="s">
        <v>3062</v>
      </c>
      <c r="D437" s="3871" t="s">
        <v>2952</v>
      </c>
      <c r="E437" s="3874" t="s">
        <v>2952</v>
      </c>
      <c r="F437" s="3874" t="s">
        <v>2952</v>
      </c>
      <c r="G437" s="3874" t="s">
        <v>2952</v>
      </c>
      <c r="H437" s="3871" t="s">
        <v>2952</v>
      </c>
      <c r="I437" s="3871" t="s">
        <v>2952</v>
      </c>
      <c r="J437" s="3871" t="s">
        <v>2952</v>
      </c>
    </row>
    <row r="438">
      <c r="A438" s="3886" t="s">
        <v>3149</v>
      </c>
      <c r="B438" s="3871" t="s">
        <v>1185</v>
      </c>
      <c r="C438" s="3871" t="s">
        <v>3062</v>
      </c>
      <c r="D438" s="3871" t="s">
        <v>2952</v>
      </c>
      <c r="E438" s="3874" t="s">
        <v>2952</v>
      </c>
      <c r="F438" s="3874" t="s">
        <v>2952</v>
      </c>
      <c r="G438" s="3874" t="s">
        <v>2952</v>
      </c>
      <c r="H438" s="3871" t="s">
        <v>2952</v>
      </c>
      <c r="I438" s="3871" t="s">
        <v>2952</v>
      </c>
      <c r="J438" s="3871" t="s">
        <v>2952</v>
      </c>
    </row>
    <row r="439">
      <c r="A439" s="3886" t="s">
        <v>3150</v>
      </c>
      <c r="B439" s="3871" t="s">
        <v>1185</v>
      </c>
      <c r="C439" s="3871" t="s">
        <v>3062</v>
      </c>
      <c r="D439" s="3871" t="s">
        <v>2952</v>
      </c>
      <c r="E439" s="3874" t="s">
        <v>2952</v>
      </c>
      <c r="F439" s="3874" t="s">
        <v>2952</v>
      </c>
      <c r="G439" s="3874" t="s">
        <v>2952</v>
      </c>
      <c r="H439" s="3871" t="s">
        <v>2952</v>
      </c>
      <c r="I439" s="3871" t="s">
        <v>2952</v>
      </c>
      <c r="J439" s="3871" t="s">
        <v>2952</v>
      </c>
    </row>
    <row r="440">
      <c r="A440" s="3886" t="s">
        <v>3151</v>
      </c>
      <c r="B440" s="3871" t="s">
        <v>1185</v>
      </c>
      <c r="C440" s="3871" t="s">
        <v>3062</v>
      </c>
      <c r="D440" s="3871" t="s">
        <v>2952</v>
      </c>
      <c r="E440" s="3874" t="s">
        <v>2952</v>
      </c>
      <c r="F440" s="3874" t="s">
        <v>2952</v>
      </c>
      <c r="G440" s="3874" t="s">
        <v>2952</v>
      </c>
      <c r="H440" s="3871" t="s">
        <v>2952</v>
      </c>
      <c r="I440" s="3871" t="s">
        <v>2952</v>
      </c>
      <c r="J440" s="3871" t="s">
        <v>2952</v>
      </c>
    </row>
    <row r="441">
      <c r="A441" s="3886" t="s">
        <v>3152</v>
      </c>
      <c r="B441" s="3871" t="s">
        <v>1185</v>
      </c>
      <c r="C441" s="3871" t="s">
        <v>3062</v>
      </c>
      <c r="D441" s="3871" t="s">
        <v>2943</v>
      </c>
      <c r="E441" s="3874" t="s">
        <v>2943</v>
      </c>
      <c r="F441" s="3874" t="s">
        <v>2943</v>
      </c>
      <c r="G441" s="3874" t="s">
        <v>2943</v>
      </c>
      <c r="H441" s="3871" t="s">
        <v>2943</v>
      </c>
      <c r="I441" s="3871" t="s">
        <v>2943</v>
      </c>
      <c r="J441" s="3871" t="s">
        <v>2943</v>
      </c>
    </row>
    <row r="442">
      <c r="A442" s="3886" t="s">
        <v>3153</v>
      </c>
      <c r="B442" s="3871" t="s">
        <v>1185</v>
      </c>
      <c r="C442" s="3871" t="s">
        <v>3062</v>
      </c>
      <c r="D442" s="3871" t="s">
        <v>2952</v>
      </c>
      <c r="E442" s="3874" t="s">
        <v>2952</v>
      </c>
      <c r="F442" s="3874" t="s">
        <v>2952</v>
      </c>
      <c r="G442" s="3874" t="s">
        <v>2952</v>
      </c>
      <c r="H442" s="3871" t="s">
        <v>2952</v>
      </c>
      <c r="I442" s="3871" t="s">
        <v>2952</v>
      </c>
      <c r="J442" s="3871" t="s">
        <v>2952</v>
      </c>
    </row>
    <row r="443">
      <c r="A443" s="3886" t="s">
        <v>3154</v>
      </c>
      <c r="B443" s="3871" t="s">
        <v>1185</v>
      </c>
      <c r="C443" s="3871" t="s">
        <v>3062</v>
      </c>
      <c r="D443" s="3871" t="s">
        <v>2952</v>
      </c>
      <c r="E443" s="3874" t="s">
        <v>2952</v>
      </c>
      <c r="F443" s="3874" t="s">
        <v>2952</v>
      </c>
      <c r="G443" s="3874" t="s">
        <v>2952</v>
      </c>
      <c r="H443" s="3871" t="s">
        <v>2952</v>
      </c>
      <c r="I443" s="3871" t="s">
        <v>2952</v>
      </c>
      <c r="J443" s="3871" t="s">
        <v>2952</v>
      </c>
    </row>
    <row r="444">
      <c r="A444" s="3886" t="s">
        <v>3155</v>
      </c>
      <c r="B444" s="3871" t="s">
        <v>1185</v>
      </c>
      <c r="C444" s="3871" t="s">
        <v>3062</v>
      </c>
      <c r="D444" s="3871" t="s">
        <v>2952</v>
      </c>
      <c r="E444" s="3874" t="s">
        <v>2952</v>
      </c>
      <c r="F444" s="3874" t="s">
        <v>2952</v>
      </c>
      <c r="G444" s="3874" t="s">
        <v>2952</v>
      </c>
      <c r="H444" s="3871" t="s">
        <v>2952</v>
      </c>
      <c r="I444" s="3871" t="s">
        <v>2952</v>
      </c>
      <c r="J444" s="3871" t="s">
        <v>2952</v>
      </c>
    </row>
    <row r="445">
      <c r="A445" s="3886" t="s">
        <v>3156</v>
      </c>
      <c r="B445" s="3871" t="s">
        <v>1185</v>
      </c>
      <c r="C445" s="3871" t="s">
        <v>3062</v>
      </c>
      <c r="D445" s="3871" t="s">
        <v>2943</v>
      </c>
      <c r="E445" s="3874" t="s">
        <v>2943</v>
      </c>
      <c r="F445" s="3874" t="s">
        <v>2943</v>
      </c>
      <c r="G445" s="3874" t="s">
        <v>2943</v>
      </c>
      <c r="H445" s="3871" t="s">
        <v>2943</v>
      </c>
      <c r="I445" s="3871" t="s">
        <v>2943</v>
      </c>
      <c r="J445" s="3871" t="s">
        <v>2943</v>
      </c>
    </row>
    <row r="446">
      <c r="A446" s="3886" t="s">
        <v>3157</v>
      </c>
      <c r="B446" s="3871" t="s">
        <v>1185</v>
      </c>
      <c r="C446" s="3871" t="s">
        <v>3062</v>
      </c>
      <c r="D446" s="3871" t="s">
        <v>2952</v>
      </c>
      <c r="E446" s="3874" t="s">
        <v>2952</v>
      </c>
      <c r="F446" s="3874" t="s">
        <v>2952</v>
      </c>
      <c r="G446" s="3874" t="s">
        <v>2952</v>
      </c>
      <c r="H446" s="3871" t="s">
        <v>2952</v>
      </c>
      <c r="I446" s="3871" t="s">
        <v>2952</v>
      </c>
      <c r="J446" s="3871" t="s">
        <v>2952</v>
      </c>
    </row>
    <row r="447">
      <c r="A447" s="3886" t="s">
        <v>3158</v>
      </c>
      <c r="B447" s="3871" t="s">
        <v>1185</v>
      </c>
      <c r="C447" s="3871" t="s">
        <v>3062</v>
      </c>
      <c r="D447" s="3871" t="s">
        <v>2952</v>
      </c>
      <c r="E447" s="3874" t="s">
        <v>2952</v>
      </c>
      <c r="F447" s="3874" t="s">
        <v>2952</v>
      </c>
      <c r="G447" s="3874" t="s">
        <v>2952</v>
      </c>
      <c r="H447" s="3871" t="s">
        <v>2952</v>
      </c>
      <c r="I447" s="3871" t="s">
        <v>2952</v>
      </c>
      <c r="J447" s="3871" t="s">
        <v>2952</v>
      </c>
    </row>
    <row r="448">
      <c r="A448" s="3886" t="s">
        <v>3159</v>
      </c>
      <c r="B448" s="3871" t="s">
        <v>1185</v>
      </c>
      <c r="C448" s="3871" t="s">
        <v>3062</v>
      </c>
      <c r="D448" s="3871" t="s">
        <v>2952</v>
      </c>
      <c r="E448" s="3874" t="s">
        <v>2952</v>
      </c>
      <c r="F448" s="3874" t="s">
        <v>2952</v>
      </c>
      <c r="G448" s="3874" t="s">
        <v>2952</v>
      </c>
      <c r="H448" s="3871" t="s">
        <v>2952</v>
      </c>
      <c r="I448" s="3871" t="s">
        <v>2952</v>
      </c>
      <c r="J448" s="3871" t="s">
        <v>2952</v>
      </c>
    </row>
    <row r="449">
      <c r="A449" s="3886" t="s">
        <v>3160</v>
      </c>
      <c r="B449" s="3871" t="s">
        <v>1185</v>
      </c>
      <c r="C449" s="3871" t="s">
        <v>3062</v>
      </c>
      <c r="D449" s="3871" t="s">
        <v>2961</v>
      </c>
      <c r="E449" s="3874" t="s">
        <v>2961</v>
      </c>
      <c r="F449" s="3874" t="s">
        <v>2961</v>
      </c>
      <c r="G449" s="3874" t="s">
        <v>2961</v>
      </c>
      <c r="H449" s="3871" t="s">
        <v>2961</v>
      </c>
      <c r="I449" s="3871" t="s">
        <v>2961</v>
      </c>
      <c r="J449" s="3871" t="s">
        <v>2961</v>
      </c>
    </row>
    <row r="450" spans="1:10" ht="18" customHeight="1" x14ac:dyDescent="0.2">
      <c r="A450" s="2749" t="s">
        <v>2831</v>
      </c>
      <c r="B450" s="2708"/>
      <c r="C450" s="2708"/>
      <c r="D450" s="2708"/>
      <c r="E450" s="2708"/>
      <c r="F450" s="2708"/>
      <c r="G450" s="2708"/>
      <c r="H450" s="2708"/>
      <c r="I450" s="2708"/>
      <c r="J450" s="2708"/>
    </row>
    <row r="451" spans="1:10" s="2723" customFormat="1" ht="18" customHeight="1" x14ac:dyDescent="0.2">
      <c r="A451" s="3796" t="s">
        <v>1484</v>
      </c>
      <c r="B451" s="3831"/>
      <c r="C451" s="3831"/>
      <c r="D451" s="3831"/>
      <c r="E451" s="3831"/>
      <c r="F451" s="3831"/>
      <c r="G451" s="3831"/>
      <c r="H451" s="3831"/>
      <c r="I451" s="3831"/>
      <c r="J451" s="3832"/>
    </row>
    <row r="452" spans="1:10" ht="12" customHeight="1" x14ac:dyDescent="0.2">
      <c r="A452" s="3834" t="s">
        <v>1695</v>
      </c>
      <c r="B452" s="3835"/>
      <c r="C452" s="3835"/>
      <c r="D452" s="3835"/>
      <c r="E452" s="3835"/>
      <c r="F452" s="3835"/>
      <c r="G452" s="3835"/>
      <c r="H452" s="3835"/>
      <c r="I452" s="3835"/>
      <c r="J452" s="3836"/>
    </row>
    <row r="453" spans="1:10" ht="15" customHeight="1" x14ac:dyDescent="0.2">
      <c r="A453" s="2753" t="s">
        <v>1484</v>
      </c>
      <c r="B453" s="3871" t="s">
        <v>3196</v>
      </c>
      <c r="C453" s="3833"/>
      <c r="D453" s="3833"/>
      <c r="E453" s="3833"/>
      <c r="F453" s="3833"/>
      <c r="G453" s="3833"/>
      <c r="H453" s="3833"/>
      <c r="I453" s="3833"/>
      <c r="J453" s="3833"/>
    </row>
    <row r="454" spans="1:10" x14ac:dyDescent="0.2">
      <c r="A454" s="2753" t="s">
        <v>1484</v>
      </c>
      <c r="B454" s="3871" t="s">
        <v>1185</v>
      </c>
      <c r="C454" s="3833"/>
      <c r="D454" s="3833"/>
      <c r="E454" s="3833"/>
      <c r="F454" s="3833"/>
      <c r="G454" s="3833"/>
      <c r="H454" s="3833"/>
      <c r="I454" s="3833"/>
      <c r="J454" s="3833"/>
    </row>
    <row r="455" spans="1:10" ht="13.5" customHeight="1" x14ac:dyDescent="0.2">
      <c r="A455" s="2753" t="s">
        <v>1484</v>
      </c>
      <c r="B455" s="3871" t="s">
        <v>3197</v>
      </c>
      <c r="C455" s="3833"/>
      <c r="D455" s="3833"/>
      <c r="E455" s="3833"/>
      <c r="F455" s="3833"/>
      <c r="G455" s="3833"/>
      <c r="H455" s="3833"/>
      <c r="I455" s="3833"/>
      <c r="J455" s="3833"/>
    </row>
    <row r="456" spans="1:10" ht="13.5" customHeight="1" x14ac:dyDescent="0.2">
      <c r="A456" s="2753" t="s">
        <v>1484</v>
      </c>
      <c r="B456" s="3871" t="s">
        <v>1185</v>
      </c>
      <c r="C456" s="3833"/>
      <c r="D456" s="3833"/>
      <c r="E456" s="3833"/>
      <c r="F456" s="3833"/>
      <c r="G456" s="3833"/>
      <c r="H456" s="3833"/>
      <c r="I456" s="3833"/>
      <c r="J456" s="3833"/>
    </row>
    <row r="457" spans="1:10" ht="12" customHeight="1" x14ac:dyDescent="0.2">
      <c r="A457" s="2753" t="s">
        <v>1484</v>
      </c>
      <c r="B457" s="3871" t="s">
        <v>1185</v>
      </c>
      <c r="C457" s="3833"/>
      <c r="D457" s="3833"/>
      <c r="E457" s="3833"/>
      <c r="F457" s="3833"/>
      <c r="G457" s="3833"/>
      <c r="H457" s="3833"/>
      <c r="I457" s="3833"/>
      <c r="J457" s="3833"/>
    </row>
    <row r="458" spans="1:10" ht="12" customHeight="1" x14ac:dyDescent="0.2">
      <c r="A458" s="2753" t="s">
        <v>1484</v>
      </c>
      <c r="B458" s="3871" t="s">
        <v>1185</v>
      </c>
      <c r="C458" s="3833"/>
      <c r="D458" s="3833"/>
      <c r="E458" s="3833"/>
      <c r="F458" s="3833"/>
      <c r="G458" s="3833"/>
      <c r="H458" s="3833"/>
      <c r="I458" s="3833"/>
      <c r="J458" s="3833"/>
    </row>
    <row r="459" spans="1:10" ht="13.5" customHeight="1" x14ac:dyDescent="0.2">
      <c r="A459" s="2753" t="s">
        <v>1484</v>
      </c>
      <c r="B459" s="3871" t="s">
        <v>1185</v>
      </c>
      <c r="C459" s="3833"/>
      <c r="D459" s="3833"/>
      <c r="E459" s="3833"/>
      <c r="F459" s="3833"/>
      <c r="G459" s="3833"/>
      <c r="H459" s="3833"/>
      <c r="I459" s="3833"/>
      <c r="J459" s="3833"/>
    </row>
    <row r="460" spans="1:10" x14ac:dyDescent="0.2">
      <c r="A460" s="659"/>
      <c r="B460" s="2708"/>
      <c r="C460" s="2708"/>
      <c r="D460" s="2708"/>
      <c r="E460" s="2708"/>
      <c r="F460" s="2708"/>
      <c r="G460" s="2708"/>
      <c r="H460" s="2708"/>
      <c r="I460" s="2708"/>
      <c r="J460" s="2708"/>
    </row>
    <row r="461" spans="1:10" ht="13.5" x14ac:dyDescent="0.2">
      <c r="A461" s="3812" t="s">
        <v>2648</v>
      </c>
      <c r="B461" s="3812"/>
      <c r="C461" s="3812"/>
      <c r="D461" s="3812"/>
      <c r="E461" s="3812"/>
      <c r="F461" s="3812"/>
      <c r="G461" s="3812"/>
      <c r="H461" s="3812"/>
      <c r="I461" s="3812"/>
      <c r="J461" s="3812"/>
    </row>
    <row r="462" spans="1:10" ht="21" customHeight="1" x14ac:dyDescent="0.2">
      <c r="A462" s="3830" t="s">
        <v>2649</v>
      </c>
      <c r="B462" s="3830"/>
      <c r="C462" s="3830"/>
      <c r="D462" s="3830"/>
      <c r="E462" s="3830"/>
      <c r="F462" s="3830"/>
      <c r="G462" s="3830"/>
      <c r="H462" s="3830"/>
      <c r="I462" s="3830"/>
      <c r="J462" s="3830"/>
    </row>
    <row r="463" spans="1:10" ht="13.5" x14ac:dyDescent="0.2">
      <c r="A463" s="3793" t="s">
        <v>2650</v>
      </c>
      <c r="B463" s="3793"/>
      <c r="C463" s="3793"/>
      <c r="D463" s="3793"/>
      <c r="E463" s="3793"/>
      <c r="F463" s="3793"/>
      <c r="G463" s="3793"/>
      <c r="H463" s="3793"/>
      <c r="I463" s="3793"/>
      <c r="J463" s="3793"/>
    </row>
    <row r="464" spans="1:10" ht="13.5" x14ac:dyDescent="0.2">
      <c r="A464" s="3812" t="s">
        <v>2651</v>
      </c>
      <c r="B464" s="3812"/>
      <c r="C464" s="3812"/>
      <c r="D464" s="3812"/>
      <c r="E464" s="3812"/>
      <c r="F464" s="3812"/>
      <c r="G464" s="3812"/>
      <c r="H464" s="3812"/>
      <c r="I464" s="3812"/>
      <c r="J464" s="3812"/>
    </row>
    <row r="465" spans="1:10" ht="13.5" x14ac:dyDescent="0.2">
      <c r="A465" s="3812" t="s">
        <v>2652</v>
      </c>
      <c r="B465" s="3812"/>
      <c r="C465" s="3812"/>
      <c r="D465" s="3812"/>
      <c r="E465" s="3812"/>
      <c r="F465" s="3812"/>
      <c r="G465" s="3812"/>
      <c r="H465" s="3812"/>
      <c r="I465" s="3812"/>
      <c r="J465" s="3812"/>
    </row>
    <row r="466" spans="1:10" ht="13.5" x14ac:dyDescent="0.2">
      <c r="A466" s="3830" t="s">
        <v>2653</v>
      </c>
      <c r="B466" s="3830"/>
      <c r="C466" s="3830"/>
      <c r="D466" s="3830"/>
      <c r="E466" s="3830"/>
      <c r="F466" s="3830"/>
      <c r="G466" s="3830"/>
      <c r="H466" s="3830"/>
      <c r="I466" s="3830"/>
      <c r="J466" s="3830"/>
    </row>
    <row r="467" spans="1:10" ht="13.5" x14ac:dyDescent="0.2">
      <c r="A467" s="3830" t="s">
        <v>2654</v>
      </c>
      <c r="B467" s="3830"/>
      <c r="C467" s="3830"/>
      <c r="D467" s="3830"/>
      <c r="E467" s="3830"/>
      <c r="F467" s="3830"/>
      <c r="G467" s="3830"/>
      <c r="H467" s="3830"/>
      <c r="I467" s="3830"/>
      <c r="J467" s="3830"/>
    </row>
    <row r="468" spans="1:10" ht="13.5" x14ac:dyDescent="0.2">
      <c r="A468" s="3812" t="s">
        <v>2655</v>
      </c>
      <c r="B468" s="3812"/>
      <c r="C468" s="3812"/>
      <c r="D468" s="3812"/>
      <c r="E468" s="3812"/>
      <c r="F468" s="3812"/>
      <c r="G468" s="3812"/>
      <c r="H468" s="3812"/>
      <c r="I468" s="3812"/>
      <c r="J468" s="3812"/>
    </row>
  </sheetData>
  <sheetProtection password="A754" sheet="true" scenarios="true" objects="true"/>
  <mergeCells count="25">
    <mergeCell ref="H6:J6"/>
    <mergeCell ref="E8:G8"/>
    <mergeCell ref="H8:J8"/>
    <mergeCell ref="A2:G2"/>
    <mergeCell ref="A3:G3"/>
    <mergeCell ref="A6:A8"/>
    <mergeCell ref="B6:D6"/>
    <mergeCell ref="E6:G6"/>
    <mergeCell ref="A452:J452"/>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54" t="s">
        <v>1811</v>
      </c>
      <c r="B1" s="3854"/>
      <c r="C1" s="3854"/>
      <c r="D1" s="3854"/>
      <c r="E1" s="3854"/>
      <c r="F1" s="3854"/>
      <c r="G1" s="3854"/>
      <c r="H1" s="3854"/>
      <c r="I1" s="3854"/>
      <c r="J1" s="3854"/>
      <c r="K1" s="3854"/>
      <c r="L1" s="3854"/>
      <c r="M1" s="639" t="s">
        <v>2938</v>
      </c>
    </row>
    <row r="2" spans="1:13" ht="15.75" x14ac:dyDescent="0.25">
      <c r="A2" s="720"/>
      <c r="B2" s="720"/>
      <c r="C2" s="721"/>
      <c r="D2" s="721"/>
      <c r="E2" s="721"/>
      <c r="F2" s="721"/>
      <c r="G2" s="721"/>
      <c r="H2" s="721"/>
      <c r="I2" s="721"/>
      <c r="J2" s="721"/>
      <c r="K2" s="721"/>
      <c r="L2" s="721"/>
      <c r="M2" s="639" t="s">
        <v>2936</v>
      </c>
    </row>
    <row r="3" spans="1:13" ht="15.75" x14ac:dyDescent="0.25">
      <c r="A3" s="722" t="s">
        <v>3198</v>
      </c>
      <c r="B3" s="723"/>
      <c r="C3" s="721"/>
      <c r="D3" s="721"/>
      <c r="E3" s="721"/>
      <c r="F3" s="721"/>
      <c r="G3" s="721"/>
      <c r="H3" s="721"/>
      <c r="I3" s="721"/>
      <c r="J3" s="721"/>
      <c r="K3" s="721"/>
      <c r="L3" s="721"/>
      <c r="M3" s="639" t="s">
        <v>2937</v>
      </c>
    </row>
    <row r="4" spans="1:13" s="108" customFormat="1" ht="15.75" x14ac:dyDescent="0.25">
      <c r="A4" s="722" t="s">
        <v>3199</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3200</v>
      </c>
    </row>
    <row r="6" spans="1:13" x14ac:dyDescent="0.2">
      <c r="A6" s="731"/>
      <c r="B6" s="731"/>
      <c r="C6" s="731"/>
      <c r="D6" s="731"/>
      <c r="E6" s="731"/>
      <c r="F6" s="731"/>
      <c r="G6" s="731"/>
      <c r="H6" s="731"/>
      <c r="I6" s="731"/>
      <c r="J6" s="731"/>
      <c r="K6" s="731"/>
      <c r="L6" s="731"/>
      <c r="M6" s="731"/>
    </row>
    <row r="7" spans="1:13" ht="15.6" customHeight="1" x14ac:dyDescent="0.2">
      <c r="A7" s="3855" t="s">
        <v>1687</v>
      </c>
      <c r="B7" s="3857" t="s">
        <v>2656</v>
      </c>
      <c r="C7" s="3860" t="s">
        <v>1813</v>
      </c>
      <c r="D7" s="3861"/>
      <c r="E7" s="3861"/>
      <c r="F7" s="3861"/>
      <c r="G7" s="3861"/>
      <c r="H7" s="3861"/>
      <c r="I7" s="3861"/>
      <c r="J7" s="3861"/>
      <c r="K7" s="3861"/>
      <c r="L7" s="3855" t="s">
        <v>1814</v>
      </c>
      <c r="M7" s="3855" t="s">
        <v>2657</v>
      </c>
    </row>
    <row r="8" spans="1:13" ht="12.75" customHeight="1" x14ac:dyDescent="0.2">
      <c r="A8" s="3856"/>
      <c r="B8" s="3858"/>
      <c r="C8" s="3862"/>
      <c r="D8" s="3863"/>
      <c r="E8" s="3863"/>
      <c r="F8" s="3863"/>
      <c r="G8" s="3863"/>
      <c r="H8" s="3863"/>
      <c r="I8" s="3863"/>
      <c r="J8" s="3863"/>
      <c r="K8" s="3863"/>
      <c r="L8" s="3856"/>
      <c r="M8" s="3856"/>
    </row>
    <row r="9" spans="1:13" ht="13.5" customHeight="1" x14ac:dyDescent="0.2">
      <c r="A9" s="3856"/>
      <c r="B9" s="3858"/>
      <c r="C9" s="3864"/>
      <c r="D9" s="3865"/>
      <c r="E9" s="3865"/>
      <c r="F9" s="3865"/>
      <c r="G9" s="3865"/>
      <c r="H9" s="3865"/>
      <c r="I9" s="3865"/>
      <c r="J9" s="3865"/>
      <c r="K9" s="3865"/>
      <c r="L9" s="3856"/>
      <c r="M9" s="3856"/>
    </row>
    <row r="10" spans="1:13" ht="33" customHeight="1" x14ac:dyDescent="0.2">
      <c r="A10" s="3856"/>
      <c r="B10" s="3859"/>
      <c r="C10" s="884" t="s">
        <v>1815</v>
      </c>
      <c r="D10" s="884" t="s">
        <v>1816</v>
      </c>
      <c r="E10" s="884" t="s">
        <v>1817</v>
      </c>
      <c r="F10" s="884" t="s">
        <v>1818</v>
      </c>
      <c r="G10" s="884" t="s">
        <v>1819</v>
      </c>
      <c r="H10" s="884" t="s">
        <v>1820</v>
      </c>
      <c r="I10" s="884" t="s">
        <v>1821</v>
      </c>
      <c r="J10" s="884" t="s">
        <v>1822</v>
      </c>
      <c r="K10" s="885" t="s">
        <v>2658</v>
      </c>
      <c r="L10" s="3866"/>
      <c r="M10" s="3866"/>
    </row>
    <row r="11" spans="1:13" ht="20.25" customHeight="1" thickBot="1" x14ac:dyDescent="0.25">
      <c r="A11" s="3856"/>
      <c r="B11" s="3863" t="s">
        <v>1195</v>
      </c>
      <c r="C11" s="3863"/>
      <c r="D11" s="3863"/>
      <c r="E11" s="3863"/>
      <c r="F11" s="3863"/>
      <c r="G11" s="3863"/>
      <c r="H11" s="3863"/>
      <c r="I11" s="3863"/>
      <c r="J11" s="3863"/>
      <c r="K11" s="3863"/>
      <c r="L11" s="3863"/>
      <c r="M11" s="3858"/>
    </row>
    <row r="12" spans="1:13" ht="15" thickTop="1" x14ac:dyDescent="0.2">
      <c r="A12" s="896" t="s">
        <v>2413</v>
      </c>
      <c r="B12" s="897"/>
      <c r="C12" s="897"/>
      <c r="D12" s="897"/>
      <c r="E12" s="897"/>
      <c r="F12" s="897"/>
      <c r="G12" s="897"/>
      <c r="H12" s="897"/>
      <c r="I12" s="897"/>
      <c r="J12" s="897"/>
      <c r="K12" s="898"/>
      <c r="L12" s="898"/>
      <c r="M12" s="899"/>
    </row>
    <row r="13" spans="1:13" x14ac:dyDescent="0.2">
      <c r="A13" s="886" t="s">
        <v>1787</v>
      </c>
      <c r="B13" s="3872" t="s">
        <v>1185</v>
      </c>
      <c r="C13" s="3873" t="n">
        <v>-57913.956987852354</v>
      </c>
      <c r="D13" s="3873" t="n">
        <v>-59993.81033490293</v>
      </c>
      <c r="E13" s="3873" t="n">
        <v>-60404.095972401745</v>
      </c>
      <c r="F13" s="3873" t="n">
        <v>-59867.15425829023</v>
      </c>
      <c r="G13" s="3873" t="n">
        <v>-55194.63843288268</v>
      </c>
      <c r="H13" s="3873" t="s">
        <v>1185</v>
      </c>
      <c r="I13" s="3873" t="s">
        <v>1185</v>
      </c>
      <c r="J13" s="3873" t="s">
        <v>1185</v>
      </c>
      <c r="K13" s="3873" t="n">
        <v>-293373.65598632995</v>
      </c>
      <c r="L13" s="3872" t="s">
        <v>1185</v>
      </c>
      <c r="M13" s="3873" t="n">
        <v>-293373.65598632995</v>
      </c>
    </row>
    <row r="14" spans="1:13" ht="14.25" x14ac:dyDescent="0.2">
      <c r="A14" s="889" t="s">
        <v>2659</v>
      </c>
      <c r="B14" s="3872" t="s">
        <v>1185</v>
      </c>
      <c r="C14" s="3873" t="s">
        <v>2939</v>
      </c>
      <c r="D14" s="3873" t="s">
        <v>2939</v>
      </c>
      <c r="E14" s="3873" t="s">
        <v>2939</v>
      </c>
      <c r="F14" s="3873" t="s">
        <v>2939</v>
      </c>
      <c r="G14" s="3873" t="s">
        <v>2949</v>
      </c>
      <c r="H14" s="3873" t="s">
        <v>1185</v>
      </c>
      <c r="I14" s="3873" t="s">
        <v>1185</v>
      </c>
      <c r="J14" s="3873" t="s">
        <v>1185</v>
      </c>
      <c r="K14" s="3873" t="s">
        <v>2950</v>
      </c>
      <c r="L14" s="3872" t="s">
        <v>1185</v>
      </c>
      <c r="M14" s="3873" t="s">
        <v>2950</v>
      </c>
    </row>
    <row r="15" spans="1:13" ht="14.25" x14ac:dyDescent="0.2">
      <c r="A15" s="890" t="s">
        <v>2660</v>
      </c>
      <c r="B15" s="3872" t="s">
        <v>1185</v>
      </c>
      <c r="C15" s="3873" t="s">
        <v>2939</v>
      </c>
      <c r="D15" s="3873" t="s">
        <v>2939</v>
      </c>
      <c r="E15" s="3873" t="s">
        <v>2939</v>
      </c>
      <c r="F15" s="3873" t="s">
        <v>2939</v>
      </c>
      <c r="G15" s="3873" t="s">
        <v>2949</v>
      </c>
      <c r="H15" s="3873" t="s">
        <v>1185</v>
      </c>
      <c r="I15" s="3873" t="s">
        <v>1185</v>
      </c>
      <c r="J15" s="3873" t="s">
        <v>1185</v>
      </c>
      <c r="K15" s="3873" t="s">
        <v>2950</v>
      </c>
      <c r="L15" s="3872" t="s">
        <v>1185</v>
      </c>
      <c r="M15" s="3873" t="s">
        <v>2950</v>
      </c>
    </row>
    <row r="16" spans="1:13" ht="20.25" customHeight="1" x14ac:dyDescent="0.2">
      <c r="A16" s="886" t="s">
        <v>1688</v>
      </c>
      <c r="B16" s="3872" t="s">
        <v>1185</v>
      </c>
      <c r="C16" s="3873" t="n">
        <v>40418.787232464594</v>
      </c>
      <c r="D16" s="3873" t="n">
        <v>39435.35361258054</v>
      </c>
      <c r="E16" s="3873" t="n">
        <v>40739.3440672017</v>
      </c>
      <c r="F16" s="3873" t="n">
        <v>45466.77020574593</v>
      </c>
      <c r="G16" s="3873" t="n">
        <v>38825.42726272648</v>
      </c>
      <c r="H16" s="3873" t="s">
        <v>1185</v>
      </c>
      <c r="I16" s="3873" t="s">
        <v>1185</v>
      </c>
      <c r="J16" s="3873" t="s">
        <v>1185</v>
      </c>
      <c r="K16" s="3873" t="n">
        <v>204885.68238071926</v>
      </c>
      <c r="L16" s="3872" t="s">
        <v>1185</v>
      </c>
      <c r="M16" s="3873" t="n">
        <v>204885.68238071926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2" t="s">
        <v>1185</v>
      </c>
      <c r="C18" s="3872" t="s">
        <v>1185</v>
      </c>
      <c r="D18" s="3872" t="s">
        <v>1185</v>
      </c>
      <c r="E18" s="3872" t="s">
        <v>1185</v>
      </c>
      <c r="F18" s="3872" t="s">
        <v>1185</v>
      </c>
      <c r="G18" s="3872" t="s">
        <v>1185</v>
      </c>
      <c r="H18" s="3872" t="s">
        <v>1185</v>
      </c>
      <c r="I18" s="3872" t="s">
        <v>1185</v>
      </c>
      <c r="J18" s="3872" t="s">
        <v>1185</v>
      </c>
      <c r="K18" s="3873" t="n">
        <v>-2260584.9612623444</v>
      </c>
      <c r="L18" s="3872" t="s">
        <v>1185</v>
      </c>
      <c r="M18" s="3873" t="n">
        <v>-851233.5568915306</v>
      </c>
    </row>
    <row r="19" spans="1:13" x14ac:dyDescent="0.2">
      <c r="A19" s="890" t="s">
        <v>1823</v>
      </c>
      <c r="B19" s="3872" t="s">
        <v>1185</v>
      </c>
      <c r="C19" s="3873" t="n">
        <v>-484983.65986488725</v>
      </c>
      <c r="D19" s="3873" t="n">
        <v>-463077.1827796111</v>
      </c>
      <c r="E19" s="3873" t="n">
        <v>-450180.04001612857</v>
      </c>
      <c r="F19" s="3873" t="n">
        <v>-445509.40280632075</v>
      </c>
      <c r="G19" s="3873" t="n">
        <v>-416834.67579539685</v>
      </c>
      <c r="H19" s="3873" t="s">
        <v>1185</v>
      </c>
      <c r="I19" s="3873" t="s">
        <v>1185</v>
      </c>
      <c r="J19" s="3873" t="s">
        <v>1185</v>
      </c>
      <c r="K19" s="3873" t="n">
        <v>-2260584.9612623444</v>
      </c>
      <c r="L19" s="3872" t="s">
        <v>1185</v>
      </c>
      <c r="M19" s="3872" t="s">
        <v>1185</v>
      </c>
    </row>
    <row r="20" spans="1:13" ht="14.25" x14ac:dyDescent="0.2">
      <c r="A20" s="890" t="s">
        <v>2659</v>
      </c>
      <c r="B20" s="3872" t="s">
        <v>1185</v>
      </c>
      <c r="C20" s="3873" t="s">
        <v>2949</v>
      </c>
      <c r="D20" s="3873" t="s">
        <v>2949</v>
      </c>
      <c r="E20" s="3873" t="s">
        <v>2949</v>
      </c>
      <c r="F20" s="3873" t="s">
        <v>2949</v>
      </c>
      <c r="G20" s="3873" t="s">
        <v>2949</v>
      </c>
      <c r="H20" s="3873" t="s">
        <v>1185</v>
      </c>
      <c r="I20" s="3873" t="s">
        <v>1185</v>
      </c>
      <c r="J20" s="3873" t="s">
        <v>1185</v>
      </c>
      <c r="K20" s="3873" t="s">
        <v>2950</v>
      </c>
      <c r="L20" s="3872" t="s">
        <v>1185</v>
      </c>
      <c r="M20" s="3873" t="s">
        <v>2950</v>
      </c>
    </row>
    <row r="21" spans="1:13" ht="14.25" x14ac:dyDescent="0.2">
      <c r="A21" s="890" t="s">
        <v>2660</v>
      </c>
      <c r="B21" s="3872" t="s">
        <v>1185</v>
      </c>
      <c r="C21" s="3873" t="s">
        <v>2939</v>
      </c>
      <c r="D21" s="3873" t="s">
        <v>2939</v>
      </c>
      <c r="E21" s="3873" t="s">
        <v>2939</v>
      </c>
      <c r="F21" s="3873" t="s">
        <v>2939</v>
      </c>
      <c r="G21" s="3873" t="s">
        <v>2939</v>
      </c>
      <c r="H21" s="3873" t="s">
        <v>1185</v>
      </c>
      <c r="I21" s="3873" t="s">
        <v>1185</v>
      </c>
      <c r="J21" s="3873" t="s">
        <v>1185</v>
      </c>
      <c r="K21" s="3873" t="s">
        <v>2942</v>
      </c>
      <c r="L21" s="3872" t="s">
        <v>1185</v>
      </c>
      <c r="M21" s="3873" t="s">
        <v>2942</v>
      </c>
    </row>
    <row r="22" spans="1:13" ht="14.25" x14ac:dyDescent="0.2">
      <c r="A22" s="890" t="s">
        <v>2661</v>
      </c>
      <c r="B22" s="3872" t="s">
        <v>1185</v>
      </c>
      <c r="C22" s="3873" t="s">
        <v>2955</v>
      </c>
      <c r="D22" s="3873" t="s">
        <v>2955</v>
      </c>
      <c r="E22" s="3873" t="s">
        <v>2955</v>
      </c>
      <c r="F22" s="3873" t="s">
        <v>2955</v>
      </c>
      <c r="G22" s="3873" t="s">
        <v>2955</v>
      </c>
      <c r="H22" s="3873" t="s">
        <v>1185</v>
      </c>
      <c r="I22" s="3873" t="s">
        <v>1185</v>
      </c>
      <c r="J22" s="3873" t="s">
        <v>1185</v>
      </c>
      <c r="K22" s="3873" t="s">
        <v>2946</v>
      </c>
      <c r="L22" s="3872" t="s">
        <v>1185</v>
      </c>
      <c r="M22" s="3873" t="s">
        <v>2946</v>
      </c>
    </row>
    <row r="23" spans="1:13" ht="13.5" x14ac:dyDescent="0.2">
      <c r="A23" s="890" t="s">
        <v>2662</v>
      </c>
      <c r="B23" s="3872" t="s">
        <v>1185</v>
      </c>
      <c r="C23" s="3872" t="s">
        <v>1185</v>
      </c>
      <c r="D23" s="3872" t="s">
        <v>1185</v>
      </c>
      <c r="E23" s="3872" t="s">
        <v>1185</v>
      </c>
      <c r="F23" s="3872" t="s">
        <v>1185</v>
      </c>
      <c r="G23" s="3872" t="s">
        <v>1185</v>
      </c>
      <c r="H23" s="3872" t="s">
        <v>1185</v>
      </c>
      <c r="I23" s="3872" t="s">
        <v>1185</v>
      </c>
      <c r="J23" s="3872" t="s">
        <v>1185</v>
      </c>
      <c r="K23" s="3872" t="s">
        <v>1185</v>
      </c>
      <c r="L23" s="3873" t="n">
        <v>-315476.0</v>
      </c>
      <c r="M23" s="3872" t="s">
        <v>1185</v>
      </c>
    </row>
    <row r="24" spans="1:13" ht="13.5" x14ac:dyDescent="0.2">
      <c r="A24" s="890" t="s">
        <v>2663</v>
      </c>
      <c r="B24" s="3872" t="s">
        <v>1185</v>
      </c>
      <c r="C24" s="3872" t="s">
        <v>1185</v>
      </c>
      <c r="D24" s="3872" t="s">
        <v>1185</v>
      </c>
      <c r="E24" s="3872" t="s">
        <v>1185</v>
      </c>
      <c r="F24" s="3872" t="s">
        <v>1185</v>
      </c>
      <c r="G24" s="3872" t="s">
        <v>1185</v>
      </c>
      <c r="H24" s="3872" t="s">
        <v>1185</v>
      </c>
      <c r="I24" s="3872" t="s">
        <v>1185</v>
      </c>
      <c r="J24" s="3872" t="s">
        <v>1185</v>
      </c>
      <c r="K24" s="3872" t="s">
        <v>1185</v>
      </c>
      <c r="L24" s="3873" t="n">
        <v>33605.71912583723</v>
      </c>
      <c r="M24" s="3872" t="s">
        <v>1185</v>
      </c>
    </row>
    <row r="25" spans="1:13" ht="13.5" x14ac:dyDescent="0.2">
      <c r="A25" s="890" t="s">
        <v>2664</v>
      </c>
      <c r="B25" s="3872" t="s">
        <v>1185</v>
      </c>
      <c r="C25" s="3872" t="s">
        <v>1185</v>
      </c>
      <c r="D25" s="3872" t="s">
        <v>1185</v>
      </c>
      <c r="E25" s="3872" t="s">
        <v>1185</v>
      </c>
      <c r="F25" s="3872" t="s">
        <v>1185</v>
      </c>
      <c r="G25" s="3872" t="s">
        <v>1185</v>
      </c>
      <c r="H25" s="3872" t="s">
        <v>1185</v>
      </c>
      <c r="I25" s="3872" t="s">
        <v>1185</v>
      </c>
      <c r="J25" s="3872" t="s">
        <v>1185</v>
      </c>
      <c r="K25" s="3872" t="s">
        <v>1185</v>
      </c>
      <c r="L25" s="3871" t="n">
        <v>1424337.7626739375</v>
      </c>
      <c r="M25" s="3873" t="n">
        <v>-851233.5568915306</v>
      </c>
    </row>
    <row r="26" spans="1:13" x14ac:dyDescent="0.2">
      <c r="A26" s="886" t="s">
        <v>1691</v>
      </c>
      <c r="B26" s="3873" t="n">
        <v>36916.28414904592</v>
      </c>
      <c r="C26" s="3873" t="n">
        <v>31737.06251008714</v>
      </c>
      <c r="D26" s="3873" t="n">
        <v>30098.190018211135</v>
      </c>
      <c r="E26" s="3873" t="n">
        <v>26186.211966545503</v>
      </c>
      <c r="F26" s="3873" t="n">
        <v>24215.840681344947</v>
      </c>
      <c r="G26" s="3873" t="n">
        <v>23747.855290641262</v>
      </c>
      <c r="H26" s="3873" t="s">
        <v>1185</v>
      </c>
      <c r="I26" s="3873" t="s">
        <v>1185</v>
      </c>
      <c r="J26" s="3873" t="s">
        <v>1185</v>
      </c>
      <c r="K26" s="3873" t="n">
        <v>135985.16046682998</v>
      </c>
      <c r="L26" s="3872" t="s">
        <v>1185</v>
      </c>
      <c r="M26" s="3873" t="n">
        <v>-48596.2602783996</v>
      </c>
    </row>
    <row r="27" spans="1:13" x14ac:dyDescent="0.2">
      <c r="A27" s="886" t="s">
        <v>1692</v>
      </c>
      <c r="B27" s="3873" t="n">
        <v>27449.63187267837</v>
      </c>
      <c r="C27" s="3873" t="n">
        <v>20075.24197166246</v>
      </c>
      <c r="D27" s="3873" t="n">
        <v>19674.477595577744</v>
      </c>
      <c r="E27" s="3873" t="n">
        <v>19318.053626581073</v>
      </c>
      <c r="F27" s="3873" t="n">
        <v>19020.090980564568</v>
      </c>
      <c r="G27" s="3873" t="n">
        <v>20398.96162449904</v>
      </c>
      <c r="H27" s="3873" t="s">
        <v>1185</v>
      </c>
      <c r="I27" s="3873" t="s">
        <v>1185</v>
      </c>
      <c r="J27" s="3873" t="s">
        <v>1185</v>
      </c>
      <c r="K27" s="3873" t="n">
        <v>98486.82579888488</v>
      </c>
      <c r="L27" s="3872" t="s">
        <v>1185</v>
      </c>
      <c r="M27" s="3873" t="n">
        <v>-38761.33356450695</v>
      </c>
    </row>
    <row r="28" spans="1:13" x14ac:dyDescent="0.2">
      <c r="A28" s="886" t="s">
        <v>1693</v>
      </c>
      <c r="B28" s="3873" t="n">
        <v>-2080.4593038060034</v>
      </c>
      <c r="C28" s="3873" t="n">
        <v>-1796.4874163277452</v>
      </c>
      <c r="D28" s="3873" t="n">
        <v>-1813.67583045691</v>
      </c>
      <c r="E28" s="3873" t="n">
        <v>-1853.6097676505324</v>
      </c>
      <c r="F28" s="3873" t="n">
        <v>-1903.1681447332705</v>
      </c>
      <c r="G28" s="3873" t="n">
        <v>-1951.3061897983919</v>
      </c>
      <c r="H28" s="3873" t="s">
        <v>1185</v>
      </c>
      <c r="I28" s="3873" t="s">
        <v>1185</v>
      </c>
      <c r="J28" s="3873" t="s">
        <v>1185</v>
      </c>
      <c r="K28" s="3873" t="n">
        <v>-9318.24734896685</v>
      </c>
      <c r="L28" s="3872" t="s">
        <v>1185</v>
      </c>
      <c r="M28" s="3873" t="n">
        <v>1084.049170063167</v>
      </c>
    </row>
    <row r="29" spans="1:13" x14ac:dyDescent="0.2">
      <c r="A29" s="886" t="s">
        <v>1694</v>
      </c>
      <c r="B29" s="3873" t="s">
        <v>2946</v>
      </c>
      <c r="C29" s="3873" t="s">
        <v>2946</v>
      </c>
      <c r="D29" s="3873" t="s">
        <v>2946</v>
      </c>
      <c r="E29" s="3873" t="s">
        <v>2946</v>
      </c>
      <c r="F29" s="3873" t="s">
        <v>2946</v>
      </c>
      <c r="G29" s="3873" t="s">
        <v>2946</v>
      </c>
      <c r="H29" s="3873" t="s">
        <v>1185</v>
      </c>
      <c r="I29" s="3873" t="s">
        <v>1185</v>
      </c>
      <c r="J29" s="3873" t="s">
        <v>1185</v>
      </c>
      <c r="K29" s="3873" t="s">
        <v>2946</v>
      </c>
      <c r="L29" s="3872" t="s">
        <v>1185</v>
      </c>
      <c r="M29" s="3873" t="s">
        <v>2946</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53" t="s">
        <v>2665</v>
      </c>
      <c r="B31" s="3853"/>
      <c r="C31" s="3853"/>
      <c r="D31" s="3853"/>
      <c r="E31" s="3853"/>
      <c r="F31" s="3853"/>
      <c r="G31" s="3853"/>
      <c r="H31" s="3853"/>
      <c r="I31" s="3853"/>
      <c r="J31" s="3853"/>
      <c r="K31" s="3853"/>
      <c r="L31" s="3853"/>
      <c r="M31" s="3853"/>
    </row>
    <row r="32" spans="1:13" ht="13.5" x14ac:dyDescent="0.2">
      <c r="A32" s="3867" t="s">
        <v>2666</v>
      </c>
      <c r="B32" s="3867"/>
      <c r="C32" s="3867"/>
      <c r="D32" s="3867"/>
      <c r="E32" s="3867"/>
      <c r="F32" s="3867"/>
      <c r="G32" s="3867"/>
      <c r="H32" s="3867"/>
      <c r="I32" s="3867"/>
      <c r="J32" s="3867"/>
      <c r="K32" s="3867"/>
      <c r="L32" s="3867"/>
      <c r="M32" s="3867"/>
    </row>
    <row r="33" spans="1:13" ht="13.5" x14ac:dyDescent="0.2">
      <c r="A33" s="3868" t="s">
        <v>2667</v>
      </c>
      <c r="B33" s="3868"/>
      <c r="C33" s="3868"/>
      <c r="D33" s="3868"/>
      <c r="E33" s="3868"/>
      <c r="F33" s="3868"/>
      <c r="G33" s="3868"/>
      <c r="H33" s="3868"/>
      <c r="I33" s="3868"/>
      <c r="J33" s="3868"/>
      <c r="K33" s="3868"/>
      <c r="L33" s="3868"/>
      <c r="M33" s="3868"/>
    </row>
    <row r="34" spans="1:13" ht="13.5" x14ac:dyDescent="0.2">
      <c r="A34" s="3853" t="s">
        <v>2668</v>
      </c>
      <c r="B34" s="3853"/>
      <c r="C34" s="3853"/>
      <c r="D34" s="3853"/>
      <c r="E34" s="3853"/>
      <c r="F34" s="3853"/>
      <c r="G34" s="3853"/>
      <c r="H34" s="3853"/>
      <c r="I34" s="3853"/>
      <c r="J34" s="3853"/>
      <c r="K34" s="3853"/>
      <c r="L34" s="3853"/>
      <c r="M34" s="3853"/>
    </row>
    <row r="35" spans="1:13" ht="13.5" x14ac:dyDescent="0.2">
      <c r="A35" s="3853" t="s">
        <v>2669</v>
      </c>
      <c r="B35" s="3853"/>
      <c r="C35" s="3853"/>
      <c r="D35" s="3853"/>
      <c r="E35" s="3853"/>
      <c r="F35" s="3853"/>
      <c r="G35" s="3853"/>
      <c r="H35" s="3853"/>
      <c r="I35" s="3853"/>
      <c r="J35" s="3853"/>
      <c r="K35" s="3853"/>
      <c r="L35" s="3853"/>
      <c r="M35" s="3853"/>
    </row>
    <row r="36" spans="1:13" ht="13.5" x14ac:dyDescent="0.2">
      <c r="A36" s="3853" t="s">
        <v>2670</v>
      </c>
      <c r="B36" s="3853"/>
      <c r="C36" s="3853"/>
      <c r="D36" s="3853"/>
      <c r="E36" s="3853"/>
      <c r="F36" s="3853"/>
      <c r="G36" s="3853"/>
      <c r="H36" s="3853"/>
      <c r="I36" s="3853"/>
      <c r="J36" s="3853"/>
      <c r="K36" s="3853"/>
      <c r="L36" s="3853"/>
      <c r="M36" s="3853"/>
    </row>
    <row r="37" spans="1:13" x14ac:dyDescent="0.2">
      <c r="A37" s="3849" t="s">
        <v>2671</v>
      </c>
      <c r="B37" s="3849"/>
      <c r="C37" s="3849"/>
      <c r="D37" s="3849"/>
      <c r="E37" s="3849"/>
      <c r="F37" s="3849"/>
      <c r="G37" s="3849"/>
      <c r="H37" s="3849"/>
      <c r="I37" s="3849"/>
      <c r="J37" s="3849"/>
      <c r="K37" s="3849"/>
      <c r="L37" s="3849"/>
      <c r="M37" s="3849"/>
    </row>
    <row r="38" spans="1:13" ht="13.5" x14ac:dyDescent="0.2">
      <c r="A38" s="3850" t="s">
        <v>2672</v>
      </c>
      <c r="B38" s="3850"/>
      <c r="C38" s="3850"/>
      <c r="D38" s="3850"/>
      <c r="E38" s="3850"/>
      <c r="F38" s="3850"/>
      <c r="G38" s="3850"/>
      <c r="H38" s="3850"/>
      <c r="I38" s="3850"/>
      <c r="J38" s="3850"/>
      <c r="K38" s="3850"/>
      <c r="L38" s="3850"/>
      <c r="M38" s="3850"/>
    </row>
    <row r="39" spans="1:13" ht="13.5" x14ac:dyDescent="0.2">
      <c r="A39" s="3851" t="s">
        <v>2673</v>
      </c>
      <c r="B39" s="3851"/>
      <c r="C39" s="3851"/>
      <c r="D39" s="3851"/>
      <c r="E39" s="3851"/>
      <c r="F39" s="3851"/>
      <c r="G39" s="3851"/>
      <c r="H39" s="3851"/>
      <c r="I39" s="3851"/>
      <c r="J39" s="3851"/>
      <c r="K39" s="3851"/>
      <c r="L39" s="3851"/>
      <c r="M39" s="3851"/>
    </row>
    <row r="40" spans="1:13" ht="13.5" x14ac:dyDescent="0.2">
      <c r="A40" s="3852" t="s">
        <v>2674</v>
      </c>
      <c r="B40" s="3852"/>
      <c r="C40" s="3852"/>
      <c r="D40" s="3852"/>
      <c r="E40" s="3852"/>
      <c r="F40" s="3852"/>
      <c r="G40" s="3852"/>
      <c r="H40" s="3852"/>
      <c r="I40" s="3852"/>
      <c r="J40" s="3852"/>
      <c r="K40" s="3852"/>
      <c r="L40" s="3852"/>
      <c r="M40" s="3852"/>
    </row>
    <row r="41" spans="1:13" ht="24" customHeight="1" x14ac:dyDescent="0.2">
      <c r="A41" s="3853" t="s">
        <v>2675</v>
      </c>
      <c r="B41" s="3853"/>
      <c r="C41" s="3853"/>
      <c r="D41" s="3853"/>
      <c r="E41" s="3853"/>
      <c r="F41" s="3853"/>
      <c r="G41" s="3853"/>
      <c r="H41" s="3853"/>
      <c r="I41" s="3853"/>
      <c r="J41" s="3853"/>
      <c r="K41" s="3853"/>
      <c r="L41" s="3853"/>
      <c r="M41" s="3853"/>
    </row>
  </sheetData>
  <sheetProtection password="A754" sheet="true" scenarios="true" objects="true"/>
  <mergeCells count="18">
    <mergeCell ref="A36:M36"/>
    <mergeCell ref="A1:L1"/>
    <mergeCell ref="A7:A11"/>
    <mergeCell ref="B7:B10"/>
    <mergeCell ref="C7:K9"/>
    <mergeCell ref="L7:L10"/>
    <mergeCell ref="M7:M10"/>
    <mergeCell ref="B11:M11"/>
    <mergeCell ref="A31:M31"/>
    <mergeCell ref="A32:M32"/>
    <mergeCell ref="A33:M33"/>
    <mergeCell ref="A34:M34"/>
    <mergeCell ref="A35:M35"/>
    <mergeCell ref="A37:M37"/>
    <mergeCell ref="A38:M38"/>
    <mergeCell ref="A39:M39"/>
    <mergeCell ref="A40:M40"/>
    <mergeCell ref="A41:M41"/>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2978</v>
      </c>
      <c r="M6" s="2805" t="s">
        <v>2979</v>
      </c>
      <c r="N6" s="2805" t="s">
        <v>2980</v>
      </c>
      <c r="O6" s="2805" t="s">
        <v>2981</v>
      </c>
      <c r="P6" s="2805" t="s">
        <v>2982</v>
      </c>
      <c r="Q6" s="2805" t="s">
        <v>2983</v>
      </c>
      <c r="R6" s="2805" t="s">
        <v>2811</v>
      </c>
      <c r="S6" s="2805" t="s">
        <v>2987</v>
      </c>
      <c r="T6" s="2805" t="s">
        <v>2986</v>
      </c>
      <c r="U6" s="2805" t="s">
        <v>553</v>
      </c>
      <c r="V6" s="2805" t="s">
        <v>2984</v>
      </c>
      <c r="W6" s="2805" t="s">
        <v>2985</v>
      </c>
    </row>
    <row r="7">
      <c r="A7" s="1614" t="s">
        <v>537</v>
      </c>
      <c r="B7" s="1614" t="s">
        <v>538</v>
      </c>
      <c r="C7" s="3871" t="n">
        <v>610.232331574521</v>
      </c>
      <c r="D7" s="3871" t="n">
        <v>394.138249998701</v>
      </c>
      <c r="E7" s="3871" t="s">
        <v>1185</v>
      </c>
      <c r="F7" s="3871" t="s">
        <v>1185</v>
      </c>
      <c r="G7" s="3871" t="s">
        <v>1185</v>
      </c>
      <c r="H7" s="3872" t="s">
        <v>1185</v>
      </c>
      <c r="I7" s="3872" t="s">
        <v>1185</v>
      </c>
      <c r="J7" s="3872" t="s">
        <v>1185</v>
      </c>
      <c r="K7" s="3872" t="s">
        <v>1185</v>
      </c>
      <c r="L7" s="3871" t="n">
        <v>504.554178453992</v>
      </c>
      <c r="M7" s="3871" t="n">
        <v>53.9255976571838</v>
      </c>
      <c r="N7" s="3871" t="n">
        <v>43.209013168285</v>
      </c>
      <c r="O7" s="3871" t="n">
        <v>504.708920801686</v>
      </c>
      <c r="P7" s="3871" t="n">
        <v>261.487343089176</v>
      </c>
      <c r="Q7" s="3871" t="n">
        <v>1.70576676546032</v>
      </c>
      <c r="R7" s="3872" t="s">
        <v>1185</v>
      </c>
      <c r="S7" s="3871" t="s">
        <v>1185</v>
      </c>
      <c r="T7" s="3871" t="n">
        <v>75.0714285714286</v>
      </c>
      <c r="U7" s="3871" t="n">
        <v>6.47356595692393</v>
      </c>
      <c r="V7" s="3871" t="n">
        <v>1.64735093653005</v>
      </c>
      <c r="W7" s="3871" t="s">
        <v>1185</v>
      </c>
    </row>
    <row r="8">
      <c r="A8" s="1614" t="s">
        <v>539</v>
      </c>
      <c r="B8" s="1614"/>
      <c r="C8" s="3871" t="n">
        <v>0.068619766740542</v>
      </c>
      <c r="D8" s="3871" t="n">
        <v>0.152520280762411</v>
      </c>
      <c r="E8" s="3871" t="s">
        <v>1185</v>
      </c>
      <c r="F8" s="3871" t="s">
        <v>1185</v>
      </c>
      <c r="G8" s="3871" t="s">
        <v>1185</v>
      </c>
      <c r="H8" s="3872" t="s">
        <v>1185</v>
      </c>
      <c r="I8" s="3872" t="s">
        <v>1185</v>
      </c>
      <c r="J8" s="3872" t="s">
        <v>1185</v>
      </c>
      <c r="K8" s="3872" t="s">
        <v>1185</v>
      </c>
      <c r="L8" s="3871" t="s">
        <v>1185</v>
      </c>
      <c r="M8" s="3871" t="s">
        <v>1185</v>
      </c>
      <c r="N8" s="3871" t="n">
        <v>0.0</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19.3933115318052</v>
      </c>
      <c r="D9" s="3871" t="n">
        <v>5.24212331475034</v>
      </c>
      <c r="E9" s="3871" t="s">
        <v>1185</v>
      </c>
      <c r="F9" s="3871" t="s">
        <v>1185</v>
      </c>
      <c r="G9" s="3871" t="s">
        <v>1185</v>
      </c>
      <c r="H9" s="3872" t="s">
        <v>1185</v>
      </c>
      <c r="I9" s="3872" t="s">
        <v>1185</v>
      </c>
      <c r="J9" s="3872" t="s">
        <v>1185</v>
      </c>
      <c r="K9" s="3872" t="s">
        <v>1185</v>
      </c>
      <c r="L9" s="3871" t="n">
        <v>2.93348429856331</v>
      </c>
      <c r="M9" s="3871" t="s">
        <v>1185</v>
      </c>
      <c r="N9" s="3871" t="n">
        <v>1.07953123969759</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0.9177207863578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84.2387259149904</v>
      </c>
      <c r="D11" s="3871" t="n">
        <v>56.3522426685176</v>
      </c>
      <c r="E11" s="3871" t="s">
        <v>1185</v>
      </c>
      <c r="F11" s="3871" t="s">
        <v>1185</v>
      </c>
      <c r="G11" s="3871" t="s">
        <v>1185</v>
      </c>
      <c r="H11" s="3872" t="s">
        <v>1185</v>
      </c>
      <c r="I11" s="3872" t="s">
        <v>1185</v>
      </c>
      <c r="J11" s="3872" t="s">
        <v>1185</v>
      </c>
      <c r="K11" s="3872" t="s">
        <v>1185</v>
      </c>
      <c r="L11" s="3871" t="n">
        <v>83.8000708968451</v>
      </c>
      <c r="M11" s="3871" t="n">
        <v>80.0</v>
      </c>
      <c r="N11" s="3871" t="n">
        <v>84.6289420546239</v>
      </c>
      <c r="O11" s="3871" t="n">
        <v>17.58833393</v>
      </c>
      <c r="P11" s="3871" t="n">
        <v>13.7298794768418</v>
      </c>
      <c r="Q11" s="3871" t="s">
        <v>1185</v>
      </c>
      <c r="R11" s="3872" t="s">
        <v>1185</v>
      </c>
      <c r="S11" s="3871" t="s">
        <v>1185</v>
      </c>
      <c r="T11" s="3871" t="s">
        <v>1185</v>
      </c>
      <c r="U11" s="3871" t="s">
        <v>1185</v>
      </c>
      <c r="V11" s="3871" t="s">
        <v>1185</v>
      </c>
      <c r="W11" s="3871" t="s">
        <v>1185</v>
      </c>
    </row>
    <row r="12">
      <c r="A12" s="1614" t="s">
        <v>546</v>
      </c>
      <c r="B12" s="1614" t="s">
        <v>217</v>
      </c>
      <c r="C12" s="3871" t="n">
        <v>69.8455200735688</v>
      </c>
      <c r="D12" s="3871" t="n">
        <v>71.5171189610695</v>
      </c>
      <c r="E12" s="3871" t="s">
        <v>1185</v>
      </c>
      <c r="F12" s="3871" t="s">
        <v>1185</v>
      </c>
      <c r="G12" s="3871" t="s">
        <v>1185</v>
      </c>
      <c r="H12" s="3872" t="s">
        <v>1185</v>
      </c>
      <c r="I12" s="3872" t="s">
        <v>1185</v>
      </c>
      <c r="J12" s="3872" t="s">
        <v>1185</v>
      </c>
      <c r="K12" s="3872" t="s">
        <v>1185</v>
      </c>
      <c r="L12" s="3871" t="n">
        <v>64.5311070372321</v>
      </c>
      <c r="M12" s="3871" t="n">
        <v>75.0</v>
      </c>
      <c r="N12" s="3871" t="n">
        <v>64.7111187838416</v>
      </c>
      <c r="O12" s="3871" t="n">
        <v>61.2060102706876</v>
      </c>
      <c r="P12" s="3871" t="n">
        <v>57.0334991681304</v>
      </c>
      <c r="Q12" s="3871" t="n">
        <v>82.6616533139524</v>
      </c>
      <c r="R12" s="3872" t="s">
        <v>1185</v>
      </c>
      <c r="S12" s="3871" t="s">
        <v>1185</v>
      </c>
      <c r="T12" s="3871" t="n">
        <v>81.0</v>
      </c>
      <c r="U12" s="3871" t="n">
        <v>81.0</v>
      </c>
      <c r="V12" s="3871" t="n">
        <v>58.9629327255616</v>
      </c>
      <c r="W12" s="3871" t="s">
        <v>1185</v>
      </c>
    </row>
    <row r="13">
      <c r="A13" s="1614" t="s">
        <v>547</v>
      </c>
      <c r="B13" s="1614" t="s">
        <v>2812</v>
      </c>
      <c r="C13" s="3871" t="n">
        <v>313.15000810906</v>
      </c>
      <c r="D13" s="3871" t="n">
        <v>126.166334660586</v>
      </c>
      <c r="E13" s="3871" t="s">
        <v>1185</v>
      </c>
      <c r="F13" s="3871" t="s">
        <v>1185</v>
      </c>
      <c r="G13" s="3871" t="s">
        <v>1185</v>
      </c>
      <c r="H13" s="3872" t="s">
        <v>1185</v>
      </c>
      <c r="I13" s="3872" t="s">
        <v>1185</v>
      </c>
      <c r="J13" s="3872" t="s">
        <v>1185</v>
      </c>
      <c r="K13" s="3872" t="s">
        <v>1185</v>
      </c>
      <c r="L13" s="3871" t="n">
        <v>184.607594946874</v>
      </c>
      <c r="M13" s="3871" t="n">
        <v>34.4614794520548</v>
      </c>
      <c r="N13" s="3871" t="n">
        <v>37.049661745732</v>
      </c>
      <c r="O13" s="3871" t="n">
        <v>159.853926808307</v>
      </c>
      <c r="P13" s="3871" t="n">
        <v>108.878925710995</v>
      </c>
      <c r="Q13" s="3871" t="n">
        <v>1.61885293963197</v>
      </c>
      <c r="R13" s="3872" t="s">
        <v>1185</v>
      </c>
      <c r="S13" s="3871" t="s">
        <v>1185</v>
      </c>
      <c r="T13" s="3871" t="s">
        <v>1185</v>
      </c>
      <c r="U13" s="3871" t="s">
        <v>1185</v>
      </c>
      <c r="V13" s="3871" t="n">
        <v>2.11460017753492</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5566.007012020322</v>
      </c>
      <c r="F8" s="3874" t="n">
        <v>2.95400453878867</v>
      </c>
      <c r="G8" s="3874" t="n">
        <v>0.08403743175913</v>
      </c>
      <c r="H8" s="3874" t="n">
        <v>16.44200997643762</v>
      </c>
      <c r="I8" s="3874" t="n">
        <v>0.4677529344435</v>
      </c>
    </row>
    <row r="9" ht="12.0" customHeight="true">
      <c r="A9" s="1465" t="s">
        <v>703</v>
      </c>
      <c r="B9" s="3871" t="n">
        <v>462.5918044500327</v>
      </c>
      <c r="C9" s="3871" t="s">
        <v>1185</v>
      </c>
      <c r="D9" s="3871" t="s">
        <v>1185</v>
      </c>
      <c r="E9" s="3871" t="n">
        <v>1696.193419983016</v>
      </c>
      <c r="F9" s="3874" t="n">
        <v>3.14913763602253</v>
      </c>
      <c r="G9" s="3874" t="n">
        <v>0.0807826648252</v>
      </c>
      <c r="H9" s="3871" t="n">
        <v>5.34154653684228</v>
      </c>
      <c r="I9" s="3871" t="n">
        <v>0.1370230245252</v>
      </c>
    </row>
    <row r="10" ht="12.0" customHeight="true">
      <c r="A10" s="1465" t="s">
        <v>704</v>
      </c>
      <c r="B10" s="3871" t="n">
        <v>89.35108447337505</v>
      </c>
      <c r="C10" s="3871" t="s">
        <v>1185</v>
      </c>
      <c r="D10" s="3871" t="s">
        <v>1185</v>
      </c>
      <c r="E10" s="3871" t="n">
        <v>350.58886826180327</v>
      </c>
      <c r="F10" s="3874" t="n">
        <v>2.86056803810843</v>
      </c>
      <c r="G10" s="3874" t="n">
        <v>0.08051247615204</v>
      </c>
      <c r="H10" s="3871" t="n">
        <v>1.00288331106632</v>
      </c>
      <c r="I10" s="3871" t="n">
        <v>0.0282267778951</v>
      </c>
    </row>
    <row r="11" ht="12.0" customHeight="true">
      <c r="A11" s="1465" t="s">
        <v>705</v>
      </c>
      <c r="B11" s="3871" t="n">
        <v>290.417716900748</v>
      </c>
      <c r="C11" s="3871" t="s">
        <v>1185</v>
      </c>
      <c r="D11" s="3871" t="s">
        <v>1185</v>
      </c>
      <c r="E11" s="3871" t="n">
        <v>3065.785093638667</v>
      </c>
      <c r="F11" s="3874" t="n">
        <v>2.89297826079399</v>
      </c>
      <c r="G11" s="3874" t="n">
        <v>0.08845458697377</v>
      </c>
      <c r="H11" s="3871" t="n">
        <v>8.86924962816294</v>
      </c>
      <c r="I11" s="3871" t="n">
        <v>0.27118275420814</v>
      </c>
    </row>
    <row r="12" ht="12.0" customHeight="true">
      <c r="A12" s="1465" t="s">
        <v>551</v>
      </c>
      <c r="B12" s="3872" t="s">
        <v>1185</v>
      </c>
      <c r="C12" s="3872" t="s">
        <v>1185</v>
      </c>
      <c r="D12" s="3872" t="s">
        <v>1185</v>
      </c>
      <c r="E12" s="3874" t="n">
        <v>453.4396301368358</v>
      </c>
      <c r="F12" s="3874" t="n">
        <v>2.70891739214634</v>
      </c>
      <c r="G12" s="3874" t="n">
        <v>0.06907287262388</v>
      </c>
      <c r="H12" s="3874" t="n">
        <v>1.22833050036608</v>
      </c>
      <c r="I12" s="3874" t="n">
        <v>0.03132037781506</v>
      </c>
    </row>
    <row r="13" ht="12.0" customHeight="true">
      <c r="A13" s="1191" t="s">
        <v>719</v>
      </c>
      <c r="B13" s="3872" t="s">
        <v>1185</v>
      </c>
      <c r="C13" s="3872" t="s">
        <v>1185</v>
      </c>
      <c r="D13" s="3872" t="s">
        <v>1185</v>
      </c>
      <c r="E13" s="3874" t="n">
        <v>4.99227671100845</v>
      </c>
      <c r="F13" s="3874" t="n">
        <v>2.94574809138922</v>
      </c>
      <c r="G13" s="3874" t="n">
        <v>0.13129196704876</v>
      </c>
      <c r="H13" s="3874" t="n">
        <v>0.01470598959314</v>
      </c>
      <c r="I13" s="3874" t="n">
        <v>6.5544582944E-4</v>
      </c>
    </row>
    <row r="14" ht="12.0" customHeight="true">
      <c r="A14" s="1465" t="s">
        <v>551</v>
      </c>
      <c r="B14" s="3872" t="s">
        <v>1185</v>
      </c>
      <c r="C14" s="3872" t="s">
        <v>1185</v>
      </c>
      <c r="D14" s="3872" t="s">
        <v>1185</v>
      </c>
      <c r="E14" s="3874" t="n">
        <v>4.99227671100845</v>
      </c>
      <c r="F14" s="3874" t="n">
        <v>2.94574809138922</v>
      </c>
      <c r="G14" s="3874" t="n">
        <v>0.13129196704876</v>
      </c>
      <c r="H14" s="3874" t="n">
        <v>0.01470598959314</v>
      </c>
      <c r="I14" s="3874" t="n">
        <v>6.5544582944E-4</v>
      </c>
    </row>
    <row r="15" ht="12.0" customHeight="true">
      <c r="A15" s="1654" t="s">
        <v>720</v>
      </c>
      <c r="B15" s="3872" t="s">
        <v>1185</v>
      </c>
      <c r="C15" s="3872" t="s">
        <v>1185</v>
      </c>
      <c r="D15" s="3872" t="s">
        <v>1185</v>
      </c>
      <c r="E15" s="3874" t="n">
        <v>86.89891125109752</v>
      </c>
      <c r="F15" s="3874" t="n">
        <v>2.73254641813468</v>
      </c>
      <c r="G15" s="3874" t="n">
        <v>0.10469897654828</v>
      </c>
      <c r="H15" s="3874" t="n">
        <v>0.23745530867899</v>
      </c>
      <c r="I15" s="3874" t="n">
        <v>0.00909822707115</v>
      </c>
    </row>
    <row r="16" ht="12.0" customHeight="true">
      <c r="A16" s="1465" t="s">
        <v>551</v>
      </c>
      <c r="B16" s="3872" t="s">
        <v>1185</v>
      </c>
      <c r="C16" s="3872" t="s">
        <v>1185</v>
      </c>
      <c r="D16" s="3872" t="s">
        <v>1185</v>
      </c>
      <c r="E16" s="3874" t="n">
        <v>86.89891125109752</v>
      </c>
      <c r="F16" s="3874" t="n">
        <v>2.73254641813468</v>
      </c>
      <c r="G16" s="3874" t="n">
        <v>0.10469897654828</v>
      </c>
      <c r="H16" s="3874" t="n">
        <v>0.23745530867899</v>
      </c>
      <c r="I16" s="3874" t="n">
        <v>0.00909822707115</v>
      </c>
    </row>
    <row r="17" ht="12.0" customHeight="true">
      <c r="A17" s="1191" t="s">
        <v>721</v>
      </c>
      <c r="B17" s="3871" t="n">
        <v>3.0144</v>
      </c>
      <c r="C17" s="3871" t="s">
        <v>1185</v>
      </c>
      <c r="D17" s="3871" t="s">
        <v>1185</v>
      </c>
      <c r="E17" s="3871" t="n">
        <v>19.5936</v>
      </c>
      <c r="F17" s="3874" t="n">
        <v>2.7</v>
      </c>
      <c r="G17" s="3874" t="n">
        <v>0.07</v>
      </c>
      <c r="H17" s="3871" t="n">
        <v>0.05290272</v>
      </c>
      <c r="I17" s="3871" t="n">
        <v>0.001371552</v>
      </c>
    </row>
    <row r="18" ht="12.0" customHeight="true">
      <c r="A18" s="1654" t="s">
        <v>722</v>
      </c>
      <c r="B18" s="3872" t="s">
        <v>1185</v>
      </c>
      <c r="C18" s="3872" t="s">
        <v>1185</v>
      </c>
      <c r="D18" s="3872" t="s">
        <v>1185</v>
      </c>
      <c r="E18" s="3874" t="n">
        <v>1078.3745662133738</v>
      </c>
      <c r="F18" s="3874" t="n">
        <v>3.18456461254858</v>
      </c>
      <c r="G18" s="3874" t="n">
        <v>0.12404471578098</v>
      </c>
      <c r="H18" s="3874" t="n">
        <v>3.43415348263554</v>
      </c>
      <c r="I18" s="3874" t="n">
        <v>0.13376666657138</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8.564739251474041E7</v>
      </c>
      <c r="C25" s="3871" t="n">
        <v>2.2982523976338476E7</v>
      </c>
      <c r="D25" s="3871" t="n">
        <v>4.440349794313726E7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