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12.13112749177532
BEL: 60.78845003954154
BGR: 74.345735879
CYP: 3.21286279628
CZE: 324.28591910100005
DNM: 90.6982000490617
EST: 45.46906957536227
FIN: 55.80510892
FRK: 146.624409732251
DEU: 464.36473195
GRC: 69.69294611254303
HRV: 11.49275852
HUN: 35.07500769249621
ISL: 0.0210491
IRL: 46.374
ITA: 408.63
LVA: 10.265874
LTU: 17.442743
LUX: 0.03289721913949
MLT: 2.70315370145777
NLD: 83.04338858221639
POL: IE
PRT: 83.4717613375699
ROU: 189.599919
SVK: 22.20387050008144
SVN: 17.57588319949526
ESP: 216.0325039266684
SWE: 14.3525432586848
GBK: 780.18043847380102
</t>
      </text>
    </comment>
    <comment ref="F10" authorId="0">
      <text>
        <t xml:space="preserve">AUT: 1.36229061801594
BEL: 2.47321093567986
BGR: 7.2582320751
CYP: 0.341649494534
CZE: 27.543327007
DNM: 7.88601483281304
EST: 36.99103226305864
FIN: 3.578830054
FRK: 15.4230311735069
DEU: 176.32047768
GRC: 20.48751000614129
HRV: 1.59274806
HUN: 25.06867978307504
ISL: 0.0027959
IRL: 18.14165954060262
ITA: 22.11708914218205
LVA: 2.5671278
LTU: 8.8083635
LUX: 0.00751515664838
MLT: 0.25632
NLD: 8.371446491
POL: IE
PRT: 2.1051738899523
ROU: 46.485884812
SVK: 2.83237998477454
SVN: 0.79926692762286
ESP: 7.29760434432189
SWE: 3.10472497290903
GBK: 113.25707826011464
</t>
      </text>
    </comment>
    <comment ref="G10" authorId="0">
      <text>
        <t xml:space="preserve">AUT: 0.31076819789097
BEL: 0.22997282389013
BGR: 0.7053271606
CYP: 0.052039326982
CZE: 9.035146002
DNM: 0.3893975483554
EST: 0.604212709856
FIN: 0.349822071
FRK: 1.86030736857602
DEU: 6.5313751
GRC: 1.40293703099971
HRV: 0.51363676
HUN: 0.4128234221704
ISL: 0.0003258
IRL: 0.19351130851489
ITA: 3.70153584739276
LVA: 0.21381406
LTU: 0.79422406
LUX: 0.00114740211098
MLT: 0.02808
NLD: 0.7025884032
POL: IE
PRT: 0.37300710208542
ROU: 1.231950538
SVK: 0.18082742879613
SVN: 0.090110027614
ESP: 0.88227625310418
SWE: 2.55053365673462
GBK: 7.07897535818954
</t>
      </text>
    </comment>
    <comment ref="H10" authorId="0">
      <text>
        <t xml:space="preserve">AUT: 11.81043807381186
BEL: 95.21397720327795
BGR: 361.82079120900005
CYP: 21.61528
CZE: 1,165.2226092390008
DNM: 125.682334382969
EST: 201.21006016236328
FIN: 69.80746188500001
FRK: 343.996785589613
DEU: 2,435.30833168
GRC: 314.07702696800914
HRV: 76.6309719934
HUN: 418.43497198215454
ISL: 0.1103953
IRL: 103.044
ITA: 769.28165000000001
LVA: 35.93357934582618
LTU: 80.7973132308002
LUX: 0.00414947426409
MLT: 9.9548
NLD: 48.654961671
POL: IE
PRT: 180.926295849668
ROU: 607.85610709526145
SVK: 64.54885470459601
SVN: 147.8780836383236
ESP: 1,459.0516885270922
SWE: 15.5218814119987
GBK: 2,740.1454980892054
</t>
      </text>
    </comment>
    <comment ref="E11" authorId="0">
      <text>
        <t xml:space="preserve">AUT: 4.317305
BEL: 9.038688786
BGR: 1.2300482
CYP: 0.13
CZE: 0.64659
DNM: 1.3859357048
EST: NO
FIN: 4.0020582
FRK: 19.5026941254211
DEU: 36.8371958
GRC: 3.11825253655844
HRV: 3.513014945
HUN: 3.4289052
ISL: NO
IRL: 0.46677212245909
ITA: 37.257
LVA: NO
LTU: 2.61997
LUX: NO
MLT: NO
NLD: 18.84225666585
POL: IE
PRT: 2.80240013632528
ROU: 11.28913395
SVK: 3.73924209199347
SVN: 0.2638069482
ESP: 20.70163802745134
SWE: 2.15637834734433
GBK: 37.89612629757608
</t>
      </text>
    </comment>
    <comment ref="F11" authorId="0">
      <text>
        <t xml:space="preserve">AUT: 4.65
BEL: 13.330403753
BGR: 0.4234532
CYP: NO
CZE: 0.034269
DNM: 0.1769903212
EST: NO
FIN: 0.67815514
FRK: 5.2626144005531
DEU: 9.018457
GRC: 0.44674919445375
HRV: 0.4872130254
HUN: 0.12936327940556
ISL: NO
IRL: 0.02997326310012
ITA: 2.8122885416
LVA: NO
LTU: 0.1818952
LUX: NO
MLT: NO
NLD: 4.87049560972614
POL: IE
PRT: 0.24825301841721
ROU: 0.66454338
SVK: 0.48876888287566
SVN: 0.098427711304
ESP: 2.34151673958426
SWE: 0.33910099609251
GBK: 6.53198965664084
</t>
      </text>
    </comment>
    <comment ref="G11" authorId="0">
      <text>
        <t xml:space="preserve">AUT: IE
BEL: 0.334794029315
BGR: 0.03360688
CYP: 0.41
CZE: 0.032332
DNM: 0.02285531672
EST: NO
FIN: 0.033789217
FRK: 0.48395224108398
DEU: 0.6283943
GRC: 5.87823468670666
HRV: 0.08793486194
HUN: 0.088816878
ISL: NO
IRL: 0.00645536809202
ITA: 0.58288872944
LVA: NO
LTU: 0.04701896
LUX: NO
MLT: NO
NLD: 0.55859284250095
POL: IE
PRT: 0.0614419333887
ROU: 0.1613803053
SVK: 1.96252791396294
SVN: 0.006864281416
ESP: 0.38093317669085
SWE: 0.06121158473117
GBK: 0.67817073273198
</t>
      </text>
    </comment>
    <comment ref="H11" authorId="0">
      <text>
        <t xml:space="preserve">AUT: 2.252308
BEL: 40.903837803
BGR: 2.1805553578
CYP: 0.59
CZE: 2.985330008
DNM: 1.1621486128
EST: NO
FIN: 6.195276108
FRK: 128.275246376086
DEU: 161.49394208
GRC: 19.50984503415416
HRV: 22.48889865527299
HUN: 21.3957772926
ISL: NO
IRL: 0.47577718165408
ITA: 192.21199999999999
LVA: NO
LTU: 16.237705622
LUX: NO
MLT: NO
NLD: 67.075447565
POL: IE
PRT: 18.79889392
ROU: 5.798289465
SVK: 11.06531880563755
SVN: 0.598704
ESP: 134.36897999999999
SWE: 1.94455983824781
GBK: 137.28434937797113
</t>
      </text>
    </comment>
    <comment ref="E12" authorId="0">
      <text>
        <t xml:space="preserve">AUT: 1.37268723574537
BEL: 3.2986762426
BGR: 0.636952732
CYP: NE
CZE: 19.025017001
DNM: 2.37057109125
EST: 0.3567543738
FIN: 0.293
FRK: 9.75143038229593
DEU: 107.229913
GRC: 0.154593
HRV: 1.634461702
HUN: 1.499610568
ISL: NO
IRL: 0.16121748412235
ITA: 8.5919
LVA: 0.2775317
LTU: 0.061248
LUX: NO
MLT: NO
NLD: 7.537521
POL: IE
PRT: 0.36014399195934
ROU: 0.3987602
SVK: 0.43137038889559
SVN: 0.1617303859
ESP: 6.74798429333721
SWE: 0.50315011890955
GBK: 45.21710794515645
</t>
      </text>
    </comment>
    <comment ref="F12" authorId="0">
      <text>
        <t xml:space="preserve">AUT: 0.09196418784969
BEL: 2.32047918707
BGR: 0.2367889704
CYP: NO
CZE: 6.788969001
DNM: 0.058790163063
EST: 0.08432376108
FIN: 0.04254
FRK: 18.3828550713518
DEU: 51.061488
GRC: 0.067743
HRV: 0.587143243
HUN: 1.348594327
ISL: NO
IRL: 0.17045179740719
ITA: 32.674685
LVA: 0.04442435
LTU: 0.028464
LUX: NO
MLT: NO
NLD: 0.283712785
POL: IE
PRT: 0.11604637049619
ROU: 0.029907015
SVK: 12.29911998854409
SVN: 0.034107337512
ESP: 4.63192059789862
SWE: 0.04424223471164
GBK: 16.67916544538877
</t>
      </text>
    </comment>
    <comment ref="G12" authorId="0">
      <text>
        <t xml:space="preserve">AUT: 0.00459820939248
BEL: 1.14489063002204
BGR: 0.0156741352
CYP: NO
CZE: 8.462045998
DNM: 0.013275198111
EST: 0.1945932948
FIN: 0.002127
FRK: 4.59237402652004
DEU: 1.3948231
GRC: 0.0045162
HRV: 0.359044353
HUN: 0.290094443
ISL: NO
IRL: 0.0006479156736
ITA: 3.336509
LVA: 0.00359022
LTU: 0.003664
LUX: NO
MLT: NO
NLD: 0.8289837358
POL: IE
PRT: 0.01664228009924
ROU: 0.009969005
SVK: 1.25287659696247
SVN: 0.002571930608
ESP: 0.55277565877112
SWE: 0.00884844694232
GBK: 1.30005531030298
</t>
      </text>
    </comment>
    <comment ref="H12" authorId="0">
      <text>
        <t xml:space="preserve">AUT: 0.00311002397549
BEL: 6.664693787
BGR: 0.505633916
CYP: NO
CZE: 33.229861024
DNM: 0.00407738227695
EST: 0.28702510983
FIN: 0.795
FRK: 29.2384097236143
DEU: 538.69769352
GRC: 0.000488097
HRV: 0.20355570735
HUN: 1.23761034629836
ISL: NO
IRL: 0.13313070630364
ITA: 39.2776
LVA: 0.45925859720489
LTU: 0.0121976
LUX: NO
MLT: NO
NLD: 2.017172
POL: IE
PRT: 0.98551847050823
ROU: 0.96591886
SVK: 0.69111579700906
SVN: 0.883653235515
ESP: 11.02350454575319
SWE: 0.39670385229395
GBK: 7.50652877607795
</t>
      </text>
    </comment>
    <comment ref="E14" authorId="0">
      <text>
        <t xml:space="preserve">AUT: 5.41134239602582
BEL: 13.156170633
BGR: 4.287453835
CYP: 0.0024
CZE: 43.96594190399999
DNM: 0.11357506990523
EST: 0.005017
FIN: 3.202522766
FRK: 28.5567232269051
DEU: 50.3150028
GRC: 1.00494662
HRV: 2.623593542
HUN: 2.5455
ISL: 0.0024609
IRL: 0.288596124
ITA: 21.506885759
LVA: 1.3570731
LTU: IE
LUX: 6.83605235916082
MLT: NO VALUE
NLD: 7.08868710654714
POL: IE
PRT: 0.91268136036691
ROU: 10.372492835
SVK: 5.12819766488854
SVN: 0.86798630404
ESP: 10.79280206255185
SWE: 1.70905661113065
GBK: 12.82388111585855
</t>
      </text>
    </comment>
    <comment ref="F14" authorId="0">
      <text>
        <t xml:space="preserve">AUT: 210.71740534330664
BEL: 170.41414015149002
BGR: 14.226959545
CYP: 0.0003
CZE: 324.39497500660508
DNM: 0.06173859280021
EST: 0.0029
FIN: 7.68437204
FRK: 725.777760082892
DEU: 70.90951361
GRC: 5.40812314
HRV: 5.782035264
HUN: 87.3039653213683
ISL: 0.0003166
IRL: 1.16120898
ITA: 232.28719519568079
LVA: 0.2578692
LTU: IE
LUX: 346.46361474842013
MLT: NO VALUE
NLD: 187.723926764878
POL: IE
PRT: 6.28272767038546
ROU: 7.451553245
SVK: 0.42022404476131
SVN: 0.73173987033
ESP: 130.19129855934932
SWE: 0.2477945796701
GBK: 11.02122003709226
</t>
      </text>
    </comment>
    <comment ref="G14" authorId="0">
      <text>
        <t xml:space="preserve">AUT: 0.07516371743425
BEL: 0.63452351033787
BGR: 1.778361056
CYP: 0.0001
CZE: 1.9331129
DNM: 0.00436423906963
EST: 0.0025752
FIN: 0.020071848
FRK: 3.29789029630802
DEU: 0.5402708
GRC: 0.515833872
HRV: 0.6843833584
HUN: IE
ISL: 0.0001199
IRL: 0.1313482896
ITA: 1.53738957264608
LVA: 0.1490425
LTU: IE
LUX: 0.361357433596
MLT: NO VALUE
NLD: 1.24293319293196
POL: IE
PRT: 0.03615543845835
ROU: 0.726618476
SVK: 0.03622641135389
SVN: 0.196275135622
ESP: 0.15188287108322
SWE: 0.03858791915663
GBK: 2.19893674473911
</t>
      </text>
    </comment>
    <comment ref="H14" authorId="0">
      <text>
        <t xml:space="preserve">AUT: 6.72927241564055
BEL: 13.023213036
BGR: 13.187544436
CYP: 0.0055
CZE: 56.64203911499995
DNM: 0.06113354071312
EST: 0.0261
FIN: 11.301672675
FRK: 57.2973338117217
DEU: 39.52625454
GRC: 7.30669838170158
HRV: 8.05080361847
HUN: 9.7146848542519
ISL: 0.0004462
IRL: 0.88018242093709
ITA: 20.7915191690381
LVA: 1.39856926630696
LTU: IE
LUX: 11.22704643861885
MLT: NO VALUE
NLD: 9.1406248
POL: IE
PRT: 0.23044635460779
ROU: 3.9485677
SVK: 4.38318331158666
SVN: 1.862245442125
ESP: 28.70384520386763
SWE: 1.60494396931152
GBK: 14.00374519927704
</t>
      </text>
    </comment>
    <comment ref="E15" authorId="0">
      <text>
        <t xml:space="preserve">AUT: 0.25472971496766
BEL: 0.315241732
BGR: 1.50493880822756
CYP: 0.081621378
CZE: 0.799516402
DNM: NO
EST: NO
FIN: 0.692406621
FRK: 3.15631699960367
DEU: 2.213147
GRC: 1.2846807
HRV: 0.08927080857
HUN: 1.079142679
ISL: 0.082861
IRL: 2.03314173503323
ITA: 2.85443458613428
LVA: NO
LTU: IE
LUX: 0.13515837609388
MLT: NO
NLD: 0.38045069272578
POL: IE
PRT: IE
ROU: 0.138124065
SVK: 0.00395907333645
SVN: 1.23281430847
ESP: 3.40383694813621
SWE: 0.18266629198613
GBK: 12.68175139239833
</t>
      </text>
    </comment>
    <comment ref="F15" authorId="0">
      <text>
        <t xml:space="preserve">AUT: 0.04718844750448
BEL: 0.2305853643
BGR: 0.85792026103965
CYP: 0.010500996
CZE: 0.14734
DNM: NO
EST: NO
FIN: 0.05428243
FRK: 3.66014599880752
DEU: 2.83651
GRC: 6.9135129
HRV: 0.0128862816
HUN: 0.250121513
ISL: 0.011037
IRL: 0.46232404643981
ITA: 17.84516782723451
LVA: NO
LTU: IE
LUX: 0.02190814738814
MLT: NO
NLD: 35.3275733314734
POL: IE
PRT: IE
ROU: 0.743315055
SVK: 0.00139297522823
SVN: 1.60983966274
ESP: 0.74710868058213
SWE: 0.03008879553102
GBK: 5.48631117546963
</t>
      </text>
    </comment>
    <comment ref="G15" authorId="0">
      <text>
        <t xml:space="preserve">AUT: 0.00286852753934
BEL: 0.02883044745213
BGR: 0.13958173404975
CYP: 0.00397765
CZE: 0.058144
DNM: NO
EST: NO
FIN: 0.003979817
FRK: 0.69899054894408
DEU: 0.108299
GRC: 0.65941992
HRV: 0.00574540823
HUN: IE
ISL: 0.004413
IRL: 0.12385650641069
ITA: 2.4509254299298
LVA: NO
LTU: IE
LUX: 0.01108611689404
MLT: NO
NLD: 0.01193162358379
POL: IE
PRT: IE
ROU: 0.070898364
SVK: 0.00007402991527
SVN: 0.24381302695
ESP: 0.07499066174567
SWE: 0.0042527670062
GBK: 0.08919474140424
</t>
      </text>
    </comment>
    <comment ref="H15" authorId="0">
      <text>
        <t xml:space="preserve">AUT: 0.17719858274944
BEL: 1.723854353
BGR: 0.77358046620697
CYP: 0.19
CZE: 2.337883317
DNM: NO
EST: NO
FIN: 2.086871619
FRK: 44.2725803972208
DEU: 6.86325504
GRC: 9.57130552252229
HRV: 0.0930133220699
HUN: 3.06266448851527
ISL: 0.142262
IRL: 15.95605160601741
ITA: 15.07446369334198
LVA: NO
LTU: IE
LUX: 0.01096544340517
MLT: NO
NLD: 4.755933606
POL: IE
PRT: IE
ROU: 0.7185645
SVK: 0.0001576315987
SVN: 5.288044827029
ESP: 18.54072116729738
SWE: 0.16769754076619
GBK: 43.71188323630979
</t>
      </text>
    </comment>
    <comment ref="E16" authorId="0">
      <text>
        <t xml:space="preserve">AUT: 1.69474323660236
BEL: 5.958024745
BGR: 7.06334301022568
CYP: 0.027923103
CZE: 44.52829258999999
DNM: 0.55697433367964
EST: 0.633011
FIN: 2.118918139
FRK: 28.269641011243
DEU: IE
GRC: 1.814836259
HRV: 2.55840772771
HUN: 4.0895173850663
ISL: 0.049264
IRL: 0.58396316767291
ITA: 55.86961620849662
LVA: 1.8351082
LTU: 0.4273645
LUX: 0.82309398771487
MLT: NO
NLD: 35.9762813803085
POL: IE
PRT: 2.071473157116
ROU: 22.98730079326501
SVK: 0.34670675702681
SVN: 0.41932686793929
ESP: 6.76394211475544
SWE: 1.01855579477228
GBK: 40.45329561802195
</t>
      </text>
    </comment>
    <comment ref="F16" authorId="0">
      <text>
        <t xml:space="preserve">AUT: 0.46293832538392
BEL: 1.9622220467
BGR: 1.6030891738946
CYP: 0.003592446
CZE: 3.379468322
DNM: 0.06056529318022
EST: 0.352207
FIN: 0.45978401
FRK: 10.2636042354951
DEU: IE
GRC: 9.766546573
HRV: 1.38814157668
HUN: 1.7875703555395
ISL: 0.006338
IRL: 0.88713179869139
ITA: 6.95229885882362
LVA: 0.2444155
LTU: 0.1973502
LUX: 0.12527187334407
MLT: NO
NLD: 23.9453227958467
POL: IE
PRT: 1.31612142738791
ROU: 13.7358409497375
SVK: 0.09041866286546
SVN: 0.13117127147721
ESP: 2.930850848307
SWE: 0.14391222295245
GBK: 33.90811792728336
</t>
      </text>
    </comment>
    <comment ref="G16" authorId="0">
      <text>
        <t xml:space="preserve">AUT: 0.03649900718699
BEL: 0.44149747082324
BGR: 0.41611459699233
CYP: 0.001360775
CZE: 1.103191064
DNM: 0.00631581100476
EST: 0.1098461
FIN: 0.025897078
FRK: 1.29207431242902
DEU: IE
GRC: 0.9315460104
HRV: 0.32781154821
HUN: 0.64632045886925
ISL: 0.002401
IRL: 0.17402306139882
ITA: 0.89176162941685
LVA: 0.0977133
LTU: 0.01149658
LUX: 0.0594032158153
MLT: NO
NLD: 0.87528639511617
POL: IE
PRT: 0.32324674038536
ROU: 1.34624654397375
SVK: 0.01804766779468
SVN: 0.08643958341127
ESP: 0.33828061789821
SWE: 0.08438457219271
GBK: 0.34166031668374
</t>
      </text>
    </comment>
    <comment ref="H16" authorId="0">
      <text>
        <t xml:space="preserve">AUT: 0.6560827955452
BEL: 17.050006346
BGR: 1.30781786350044
CYP: 0.065
CZE: 124.68038117999997
DNM: 1.22653291267685
EST: 0.07467555
FIN: 5.480198505
FRK: 65.3866730130101
DEU: IE
GRC: 8.07122040570231
HRV: 6.4222118574745
HUN: 10.72658104587129
ISL: 0.085572
IRL: 1.98110499124956
ITA: 129.09131567111444
LVA: 3.0368687728874
LTU: 0.99153192387662
LUX: 0.06933268380016
MLT: NO
NLD: 20.0274822884036
POL: IE
PRT: 13.8079627165665
ROU: 5.87815186559475
SVK: 0.21135220153727
SVN: 0.43520302056942
ESP: 47.89017530815212
SWE: 1.1391906380393
GBK: 88.74505579430784
</t>
      </text>
    </comment>
    <comment ref="E17" authorId="0">
      <text>
        <t xml:space="preserve">AUT: 7.17387496456
BEL: 1.9602202786
BGR: 0.1049598
CYP: 0.0139615515
CZE: 8.23592100700001
DNM: 0.58522214912788
EST: NO
FIN: 20.075591277
FRK: 10.6336065361001
DEU: IE
GRC: 0.68695878
HRV: 0.75087614843
HUN: 0.199501704
ISL: NO
IRL: 0.03771661023769
ITA: 2.842892
LVA: 0.31066078
LTU: 0.2356027
LUX: NO
MLT: NO
NLD: 2.92414094204783
POL: IE
PRT: 3.09616598954064
ROU: NO
SVK: 3.30476876021274
SVN: 1.0757071289
ESP: 5.40202801258204
SWE: 9.37100386447499
GBK: 11.05643029566085
</t>
      </text>
    </comment>
    <comment ref="F17" authorId="0">
      <text>
        <t xml:space="preserve">AUT: 4.15239158572774
BEL: 1.10223931705
BGR: 0.0135036
CYP: 0.001796223
CZE: 1.731222999
DNM: 0.10871065259466
EST: NO
FIN: 21.47088534
FRK: 5.28013409231503
DEU: IE
GRC: 3.69687066
HRV: 0.85029217826
HUN: 0.094337388
ISL: NO
IRL: 0.01507583251297
ITA: 0.00030901
LVA: 0.11889896
LTU: 0.1358709
LUX: NO
MLT: NO
NLD: 1.0213031123807
POL: IE
PRT: 5.66699960382518
ROU: NO
SVK: 5.5380032257244
SVN: 1.6396595592
ESP: 6.14866495041262
SWE: 1.85533811138843
GBK: 18.89808190197445
</t>
      </text>
    </comment>
    <comment ref="G17" authorId="0">
      <text>
        <t xml:space="preserve">AUT: 0.73521471314348
BEL: 0.13591226960837
BGR: 0.005115
CYP: 0.0006803875
CZE: 0.787945
DNM: 0.03666547206569
EST: NO
FIN: 0.2817976
FRK: 0.44231794465433
DEU: IE
GRC: 0.352612368
HRV: 0.17900844487
HUN: 0.0315562824
ISL: NO
IRL: 0.00405276215841
ITA: 0.000030901
LVA: 0.070261148
LTU: 0.010714968
LUX: NO
MLT: NO
NLD: 2.21115244688009
POL: IE
PRT: 1.29996386990285
ROU: NO
SVK: 0.03212886891412
SVN: 0.220201738252
ESP: 2.02349269215648
SWE: 3.88919970725035
GBK: 0.14640315428063
</t>
      </text>
    </comment>
    <comment ref="H17" authorId="0">
      <text>
        <t xml:space="preserve">AUT: 4.30
BEL: 4.083199256
BGR: 0.0096162
CYP: 0.0325
CZE: 21.09865407299998
DNM: 1.14571483317165
EST: NO
FIN: 44.414585397
FRK: 33.4871126724107
DEU: IE
GRC: 4.45512359757847
HRV: 1.7712316197667
HUN: 0.575099973
ISL: NO
IRL: 0.33888332185761
ITA: 4.36939197177727
LVA: 0.2288675943078
LTU: 0.98873403387662
LUX: NO
MLT: NO
NLD: 0.23341086102891
POL: IE
PRT: 16.6441339617929
ROU: NO
SVK: 12.61020862993567
SVN: 6.378231319312
ESP: 25.47196814013052
SWE: 8.30289935302351
GBK: 28.8570817531212
</t>
      </text>
    </comment>
    <comment ref="E18" authorId="0">
      <text>
        <t xml:space="preserve">AUT: 1.73874563368113
BEL: 3.0986164277
BGR: 2.871468955
CYP: 0.231976548
CZE: 6.21763650700001
DNM: 2.72737904487109
EST: 3.115153
FIN: 1.683842046
FRK: 14.5399577630557
DEU: 3.596196
GRC: 2.02181121
HRV: 2.88899191868
HUN: 5.014876581
ISL: 0.85033
IRL: 1.5126019914772
ITA: 11.1250997655683
LVA: 4.17456312
LTU: 0.85085952
LUX: 0.01945924470605
MLT: NO
NLD: 7.7418306389055
POL: IE
PRT: 1.89879831438016
ROU: 0.207344479
SVK: 0.77898609266035
SVN: 1.06633256475
ESP: 3.884580044
SWE: 1.58306289948138
GBK: 25.14753385031281
</t>
      </text>
    </comment>
    <comment ref="F18" authorId="0">
      <text>
        <t xml:space="preserve">AUT: 0.19732888681266
BEL: 0.8783383399
BGR: 0.661109885
CYP: 0.029844936
CZE: 3.738203441
DNM: 0.35352129411112
EST: 0.562956
FIN: 0.411155934
FRK: 10.2455921974095
DEU: 1.060611
GRC: 10.88038287
HRV: 2.35205329211
HUN: 2.786128107
ISL: 0.1094
IRL: 3.25823211131597
ITA: 0.82206190520315
LVA: 1.69844424
LTU: 0.8955064
LUX: 0.00478614233137
MLT: NO
NLD: 5.95371603138305
POL: IE
PRT: 2.19146824453082
ROU: 1.115824913
SVK: 0.41999351265372
SVN: 0.24312959825
ESP: 1.882446974
SWE: 0.25241998103721
GBK: 16.94738199455247
</t>
      </text>
    </comment>
    <comment ref="G18" authorId="0">
      <text>
        <t xml:space="preserve">AUT: 0.02089643359535
BEL: 0.33257774031682
BGR: 0.169389308
CYP: 0.0113049
CZE: 1.121846298
DNM: 0.06786475027277
EST: 0.1618439
FIN: 0.034264716
FRK: 2.43761837113005
DEU: 0.179305
GRC: 1.037785176
HRV: 0.37402060069
HUN: 0.8429455336
ISL: 0.04144
IRL: 0.45775567771117
ITA: 0.16973198901291
LVA: 0.419227792
LTU: 0.079340544
LUX: 0.00241370476885
MLT: NO
NLD: 0.39224363876665
POL: IE
PRT: 0.80399796397625
ROU: 0.1064288424
SVK: 0.05196911234545
SVN: 0.083005184104
ESP: 0.218529944
SWE: 0.06399848734604
GBK: 0.23054392479285
</t>
      </text>
    </comment>
    <comment ref="H18" authorId="0">
      <text>
        <t xml:space="preserve">AUT: 1.64888048157744
BEL: 16.034516157
BGR: 0.54167779
CYP: 0.54
CZE: 24.04257907100003
DNM: 6.00546059791002
EST: 0.325511
FIN: 5.74496845
FRK: 49.83883045848
DEU: 13.2513096
GRC: 11.94179508014982
HRV: 6.6640896115797
HUN: 14.56687333864808
ISL: 1.47704
IRL: 7.00907147877986
ITA: 25.47124074768323
LVA: 8.02409674097555
LTU: 3.05822706904481
LUX: 0.0045115191154
MLT: NO
NLD: 1.70854190987201
POL: IE
PRT: 12.9928855097746
ROU: 1.0786707
SVK: 0.87314991861005
SVN: 2.399964233663
ESP: 37.871540886
SWE: 1.72951069948603
GBK: 48.71687911242493
</t>
      </text>
    </comment>
    <comment ref="E19" authorId="0">
      <text>
        <t xml:space="preserve">AUT: 9.99399197822344
BEL: 9.049295914
BGR: 7.106009594
CYP: 1.621346459
CZE: 14.687378928
DNM: 7.28273753063738
EST: 1.957345
FIN: 6.369497122
FRK: 72.627403873686
DEU: 2.636836
GRC: 13.4263060748728
HRV: 9.377487657197
HUN: 11.719518234
ISL: 0.1008126
IRL: 3.33924365291229
ITA: 118.8050105996774
LVA: 2.2281118
LTU: 9.73005093154298
LUX: 3.36961937847919
MLT: NO
NLD: 14.8908447421152
POL: IE
PRT: 15.1018604609246
ROU: 0.565859551
SVK: 5.6737964243344
SVN: 0.6999320895
ESP: 110.80344622435183
SWE: 6.69010150331653
GBK: 88.20088475297392
</t>
      </text>
    </comment>
    <comment ref="F19" authorId="0">
      <text>
        <t xml:space="preserve">AUT: 11.03348188174
BEL: 3.15490160432
BGR: 4.210758718
CYP: 1.892986711
CZE: 10.338058056
DNM: 1.63341667063201
EST: 2.151266
FIN: 0.31971586
FRK: 59.4870073597822
DEU: 168.352594
GRC: 72.89524829310159
HRV: 8.489208966039
HUN: 9.631262970058
ISL: 0.4718689
IRL: 3.90208868741179
ITA: 44.72521637742857
LVA: 0.5567476
LTU: 6.91770796056699
LUX: 30.10754157731579
MLT: NO
NLD: 4.94722038195782
POL: IE
PRT: 14.0672973843026
ROU: 3.476634497
SVK: 11.37657872583024
SVN: 1.13819233
ESP: 72.11713149905364
SWE: 0.28894258166559
GBK: 42.10191362482048
</t>
      </text>
    </comment>
    <comment ref="G19" authorId="0">
      <text>
        <t xml:space="preserve">AUT: 0.249867713204
BEL: 0.73431841106806
BGR: 1.1842364864
CYP: 0.03977569725
CZE: 1.166959588
DNM: 0.14082285119332
EST: 0.5494705
FIN: 0.018699949
FRK: 3.66942609653646
DEU: 0.154453
GRC: 8.91569483611968
HRV: 1.801628124938
HUN: 0.057786426
ISL: 0.0454979
IRL: 0.44837165975142
ITA: 1.56567232887571
LVA: 0.235518
LTU: 0.6172660984015
LUX: 0.0731573731265
MLT: NO
NLD: 0.28207024374582
POL: IE
PRT: 3.10334420024216
ROU: 0.3284177256
SVK: 0.07411328369577
SVN: 0.190157001452
ESP: 3.11091000894554
SWE: 0.13069545895149
GBK: 2.09132628037362
</t>
      </text>
    </comment>
    <comment ref="H19" authorId="0">
      <text>
        <t xml:space="preserve">AUT: 2.23432245318148
BEL: 17.010421388
BGR: 3.083431468
CYP: 0.4825428604
CZE: 33.24472901200009
DNM: 2.50052965958075
EST: 2.47392224
FIN: 2.662311857
FRK: 58.1524989825895
DEU: 11.11545964
GRC: 71.01159351596648
HRV: 10.87323102833938
HUN: 2.6536225064
ISL: 0.023364
IRL: 2.23819528123596
ITA: 42.34081402812243
LVA: 3.46694447466029
LTU: 9.82908821648706
LUX: 0.10445650850702
MLT: NO
NLD: 6.79933829220214
POL: IE
PRT: 8.02187771548298
ROU: 2.5379331
SVK: 0.6593671007182
SVN: 1.063762323689
ESP: 88.88427371197606
SWE: 1.58860781496386
GBK: 47.13603150007502
</t>
      </text>
    </comment>
    <comment ref="E20" authorId="0">
      <text>
        <t xml:space="preserve">AUT: 6.76701136255709
BEL: 10.26011101407424
BGR: 60.20856887947059
CYP: 0.89797115
CZE: 19.78753307999994
DNM: 10.3142750139602
EST: 0.676116
FIN: 15.377468079
FRK: 46.3578154446139
DEU: 250.81075587
GRC: IE
HRV: 4.65212953886081
HUN: 19.422094743
ISL: 1.513712
IRL: 1.1327035181078
ITA: 66.55226089885142
LVA: 8.82709347410803
LTU: 5.39685688
LUX: 0.64880475599579
MLT: 0.3714742508403
NLD: 27.8672624581614
POL: IE
PRT: 8.0956641164623
ROU: 33.236839483
SVK: 2.57648472490847
SVN: 5.46307566571
ESP: 49.32668808510002
SWE: 18.4173310581168
GBK: 224.10080609082505
</t>
      </text>
    </comment>
    <comment ref="F20" authorId="0">
      <text>
        <t xml:space="preserve">AUT: 4.60862403984016
BEL: 8.19476682105946
BGR: 23.58764735864706
CYP: 0.19694078
CZE: 11.95773913999996
DNM: 10.393689766282
EST: 0.796857
FIN: 12.028665382
FRK: 30.2267890351132
DEU: 147.97664729
GRC: IE
HRV: 2.75086273432361
HUN: 12.274861999
ISL: 0.444578
IRL: 1.37267228511242
ITA: 12.87288417492836
LVA: 19.94845411795481
LTU: 10.1417408
LUX: 0.76974477685141
MLT: 0.04779200888
NLD: 14.858173637885
POL: IE
PRT: 3.33315569088055
ROU: 61.66990448099999
SVK: 3.69829523589892
SVN: 19.75347590982
ESP: 55.550514814524
SWE: 11.596872591662
GBK: 267.63283330810737
</t>
      </text>
    </comment>
    <comment ref="G20" authorId="0">
      <text>
        <t xml:space="preserve">AUT: 0.5603954128435
BEL: 2.24118237019041
BGR: 4.41995963797647
CYP: 0.06588251
CZE: 3.898121348
DNM: 3.74212162749127
EST: 0.1802743
FIN: 2.537835802
FRK: 6.61543759655983
DEU: 15.78260818
GRC: IE
HRV: 0.97161179209258
HUN: 3.3873926602
ISL: 0.141699
IRL: 0.33117765400079
ITA: 5.05618086726962
LVA: 2.95191500645848
LTU: 3.115114212
LUX: 0.09240850006447
MLT: 0.0181030336667
NLD: 8.25440104505672
POL: IE
PRT: 1.21037057999621
ROU: 6.2883304748
SVK: 0.20758862384853
SVN: 1.97057418011
ESP: 24.89942469893374
SWE: 4.31469277161319
GBK: 26.1780495008297
</t>
      </text>
    </comment>
    <comment ref="H20" authorId="0">
      <text>
        <t xml:space="preserve">AUT: 2.08182945501806
BEL: 9.38708349599908
BGR: 20.55175160770588
CYP: 1.3976
CZE: 83.39898698499981
DNM: 4.90808180783142
EST: 1.36946884
FIN: 7.336209923
FRK: 46.8493375008656
DEU: 836.08329794
GRC: IE
HRV: 1.3712
HUN: 43.93160160948787
ISL: 0.458104
IRL: 4.38542161670055
ITA: 69.24708549865694
LVA: 8.17451166269297
LTU: 7.99382206215759
LUX: 0.25068309990022
MLT: 0.0335528265656
NLD: 8.36109282578414
POL: IE
PRT: 26.4911573718788
ROU: 59.96519668
SVK: 2.35733675138116
SVN: 9.044316212632
ESP: 36.478520925
SWE: 5.52865892209086
GBK: 135.27986469761385
</t>
      </text>
    </comment>
    <comment ref="E22" authorId="0">
      <text>
        <t xml:space="preserve">AUT: 0.07666121881323
BEL: 0.04765232966631
BGR: 0.47475
CYP: 0.00686355289829
CZE: 0.40389375
DNM: 0.75011899959858
EST: 0.017193809085
FIN: 1.180056494
FRK: 10.2379837020142
DEU: 9.45719514
GRC: 1.12282279469274
HRV: 0.194165282128
HUN: NE
ISL: 0.04036
IRL: 0.23854301226823
ITA: 6.596887341312
LVA: 0.00003930368375
LTU: 0.04492392606061
LUX: 0.00024614712644
MLT: 0.00391588646968
NLD: 1.43870612467508
POL: IE
PRT: 1.15327260609165
ROU: 0.08695250189635
SVK: 0.08085548868694
SVN: 0.05131309
ESP: 6.86934736116744
SWE: 2.78504794337513
GBK: 6.5866412734346
</t>
      </text>
    </comment>
    <comment ref="F22" authorId="0">
      <text>
        <t xml:space="preserve">AUT: 2.11286805602936
BEL: 1.75491931343333
BGR: 52.80
CYP: 0.0026790817591
CZE: 0.6363774
DNM: 2.40066789018703
EST: 0.0326424249
FIN: 3.025773226
FRK: 6.34765435937005
DEU: 55.21228447
GRC: 0.81192991480447
HRV: 1.536746187592
HUN: NE
ISL: 12.108
IRL: 0.11026539706711
ITA: 2.64372835630411
LVA: 0.0000157214735
LTU: 0.06386775030303
LUX: 0.06255586206897
MLT: 0.01750450615709
NLD: 3.73271174552109
POL: IE
PRT: 1.63551151825584
ROU: 0.00003478100076
SVK: 0.01985342349186
SVN: 0.45094175
ESP: 12.71052230009836
SWE: 3.3550627236387
GBK: 30.93794007587228
</t>
      </text>
    </comment>
    <comment ref="G22" authorId="0">
      <text>
        <t xml:space="preserve">AUT: 0.08575910776798
BEL: 0.03507881254903
BGR: 0.836
CYP: 0.00022139329573
CZE: 0.15736275
DNM: 0.07052291888239
EST: 0.002612212395
FIN: 0.157476343
FRK: 2.08195573894364
DEU: 2.04949857
GRC: 0.18955064148045
HRV: 0.02710531308
HUN: NE
ISL: 0.19171
IRL: 0.01280709184977
ITA: 0.22681202275105
LVA: 0.00000786073675
LTU: 0.00270626060606
LUX: 0.00147899931034
MLT: 0.00045266766828
NLD: 0.41548519404513
POL: IE
PRT: 0.35267719382816
ROU: 0.01739050037927
SVK: 0.00067887560383
SVN: 0.017262715
ESP: 0.37425496857331
SWE: 0.51509496196342
GBK: 3.08643594745712
</t>
      </text>
    </comment>
    <comment ref="H22" authorId="0">
      <text>
        <t xml:space="preserve">AUT: 0.0087146890259
BEL: 0.00345491800891
BGR: 0.037308
CYP: 0.00041132386482
CZE: 0.00957
DNM: 0.06533348418357
EST: 0.00177012405
FIN: 0.100087956
FRK: 1.39169254596196
DEU: 0.56762682
GRC: 0.09437034497207
HRV: 0.015998164368
HUN: NE
ISL: 0.034813
IRL: 0.00981892531978
ITA: 0.46872677490368
LVA: 0.0000036159389
LTU: 0.0043300169697
LUX: 0.00003292413793
MLT: 0.0003887233144
NLD: 0.11662060595996
POL: IE
PRT: 0.04626965222062
ROU: 0.00714555742343
SVK: 0.02260043014033
SVN: 0.00363396
ESP: 0.44407279414624
SWE: 0.21891313608499
GBK: 0.34198703532756
</t>
      </text>
    </comment>
    <comment ref="E23" authorId="0">
      <text>
        <t xml:space="preserve">AUT: 116.59930790548019
BEL: 206.61499972029046
BGR: 60.36681095421817
CYP: 8.50932479707179
CZE: 108.72664701648316
DNM: 110.633350729681
EST: 25.10237313322741
FIN: 134.321665013
FRK: 1,254.04339603755
DEU: 1,338.21484474
GRC: 144.270214469384
HRV: 36.41256666002118
HUN: 69.46455961626754
ISL: 5.8926
IRL: 59.09886401527615
ITA: 996.64029542731919
LVA: 22.61987257664265
LTU: 55.02832786099999
LUX: 26.00128256695547
MLT: 2.3132836891398
NLD: 255.124041032495
POL: IE
PRT: 94.2478673011598
ROU: 102.00503229200403
SVK: 43.81289375101656
SVN: 29.35952022311645
ESP: 577.99083801100005
SWE: 139.60519420625101
GBK: 1,242.9198589853518
</t>
      </text>
    </comment>
    <comment ref="F23" authorId="0">
      <text>
        <t xml:space="preserve">AUT: 529.39578651420436
BEL: 675.76146496578224
BGR: 558.9328737517103
CYP: 37.21676951359387
CZE: 478.10148733369721
DNM: 463.248628301523
EST: 120.37659564699099
FIN: 467.68573507299999
FRK: 5,679.91235088461
DEU: 7,792.84838576
GRC: 871.84233316232803
HRV: 235.49828787783656
HUN: 697.00440776805203
ISL: 41.9806
IRL: 291.20501317912584
ITA: 4,874.9986039406276
LVA: 258.54968477586726
LTU: 282.73324654999999
LUX: 82.03051291095262
MLT: 19.55927374013355
NLD: 710.42596155750596
POL: IE
PRT: 489.064779475446
ROU: 576.07029822621587
SVK: 193.01289492660462
SVN: 185.0820382007868
ESP: 2,107.4034616080003
SWE: 764.62786621776104
GBK: 4,778.7456822417862
</t>
      </text>
    </comment>
    <comment ref="G23" authorId="0">
      <text>
        <t xml:space="preserve">AUT: 96.62045729026339
BEL: 99.51252565029088
BGR: 63.8427879429211
CYP: 6.83629772692781
CZE: 58.12002111878508
DNM: 64.1178778307946
EST: 17.49276989404978
FIN: 63.770071963
FRK: 931.698026769987
DEU: 1,569.94152116
GRC: 137.31198229770899
HRV: 29.08066257718901
HUN: 113.78221868801282
ISL: 4.6562
IRL: 39.22206500784337
ITA: 739.06835549719392
LVA: 24.32477309713953
LTU: 27.223070525
LUX: 15.70514324909857
MLT: 0.00015194726073
NLD: 184.965301755578
POL: IE
PRT: 93.0676283044635
ROU: 85.66966803426101
SVK: 26.06566280091907
SVN: 22.85711078737268
ESP: 347.61361248000003
SWE: 135.356393833092
GBK: 857.7205759143277
</t>
      </text>
    </comment>
    <comment ref="H23" authorId="0">
      <text>
        <t xml:space="preserve">AUT: 4.78222832876096
BEL: 13.43465491661811
BGR: 1.87368082716093
CYP: 4.54895050381689
CZE: 7.49602181732107
DNM: 5.76924682090775
EST: 3.21257010055296
FIN: 5.249903503
FRK: 145.304361595477
DEU: 72.1804236
GRC: 18.7439329139026
HRV: 4.43160703287477
HUN: 14.40135449743182
ISL: 0.0713
IRL: 5.37303801657727
ITA: 129.28751641152459
LVA: 0.36039641951777
LTU: 5.610316321
LUX: 1.05451042524275
MLT: 0.00104746637278
NLD: 12.778477336344
POL: IE
PRT: 13.4069851221067
ROU: 11.1612238569982
SVK: 2.41800189307553
SVN: 6.8140780234375
ESP: 54.238793261
SWE: 5.59444360026613
GBK: 61.92043207985836
</t>
      </text>
    </comment>
    <comment ref="E24" authorId="0">
      <text>
        <t xml:space="preserve">AUT: 1.81873901123786
BEL: 4.66540990399925
BGR: 5.3972
CYP: NO
CZE: 8.2716
DNM: 4.91278644199654
EST: 2.4374858
FIN: 4.211848972
FRK: 21.269664
DEU: 45.05179667
GRC: 2.4948
HRV: 1.99335159356
HUN: 11.62839231
ISL: NO
IRL: 2.1985305491106
ITA: 10.2704
LVA: 10.077052056
LTU: 5.87660011805049
LUX: 0.25771916099751
MLT: NO
NLD: 2.17674418604651
POL: IE
PRT: 2.93960425214976
ROU: 7.76480129741415
SVK: 6.1928417314931
SVN: 1.07839986868
ESP: 6.919284701
SWE: 1.8945546
GBK: 16.81633907890271
</t>
      </text>
    </comment>
    <comment ref="F24" authorId="0">
      <text>
        <t xml:space="preserve">AUT: 2.0355959104651
BEL: 2.08902488990287
BGR: 1.1021
CYP: NO
CZE: 4.81412
DNM: 0.89506706178405
EST: 0.604392
FIN: 0.548487167
FRK: 6.004908
DEU: 11.33845351
GRC: 0.6741
HRV: 0.59886227236
HUN: 2.53655457
ISL: NO
IRL: 0.44893658159319
ITA: 2.0972
LVA: 2.755489752
LTU: 1.19999277219733
LUX: 0.27958801701445
MLT: NO
NLD: 0.2553488372093
POL: IE
PRT: 0.60026357382779
ROU: 1.5855605702735
SVK: 1.26456882685069
SVN: 0.220170859828
ESP: 1.412907373
SWE: 0.5391923
GBK: 4.07259257391367
</t>
      </text>
    </comment>
    <comment ref="G24" authorId="0">
      <text>
        <t xml:space="preserve">AUT: 0.3651733826196
BEL: 0.40322517608965
BGR: 0.47895
CYP: NO
CZE: 1.143110232
DNM: 0.32054320807583
EST: 0.2249821
FIN: 0.233835809
FRK: 1.62747
DEU: 4.19194444
GRC: 0.29295
HRV: 0.19238322344
HUN: 0.776292936
ISL: NO
IRL: 0.19509860788863
ITA: 0.9114
LVA: 0.804802468
LTU: 0.52149218604837
LUX: 0.0501137159829
MLT: NO
NLD: 0.07126325581395
POL: IE
PRT: 0.26086282793215
ROU: 0.68905202353007
SVK: 0.54955561166876
SVN: 0.095679632616
ESP: 0.614020493
SWE: 0.15236535
GBK: 2.36641804966403
</t>
      </text>
    </comment>
    <comment ref="H24" authorId="0">
      <text>
        <t xml:space="preserve">AUT: 0.26362576
BEL: 0.34707723589335
BGR: 2.06
CYP: NO
CZE: 0.732
DNM: 0.37564498781265
EST: 0.3978132
FIN: 0.437583209
FRK: 2.03818784366197
DEU: 7.73280071
GRC: 1.26
HRV: 0.73717610776
HUN: 1.7015548
ISL: NO
IRL: 0.251464483368
ITA: 1.176
LVA: 0.675714221
LTU: 0.04485954288588
LUX: 0.0201665544192
MLT: NO
NLD: 0.0979146
POL: IE
PRT: 0.3365968786692
ROU: 1.72196646173336
SVK: 0.00236368005019
SVN: 0.2072391392
ESP: 0.792284513
SWE: 0.11518036816
GBK: 1.9400531137112
</t>
      </text>
    </comment>
    <comment ref="E25" authorId="0">
      <text>
        <t xml:space="preserve">AUT: 0.0682956659631
BEL: 6.82645135889286
BGR: 1.413
CYP: 0.03737537239546
CZE: 0.5763
DNM: 12.4566243404074
EST: 0.0662564848
FIN: 9.129934996
FRK: 12.523787193792
DEU: 60.64923283
GRC: 32.661
HRV: 1.6535549600177
HUN: 1.3592
ISL: 1.490878
IRL: 2.1355
ITA: 95.55431526853263
LVA: 0.02133556151854
LTU: 0.38911164255716
LUX: 0.00031487500542
MLT: 0.61319345163592
NLD: 8.3635198621686
POL: IE
PRT: 6.67251683783154
ROU: 28.81410477739729
SVK: 1.6262159124478
SVN: IE
ESP: 109.890478182
SWE: 7.24500325851903
GBK: 146.39621544530419
</t>
      </text>
    </comment>
    <comment ref="F25" authorId="0">
      <text>
        <t xml:space="preserve">AUT: 2.62850092159628
BEL: 1.50027892324864
BGR: 0.1332
CYP: NE
CZE: 0.33541
DNM: 1.59286368433118
EST: 4.0455816016
FIN: 22.553629944
FRK: 128.13385501151
DEU: 12.54099527
GRC: 4.2402
HRV: 0.8391874238127
HUN: 35.0819
ISL: 0.140001
IRL: 0.1998
ITA: 102.27119927810649
LVA: 0.03450854768938
LTU: 0.037
LUX: 0.08980694092457
MLT: 0.08283472807849
NLD: 16.0185519657057
POL: IE
PRT: 0.62438295389676
ROU: 2.90123084556414
SVK: 0.15175288979997
SVN: IE
ESP: 12.136053396
SWE: 13.569624093148
GBK: 17.57907472308082
</t>
      </text>
    </comment>
    <comment ref="G25" authorId="0">
      <text>
        <t xml:space="preserve">AUT: 0.49334850852545
BEL: 0.35603919111925
BGR: 0.0504
CYP: 0.00274033725625
CZE: 0.079642926
DNM: 0.48283680431289
EST: 1.2794479072
FIN: 9.645883627
FRK: 13.7834920810743
DEU: 3.19860615
GRC: 1.3752
HRV: 0.3121311807279
HUN: 11.0994
ISL: 0.052256
IRL: 0.0736
ITA: 46.10534705614192
LVA: 0.01103539100318
LTU: 0.01387914139057
LUX: 0.01796785823013
MLT: 0.02960558250445
NLD: 3.90578149289613
POL: IE
PRT: 0.2301286393282
ROU: 1.08625303166038
SVK: 0.05536926814135
SVN: IE
ESP: 4.5520202
SWE: 5.29193944428859
GBK: 6.32770150366057
</t>
      </text>
    </comment>
    <comment ref="H25" authorId="0">
      <text>
        <t xml:space="preserve">AUT: 0.00503870906944
BEL: 1.29982446375455
BGR: 0.36
CYP: 0.03799204519759
CZE: 0.051
DNM: 6.35758316625981
EST: 0.0421035808
FIN: 1.650145648
FRK: 4.26624424226425
DEU: 24.66981482
GRC: 18.606
HRV: 0.5156244759562
HUN: 0.354
ISL: 0.37838
IRL: 1.16066458513354
ITA: 77.93610738528596
LVA: 0.000282701895
LTU: 0.0247841810546
LUX: 0.00002117327205
MLT: 0.1461034260601
NLD: 0.54874164807383
POL: IE
PRT: 3.53848366042746
ROU: 10.21084569731857
SVK: 0.41014272697296
SVN: IE
ESP: 43.440043301
SWE: 4.70535608776768
GBK: 91.63262671149727
</t>
      </text>
    </comment>
    <comment ref="E26" authorId="0">
      <text>
        <t xml:space="preserve">AUT: 0.6075
BEL: 2.26782451323855
BGR: 0.54432
CYP: NO
CZE: 0.001135
DNM: NO
EST: NO
FIN: 0.0089
FRK: 3.87514666666667
DEU: 3.987045
GRC: NO
HRV: NO,IE
HUN: 0.13255083648
ISL: IE
IRL: 0.06469041366131
ITA: 2.88976348518353
LVA: IE
LTU: 0.188856
LUX: NO
MLT: NO
NLD: 0.624259828
POL: IE
PRT: NO
ROU: 0.14852372456431
SVK: 5.67375653492154
SVN: NO
ESP: 0.0501624
SWE: 2.38963546206673
GBK: 3.84620816843689
</t>
      </text>
    </comment>
    <comment ref="F26" authorId="0">
      <text>
        <t xml:space="preserve">AUT: 0.0405
BEL: 1.07402264665173
BGR: 0.13986
CYP: NO
CZE: 0.000189
DNM: NO
EST: NO
FIN: 0.0007978
FRK: 0.09184098717054
DEU: 2.042145
GRC: NO
HRV: NO,IE
HUN: 0.05194559808
ISL: IE
IRL: 0.00646904136613
ITA: 1.26366149250764
LVA: IE
LTU: 0.082044
LUX: NO
MLT: NO
NLD: 0.877296
POL: IE
PRT: NO
ROU: 2.16239719441019
SVK: 0.66428178967947
SVN: NO
ESP: 0.006382368
SWE: 0.75880501045832
GBK: 0.88673787073347
</t>
      </text>
    </comment>
    <comment ref="G26" authorId="0">
      <text>
        <t xml:space="preserve">AUT: 0.002025
BEL: 0.31924371302816
BGR: 0.0294
CYP: NO
CZE: 0.000076
DNM: NO
EST: NO
FIN: 0.00003989
FRK: 0.1984413816
DEU: 0.0058347
GRC: NO
HRV: NO,IE
HUN: 0.04119823296
ISL: IE
IRL: 0.00215634712204
ITA: 0.01839691746563
LVA: IE
LTU: 0.000387
LUX: NO
MLT: NO
NLD: 0.3861292
POL: IE
PRT: NO
ROU: 0.64323464344912
SVK: 0.22272822275712
SVN: NO
ESP: 0.002381856
SWE: 0.31538463017079
GBK: 0.43527891158243
</t>
      </text>
    </comment>
    <comment ref="H26" authorId="0">
      <text>
        <t xml:space="preserve">AUT: 0.001215
BEL: 0.14760330692295
BGR: 0.0168
CYP: NO
CZE: 0.000005
DNM: NO
EST: NO
FIN: 0.000003989
FRK: 0.00539357914235
DEU: 0.00272286
GRC: NO
HRV: NO,IE
HUN: 0.0012001224384
ISL: IE
IRL: 0.00007490131652
ITA: 0.00631180045176
LVA: IE
LTU: 0.000774
LUX: NO
MLT: NO
NLD: NO
POL: IE
PRT: NO
ROU: 0.08022124147494
SVK: 0.00155974414009
SVN: NO
ESP: 0.00539964
SWE: 0.24451760458947
GBK: 0.29624137550705
</t>
      </text>
    </comment>
  </commentList>
</comments>
</file>

<file path=xl/comments5.xml><?xml version="1.0" encoding="utf-8"?>
<comments xmlns="http://schemas.openxmlformats.org/spreadsheetml/2006/main">
  <authors>
    <author/>
  </authors>
  <commentList>
    <comment ref="E8" authorId="0">
      <text>
        <t xml:space="preserve">AUT: 3.11272298513248
BEL: 3.26675562101219
BGR: 12.372722762
CYP: IE
CZE: 20.36652648254772
DNM: 1.79715112709849
EST: 0.09465
FIN: 7.762405609
FRK: 39.8828479129171
DEU: 58.87915364
GRC: 2.096655249
HRV: 2.480020584
HUN: 6.778472524
ISL: 0.0649043
IRL: 3.06028770936165
ITA: 11.26122895760126
LVA: 11.31806125661638
LTU: 6.78802631060787
LUX: 0.84314850242585
MLT: 1.15628902240717
NLD: 13.8788085179512
POL: IE
PRT: 0.90905808989978
ROU: NO
SVK: 2.74581068620786
SVN: 1.69881513466648
ESP: 4.601067999
SWE: 5.65777693777907
GBK: 52.27483532335086
</t>
      </text>
    </comment>
    <comment ref="F8" authorId="0">
      <text>
        <t xml:space="preserve">AUT: 11.75550171478761
BEL: 2.93410652745883
BGR: 4.540831014
CYP: IE
CZE: 66.92995070782381
DNM: 10.7675939795526
EST: 0.91775
FIN: 12.400453317
FRK: 18.7006632245833
DEU: 1,345.56470001
GRC: 0.571831823
HRV: 1.559600954
HUN: 6.694957587
ISL: 0.0198155
IRL: 2.39799000990534
ITA: 7.56496106542063
LVA: 22.30247030771275
LTU: 20.40747137105221
LUX: 0.32060497986008
MLT: 0.14876233036817
NLD: 11.6923738216284
POL: IE
PRT: 1.5176903081406
ROU: NO
SVK: 4.33004608101784
SVN: 3.44432530848731
ESP: 2.147681093
SWE: 63.9304258500842
GBK: 50.00494434467929
</t>
      </text>
    </comment>
    <comment ref="G8" authorId="0">
      <text>
        <t xml:space="preserve">AUT: 1.33544202769789
BEL: 0.71580070033013
BGR: 0.8925390272
CYP: IE
CZE: 15.9934095505077
DNM: 0.85844606515174
EST: 0.0893025
FIN: 6.426579453
FRK: 4.27402578684863
DEU: 102.90248324
GRC: 0.1154771664
HRV: 0.2871335838
HUN: 1.3575405318
ISL: 0.0044924
IRL: 0.47362890161398
ITA: 3.41782709999213
LVA: 4.45885493824547
LTU: 3.47754050616305
LUX: 0.09255490621819
MLT: 0.0563493675637
NLD: 1.30638159154866
POL: IE
PRT: 0.15427608304654
ROU: NO
SVK: 0.22738697436737
SVN: 0.92663595932973
ESP: 0.240240999
SWE: 3.22049984398012
GBK: 1.01320741353706
</t>
      </text>
    </comment>
    <comment ref="H8" authorId="0">
      <text>
        <t xml:space="preserve">AUT: 4.94600790527333
BEL: 3.77220324370878
BGR: 4.476103138
CYP: IE
CZE: 87.90635098370559
DNM: 1.90190315991635
EST: 0.07166
FIN: 10.688382346
FRK: 67.0170113612535
DEU: 360.9125088
GRC: 1.26621062379287
HRV: 6.89342071807
HUN: 17.75025087647529
ISL: 0.0404626
IRL: 11.52400702755879
ITA: 2.47463708008158
LVA: 23.17996098369934
LTU: 32.23652722693307
LUX: 0.57764274450914
MLT: 0.10527134438206
NLD: 0.94830348526657
POL: IE
PRT: 4.81427709734395
ROU: NO
SVK: 2.18262716817362
SVN: 5.7430518589649
ESP: 6.040087653
SWE: 4.22936243646463
GBK: 79.61208686816543
</t>
      </text>
    </comment>
    <comment ref="E9" authorId="0">
      <text>
        <t xml:space="preserve">AUT: 16.22261766528328
BEL: 15.3471782857521
BGR: 3.16692356
CYP: 0.15905458024422
CZE: 20.63863401232037
DNM: 4.84521521977771
EST: 3.05174233349953
FIN: 6.528872068
FRK: 79.8088396919906
DEU: 90.35533991
GRC: 4.27308135492427
HRV: 4.32826238142
HUN: 19.3449091371
ISL: 0.0212902
IRL: 7.32607576987402
ITA: 51.97291904424444
LVA: 3.91681304905859
LTU: 4.31857460051164
LUX: 0.62712457774984
MLT: 0.216651718631
NLD: 21.73172928228
POL: IE
PRT: 4.16714306820098
ROU: 10.775418576
SVK: 5.15231222158293
SVN: 1.73317393613569
ESP: 19.028445071
SWE: 10.6219757844123
GBK: 92.34132065550612
</t>
      </text>
    </comment>
    <comment ref="F9" authorId="0">
      <text>
        <t xml:space="preserve">AUT: 379.97676640790945
BEL: 122.84843532744731
BGR: 127.2401406
CYP: 0.39686793608562
CZE: 1,076.0369777134547
DNM: 120.926099026425
EST: 62.40488202424763
FIN: 149.862398662
FRK: 2,612.66711813093
DEU: 1,989.31459219
GRC: 173.08295725253305
HRV: 194.55343739662999
HUN: 510.38275562065002
ISL: 0.0231841
IRL: 61.07039589670443
ITA: 804.39387950522837
LVA: 113.36691622172276
LTU: 111.44185267966994
LUX: 5.23232514434728
MLT: 0.027873320526
NLD: 97.42797981628421
POL: IE
PRT: 215.970428224583
ROU: 241.38551590200001
SVK: 684.39166001836963
SVN: 68.87985236030445
ESP: 423.59628949400008
SWE: 184.90566312072099
GBK: 1,002.2924569064471
</t>
      </text>
    </comment>
    <comment ref="G9" authorId="0">
      <text>
        <t xml:space="preserve">AUT: 40.83966893046893
BEL: 15.90858515731565
BGR: 13.384851014
CYP: 0.06126850882886
CZE: 182.7457860026108
DNM: 13.151591595656
EST: 5.67848141722549
FIN: 20.787539659
FRK: 525.851842359144
DEU: 120.22920339
GRC: 14.28889990770762
HRV: 23.97886305734
HUN: 39.4829258013
ISL: 0.0003119
IRL: 28.51780155175812
ITA: 108.13312240767719
LVA: 12.76163797319223
LTU: 10.1746942061213
LUX: 0.75741432296105
MLT: 0.010558075957
NLD: 14.8362283468422
POL: IE
PRT: 30.3517746676048
ROU: 35.0849153775
SVK: 166.20378484283847
SVN: 6.95953452462289
ESP: 33.277575994
SWE: 22.5562741803014
GBK: 77.49214541109137
</t>
      </text>
    </comment>
    <comment ref="H9" authorId="0">
      <text>
        <t xml:space="preserve">AUT: 25.92847857931654
BEL: 31.23288317417914
BGR: 24.8966726
CYP: 1.41684156285289
CZE: 91.10784270478217
DNM: 6.163055364593
EST: 5.64901005768342
FIN: 5.349885405
FRK: 76.2050841684193
DEU: 607.82198568
GRC: 2.42050487758724
HRV: 14.7528966737
HUN: 249.19477686888445
ISL: 0.0377811
IRL: 26.75905765690323
ITA: 72.89684235187184
LVA: 8.62682615613999
LTU: 22.26503211846856
LUX: 0.82338928900593
MLT: 0.019849182799
NLD: 1.14752817394942
POL: IE
PRT: 0.78428077780673
ROU: 24.04183928
SVK: 29.02431913948684
SVN: 9.69097938095483
ESP: 19.001762559
SWE: 7.6105019200449
GBK: 112.00997742575215
</t>
      </text>
    </comment>
    <comment ref="E10" authorId="0">
      <text>
        <t xml:space="preserve">AUT: 10.51165168449395
BEL: 9.98250845717077
BGR: 0.1365678120679
CYP: 0.36843716346732
CZE: 79.838240005
DNM: 22.8830295411548
EST: 7.20532
FIN: 17.79065809
FRK: 181.376825382889
DEU: 56.70534009
GRC: 29.033834644
HRV: 8.36228850851184
HUN: 18.06380004992284
ISL: 18.271412
IRL: 8.75996591994389
ITA: 111.72434895494669
LVA: 9.1763224815161
LTU: 12.15660459617266
LUX: 0.33905480731518
MLT: 0.01217302355241
NLD: 23.4505944341729
POL: IE
PRT: 14.3211216018574
ROU: 2.56228512
SVK: 0.83785689360333
SVN: 6.46018824558143
ESP: 131.183833687
SWE: 15.8831745523671
GBK: 105.7368353365697
</t>
      </text>
    </comment>
    <comment ref="F10" authorId="0">
      <text>
        <t xml:space="preserve">AUT: 34.2717088361048
BEL: 15.05370639336168
BGR: 3.03332783546341
CYP: 0.09136993702212
CZE: 30.52899307107144
DNM: 84.2744051696239
EST: 6.54412
FIN: 21.043314807
FRK: 123.095618243949
DEU: 248.81923763
GRC: 44.313016384
HRV: 3.78832716657506
HUN: 10.24013407877698
ISL: 1.719941
IRL: 3.66997984413148
ITA: 281.25533913630045
LVA: 34.55695043826454
LTU: 11.51588806753951
LUX: 0.45557214484252
MLT: 0.0015661199892
NLD: 7.26796488883701
POL: IE
PRT: 4.52678041621507
ROU: 1.5146408
SVK: 2.91188881587902
SVN: 7.55576706595734
ESP: 39.749575386
SWE: 11.9693622833168
GBK: 26.72286796039656
</t>
      </text>
    </comment>
    <comment ref="G10" authorId="0">
      <text>
        <t xml:space="preserve">AUT: 5.67416077801044
BEL: 5.08572289510768
BGR: 0.47426955591545
CYP: 0.02845205036316
CZE: 12.76197490251771
DNM: 8.68135550879742
EST: 1.2401505
FIN: 6.931813546
FRK: 42.9885659018187
DEU: 43.29334203
GRC: 9.07835371
HRV: 1.38895678599448
HUN: 3.48275858183973
ISL: 0.647526
IRL: 1.37544123908871
ITA: 69.86772082850918
LVA: 4.81418249482728
LTU: 3.616255968381
LUX: 0.10630247977145
MLT: 0.00059322726864
NLD: 3.14877440165035
POL: IE
PRT: 0.8297760406573
ROU: 0.149240872
SVK: 0.15732525421661
SVN: 3.38881274152542
ESP: 14.916096881
SWE: 4.36277210692429
GBK: 11.94657767518657
</t>
      </text>
    </comment>
    <comment ref="H10" authorId="0">
      <text>
        <t xml:space="preserve">AUT: 1.78130057707434
BEL: 29.40115500876752
BGR: 1.56240638988618
CYP: 0.3693276
CZE: 3.86222921600003
DNM: 5.41318648677684
EST: 0.39718044
FIN: 4.756166482
FRK: 21.6072206090835
DEU: 56.82070367
GRC: 5.34972515137648
HRV: 3.06869337915
HUN: 10.36745988314336
ISL: 4.648488
IRL: 1.41076044401771
ITA: 21.09855140118485
LVA: 3.30951775543877
LTU: 4.93942586299868
LUX: 0.03098367898669
MLT: 0.00052202057413
NLD: 1.27047754416481
POL: IE
PRT: 2.29458760491346
ROU: 0.65485721
SVK: 0.14709706456324
SVN: 0.97248180237673
ESP: 15.208418969
SWE: 3.51880006131964
GBK: 22.4360137042188
</t>
      </text>
    </comment>
    <comment ref="E12" authorId="0">
      <text>
        <t xml:space="preserve">AUT: NO
BEL: NO
BGR: NO
CYP: IE
CZE: IE
DNM: NO
EST: NO
FIN: 2.160018
FRK: NO
DEU: 5.489382
GRC: NO
HRV: NO
HUN: NO
ISL: IE
IRL: IE
ITA: NO
LVA: NO
LTU: NO,NE
LUX: 0.00333813183333
MLT: NO
NLD: NA
POL: NA
PRT: NO
ROU: 2.177267652
SVK: 0.18224289360903
SVN: NO
ESP: IE
SWE: NO
GBK: IE
</t>
      </text>
    </comment>
    <comment ref="F12" authorId="0">
      <text>
        <t xml:space="preserve">AUT: NO
BEL: NO
BGR: NO
CYP: IE
CZE: IE
DNM: NO
EST: NO
FIN: 2.08793841
FRK: NO
DEU: 216.1061749
GRC: NO
HRV: NO
HUN: NO
ISL: IE
IRL: IE
ITA: NO
LVA: NO
LTU: NO,NE
LUX: 0.001097468
MLT: NO
NLD: NA
POL: NA
PRT: NO
ROU: 11.464431884
SVK: 0.22026682867731
SVN: NO
ESP: IE
SWE: NO
GBK: IE
</t>
      </text>
    </comment>
    <comment ref="G12" authorId="0">
      <text>
        <t xml:space="preserve">AUT: NO
BEL: NO
BGR: NO
CYP: IE
CZE: IE
DNM: NO
EST: NO
FIN: 0.164499383
FRK: NO
DEU: 177.52676736
GRC: NO
HRV: NO
HUN: NO
ISL: IE
IRL: IE
ITA: NO
LVA: NO
LTU: NO,NE
LUX: 0.00001646202
MLT: NO
NLD: NA
POL: NA
PRT: NO
ROU: 1.0966279312
SVK: 0.00666225908803
SVN: NO
ESP: IE
SWE: NO
GBK: IE
</t>
      </text>
    </comment>
    <comment ref="H12" authorId="0">
      <text>
        <t xml:space="preserve">AUT: NO
BEL: NO
BGR: NO
CYP: IE
CZE: IE
DNM: NO
EST: NO
FIN: 4.107302099
FRK: NO
DEU: 65.82440096
GRC: NO
HRV: NO
HUN: NO
ISL: IE
IRL: IE
ITA: NO
LVA: NO
LTU: NO,NE
LUX: 0.00006401896667
MLT: NO
NLD: NA
POL: NA
PRT: NO
ROU: 11.13406544
SVK: 0.31654223990399
SVN: NO
ESP: IE
SWE: NO
GBK: IE
</t>
      </text>
    </comment>
    <comment ref="E13" authorId="0">
      <text>
        <t xml:space="preserve">AUT: 0.074578612067
BEL: 0.90952176593188
BGR: NO
CYP: 0.00812018276385
CZE: 0.523362
DNM: 0.90957978603577
EST: 0.4594
FIN: IE
FRK: NO
DEU: 41.60279729
GRC: IE
HRV: NO
HUN: NE
ISL: NO
IRL: IE
ITA: 11.16349976470588
LVA: NE
LTU: 0.00410221272316
LUX: 0.00143511672402
MLT: 0.04082066448306
NLD: NO
POL: NO
PRT: 0.403257796596
ROU: IE
SVK: IE
SVN: 0.0472362
ESP: 3.777077642
SWE: 4.37136674122702
GBK: 38.9551792314776
</t>
      </text>
    </comment>
    <comment ref="F13" authorId="0">
      <text>
        <t xml:space="preserve">AUT: 0.22053212328216
BEL: 6.58515925296902
BGR: NO
CYP: NE
CZE: 0.245924
DNM: 4.91684414349023
EST: 1.205
FIN: IE
FRK: NO
DEU: 117.0439103
GRC: IE
HRV: NO
HUN: NE
ISL: NO
IRL: IE
ITA: 65.1202305882353
LVA: NE
LTU: 0.00135453859693
LUX: 0.00136992739693
MLT: 0.04491252170104
NLD: IE
POL: NO
PRT: 0.134419265532
ROU: IE
SVK: IE
SVN: 0.34578
ESP: 1.354741864
SWE: 5.95939228818107
GBK: 11.63183935502499
</t>
      </text>
    </comment>
    <comment ref="G13" authorId="0">
      <text>
        <t xml:space="preserve">AUT: 0.01412187417717
BEL: 0.21684213152426
BGR: NO
CYP: 0.00052843712969
CZE: 0.090146
DNM: 1.16246851498103
EST: 0.2323
FIN: IE
FRK: NO
DEU: 21.31795728
GRC: IE
HRV: NO
HUN: NE
ISL: NO
IRL: IE
ITA: 3.00084296588235
LVA: NE
LTU: 0.00042456625597
LUX: 0.00023765485063
MLT: 0.00215998932873
NLD: IE
POL: NO
PRT: 0.067209632766
ROU: IE
SVK: IE
SVN: 0.0237762
ESP: 0.183634833
SWE: 0.85990851156044
GBK: 2.11303118378534
</t>
      </text>
    </comment>
    <comment ref="H13" authorId="0">
      <text>
        <t xml:space="preserve">AUT: 0.01221272742529
BEL: 0.01651405601313
BGR: NO
CYP: 0.01003627159287
CZE: 0.042
DNM: 0.08101680563949
EST: 0.00075684
FIN: IE
FRK: NO
DEU: 3.5506887
GRC: IE
HRV: NO
HUN: NE
ISL: NO
IRL: IE
ITA: 1.18708626692872
LVA: NE
LTU: 0.00051369124069
LUX: 0.00010336364552
MLT: 0.0009790114522
NLD: IE
POL: NO
PRT: 0.02500914508277
ROU: IE
SVK: IE
SVN: 0.010455
ESP: 0.309151365
SWE: 0.5967924386645
GBK: 11.0853646230431
</t>
      </text>
    </comment>
    <comment ref="D16" authorId="0">
      <text>
        <t xml:space="preserve">AUT: NA
BEL: NA
BGR: NO
CYP: NO
CZE: NO
DNM: NO
EST: NO
FIN: NO
FRK: NO
DEU: NO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GRC: NA
HRV: NA
HUN: NA
ISL: NO
IRL: NO
ITA: NA
LVA: NA
LTU: NO
LUX: NO
MLT: NO
NLD: NO
POL: IE
PRT: NO
ROU: NO
SVK: NA
SVN: NA
ESP: NA
SWE: NA
GBK: NO
</t>
      </text>
    </comment>
    <comment ref="G16" authorId="0">
      <text>
        <t xml:space="preserve">AUT: 2.9266704
BEL: 0.0008104096
BGR: NO
CYP: NO
CZE: 19.331275
DNM: NO
EST: NO
FIN: NO
FRK: 32.8964
DEU: 0.31860084
GRC: 10.76842
HRV: 0.13896
HUN: 1.65218926315789
ISL: NO
IRL: NO
ITA: 0.4742
LVA: NA
LTU: NO
LUX: NO
MLT: NO
NLD: NO
POL: IE
PRT: 0.2119392
ROU: NO
SVK: 10.368
SVN: 1.7303302884
ESP: NA
SWE: NA
GBK: 223.23050000000001
</t>
      </text>
    </comment>
    <comment ref="B17" authorId="0">
      <text>
        <t xml:space="preserve">AUT: IE
BEL: 0.32993
BGR: NO
CYP: NO
CZE: NE
DNM: NO
EST: NO
FIN: NO
FRK: NA
DEU: 1,818.79816349
GRC: NO
HRV: NO
HUN: IE
ISL: NO
IRL: NO
ITA: NA
LVA: NO
LTU: NO
LUX: NO
MLT: NO
NLD: 110.44353801859999
POL: 4,186.596814473337
PRT: NO
ROU: NA
SVK: NO
SVN: NO
ESP: 17.6283904
SWE: NA
GBK: 1,698.5614944343308
</t>
      </text>
    </comment>
    <comment ref="C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NA
GBK: 0.712767039158
</t>
      </text>
    </comment>
    <comment ref="D17" authorId="0">
      <text>
        <t xml:space="preserve">AUT: IE
BEL: NA
BGR: NO
CYP: NO
CZE: NA
DNM: NO
EST: NO
FIN: NO
FRK: NE
DEU: NA
GRC: NO
HRV: NO
HUN: NE
ISL: NO
IRL: NO
ITA: NA
LVA: NO
LTU: NO
LUX: NO
MLT: NO
NLD: NO
POL: NA
PRT: NO
ROU: NA
SVK: NO
SVN: NO
ESP: NE
SWE: NA
GBK: 0.000302616
</t>
      </text>
    </comment>
    <comment ref="E17" authorId="0">
      <text>
        <t xml:space="preserve">AUT: IE
BEL: 1.693449082
BGR: NO
CYP: NO
CZE: NE
DNM: NO
EST: NO
FIN: NO
FRK: NE
DEU: 0.667064
GRC: NO
HRV: 0.0005004
HUN: 0.0006048
ISL: NO
IRL: NO
ITA: NA
LVA: NO
LTU: NO
LUX: NO
MLT: NO
NLD: IE
POL: NA
PRT: 0.0002066364
ROU: NA
SVK: 0.002106
SVN: NO
ESP: 0.0028899
SWE: 0.000383754429
GBK: 0.52863527284374
</t>
      </text>
    </comment>
    <comment ref="F17" authorId="0">
      <text>
        <t xml:space="preserve">AUT: IE
BEL: 3.515845725
BGR: NO
CYP: NO
CZE: NE
DNM: NO
EST: NO
FIN: NO
FRK: 38.2338681213564
DEU: 4.116365
GRC: NO
HRV: 0.25576
HUN: 0.30912
ISL: NO
IRL: NO
ITA: NA
LVA: NO
LTU: NO
LUX: NO
MLT: NO
NLD: IE
POL: NA
PRT: 0.10561416
ROU: NA
SVK: 1.0764
SVN: NO
ESP: 2.549534
SWE: NA
GBK: 39.01943239891133
</t>
      </text>
    </comment>
    <comment ref="G17" authorId="0">
      <text>
        <t xml:space="preserve">AUT: IE
BEL: 3.6346672
BGR: NO
CYP: NO
CZE: NE
DNM: NO
EST: NO
FIN: NO
FRK: 0.56023732832423
DEU: 7.86271
GRC: NO
HRV: 0.0042812
HUN: 0.0051744
ISL: NO
IRL: NO
ITA: 3.178
LVA: NO
LTU: NO
LUX: NO
MLT: NO
NLD: IE
POL: NA
PRT: 0.0017678892
ROU: NA
SVK: 0.018018
SVN: NO
ESP: 0.0247247
SWE: 0.008983003337
GBK: 0.37774142550714
</t>
      </text>
    </comment>
    <comment ref="H17" authorId="0">
      <text>
        <t xml:space="preserve">AUT: IE
BEL: 5.090803326
BGR: NO
CYP: NO
CZE: NE
DNM: NO
EST: NO
FIN: NO
FRK: NE
DEU: 38.18682
GRC: NO
HRV: 0.0004448
HUN: 0.0005376
ISL: NO
IRL: NO
ITA: NA
LVA: NO
LTU: NO
LUX: NO
MLT: NO
NLD: IE
POL: NA
PRT: 0.0001836768
ROU: NA
SVK: 0.001872
SVN: NO
ESP: 0.0025688
SWE: 0.0763
GBK: 20.67615512445758
</t>
      </text>
    </comment>
    <comment ref="B18" authorId="0">
      <text>
        <t xml:space="preserve">AUT: NO
BEL: NO
BGR: NO
CYP: NO
CZE: NA
DNM: NO
EST: NO
FIN: NO
FRK: NO
DEU: NO
GRC: NO
HRV: NO
HUN: NO
ISL: NO
IRL: NO
ITA: NA
LVA: NO
LTU: NO
LUX: NO
MLT: NO
NLD: NO
POL: 1.6079619384
PRT: NO
ROU: NO
SVK: NO VALUE
SVN: NO
ESP: NO
SWE: 5.31599414315009
GBK: NO
</t>
      </text>
    </comment>
    <comment ref="C18" authorId="0">
      <text>
        <t xml:space="preserve">AUT: NO
BEL: NO
BGR: NO
CYP: NO
CZE: NA
DNM: NO
EST: NO
FIN: NO
FRK: NO
DEU: NO
GRC: NO
HRV: NO
HUN: NO
ISL: NO
IRL: NO
ITA: NA
LVA: NO
LTU: NO
LUX: NO
MLT: NO
NLD: NO
POL: 4.5191106792
PRT: NO
ROU: NO
SVK: NO VALUE
SVN: NA
ESP: NO
SWE: 0.00011545790849
GBK: NO
</t>
      </text>
    </comment>
    <comment ref="D18" authorId="0">
      <text>
        <t xml:space="preserve">AUT: NO
BEL: NO
BGR: NO
CYP: NO
CZE: NA
DNM: NO
EST: NO
FIN: NO
FRK: NO
DEU: NO
GRC: NO
HRV: NO
HUN: NO
ISL: NO
IRL: NO
ITA: NA
LVA: NO
LTU: NO
LUX: NO
MLT: NO
NLD: NO
POL: NA
PRT: NO
ROU: NO
SVK: NO
SVN: NA
ESP: NO
SWE: 0.00001154579084
GBK: NO
</t>
      </text>
    </comment>
    <comment ref="E18" authorId="0">
      <text>
        <t xml:space="preserve">AUT: NO
BEL: NO
BGR: NO
CYP: NO
CZE: NO
DNM: NO
EST: NO
FIN: NO
FRK: NO
DEU: NO
GRC: NO
HRV: NO
HUN: NO
ISL: NO
IRL: NO
ITA: NA
LVA: NO
LTU: NO
LUX: NO
MLT: NO
NLD: NO
POL: IE
PRT: NO
ROU: NO
SVK: NO
SVN: NO
ESP: NO
SWE: 0.00533191848149
GBK: NO
</t>
      </text>
    </comment>
    <comment ref="F18" authorId="0">
      <text>
        <t xml:space="preserve">AUT: NO
BEL: NO
BGR: NO
CYP: NO
CZE: NO
DNM: NO
EST: NO
FIN: NO
FRK: NO
DEU: NO
GRC: NO
HRV: NO
HUN: NO
ISL: NO
IRL: NO
ITA: NA
LVA: NO
LTU: NO
LUX: NO
MLT: NO
NLD: NO
POL: IE
PRT: NO
ROU: NO
SVK: NO
SVN: NO
ESP: NO
SWE: 0.00115457908497
GBK: NO
</t>
      </text>
    </comment>
    <comment ref="G18" authorId="0">
      <text>
        <t xml:space="preserve">AUT: NO
BEL: NO
BGR: NO
CYP: NO
CZE: NO
DNM: NO
EST: NO
FIN: NO
FRK: NO
DEU: NO
GRC: NO
HRV: NO
HUN: NO
ISL: NO
IRL: NO
ITA: NA
LVA: NO
LTU: NO
LUX: NO
MLT: NO
NLD: NO
POL: IE
PRT: NO
ROU: NO
SVK: NO
SVN: NO
ESP: NO
SWE: 0.00023091581699
GBK: NO
</t>
      </text>
    </comment>
    <comment ref="H18" authorId="0">
      <text>
        <t xml:space="preserve">AUT: NO
BEL: NO
BGR: NO
CYP: NO
CZE: NO
DNM: NO
EST: NO
FIN: NO
FRK: NO
DEU: NO
GRC: NO
HRV: NO
HUN: NO
ISL: NO
IRL: NO
ITA: NA
LVA: NO
LTU: NO
LUX: NO
MLT: NO
NLD: NO
POL: IE
PRT: NO
ROU: NO
SVK: NO
SVN: NO
ESP: NO
SWE: 0.01205626646847
GBK: NO
</t>
      </text>
    </comment>
    <comment ref="E20" authorId="0">
      <text>
        <t xml:space="preserve">AUT: NA
BEL: 0.057324486
BGR: NO
CYP: 0.15253272
CZE: 3.1763
DNM: 0.00355959841596
EST: NO
FIN: NO
FRK: 4.62362626193537
DEU: 0.23804346
GRC: 3.45864
HRV: 0.256277375
HUN: 0.27728583255153
ISL: NE
IRL: IE
ITA: 4.9984
LVA: NA
LTU: NE
LUX: NO
MLT: NO
NLD: NA
POL: NO
PRT: NO
ROU: 1.41984
SVK: NA
SVN: 0.127662
ESP: 2.546
SWE: 0.32396641830392
GBK: 5.1732546792298
</t>
      </text>
    </comment>
    <comment ref="F20" authorId="0">
      <text>
        <t xml:space="preserve">AUT: NA
BEL: 0.00014109
BGR: NO
CYP: 0.05719977
CZE: NA,NE
DNM: 0.0053538675362
EST: NO
FIN: NO
FRK: 15.9446600282775
DEU: 0.44643186
GRC: 1.29699
HRV: 50.041487728614
HUN: 0.16130017259598
ISL: NE
IRL: IE
ITA: 8.7737
LVA: NA
LTU: NE
LUX: NO
MLT: NO
NLD: NA
POL: NO
PRT: 0.13786605016709
ROU: 2.12976
SVK: NA
SVN: 0.04787325
ESP: 0.58635458494226
SWE: 0.03348759142278
GBK: 2.98029522020243
</t>
      </text>
    </comment>
    <comment ref="G20" authorId="0">
      <text>
        <t xml:space="preserve">AUT: 11.44149844829042
BEL: 28.06171277015432
BGR: NO
CYP: 0.8429862
CZE: 1.2426204
DNM: 11.337124122069
EST: NO
FIN: NO
FRK: 147.419890708909
DEU: 175.01023823
GRC: 7.9368
HRV: 6.03938921485
HUN: 5.3997
ISL: 0.194749
IRL: 1.59101936892729
ITA: 92.73578285492994
LVA: 1.218
LTU: 3.8826
LUX: 0.39696183773401
MLT: 0.00017427624447
NLD: 31.67190835
POL: IE
PRT: 8.38076304822663
ROU: 4.7328
SVK: 0.30141261063764
SVN: 2.2078092948348
ESP: 44.54913883517
SWE: 30.7592093083012
GBK: 480.4407896683515
</t>
      </text>
    </comment>
    <comment ref="H20" authorId="0">
      <text>
        <t xml:space="preserve">AUT: NA
BEL: 0.001096363
BGR: NO
CYP: 0.39404286
CZE: 3.5863
DNM: 3.33500002509588
EST: NO
FIN: NO
FRK: 52.5969050402178
DEU: 5.17991886
GRC: 8.93482
HRV: 1.800360634868
HUN: 4.53473629268456
ISL: NE
IRL: IE
ITA: 67.3982
LVA: NA
LTU: NE
LUX: NO
MLT: NO
NLD: NA
POL: NO
PRT: 0.34076539188245
ROU: 22.00752
SVK: NE
SVN: 0.3297935
ESP: 40.29882150397307
SWE: 3.76712923451768
GBK: 4.00074258645803
</t>
      </text>
    </comment>
    <comment ref="G21" authorId="0">
      <text>
        <t xml:space="preserve">AUT: 1.11684218172527
BEL: 4.3597976915341
BGR: NO
CYP: NO
CZE: 1.78877012044715
DNM: 0.62366485956
EST: NO
FIN: 0.2545
FRK: 6.42528614155331
DEU: 7.96698801
GRC: 0.0123
HRV: 0.20882922736391
HUN: 0.4874
ISL: NO
IRL: NE
ITA: 24.5658549609889
LVA: 2.133367
LTU: 0.31978633832623
LUX: 0.2205826103119
MLT: NO
NLD: 15.5081242
POL: IE
PRT: NO
ROU: IE
SVK: 8.1155
SVN: 0.0023631
ESP: 1.289537432
SWE: 0.50662505602424
GBK: 44.51598027721675
</t>
      </text>
    </comment>
    <comment ref="H21" authorId="0">
      <text>
        <t xml:space="preserve">AUT: 2.00
BEL: NA
BGR: NO
CYP: NO
CZE: NE
DNM: 0.000037596676
EST: NO
FIN: NO
FRK: 38.69
DEU: 0.00504
GRC: NA
HRV: NE
HUN: NA
ISL: NO
IRL: NE
ITA: NA
LVA: NA
LTU: NA
LUX: NO
MLT: NO
NLD: 0.000311
POL: IE
PRT: NO
ROU: IE
SVK: NE
SVN: NE
ESP: NE
SWE: NA,NO
GBK: 3.66504135136333
</t>
      </text>
    </comment>
    <comment ref="E22" authorId="0">
      <text>
        <t xml:space="preserve">AUT: IE
BEL: NE
BGR: NO
CYP: 0.04035257142857
CZE: NE
DNM: 0.14622839641518
EST: NO
FIN: 0.2078
FRK: 0.37109862868962
DEU: 7.6040361
GRC: NE
HRV: 0.0702861884
HUN: 0.04119000427385
ISL: NO
IRL: NE
ITA: NA
LVA: NA
LTU: IE
LUX: NO
MLT: NO
NLD: NE
POL: IE
PRT: 0.43957520707568
ROU: NO
SVK: IE
SVN: 0.0002646672
ESP: 4.0377660432
SWE: 0.05992485286136
GBK: 2.58057662672746
</t>
      </text>
    </comment>
    <comment ref="F22" authorId="0">
      <text>
        <t xml:space="preserve">AUT: IE
BEL: NE
BGR: NO
CYP: 0.00896723809524
CZE: NE
DNM: 0.25632776984463
EST: NO
FIN: 0.019892
FRK: 1.37840914975781
DEU: 2.07446054
GRC: NE
HRV: 0.318887891
HUN: 0.18662837374422
ISL: NO
IRL: NE
ITA: NA
LVA: NA
LTU: IE
LUX: NO
MLT: NO
NLD: NE
POL: IE
PRT: 0.24000334939211
ROU: NO
SVK: NE
SVN: 0.0011910024
ESP: 0.7283595736
SWE: 0.00890312250036
GBK: 15.98858300022435
</t>
      </text>
    </comment>
    <comment ref="G22" authorId="0">
      <text>
        <t xml:space="preserve">AUT: IE
BEL: NE
BGR: NO
CYP: 0.00149453968254
CZE: NE
DNM: 0.21009667665712
EST: NO
FIN: 0.0009946
FRK: 2.05714609920295
DEU: 0.52186279
GRC: NE
HRV: 0.045315844
HUN: 0.04179516536996
ISL: NO
IRL: NE
ITA: NA
LVA: 0.832228
LTU: IE
LUX: NO
MLT: NO
NLD: NE
POL: IE
PRT: 0.05917158683161
ROU: IE
SVK: IE
SVN: 0.0003402864
ESP: 0.8391050573
SWE: 0.27022327386367
GBK: 43.80991755186386
</t>
      </text>
    </comment>
    <comment ref="H22" authorId="0">
      <text>
        <t xml:space="preserve">AUT: IE
BEL: 0.246694323
BGR: NO
CYP: 0.05753977777778
CZE: NE
DNM: 0.94441115005104
EST: NO
FIN: NO
FRK: 4.47112446766075
DEU: 12.2572139
GRC: NE
HRV: 0.614519737
HUN: 0.72052528735632
ISL: NO
IRL: NE
ITA: NA
LVA: NA
LTU: IE
LUX: NO
MLT: NO
NLD: NE
POL: IE
PRT: 0.53722228430881
ROU: NO
SVK: IE
SVN: 0.000002457624
ESP: 24.3630639832
SWE: 0.58252691901623
GBK: 0.11640359781424
</t>
      </text>
    </comment>
    <comment ref="B23"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C23"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D23"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E23" authorId="0">
      <text>
        <t xml:space="preserve">AUT: NO
BEL: NO
BGR: NO
CYP: NO
CZE: NA
DNM: NO
EST: NO
FIN: NO
FRK: NO
DEU: NE
GRC: NE
HRV: NO
HUN: NO
ISL: NA
IRL: NO
ITA: 0.26625
LVA: NO
LTU: NO
LUX: NO
MLT: NA
NLD: 0.024454
POL: NA
PRT: NE
ROU: NO
SVK: NO
SVN: NO
ESP: NO
SWE: NO
GBK: 5.58676540468159
</t>
      </text>
    </comment>
    <comment ref="F23" authorId="0">
      <text>
        <t xml:space="preserve">AUT: NO
BEL: NO
BGR: NO
CYP: NO
CZE: NA
DNM: NO
EST: NO
FIN: NO
FRK: NO
DEU: NE
GRC: NE
HRV: NO
HUN: NO
ISL: NA
IRL: NO
ITA: NA
LVA: NO
LTU: NO
LUX: NO
MLT: NA
NLD: 0.333868
POL: NA
PRT: NE
ROU: NO
SVK: NO
SVN: NO
ESP: NO
SWE: NO
GBK: 2.52129618010226
</t>
      </text>
    </comment>
    <comment ref="G23" authorId="0">
      <text>
        <t xml:space="preserve">AUT: NO
BEL: NO
BGR: NO
CYP: NO
CZE: NA
DNM: NO
EST: NO
FIN: 27.66683670194114
FRK: NO
DEU: NE
GRC: NE
HRV: NO
HUN: NO
ISL: NA
IRL: 1.78504613012708
ITA: 0.249375
LVA: NO
LTU: NO
LUX: NO
MLT: NA
NLD: NO
POL: NA
PRT: NE
ROU: NO
SVK: NO
SVN: NO
ESP: NO
SWE: NO
GBK: NO
</t>
      </text>
    </comment>
    <comment ref="H23" authorId="0">
      <text>
        <t xml:space="preserve">AUT: NO
BEL: NO
BGR: NO
CYP: NO
CZE: NA
DNM: NO
EST: NO
FIN: NO
FRK: NO
DEU: NE
GRC: NE
HRV: NO
HUN: NO
ISL: 13.33332
IRL: NO
ITA: 12.3225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2.77102286320194
BEL: 9.24259195393414
BGR: 2.494
CYP: 0.6117
CZE: 2.866301
DNM: 7.4314343030664
EST: 0.3292206
FIN: 3.7997
FRK: 19.7763827414861
DEU: 50.31284538
GRC: 10.0863875097772
HRV: 1.77338014164
HUN: NE
ISL: 0.27839
IRL: 3.84689077914578
ITA: 20.45452385903317
LVA: 0.7668
LTU: NE
LUX: 1.76716339790152
MLT: 0.65918110395075
NLD: NE
POL: NA
PRT: 7.09687570303305
ROU: 2.76280475
SVK: 0.10203007136291
SVN: 0.15268824
ESP: 21.1349250647197
SWE: 5.52135829042066
GBK: 69.22386960291449
</t>
      </text>
    </comment>
    <comment ref="F30" authorId="0">
      <text>
        <t xml:space="preserve">AUT: 0.84533590352004
BEL: 2.04529147729098
BGR: 278.39999999999998
CYP: 0.2704
CZE: 0.748346
DNM: 2.37431409158945
EST: 0.6111654
FIN: 1.0066
FRK: 7.58472526615807
DEU: 13.7921673
GRC: 1.62510906700647
HRV: 0.40570339945
HUN: NE
ISL: 83.5164
IRL: 1.04342894005661
ITA: 3.93250493714627
LVA: 0.30672
LTU: NE
LUX: 0.61104166358731
MLT: 0.25036357480382
NLD: NE
POL: NA
PRT: 4.00337857169108
ROU: 0.0011051219
SVK: 0.06802592869595
SVN: 0.095101875
ESP: 6.7685675147012
SWE: 6.65141274429713
GBK: 21.40100923720723
</t>
      </text>
    </comment>
    <comment ref="G30" authorId="0">
      <text>
        <t xml:space="preserve">AUT: 0.29924966457759
BEL: 0.20901537919725
BGR: 4.408
CYP: 0.0174
CZE: 1.28190975
DNM: 0.17560320105805
EST: 0.03021
FIN: 0.138
FRK: 2.89295767229756
DEU: 2.80094426
GRC: 0.39071622772567
HRV: 0.07263197015
HUN: NE
ISL: 1.32234
IRL: 0.1274600802047
ITA: 0.45594580533649
LVA: 0.15336
LTU: NE
LUX: 0.03611810416737
MLT: 0.03391800557479
NLD: NE
POL: NA
PRT: 1.13685559533431
ROU: 0.00055305945
SVK: 0.00116192206276
SVN: 0.006237135
ESP: 0.57037843477536
SWE: 1.0478152707412
GBK: 5.43288668587321
</t>
      </text>
    </comment>
    <comment ref="H30" authorId="0">
      <text>
        <t xml:space="preserve">AUT: 0.28125874623713
BEL: 0.56262648884561
BGR: 0.232
CYP: 0.0701
CZE: 0.046956
DNM: 0.5663944057718
EST: 0.0278958
FIN: 0.2671
FRK: 2.71018810217506
DEU: 3.23624103
GRC: 0.77319226146134
HRV: 0.11319929415
HUN: NE
ISL: 0.27773
IRL: 0.23651037509712
ITA: 1.38335189816753
LVA: 0.07034862385321
LTU: NE
LUX: 0.10745109094538
MLT: 0.06406057748172
NLD: NE
POL: NA
PRT: 0.39882132919124
ROU: 0.22704477477882
SVK: 0.02705674190381
SVN: 0.0099027936
ESP: 1.2617821773363
SWE: 0.43399535066534
GBK: 2.91612350595139
</t>
      </text>
    </comment>
    <comment ref="E31" authorId="0">
      <text>
        <t xml:space="preserve">AUT: 0.51340862566216
BEL: 20.38865470355598
BGR: 4.6787
CYP: 1.54
CZE: NO
DNM: 60.6383544466461
EST: 14.17366935
FIN: 49.9566
FRK: 200.534225781767
DEU: 108.08164923
GRC: 203.6309
HRV: 2.763503781
HUN: NE
ISL: 0.47579
IRL: 1.4202
ITA: 84.79678609478795
LVA: 38.0488823118
LTU: NE
LUX: 0.00084912590458
MLT: 22.86240967227962
NLD: NE
POL: NA
PRT: 35.6297209402559
ROU: NO
SVK: IE
SVN: NO
ESP: 292.21182784799998
SWE: 47.2436941364523
GBK: 218.47271133405593
</t>
      </text>
    </comment>
    <comment ref="F31" authorId="0">
      <text>
        <t xml:space="preserve">AUT: 0.55697410705285
BEL: 6.7286930340507
BGR: 0.4366
CYP: NE
CZE: NO
DNM: 6.79550785032859
EST: 1.32233145
FIN: 3.1845
FRK: 19.1753233594471
DEU: 12.71161929
GRC: 19.0402
HRV: 0.259002713
HUN: NE
ISL: 0.04485
IRL: 0.1332
ITA: 10.29514813043699
LVA: 3.5594068912
LTU: NE
LUX: 0.00085988348412
MLT: 2.13487169253638
NLD: NE
POL: NA
PRT: 3.33258833902577
ROU: NO
SVK: IE
SVN: NO
ESP: 27.356793964
SWE: 2.6015503257188
GBK: 8.70192570561207
</t>
      </text>
    </comment>
    <comment ref="G31" authorId="0">
      <text>
        <t xml:space="preserve">AUT: 0.09983275574086
BEL: 1.34408545958423
BGR: 0.1593
CYP: 0.118
CZE: NO
DNM: 2.05988831713085
EST: 0.4823599
FIN: 1.31
FRK: 7.03299078780806
DEU: 3.1287629
GRC: 6.1752
HRV: 0.096000298
HUN: NE
ISL: 0.01697
IRL: 0.0495
ITA: 3.34367922940652
LVA: 1.3105
LTU: NE
LUX: 0.00015149419164
MLT: 0.78085679395357
NLD: NE
POL: NA
PRT: 1.226321426517
ROU: NO
SVK: IE
SVN: NO
ESP: 10.100219335
SWE: 0.75917196197317
GBK: 6.67764218973075
</t>
      </text>
    </comment>
    <comment ref="H31" authorId="0">
      <text>
        <t xml:space="preserve">AUT: 0.04017428486353
BEL: 13.15551283533933
BGR: 1.18
CYP: 1.479
CZE: NO
DNM: 41.3172841401032
EST: 3.5746044
FIN: 23.94198
FRK: 144.133012509379
DEU: 96.27904384
GRC: 147.47
HRV: 1.230003547
HUN: NE
ISL: 0.12121
IRL: 0.55495575729619
ITA: 82.46008443166869
LVA: 20.39344
LTU: NE
LUX: 0.00006351513883
MLT: 5.76992349334156
NLD: NE
POL: NA
PRT: 19.7529935581964
ROU: NO
SVK: IE
SVN: NO
ESP: 233.02118429699999
SWE: 32.8723008548446
GBK: 140.36933513842948
</t>
      </text>
    </comment>
    <comment ref="B32" authorId="0">
      <text>
        <t xml:space="preserve">AUT: NO
BEL: NO
BGR: NO
CYP: NO
CZE: NO
DNM: NE
EST: NO
FIN: NO
FRK: 0.6678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NO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15,994.678190386696
BEL: 8,631.6280360000001
BGR: 41,963.699999999999
CYP: 21,856.31
CZE: 15,173.958858108108
DNM: 12,254.00
EST: 63,128.00
FIN: 15,820.5181
FRK: 106,087.531599099
DEU: 111,098.00
GRC: 70,520.94
HRV: 27,679.608999999995
HUN: 18,687.00
ISL: 180.7836
IRL: 14,282.0917092
ITA: 844,106.60952000006
LVA: 40,098.00
LTU: 78,057.00
LUX: NO
MLT: 13,599.00
NLD: 3,049.5999021530201
POL: 67,605.60
PRT: 82,348.200663487
ROU: 260,861.54399999999
SVK: 13,598.301600000001
SVN: 3,516.8118299999992
ESP: 79,773.017672560003
SWE: 17,076.6510199999988
GBK: 260,995.98552005182
</t>
      </text>
    </comment>
    <comment ref="G25" authorId="0">
      <text>
        <t xml:space="preserve">AUT: 1,251.7342577116624
BEL: 662.55869688640018
BGR: 3,245.3381699999997
CYP: 1,675.77
CZE: 1,173.5319449858107
DNM: 953.21941628
EST: 4,896.7238422496293
FIN: 1,233.63118886999995
FRK: 8,218.85777303372
DEU: 8,636.9610193
GRC: 5,415.8049371882844
HRV: 2,142.35945369999991
HUN: 1,447.9779276164577
ISL: 13.7885321203
IRL: 1,086.52
ITA: 64,597.375360761696
LVA: 3,078.95460741461712
LTU: 6,021.2507699999992
LUX: NO
MLT: 1,049.0150999999998
NLD: 233.20672250000001
POL: 5,197.5992729050056
PRT: 6,434.11343340415
ROU: 20,356.348837594462
SVK: 1,033.376784048
SVN: 271.67494230300002
ESP: 6,087.0008531075866
SWE: 1,277.0112542042001
GBK: 20,392.563037442396
</t>
      </text>
    </comment>
    <comment ref="H25" authorId="0">
      <text>
        <t xml:space="preserve">AUT: 0.04716174657116
BEL: 0.0246042259
BGR: 0.1258911
CYP: 0.066
CZE: 0.04552187657432
DNM: 0.01045730558
EST: 0.18909
FIN: 0.022958803
FRK: 0.2338118761908
DEU: 0.463784
GRC: 0.21156282
HRV: 0.083038827
HUN: 0.056061
ISL: 0.0005423508
IRL: 0.0114559891488
ITA: 2.51291024244
LVA: 0.120202
LTU: 0.234079
LUX: NO
MLT: 0.040797
NLD: 0.00651140009689
POL: 0.2008368
PRT: 0.07748752199046
ROU: 0.782584632
SVK: 0.0407949048
SVN: 0.01055043549
ESP: 0.23931904375485
SWE: 0.03061200301999
GBK: 0.78298795656016
</t>
      </text>
    </comment>
    <comment ref="I25" authorId="0">
      <text>
        <t xml:space="preserve">AUT: 0.00939123491423
BEL: 0.0019906351
BGR: 0.02517822
CYP: 0.013
CZE: 0.00910437531486
DNM: 0.00718651942
EST: 0.0378033
FIN: 0.040008509
FRK: 0.07109897254345
DEU: 0.1267385
GRC: 0.042312564
HRV: 0.0166077654
HUN: 0.0112122
ISL: 0.0001084704
IRL: 0.0043149432942
ITA: 0.506463965712
LVA: 0.0240358
LTU: 0.0468112
LUX: NO
MLT: 0.0081594
NLD: 0.00182969995117
POL: 0.04006836
PRT: 0.02628750039809
ROU: 0.1565169264
SVK: 0.00815898096
SVN: 0.002110087098
ESP: 0.02934556908787
SWE: 0.00932229231198
GBK: 0.1719291007921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61,397.190300000002
BEL: 176,959.08499999999
BGR: 250,135.073000000008
CYP: NO
CZE: 534,647.20759485045
DNM: 236,440.00
EST: 213,874.73456000001
FIN: 99,095.6809999999948
FRK: 368,449.750186
DEU: 2,929,161.00
GRC: 288,532.01
HRV: 6,378.0180000000009
HUN: 124,395.00
ISL: NO
IRL: 51,972.076126389606
ITA: 292,711.13199999998
LVA: 2,305.00
LTU: 1,834.00
LUX: NO
MLT: 7,500.00
NLD: 249,726.60644531299
POL: 2,189,015.21099999988
PRT: 84,544.43
ROU: 270,011.38399999996
SVK: 120,865.55285838584393
SVN: 54,161.211750000009
ESP: 581,240.07999999996
SWE: 35,927.1989600000002
GBK: 2,008,422.3301576499
</t>
      </text>
    </comment>
    <comment ref="G26" authorId="0">
      <text>
        <t xml:space="preserve">AUT: 6,246.9438752740152
BEL: 19,434.269273813603
BGR: 25,637.8925274751798
CYP: NO
CZE: 52,368.185046376551
DNM: 22,225.36
EST: 21,965.740064427868
FIN: 9,280.70690836799968
FRK: 37,410.1934669517
DEU: 307,245.95345828
GRC: 35,200.905220000001
HRV: 595.11935543503762
HUN: 12,266.052977022746
ISL: NO
IRL: 4,844.66
ITA: 27,756.098312233771
LVA: 197.19742844796812
LTU: 174.04660000000001
LUX: NO
MLT: 709.50
NLD: 25,862.184824
POL: 220,131.74844280962
PRT: 7,920.727254352
ROU: 25,122.754512588966
SVK: 11,542.0998790592993
SVN: 5,711.6050209389996
ESP: 58,931.312902784332
SWE: 4,230.90236973951981
GBK: 183,149.81271290101
</t>
      </text>
    </comment>
    <comment ref="H26" authorId="0">
      <text>
        <t xml:space="preserve">AUT: 0.0613971903
BEL: 0.4045837051
BGR: 0.250135073
CYP: NO
CZE: 0.53464720759485
DNM: 0.212796
EST: 0.00773073456
FIN: 0.106591511
FRK: 0.2555538455174
DEU: 2.496091
GRC: 0.28853201
HRV: 0.006378018
HUN: 0.124395
ISL: NO
IRL: 0.03638045328847
ITA: 0.439066698
LVA: 0.002305
LTU: 0.001834
LUX: NO
MLT: 0.0075
NLD: 0.11573430029297
POL: 2.189015211
PRT: 0.08454443
ROU: 0.270011384
SVK: 0.1205947468
SVN: 0.05416121175
ESP: 0.58124008016279
SWE: 0.03592719896
GBK: 2.00842233015765
</t>
      </text>
    </comment>
    <comment ref="I26" authorId="0">
      <text>
        <t xml:space="preserve">AUT: 0.09209578545
BEL: 0.1287363226
BGR: 0.3752026095
CYP: NO
CZE: 0.79803893575949
DNM: 0.1927622
EST: 0.006130873456
FIN: 0.137466206
FRK: 0.6912459596347
DEU: 7.6345797
GRC: 0.432798015
HRV: 0.009567027
HUN: 0.1865925
ISL: NO
IRL: 0.02598603806319
ITA: 0.439066698
LVA: 0.0034575
LTU: 0.002751
LUX: NO
MLT: 0.01125
NLD: 0.34848740625
POL: 3.2419852365
PRT: 0.126816645
ROU: 0.405017076
SVK: 0.1808921202
SVN: 0.081241817625
ESP: 0.86384072692051
SWE: 0.137335249313
GBK: 3.53482330107746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59,463.00
BEL: 49,141.525622103392
BGR: 114,039.000000000008
CYP: NO
CZE: 18,691.59953339475
DNM: 17,225.23
EST: 35,808.00
FIN: 36,128.5780000000008
FRK: 17,228.717916
DEU: 330,475.00
GRC: IE,NO
HRV: 18,023.5949999999993
HUN: 73,936.800000000003
ISL: NO
IRL: 34,269.413523839998
ITA: 289,725.00118110236
LVA: 48,214.00
LTU: 105,125.00
LUX: NO
MLT: NO
NLD: 234,686.703125
POL: 21,641.400000000001
PRT: NO
ROU: 376,161.30
SVK: 37,662.0660000000045
SVN: 2,030.1434999999999
ESP: 7,441.17783849999959
SWE: 8,579.14199999999891
GBK: 285.982372188287
</t>
      </text>
    </comment>
    <comment ref="G27" authorId="0">
      <text>
        <t xml:space="preserve">AUT: 3,294.2502000000004
BEL: 2,765.5069920000001
BGR: 6,295.45442530328838
CYP: NO
CZE: 1,019.1374739893515
DNM: 980.115587
EST: 1,977.1917158400001
FIN: 1,988.5169331199999
FRK: 974.193517591574
DEU: 18,447.3517358
GRC: IE,NO
HRV: 991.41272076578486
HUN: 4,147.8544800000009
ISL: NO
IRL: 1,880.66
ITA: 16,030.388687464614
LVA: 2,657.6067127152978
LTU: 5,796.5924999999997
LUX: NO
MLT: NO
NLD: 13,330.197770000001
POL: 1,197.21823299993806
PRT: NO
ROU: 20,800.783100526056
SVK: 2,089.06207412760056
SVN: 112.33120642462315
ESP: 446.98502166952509
SWE: 485.57943719999991
GBK: 15.9574415105634
</t>
      </text>
    </comment>
    <comment ref="H27" authorId="0">
      <text>
        <t xml:space="preserve">AUT: 0.059463
BEL: 0.0260719571221
BGR: 0.114039
CYP: NO
CZE: 0.01869159953339
DNM: 0.19758808331424
EST: 0.035808
FIN: 0.037454398
FRK: 0.017271496536
DEU: 3.23070458
GRC: IE,NO
HRV: 0.046687381428
HUN: 0.0739368
ISL: NO
IRL: 0.13707765409536
ITA: 0.43458750177165
LVA: 0.048214
LTU: 0.105125
LUX: NO
MLT: NO
NLD: 1.42770122344971
POL: 0.0216414
PRT: NO
ROU: 0.3761613
SVK: 0.03766207075022
SVN: 0.0020301435
ESP: 0.00744117770149
SWE: 0.00857914199999
GBK: 0.00028598237219
</t>
      </text>
    </comment>
    <comment ref="I27" authorId="0">
      <text>
        <t xml:space="preserve">AUT: 0.0059463
BEL: 0.02256053466221
BGR: 0.0114039
CYP: NO
CZE: 0.00186915995334
DNM: 0.01875189103512
EST: 0.0035808
FIN: 0.036939825
FRK: 0.0023453221776
DEU: 0.2234698
GRC: IE,NO
HRV: 0.0176286795
HUN: 0.00739368
ISL: NO
IRL: 0.03426941352384
ITA: 0.02897250011811
LVA: 0.0048214
LTU: 0.0105125
LUX: NO
MLT: NO
NLD: 0.02346869960976
POL: 0.00216414
PRT: NO
ROU: 0.03761613
SVK: 0.0037662066
SVN: 0.00020301435
ESP: 0.00734725866856
SWE: 0.00085791419999
GBK: 0.00002859823722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4,660.00
BEL: 8,421.0723317574393
BGR: NO
CYP: NO
CZE: 262.20
DNM: 6,550.65
EST: NO
FIN: 13.483
FRK: 23,803.8088675537
DEU: 37,878.00
GRC: NO
HRV: NO
HUN: 494.00
ISL: NO
IRL: NO
ITA: 1,632.8520000000001
LVA: 42.00
LTU: NO
LUX: 336.28985243334893
MLT: NO
NLD: 9,513.00
POL: 5,265.00
PRT: NO
ROU: NO
SVK: 411.02982778202949
SVN: NO
ESP: 3,103.127
SWE: 6,601.7646803788702
GBK: 5,637.0084088888889
</t>
      </text>
    </comment>
    <comment ref="G28" authorId="0">
      <text>
        <t xml:space="preserve">AUT: 286.45103291713963
BEL: 674.21980322162665
BGR: NO
CYP: NO
CZE: 24.04374
DNM: 538.609
EST: NO
FIN: 1.00111275
FRK: 2,557.81926678204
DEU: 4,120.89335
GRC: NO
HRV: NO
HUN: 29.998111
ISL: NO
IRL: NO
ITA: 143.34721040627491
LVA: 3.0786
LTU: NO
LUX: 33.28747315187106
MLT: NO
NLD: 601.45631000000003
POL: 752.895
PRT: NO
ROU: NO
SVK: 35.61317125871656
SVN: NO
ESP: 110.110968
SWE: 570.155985679726
GBK: 246.12894437744342
</t>
      </text>
    </comment>
    <comment ref="H28" authorId="0">
      <text>
        <t xml:space="preserve">AUT: 0.05592
BEL: 0.00013094807862
BGR: NO
CYP: NO
CZE: 0.007866
DNM: 0.0038648835
EST: NO
FIN: 0.000032869
FRK: 0.00049757639181
DEU: 0.323636
GRC: NO
HRV: NO
HUN: 0.01482
ISL: NO
IRL: NO
ITA: 0.004898556
LVA: 0.00126
LTU: NO
LUX: 0.010088695573
MLT: NO
NLD: NO
POL: 0.15795
PRT: NO
ROU: NO
SVK: 0.01118433920099
SVN: NO
ESP: 0.0000741488
SWE: 0.10301435920757
GBK: 0.74201521706667
</t>
      </text>
    </comment>
    <comment ref="I28" authorId="0">
      <text>
        <t xml:space="preserve">AUT: 0.01864
BEL: 0.010028643738
BGR: NO
CYP: NO
CZE: 0.0010488
DNM: 0.00786078
EST: NO
FIN: 0.000017995
FRK: 0.07934602955851
DEU: 0.0469404
GRC: NO
HRV: NO
HUN: 0.001976
ISL: NO
IRL: NO
ITA: 0.003265704
LVA: 0.000168
LTU: NO
LUX: 0.00134515940973
MLT: NO
NLD: 0.029031
POL: 0.02106
PRT: NO
ROU: NO
SVK: 0.0014912452268
SVN: NO
ESP: 0.0185372
SWE: 0.02628818596188
GBK: 0.02254803363556
</t>
      </text>
    </comment>
    <comment ref="J28" authorId="0">
      <text>
        <t xml:space="preserve">AUT: NO
BEL: NO
BGR: NO
CYP: NO
CZE: NO
DNM: NO
EST: NO
FIN: NO
FRK: NO
DEU: NO
GRC: NO
HRV: NO
HUN: NO
ISL: NO
IRL: NO
ITA: NO
LVA: NO
LTU: NO
LUX: NO
MLT: NO
NLD: NO,NA
POL: NO,IE
PRT: NO
ROU: NO
SVK: NO
SVN: NO
ESP: NO
SWE: NO
GBK: NO
</t>
      </text>
    </comment>
    <comment ref="B29" authorId="0">
      <text>
        <t xml:space="preserve">AUT: NO
BEL: NO
BGR: NO
CYP: NO
CZE: NO
DNM: NO
EST: 1,770.00
FIN: 37,787.1289999999998
FRK: NO
DEU: NO
GRC: NO
HRV: NO
HUN: NO
ISL: NO
IRL: 24,787.153908
ITA: NO
LVA: 1,378.00
LTU: 106.00
LUX: NO
MLT: NO
NLD: NO VALUE
POL: NO
PRT: NO
ROU: NO
SVK: NO
SVN: NO
ESP: NO
SWE: 10,932.0318606182505
GBK: NO
</t>
      </text>
    </comment>
    <comment ref="G29" authorId="0">
      <text>
        <t xml:space="preserve">AUT: NO
BEL: NO
BGR: NO
CYP: NO
CZE: NO
DNM: NO
EST: 186.9488216
FIN: 3,949.51039589700006
FRK: NO
DEU: NO
GRC: NO
HRV: NO
HUN: NO
ISL: NO
IRL: 3,064.65
ITA: NO
LVA: 145.78587084389063
LTU: 11.06004
LUX: NO
MLT: NO
NLD: NO VALUE
POL: NO
PRT: NO
ROU: NO
SVK: NO
SVN: NO
ESP: NO
SWE: 1,150.04975173703997
GBK: NO
</t>
      </text>
    </comment>
    <comment ref="H29" authorId="0">
      <text>
        <t xml:space="preserve">AUT: NO
BEL: NO
BGR: NO
CYP: NO
CZE: NO
DNM: NO
EST: 0.00177
FIN: 0.119580054
FRK: NO
DEU: NO
GRC: NO
HRV: NO
HUN: NO
ISL: NO
IRL: 0.074361461724
ITA: NO
LVA: 0.001378
LTU: 0.000106
LUX: NO
MLT: NO
NLD: NO VALUE
POL: NO
PRT: NO
ROU: NO
SVK: NO
SVN: NO
ESP: NO
SWE: 0.12025235046679
GBK: NO
</t>
      </text>
    </comment>
    <comment ref="I29" authorId="0">
      <text>
        <t xml:space="preserve">AUT: NO
BEL: NO
BGR: NO
CYP: NO
CZE: NO
DNM: NO
EST: 0.002655
FIN: 0.112213546
FRK: NO
DEU: NO
GRC: NO
HRV: NO
HUN: NO
ISL: NO
IRL: 0.173510077356
ITA: NO
LVA: 0.002067
LTU: 0.000159
LUX: NO
MLT: NO
NLD: NO VALUE
POL: NO
PRT: NO
ROU: NO
SVK: NO
SVN: NO
ESP: NO
SWE: 0.10932031860617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1,628.00
BEL: 7,468.7595813563803
BGR: NO
CYP: NO
CZE: 402.30
DNM: 16,236.35
EST: 2,443.00
FIN: 3,055.4669999999999
FRK: 37,793.7367324463
DEU: 38,030.00
GRC: IE,NO
HRV: NO
HUN: 785.00
ISL: NO
IRL: NO
ITA: 13,565.232
LVA: 436.00
LTU: 527.00
LUX: 877.00299528802952
MLT: NO
NLD: 14,456.79277
POL: 14,585.0000000000009
PRT: NO
ROU: NO
SVK: 832.14518123387802
SVN: 158.21
ESP: 1,359.2464785575808
SWE: 22,641.3854851685102
GBK: 8,305.7738399999998
</t>
      </text>
    </comment>
    <comment ref="G30" authorId="0">
      <text>
        <t xml:space="preserve">AUT: 182.33600000000001
BEL: 613.46484048866091
BGR: NO
CYP: NO
CZE: 40.338
DNM: 1,757.1079
EST: 269.2072
FIN: 338.79018099999999
FRK: 4,084.63682771894
DEU: 4,140.9198796
GRC: IE,NO
HRV: NO
HUN: 113.91719999999998
ISL: NO
IRL: NO
ITA: 1,283.2709471999999
LVA: 47.9505933004199
LTU: 53.40618
LUX: 86.80967756987775
MLT: NO
NLD: 2,078.4385459999999
POL: 1,632.71639999999995
PRT: NO
ROU: NO
SVK: 72.10019042003334
SVN: 17.71952
ESP: 74.2148577292439
SWE: 2,158.23720206658687
GBK: 749.08582757975648
</t>
      </text>
    </comment>
    <comment ref="H30" authorId="0">
      <text>
        <t xml:space="preserve">AUT: 0.016665
BEL: 0.00017975827744
BGR: NO
CYP: NO
CZE: 0.012069
DNM: 0.171121548676
EST: 0.066162
FIN: 0.069904436
FRK: 0.03620952902725
DEU: 0.372496
GRC: IE,NO
HRV: NO
HUN: 0.02355
ISL: NO
IRL: NO
ITA: 0.40695696
LVA: 0.01308
LTU: 0.01581
LUX: 0.02631008985864
MLT: NO
NLD: 0.01516
POL: 0.437144
PRT: NO
ROU: NO
SVK: 0.02264311089444
SVN: 0.0047463
ESP: 0.001325682
SWE: 0.33024479362291
GBK: 0.018790860816
</t>
      </text>
    </comment>
    <comment ref="I30" authorId="0">
      <text>
        <t xml:space="preserve">AUT: 0.006512
BEL: 0.01325928094421
BGR: NO
CYP: NO
CZE: 0.0016092
DNM: 0.037713753228
EST: 0.009244
FIN: 0.009864331
FRK: 0.12681929684149
DEU: 0.0469932
GRC: IE,NO
HRV: NO
HUN: 0.00314
ISL: NO
IRL: NO
ITA: 0.054260928
LVA: 0.001744
LTU: 0.002108
LUX: 0.00350801198115
MLT: NO
NLD: 0.0421822
POL: 0.0582854
PRT: NO
ROU: NO
SVK: 0.00301908145259
SVN: 0.00063284
ESP: 0.000132606
SWE: 0.11320692742583
GBK: 0.000830577384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27,934.563200000001
BEL: 56,147.991199999997
BGR: 12,250.00
CYP: 1,335.40
CZE: 2,893.4490000000001
DNM: 15,287.3104
EST: NO
FIN: 20,724.597000000002
FRK: 175,331.344511604
DEU: 225,105.00
GRC: 34,196.54
HRV: 35,780.703000000001
HUN: 24,113.70
ISL: NO
IRL: 2,689.8473412000003
ITA: 226,413.05567999999
LVA: NO
LTU: 21,614.00
LUX: NO
MLT: NO
NLD: 157,293.55036623799
POL: 19,071.899999999998
PRT: 28,355.9087984937
ROU: 71,738.270999999993
SVK: 37,153.781509970897
SVN: 566.74951999999996
ESP: 155,429.55499999999
SWE: 29,045.265184563501
GBK: 253,799.37219068763
</t>
      </text>
    </comment>
    <comment ref="G32" authorId="0">
      <text>
        <t xml:space="preserve">AUT: 1,957.6741871529994
BEL: 4,285.27796261
BGR: 792.72
CYP: 85.7182
CZE: 175.66499709592586
DNM: 908.17324968
EST: NO
FIN: 1,382.5769640000001
FRK: 11,413.3477774483
DEU: 15,416.75356909
GRC: 2,374.96218
HRV: 2,432.4382512000002
HUN: 1,682.9533800000002
ISL: NO
IRL: 168.38152075404003
ITA: 15,662.113688899639
LVA: NO
LTU: 1,509.635565
LUX: NO
MLT: NO
NLD: 9,968.1980871133892
POL: 1,325.667673103324
PRT: 1,861.36181047671
ROU: 4,297.3372398560778
SVK: 2,785.83494450326
SVN: 42.963327192
ESP: 10,812.134051596444
SWE: 1,777.8945950022801
GBK: 17,782.011423265103
</t>
      </text>
    </comment>
    <comment ref="H32" authorId="0">
      <text>
        <t xml:space="preserve">AUT: 0.0472496896
BEL: IE
BGR: 0.02105
CYP: 0.00222
CZE: 0.004354185
DNM: 0.0179057152
EST: NO
FIN: 0.021499957
FRK: 0.27416714804037
DEU: 0.4001578
GRC: 0.06439102
HRV: 0.064307565
HUN: 0.0540261
ISL: NO
IRL: 0.004108444038
ITA: 0.396510508296
LVA: NO
LTU: 0.041674
LUX: NO
MLT: NO
NLD: 0.4149375078308
POL: 0.0422667
PRT: 0.05407686783698
ROU: 0.092874003
SVK: 0.09593154823191
SVN: 0.00170024856
ESP: 0.30749452944793
SWE: 0.03216631954661
GBK: 0.50833154293201
</t>
      </text>
    </comment>
    <comment ref="I32" authorId="0">
      <text>
        <t xml:space="preserve">AUT: 0.00762223792
BEL: IE
BGR: 0.003425
CYP: 0.00036
CZE: 0.0006545289
DNM: 0.00218333224
EST: NO
FIN: 0.03813315
FRK: 0.05474583486041
DEU: 0.196463
GRC: 0.010968274
HRV: 0.0132335784
HUN: 0.00988947
ISL: NO
IRL: 0.00062363390832
ITA: 0.45282611136
LVA: NO
LTU: 0.0071764
LUX: NO
MLT: NO
NLD: 0.0436140993126
POL: 0.00770589
PRT: 0.00926583063947
ROU: 0.0124577601
SVK: 0.01840981983148
SVN: 0.000340049712
ESP: 0.04259870587896
SWE: 0.00455847183844
GBK: 0.0890129799044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130.30000000000001
FRK: 1,837.61
DEU: 33,042.00
GRC: NO
HRV: NO
HUN: NO
ISL: NO
IRL: NO
ITA: NO
LVA: NO
LTU: NO
LUX: NO
MLT: NO
NLD: NO
POL: 44.95
PRT: NO
ROU: NO
SVK: NO
SVN: NO
ESP: NO
SWE: NO
GBK: NO
</t>
      </text>
    </comment>
    <comment ref="G33" authorId="0">
      <text>
        <t xml:space="preserve">AUT: NO
BEL: NO
BGR: NO
CYP: NO
CZE: NO
DNM: NO
EST: NO
FIN: 12.2031162
FRK: 485.925115679754
DEU: 3,130.6144986
GRC: NO
HRV: NO
HUN: NO
ISL: NO
IRL: NO
ITA: NO
LVA: NO
LTU: NO
LUX: NO
MLT: NO
NLD: NO
POL: 4.25964189933333
PRT: NO
ROU: NO
SVK: NO
SVN: NO
ESP: NO
SWE: NO
GBK: NO
</t>
      </text>
    </comment>
    <comment ref="H33" authorId="0">
      <text>
        <t xml:space="preserve">AUT: NO
BEL: NO
BGR: NO
CYP: NO
CZE: NO
DNM: NO
EST: NO
FIN: 0.0005212
FRK: 0.00059906086
DEU: 0.01998852
GRC: NO
HRV: NO
HUN: NO
ISL: NO
IRL: NO
ITA: NO
LVA: NO
LTU: NO
LUX: NO
MLT: NO
NLD: NO
POL: 0.00004495
PRT: NO
ROU: NO
SVK: NO
SVN: NO
ESP: NO
SWE: NO
GBK: NO
</t>
      </text>
    </comment>
    <comment ref="I33" authorId="0">
      <text>
        <t xml:space="preserve">AUT: NO
BEL: NO
BGR: NO
CYP: NO
CZE: NO
DNM: NO
EST: NO
FIN: 0.0003909
FRK: 0.000183761
DEU: 0.0997844
GRC: NO
HRV: NO
HUN: NO
ISL: NO
IRL: NO
ITA: NO
LVA: NO
LTU: NO
LUX: NO
MLT: NO
NLD: NO
POL: 0.000067425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7,882.0339448796058
BEL: 247.62989999999999
BGR: 1,243.80
CYP: NO
CZE: 5,812.00
DNM: NO
EST: NO
FIN: 11,768.06
FRK: 646.317311641589
DEU: 25,972.00
GRC: NO
HRV: 248.20
HUN: 12,347.10
ISL: NO
IRL: NO
ITA: 2,879.00
LVA: NO
LTU: NO
LUX: NO
MLT: NO
NLD: 18,350.19921875
POL: 1,671.30
PRT: NO
ROU: NO
SVK: 1,538.4797146793451
SVN: 2,296.6349999999998
ESP: 819.70399999999995
SWE: NO
GBK: 883.94551403652201
</t>
      </text>
    </comment>
    <comment ref="G34" authorId="0">
      <text>
        <t xml:space="preserve">AUT: 436.66468054633015
BEL: 13.89203739
BGR: 68.66323112437175
CYP: NO
CZE: 316.89246221242689
DNM: NO
EST: NO
FIN: 647.71402239999998
FRK: 36.1918385982884
DEU: 1,444.2590152
GRC: NO
HRV: 13.92402
HUN: 692.67231000000004
ISL: NO
IRL: NO
ITA: 159.29411974481997
LVA: NO
LTU: NO
LUX: NO
MLT: NO
NLD: 1,042.28928
POL: 92.45755047329639
PRT: NO
ROU: NO
SVK: 87.63523176811327
SVN: 127.07662304020103
ESP: 45.98536635385094
SWE: NO
GBK: 49.3230010326506
</t>
      </text>
    </comment>
    <comment ref="H34" authorId="0">
      <text>
        <t xml:space="preserve">AUT: 0.00788203394488
BEL: IE
BGR: 0.0012438
CYP: NO
CZE: 0.005812
DNM: NO
EST: NO
FIN: 0.01176806
FRK: 0.00183844204657
DEU: 0.07142926
GRC: NO
HRV: 0.0002482
HUN: 0.0123471
ISL: NO
IRL: NO
ITA: 0.002879
LVA: NO
LTU: NO
LUX: NO
MLT: NO
NLD: 0.1045958984375
POL: 0.0016713
PRT: NO
ROU: NO
SVK: 0.00153847971468
SVN: 0.002296635
ESP: 0.00081970349731
SWE: NO
GBK: 0.00088394551404
</t>
      </text>
    </comment>
    <comment ref="I34" authorId="0">
      <text>
        <t xml:space="preserve">AUT: 0.00078820339449
BEL: 0.41681470427076
BGR: 0.00012438
CYP: NO
CZE: 0.0005812
DNM: NO
EST: NO
FIN: 0.01353406
FRK: 0.00006463173116
DEU: 0.017402
GRC: NO
HRV: 0.00002482
HUN: 0.00123471
ISL: NO
IRL: NO
ITA: 0.0008637
LVA: NO
LTU: NO
LUX: NO
MLT: NO
NLD: 0.001835
POL: 0.00016713
PRT: NO
ROU: NO
SVK: 0.00015384797147
SVN: 0.0002296635
ESP: 0.00008197035231
SWE: NO
GBK: 0.0000883945514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2,323.00
GRC: NO
HRV: NO
HUN: NO
ISL: NO
IRL: NO
ITA: NO
LVA: NO
LTU: NO
LUX: NO
MLT: NO
NLD: NO
POL: 5,222.00
PRT: NO
ROU: NO
SVK: NO
SVN: NO
ESP: NO
SWE: NO
GBK: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GBK: NO
</t>
      </text>
    </comment>
    <comment ref="H35" authorId="0">
      <text>
        <t xml:space="preserve">AUT: NO
BEL: NO
BGR: NO
CYP: NO
CZE: NO
DNM: NO
EST: NO
FIN: NO
FRK: NO
DEU: 0.0754975
GRC: NO
HRV: NO
HUN: NO
ISL: NO
IRL: NO
ITA: NO
LVA: NO
LTU: NO
LUX: NO
MLT: NO
NLD: NO
POL: 0.15666
PRT: NO
ROU: NO
SVK: NO
SVN: NO
ESP: NO
SWE: NO
GBK: NO
</t>
      </text>
    </comment>
    <comment ref="I35" authorId="0">
      <text>
        <t xml:space="preserve">AUT: NO
BEL: NO
BGR: NO
CYP: NO
CZE: NO
DNM: NO
EST: NO
FIN: NO
FRK: NO
DEU: 0.011615
GRC: NO
HRV: NO
HUN: NO
ISL: NO
IRL: NO
ITA: NO
LVA: NO
LTU: NO
LUX: NO
MLT: NO
NLD: NO
POL: 0.020888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2,323.00
GRC: NO
HRV: NO
HUN: NO
ISL: NO
IRL: NO
ITA: NO
LVA: NO
LTU: NO
LUX: NO
MLT: NO
NLD: NO
POL: NO
PRT: NO
ROU: NO
SVK: NO
SVN: NO
ESP: NO
SWE: NO
GBK: NO
</t>
      </text>
    </comment>
    <comment ref="G37" authorId="0">
      <text>
        <t xml:space="preserve">AUT: NO
BEL: NO
BGR: NO
CYP: NO
CZE: NO
DNM: NO
EST: NO
FIN: NO
FRK: NO
DEU: 173.934625
GRC: NO
HRV: NO
HUN: NO
ISL: NO
IRL: NO
ITA: NO
LVA: NO
LTU: NO
LUX: NO
MLT: NO
NLD: NO
POL: NO
PRT: NO
ROU: NO
SVK: NO
SVN: NO
ESP: NO
SWE: NO
GBK: NO
</t>
      </text>
    </comment>
    <comment ref="H37" authorId="0">
      <text>
        <t xml:space="preserve">AUT: NO
BEL: NO
BGR: NO
CYP: NO
CZE: NO
DNM: NO
EST: NO
FIN: NO
FRK: NO
DEU: 0.0754975
GRC: NO
HRV: NO
HUN: NO
ISL: NO
IRL: NO
ITA: NO
LVA: NO
LTU: NO
LUX: NO
MLT: NO
NLD: NO
POL: NO
PRT: NO
ROU: NO
SVK: NO
SVN: NO
ESP: NO
SWE: NO
GBK: NO
</t>
      </text>
    </comment>
    <comment ref="I37" authorId="0">
      <text>
        <t xml:space="preserve">AUT: NO
BEL: NO
BGR: NO
CYP: NO
CZE: NO
DNM: NO
EST: NO
FIN: NO
FRK: NO
DEU: 0.011615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61.59619999999984
BEL: 60.3072683167
BGR: 1,184.4000000000001
CYP: NO
CZE: 2,248.884
DNM: NO
EST: IE
FIN: NO
FRK: 1,972.52
DEU: 15,345.00
GRC: NO
HRV: 627.16299999999996
HUN: 529.81799999999998
ISL: NO
IRL: IE
ITA: 12,313.00
LVA: 339.20
LTU: 128.00
LUX: NO
MLT: NO
NLD: 118.2999992370606
POL: 2,072.60000000000005
PRT: 648.240699745856
ROU: 1,993.8009999999999
SVK: NO
SVN: 43.11326
ESP: 2,555.34299999999996
SWE: NO,IE
GBK: 32,897.8667902359811
</t>
      </text>
    </comment>
    <comment ref="G39" authorId="0">
      <text>
        <t xml:space="preserve">AUT: 3.94215679999999
BEL: 4.47063262226747
BGR: 87.76403999999999
CYP: NO
CZE: 164.84319719999999
DNM: NO
EST: IE
FIN: NO
FRK: 153.714898859023
DEU: 1,110.14890562
GRC: NO
HRV: 40.2317193
HUN: 39.4949394
ISL: NO
IRL: IE
ITA: 942.74853701348866
LVA: 25.01497002215147
LTU: 9.32992
LUX: NO
MLT: NO
NLD: 9.8884695
POL: 152.23884689896265
PRT: 49.9760010292973
ROU: 146.08543429999997
SVK: NO
SVN: 2.857696566
ESP: 191.265393
SWE: NO,IE
GBK: 2,231.6180214615115
</t>
      </text>
    </comment>
    <comment ref="H39" authorId="0">
      <text>
        <t xml:space="preserve">AUT: 0.0001847886
BEL: 0.00018307500495
BGR: 0.0035532
CYP: NO
CZE: 0.006746652
DNM: NO
EST: IE
FIN: NO
FRK: 0.00591756
DEU: 0.0563353
GRC: NO
HRV: 0.000746751
HUN: 0.001589454
ISL: NO
IRL: IE
ITA: 0.036939
LVA: 0.0009256
LTU: 0.000384
LUX: NO
MLT: NO
NLD: 0.000074
POL: 0.0060286
PRT: 0.00194472209924
ROU: 0.005981403
SVK: NO
SVN: 0.00006806778
ESP: 0.00766603
SWE: NO,IE
GBK: 0.42391651266457
</t>
      </text>
    </comment>
    <comment ref="I39" authorId="0">
      <text>
        <t xml:space="preserve">AUT: 0.00003695772
BEL: 0.00003261500099
BGR: 0.00071064
CYP: NO
CZE: 0.0013493304
DNM: NO
EST: IE
FIN: NO
FRK: 0.001183512
DEU: 0.0321535
GRC: NO
HRV: 0.0000926133
HUN: 0.0003178908
ISL: NO
IRL: IE
ITA: 0.0073878
LVA: 0.00018052
LTU: 0.0000768
LUX: NO
MLT: NO
NLD: 0.000013
POL: 0.00119626
PRT: 0.00038894441985
ROU: 0.0011962806
SVK: NO
SVN: 0.000010549956
ESP: 0.001515668
SWE: NO,IE
GBK: 0.20615720752794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22,366.2090742207303
BGR: 5,800.7920000000004
CYP: NO
CZE: 26,735.697297050923
DNM: NO
EST: 30,357.856060000002
FIN: 2,127.00
FRK: 36,775.1359092362
DEU: 587,712.00
GRC: NO
HRV: NO
HUN: 2,930.5640000000003
ISL: NO
IRL: NO
ITA: 72,000.263999999996
LVA: NO
LTU: NO
LUX: NO
MLT: NO
NLD: 13,120.9013671875
POL: 58,471.4060000000038
PRT: 778.695871420066
ROU: NO
SVK: 6,742.87399999999984
SVN: 367.80700000000002
ESP: 15,775.9970000000008
SWE: 4,424.2234711641204
GBK: 26,962.8144805654
</t>
      </text>
    </comment>
    <comment ref="G40" authorId="0">
      <text>
        <t xml:space="preserve">AUT: IE
BEL: 1,969.03529410636836
BGR: 274.45184465853094
CYP: NO
CZE: 1,351.5757784238413
DNM: NO
EST: 78.38064730154908
FIN: 347.15290499999998
FRK: 4,054.20283992034
DEU: 61,100.8216334
GRC: NO
HRV: NO
HUN: 219.97223012448052
ISL: NO
IRL: NO
ITA: 10,891.030806196801
LVA: NO
LTU: NO
LUX: NO
MLT: NO
NLD: 916.34778998139996
POL: 4,009.28332222455932
PRT: 90.73780831
ROU: NO
SVK: 1,318.94772838018999
SVN: 37.148507
ESP: 1,863.63380700000006
SWE: 300.31604188381101
GBK: 2,344.34230288631489
</t>
      </text>
    </comment>
    <comment ref="H40" authorId="0">
      <text>
        <t xml:space="preserve">AUT: IE
BEL: 0.303733839109
BGR: 0.005800792
CYP: NO
CZE: 0.02673569729705
DNM: NO
EST: 0.00324322158
FIN: 0.002127
FRK: 0.37867373105267
DEU: 0.53838383
GRC: NO
HRV: NO
HUN: 0.002930564
ISL: NO
IRL: NO
ITA: 4.823265
LVA: NO
LTU: NO
LUX: NO
MLT: NO
NLD: 0.00579458060089
POL: 0.058471406
PRT: 0.020434044
ROU: NO
SVK: 0.006742874
SVN: 0.000367807
ESP: 0.01577599982457
SWE: 0.00442422347116
GBK: 0.02696281448057
</t>
      </text>
    </comment>
    <comment ref="I40" authorId="0">
      <text>
        <t xml:space="preserve">AUT: IE
BEL: 0.01108038726468
BGR: 0.000978788
CYP: NO
CZE: 0.00689230678772
DNM: NO
EST: 0.000324322158
FIN: 0.002127
FRK: 0.03739487439228
DEU: 2.1108612
GRC: NO
HRV: NO
HUN: 0.000910686
ISL: NO
IRL: NO
ITA: 0.108000396
LVA: NO
LTU: NO
LUX: NO
MLT: NO
NLD: 0.00355576536873
POL: 0.021173929
PRT: NA
ROU: NO
SVK: 0.0006742874
SVN: 0.0005517105
ESP: 0.007339147684
SWE: 0.00044242234711
GBK: 0.01033404144806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9,134.8225849691457
BEL: 1,059.4493249999994
BGR: NO
CYP: NO
CZE: NO
DNM: 9,482.284365
EST: IE
FIN: NO
FRK: 10,145.0898716808
DEU: 45,782.00
GRC: 1,737.00
HRV: 15,251.5340000000011
HUN: 5,585.3910000000005
ISL: NO
IRL: IE
ITA: 11,118.00
LVA: 815.00
LTU: NO
LUX: NO
MLT: NO
NLD: 20,849.400000000001
POL: 12,370.49999999999758
PRT: NO
ROU: NO
SVK: NO
SVN: 756.67899999999997
ESP: 1,618.93596350000001
SWE: NO,IE
GBK: 143,575.59840780408391
</t>
      </text>
    </comment>
    <comment ref="G41" authorId="0">
      <text>
        <t xml:space="preserve">AUT: 506.06917120729056
BEL: 50.62190273249997
BGR: NO
CYP: NO
CZE: NO
DNM: 544.937400172185
EST: IE
FIN: NO
FRK: 530.540567680005
DEU: 2,622.0230875
GRC: 102.02819550000001
HRV: 833.10570960000014
HUN: 313.34043510000004
ISL: NO
IRL: IE
ITA: 615.15527034487957
LVA: 44.92366264701057
LTU: NO
LUX: NO
MLT: NO
NLD: 1,184.227558
POL: 684.34519722964925
PRT: NO
ROU: NO
SVK: NO
SVN: 41.86830386432161
ESP: 89.11367899999999
SWE: NO,IE
GBK: 9,206.34591911498122
</t>
      </text>
    </comment>
    <comment ref="H41" authorId="0">
      <text>
        <t xml:space="preserve">AUT: 0.00913482258497
BEL: 0.035127042885
BGR: NO
CYP: NO
CZE: NO
DNM: 0.0161198834205
EST: IE
FIN: NO
FRK: 0.05133056387421
DEU: 1.03730703
GRC: 0.001737
HRV: 0.015251534
HUN: 0.005585391
ISL: NO
IRL: IE
ITA: 0.016677
LVA: 0.000815
LTU: NO
LUX: NO
MLT: NO
NLD: 0.672361
POL: 0.0124398
PRT: NO
ROU: NO
SVK: NO
SVN: 0.000756679
ESP: 0.885301579
SWE: NO,IE
GBK: 3.68346787676785
</t>
      </text>
    </comment>
    <comment ref="I41" authorId="0">
      <text>
        <t xml:space="preserve">AUT: 0.00091348225849
BEL: 0.0001059449325
BGR: NO
CYP: NO
CZE: NO
DNM: 0.020861025603
EST: IE
FIN: NO
FRK: 0.00101450898717
DEU: 0.0297225
GRC: 0.0001737
HRV: 0.0015251534
HUN: 0.0005585391
ISL: NO
IRL: IE
ITA: 0.0011118
LVA: 0.0000815
LTU: NO
LUX: NO
MLT: NO
NLD: 0.003108
POL: 0.00124398
PRT: NO
ROU: NO
SVK: NO
SVN: 0.0000756679
ESP: 0.000284515
SWE: NO,IE
GBK: 0.66584629674473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6,091.00
GRC: NO
HRV: NO
HUN: NO
ISL: NO
IRL: NO
ITA: NO
LVA: NO
LTU: NO
LUX: NO
MLT: NO
NLD: NO
POL: NO
PRT: NO
ROU: NO
SVK: NO
SVN: NO
ESP: NO
SWE: NO
GBK: NO
</t>
      </text>
    </comment>
    <comment ref="G42" authorId="0">
      <text>
        <t xml:space="preserve">AUT: NO
BEL: NO
BGR: NO
CYP: NO
CZE: NO
DNM: NO
EST: NO
FIN: NO
FRK: NO
DEU: 456.063625
GRC: NO
HRV: NO
HUN: NO
ISL: NO
IRL: NO
ITA: NO
LVA: NO
LTU: NO
LUX: NO
MLT: NO
NLD: NO
POL: NO
PRT: NO
ROU: NO
SVK: NO
SVN: NO
ESP: NO
SWE: NO
GBK: NO
</t>
      </text>
    </comment>
    <comment ref="H42" authorId="0">
      <text>
        <t xml:space="preserve">AUT: NO
BEL: NO
BGR: NO
CYP: NO
CZE: NO
DNM: NO
EST: NO
FIN: NO
FRK: NO
DEU: 0.1979575
GRC: NO
HRV: NO
HUN: NO
ISL: NO
IRL: NO
ITA: NO
LVA: NO
LTU: NO
LUX: NO
MLT: NO
NLD: NO
POL: NO
PRT: NO
ROU: NO
SVK: NO
SVN: NO
ESP: NO
SWE: NO
GBK: NO
</t>
      </text>
    </comment>
    <comment ref="I42" authorId="0">
      <text>
        <t xml:space="preserve">AUT: NO
BEL: NO
BGR: NO
CYP: NO
CZE: NO
DNM: NO
EST: NO
FIN: NO
FRK: NO
DEU: 0.030455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809.8945920000001
ITA: NO
LVA: 710.90000000000009
LTU: NO
LUX: NO
MLT: NO
NLD: NO VALUE
POL: NO
PRT: NO
ROU: NO
SVK: NO
SVN: NO
ESP: NO
SWE: NO
GBK: NO
</t>
      </text>
    </comment>
    <comment ref="G43" authorId="0">
      <text>
        <t xml:space="preserve">AUT: NO
BEL: NO
BGR: NO
CYP: NO
CZE: NO
DNM: NO
EST: NO
FIN: NO
FRK: NO
DEU: NO
GRC: NO
HRV: NO
HUN: NO
ISL: NO
IRL: 100.13426594215507
ITA: NO
LVA: 75.34556817588854
LTU: NO
LUX: NO
MLT: NO
NLD: NO VALUE
POL: NO
PRT: NO
ROU: NO
SVK: NO
SVN: NO
ESP: NO
SWE: NO
GBK: NO
</t>
      </text>
    </comment>
    <comment ref="H43" authorId="0">
      <text>
        <t xml:space="preserve">AUT: NO
BEL: NO
BGR: NO
CYP: NO
CZE: NO
DNM: NO
EST: NO
FIN: NO
FRK: NO
DEU: NO
GRC: NO
HRV: NO
HUN: NO
ISL: NO
IRL: 0.001619789184
ITA: NO
LVA: 0.0007109
LTU: NO
LUX: NO
MLT: NO
NLD: NO VALUE
POL: NO
PRT: NO
ROU: NO
SVK: NO
SVN: NO
ESP: NO
SWE: NO
GBK: NO
</t>
      </text>
    </comment>
    <comment ref="I43" authorId="0">
      <text>
        <t xml:space="preserve">AUT: NO
BEL: NO
BGR: NO
CYP: NO
CZE: NO
DNM: NO
EST: NO
FIN: NO
FRK: NO
DEU: NO
GRC: NO
HRV: NO
HUN: NO
ISL: NO
IRL: 0.001214841888
ITA: NO
LVA: 0.00106635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464.10
DEU: 9,996.00
GRC: NO
HRV: NO
HUN: 345.00
ISL: NO
IRL: NO
ITA: 2,859.00
LVA: NO
LTU: NO
LUX: NO
MLT: NO
NLD: NO
POL: 6.00
PRT: NO
ROU: NO
SVK: NO
SVN: NO
ESP: NO
SWE: NO,IE
GBK: NO
</t>
      </text>
    </comment>
    <comment ref="G44" authorId="0">
      <text>
        <t xml:space="preserve">AUT: NO
BEL: NO
BGR: NO
CYP: 12.544
CZE: NO
DNM: NO
EST: NO
FIN: NO
FRK: 46.75
DEU: 1,048.5224232
GRC: NO
HRV: NO
HUN: 38.64
ISL: NO
IRL: NO
ITA: 270.46139999999997
LVA: NO
LTU: NO
LUX: NO
MLT: NO
NLD: NO
POL: 0.672
PRT: NO
ROU: NO
SVK: NO
SVN: NO
ESP: NO,NA
SWE: NO,IE
GBK: NO
</t>
      </text>
    </comment>
    <comment ref="H44" authorId="0">
      <text>
        <t xml:space="preserve">AUT: 0.031
BEL: NO
BGR: NO
CYP: 0.00336
CZE: NO
DNM: NO
EST: NO
FIN: NO
FRK: 1.393
DEU: 1.84926
GRC: NO
HRV: NO
HUN: 0.01035
ISL: NO
IRL: NO
ITA: NE
LVA: NO
LTU: NO
LUX: NO
MLT: NO
NLD: NO
POL: 0.00018
PRT: NO
ROU: NO
SVK: NO
SVN: NO
ESP: NO,NA
SWE: NO,IE
GBK: NO
</t>
      </text>
    </comment>
    <comment ref="I44" authorId="0">
      <text>
        <t xml:space="preserve">AUT: NO
BEL: NO
BGR: NO
CYP: 0.000448
CZE: NO
DNM: NO
EST: NO
FIN: NO
FRK: 0.00198486486486
DEU: 0.0089964
GRC: NO
HRV: NO
HUN: 0.00138
ISL: NO
IRL: NO
ITA: NA
LVA: NO
LTU: NO
LUX: NO
MLT: NO
NLD: NO
POL: 0.000024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200.76510205988
EST: NO
FIN: 4,134.2979999999998
FRK: 17,152.9102477081
DEU: 11,985.00
GRC: 5,808.94
HRV: IE
HUN: 5,065.2000000000007
ISL: 4.797
IRL: 251.20800000000003
ITA: 2,218.1666399999999
LVA: 1,191.70
LTU: NO
LUX: 632.30929550077553
MLT: NO
NLD: 250.09999656677201
POL: 11,282.00
PRT: 1,456.8470348092
ROU: NO
SVK: 2,161.9198900000001
SVN: 708.3500899999998
ESP: 14,389.014999999999
SWE: 11,809.8236082151
GBK: 6,128.8419433744839
</t>
      </text>
    </comment>
    <comment ref="G17" authorId="0">
      <text>
        <t xml:space="preserve">AUT: 76.31802359999999
BEL: 884.66298674640007
BGR: 37.34415
CYP: IE
CZE: 427.35465422472856
DNM: 14.3007878423572
EST: NO
FIN: 305.05287120000003
FRK: 1,394.28858934938
DEU: 915.7692496
GRC: 447.32416666666666
HRV: IE
HUN: 392.04648000000009
ISL: 0.3552964772
IRL: 16.4038824
ITA: 155.7702641171449
LVA: 92.15359746185787
LTU: NO
LUX: 48.44401127338141
MLT: NO
NLD: 18.793513875
POL: 870.38959721473464
PRT: 109.081178871005
ROU: NO
SVK: 164.1937295582
SVN: 54.47284818899999
ESP: 1,070.0423264710187
SWE: 830.81374094642501
GBK: 461.93762052808142
</t>
      </text>
    </comment>
    <comment ref="H17" authorId="0">
      <text>
        <t xml:space="preserve">AUT: 0.0026397294
BEL: 0.024643722154
BGR: 0.0014745
CYP: IE
CZE: 0.01656413388468
DNM: 0.00017922648372
EST: NO
FIN: 0.004134298
FRK: 0.24953418749448
DEU: 0.0425385
GRC: 0.01742682
HRV: IE
HUN: 0.0151956
ISL: 0.0000143909
IRL: 0.000334944
ITA: 0.00435175992
LVA: 0.0035751
LTU: NO
LUX: 0.0018969278865
MLT: NO
NLD: 0.00069330001831
POL: 0.033846
PRT: 0.00385837052454
ROU: NO
SVK: 0.00648575967
SVN: 0.00209469027
ESP: 0.03855606704598
SWE: 0.01652450043093
GBK: 0.01616178632232
</t>
      </text>
    </comment>
    <comment ref="I17" authorId="0">
      <text>
        <t xml:space="preserve">AUT: 0.00050772204
BEL: 0.0056082851802
BGR: 0.0002949
CYP: IE
CZE: 0.00331282677694
DNM: 0.00036774659345
EST: NO
FIN: 0.005264293
FRK: 0.01235039655608
DEU: 0.0347455
GRC: 0.003485364
HRV: IE
HUN: 0.00303912
ISL: 0.0000028782
IRL: 0.0000460548
ITA: 0.00443633328
LVA: 0.00071502
LTU: NO
LUX: 0.0003793855773
MLT: NO
NLD: 0.00014999999619
POL: 0.0067692
PRT: 0.00074606557591
ROU: NO
SVK: 0.001297151934
SVN: 0.000417420054
ESP: 0.00535617498896
SWE: 0.00426295848491
GBK: 0.00312112028907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14,108.168281321552
BEL: 17,554.455000000002
BGR: 16,197.995000000001
CYP: NO
CZE: 136,510.95650418056
DNM: 43.208117324511
EST: 29.00
FIN: 13,883.337799999999
FRK: 122,859.729833706
DEU: 205,449.00
GRC: NO
HRV: IE
HUN: 5,394.2694644003022
ISL: NO
IRL: 1,214.172
ITA: 251,066.61368000004
LVA: NO
LTU: NO
LUX: 24,297.184100000002
MLT: NO
NLD: 73,423.401580810605
POL: 75,402.84599999999
PRT: 1,756.7191303501
ROU: 21,310.895
SVK: 18,453.25955377
SVN: 562.08019000000002
ESP: 44,822.798000000003
SWE: 4,015.4138796060101
GBK: 96,865.594698105226
</t>
      </text>
    </comment>
    <comment ref="G18" authorId="0">
      <text>
        <t xml:space="preserve">AUT: 1,335.3804283130187
BEL: 3,283.9490714000003
BGR: 1,630.8690693737726
CYP: NO
CZE: 13,708.874899365957
DNM: 4.61348819924931
EST: 3.03985394579087
FIN: 2,083.9322615800002
FRK: 17,505.7968455179
DEU: 29,912.046394
GRC: NO
HRV: IE
HUN: 624.93577607371094
ISL: NO
IRL: 114.8606712
ITA: 19,954.549257334256
LVA: NO
LTU: NO
LUX: 4,958.74218526
MLT: NO
NLD: 4,912.6030480550498
POL: 11,870.063861595332
PRT: 264.201761135029
ROU: 393.93595054266444
SVK: 2,296.3139646045202
SVN: 57.1955450966
ESP: 6,475.0513463232837
SWE: 849.08733985869299
GBK: 18,637.80591223282
</t>
      </text>
    </comment>
    <comment ref="H18" authorId="0">
      <text>
        <t xml:space="preserve">AUT: 0.01482405978132
BEL: 0.019023741
BGR: 0.14770595
CYP: NO
CZE: 1.36510956504181
DNM: 0.00043208117325
EST: 0.00029
FIN: 0.013883338
FRK: 5.60184815798275
DEU: 2.2561743
GRC: NO
HRV: IE
HUN: 0.0195362934644
ISL: NO
IRL: 0.01214172
ITA: 3.71313594667755
LVA: NO
LTU: NO
LUX: 0.100312841
MLT: NO
NLD: 0.03230629669556
POL: 0.17176176
PRT: 0.00175671913035
ROU: 0.06010895
SVK: 0.10165678309159
SVN: 0.0056208019
ESP: 0.09140518136635
SWE: 0.0040154138796
GBK: 0.16259439469811
</t>
      </text>
    </comment>
    <comment ref="I18" authorId="0">
      <text>
        <t xml:space="preserve">AUT: 0.00152217772813
BEL: 0.0019840011
BGR: 0.0220765925
CYP: NO
CZE: 0.20476643475627
DNM: 0.00006481217599
EST: 0.0000435
FIN: 0.014177738
FRK: 0.04855627628313
DEU: 0.366049
GRC: NO
HRV: IE
HUN: 0.00273929734644
ISL: NO
IRL: 0.001821258
ITA: 0.328493754
LVA: NO
LTU: NO
LUX: 0.01425437615
MLT: NO
NLD: 0.01982431842682
POL: 0.022529449
PRT: 0.00022030310719
ROU: 0.0081663425
SVK: 0.01478809628348
SVN: 0.000843120285
ESP: 0.02202882738376
SWE: 0.00058808263796
GBK: 0.01991103946981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11,730.018000000002
BEL: 26,612.84869507594
BGR: 18,784.80
CYP: NO
CZE: 13,286.890129285457
DNM: 1,867.34911822382
EST: NO
FIN: 1,993.712
FRK: 49,955.6032889692
DEU: 79,794.00
GRC: NO
HRV: IE
HUN: 23,592.56848357138
ISL: NO
IRL: 795.49200000000008
ITA: 77,705.171574803157
LVA: 4,275.00
LTU: NO
LUX: 6,872.9655763961091
MLT: NO
NLD: 11,746.00
POL: 52,850.70
PRT: NO
ROU: 120,524.40000000001
SVK: 3,881.49
SVN: 5,594.9574999999995
ESP: 14,433.303
SWE: 445.35922914027901
GBK: 44,136.483168238934
</t>
      </text>
    </comment>
    <comment ref="G19" authorId="0">
      <text>
        <t xml:space="preserve">AUT: 649.84299720000001
BEL: 1,492.9010332500106
BGR: 1,037.0035890216259
CYP: NO
CZE: 724.45205234261175
DNM: 106.252164826935
EST: NO
FIN: 109.73390848
FRK: 2,805.94064233765
DEU: 4,441.5121286
GRC: NO
HRV: IE
HUN: 1,323.5430919283544
ISL: NO
IRL: 43.70433048
ITA: 4,299.4014955291686
LVA: 235.6425249275708
LTU: NO
LUX: 396.94812686475728
MLT: NO
NLD: 667.17344000000003
POL: 2,923.739761143448
PRT: NO
ROU: 6,664.6991668761329
SVK: 221.09831706589
SVN: 309.57827654522617
ESP: 794.72905599169792
SWE: 25.2073323693397
GBK: 2,462.75790794349
</t>
      </text>
    </comment>
    <comment ref="H19" authorId="0">
      <text>
        <t xml:space="preserve">AUT: 0.011730018
BEL: 0.02550135069508
BGR: 0.0187848
CYP: NO
CZE: 0.01328689012929
DNM: 0.00186734911822
EST: NO
FIN: 0.001993712
FRK: 0.05702481437986
DEU: 0.199485
GRC: NO
HRV: IE
HUN: 0.02359256848357
ISL: NO
IRL: 0.000795492
ITA: 0.0777051715748
LVA: 0.004275
LTU: NO
LUX: 0.0068729655764
MLT: NO
NLD: 0.066952296875
POL: 0.0528507
PRT: NO
ROU: 0.1205244
SVK: 0.00388149
SVN: 0.0055949575
ESP: 0.02607435821482
SWE: 0.00044535922914
GBK: 0.04413648316824
</t>
      </text>
    </comment>
    <comment ref="I19" authorId="0">
      <text>
        <t xml:space="preserve">AUT: 0.0011730018
BEL: 0.18126413506951
BGR: 0.00187848
CYP: NO
CZE: 0.00132868901293
DNM: 0.00186734911822
EST: NO
FIN: 0.003018078
FRK: 0.00495603905227
DEU: 0.119691
GRC: NO
HRV: IE
HUN: 0.00235925684836
ISL: NO
IRL: 0.0000795492
ITA: 0.0777051715748
LVA: 0.0004275
LTU: NO
LUX: 0.00068729655764
MLT: NO
NLD: 0.00117459997559
POL: 0.00528507
PRT: NO
ROU: 0.01205244
SVK: 0.000388149
SVN: 0.00055949575
ESP: 0.00267571122154
SWE: 0.00004453592291
GBK: 0.00441364831682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837.00
LTU: NO
LUX: NO
MLT: NO
NLD: NO
POL: 4,078.9999999999995
PRT: NO
ROU: NO
SVK: NO
SVN: NO
ESP: NO
SWE: NO
GBK: NO
</t>
      </text>
    </comment>
    <comment ref="G20" authorId="0">
      <text>
        <t xml:space="preserve">AUT: NO
BEL: NO
BGR: NO
CYP: NO
CZE: NO
DNM: NO
EST: NO
FIN: NO
FRK: 7.69621828212398
DEU: IE
GRC: NO
HRV: NO
HUN: NO
ISL: NO
IRL: NO
ITA: NO
LVA: 61.3521
LTU: NO
LUX: NO
MLT: NO
NLD: NO
POL: 583.29699999999991
PRT: NO
ROU: NO
SVK: NO
SVN: NO
ESP: NO
SWE: NO
GBK: NO
</t>
      </text>
    </comment>
    <comment ref="H20" authorId="0">
      <text>
        <t xml:space="preserve">AUT: NO
BEL: NO
BGR: NO
CYP: NO
CZE: NO
DNM: NO
EST: NO
FIN: NO
FRK: 0.00016678199773
DEU: NA
GRC: NO
HRV: NO
HUN: NO
ISL: NO
IRL: NO
ITA: NO
LVA: 0.02511
LTU: NO
LUX: NO
MLT: NO
NLD: NO
POL: 0.12237
PRT: NO
ROU: NO
SVK: NO
SVN: NO
ESP: NO
SWE: NO
GBK: NO
</t>
      </text>
    </comment>
    <comment ref="I20" authorId="0">
      <text>
        <t xml:space="preserve">AUT: NO
BEL: NO
BGR: NO
CYP: NO
CZE: NO
DNM: NO
EST: NO
FIN: NO
FRK: 0.00001667819977
DEU: NA
GRC: NO
HRV: NO
HUN: NO
ISL: NO
IRL: NO
ITA: NO
LVA: 0.003348
LTU: NO
LUX: NO
MLT: NO
NLD: NO
POL: 0.016316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NO
CYP: NO
CZE: NO
DNM: 0.15000025036497
EST: NO
FIN: NO
FRK: NO
DEU: IE
GRC: NO
HRV: NO
HUN: 9.00
ISL: NO
IRL: NO
ITA: NO
LVA: NO
LTU: NO
LUX: NO
MLT: NO
NLD: NO
POL: NO
PRT: NO
ROU: NO
SVK: 338.04250000000002
SVN: NO
ESP: NO
SWE: 6.2805
GBK: IE
</t>
      </text>
    </comment>
    <comment ref="G22" authorId="0">
      <text>
        <t xml:space="preserve">AUT: NO
BEL: NO
BGR: NO
CYP: NO
CZE: NO
DNM: 0.01618622043922
EST: NO
FIN: NO
FRK: NO
DEU: IE
GRC: NO
HRV: NO
HUN: 1.008
ISL: NO
IRL: NO
ITA: NO
LVA: NO
LTU: NO
LUX: NO
MLT: NO
NLD: NO
POL: NO
PRT: NO
ROU: NO
SVK: 33.90566275
SVN: NO
ESP: NO
SWE: 0.602928
GBK: IE
</t>
      </text>
    </comment>
    <comment ref="H22" authorId="0">
      <text>
        <t xml:space="preserve">AUT: NO
BEL: NO
BGR: NO
CYP: NO
CZE: NO
DNM: 0.00000143000003
EST: NO
FIN: NO
FRK: NO
DEU: NA
GRC: NO
HRV: NO
HUN: 0.00027
ISL: NO
IRL: NO
ITA: NO
LVA: NO
LTU: NO
LUX: NO
MLT: NO
NLD: NO
POL: NO
PRT: NO
ROU: NO
SVK: 0.010141275
SVN: NO
ESP: NO
SWE: 0.000188415
GBK: IE
</t>
      </text>
    </comment>
    <comment ref="I22" authorId="0">
      <text>
        <t xml:space="preserve">AUT: NO
BEL: NO
BGR: NO
CYP: NO
CZE: NO
DNM: 0.00000051419994
EST: NO
FIN: NO
FRK: NO
DEU: NA
GRC: NO
HRV: NO
HUN: 0.000036
ISL: NO
IRL: NO
ITA: NO
LVA: NO
LTU: NO
LUX: NO
MLT: NO
NLD: NO
POL: NO
PRT: NO
ROU: NO
SVK: 0.00135217
SVN: NO
ESP: NO
SWE: 0.0000314025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514.63771669902906
BEL: 2,864.30656569645
BGR: 2,629.00
CYP: 72.59999999999999
CZE: 40.315
DNM: NO
EST: NO
FIN: 2,261.2217000000001
FRK: 7,339.33570915657
DEU: 1,841.00
GRC: 7,425.9000000000005
HRV: IE
HUN: 1,849.20
ISL: 178.077
IRL: 10,141.284443679118
ITA: 276.3288
LVA: NO
LTU: NO
LUX: 230.00
MLT: NO
NLD: NO
POL: 810.60000000000014
PRT: IE
ROU: IE
SVK: 272.86500513521423
SVN: 1,613.4670899999999
ESP: 11,692.7996
SWE: 1,544.7335399999999
GBK: 1,725.518153358692
</t>
      </text>
    </comment>
    <comment ref="G24" authorId="0">
      <text>
        <t xml:space="preserve">AUT: 35.04315610252426
BEL: 220.46921583983922
BGR: 199.29689999999999
CYP: 4.91
CZE: 3.120381
DNM: NO
EST: NO
FIN: 174.22140490000001
FRK: 646.802891819081
DEU: 143.8989141
GRC: 582.21350000000007
HRV: IE
HUN: 143.12808000000001
ISL: 13.5006036
IRL: 766.37537847473095
ITA: 17.78175828
LVA: NO
LTU: NO
LUX: 14.96572310822903
MLT: NO
NLD: NO
POL: 62.44173108029077
PRT: IE
ROU: IE
SVK: 23.07707326514523
SVN: 120.47131330899998
ESP: 930.79831811096562
SWE: 109.863836994
GBK: 133.49731505610109
</t>
      </text>
    </comment>
    <comment ref="H24" authorId="0">
      <text>
        <t xml:space="preserve">AUT: 0.0008157993501
BEL: 0.00858803142926
BGR: 0.007887
CYP: 0.00013
CZE: 0.000120945
DNM: NO
EST: NO
FIN: 0.002261217
FRK: 0.02287158699454
DEU: 0.006599
GRC: 0.0222777
HRV: IE
HUN: 0.0055476
ISL: 0.00049554
IRL: 0.03002022093258
ITA: 0.0002763288
LVA: NO
LTU: NO
LUX: 0.00023
MLT: NO
NLD: NO
POL: 0.0024318
PRT: IE
ROU: IE
SVK: 0.00081800275508
SVN: 0.00448371727
ESP: 0.03420784387738
SWE: 0.00205241418
GBK: 0.00517655446008
</t>
      </text>
    </comment>
    <comment ref="I24" authorId="0">
      <text>
        <t xml:space="preserve">AUT: 0.00012675418002
BEL: 0.00172118637246
BGR: 0.0015774
CYP: 0.00002
CZE: 0.000024189
DNM: NO
EST: NO
FIN: 0.003874968
FRK: 0.00808477539883
DEU: 0.0054235
GRC: 0.00445554
HRV: IE
HUN: 0.00110952
ISL: 0.00009717
IRL: 0.00598386256659
ITA: 0.0005526576
LVA: NO
LTU: NO
LUX: 0.000023
MLT: NO
NLD: NO
POL: 0.00048636
PRT: IE
ROU: IE
SVK: 0.00014581414241
SVN: 0.000878909254
ESP: 0.00516634778771
SWE: 0.00060960737399
GBK: 0.00103531089202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210.5865
BEL: 1,377.10
BGR: 721.92605911885414
CYP: NO
CZE: 462.05215397305471
DNM: NO
EST: NO
FIN: 1,626.20
FRK: 9,853.3000650998
DEU: 11,592.00
GRC: IE
HRV: NO
HUN: 89.12299999999999
ISL: NO
IRL: 41.39280532766802
ITA: 1,505.8919999999998
LVA: NO
LTU: NO
LUX: NO
MLT: NO
NLD: 4.59999990463257
POL: 6,600.7439999999988
PRT: IE
ROU: 798.40499999999997
SVK: 7,994.78712
SVN: 1,529.7795000000001
ESP: 1,771.1780000000001
SWE: 118.78354
GBK: 36,952.083303619758
</t>
      </text>
    </comment>
    <comment ref="G25" authorId="0">
      <text>
        <t xml:space="preserve">AUT: 21.900996
BEL: 147.34970000000001
BGR: 76.46182545053431
CYP: NO
CZE: 45.73430556489608
DNM: NO
EST: NO
FIN: 155.14816680000001
FRK: 1,037.7359270107
DEU: 1,232.7166706
GRC: IE
HRV: NO
HUN: 8.72973405153993
ISL: NO
IRL: 3.91575938399739
ITA: 151.78535775263998
LVA: NO
LTU: NO
LUX: NO
MLT: NO
NLD: 0.4356295
POL: 673.18461583813314
PRT: IE
ROU: 72.7395114994481
SVK: 798.37316614757106
SVN: 154.49820130800001
ESP: 187.6682315080001
SWE: 7.3776165
GBK: 3,365.6488672240889
</t>
      </text>
    </comment>
    <comment ref="H25" authorId="0">
      <text>
        <t xml:space="preserve">AUT: 0.002105865
BEL: 0.013771
BGR: 0.00721926059119
CYP: NO
CZE: 0.00462052153973
DNM: NO
EST: NO
FIN: 0.0016262
FRK: 0.098533000651
DEU: 0.0375075
GRC: IE
HRV: NO
HUN: 0.00089123
ISL: NO
IRL: 0.00041392805328
ITA: 0.002258838
LVA: NO
LTU: NO
LUX: NO
MLT: NO
NLD: 0.000002
POL: 0.06205464
PRT: IE
ROU: 0.00798405
SVK: 0.0799478712
SVN: 0.015297795
ESP: 0.01771177895437
SWE: 0.00011878354
GBK: 0.05442060299243
</t>
      </text>
    </comment>
    <comment ref="I25" authorId="0">
      <text>
        <t xml:space="preserve">AUT: 0.00031587975
BEL: 0.00206565
BGR: 0.00108288908868
CYP: NO
CZE: 0.00069307823096
DNM: NO
EST: NO
FIN: 0.0030204
FRK: 0.01477995009765
DEU: 0.0453015
GRC: IE
HRV: NO
HUN: 0.0001336845
ISL: NO
IRL: 0.00006208920799
ITA: 0.002258838
LVA: NO
LTU: NO
LUX: NO
MLT: NO
NLD: 0.0000069000001
POL: 0.009286236
PRT: IE
ROU: 0.0011976075
SVK: 0.01199218068
SVN: 0.00229466925
ESP: 0.00253123099258
SWE: 0.00023348558
GBK: 0.06453102049003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1,353.00
BEL: 4,649.4875343005797
BGR: 423.90000000000003
CYP: NO
CZE: 973.97005258108254
DNM: NO
EST: NO
FIN: NO
FRK: 13,345.4191766056
DEU: IE
GRC: NO
HRV: IE
HUN: 1,555.20
ISL: NO
IRL: 701.92914221033993
ITA: 10,133.606929133859
LVA: NO
LTU: NO
LUX: 232.00508234969999
MLT: NO
NLD: 3,757.60009765625
POL: 4,599.00
PRT: IE
ROU: IE
SVK: 7,837.3062
SVN: 2,956.0266999999999
ESP: 1,330.154
SWE: 184.53710310217099
GBK: 14,685.844771805299
</t>
      </text>
    </comment>
    <comment ref="G26" authorId="0">
      <text>
        <t xml:space="preserve">AUT: 74.9562
BEL: 260.83624967426232
BGR: 23.40114461619326
CYP: NO
CZE: 53.10457124631557
DNM: NO
EST: NO
FIN: NO
FRK: 754.464712793521
DEU: IE
GRC: NO
HRV: IE
HUN: 87.24672
ISL: NO
IRL: 38.56398707303607
ITA: 560.68912664688651
LVA: NO
LTU: NO
LUX: 13.39945353110692
MLT: NO
NLD: 213.43070399999999
POL: 254.42007696205954
PRT: IE
ROU: IE
SVK: 434.72440268532
SVN: 163.5618592900766
ESP: 73.21779365596716
SWE: 10.4448000355828
GBK: 819.45088847995703
</t>
      </text>
    </comment>
    <comment ref="H26" authorId="0">
      <text>
        <t xml:space="preserve">AUT: 0.001353
BEL: 0.0070103315343
BGR: 0.0004239
CYP: NO
CZE: 0.00097397005258
DNM: NO
EST: NO
FIN: NO
FRK: 0.01334541917661
DEU: IE
GRC: NO
HRV: IE
HUN: 0.0015552
ISL: NO
IRL: 0.00070192914221
ITA: 0.01013360692913
LVA: NO
LTU: NO
LUX: 0.00023200508235
MLT: NO
NLD: 0.02141819921875
POL: 0.004599
PRT: IE
ROU: IE
SVK: 0.0078373062
SVN: 0.0029560267
ESP: 0.00709108997978
SWE: 0.0001845371031
GBK: 0.01468584477181
</t>
      </text>
    </comment>
    <comment ref="I26" authorId="0">
      <text>
        <t xml:space="preserve">AUT: 0.0001353
BEL: 0.00117708395343
BGR: 0.00004239
CYP: NO
CZE: 0.00009739700526
DNM: NO
EST: NO
FIN: NO
FRK: 0.00133454191766
DEU: IE
GRC: NO
HRV: IE
HUN: 0.00015552
ISL: NO
IRL: 0.00007019291422
ITA: 0.01013360692913
LVA: NO
LTU: NO
LUX: 0.00002320050823
MLT: NO
NLD: 0.00037579998779
POL: 0.0004599
PRT: IE
ROU: IE
SVK: 0.00078373062
SVN: 0.00029560267
ESP: 0.00054621669788
SWE: 0.00001845371031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28.00
FRK: NO
DEU: NO
GRC: NO
HRV: NO
HUN: NO
ISL: NO
IRL: NO
ITA: NO
LVA: NO
LTU: NO
LUX: NO
MLT: NO
NLD: NO
POL: 439.00
PRT: IE
ROU: IE
SVK: NO
SVN: NO
ESP: NO
SWE: NO
GBK: NO
</t>
      </text>
    </comment>
    <comment ref="G27" authorId="0">
      <text>
        <t xml:space="preserve">AUT: NO
BEL: NO
BGR: NO
CYP: NO
CZE: NO
DNM: NO
EST: NO
FIN: 2.079
FRK: NO
DEU: NO
GRC: NO
HRV: NO
HUN: NO
ISL: NO
IRL: NO
ITA: NO
LVA: NO
LTU: NO
LUX: NO
MLT: NO
NLD: NO
POL: 62.777
PRT: IE
ROU: IE
SVK: NO
SVN: NO
ESP: NO
SWE: NO
GBK: NO
</t>
      </text>
    </comment>
    <comment ref="H27" authorId="0">
      <text>
        <t xml:space="preserve">AUT: NO
BEL: NO
BGR: NO
CYP: NO
CZE: NO
DNM: NO
EST: NO
FIN: 0.000028
FRK: NO
DEU: NO
GRC: NO
HRV: NO
HUN: NO
ISL: NO
IRL: NO
ITA: NO
LVA: NO
LTU: NO
LUX: NO
MLT: NO
NLD: NO
POL: 0.01317
PRT: IE
ROU: IE
SVK: NO
SVN: NO
ESP: NO
SWE: NO
GBK: NO
</t>
      </text>
    </comment>
    <comment ref="I27" authorId="0">
      <text>
        <t xml:space="preserve">AUT: NO
BEL: NO
BGR: NO
CYP: NO
CZE: NO
DNM: NO
EST: NO
FIN: 0.000028
FRK: NO
DEU: NO
GRC: NO
HRV: NO
HUN: NO
ISL: NO
IRL: NO
ITA: NO
LVA: NO
LTU: NO
LUX: NO
MLT: NO
NLD: NO
POL: 0.001756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64.40000000000001
FRK: NO
DEU: NO
GRC: NO
HRV: NO
HUN: NO
ISL: NO
IRL: NO
ITA: NO
LVA: NO
LTU: NO
LUX: NO
MLT: NO
NLD: NO
POL: NO
PRT: NO
ROU: NO
SVK: NO
SVN: NO
ESP: NO
SWE: IE
GBK: NO
</t>
      </text>
    </comment>
    <comment ref="G28" authorId="0">
      <text>
        <t xml:space="preserve">AUT: NO
BEL: NO
BGR: NO
CYP: NO
CZE: NO
DNM: NO
EST: NO
FIN: 6.503112
FRK: NO
DEU: NO
GRC: NO
HRV: NO
HUN: NO
ISL: NO
IRL: NO
ITA: NO
LVA: NO
LTU: NO
LUX: NO
MLT: NO
NLD: NO
POL: NO
PRT: NO
ROU: NO
SVK: NO
SVN: NO
ESP: NO
SWE: IE
GBK: NO
</t>
      </text>
    </comment>
    <comment ref="H28" authorId="0">
      <text>
        <t xml:space="preserve">AUT: NO
BEL: NO
BGR: NO
CYP: NO
CZE: NO
DNM: NO
EST: NO
FIN: 0.0000644
FRK: NO
DEU: NO
GRC: NO
HRV: NO
HUN: NO
ISL: NO
IRL: NO
ITA: NO
LVA: NO
LTU: NO
LUX: NO
MLT: NO
NLD: NO
POL: NO
PRT: NO
ROU: NO
SVK: NO
SVN: NO
ESP: NO
SWE: IE
GBK: NO
</t>
      </text>
    </comment>
    <comment ref="I28" authorId="0">
      <text>
        <t xml:space="preserve">AUT: NO
BEL: NO
BGR: NO
CYP: NO
CZE: NO
DNM: NO
EST: NO
FIN: 0.0001288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4.10266397507753
BGR: NO
CYP: NO
CZE: NO
DNM: NO
EST: NO
FIN: NO
FRK: NO
DEU: NO
GRC: NO
HRV: NO
HUN: NO
ISL: NO
IRL: NO
ITA: NO
LVA: NO
LTU: NO
LUX: NO
MLT: NO
NLD: NO
POL: NO
PRT: IE
ROU: IE
SVK: NO
SVN: NO
ESP: NO
SWE: NO
GBK: IE
</t>
      </text>
    </comment>
    <comment ref="G29" authorId="0">
      <text>
        <t xml:space="preserve">AUT: NO
BEL: 0.27384865018306
BGR: NO
CYP: NO
CZE: NO
DNM: NO
EST: NO
FIN: NO
FRK: NO
DEU: NO
GRC: NO
HRV: NO
HUN: NO
ISL: NO
IRL: NO
ITA: NO
LVA: NO
LTU: NO
LUX: NO
MLT: NO
NLD: NO
POL: NO
PRT: IE
ROU: IE
SVK: NO
SVN: NO
ESP: NO
SWE: NO
GBK: IE
</t>
      </text>
    </comment>
    <comment ref="H29" authorId="0">
      <text>
        <t xml:space="preserve">AUT: NO
BEL: 0.00012307991925
BGR: NO
CYP: NO
CZE: NO
DNM: NO
EST: NO
FIN: NO
FRK: NO
DEU: NO
GRC: NO
HRV: NO
HUN: NO
ISL: NO
IRL: NO
ITA: NO
LVA: NO
LTU: NO
LUX: NO
MLT: NO
NLD: NO
POL: NO
PRT: IE
ROU: IE
SVK: NO
SVN: NO
ESP: NO
SWE: NO
GBK: IE
</t>
      </text>
    </comment>
    <comment ref="I29" authorId="0">
      <text>
        <t xml:space="preserve">AUT: NO
BEL: 0.0000164106559
BGR: NO
CYP: NO
CZE: NO
DNM: NO
EST: NO
FIN: NO
FRK: NO
DEU: NO
GRC: NO
HRV: NO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1,269.7252545133069
BEL: 23,808.3131074091
BGR: 13,475.70
CYP: 29.68
CZE: 2,261.8212606185398
DNM: 2,536.18777588811
EST: 165.00
FIN: 10,846.039000000001
FRK: 84,374.1943519161
DEU: IE
GRC: 8,819.380000000001
HRV: IE
HUN: 4,904.4000000000005
ISL: 96.031
IRL: 1,769.9375073629674
ITA: 176,254.03388
LVA: 3,515.60
LTU: 883.08
LUX: 1,460.9833899999999
MLT: NO
NLD: 96,152.503132343307
POL: 4,132.20
PRT: 20,978.124647479
ROU: NO
SVK: 679.11760000000095
SVN: 430.88966999999997
ESP: 37,731.952573999995
SWE: 5,114.0604680470597
GBK: 56,246.238576358177
</t>
      </text>
    </comment>
    <comment ref="G31" authorId="0">
      <text>
        <t xml:space="preserve">AUT: 96.98808621312588
BEL: 1,851.7012329080512
BGR: 856.73737000000006
CYP: 2.199
CZE: 175.06496557187498
DNM: 198.423157397341
EST: 12.67283323797076
FIN: 731.06810849999999
FRK: 6,263.07240695951
DEU: IE
GRC: 639.02825000000007
HRV: IE
HUN: 379.60056000000003
ISL: 7.42958289
IRL: 130.90328205855425
ITA: 13,126.345226923851
LVA: 269.98034909659452
LTU: 68.527008
LUX: 112.38339356611661
MLT: NO
NLD: 6,492.5508692343701
POL: 308.16656912946166
PRT: 1,307.7580745917
ROU: NO
SVK: 51.2209669356439
SVN: 31.676264447
ESP: 2,851.5128736778875
SWE: 340.97405216539102
GBK: 4,391.7891456174302
</t>
      </text>
    </comment>
    <comment ref="H31" authorId="0">
      <text>
        <t xml:space="preserve">AUT: 0.00380917576354
BEL: 0.07088951864012
BGR: 0.0221351
CYP: 0.00009
CZE: 0.00678546378186
DNM: 0.00316649507552
EST: 0.000495
FIN: 0.010891137
FRK: 0.25288110469612
DEU: IE
GRC: 0.02274014
HRV: IE
HUN: 0.0147132
ISL: 0.00028809
IRL: 0.0050088142842
ITA: 0.72681762894
LVA: 0.0105468
LTU: 0.00264924
LUX: 0.00438295017
MLT: NO
NLD: 0.33715509304035
POL: 0.0116046
PRT: 0.04128574745229
ROU: NO
SVK: 0.00198634046289
SVN: 0.00111336101
ESP: 0.10071029854022
SWE: 0.00700820838804
GBK: 0.16873871572907
</t>
      </text>
    </comment>
    <comment ref="I31" authorId="0">
      <text>
        <t xml:space="preserve">AUT: 0.00076183515271
BEL: 0.01417212547092
BGR: 0.00351242
CYP: 0.000018
CZE: 0.00135709275637
DNM: 0.01197519402032
EST: 0.000099
FIN: 0.022807516
FRK: 0.04968868003213
DEU: IE
GRC: 0.004362128
HRV: IE
HUN: 0.00294264
ISL: 0.00005762
IRL: 0.00098671294495
ITA: 0.35250806776
LVA: 0.00210936
LTU: 0.000529848
LUX: 0.000876590034
MLT: NO
NLD: 0.01495369967651
POL: 0.00228132
PRT: 0.00819785516001
ROU: NO
SVK: 0.00040747056
SVN: 0.000213706802
ESP: 0.01067018135472
SWE: 0.00218580336456
GBK: 0.03374774314581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1,087.5214783021427
BEL: 4,667.0236788214297
BGR: 751.36032799999987
CYP: NO
CZE: 25,188.856742495656
DNM: 68.7289120115389
EST: 3,237.00
FIN: 2,280.6689999999999
FRK: 25,665.4703776526
DEU: IE
GRC: 1,671.0030000000002
HRV: NO
HUN: 980.85900000000004
ISL: NO
IRL: 761.08231346718117
ITA: 6,489.6139999999996
LVA: NO
LTU: NO
LUX: NO
MLT: NO
NLD: 12,780.599609375
POL: 10,759.255000000001
PRT: 413.076682015719
ROU: 6,357.57
SVK: 16,111.097
SVN: 11.35011
ESP: 7,317.7896739999996
SWE: 1,264.9790800000001
GBK: 29,715.293701800001
</t>
      </text>
    </comment>
    <comment ref="G32" authorId="0">
      <text>
        <t xml:space="preserve">AUT: 106.08791396040141
BEL: 401.50672179007876
BGR: 80.38051607651673
CYP: NO
CZE: 2,487.2940891567564
DNM: 6.46051772908465
EST: 626.48958960000004
FIN: 213.91560096399996
FRK: 2,521.41612603504
DEU: IE
GRC: 168.77130300000002
HRV: NO
HUN: 96.19356813232493
ISL: NO
IRL: 71.99838685399534
ITA: 639.5769195102398
LVA: NO
LTU: NO
LUX: NO
MLT: NO
NLD: 1,087.443325
POL: 1,012.2352758503067
PRT: 38.6679338259345
ROU: 580.91888135745683
SVK: 1,583.55886938771
SVN: 1.155444867
ESP: 690.54576466159722
SWE: 127.493770861
GBK: 2,794.06298987216
</t>
      </text>
    </comment>
    <comment ref="H32" authorId="0">
      <text>
        <t xml:space="preserve">AUT: 0.01087521478302
BEL: 0.03942593409862
BGR: 0.00751360328
CYP: NO
CZE: 0.25188856742496
DNM: 0.00068728912012
EST: 0.003885
FIN: 0.003074801
FRK: 0.25504118377653
DEU: IE
GRC: 0.001671003
HRV: NO
HUN: 0.00980859
ISL: NO
IRL: 0.00761082313467
ITA: 0.009278571
LVA: NO
LTU: NO
LUX: NO
MLT: NO
NLD: 0.01766400024414
POL: 0.09893185
PRT: 0.00413076682016
ROU: 0.0635757
SVK: 0.16111097
SVN: 0.0001135011
ESP: 0.07317789400654
SWE: 0.00126497908
GBK: 0.297152937018
</t>
      </text>
    </comment>
    <comment ref="I32" authorId="0">
      <text>
        <t xml:space="preserve">AUT: 0.00163128221745
BEL: 0.00587013806096
BGR: 0.001127040492
CYP: NO
CZE: 0.03778328511374
DNM: 0.00010309336802
EST: 0.0004245
FIN: 0.059158668
FRK: 0.03824721356648
DEU: IE
GRC: 0.0025065045
HRV: NO
HUN: 0.0014712885
ISL: NO
IRL: 0.0011416234702
ITA: 0.009734421
LVA: NO
LTU: NO
LUX: NO
MLT: NO
NLD: 0.01588870043945
POL: 0.0147916625
PRT: 0.00061961502302
ROU: 0.009536355
SVK: 0.0241666455
SVN: 0.000017025165
ESP: 0.01097668493183
SWE: 0.00163251526
GBK: 0.0445729405527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9,364.3865586649481
BEL: 45,139.599768876506
BGR: 547.53477677940828
CYP: NO
CZE: 6,126.0369495626092
DNM: 1,937.88559031384
EST: 3,017.00
FIN: 1,792.8610000000001
FRK: 120,043.906498843
DEU: IE
GRC: NO
HRV: IE
HUN: 18,970.007811706721
ISL: NO
IRL: 3,773.1777540450007
ITA: 137,276.45007874016
LVA: 427.09999999999997
LTU: 6,001.00
LUX: 994.72308979559989
MLT: NO
NLD: 170,702.80151367199
POL: 5,289.30
PRT: NO
ROU: 312,677.73118950013
SVK: 17,366.762277198515
SVN: 3,177.6084999999998
ESP: 33,043.794000000002
SWE: 2,731.6283272341898
GBK: 87,273.370512686801
</t>
      </text>
    </comment>
    <comment ref="G33" authorId="0">
      <text>
        <t xml:space="preserve">AUT: 518.78701535003813
BEL: 2,532.3315431339715
BGR: 30.22632812882763
CYP: NO
CZE: 334.01495742450101
DNM: 110.265690088858
EST: 167.23780897662914
FIN: 98.67906944000001
FRK: 6,786.51530092274
DEU: IE
GRC: NO
HRV: IE
HUN: 1,064.2174382367468
ISL: NO
IRL: 207.29838580723231
ITA: 7,595.4606727984146
LVA: 23.54220406937204
LTU: 330.89514000000003
LUX: 57.45023205114487
MLT: NO
NLD: 9,695.9220800000003
POL: 292.60798283875221
PRT: NO
ROU: 17,290.299844341731
SVK: 989.24946666666074
SVN: 175.82234770603017
ESP: 1,818.8824400931053
SWE: 154.61016332145499
GBK: 4,869.73967916115
</t>
      </text>
    </comment>
    <comment ref="H33" authorId="0">
      <text>
        <t xml:space="preserve">AUT: 0.00936438655866
BEL: 0.05581345806744
BGR: 0.00054753477678
CYP: NO
CZE: 0.00612603694956
DNM: 0.00219105409031
EST: 0.003017
FIN: 0.001844155
FRK: 0.12004390649884
DEU: IE
GRC: NO
HRV: IE
HUN: 0.01897000781171
ISL: NO
IRL: 0.00377317775405
ITA: 0.13727645007874
LVA: 0.0004271
LTU: 0.006001
LUX: 0.0009947230898
MLT: NO
NLD: 0.98916270703125
POL: 0.0052893
PRT: NO
ROU: 0.3126777311895
SVK: 0.0173667622772
SVN: 0.0031776085
ESP: 0.29321150222637
SWE: 0.00273162832723
GBK: 0.08727337051269
</t>
      </text>
    </comment>
    <comment ref="I33" authorId="0">
      <text>
        <t xml:space="preserve">AUT: 0.00093643865587
BEL: 0.00771469726646
BGR: 0.00005475347768
CYP: NO
CZE: 0.00061260369496
DNM: 0.00254548999031
EST: 0.0003017
FIN: 0.002086949
FRK: 0.01200439064988
DEU: IE
GRC: NO
HRV: IE
HUN: 0.00189700078117
ISL: NO
IRL: 0.0003773177754
ITA: 0.04118293502362
LVA: 0.00004271
LTU: 0.0006001
LUX: 0.00009947230898
MLT: NO
NLD: 0.01707040042114
POL: 0.00052893
PRT: NO
ROU: 0.03126777311895
SVK: 0.00173667622772
SVN: 0.00031776085
ESP: 0.03036965248928
SWE: 0.00027316283272
GBK: 0.00872733705127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1,669.61235018361
BEL: IE
BGR: NO
CYP: NO
CZE: NO
DNM: NO
EST: NO
FIN: 142.732
FRK: 7,882.35737054823
DEU: IE
GRC: NO
HRV: NO
HUN: NO
ISL: NO
IRL: NO
ITA: NO
LVA: NO
LTU: NO
LUX: NO
MLT: NO
NLD: NO
POL: 16,712.00
PRT: NO
ROU: NO
SVK: 192.64989388356696
SVN: 5.8458813108946
ESP: NO
SWE: 92.6382124
GBK: NO
</t>
      </text>
    </comment>
    <comment ref="G34" authorId="0">
      <text>
        <t xml:space="preserve">AUT: 125.22092626377076
BEL: IE
BGR: NO
CYP: NO
CZE: NO
DNM: NO
EST: NO
FIN: 10.59533475
FRK: 474.077786770348
DEU: IE
GRC: NO
HRV: NO
HUN: NO
ISL: NO
IRL: NO
ITA: NO
LVA: NO
LTU: NO
LUX: NO
MLT: NO
NLD: NO
POL: 2,389.8159999999998
PRT: NO
ROU: NO
SVK: 27.54893482535008
SVN: 0.83596102745793
ESP: NO
SWE: 5.58776235731999
GBK: NO
</t>
      </text>
    </comment>
    <comment ref="H34" authorId="0">
      <text>
        <t xml:space="preserve">AUT: 0.0200353482022
BEL: 0.06815090383804
BGR: NO
CYP: NO
CZE: NO
DNM: NO
EST: NO
FIN: 0.000285866
FRK: 0.01402648632479
DEU: IE
GRC: NO
HRV: NO
HUN: NO
ISL: NO
IRL: NO
ITA: NO
LVA: NO
LTU: NO
LUX: NO
MLT: NO
NLD: NO
POL: 0.50136
PRT: NO
ROU: NO
SVK: 0.00577949681651
SVN: 0.00017537643933
ESP: NO
SWE: 0.000108962488
GBK: NO
</t>
      </text>
    </comment>
    <comment ref="I34" authorId="0">
      <text>
        <t xml:space="preserve">AUT: 0.00667844940073
BEL: 0.01345504076761
BGR: NO
CYP: NO
CZE: NO
DNM: NO
EST: NO
FIN: 0.000643134
FRK: 0.00232426797562
DEU: IE
GRC: NO
HRV: NO
HUN: NO
ISL: NO
IRL: NO
ITA: NO
LVA: NO
LTU: NO
LUX: NO
MLT: NO
NLD: NO
POL: 0.066848
PRT: NO
ROU: NO
SVK: 0.00077059957553
SVN: 0.00002338352524
ESP: NO
SWE: 0.0000585041136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1,823.0429999999999
FRK: NO
DEU: NO
GRC: NO
HRV: NO
HUN: NO
ISL: NO
IRL: NO
ITA: NO
LVA: NO
LTU: NO
LUX: NO
MLT: NO
NLD: NO
POL: NO
PRT: NO
ROU: NO
SVK: NO
SVN: NO
ESP: NO
SWE: IE
GBK: NO
</t>
      </text>
    </comment>
    <comment ref="G35" authorId="0">
      <text>
        <t xml:space="preserve">AUT: NO
BEL: NO
BGR: NO
CYP: NO
CZE: NO
DNM: NO
EST: NO
FIN: 191.12965116199996
FRK: NO
DEU: NO
GRC: NO
HRV: NO
HUN: NO
ISL: NO
IRL: NO
ITA: NO
LVA: NO
LTU: NO
LUX: NO
MLT: NO
NLD: NO
POL: NO
PRT: NO
ROU: NO
SVK: NO
SVN: NO
ESP: NO
SWE: IE
GBK: NO
</t>
      </text>
    </comment>
    <comment ref="H35" authorId="0">
      <text>
        <t xml:space="preserve">AUT: NO
BEL: NO
BGR: NO
CYP: NO
CZE: NO
DNM: NO
EST: NO
FIN: 0.005472249
FRK: NO
DEU: NO
GRC: NO
HRV: NO
HUN: NO
ISL: NO
IRL: NO
ITA: NO
LVA: NO
LTU: NO
LUX: NO
MLT: NO
NLD: NO
POL: NO
PRT: NO
ROU: NO
SVK: NO
SVN: NO
ESP: NO
SWE: IE
GBK: NO
</t>
      </text>
    </comment>
    <comment ref="I35" authorId="0">
      <text>
        <t xml:space="preserve">AUT: NO
BEL: NO
BGR: NO
CYP: NO
CZE: NO
DNM: NO
EST: NO
FIN: 0.012748821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2,898.00
BEL: NO
BGR: NO
CYP: NO
CZE: NO
DNM: 0.09599998342805
EST: NO
FIN: 1,292.002
FRK: NO
DEU: NO
GRC: NO
HRV: NO
HUN: 1.00
ISL: NO
IRL: NO
ITA: 92.40
LVA: NO
LTU: NO
LUX: NO
MLT: NO
NLD: NO
POL: 118.00
PRT: 1,051.21338912134
ROU: NO
SVK: 153.72748361483411
SVN: NO
ESP: NO
SWE: 577.24247372162995
GBK: IE
</t>
      </text>
    </comment>
    <comment ref="G36" authorId="0">
      <text>
        <t xml:space="preserve">AUT: 324.57600000000002
BEL: NO
BGR: NO
CYP: NO
CZE: NO
DNM: 0.01075199814394
EST: NO
FIN: 82.006848
FRK: NO
DEU: NO
GRC: NO
HRV: NO
HUN: 0.112
ISL: NO
IRL: NO
ITA: 8.74104
LVA: NO
LTU: NO
LUX: NO
MLT: NO
NLD: NO
POL: 13.216
PRT: 117.73589958159
ROU: NO
SVK: 21.98303015692128
SVN: NO
ESP: NO
SWE: 55.4126808673564
GBK: IE
</t>
      </text>
    </comment>
    <comment ref="H36" authorId="0">
      <text>
        <t xml:space="preserve">AUT: 0.02898
BEL: NO
BGR: NO
CYP: NO
CZE: NO
DNM: 0.00000105599982
EST: NO
FIN: 0.00432887
FRK: NO
DEU: NO
GRC: NO
HRV: NO
HUN: 0.00003
ISL: NO
IRL: NO
ITA: 0.002772
LVA: NO
LTU: NO
LUX: NO
MLT: NO
NLD: NO
POL: 0.00354
PRT: 0.01156334728033
ROU: NO
SVK: 0.00461182450845
SVN: NO
ESP: NO
SWE: 0.00636341396933
GBK: IE
</t>
      </text>
    </comment>
    <comment ref="I36" authorId="0">
      <text>
        <t xml:space="preserve">AUT: 0.011592
BEL: NO
BGR: NO
CYP: NO
CZE: NO
DNM: 0.00000038399993
EST: NO
FIN: 0.0049524
FRK: NO
DEU: NO
GRC: NO
HRV: NO
HUN: 0.000004
ISL: NO
IRL: NO
ITA: 0.0003696
LVA: NO
LTU: NO
LUX: NO
MLT: NO
NLD: NO
POL: 0.000472
PRT: 0.00735849372385
ROU: NO
SVK: 0.00061490993446
SVN: NO
ESP: NO
SWE: 0.002884684951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10,938.3626
BEL: 3,039.6253663853499
BGR: 204.60
CYP: 62.283
CZE: 5,952.5772016135879
DNM: 1,040.75149980531
EST: NO
FIN: 14,501.73
FRK: 17,433.8871518606
DEU: IE
GRC: 3,885.36
HRV: IE
HUN: 241.20000000000002
ISL: NO
IRL: 381.85112128754702
ITA: 13,329.09648
LVA: 203.00
LTU: 883.08
LUX: IE
MLT: NO
NLD: 29.6999996304512
POL: 1,383.10
PRT: 9,765.38067439875
ROU: NO
SVK: 13,371.416999999999
SVN: 1,268.3316600000001
ESP: 16,163.458000000001
SWE: 23,673.830864
GBK: 9,856.1138973433735
</t>
      </text>
    </comment>
    <comment ref="G38" authorId="0">
      <text>
        <t xml:space="preserve">AUT: 852.62460579999993
BEL: 234.59444707523477
BGR: 15.55686
CYP: 4.8207
CZE: 460.72947540489179
DNM: 81.1172687932395
EST: NO
FIN: 1,137.7932077999999
FRK: 1,353.8092686121
DEU: IE
GRC: 302.24919999999997
HRV: IE
HUN: 18.66888
ISL: NO
IRL: 28.44011155666115
ITA: 1,016.6082563382669
LVA: 15.70443783198734
LTU: 68.527008
LUX: IE
MLT: NO
NLD: 2.29073580078125
POL: 105.9695507668055
PRT: 753.744645518292
ROU: NO
SVK: 984.80743061199996
SVN: 97.981234266
ESP: 1,246.9261017746314
SWE: 1,785.6788949832401
GBK: 768.99609213470728
</t>
      </text>
    </comment>
    <comment ref="H38" authorId="0">
      <text>
        <t xml:space="preserve">AUT: 0.0327341554
BEL: 0.00756232609916
BGR: 0.0006138
CYP: 0.000187
CZE: 0.01785773160484
DNM: 0.00127351099976
EST: NO
FIN: 0.022082762
FRK: 0.05923777345634
DEU: IE
GRC: 0.01165608
HRV: IE
HUN: 0.0007236
ISL: NO
IRL: 0.00110951475686
ITA: 0.03934252224
LVA: 0.000609
LTU: 0.00264924
LUX: IE
MLT: NO
NLD: 0.00004789999998
POL: 0.0040547
PRT: 0.1559352870225
ROU: NO
SVK: 0.040114251
SVN: 0.00380499498
ESP: 0.04742491669
SWE: 0.043867468454
GBK: 0.02956834169203
</t>
      </text>
    </comment>
    <comment ref="I38" authorId="0">
      <text>
        <t xml:space="preserve">AUT: 0.00654278446
BEL: 0.00160846521983
BGR: 0.00012276
CYP: 0.0000374
CZE: 0.00357154632097
DNM: 0.00475427651983
EST: NO
FIN: 0.023977821
FRK: 0.01597241569857
DEU: IE
GRC: 0.002331216
HRV: IE
HUN: 0.00014472
ISL: NO
IRL: 0.00022010102102
ITA: 0.02665819296
LVA: 0.0001218
LTU: 0.000529848
LUX: IE
MLT: NO
NLD: 0.00001780000038
POL: 0.00080621
PRT: 0.0062108671923
ROU: NO
SVK: 0.0080228502
SVN: 0.000760998996
ESP: 0.00526997145743
SWE: 0.01353308561839
GBK: 0.00591366833841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4,134.0750216978577
BEL: 1,347.80
BGR: NO
CYP: NO
CZE: 16,669.925886037854
DNM: 1,324.51887241748
EST: NO
FIN: 14,069.246999999999
FRK: 6,163.35099
DEU: IE
GRC: 85.50
HRV: NO
HUN: 56.448
ISL: NO
IRL: NO
ITA: 58.604
LVA: 28.46
LTU: NO
LUX: NO
MLT: NO
NLD: 80.8000030517578
POL: 1,796.6799999999998
PRT: NO
ROU: NO
SVK: 11,429.3372
SVN: 1,609.5580400000003
ESP: 2,818.3319999999999
SWE: 2,880.6906342399998
GBK: 18,415.293898399999
</t>
      </text>
    </comment>
    <comment ref="G39" authorId="0">
      <text>
        <t xml:space="preserve">AUT: 398.34878903959856
BEL: 127.50188
BGR: NO
CYP: NO
CZE: 1,645.8591999506632
DNM: 124.504774007243
EST: NO
FIN: 1,317.6412585400001
FRK: 583.053003654
DEU: IE
GRC: 3.7962
HRV: NO
HUN: 5.5660931584628
ISL: NO
IRL: NO
ITA: 6.33864614656
LVA: 2.43481076513196
LTU: NO
LUX: NO
MLT: NO
NLD: 7.6498755
POL: 172.86307464965333
PRT: NO
ROU: NO
SVK: 1,141.9029166386899
SVN: 172.15900523680003
ESP: 276.65595484958772
SWE: 264.58377458556799
GBK: 1,731.54913579136
</t>
      </text>
    </comment>
    <comment ref="H39" authorId="0">
      <text>
        <t xml:space="preserve">AUT: 0.04134075021698
BEL: 0.013478
BGR: NO
CYP: NO
CZE: 0.16669925886038
DNM: 0.01324518872417
EST: NO
FIN: 0.028275
FRK: 0.0616335099
DEU: IE
GRC: 0.0000855
HRV: NO
HUN: 0.00056448
ISL: NO
IRL: NO
ITA: 0.000087906
LVA: 0.0002846
LTU: NO
LUX: NO
MLT: NO
NLD: 0.0000355
POL: 0.0179182
PRT: NO
ROU: NO
SVK: 0.114293372
SVN: 0.0160955804
ESP: 0.02818332070123
SWE: 0.00516009343424
GBK: 0.184152938984
</t>
      </text>
    </comment>
    <comment ref="I39" authorId="0">
      <text>
        <t xml:space="preserve">AUT: 0.00620111253255
BEL: 0.0020217
BGR: NO
CYP: NO
CZE: 0.02500488882906
DNM: 0.00198677830863
EST: NO
FIN: 0.047594971
FRK: 0.009245026485
DEU: IE
GRC: 0.00000855
HRV: NO
HUN: 0.000084672
ISL: NO
IRL: NO
ITA: 0.000087906
LVA: 0.00004269
LTU: NO
LUX: NO
MLT: NO
NLD: 0.00012119999695
POL: 0.00268746
PRT: NO
ROU: NO
SVK: 0.0171440058
SVN: 0.00241433706
ESP: 0.00422749606608
SWE: 0.00625852833136
GBK: 0.0276229408476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17,014.443327831603
BEL: 5,023.5906636195205
BGR: NO
CYP: NO
CZE: 3,278.2766855666287
DNM: 2,184.4324074054
EST: NO
FIN: 31,913.957999999999
FRK: 36,946.6428008278
DEU: IE
GRC: NO
HRV: IE
HUN: 891.90
ISL: NO
IRL: NO
ITA: 37,342.776141732284
LVA: 2,724.2999999999997
LTU: 3,388.00
LUX: IE
MLT: NO
NLD: 29,201.80078125
POL: 100.80
PRT: NO
ROU: NO
SVK: 3,556.3359999999998
SVN: 1,981.0735999999999
ESP: 19,540.875
SWE: 1,164.45656703797
GBK: 38,032.405701358199
</t>
      </text>
    </comment>
    <comment ref="G40" authorId="0">
      <text>
        <t xml:space="preserve">AUT: 942.60016036187073
BEL: 281.82343922905534
BGR: NO
CYP: NO
CZE: 178.74417940516221
DNM: 124.294203981367
EST: NO
FIN: 1,756.54424832
FRK: 2,088.72706660843
DEU: IE
GRC: NO
HRV: IE
HUN: 50.03559
ISL: NO
IRL: NO
ITA: 2,066.1634784039975
LVA: 150.166299569633
LTU: 186.81432000000001
LUX: IE
MLT: NO
NLD: 1,658.6645759999999
POL: 5.57633045396295
PRT: NO
ROU: NO
SVK: 202.57682089116301
SVN: 109.61608748551174
ESP: 1,076.5555244790849
SWE: 65.9082416943495
GBK: 2,122.1583863423198
</t>
      </text>
    </comment>
    <comment ref="H40" authorId="0">
      <text>
        <t xml:space="preserve">AUT: 0.01701444332783
BEL: 0.00502012066362
BGR: NO
CYP: NO
CZE: 0.00327827668557
DNM: 0.00218443240741
EST: NO
FIN: 0.037816333
FRK: 0.03694664280083
DEU: IE
GRC: NO
HRV: IE
HUN: 0.0008919
ISL: NO
IRL: NO
ITA: 0.03734277614173
LVA: 0.0027243
LTU: 0.003388
LUX: IE
MLT: NO
NLD: 0.169558296875
POL: 0.0001008
PRT: NO
ROU: NO
SVK: 0.003556336
SVN: 0.0019810736
ESP: 0.95113178510725
SWE: 0.00116445656703
GBK: 0.03803240570136
</t>
      </text>
    </comment>
    <comment ref="I40" authorId="0">
      <text>
        <t xml:space="preserve">AUT: 0.00170144433278
BEL: 0.00050101206636
BGR: NO
CYP: NO
CZE: 0.00032782766856
DNM: 0.00218443240741
EST: NO
FIN: 0.037460344
FRK: 0.00369466428008
DEU: IE
GRC: NO
HRV: IE
HUN: 0.00008919
ISL: NO
IRL: NO
ITA: 0.03734277614173
LVA: 0.00027243
LTU: 0.0003388
LUX: IE
MLT: NO
NLD: 0.00292019995117
POL: 0.00001008
PRT: NO
ROU: NO
SVK: 0.0003556336
SVN: 0.00019810736
ESP: 0.00881536050991
SWE: 0.0001164456567
GBK: 0.00380324057014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193.38764981638997
BEL: NO
BGR: NO
CYP: NO
CZE: NO
DNM: NO
EST: NO
FIN: NA
FRK: NO
DEU: 42.2975
GRC: NO
HRV: NO
HUN: NO
ISL: NO
IRL: NO
ITA: NO
LVA: NO
LTU: NO
LUX: NO
MLT: NO
NLD: NO
POL: NO
PRT: NO
ROU: NO
SVK: NO
SVN: NO
ESP: NO
SWE: 1,171.9647471999999
GBK: NO
</t>
      </text>
    </comment>
    <comment ref="G41" authorId="0">
      <text>
        <t xml:space="preserve">AUT: 14.50407373622925
BEL: NO
BGR: NO
CYP: NO
CZE: NO
DNM: NO
EST: NO
FIN: NO
FRK: NO
DEU: 3.64695813
GRC: NO
HRV: NO
HUN: NO
ISL: NO
IRL: NO
ITA: NO
LVA: NO
LTU: NO
LUX: NO
MLT: NO
NLD: NO
POL: NO
PRT: NO
ROU: NO
SVK: NO
SVN: NO
ESP: NO
SWE: 72.70699155396
GBK: NO
</t>
      </text>
    </comment>
    <comment ref="H41" authorId="0">
      <text>
        <t xml:space="preserve">AUT: 0.0023206517978
BEL: NO
BGR: NO
CYP: NO
CZE: NO
DNM: NO
EST: NO
FIN: NO
FRK: NO
DEU: 0.00010574
GRC: NO
HRV: NO
HUN: NO
ISL: NO
IRL: NO
ITA: NO
LVA: NO
LTU: NO
LUX: NO
MLT: NO
NLD: NO
POL: NO
PRT: NO
ROU: NO
SVK: NO
SVN: NO
ESP: NO
SWE: 0.00249537663399
GBK: NO
</t>
      </text>
    </comment>
    <comment ref="I41" authorId="0">
      <text>
        <t xml:space="preserve">AUT: 0.00077355059927
BEL: NO
BGR: NO
CYP: NO
CZE: NO
DNM: NO
EST: NO
FIN: NO
FRK: NO
DEU: 0.00003807
GRC: NO
HRV: NO
HUN: NO
ISL: NO
IRL: NO
ITA: NO
LVA: NO
LTU: NO
LUX: NO
MLT: NO
NLD: NO
POL: NO
PRT: NO
ROU: NO
SVK: NO
SVN: NO
ESP: NO
SWE: 0.0009399999228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10,699.72
FRK: NO
DEU: NO
GRC: NO
HRV: NO
HUN: NO
ISL: NO
IRL: NO
ITA: NO
LVA: NO
LTU: NO
LUX: NO
MLT: NO
NLD: NO
POL: NO
PRT: NO
ROU: NO
SVK: NO
SVN: NO
ESP: NO
SWE: IE
GBK: NO
</t>
      </text>
    </comment>
    <comment ref="G42" authorId="0">
      <text>
        <t xml:space="preserve">AUT: NO
BEL: NO
BGR: NO
CYP: NO
CZE: NO
DNM: NO
EST: NO
FIN: 1,117.629078379
FRK: NO
DEU: NO
GRC: NO
HRV: NO
HUN: NO
ISL: NO
IRL: NO
ITA: NO
LVA: NO
LTU: NO
LUX: NO
MLT: NO
NLD: NO
POL: NO
PRT: NO
ROU: NO
SVK: NO
SVN: NO
ESP: NO
SWE: IE
GBK: NO
</t>
      </text>
    </comment>
    <comment ref="H42" authorId="0">
      <text>
        <t xml:space="preserve">AUT: NO
BEL: NO
BGR: NO
CYP: NO
CZE: NO
DNM: NO
EST: NO
FIN: 0.023410285
FRK: NO
DEU: NO
GRC: NO
HRV: NO
HUN: NO
ISL: NO
IRL: NO
ITA: NO
LVA: NO
LTU: NO
LUX: NO
MLT: NO
NLD: NO
POL: NO
PRT: NO
ROU: NO
SVK: NO
SVN: NO
ESP: NO
SWE: IE
GBK: NO
</t>
      </text>
    </comment>
    <comment ref="I42" authorId="0">
      <text>
        <t xml:space="preserve">AUT: NO
BEL: NO
BGR: NO
CYP: NO
CZE: NO
DNM: NO
EST: NO
FIN: 0.033013505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IE
GBK: NO
</t>
      </text>
    </comment>
    <comment ref="B43" authorId="0">
      <text>
        <t xml:space="preserve">AUT: 23,026.00
BEL: 6,059.75
BGR: NO
CYP: NO
CZE: NO
DNM: 63.3579890628578
EST: NO
FIN: 120,594.724
FRK: 52,935.0561965176
DEU: 10,419.9925
GRC: NO
HRV: IE
HUN: NO
ISL: NO
IRL: NO
ITA: NO
LVA: NO
LTU: 3.00
LUX: NO
MLT: NO
NLD: 61.2000007629394
POL: 1.00
PRT: 30,546.7518748241
ROU: NO
SVK: 444.72800000000001
SVN: 1,801.2224000000001
ESP: 22,010.738000000001
SWE: 41,665.311619325999
GBK: IE
</t>
      </text>
    </comment>
    <comment ref="G43" authorId="0">
      <text>
        <t xml:space="preserve">AUT: 2,281.6623038999996
BEL: 606.88617999999997
BGR: NO
CYP: NO
CZE: NO
DNM: 7.09609477504008
EST: NO
FIN: 11,872.09909132
FRK: 5,060.57533752324
DEU: 1,090.16594114
GRC: NO
HRV: IE
HUN: NO
ISL: NO
IRL: NO
ITA: NO
LVA: NO
LTU: 0.30402
LUX: NO
MLT: NO
NLD: NO
POL: 0.112
PRT: 2,996.42641225217
ROU: NO
SVK: 44.6062184
SVN: 171.65649472000001
ESP: 2,140.1339272999999
SWE: 3,919.4953984546
GBK: IE
</t>
      </text>
    </comment>
    <comment ref="H43" authorId="0">
      <text>
        <t xml:space="preserve">AUT: 0.105844319
BEL: 0.0657
BGR: NO
CYP: NO
CZE: NO
DNM: 0.00069693787969
EST: NO
FIN: 0.17196672
FRK: 0.43558294063852
DEU: 0.02604998
GRC: NO
HRV: IE
HUN: NO
ISL: NO
IRL: NO
ITA: NO
LVA: NO
LTU: 0.00009
LUX: NO
MLT: NO
NLD: NO
POL: 0.00003
PRT: 0.45279603429491
ROU: NO
SVK: 0.01334184
SVN: 0.0054036672
ESP: 0.15793265659054
SWE: 0.4260642173165
GBK: IE
</t>
      </text>
    </comment>
    <comment ref="I43" authorId="0">
      <text>
        <t xml:space="preserve">AUT: 0.056505234
BEL: 0.01564
BGR: NO
CYP: NO
CZE: NO
DNM: 0.00025343195625
EST: NO
FIN: 0.166338285
FRK: 0.06660635591515
DEU: 0.00937799
GRC: NO
HRV: IE
HUN: NO
ISL: NO
IRL: NO
ITA: NO
LVA: NO
LTU: 0.000012
LUX: NO
MLT: NO
NLD: NO
POL: 0.000004
PRT: 0.08663870092972
ROU: NO
SVK: 0.001778912
SVN: 0.0036024448
ESP: 0.05019270233424
SWE: 0.20820273008383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4,451.4810728155353
BEL: 21,866.677919969599
BGR: 5,460.80
CYP: 965.19
CZE: 6,098.6253017480612
DNM: 8,675.57979375739
EST: 5,973.00
FIN: 4,654.4527222999996
FRK: 39,000.2274528455
DEU: 11,414.00
GRC: 11,086.14
HRV: IE
HUN: 5,996.60
ISL: 1,657.572
IRL: 5,796.92139777999
ITA: 18,709.623039999999
LVA: 7,317.80
LTU: 2,247.84
LUX: 58.12699259116545
MLT: NO
NLD: 2,160.0000061094802
POL: 3,083.60
PRT: 10,930.7874508119
ROU: NO
SVK: 4,719.6962000000003
SVN: 1,914.6996199999999
ESP: 29,217.772000000001
SWE: 8,011.6483799999896
GBK: 35,080.565678386236
</t>
      </text>
    </comment>
    <comment ref="G45" authorId="0">
      <text>
        <t xml:space="preserve">AUT: 344.93178927961173
BEL: 1,688.6986170539976
BGR: 409.26527999999996
CYP: 72.57057
CZE: 472.03359835529994
DNM: 675.409091218914
EST: 437.45123218430166
FIN: 364.63892855
FRK: 3,005.13722045384
DEU: 908.1184307
GRC: 862.66
HRV: IE
HUN: 463.46474000000006
ISL: 128.24078945
IRL: 432.71348356445276
ITA: 1,423.506727015814
LVA: 564.76746766447752
LTU: 174.43238399999998
LUX: 4.37492308709302
MLT: NO
NLD: 164.807300787109
POL: 232.46428285746953
PRT: 829.266335837455
ROU: NO
SVK: 358.77786607600001
SVN: 145.60563990199998
ESP: 2,250.5969489999998
SWE: 596.35865019479797
GBK: 2,735.06116867009
</t>
      </text>
    </comment>
    <comment ref="H45" authorId="0">
      <text>
        <t xml:space="preserve">AUT: 0.01303080621845
BEL: 0.06250444645257
BGR: 0.0163824
CYP: 0.00264
CZE: 0.01829587590524
DNM: 0.01059229896081
EST: 0.017919
FIN: 0.006632754
FRK: 0.13453129538315
DEU: 0.0450905
GRC: 0.03325842
HRV: IE
HUN: 0.0178958
ISL: 0.0049727148
IRL: 0.01721537630592
ITA: 0.05465511552
LVA: 0.0218614
LTU: 0.00674352
LUX: 0.00017438097777
MLT: NO
NLD: 0.00390409989047
POL: 0.0091562
PRT: 0.03088919112644
ROU: NO
SVK: 0.01397378534654
SVN: 0.00565725086
ESP: 0.085814359
SWE: 0.01325922078
GBK: 0.10524169703516
</t>
      </text>
    </comment>
    <comment ref="I45" authorId="0">
      <text>
        <t xml:space="preserve">AUT: 0.00258997939369
BEL: 0.01269458378665
BGR: 0.00327648
CYP: 0.00051
CZE: 0.00365917518105
DNM: 0.03936823873958
EST: 0.0035838
FIN: 0.012853023
FRK: 0.03925947746018
DEU: 0.039195
GRC: 0.006651684
HRV: IE
HUN: 0.00357446
ISL: 0.000994543
IRL: 0.00343430586681
ITA: 0.03741924608
LVA: 0.00436768
LTU: 0.001348704
LUX: 0.00003487619555
MLT: NO
NLD: 0.00118719999905
POL: 0.00182651
PRT: 0.00963979731257
ROU: NO
SVK: 0.00283181772
SVN: 0.001127107772
ESP: 0.009015321
SWE: 0.00435524407799
GBK: 0.02104833940703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176.7825
BEL: 6,840.0403581359897
BGR: 316.53500000000003
CYP: NO
CZE: 18,178.884698435697
DNM: 4,218.23219627693
EST: 48.00
FIN: 2,726.7449999999999
FRK: 22,178.5411207143
DEU: 11,263.00
GRC: 600.63
HRV: IE
HUN: 1,836.4969999999998
ISL: NO
IRL: 3,082.5048896676262
ITA: 808.94399999999996
LVA: 1,068.8400000000001
LTU: 351.68
LUX: NO
MLT: NO
NLD: 2,400.39990234375
POL: 35,298.296000000002
PRT: 12.4164486550791
ROU: 1,198.5229999999999
SVK: 3,180.1838699999998
SVN: 90.29233000000001
ESP: 883.33399999999995
SWE: 965.81061
GBK: 13,704.2735063
</t>
      </text>
    </comment>
    <comment ref="G46" authorId="0">
      <text>
        <t xml:space="preserve">AUT: 18.130839
BEL: 650.57803587880949
BGR: 32.89545660533366
CYP: NO
CZE: 1,788.8533559958887
DNM: 399.199964563998
EST: 4.5902592
FIN: 256.68324890999997
FRK: 2,137.55158646355
DEU: 1,107.791006
GRC: 54.18255
HRV: IE
HUN: 184.89816248002188
ISL: NO
IRL: 291.60496256255743
ITA: 87.08805450527998
LVA: 94.83021072778624
LTU: 33.374432
LUX: NO
MLT: NO
NLD: 227.31534400000001
POL: 3,373.9594603769865
PRT: 1.22053690279428
ROU: 109.79416774212268
SVK: 311.79482287710101
SVN: 9.4432795196
ESP: 93.96195
SWE: 89.897857272
GBK: 1,288.5823640612
</t>
      </text>
    </comment>
    <comment ref="H46" authorId="0">
      <text>
        <t xml:space="preserve">AUT: 0.001767825
BEL: 0.06840040358136
BGR: 0.00316535
CYP: NO
CZE: 0.18178884698436
DNM: 0.04218232196277
EST: 0.00048
FIN: 0.00954249
FRK: 0.22178541120714
DEU: 0.1342145
GRC: 0.00060063
HRV: IE
HUN: 0.01836497
ISL: NO
IRL: 0.03082504889668
ITA: 0.001213416
LVA: 0.0106884
LTU: 0.0035168
LUX: NO
MLT: NO
NLD: 0.00105619995117
POL: 0.35152496
PRT: 0.00012416448655
ROU: 0.01198523
SVK: 0.0318018387
SVN: 0.0009029233
ESP: 0.004284786
SWE: 0.00096581061
GBK: 0.137042735063
</t>
      </text>
    </comment>
    <comment ref="I46" authorId="0">
      <text>
        <t xml:space="preserve">AUT: 0.00026517375
BEL: 0.0102600605372
BGR: 0.0004748025
CYP: NO
CZE: 0.02726832704765
DNM: 0.00632734829442
EST: 0.000072
FIN: 0.008124435
FRK: 0.03326781168107
DEU: 0.0435075
GRC: 0.000675405
HRV: IE
HUN: 0.0027547455
ISL: NO
IRL: 0.0046237573345
ITA: 0.001213416
LVA: 0.00160326
LTU: 0.00052752
LUX: NO
MLT: NO
NLD: 0.00360060009766
POL: 0.052720644
PRT: 0.00001862467298
ROU: 0.0017977845
SVK: 0.004770275805
SVN: 0.000135438495
ESP: 0.001310879
SWE: 0.001448715915
GBK: 0.02055641025945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9,146.3478986249702
BEL: 12,195.983266011321
BGR: 207.00
CYP: NO
CZE: 13,338.951422434715
DNM: 8,185.34691993405
EST: 269.00
FIN: 1,218.962
FRK: 61,706.4719484209
DEU: IE
GRC: NO
HRV: IE
HUN: 22,093.200000000001
ISL: NO
IRL: 5,336.3229622705594
ITA: 42,636.142677165357
LVA: 3,176.5999999999995
LTU: 8,498.00
LUX: 65.8120644214
MLT: NO
NLD: 63,681.3984375
POL: 1,970.10
PRT: NO
ROU: NO
SVK: 8,469.3906000000006
SVN: 1,182.8949000000002
ESP: 11,984.862999999999
SWE: 4,484.1466630231598
GBK: 64,599.518117713204
</t>
      </text>
    </comment>
    <comment ref="G47" authorId="0">
      <text>
        <t xml:space="preserve">AUT: 506.70767358382335
BEL: 684.19465702323475
BGR: 11.42731053444682
CYP: NO
CZE: 727.29063310173603
DNM: 465.746239744247
EST: 14.85323312
FIN: 67.09166848
FRK: 3,488.48957233789
DEU: IE
GRC: NO
HRV: IE
HUN: 1,239.4285199999999
ISL: NO
IRL: 293.17758354714454
ITA: 2,359.0437016580781
LVA: 175.09755431226228
LTU: 468.57972000000001
LUX: 3.80097578065796
MLT: NO
NLD: 3,617.1008000000002
POL: 108.98738717611512
PRT: NO
ROU: NO
SVK: 469.78523943516001
SVN: 65.45153639978373
ESP: 659.70198900000003
SWE: 253.80270112711099
GBK: 3,604.5684357611399
</t>
      </text>
    </comment>
    <comment ref="H47" authorId="0">
      <text>
        <t xml:space="preserve">AUT: 0.00914634789862
BEL: 0.01496911078081
BGR: 0.000207
CYP: NO
CZE: 0.01333895142243
DNM: 0.00818534691993
EST: 0.000269
FIN: 0.001446574
FRK: 0.06170647194842
DEU: IE
GRC: NO
HRV: IE
HUN: 0.0220932
ISL: NO
IRL: 0.00533632296227
ITA: 0.04263614267717
LVA: 0.0031766
LTU: 0.008498
LUX: 0.00006581206442
MLT: NO
NLD: 0.38437609375
POL: 0.0019701
PRT: NO
ROU: NO
SVK: 0.0084693906
SVN: 0.0011828949
ESP: 0.154844276
SWE: 0.00448414666302
GBK: 0.06459951811771
</t>
      </text>
    </comment>
    <comment ref="I47" authorId="0">
      <text>
        <t xml:space="preserve">AUT: 0.00091463478986
BEL: 0.00229590098104
BGR: 0.0000207
CYP: NO
CZE: 0.00133389514224
DNM: 0.00818534691993
EST: 0.0000269
FIN: 0.001354342
FRK: 0.00617064719484
DEU: IE
GRC: NO
HRV: IE
HUN: 0.00220932
ISL: NO
IRL: 0.00053363229623
ITA: 0.01279084280315
LVA: 0.00031766
LTU: 0.0008498
LUX: 0.00000658120644
MLT: NO
NLD: 0.00636810009766
POL: 0.00019701
PRT: NO
ROU: NO
SVK: 0.00084693906
SVN: 0.00011828949
ESP: 0.011445539
SWE: 0.0004484146663
GBK: 0.00645995181177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8.38485024366167
BGR: NO
CYP: NO
CZE: NO
DNM: NO
EST: NO
FIN: 1.80
FRK: 0.5059356
DEU: NO
GRC: NO
HRV: NO
HUN: NO
ISL: NO
IRL: NO
ITA: NO
LVA: NO
LTU: NO
LUX: NO
MLT: NO
NLD: NO
POL: NO
PRT: NO
ROU: NO
SVK: NO
SVN: NO
ESP: NO
SWE: 128.92610400000001
GBK: NO
</t>
      </text>
    </comment>
    <comment ref="G48" authorId="0">
      <text>
        <t xml:space="preserve">AUT: NO
BEL: NO
BGR: NO
CYP: NO
CZE: NO
DNM: NO
EST: NO
FIN: 0.13365
FRK: 0.02183390314966
DEU: NO
GRC: NO
HRV: NO
HUN: NO
ISL: NO
IRL: NO
ITA: NO
LVA: NO
LTU: NO
LUX: NO
MLT: NO
NLD: NO
POL: NO
PRT: NO
ROU: NO
SVK: NO
SVN: NO
ESP: NO
SWE: 8.1336645252
GBK: NO
</t>
      </text>
    </comment>
    <comment ref="H48" authorId="0">
      <text>
        <t xml:space="preserve">AUT: NO
BEL: NO
BGR: NO
CYP: NO
CZE: NO
DNM: NO
EST: NO
FIN: 0.0000072
FRK: 0.0000005059356
DEU: NO
GRC: NO
HRV: NO
HUN: NO
ISL: NO
IRL: NO
ITA: NO
LVA: NO
LTU: NO
LUX: NO
MLT: NO
NLD: NO
POL: NO
PRT: NO
ROU: NO
SVK: NO
SVN: NO
ESP: NO
SWE: 0.00034944702
GBK: NO
</t>
      </text>
    </comment>
    <comment ref="I48" authorId="0">
      <text>
        <t xml:space="preserve">AUT: NO
BEL: NO
BGR: NO
CYP: NO
CZE: NO
DNM: NO
EST: NO
FIN: 0.0000054
FRK: 0.00000005059356
DEU: NO
GRC: NO
HRV: NO
HUN: NO
ISL: NO
IRL: NO
ITA: NO
LVA: NO
LTU: NO
LUX: NO
MLT: NO
NLD: NO
POL: NO
PRT: NO
ROU: NO
SVK: NO
SVN: NO
ESP: NO
SWE: 0.0001168173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1,331.92
FRK: NO
DEU: NO
GRC: NO
HRV: NO
HUN: NO
ISL: NO
IRL: NO
ITA: NO
LVA: NO
LTU: NO
LUX: NO
MLT: NO
NLD: NO
POL: NO
PRT: NO
ROU: NO
SVK: NO
SVN: NO
ESP: NO
SWE: IE
GBK: NO
</t>
      </text>
    </comment>
    <comment ref="G49" authorId="0">
      <text>
        <t xml:space="preserve">AUT: NO
BEL: NO
BGR: NO
CYP: NO
CZE: NO
DNM: NO
EST: NO
FIN: 139.13608777200002
FRK: NO
DEU: NO
GRC: NO
HRV: NO
HUN: NO
ISL: NO
IRL: NO
ITA: NO
LVA: NO
LTU: NO
LUX: NO
MLT: NO
NLD: NO
POL: NO
PRT: NO
ROU: NO
SVK: NO
SVN: NO
ESP: NO
SWE: IE
GBK: NO
</t>
      </text>
    </comment>
    <comment ref="H49" authorId="0">
      <text>
        <t xml:space="preserve">AUT: NO
BEL: NO
BGR: NO
CYP: NO
CZE: NO
DNM: NO
EST: NO
FIN: 0.011329208
FRK: NO
DEU: NO
GRC: NO
HRV: NO
HUN: NO
ISL: NO
IRL: NO
ITA: NO
LVA: NO
LTU: NO
LUX: NO
MLT: NO
NLD: NO
POL: NO
PRT: NO
ROU: NO
SVK: NO
SVN: NO
ESP: NO
SWE: IE
GBK: NO
</t>
      </text>
    </comment>
    <comment ref="I49" authorId="0">
      <text>
        <t xml:space="preserve">AUT: NO
BEL: NO
BGR: NO
CYP: NO
CZE: NO
DNM: NO
EST: NO
FIN: 0.005071716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131.00
BEL: 146.950075703332
BGR: NO
CYP: NO
CZE: NO
DNM: 30.9602818640774
EST: 158.00
FIN: 260.37900000000002
FRK: 6,433.0923847287
DEU: NO
GRC: NO
HRV: NO
HUN: 73.00
ISL: NO
IRL: 94.98174479999999
ITA: 215.60
LVA: 228.00
LTU: 36.00
LUX: NO
MLT: NO
NLD: 936.00
POL: 91.00
PRT: 3,981.46443514644
ROU: NO
SVK: 1.0005
SVN: NO
ESP: 5.177
SWE: 270.555566
GBK: IE
</t>
      </text>
    </comment>
    <comment ref="G50" authorId="0">
      <text>
        <t xml:space="preserve">AUT: 14.672
BEL: 9.80876818577275
BGR: NO
CYP: NO
CZE: NO
DNM: 2.82941486581529
EST: 17.696
FIN: 27.4819315
FRK: 632.247824555738
DEU: NO
GRC: NO
HRV: NO
HUN: 8.176
ISL: NO
IRL: 5.18600326608
ITA: 20.39576
LVA: 25.07508090021958
LTU: 3.64824
LUX: NO
MLT: NO
NLD: 42.4944
POL: 10.192
PRT: 445.924016736402
ROU: NO
SVK: 0.10035015
SVN: NO
ESP: 0.579824
SWE: 25.9382573248
GBK: IE
</t>
      </text>
    </comment>
    <comment ref="H50" authorId="0">
      <text>
        <t xml:space="preserve">AUT: 0.00371
BEL: 0.0044146200257
BGR: NO
CYP: NO
CZE: NO
DNM: 0.0001118402679
EST: 0.00474
FIN: 0.00530649
FRK: 0.19299277154186
DEU: NO
GRC: NO
HRV: NO
HUN: 0.00219
ISL: NO
IRL: 0.0000949817448
ITA: 0.006468
LVA: 0.00684
LTU: 0.00108
LUX: NO
MLT: NO
NLD: 0.00234
POL: 0.00273
PRT: 0.04379610878661
ROU: NO
SVK: 0.000030015
SVN: NO
ESP: 0.000155308
SWE: 0.00512915874
GBK: IE
</t>
      </text>
    </comment>
    <comment ref="I50" authorId="0">
      <text>
        <t xml:space="preserve">AUT: 0.000524
BEL: 0.00058841207827
BGR: NO
CYP: NO
CZE: NO
DNM: 0.00003463922274
EST: 0.000632
FIN: 0.000905419
FRK: 0.02573236953891
DEU: NO
GRC: NO
HRV: NO
HUN: 0.000292
ISL: NO
IRL: 0.00000949817448
ITA: 0.0008624
LVA: 0.000912
LTU: 0.000144
LUX: NO
MLT: NO
NLD: 0.0000468
POL: 0.000364
PRT: 0.02787025104603
ROU: NO
SVK: 0.000004002
SVN: NO
ESP: 0.000020711
SWE: 0.001332144294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6,258.6540000000005
BEL: 18,547.176130235632
BGR: 8,805.7999999999993
CYP: 1,805.6485
CZE: 13,300.00
DNM: 5,678.42736549099
EST: 1,805.00
FIN: 5,281.6180000000004
FRK: 74,062.7061300882
DEU: 32,448.00
GRC: 37,835.32
HRV: IE
HUN: 5,474.00
ISL: 26.2196
IRL: 3,723.7151088628498
ITA: 127,462.10184
LVA: 3,457.60
LTU: 35,443.620000000003
LUX: 317.02479999999997
MLT: NO
NLD: 5,632.8000009655998
POL: 5,147.5999999999995
PRT: 18,206.3246885982
ROU: NO
SVK: 15,875.493751737262
SVN: 839.01555999999994
ESP: 99,388.40400000001
SWE: 8,662.9049038199992
GBK: 1,427.1558432100001
</t>
      </text>
    </comment>
    <comment ref="G52" authorId="0">
      <text>
        <t xml:space="preserve">AUT: 508.07922376470589
BEL: 1,508.7525804474326
BGR: 666.43578000000002
CYP: 148.0865
CZE: 1,029.42
DNM: 481.225511785686
EST: 139.62502383446102
FIN: 436.58492469999999
FRK: 6,049.12728083964
DEU: 2,663.1256745
GRC: 2,913.7696633333335
HRV: IE
HUN: 423.01550000000003
ISL: 2.028523053
IRL: 311.99315737288805
ITA: 11,374.816341693017
LVA: 266.75397991288077
LTU: 2,750.4249119999999
LUX: 22.94268618386636
MLT: NO
NLD: 467.869924688374
POL: 394.44411749211787
PRT: 1,317.72039926044
ROU: NO
SVK: 1,219.2126683680824
SVN: 63.230372056
ESP: 8,818.617058246482
SWE: 625.45405177140003
GBK: 127.4561322823357
</t>
      </text>
    </comment>
    <comment ref="H52" authorId="0">
      <text>
        <t xml:space="preserve">AUT: 0.018479962
BEL: 0.05932827561981
BGR: 0.0255894
CYP: 0.005331
CZE: 0.0399
DNM: 0.01163069555211
EST: 0.005415
FIN: 0.007875369
FRK: 0.23474387274527
DEU: 0.1985045
GRC: 0.10038382
HRV: IE
HUN: 0.016328
ISL: 0.000078659
IRL: 0.01054567528057
ITA: 0.61362947162008
LVA: 0.0103728
LTU: 0.10633086
LUX: 0.0006923848
MLT: NO
NLD: 0.00655110010147
POL: 0.0154428
PRT: 0.25367216487553
ROU: NO
SVK: 0.04686751940706
SVN: 0.00216036268
ESP: 0.28511569423794
SWE: 0.01285378874379
GBK: 0.00428146752945
</t>
      </text>
    </comment>
    <comment ref="I52" authorId="0">
      <text>
        <t xml:space="preserve">AUT: 0.0036811924
BEL: 0.01526446653542
BGR: 0.00507648
CYP: 0.001062
CZE: 0.00798
DNM: 0.01662649492045
EST: 0.001083
FIN: 0.010628016
FRK: 0.16703776739647
DEU: 0.106783
GRC: 0.072080242
HRV: IE
HUN: 0.0032609
ISL: 0.000015732
IRL: 0.00207786155381
ITA: 1.83539967953024
LVA: 0.00207456
LTU: 0.021266172
LUX: 0.00012554248
MLT: NO
NLD: 0.00241760004854
POL: 0.00308856
PRT: 0.03607326948601
ROU: NO
SVK: 0.00999685337269
SVN: 0.000414238336
ESP: 0.05864682235876
SWE: 0.00398638366728
GBK: 0.00421412712706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5,688.7281000000003
BEL: 25,076.670160202506
BGR: 2,964.7779999999998
CYP: 2,502.60
CZE: 23,018.636480117948
DNM: 5,964.1444360732
EST: 7,478.00
FIN: 8,528.8799999999992
FRK: 44,571.5439598324
DEU: 125,232.00
GRC: 35,570.027253599997
HRV: IE
HUN: 2,318.1190000000001
ISL: 504.9822
IRL: 3,959.9286659585027
ITA: 39,032.064999999995
LVA: 170.00
LTU: 628.00
LUX: 3,302.5888
MLT: NO
NLD: 3,336.7000122070299
POL: 91,505.705999999991
PRT: 20,695.0918535829
ROU: 2,796.587
SVK: 13,901.096966388828
SVN: 1,105.1585399999999
ESP: 50,846.05
SWE: 12,329.4751
GBK: 61,301.198879028787
</t>
      </text>
    </comment>
    <comment ref="G53" authorId="0">
      <text>
        <t xml:space="preserve">AUT: 535.09062570000003
BEL: 2,466.3506202666858
BGR: 295.28163886666925
CYP: 231.74019999999999
CZE: 2,208.5495025451355
DNM: 573.79657641289
EST: 755.61522241589159
FIN: 805.96888019999994
FRK: 4,275.99072686017
DEU: 12,053.2635272
GRC: 3,364.4943878135996
HRV: IE
HUN: 229.95643631926967
ISL: 48.2907154
IRL: 374.60925179967438
ITA: 3,689.9449058897953
LVA: 15.14438821675118
LTU: 59.5972
LUX: 312.42490047999996
MLT: NO
NLD: 346.199888662109
POL: 8,576.0817895377477
PRT: 1,957.77994775221
ROU: 264.5289457024445
SVK: 1,474.2700239529995
SVN: 113.21007679799999
ESP: 5,220.9527464299044
SWE: 1,135.366977828
GBK: 6,174.0973276971235
</t>
      </text>
    </comment>
    <comment ref="H53" authorId="0">
      <text>
        <t xml:space="preserve">AUT: 0.056887281
BEL: 0.31071609160203
BGR: 0.02964778
CYP: 0.02503
CZE: 0.23018636480118
DNM: 0.05964144436073
EST: 0.07478
FIN: 0.00852888
FRK: 0.44114923336575
DEU: 1.6361915
GRC: 0.0358521682536
HRV: IE
HUN: 0.02318119
ISL: 0.005049822
IRL: 0.03959928665959
ITA: 0.5530850345
LVA: 0.0017
LTU: 0.00628
LUX: 0.033025888
MLT: NO
NLD: 0.0645585
POL: 0.86581536
PRT: 0.05350974011743
ROU: 0.02796587
SVK: 0.14422738953951
SVN: 0.0110515854
ESP: 0.09131255808387
SWE: 0.0123294751
GBK: 0.61301198879029
</t>
      </text>
    </comment>
    <comment ref="I53" authorId="0">
      <text>
        <t xml:space="preserve">AUT: 0.00853309215
BEL: 0.0362749137403
BGR: 0.004447167
CYP: 0.003754
CZE: 0.03452795472018
DNM: 0.00894621665411
EST: 0.0106192
FIN: 0.01693536
FRK: 0.06614701719246
DEU: 0.4690625
GRC: 0.0534272523804
HRV: IE
HUN: 0.0034771785
ISL: 0.000757473
IRL: 0.00593989299894
ITA: 0.46612578
LVA: 0.000255
LTU: 0.000942
LUX: 0.0049538832
MLT: NO
NLD: 0.005005
POL: 0.129598739
PRT: 0.01449161227612
ROU: 0.0041948805
SVK: 0.02166308447287
SVN: 0.00165773781
ESP: 0.0762690911258
SWE: 0.01850882528
GBK: 0.2417088870871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10,085.00
BEL: 24,329.714606164005
BGR: 30,506.400000000001
CYP: NO
CZE: 23,643.724611638714
DNM: 4,168.41070181145
EST: 839.00
FIN: 2,281.2600000000011
FRK: 68,255.5765083524
DEU: 58,639.00
GRC: NO
HRV: IE
HUN: 29,819.70
ISL: NO
IRL: 2,409.8820794146145
ITA: 107,412.43062992126
LVA: 5,734.00
LTU: 6,934.00
LUX: 3,482.83
MLT: NO
NLD: 26,120.30078125
POL: 24,574.50
PRT: NO
ROU: NO
SVK: 9,773.4944345349522
SVN: 2,078.9747000000002
ESP: 42,947.605000000003
SWE: 1,153.31653194257
GBK: 5,321.9990689755896
</t>
      </text>
    </comment>
    <comment ref="G54" authorId="0">
      <text>
        <t xml:space="preserve">AUT: 558.70899999999995
BEL: 1,364.2012737058008
BGR: 1,684.0874690243884
CYP: NO
CZE: 1,289.1462677313743
DNM: 237.182568933071
EST: 46.32662672
FIN: 125.5605504
FRK: 3,868.70928454653
DEU: 3,265.3700027
GRC: NO
HRV: IE
HUN: 1,672.8851700000002
ISL: NO
IRL: 132.39892144303892
ITA: 5,943.0943337425651
LVA: 316.06414922448909
LTU: 382.34075999999999
LUX: 201.15084665000001
MLT: NO
NLD: 1,483.6349439999999
POL: 1,359.4794914773063
PRT: NO
ROU: NO
SVK: 542.12205339144543
SVN: 115.03311769698496
ESP: 2,365.7269654204129
SWE: 65.2777157079495
GBK: 296.96057212413609
</t>
      </text>
    </comment>
    <comment ref="H54" authorId="0">
      <text>
        <t xml:space="preserve">AUT: 0.010085
BEL: 0.10058677760616
BGR: 0.0305064
CYP: NO
CZE: 0.02364372461164
DNM: 0.00416841070181
EST: 0.000839
FIN: 0.0022921
FRK: 0.06825557650835
DEU: 0.1465975
GRC: NO
HRV: IE
HUN: 0.0298197
ISL: NO
IRL: 0.00240988207941
ITA: 0.10741243062992
LVA: 0.005734
LTU: 0.006934
LUX: 0.00348283
MLT: NO
NLD: 0.19608859375
POL: 0.0245745
PRT: NO
ROU: NO
SVK: 0.00977349443453
SVN: 0.0020789747
ESP: 0.14732422562761
SWE: 0.00115331653193
GBK: 0.00532199906898
</t>
      </text>
    </comment>
    <comment ref="I54" authorId="0">
      <text>
        <t xml:space="preserve">AUT: 0.0010085
BEL: 0.00382367776062
BGR: 0.00305064
CYP: NO
CZE: 0.00236437246116
DNM: 0.00416841070181
EST: 0.0000839
FIN: 0.004167357
FRK: 0.00682555765084
DEU: 0.0879585
GRC: NO
HRV: IE
HUN: 0.00298197
ISL: NO
IRL: 0.00024098820794
ITA: 0.32223729188976
LVA: 0.0005734
LTU: 0.0006934
LUX: 0.000348283
MLT: NO
NLD: 0.002612
POL: 0.00245745
PRT: NO
ROU: NO
SVK: 0.00097734944345
SVN: 0.00020789747
ESP: 0.01176174196701
SWE: 0.00011533165318
GBK: 0.0005321999069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1,311.00
BEL: 2,123.136
BGR: NO
CYP: NO
CZE: NO
DNM: NO
EST: NO
FIN: NO
FRK: 4,120.98956973865
DEU: 6,427.35
GRC: NO
HRV: NO
HUN: NO
ISL: NO
IRL: NO
ITA: NO
LVA: NO
LTU: NO
LUX: NO
MLT: NO
NLD: NO
POL: 68.00
PRT: 199.590573
ROU: NO
SVK: 1,942.3804683923458
SVN: 55.09159722
ESP: 853.00
SWE: NO
GBK: 18.24
</t>
      </text>
    </comment>
    <comment ref="G55" authorId="0">
      <text>
        <t xml:space="preserve">AUT: 67.24802249849415
BEL: 186.18407999999999
BGR: NO
CYP: NO
CZE: NO
DNM: NO
EST: NO
FIN: NO
FRK: 323.264832957555
DEU: 525.61710028
GRC: NO
HRV: NO
HUN: NO
ISL: NO
IRL: NO
ITA: NO
LVA: NO
LTU: NO
LUX: NO
MLT: NO
NLD: NO
POL: 9.724
PRT: 12.2149430676
ROU: NO
SVK: 172.78788779999996
SVN: 4.6827857637
ESP: 119.505297
SWE: NO
GBK: 1.00138965763107
</t>
      </text>
    </comment>
    <comment ref="H55" authorId="0">
      <text>
        <t xml:space="preserve">AUT: 0.015732
BEL: 0.0001
BGR: NO
CYP: NO
CZE: NO
DNM: NO
EST: NO
FIN: NO
FRK: 0.04066203259847
DEU: 0.0257094
GRC: NO
HRV: NO
HUN: NO
ISL: NO
IRL: NO
ITA: NO
LVA: NO
LTU: NO
LUX: NO
MLT: NO
NLD: NO
POL: 0.00204
PRT: 0.00051623416389
ROU: NO
SVK: 0.05827141405177
SVN: 0.0016527479166
ESP: 0.025589997
SWE: NO
GBK: 0.0005472
</t>
      </text>
    </comment>
    <comment ref="I55" authorId="0">
      <text>
        <t xml:space="preserve">AUT: 0.005244
BEL: 0.00094
BGR: NO
CYP: NO
CZE: NO
DNM: NO
EST: NO
FIN: NO
FRK: 0.00606357295681
DEU: 0.02249573
GRC: NO
HRV: NO
HUN: NO
ISL: NO
IRL: NO
ITA: NO
LVA: NO
LTU: NO
LUX: NO
MLT: NO
NLD: NO
POL: 0.000272
PRT: 0.0002993858595
ROU: NO
SVK: 0.00776952187357
SVN: 0.00022036638888
ESP: 0.003411998
SWE: NO
GBK: 0.00007296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96.00
FIN: NO
FRK: NO
DEU: NO
GRC: NO
HRV: NO
HUN: NO
ISL: NO
IRL: NO
ITA: NO
LVA: NO
LTU: 168.00
LUX: NO
MLT: NO
NLD: NO
POL: NO
PRT: NO
ROU: NO
SVK: NO
SVN: NO
ESP: NO
SWE: IE
GBK: NO
</t>
      </text>
    </comment>
    <comment ref="G56" authorId="0">
      <text>
        <t xml:space="preserve">AUT: NO
BEL: NO
BGR: NO
CYP: NO
CZE: NO
DNM: NO
EST: 10.0038192
FIN: NO
FRK: NO
DEU: NO
GRC: NO
HRV: NO
HUN: NO
ISL: NO
IRL: NO
ITA: NO
LVA: NO
LTU: 17.52912
LUX: NO
MLT: NO
NLD: NO
POL: NO
PRT: NO
ROU: NO
SVK: NO
SVN: NO
ESP: NO
SWE: IE
GBK: NO
</t>
      </text>
    </comment>
    <comment ref="H56" authorId="0">
      <text>
        <t xml:space="preserve">AUT: NO
BEL: NO
BGR: NO
CYP: NO
CZE: NO
DNM: NO
EST: 0.000192
FIN: NO
FRK: NO
DEU: NO
GRC: NO
HRV: NO
HUN: NO
ISL: NO
IRL: NO
ITA: NO
LVA: NO
LTU: 0.000336
LUX: NO
MLT: NO
NLD: NO
POL: NO
PRT: NO
ROU: NO
SVK: NO
SVN: NO
ESP: NO
SWE: IE
GBK: NO
</t>
      </text>
    </comment>
    <comment ref="I56" authorId="0">
      <text>
        <t xml:space="preserve">AUT: NO
BEL: NO
BGR: NO
CYP: NO
CZE: NO
DNM: NO
EST: 0.000144
FIN: NO
FRK: NO
DEU: NO
GRC: NO
HRV: NO
HUN: NO
ISL: NO
IRL: NO
ITA: NO
LVA: NO
LTU: 0.000252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10.1209982528676
EST: 16.00
FIN: 3.60
FRK: 2,292.11624301961
DEU: 1,672.65
GRC: 7,991.00
HRV: NO
HUN: 8.00
ISL: NO
IRL: NO
ITA: 5,022.00
LVA: 7.00
LTU: 19.00
LUX: NO
MLT: NO
NLD: NO
POL: 1,155.00
PRT: 12,808.0241584868
ROU: 547.00
SVK: 1,585.5231225728369
SVN: 31.62667278
ESP: 4,814.5039999999999
SWE: 84.11682999999999
GBK: IE
</t>
      </text>
    </comment>
    <comment ref="G57" authorId="0">
      <text>
        <t xml:space="preserve">AUT: NO
BEL: NO
BGR: NO
CYP: NO
CZE: NO
DNM: 1.13355180432117
EST: 1.792
FIN: 0.399168
FRK: 217.239171152714
DEU: 131.35249628
GRC: 858.55836733333297
HRV: NO
HUN: 0.896
ISL: NO
IRL: NO
ITA: 475.08120000000002
LVA: 0.76984897500674
LTU: 1.92546
LUX: NO
MLT: NO
NLD: NO
POL: 129.36000000000001
PRT: 1,432.17385442782
ROU: 61.264
SVK: 141.04301184317885
SVN: 2.6882671863
ESP: 539.22444800000005
SWE: 8.07521568
GBK: IE
</t>
      </text>
    </comment>
    <comment ref="H57" authorId="0">
      <text>
        <t xml:space="preserve">AUT: NO
BEL: NO
BGR: NO
CYP: NO
CZE: NO
DNM: 0.00011133098078
EST: 0.00048
FIN: 0.0000036
FRK: 0.06390669987123
DEU: 0.00418163
GRC: 0.23973
HRV: NO
HUN: 0.00024
ISL: NO
IRL: NO
ITA: 0.138105
LVA: 0.00021
LTU: 0.00057
LUX: NO
MLT: NO
NLD: NO
POL: 0.03465
PRT: 0.07702415736979
ROU: 0.01641
SVK: 0.04756569367719
SVN: 0.0009488001834
ESP: 0.14443512
SWE: 0.00096585715999
GBK: IE
</t>
      </text>
    </comment>
    <comment ref="I57" authorId="0">
      <text>
        <t xml:space="preserve">AUT: NO
BEL: NO
BGR: NO
CYP: NO
CZE: NO
DNM: 0.00004048399301
EST: 0.000064
FIN: 0.0000108
FRK: 0.00860774296133
DEU: 0.00250898
GRC: 0.031964
HRV: NO
HUN: 0.000032
ISL: NO
IRL: NO
ITA: 0.020088
LVA: 0.000028
LTU: 0.000076
LUX: NO
MLT: NO
NLD: NO
POL: 0.00462
PRT: 0.08925835382658
ROU: 0.002188
SVK: 0.00634209249029
SVN: 0.00012650669112
ESP: 0.019258021
SWE: 0.00042058414999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102.83799990937447
BEL: 43.08911624000818
BGR: 308.00
CYP: NO
CZE: 1,972.62
DNM: 113.589389408126
EST: 78.40000000000001
FIN: 110.386789624142
FRK: 1,497.7914893617
DEU: 2,438.00
GRC: 176.378048780488
HRV: 4.459
HUN: 37.14977072326554
ISL: 74.468
IRL: 41.15687596981132
ITA: 483.57539999999995
LVA: 0.157214735
LTU: 10.00
LUX: 3.069
MLT: 0.6185381778826
NLD: 162.49199999999999
POL: 354.40
PRT: 25.7144797280554
ROU: NO
SVK: 3.351978
SVN: 15.27
ESP: 373.43873913571917
SWE: 213.04230000000001
GBK: 1,061.3047416078591
</t>
      </text>
    </comment>
    <comment ref="G16" authorId="0">
      <text>
        <t xml:space="preserve">AUT: 7.83646222834933
BEL: 3.10810762765608
BGR: 21.3444
CYP: NO
CZE: 138.08339999999998
DNM: 8.29202542679319
EST: 5.51911111111111
FIN: 7.87058
FRK: 105.5943
DEU: 170.66
GRC: 12.1007687926829
HRV: 0.3090087
HUN: 2.60048395062859
ISL: 5.215263277
IRL: 2.9349755951052
ITA: 33.850278
LVA: 0.01100503145
LTU: 0.7162
LUX: 0.21483
MLT: 0.04329767245178
NLD: 11.699424
POL: 24.808
PRT: 1.80087073028814
ROU: NO
SVK: 0.23698475053564
SVN: 1.068795
ESP: 26.36544010616592
SWE: 14.912961
GBK: 73.89737544143799
</t>
      </text>
    </comment>
    <comment ref="H16" authorId="0">
      <text>
        <t xml:space="preserve">AUT: 0.00005422635093
BEL: 0.00138857734394
BGR: 0.000154
CYP: NO
CZE: 0.00098631
DNM: 0.0009791405367
EST: 0.00006097777778
FIN: 0.000104867
FRK: 0.00661389374595
DEU: 0.04871733
GRC: 0.00008818902439
HRV: 0.0000022295
HUN: 0.00001857488536
ISL: 0.000037234
IRL: IE
ITA: 0.00240682823279
LVA: 0.00000007860737
LTU: 0.000005
LUX: 0.0000015345
MLT: 0.00000618538178
NLD: 0.000081246
POL: 0.0001772
PRT: 0.00100339571175
ROU: NO
SVK: 0.00000218326364
SVN: 0.0000076
ESP: 0.00017699109047
SWE: 0.00050662087374
GBK: 0.05019307413475
</t>
      </text>
    </comment>
    <comment ref="I16" authorId="0">
      <text>
        <t xml:space="preserve">AUT: 0.00021690540371
BEL: 0.01116264789091
BGR: 0.000616
CYP: NO
CZE: 0.00394524
DNM: 0.00022717877882
EST: 0.0001871861004
FIN: 0.000220774
FRK: 0.002949936
DEU: 0.00559906
GRC: 0.00035275609756
HRV: 0.000008918
HUN: 0.00007429954145
ISL: 0.000148937
IRL: IE
ITA: 0.00095793984
LVA: 0.00000031442947
LTU: 0.00002
LUX: 0.000006138
MLT: 0.00000037112291
NLD: 0.000324984
POL: 0.0007088
PRT: 0.00005142895946
ROU: NO
SVK: 0.00000665112
SVN: 0.0000305
ESP: 0.00073996194645
SWE: 0.0010404152605
GBK: 0.00236269984359
</t>
      </text>
    </comment>
    <comment ref="B17" authorId="0">
      <text>
        <t xml:space="preserve">AUT: 332.34406769257623
BEL: 159.7631031299467
BGR: 1,591.00
CYP: 364.27
CZE: 18.9581997356564
DNM: 2,729.19518208519
EST: NO
FIN: 5,153.9381611818126
FRK: 59,759.5040223261
DEU: 28,800.81251396
GRC: 4,358.5200000000004
HRV: 88.00
HUN: 15.12181370080965
ISL: 370.8369
IRL: 631.66090220163403
ITA: 20,409.345869131801
LVA: 0.76032
LTU: 103.00
LUX: NO
MLT: 16.1147155745256
NLD: 1,021.9455
POL: 564.67086775376356
PRT: 2,461.77367923349
ROU: 347.81000758538687
SVK: 48.12795000000001
SVN: NO
ESP: 22,464.590181687883
SWE: 9,204.6008143766903
GBK: 23,978.560913115103
</t>
      </text>
    </comment>
    <comment ref="G17" authorId="0">
      <text>
        <t xml:space="preserve">AUT: 24.16627
BEL: 11.58055026754799
BGR: 113.7565
CYP: 26.045
CZE: 1.35551128109943
DNM: 196.502053110134
EST: NO
FIN: 377.26826999999997
FRK: 4,278.23721978017
DEU: 2,109.83232152
GRC: 311.31855341568001
HRV: 6.292
HUN: 1.09932065189664
ISL: 26.51483835
IRL: 45.04494786493947
ITA: 1,459.2682296429239
LVA: 0.05436288
LTU: 7.44072
LUX: NO
MLT: 1.15220216357858
NLD: 73.06910325
POL: 40.37396704439409
PRT: 176.016818065194
ROU: 24.86841554235516
SVK: 3.50122486096534
SVN: NO
ESP: 1,638.0429858813179
SWE: 658.12895822793303
GBK: 1,720.8247732652758
</t>
      </text>
    </comment>
    <comment ref="H17" authorId="0">
      <text>
        <t xml:space="preserve">AUT: 0.00219
BEL: 0.00091684627262
BGR: 0.0007955
CYP: 0.000182
CZE: 0.00000947909987
DNM: 0.0015683902787
EST: NO
FIN: 0.005411635
FRK: 0.18448217550926
DEU: 0.05842626
GRC: 0.00217926
HRV: 0.000044
HUN: 0.00000756090685
ISL: 0.000185418
IRL: 0.00125048671347
ITA: 0.02439411799242
LVA: 0.00000038016
LTU: 0.0000515
LUX: NO
MLT: 0.00004834414672
NLD: 0.00051097275
POL: 0.00028233543388
PRT: 0.03818295915805
ROU: 0.00017390500379
SVK: 0.00006810884859
SVN: NO
ESP: 0.02556269356081
SWE: 0.02188881225509
GBK: 0.20369446837838
</t>
      </text>
    </comment>
    <comment ref="I17" authorId="0">
      <text>
        <t xml:space="preserve">AUT: 0.00107270231795
BEL: 0.0011835954482
BGR: 0.003182
CYP: 0.0007285
CZE: 0.00003824971895
DNM: 0.00961205282174
EST: NO
FIN: 0.010307876
FRK: 0.11951900804465
DEU: 0.07155198
GRC: 0.00871704
HRV: 0.000176
HUN: 0.0000302436274
ISL: 0.000741674
IRL: 0.00130510355148
ITA: 0.04081869173826
LVA: 0.00000152064
LTU: 0.000206
LUX: NO
MLT: 0.00000966882934
NLD: 0.002043891
POL: 0.00112934173551
PRT: 0.00492354735847
ROU: 0.00069562001517
SVK: 0.0000951444
SVN: NO
ESP: 0.04451316943425
SWE: 0.04495166994587
GBK: 0.05463513937767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97,730.633456926211
BEL: 115,557.56577844426
BGR: 42,459.423459377627
CYP: 6,239.1470118719217
CZE: 46,851.232772106661
DNM: 62,263.0227263005
EST: 14,547.601386412387
FIN: 80,664.756646548252
FRK: 700,560.542801418
DEU: 1,275,915.69848719
GRC: 69,366.423748441055
HRV: 31,326.393608738817
HUN: 67,907.677881331037
ISL: 5,255.95
IRL: 37,873.912706609699
ITA: 512,076.99022228824
LVA: 16,909.339996272447
LTU: 29,793.00
LUX: 17,413.548369402051
MLT: 2,077.43777269518
NLD: 131,373.59268791499
POL: 93,409.274625684062
PRT: 53,687.1831707842
ROU: 84,901.442355045991
SVK: 17,004.818467000001
SVN: 22,551.562793393565
ESP: 334,000.06975032174
SWE: 166,742.24995068001
GBK: 962,430.69799146755
</t>
      </text>
    </comment>
    <comment ref="G28" authorId="0">
      <text>
        <t xml:space="preserve">AUT: 7,453.4089353313238
BEL: 8,317.6899672146537
BGR: 2,942.4380457348693
CYP: 446.46276237561966
CZE: 3,351.3767977018842
DNM: 4,545.20065901994
EST: 1,039.1461421426543
FIN: 5,880.4607599999999
FRK: 51,486.9184936281
DEU: 93,229.89233509
GRC: 5,081.5213050647844
HRV: 2,170.9190770855998
HUN: 4,840.6548534935746
ISL: 374.64562
IRL: 2,649.6589329544145
ITA: 36,005.225784461691
LVA: 1,203.6068209346729
LTU: 2,173.99521
LUX: 1,263.9198902250755
MLT: 148.872030553922
NLD: 10,029.552716767999
POL: 6,718.5034437814293
PRT: 3,835.58858033997
ROU: 6,187.613831658
SVK: 1,241.9497210770737
SVN: 1,651.5119784265464
ESP: 24,505.354399
SWE: 12,005.441996448901
GBK: 67,549.360398047007
</t>
      </text>
    </comment>
    <comment ref="H28" authorId="0">
      <text>
        <t xml:space="preserve">AUT: 2.4510666214716
BEL: 4.41937510884634
BGR: 1.44527762338203
CYP: 0.14856671374352
CZE: 1.91851299152844
DNM: 2.51754419742298
EST: 0.63463444819371
FIN: 3.724491347
FRK: 29.487226155068
DEU: 58.37320951
GRC: 2.71019988363307
HRV: 1.39664543402225
HUN: 2.11507105958278
ISL: 0.194625
IRL: 1.69706260809878
ITA: 22.5602960235746
LVA: 0.50431561020096
LTU: 1.190125633
LUX: 0.45266928263103
MLT: 0.0935275688981
NLD: 4.6270067355011
POL: 3.91363507057922
PRT: 2.41826531761401
ROU: 3.015975295305
SVK: 0.68790591608075
SVN: 0.90511616207188
ESP: 11.266239794
SWE: 5.51958719948499
GBK: 41.59653182422055
</t>
      </text>
    </comment>
    <comment ref="I28" authorId="0">
      <text>
        <t xml:space="preserve">AUT: 0.29841962212345
BEL: 0.32350599433744
BGR: 0.10125539978442
CYP: 0.03315189337961
CZE: 0.12664490813342
DNM: 0.18005221703638
EST: 0.03976381219542
FIN: 0.296129949
FRK: 1.8064768388454
DEU: 4.19047284
GRC: 0.20251504455597
HRV: 0.0934773256499
HUN: 0.11758609363192
ISL: 0.013669
IRL: 0.11582131905849
ITA: 1.57106892909043
LVA: 0.03289117627699
LTU: 0.044855519
LUX: 0.04248963591925
MLT: 0.0062460008069
NLD: 0.18950867732525
POL: 0.24439575913542
PRT: 0.15431497609612
ROU: 0.622652964192
SVK: 0.04724441096965
SVN: 0.06519567580782
ESP: 0.889876333
SWE: 0.44353145051756
GBK: 3.06102600946803
</t>
      </text>
    </comment>
    <comment ref="B29" authorId="0">
      <text>
        <t xml:space="preserve">AUT: 19,270.083150002542
BEL: 54,248.036181451309
BGR: 636.40140867942682
CYP: 1,442.0216950700114
CZE: 12,665.468627960527
DNM: 6,317.00552781779
EST: 1,028.6563465143747
FIN: 66,895.00
FRK: 209,405.560767376
DEU: 253,891.80986443
GRC: 6,050.8857616949617
HRV: 1,629.63752040643
HUN: 340.4323373378931
ISL: 350.52
IRL: 5,734.6468453295975
ITA: 196,636.79227478895
LVA: 445.73823314641629
LTU: 2,701.61
LUX: 3,888.4779290861647
MLT: 795.686888589297
NLD: 49,580.630212584903
POL: 9,943.6356181327283
PRT: 6,171.39767190098
ROU: 3,317.266732128116
SVK: 2,424.0166319677392
SVN: 1,948.3859766089595
ESP: 68,053.223485502938
SWE: 5,698.6667348092396
GBK: 42,521.287972029801
</t>
      </text>
    </comment>
    <comment ref="G29" authorId="0">
      <text>
        <t xml:space="preserve">AUT: 1,429.1090714326244
BEL: 4,027.1224198153973
BGR: 47.15734438314552
CYP: 107.38901386250063
CZE: 938.00502163371607
DNM: 467.458409058516
EST: 75.41821441685063
FIN: 4,923.4719999999998
FRK: 15,605.140555081
DEU: 18,794.72902078
GRC: 443.10636432892204
HRV: 120.75614026211646
HUN: 25.04486813504604
ISL: 25.8360426
IRL: 420.34961376265949
ITA: 14,408.356629464186
LVA: 33.31893292769462
LTU: 196.92035290000001
LUX: 288.41049159371801
MLT: 58.3131734372821
NLD: 3,655.1301806614001
POL: 738.16935599872136
PRT: 458.135919298159
ROU: 245.90077837200002
SVK: 179.6907544808688
SVN: 143.7938428812318
ESP: 4,981.4600540000001
SWE: 423.18299172693401
GBK: 3,125.4626518652171
</t>
      </text>
    </comment>
    <comment ref="H29" authorId="0">
      <text>
        <t xml:space="preserve">AUT: 0.04131188952243
BEL: 0.29836355139436
BGR: 0.00435658518929
CYP: 0.00873736041971
CZE: 0.07499743516271
DNM: 0.03869959612835
EST: 0.0070352675144
FIN: 0.546275322
FRK: 1.26949225549673
DEU: 0.34917229
GRC: 0.047947713264
HRV: 0.01008997392336
HUN: 0.00227206179049
ISL: 0.0020944
IRL: 0.03777307262199
ITA: 1.06002645755825
LVA: 0.00252231691586
LTU: 0.017414414
LUX: 0.00888524290119
MLT: 0.0062295986658
NLD: 0.16048600201032
POL: 0.06335982414633
PRT: 0.03984267756038
ROU: 0.025843075434
SVK: 0.01398936837056
SVN: 0.01097817299091
ESP: 0.370399785
SWE: 0.01494638330584
GBK: 0.29517697907326
</t>
      </text>
    </comment>
    <comment ref="I29" authorId="0">
      <text>
        <t xml:space="preserve">AUT: 0.01208029714152
BEL: NO
BGR: 0.00001182713995
CYP: 0.0351
CZE: 0.00052988589393
DNM: NO
EST: NO
FIN: 0.219741618
FRK: 0.01071735036169
DEU: 0.1155353
GRC: 0.00038426549748
HRV: 0.00034303993632
HUN: NA
ISL: 0.000004
IRL: NO
ITA: NO
LVA: 0.00044178847601
LTU: 0.010536279
LUX: 0.0013700518658
MLT: NO
NLD: NO
POL: NO
PRT: NO
ROU: 0.0083794214286
SVK: 0.0002
SVN: NO
ESP: NA
SWE: 0.00040168633626
GBK: NO
</t>
      </text>
    </comment>
    <comment ref="B30" authorId="0">
      <text>
        <t xml:space="preserve">AUT: 390.61126408153308
BEL: 2,607.5839999999998
BGR: NO
CYP: NO
CZE: NO
DNM: 65.3573617330046
EST: 9.10
FIN: NO
FRK: 2,300.00
DEU: 138.00
GRC: 1,419.30
HRV: NO
HUN: NO
ISL: NO
IRL: 290.94938946503999
ITA: 62,564.040000000015
LVA: 65.91143472648777
LTU: 920.00
LUX: 174.33999999999997
MLT: NO
NLD: 37,980.141090288802
POL: NO
PRT: 0.9755244
ROU: NO
SVK: NO
SVN: NO
ESP: 1,170.78
SWE: 4.75236
GBK: NO
</t>
      </text>
    </comment>
    <comment ref="G30" authorId="0">
      <text>
        <t xml:space="preserve">AUT: 24.99912090121812
BEL: 169.31726686910045
BGR: NO
CYP: NO
CZE: NO
DNM: 4.12404952535259
EST: 0.59075526384529
FIN: NO
FRK: 150.084844946542
DEU: 9.04711578
GRC: 90.721656
HRV: NO
HUN: NO
ISL: NO
IRL: 18.53347610892305
ITA: 4,025.9959925738472
LVA: 4.13594252908711
LTU: 60.1864
LUX: 11.3440181160376
MLT: NO
NLD: 2,533.2754107222599
POL: NO
PRT: 0.06334335736533
ROU: NO
SVK: NO
SVN: NO
ESP: 78.597611
SWE: 0.309378636
GBK: NO
</t>
      </text>
    </comment>
    <comment ref="H30" authorId="0">
      <text>
        <t xml:space="preserve">AUT: 0.00798895184142
BEL: 0.04422559122918
BGR: NO
CYP: NO
CZE: NO
DNM: 0.00110611767935
EST: 0.0000091
FIN: NO
FRK: 0.04037745210069
DEU: 0.00264305
GRC: 0.0158598
HRV: NO
HUN: NO
ISL: NO
IRL: 0.0050715450361
ITA: 1.05857434531647
LVA: 0.00125571380668
LTU: 0.05704
LUX: 0.00385027005701
MLT: NO
NLD: 0.44128404917808
POL: NO
PRT: 0.00002031982756
ROU: NO
SVK: NO
SVN: NO
ESP: 0.032689809
SWE: 0.00029464632
GBK: NO
</t>
      </text>
    </comment>
    <comment ref="I30" authorId="0">
      <text>
        <t xml:space="preserve">AUT: 0.00114426336637
BEL: NO
BGR: NO
CYP: NO
CZE: NO
DNM: NO
EST: 0.00000091
FIN: NO
FRK: NO
DEU: NO VALUE
GRC: 0.00014663946227
HRV: NO
HUN: NO
ISL: NO
IRL: NO
ITA: NO
LVA: 0.00022891685607
LTU: 0.000184
LUX: 0.00042440830924
MLT: NO
NLD: 0.05586257460041
POL: NO
PRT: NO
ROU: NO
SVK: NO
SVN: NO
ESP: NA
SWE: 0.000000950472
GBK: NO
</t>
      </text>
    </comment>
    <comment ref="B31" authorId="0">
      <text>
        <t xml:space="preserve">AUT: NO
BEL: NO
BGR: NO
CYP: NO
CZE: NO
DNM: NO
EST: NO
FIN: NO
FRK: NO
DEU: IE
GRC: NO
HRV: NO
HUN: 449.69638104505128
ISL: NO
IRL: NO
ITA: NO
LVA: 26.99970490209328
LTU: NO
LUX: NO
MLT: NO
NLD: NO
POL: NO
PRT: NO
ROU: NO
SVK: IE
SVN: NO
ESP: NO
SWE: NO VALUE
GBK: NO
</t>
      </text>
    </comment>
    <comment ref="G31" authorId="0">
      <text>
        <t xml:space="preserve">AUT: NO
BEL: NO
BGR: NO
CYP: NO
CZE: NO
DNM: NO
EST: NO
FIN: NO
FRK: NO
DEU: NA
GRC: NO
HRV: NO
HUN: 32.96274473060226
ISL: NO
IRL: NO
ITA: NO
LVA: 2.01217922728324
LTU: NO
LUX: NO
MLT: NO
NLD: NO
POL: NO
PRT: NO
ROU: NO
SVK: IE
SVN: NO
ESP: NO
SWE: NO VALUE
GBK: NO
</t>
      </text>
    </comment>
    <comment ref="H31" authorId="0">
      <text>
        <t xml:space="preserve">AUT: NO
BEL: NO
BGR: NO
CYP: NO
CZE: NO
DNM: NO
EST: NO
FIN: NO
FRK: NO
DEU: NA
GRC: NO
HRV: NO
HUN: NA
ISL: NO
IRL: NO
ITA: NO
LVA: 0.00078746263169
LTU: NO
LUX: NO
MLT: NO
NLD: NO
POL: NO
PRT: NO
ROU: NO
SVK: IE
SVN: NO
ESP: NO
SWE: NO VALUE
GBK: NO
</t>
      </text>
    </comment>
    <comment ref="I31" authorId="0">
      <text>
        <t xml:space="preserve">AUT: NO
BEL: NO
BGR: NO
CYP: NO
CZE: NO
DNM: NO
EST: NO
FIN: NO
FRK: NO
DEU: NA
GRC: NO
HRV: NO
HUN: NA
ISL: NO
IRL: NO
ITA: NO
LVA: 0.00005201546622
LTU: NO
LUX: NO
MLT: NO
NLD: NO
POL: NO
PRT: NO
ROU: NO
SVK: IE
SVN: NO
ESP: NO
SWE: NO VALUE
GBK: NO
</t>
      </text>
    </comment>
    <comment ref="B32" authorId="0">
      <text>
        <t xml:space="preserve">AUT: NO
BEL: NO
BGR: NO
CYP: NO
CZE: NO
DNM: 0.07585766788379
EST: NO
FIN: NO
FRK: 0.52209164227131
DEU: NO
GRC: NO
HRV: NO
HUN: NO
ISL: NO
IRL: NO
ITA: 8,698.9901302782346
LVA: NO
LTU: NO
LUX: NO
MLT: NO
NLD: NO
POL: NO
PRT: NO
ROU: NO
SVK: NO
SVN: NO
ESP: NO
SWE: NO
GBK: IE
</t>
      </text>
    </comment>
    <comment ref="G32" authorId="0">
      <text>
        <t xml:space="preserve">AUT: NO
BEL: NO
BGR: NO
CYP: NO
CZE: NO
DNM: 0.0043087155358
EST: NO
FIN: NO
FRK: 0.02951572488848
DEU: NA
GRC: NO
HRV: NO
HUN: NO
ISL: NO
IRL: NO
ITA: 480.98806701436536
LVA: NO
LTU: NO
LUX: NO
MLT: NO
NLD: NO
POL: NO
PRT: NO
ROU: NO
SVK: NO
SVN: NO
ESP: NO
SWE: NO
GBK: IE
</t>
      </text>
    </comment>
    <comment ref="H32" authorId="0">
      <text>
        <t xml:space="preserve">AUT: NO
BEL: NO
BGR: NO
CYP: NO
CZE: NO
DNM: 0.00000108089216
EST: NO
FIN: NO
FRK: 0.00088350089227
DEU: NA
GRC: NO
HRV: NO
HUN: NO
ISL: NO
IRL: NO
ITA: 0.40569834742407
LVA: NO
LTU: NO
LUX: NO
MLT: NO
NLD: NO
POL: NO
PRT: NO
ROU: NO
SVK: NO
SVN: NO
ESP: NO
SWE: NO
GBK: IE
</t>
      </text>
    </comment>
    <comment ref="I32" authorId="0">
      <text>
        <t xml:space="preserve">AUT: NO
BEL: NO
BGR: NO
CYP: NO
CZE: NO
DNM: 0.0000000218464
EST: NO
FIN: NO
FRK: 0.00000120155054
DEU: NA
GRC: NO
HRV: NO
HUN: NO
ISL: NO
IRL: NO
ITA: 0.01506201342381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NO
DNM: NO VALUE
EST: NO
FIN: NA
FRK: NO
DEU: IE
GRC: NO
HRV: NO
HUN: NO
ISL: NO
IRL: NO
ITA: NO
LVA: NO
LTU: NO
LUX: NO
MLT: NO
NLD: NO
POL: NO
PRT: NO
ROU: NO
SVK: NO
SVN: NO
ESP: NO
SWE: NO VALUE
GBK: NO
</t>
      </text>
    </comment>
    <comment ref="G34" authorId="0">
      <text>
        <t xml:space="preserve">AUT: NO
BEL: NO
BGR: NO
CYP: NO
CZE: NO
DNM: NO VALUE
EST: NO
FIN: NA
FRK: NO
DEU: NA
GRC: NO
HRV: NO
HUN: NO
ISL: NO
IRL: NO
ITA: NO
LVA: NO
LTU: NO
LUX: NO
MLT: NO
NLD: NO
POL: NO
PRT: NO
ROU: NO
SVK: NO
SVN: NO
ESP: NO
SWE: NO VALUE
GBK: NO
</t>
      </text>
    </comment>
    <comment ref="H34" authorId="0">
      <text>
        <t xml:space="preserve">AUT: IE
BEL: NO
BGR: NO
CYP: NO
CZE: NO
DNM: NO VALUE
EST: NO
FIN: NA
FRK: NO
DEU: NA
GRC: NO
HRV: NO
HUN: NO
ISL: NO
IRL: NO
ITA: NO
LVA: NO
LTU: NO
LUX: NO
MLT: NO
NLD: NO
POL: NO
PRT: NO
ROU: NO
SVK: NO
SVN: NO
ESP: NO
SWE: NO VALUE
GBK: NO
</t>
      </text>
    </comment>
    <comment ref="I34" authorId="0">
      <text>
        <t xml:space="preserve">AUT: IE
BEL: NO
BGR: NO
CYP: NO
CZE: NO
DNM: NO VALUE
EST: NO
FIN: NA
FRK: NO
DEU: NA
GRC: NO
HRV: NO
HUN: NO
ISL: NO
IRL: NO
ITA: NO
LVA: NO
LTU: NO
LUX: NO
MLT: NO
NLD: NO
POL: NO
PRT: NO
ROU: NO
SVK: NO
SVN: NO
ESP: NO
SWE: NO VALUE
GBK: NO
</t>
      </text>
    </comment>
    <comment ref="B36" authorId="0">
      <text>
        <t xml:space="preserve">AUT: 3,346.7959259561785
BEL: 901.13820841717154
BGR: 13,011.094172140047
CYP: 678.83741896997037
CZE: 1,169.5018057094426
DNM: 4,218.63031457813
EST: 1,280.8008510278785
FIN: IE
FRK: 97,295.6786826064
DEU: 31,432.18426848
GRC: 29,061.143850746699
HRV: 1,968.3647816104676
HUN: 5,797.5045810555675
ISL: 283.69
IRL: 1,368.8942864532794
ITA: 20,927.106665308678
LVA: 2,664.2364886134401
LTU: 834.00
LUX: 208.08829829070015
MLT: 379.366102268585
NLD: 5,815.4997228469001
POL: 35,186.842562578779
PRT: 2,936.86123965487
ROU: 4,576.6481840519773
SVK: 968.99680000000001
SVN: 311.66864863253903
ESP: 6,714.1105544479478
SWE: 9,616.1820356186399
GBK: 101,938.9485905661
</t>
      </text>
    </comment>
    <comment ref="G36" authorId="0">
      <text>
        <t xml:space="preserve">AUT: 255.24278086508593
BEL: 64.92981397218263
BGR: 901.66882612930522
CYP: 48.34768104159094
CZE: 83.85930500944744
DNM: 307.960012964203
EST: 91.48857106036462
FIN: IE
FRK: 7,150.75755507398
DEU: 2,296.71847339
GRC: 2,128.9092567705088
HRV: 136.40767936560542
HUN: 413.26282335083431
ISL: 20.25451
IRL: 95.76784428027142
ITA: 1,476.8431876914208
LVA: 189.64035325950465
LTU: 60.85698
LUX: 15.10358104812475
MLT: 27.2279847342662
NLD: 443.97705696609302
POL: 2,537.0906039282618
PRT: 210.918467492455
ROU: 333.54594245700008
SVK: 70.77421619633401
SVN: 22.824338660354
ESP: 492.60965599999997
SWE: 692.36510656454197
GBK: 7,154.7081689233328
</t>
      </text>
    </comment>
    <comment ref="H36" authorId="0">
      <text>
        <t xml:space="preserve">AUT: 0.08700250297154
BEL: 0.02253467625471
BGR: 0.42572711965254
CYP: 0.01875175824066
CZE: 0.02983756322972
DNM: 0.14090194523865
EST: 0.04528547488201
FIN: IE
FRK: 5.19480991732977
DEU: 1.84577004
GRC: 0.82789072704875
HRV: 0.04718132326033
HUN: 0.19427105365264
ISL: 0.0070368
IRL: 0.04398360780523
ITA: 0.62871459892738
LVA: 0.0749819522578
LTU: 0.03065439205855
LUX: 0.00380502934334
MLT: 0.0105508261713
NLD: 0.32177793972292
POL: 1.12744171889841
PRT: 0.07405660893382
ROU: 0.1143286406535
SVK: 0.03145607474747
SVN: 0.00943678706268
ESP: 0.172062887
SWE: 0.33436448125533
GBK: 3.2883015080637
</t>
      </text>
    </comment>
    <comment ref="I36" authorId="0">
      <text>
        <t xml:space="preserve">AUT: 0.01163269686638
BEL: 0.00166243989674
BGR: 0.02996375124853
CYP: 0.00129117795992
CZE: 0.001981845877
DNM: 0.01006136746601
EST: 0.00283971865547
FIN: IE
FRK: 0.39540218587769
DEU: 0.06729227
GRC: 0.05696875464
HRV: 0.0035525630772
HUN: 0.01275985724183
ISL: 0.0006111
IRL: 0.00302551093395
ITA: 0.04337732690745
LVA: 0.00489028013295
LTU: 0.00091707010116
LUX: 0.00039380859361
MLT: 0.00070461009043
NLD: NO
POL: 0.0714231251426
PRT: 0.00472571961155
ROU: 0.0331448169234
SVK: 0.00215146754741
SVN: 0.000698143005
ESP: 0.014069004
SWE: 0.02508211907099
GBK: 0.24276923159693
</t>
      </text>
    </comment>
    <comment ref="B37" authorId="0">
      <text>
        <t xml:space="preserve">AUT: 10,275.785972409549
BEL: 18,604.479454174078
BGR: 4,844.6236334419282
CYP: 4,029.563810887842
CZE: 12,109.68237660775
DNM: 15,503.9552425665
EST: 1,112.198935329606
FIN: IE
FRK: 158,226.612604268
DEU: 41,152.56494193
GRC: 340.69717561302417
HRV: 3,434.7594632133364
HUN: 5,300.8395221619912
ISL: 154.70
IRL: 7,834.0924369581771
ITA: 109,280.79038929379
LVA: 464.30677870556707
LTU: 1,492.00
LUX: 376.44418671305317
MLT: 131.61299094806
NLD: 28,130.5954829406
POL: 23,967.668896937103
PRT: 23,856.4734587842
ROU: 3,489.2185354638004
SVK: 3,317.0346202823671
SVN: 1,063.3250532029374
ESP: 41,656.548004402764
SWE: 2,106.0268818630798
GBK: 58,997.026356305898
</t>
      </text>
    </comment>
    <comment ref="G37" authorId="0">
      <text>
        <t xml:space="preserve">AUT: 762.07346044942517
BEL: 1,381.1102040319963
BGR: 358.98661123804686
CYP: 299.71760483841911
CZE: 896.84347364543407
DNM: 1,147.29268794992
EST: 81.54332402955632
FIN: IE
FRK: 11,791.2271297651
DEU: 3,046.38147645
GRC: 24.94925417014176
HRV: 254.5156762241082
HUN: 389.97125794727003
ISL: 11.40262
IRL: 574.23897562903437
ITA: 8,007.4363625618535
LVA: 34.70693170824114
LTU: 108.75188
LUX: 27.921067041526
MLT: 9.64546642380968
NLD: 2,073.8136669262199
POL: 1,779.2484956085902
PRT: 1,770.99386238152
ROU: 258.64714027084801
SVK: 245.889589080028
SVN: 78.4750031398052
ESP: 3,049.237337
SWE: 156.39355624715199
GBK: 4,336.4867632663045
</t>
      </text>
    </comment>
    <comment ref="H37" authorId="0">
      <text>
        <t xml:space="preserve">AUT: 0.00781649439781
BEL: 0.07209260414301
BGR: 0.02242714764455
CYP: 0.01564816354157
CZE: 0.05025543264423
DNM: 0.05651019483261
EST: 0.00514482608002
FIN: IE
FRK: 0.86704213360906
DEU: 0.07706766
GRC: 0.00174194952019
HRV: 0.01965979437611
HUN: 0.02573991685202
ISL: 0.000636982
IRL: 0.04262781804739
ITA: 0.40248568449944
LVA: 0.00185547981034
LTU: 0.00924532938293
LUX: 0.00023949552
MLT: 0.00078756997091
NLD: 0.15826591482361
POL: 0.10772556607037
PRT: 0.11851291013264
ROU: 0.0205929251808
SVK: 0.01416340849709
SVN: 0.00400738724321
ESP: 0.144828545
SWE: 0.00457174586541
GBK: 0.28411564572442
</t>
      </text>
    </comment>
    <comment ref="I37" authorId="0">
      <text>
        <t xml:space="preserve">AUT: NO
BEL: NO
BGR: 0.00011346410999
CYP: NO
CZE: 0.00010459819181
DNM: NO
EST: NO
FIN: IE
FRK: NO
DEU: NA
GRC: 0.00004979587417
HRV: 0.00034622670377
HUN: NA
ISL: NO
IRL: NO
ITA: NO
LVA: 0.00032499072282
LTU: 0.0058188
LUX: NO
MLT: NO
NLD: NO
POL: NO
PRT: NO
ROU: 0.00593076245207
SVK: 0.0002
SVN: NO
ESP: NA
SWE: 0.00008548375873
GBK: NO
</t>
      </text>
    </comment>
    <comment ref="B38" authorId="0">
      <text>
        <t xml:space="preserve">AUT: 14.28899566859464
BEL: IE
BGR: NO
CYP: NO
CZE: NO
DNM: 80.5713131318531
EST: NO
FIN: NO
FRK: NO
DEU: NO
GRC: NO
HRV: NO
HUN: NO
ISL: NO
IRL: NO
ITA: NO
LVA: 299.07099119271692
LTU: NO
LUX: NO
MLT: NO
NLD: 1,581.3659275723701
POL: IE
PRT: NO
ROU: NO
SVK: NO
SVN: NO
ESP: NO
SWE: NO
GBK: NO
</t>
      </text>
    </comment>
    <comment ref="G38" authorId="0">
      <text>
        <t xml:space="preserve">AUT: 0.91449572279006
BEL: IE
BGR: NO
CYP: NO
CZE: NO
DNM: 5.08404985861993
EST: NO
FIN: NO
FRK: NO
DEU: NA
GRC: NO
HRV: NO
HUN: NO
ISL: NO
IRL: NO
ITA: NO
LVA: 18.76670469734299
LTU: NO
LUX: NO
MLT: NO
NLD: 105.477107369077
POL: IE
PRT: NO
ROU: NO
SVK: NO
SVN: NO
ESP: NO
SWE: NO
GBK: NO
</t>
      </text>
    </comment>
    <comment ref="H38" authorId="0">
      <text>
        <t xml:space="preserve">AUT: 0.00030310369064
BEL: IE
BGR: NO
CYP: NO
CZE: NO
DNM: 0.00086644649544
EST: NO
FIN: NO
FRK: NO
DEU: NA
GRC: NO
HRV: NO
HUN: NO
ISL: NO
IRL: NO
ITA: NO
LVA: 0.00482929929638
LTU: NO
LUX: NO
MLT: NO
NLD: 0.03440291906032
POL: IE
PRT: NO
ROU: NO
SVK: NO
SVN: NO
ESP: NO
SWE: NO
GBK: NO
</t>
      </text>
    </comment>
    <comment ref="I38" authorId="0">
      <text>
        <t xml:space="preserve">AUT: 0.00004767832205
BEL: IE
BGR: NO
CYP: NO
CZE: NO
DNM: NO
EST: NO
FIN: NO
FRK: NO
DEU: NA
GRC: NO
HRV: NO
HUN: NO
ISL: NO
IRL: NO
ITA: NO
LVA: 0.00088038214286
LTU: NO
LUX: NO
MLT: NO
NLD: 0.00152192950325
POL: IE
PRT: NO
ROU: NO
SVK: NO
SVN: NO
ESP: NO
SWE: NO
GBK: NO
</t>
      </text>
    </comment>
    <comment ref="B39" authorId="0">
      <text>
        <t xml:space="preserve">AUT: NO
BEL: NO
BGR: NO
CYP: NO
CZE: NO
DNM: NO
EST: NO
FIN: NA
FRK: NO
DEU: IE
GRC: NO
HRV: NO
HUN: NO
ISL: NO
IRL: NO
ITA: NO
LVA: 5.10895987265309
LTU: NO
LUX: NO
MLT: NO
NLD: NO
POL: NO
PRT: NO
ROU: NO
SVK: NO
SVN: NO
ESP: NO
SWE: NO VALUE
GBK: NO
</t>
      </text>
    </comment>
    <comment ref="G39" authorId="0">
      <text>
        <t xml:space="preserve">AUT: NO
BEL: NO
BGR: NO
CYP: NO
CZE: NO
DNM: NO
EST: NO
FIN: NA
FRK: NO
DEU: NA
GRC: NO
HRV: NO
HUN: NO
ISL: NO
IRL: NO
ITA: NO
LVA: 0.38075019582822
LTU: NO
LUX: NO
MLT: NO
NLD: NO
POL: NO
PRT: NO
ROU: NO
SVK: NO
SVN: NO
ESP: NO
SWE: NO VALUE
GBK: NO
</t>
      </text>
    </comment>
    <comment ref="H39" authorId="0">
      <text>
        <t xml:space="preserve">AUT: NO
BEL: NO
BGR: NO
CYP: NO
CZE: NO
DNM: NO
EST: NO
FIN: NA
FRK: NO
DEU: NA
GRC: NO
HRV: NO
HUN: NO
ISL: NO
IRL: NO
ITA: NO
LVA: 0.00012172666526
LTU: NO
LUX: NO
MLT: NO
NLD: NO
POL: NO
PRT: NO
ROU: NO
SVK: NO
SVN: NO
ESP: NO
SWE: NO VALUE
GBK: NO
</t>
      </text>
    </comment>
    <comment ref="I39" authorId="0">
      <text>
        <t xml:space="preserve">AUT: NO
BEL: NO
BGR: NO
CYP: NO
CZE: NO
DNM: NO
EST: NO
FIN: NA
FRK: NO
DEU: NA
GRC: NO
HRV: NO
HUN: NO
ISL: NO
IRL: NO
ITA: NO
LVA: 0.00000908575009
LTU: NO
LUX: NO
MLT: NO
NLD: NO
POL: NO
PRT: NO
ROU: NO
SVK: NO
SVN: NO
ESP: NO
SWE: NO VALUE
GBK: NO
</t>
      </text>
    </comment>
    <comment ref="B40" authorId="0">
      <text>
        <t xml:space="preserve">AUT: NO
BEL: IE
BGR: NO
CYP: NO
CZE: NO
DNM: 0.19553233264843
EST: NO
FIN: NO
FRK: NO
DEU: NO
GRC: NO
HRV: NO
HUN: NO
ISL: NO
IRL: NO
ITA: NO
LVA: NO
LTU: NO
LUX: NO
MLT: NO
NLD: NO
POL: NO
PRT: NO
ROU: NO
SVK: NO
SVN: NO
ESP: NO
SWE: NO
GBK: IE
</t>
      </text>
    </comment>
    <comment ref="G40" authorId="0">
      <text>
        <t xml:space="preserve">AUT: NO
BEL: IE
BGR: NO
CYP: NO
CZE: NO
DNM: 0.01110623649443
EST: NO
FIN: NO
FRK: NO
DEU: NA
GRC: NO
HRV: NO
HUN: NO
ISL: NO
IRL: NO
ITA: NO
LVA: NO
LTU: NO
LUX: NO
MLT: NO
NLD: NO
POL: NO
PRT: NO
ROU: NO
SVK: NO
SVN: NO
ESP: NO
SWE: NO
GBK: IE
</t>
      </text>
    </comment>
    <comment ref="H40" authorId="0">
      <text>
        <t xml:space="preserve">AUT: NO
BEL: IE
BGR: NO
CYP: NO
CZE: NO
DNM: 0.00000259634367
EST: NO
FIN: NO
FRK: NO
DEU: NA
GRC: NO
HRV: NO
HUN: NO
ISL: NO
IRL: NO
ITA: NO
LVA: NO
LTU: NO
LUX: NO
MLT: NO
NLD: NO
POL: NO
PRT: NO
ROU: NO
SVK: NO
SVN: NO
ESP: NO
SWE: NO
GBK: IE
</t>
      </text>
    </comment>
    <comment ref="I40" authorId="0">
      <text>
        <t xml:space="preserve">AUT: NO
BEL: IE
BGR: NO
CYP: NO
CZE: NO
DNM: 0.0000000502541
EST: NO
FIN: NO
FRK: NO
DEU: NA
GRC: NO
HRV: NO
HUN: NO
ISL: NO
IRL: NO
ITA: NO
LVA: NO
LTU: NO
LUX: NO
MLT: NO
NLD: NO
POL: NO
PRT: NO
ROU: NO
SVK: NO
SVN: NO
ESP: NO
SWE: NO
GBK: IE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NO
DNM: NO VALUE
EST: NO
FIN: NA
FRK: NO
DEU: IE
GRC: NO
HRV: NO
HUN: NO
ISL: NO
IRL: NO
ITA: NO
LVA: NO
LTU: NO
LUX: NO
MLT: NO
NLD: NO
POL: NO
PRT: NO
ROU: NO
SVK: NO
SVN: NO
ESP: NO
SWE: NO VALUE
GBK: NO
</t>
      </text>
    </comment>
    <comment ref="G42" authorId="0">
      <text>
        <t xml:space="preserve">AUT: NO
BEL: NO
BGR: NO
CYP: NO
CZE: NO
DNM: NO VALUE
EST: NO
FIN: NA
FRK: NO
DEU: NA
GRC: NO
HRV: NO
HUN: NO
ISL: NO
IRL: NO
ITA: NO
LVA: NO
LTU: NO
LUX: NO
MLT: NO
NLD: NO
POL: NO
PRT: NO
ROU: NO
SVK: NO
SVN: NO
ESP: NO
SWE: NO VALUE
GBK: NO
</t>
      </text>
    </comment>
    <comment ref="H42" authorId="0">
      <text>
        <t xml:space="preserve">AUT: IE
BEL: NO
BGR: NO
CYP: NO
CZE: NO
DNM: NO VALUE
EST: NO
FIN: NA
FRK: NO
DEU: NA
GRC: NO
HRV: NO
HUN: NO
ISL: NO
IRL: NO
ITA: NO
LVA: NO
LTU: NO
LUX: NO
MLT: NO
NLD: NO
POL: NO
PRT: NO
ROU: NO
SVK: NO
SVN: NO
ESP: NO
SWE: NO VALUE
GBK: NO
</t>
      </text>
    </comment>
    <comment ref="I42" authorId="0">
      <text>
        <t xml:space="preserve">AUT: IE
BEL: NO
BGR: NO
CYP: NO
CZE: NO
DNM: NO VALUE
EST: NO
FIN: NA
FRK: NO
DEU: NA
GRC: NO
HRV: NO
HUN: NO
ISL: NO
IRL: NO
ITA: NO
LVA: NO
LTU: NO
LUX: NO
MLT: NO
NLD: NO
POL: NO
PRT: NO
ROU: NO
SVK: NO
SVN: NO
ESP: NO
SWE: NO VALUE
GBK: NO
</t>
      </text>
    </comment>
    <comment ref="B44" authorId="0">
      <text>
        <t xml:space="preserve">AUT: 1,985.4194817415505
BEL: 41.12832211034406
BGR: 637.11191276367833
CYP: 7.87657626650542
CZE: 110.32915143304821
DNM: 160.82855383729
EST: 5,065.7868002004034
FIN: NO
FRK: 461.764599115801
DEU: NO
GRC: NO
HRV: 146.71253509638879
HUN: 1,398.5670335444468
ISL: 88.23
IRL: 73.07902629074124
ITA: 425.20976865032668
LVA: 4,588.507522365132
LTU: 9,648.00
LUX: NO
MLT: NO
NLD: 176.273172676797
POL: NO
PRT: NO
ROU: NO
SVK: 321.33917100000002
SVN: 109.7330676192702
ESP: 721.98245661371323
SWE: 226.77605910246299
GBK: NO
</t>
      </text>
    </comment>
    <comment ref="G44" authorId="0">
      <text>
        <t xml:space="preserve">AUT: 151.41765465088784
BEL: 2.95312685655265
BGR: 44.15185555452291
CYP: 0.56107650918262
CZE: 7.76311360823258
DNM: 11.7404844301221
EST: 361.85297290742028
FIN: NO
FRK: 33.9369460481275
DEU: NA
GRC: NO
HRV: 10.16717868217974
HUN: 99.69388602410478
ISL: 6.31081713
IRL: 5.11260867930026
ITA: 29.67081434237122
LVA: 326.60996544195012
LTU: 704.01455999999996
LUX: NO
MLT: NO
NLD: 13.4573550265442
POL: NO
PRT: NO
ROU: NO
SVK: 23.4701785453081
SVN: 8.0360495307139
ESP: 52.971357
SWE: 16.3278762553773
GBK: NO
</t>
      </text>
    </comment>
    <comment ref="H44" authorId="0">
      <text>
        <t xml:space="preserve">AUT: 0.01459247549565
BEL: 0.0005741272365
BGR: 0.01094970943734
CYP: 0.00011272987591
CZE: 0.00184700167058
DNM: 0.00272509383466
EST: 0.08929469512573
FIN: NO
FRK: 0.00770437930198
DEU: NA
GRC: NO
HRV: 0.00251558527787
HUN: 0.02343155315395
ISL: 0.00141455
IRL: 0.00116051963107
ITA: 0.00656445773367
LVA: 0.07464353318821
LTU: 0.35828336005943
LUX: NO
MLT: NO
NLD: 0.00566226476418
POL: NO
PRT: NO
ROU: NO
SVK: 0.005611827004
SVN: 0.00169071221902
ESP: 0.011193345
SWE: 0.00318485119767
GBK: NO
</t>
      </text>
    </comment>
    <comment ref="I44" authorId="0">
      <text>
        <t xml:space="preserve">AUT: 0.0020608061873
BEL: 0.00003666754044
BGR: 0.00059780033325
CYP: 0.00000623391019
CZE: 0.00010056270439
DNM: 0.0001464126691
EST: 0.00466697012852
FIN: NO
FRK: 0.00038156978331
DEU: NA
GRC: NO
HRV: 0.00013067975469
HUN: 0.00123976471714
ISL: 0.00007578
IRL: 0.00006793285645
ITA: 0.00036469209632
LVA: 0.00388559537277
LTU: 0.01470606677045
LUX: NO
MLT: NO
NLD: 0.00026331436583
POL: NO
PRT: NO
ROU: NO
SVK: 0.00030554412
SVN: 0.00010164602519
ESP: 0.000543569
SWE: 0.000241965739
GBK: NO
</t>
      </text>
    </comment>
    <comment ref="B45" authorId="0">
      <text>
        <t xml:space="preserve">AUT: 42,968.086124468078
BEL: 75,687.701559374662
BGR: 15,288.274957878642
CYP: 1,659.7057126599079
CZE: 65,079.394114983792
DNM: 38,126.0392296157
EST: 7,359.0247181560189
FIN: IE
FRK: 365,344.631916533
DEU: 440,875.62519364
GRC: 51,833.917062692017
HRV: 10,576.005016380232
HUN: 26,823.728140500112
ISL: 1,067.17
IRL: 12,546.141015312221
ITA: 346,535.84693383717
LVA: 7,417.9084958887597
LTU: 25,082.00
LUX: 12,847.468373858841
MLT: 702.175888254389
NLD: 98,788.7743044745
POL: 84,209.695484930169
PRT: 45,750.1570431951
ROU: 42,410.018001944227
SVK: 36,382.386653203728
SVN: 9,241.4315031828519
ESP: 225,741.6238581558
SWE: 49,069.786645599801
GBK: 346,301.69618421147
</t>
      </text>
    </comment>
    <comment ref="G45" authorId="0">
      <text>
        <t xml:space="preserve">AUT: 3,186.6018005515198
BEL: 5,618.7036676227954
BGR: 1,132.8611743788074
CYP: 123.19746529461941
CZE: 4,819.7820608051479
DNM: 2,821.32690299156
EST: 539.54316810802732
FIN: IE
FRK: 27,225.8974938838
DEU: 32,636.4915505
GRC: 3,795.7977465009367
HRV: 783.68197171377506
HUN: 1,973.3634572510168
ISL: 78.659667
IRL: 919.63213642238577
ITA: 25,392.054100123249
LVA: 554.4886600676848
LTU: 1,828.2269799999999
LUX: 952.90361344809537
MLT: 51.460071722246
NLD: 7,282.8003380073797
POL: 6,251.3369427581965
PRT: 3,396.27931456296
ROU: 3,143.7497432587684
SVK: 2,697.00233130078
SVN: 682.03167417532723
ESP: 16,524.167771
SWE: 3,643.9223563022401
GBK: 25,454.379895860402
</t>
      </text>
    </comment>
    <comment ref="H45" authorId="0">
      <text>
        <t xml:space="preserve">AUT: 0.10771071005135
BEL: 0.54128929260269
BGR: 0.13213788156623
CYP: 0.01338039330364
CZE: 0.58231488342048
DNM: 0.29131890013388
EST: 0.05877958086581
FIN: IE
FRK: 2.44248520144527
DEU: 1.41905568
GRC: 0.31731379885835
HRV: 0.08360264293763
HUN: 0.23297772191116
ISL: 0.00928316
IRL: 0.09191939513697
ITA: 2.36842585263565
LVA: 0.0632052786591
LTU: 0.24392156497335
LUX: 0.01788274322081
MLT: 0.007125653864
NLD: 0.6716779259486
POL: 0.71009275046912
PRT: 0.36961631785806
ROU: 0.31037019758287
SVK: 0.30637041674416
SVN: 0.07025313979638
ESP: 1.39302206
SWE: 0.09934438627732
GBK: 2.95865221420719
</t>
      </text>
    </comment>
    <comment ref="I45" authorId="0">
      <text>
        <t xml:space="preserve">AUT: 0.02858900022295
BEL: 0.19842794660317
BGR: 0.0419389245048
CYP: 0.00495474199913
CZE: 0.2028324089677
DNM: 0.10380524991066
EST: 0.02400427969095
FIN: IE
FRK: 0.84796306212621
DEU: 0.36354493
GRC: 0.13081565296247
HRV: 0.03703837020972
HUN: 0.07100007625075
ISL: 0.00306772
IRL: 0.05090312501767
ITA: 1.1548155443211
LVA: 0.02287144014638
LTU: 0.06513746639212
LUX: 0.00713359232052
MLT: 0.001343251167
NLD: 0.07855742266777
POL: 0.25926263155708
PRT: 0.09791362080143
ROU: 0.08910628253186
SVK: 0.13874986403296
SVN: 0.02951362593027
ESP: 0.653046975
SWE: 0.04507574243283
GBK: 1.0821848016941
</t>
      </text>
    </comment>
    <comment ref="B46" authorId="0">
      <text>
        <t xml:space="preserve">AUT: 8.47330024987221
BEL: NO
BGR: NO
CYP: NO
CZE: NO
DNM: NO
EST: NO
FIN: NO
FRK: NO
DEU: NO
GRC: NO
HRV: NO
HUN: NO
ISL: NO
IRL: NO
ITA: NO
LVA: 227.01757408079536
LTU: NO
LUX: NO
MLT: NO
NLD: 20.4036015166154
POL: NO
PRT: NO
ROU: NO
SVK: NO
SVN: NO
ESP: NO
SWE: NO
GBK: NO
</t>
      </text>
    </comment>
    <comment ref="G46" authorId="0">
      <text>
        <t xml:space="preserve">AUT: 0.54229121599182
BEL: NO
BGR: NO
CYP: NO
CZE: NO
DNM: NO
EST: NO
FIN: NO
FRK: NO
DEU: NA
GRC: NO
HRV: NO
HUN: NO
ISL: NO
IRL: NO
ITA: NO
LVA: 14.24535277356991
LTU: NO
LUX: NO
MLT: NO
NLD: 1.36092022115825
POL: NO
PRT: NO
ROU: NO
SVK: NO
SVN: NO
ESP: NO
SWE: NO
GBK: NO
</t>
      </text>
    </comment>
    <comment ref="H46" authorId="0">
      <text>
        <t xml:space="preserve">AUT: 0.00005083799922
BEL: NO
BGR: NO
CYP: NO
CZE: NO
DNM: NO
EST: NO
FIN: NO
FRK: NO
DEU: NA
GRC: NO
HRV: NO
HUN: NO
ISL: NO
IRL: NO
ITA: NO
LVA: 0.00164798451876
LTU: NO
LUX: NO
MLT: NO
NLD: 0.00005628427973
POL: NO
PRT: NO
ROU: NO
SVK: NO
SVN: NO
ESP: NO
SWE: NO
GBK: NO
</t>
      </text>
    </comment>
    <comment ref="I46" authorId="0">
      <text>
        <t xml:space="preserve">AUT: 0.00000844651779
BEL: NO
BGR: NO
CYP: NO
CZE: NO
DNM: NO
EST: NO
FIN: NO
FRK: NO
DEU: NA
GRC: NO
HRV: NO
HUN: NO
ISL: NO
IRL: NO
ITA: NO
LVA: 0.00030042787846
LTU: NO
LUX: NO
MLT: NO
NLD: 0.0000172559855
POL: NO
PRT: NO
ROU: NO
SVK: NO
SVN: NO
ESP: NO
SWE: NO
GBK: NO
</t>
      </text>
    </comment>
    <comment ref="B47" authorId="0">
      <text>
        <t xml:space="preserve">AUT: NO
BEL: NO
BGR: NO
CYP: NO
CZE: NO
DNM: NO
EST: NO
FIN: NA
FRK: NO
DEU: IE
GRC: NO
HRV: NO
HUN: NO
ISL: NO
IRL: NO
ITA: NO
LVA: 10.61592615613676
LTU: NO
LUX: NO
MLT: NO
NLD: NO
POL: NO
PRT: NO
ROU: NO
SVK: NO
SVN: NO
ESP: NO
SWE: NO VALUE
GBK: NO
</t>
      </text>
    </comment>
    <comment ref="G47" authorId="0">
      <text>
        <t xml:space="preserve">AUT: NO
BEL: NO
BGR: NO
CYP: NO
CZE: NO
DNM: NO
EST: NO
FIN: NA
FRK: NO
DEU: NA
GRC: NO
HRV: NO
HUN: NO
ISL: NO
IRL: NO
ITA: NO
LVA: 0.79116220592822
LTU: NO
LUX: NO
MLT: NO
NLD: NO
POL: NO
PRT: NO
ROU: NO
SVK: NO
SVN: NO
ESP: NO
SWE: NO VALUE
GBK: NO
</t>
      </text>
    </comment>
    <comment ref="H47" authorId="0">
      <text>
        <t xml:space="preserve">AUT: NO
BEL: NO
BGR: NO
CYP: NO
CZE: NO
DNM: NO
EST: NO
FIN: NA
FRK: NO
DEU: NA
GRC: NO
HRV: NO
HUN: NO
ISL: NO
IRL: NO
ITA: NO
LVA: 0.00014186545425
LTU: NO
LUX: NO
MLT: NO
NLD: NO
POL: NO
PRT: NO
ROU: NO
SVK: NO
SVN: NO
ESP: NO
SWE: NO VALUE
GBK: NO
</t>
      </text>
    </comment>
    <comment ref="I47" authorId="0">
      <text>
        <t xml:space="preserve">AUT: NO
BEL: NO
BGR: NO
CYP: NO
CZE: NO
DNM: NO
EST: NO
FIN: NA
FRK: NO
DEU: NA
GRC: NO
HRV: NO
HUN: NO
ISL: NO
IRL: NO
ITA: NO
LVA: 0.0000236834692
LTU: NO
LUX: NO
MLT: NO
NLD: NO
POL: NO
PRT: NO
ROU: NO
SVK: NO
SVN: NO
ESP: NO
SWE: NO VALUE
GBK: NO
</t>
      </text>
    </comment>
    <comment ref="B48" authorId="0">
      <text>
        <t xml:space="preserve">AUT: NO
BEL: NO
BGR: NO
CYP: NO
CZE: NO
DNM: NO
EST: NO
FIN: NO
FRK: 5.77790835772869
DEU: NO
GRC: NO
HRV: NO
HUN: 5.40
ISL: NO
IRL: NO
ITA: 28.30986972176203
LVA: 305.00
LTU: NO
LUX: NO
MLT: NO
NLD: NO
POL: NO
PRT: NO
ROU: NO
SVK: NO
SVN: NO
ESP: NO
SWE: 51.168
GBK: IE
</t>
      </text>
    </comment>
    <comment ref="G48" authorId="0">
      <text>
        <t xml:space="preserve">AUT: NO
BEL: NO
BGR: NO
CYP: NO
CZE: NO
DNM: NO
EST: NO
FIN: NO
FRK: 0.32664601328542
DEU: NA
GRC: NO
HRV: NO
HUN: 0.30294
ISL: NO
IRL: NO
ITA: 1.56532072240244
LVA: 16.836
LTU: NO
LUX: NO
MLT: NO
NLD: NO
POL: NO
PRT: NO
ROU: NO
SVK: NO
SVN: NO
ESP: NO
SWE: 2.8961088
GBK: IE
</t>
      </text>
    </comment>
    <comment ref="H48" authorId="0">
      <text>
        <t xml:space="preserve">AUT: NO
BEL: NO
BGR: NO
CYP: NO
CZE: NO
DNM: NO
EST: NO
FIN: NO
FRK: 0.00152967041375
DEU: NA
GRC: NO
HRV: NO
HUN: 0.0004968
ISL: NO
IRL: NO
ITA: 0.00722624302207
LVA: 0.02806
LTU: NO
LUX: NO
MLT: NO
NLD: NO
POL: NO
PRT: NO
ROU: NO
SVK: NO
SVN: NO
ESP: NO
SWE: 0.000117306856
GBK: IE
</t>
      </text>
    </comment>
    <comment ref="I48" authorId="0">
      <text>
        <t xml:space="preserve">AUT: NO
BEL: NO
BGR: NO
CYP: NO
CZE: NO
DNM: NO
EST: NO
FIN: NO
FRK: NO
DEU: NA
GRC: NO
HRV: NO
HUN: 0.0000162
ISL: NO
IRL: NO
ITA: NO
LVA: 0.000915
LTU: NO
LUX: NO
MLT: NO
NLD: NO
POL: NO
PRT: NO
ROU: NO
SVK: NO
SVN: NO
ESP: NO
SWE: 0.0001483872
GBK: IE
</t>
      </text>
    </comment>
    <comment ref="B49" authorId="0">
      <text>
        <t xml:space="preserve">AUT: NO
BEL: NO
BGR: NO
CYP: NO
CZE: NO
DNM: NO
EST: NO
FIN: NO
FRK: NO
DEU: NO
GRC: NO
HRV: NO
HUN: NO
ISL: NO
IRL: NO
ITA: NO
LVA: NO
LTU: NO
LUX: NO
MLT: NO
NLD: NO
POL: NO
PRT: NO
ROU: NO
SVK: NO
SVN: NO
ESP: NO
SWE: 41.1247225731102
GBK: NO
</t>
      </text>
    </comment>
    <comment ref="G49" authorId="0">
      <text>
        <t xml:space="preserve">AUT: NO
BEL: NO
BGR: NO
CYP: NO
CZE: NO
DNM: NO
EST: NO
FIN: NO
FRK: NO
DEU: NA
GRC: NO
HRV: NO
HUN: NO
ISL: NO
IRL: NO
ITA: NO
LVA: NO
LTU: NO
LUX: NO
MLT: NO
NLD: NO
POL: NO
PRT: NO
ROU: NO
SVK: NO
SVN: NO
ESP: NO
SWE: 2.91985530269082
GBK: NO
</t>
      </text>
    </comment>
    <comment ref="H49" authorId="0">
      <text>
        <t xml:space="preserve">AUT: NO
BEL: NO
BGR: NO
CYP: NO
CZE: NO
DNM: NO
EST: NO
FIN: NO
FRK: NO
DEU: NA
GRC: NO
HRV: NO
HUN: NO
ISL: NO
IRL: NO
ITA: NO
LVA: NO
LTU: NO
LUX: NO
MLT: NO
NLD: NO
POL: NO
PRT: NO
ROU: NO
SVK: NO
SVN: NO
ESP: NO
SWE: 0.00271571577335
GBK: NO
</t>
      </text>
    </comment>
    <comment ref="I49" authorId="0">
      <text>
        <t xml:space="preserve">AUT: NO
BEL: NO
BGR: NO
CYP: NO
CZE: NO
DNM: NO
EST: NO
FIN: NO
FRK: NO
DEU: NA
GRC: NO
HRV: NO
HUN: NO
ISL: NO
IRL: NO
ITA: NO
LVA: NO
LTU: NO
LUX: NO
MLT: NO
NLD: NO
POL: NO
PRT: NO
ROU: NO
SVK: NO
SVN: NO
ESP: NO
SWE: 0.00047504006561
GBK: NO
</t>
      </text>
    </comment>
    <comment ref="B50" authorId="0">
      <text>
        <t xml:space="preserve">AUT: NO
BEL: NO
BGR: NO
CYP: NO
CZE: NO
DNM: NO VALUE
EST: NO
FIN: NA
FRK: NO
DEU: IE
GRC: NO
HRV: NO
HUN: NO
ISL: NO
IRL: NO
ITA: NO
LVA: NO
LTU: NO
LUX: NO
MLT: NO
NLD: NO
POL: NO
PRT: NO
ROU: NO
SVK: NO
SVN: NO
ESP: NO
SWE: NO VALUE
GBK: NO
</t>
      </text>
    </comment>
    <comment ref="G50" authorId="0">
      <text>
        <t xml:space="preserve">AUT: NO
BEL: NO
BGR: NO
CYP: NO
CZE: NO
DNM: NO VALUE
EST: NO
FIN: NA
FRK: NO
DEU: NA
GRC: NO
HRV: NO
HUN: NO
ISL: NO
IRL: NO
ITA: NO
LVA: NO
LTU: NO
LUX: NO
MLT: NO
NLD: NO
POL: NO
PRT: NO
ROU: NO
SVK: NO
SVN: NO
ESP: NO
SWE: NO VALUE
GBK: NO
</t>
      </text>
    </comment>
    <comment ref="H50" authorId="0">
      <text>
        <t xml:space="preserve">AUT: IE
BEL: NO
BGR: NO
CYP: NO
CZE: NO
DNM: NO VALUE
EST: NO
FIN: NA
FRK: NO
DEU: NA
GRC: NO
HRV: NO
HUN: NO
ISL: NO
IRL: NO
ITA: NO
LVA: NO
LTU: NO
LUX: NO
MLT: NO
NLD: NO
POL: NO
PRT: NO
ROU: NO
SVK: NO
SVN: NO
ESP: NO
SWE: NO VALUE
GBK: NO
</t>
      </text>
    </comment>
    <comment ref="I50" authorId="0">
      <text>
        <t xml:space="preserve">AUT: IE
BEL: NO
BGR: NO
CYP: NO
CZE: NO
DNM: NO VALUE
EST: NO
FIN: NA
FRK: NO
DEU: NA
GRC: NO
HRV: NO
HUN: NO
ISL: NO
IRL: NO
ITA: NO
LVA: NO
LTU: NO
LUX: NO
MLT: NO
NLD: NO
POL: NO
PRT: NO
ROU: NO
SVK: NO
SVN: NO
ESP: NO
SWE: NO VALUE
GBK: NO
</t>
      </text>
    </comment>
    <comment ref="B52" authorId="0">
      <text>
        <t xml:space="preserve">AUT: 835.7696157826465
BEL: 1,342.2126901863362
BGR: 5,096.3704557186447
CYP: 295.03899289160097
CZE: 2,170.6734537404341
DNM: 635.541653744856
EST: 510.82096235932869
FIN: IE
FRK: 8,264.22731867018
DEU: 23,131.11724432
GRC: 3,113.1024008122499
HRV: 424.63407455432753
HUN: 708.25050406893331
ISL: 33.62
IRL: 101.91860773843491
ITA: 34,522.395321553064
LVA: 35.55093749775722
LTU: 1,565.00
LUX: 41.84978872715012
MLT: 55.0152283596116
NLD: 4,085.3873973529498
POL: 5,721.4828117371862
PRT: 4,507.84609372089
ROU: 951.87206989813262
SVK: 608.77425500000004
SVN: 174.97080000312053
ESP: 10,123.997939774454
SWE: 534.63779068439896
GBK: 10,575.807846725698
</t>
      </text>
    </comment>
    <comment ref="G52" authorId="0">
      <text>
        <t xml:space="preserve">AUT: 63.73981731018167
BEL: 96.54100406007109
BGR: 353.17847258130206
CYP: 21.44299208673499
CZE: 154.92863017129321
DNM: 46.3945407233745
EST: 36.48832671873205
FIN: IE
FRK: 607.370660839611
DEU: 1,690.1677539
GRC: 228.05408322540634
HRV: 29.42714136661489
HUN: 50.48613569148529
ISL: 2.394084
IRL: 7.13022579738091
ITA: 2,437.4440361721122
LVA: 2.53051573109036
LTU: 114.19804999999999
LUX: 3.03756473131607
MLT: 3.95558455775254
NLD: 311.72776417907198
POL: 411.17710257986744
PRT: 323.842121288892
ROU: 69.37239960000001
SVK: 44.24739672496018
SVN: 12.81358523696997
ESP: 742.79073600000004
SWE: 38.4939209292767
GBK: 742.27584098247667
</t>
      </text>
    </comment>
    <comment ref="H52" authorId="0">
      <text>
        <t xml:space="preserve">AUT: 0.21226745014902
BEL: 0.20542023267509
BGR: 0.75362016852466
CYP: 0.05016322598273
CZE: 0.32660735471976
DNM: 0.08863578627932
EST: 0.06332314669536
FIN: IE
FRK: 1.28200492624098
DEU: 4.33812135
GRC: 0.35988450490667
HRV: 0.06630706273362
HUN: 0.10116461027151
ISL: 0.00556515
IRL: 0.0129001268146
ITA: 6.26416610691684
LVA: 0.00530201852442
LTU: 0.171856955
LUX: 0.01029786657959
MLT: 0.00730978706175
NLD: 1.3012524293718
POL: 0.78267904465411
PRT: 0.81769402187926
ROU: 0.1193292534
SVK: 0.105943014072
SVN: 0.02942020214062
ESP: 1.387044955
SWE: 0.0842294440987
GBK: 1.3214156205996
</t>
      </text>
    </comment>
    <comment ref="I52" authorId="0">
      <text>
        <t xml:space="preserve">AUT: 0.0010567707254
BEL: 0.0013888705071
BGR: 0.00594712016186
CYP: 0.00031207727792
CZE: 0.00324103054656
DNM: 0.00072072140576
EST: 0.00063323146695
FIN: IE
FRK: 0.00839990545071
DEU: 0.02848777
GRC: 0.00303485873387
HRV: 0.00051891968339
HUN: 0.00082371349875
ISL: 0.00003545
IRL: 0.00012797075281
ITA: 0.04385880009456
LVA: 0.00004558056052
LTU: 0.00310775971748
LUX: 0.00005119362586
MLT: 0.00007831806549
NLD: 0.00341674663871
POL: 0.00793087907746
PRT: 0.0042916704633
ROU: 0.00146161974
SVK: 0.0006944349804
SVN: 0.00019950943107
ESP: 0.011688648
SWE: 0.00065289942408
GBK: 0.01237188716244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148.062455085802
DEU: IE
GRC: NO
HRV: NO
HUN: 8.03645861646538
ISL: NO
IRL: NO
ITA: 685.20077812564523
LVA: 1.13956784753075
LTU: NO
LUX: NO
MLT: 1.64407235727872
NLD: NO
POL: NO
PRT: 72.9487676242595
ROU: NO
SVK: NO
SVN: 2.84962843712654
ESP: 74.02325359922814
SWE: NO VALUE
GBK: 20.8394479193147
</t>
      </text>
    </comment>
    <comment ref="G55" authorId="0">
      <text>
        <t xml:space="preserve">AUT: NO
BEL: NO
BGR: NO
CYP: NO
CZE: NO
DNM: NO
EST: NO
FIN: NA
FRK: 10.8529779577893
DEU: NA
GRC: NO
HRV: NO
HUN: 0.58907241658691
ISL: NO
IRL: NO
ITA: 50.2252170366098
LVA: 0.08492740047331
LTU: NO
LUX: NO
MLT: 0.12051050378853
NLD: NO
POL: NO
PRT: 5.41845582203159
ROU: NO
SVK: NO
SVN: 0.22114088879624
ESP: 5.742418
SWE: NO VALUE
GBK: 1.62715446095507
</t>
      </text>
    </comment>
    <comment ref="H55" authorId="0">
      <text>
        <t xml:space="preserve">AUT: NO
BEL: NO
BGR: NO
CYP: NO
CZE: NO
DNM: NO
EST: NO
FIN: NA
FRK: 0.03048116919894
DEU: NA
GRC: NO
HRV: NO
HUN: NA
ISL: NO
IRL: NO
ITA: NO
LVA: 0.00016995360074
LTU: NO
LUX: NO
MLT: 0.00000493221707
NLD: NO
POL: NO
PRT: NO
ROU: NO
SVK: NO
SVN: NA
ESP: NA
SWE: NO VALUE
GBK: IE
</t>
      </text>
    </comment>
    <comment ref="I55" authorId="0">
      <text>
        <t xml:space="preserve">AUT: NO
BEL: NO
BGR: NO
CYP: NO
CZE: NO
DNM: NO
EST: NO
FIN: NA
FRK: 0.00015896327834
DEU: NA
GRC: NO
HRV: NO
HUN: NA
ISL: NO
IRL: NO
ITA: NO
LVA: 0.00000146106249
LTU: NO
LUX: NO
MLT: 0.00000098644341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IE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17.67838453458297
BGR: IE
CYP: 1,869.048946513836
CZE: NO
DNM: NO
EST: NO
FIN: NA
FRK: NO
DEU: 2,659.58122341
GRC: NO
HRV: NO
HUN: NO
ISL: NO
IRL: NO
ITA: NO
LVA: NO
LTU: NO
LUX: NO
MLT: NO
NLD: NO
POL: NO
PRT: NO VALUE
ROU: 1,762.385
SVK: NO
SVN: NO
ESP: NO
SWE: NO VALUE
GBK: NO
</t>
      </text>
    </comment>
    <comment ref="G59" authorId="0">
      <text>
        <t xml:space="preserve">AUT: NO VALUE
BEL: 1.29173202293576
BGR: IE
CYP: 138.89194566885485
CZE: NO
DNM: NO
EST: NO
FIN: NA
FRK: NO
DEU: 194.94730368
GRC: NO
HRV: NO
HUN: NO
ISL: NO
IRL: NO
ITA: NO
LVA: NO
LTU: NO
LUX: NO
MLT: NO
NLD: NO
POL: NO
PRT: NO VALUE
ROU: 126.7154815
SVK: NO
SVN: NO
ESP: NO
SWE: NO VALUE
GBK: NO
</t>
      </text>
    </comment>
    <comment ref="H59" authorId="0">
      <text>
        <t xml:space="preserve">AUT: NO VALUE
BEL: IE
BGR: NO
CYP: 0.01889258388019
CZE: NO
DNM: NO
EST: NO
FIN: NA
FRK: NO
DEU: IE
GRC: NO
HRV: NO
HUN: NO
ISL: NO
IRL: NO
ITA: NO
LVA: NO
LTU: NO
LUX: NO
MLT: NO
NLD: NO
POL: NO
PRT: NO VALUE
ROU: 0.005287155
SVK: NO
SVN: NO
ESP: NO
SWE: NO VALUE
GBK: NO
</t>
      </text>
    </comment>
    <comment ref="I59" authorId="0">
      <text>
        <t xml:space="preserve">AUT: NO VALUE
BEL: IE
BGR: NO
CYP: 0.00431858706299
CZE: NO
DNM: NO
EST: NO
FIN: NA
FRK: NO
DEU: IE
GRC: NO
HRV: NO
HUN: NO
ISL: NO
IRL: NO
ITA: NO
LVA: NO
LTU: NO
LUX: NO
MLT: NO
NLD: NO
POL: NO
PRT: NO VALUE
ROU: 0.001057431
SVK: NO
SVN: NO
ESP: NO
SWE: NO VALUE
GBK: NO
</t>
      </text>
    </comment>
    <comment ref="B61" authorId="0">
      <text>
        <t xml:space="preserve">AUT: 2,310.5201899999997
BEL: 3,036.2608040617502
BGR: 4,356.8999999999996
CYP: NO
CZE: 10,366.34
DNM: 4,010.07613
EST: 1,951.00
FIN: 2,578.9622384663771
FRK: 14,471.13369
DEU: 38,458.00
GRC: 2,716.667384447057
HRV: 1,605.7030000000002
HUN: 7,180.00
ISL: NO
IRL: 1,817.0712000000001
ITA: 8,370.2505600000004
LVA: 7,180.81
LTU: 4,801.37
LUX: 334.67815019520003
MLT: NO
NLD: 1,200.00
POL: 17,802.00
PRT: 2,389.83004548
ROU: 5,691.2042874748813
SVK: 5,024.1371646273819
SVN: 878.59520000000009
ESP: 5,691.2439999999997
SWE: 1,365.5986903211401
GBK: 19,731.346411943712
</t>
      </text>
    </comment>
    <comment ref="G61" authorId="0">
      <text>
        <t xml:space="preserve">AUT: 171.35293799999999
BEL: 222.44964895904803
BGR: 322.8462899999999
CYP: NO
CZE: 768.14579400000002
DNM: 296.74549442
EST: 142.54829497964266
FIN: 191.1011
FRK: 1,078.43065595243
DEU: 2,846.91230945
GRC: 198.94266476668517
HRV: 118.97629010000001
HUN: 528.14696666666669
ISL: NO
IRL: 133.19131896000002
ITA: 613.32568878505936
LVA: 536.76554750000003
LTU: 349.97185930000001
LUX: 24.82325773317638
MLT: NO
NLD: 88.465116276
POL: 1,319.1281999999999
PRT: 177.086406370068
ROU: 419.57292346378102
SVK: 372.28856389888898
SVN: 65.10390432
ESP: 421.72116399999999
SWE: 101.40935874324801
GBK: 1,471.822834441695
</t>
      </text>
    </comment>
    <comment ref="H61" authorId="0">
      <text>
        <t xml:space="preserve">AUT: 0.00850146709999
BEL: 0.01410082540129
BGR: 0.018081135
CYP: NO
CZE: 0.043020311
DNM: 0.01231626183469
EST: 0.00809665
FIN: 0.010975777
FRK: 0.15333229166667
DEU: 0.10286814
GRC: 0.01128548648051
HRV: 0.00659021465
HUN: 0.029797
ISL: NO
IRL: 0.00754084548
ITA: 0.03528
LVA: 0.0298003615
LTU: 0.0199256855
LUX: 0.00195564399572
MLT: NO
NLD: 0.0051147540984
POL: 0.0738783
PRT: 0.00991779468874
ROU: 0.02357927073242
SVK: 0.0208501692332
SVN: 0.00364617008
ESP: 0.023618003
SWE: 0.00580515
GBK: 0.09831281819476
</t>
      </text>
    </comment>
    <comment ref="I61" authorId="0">
      <text>
        <t xml:space="preserve">AUT: 0.0597498077418
BEL: 0.0407262349624
BGR: 0.12460734
CYP: NO
CZE: 0.296477324
DNM: 0.0089825538272
EST: 0.0557986
FIN: 0.004870906
FRK: 0.04246125
DEU: 0.02153648
GRC: 0.07774446242129
HRV: 0.0441346898
HUN: 0.205348
ISL: NO
IRL: 0.05196823632
ITA: 0.24304
LVA: 0.205371166
LTU: 0.137319182
LUX: 0.00012229913402
MLT: NO
NLD: 0.000674473068
POL: 0.5091372
PRT: 0.06834913930073
ROU: 0.16181334897248
SVK: 0.14369032290834
SVN: 0.02512782272
ESP: 0.003169133
SWE: 0.00077402
GBK: 0.04665832404308
</t>
      </text>
    </comment>
    <comment ref="B62" authorId="0">
      <text>
        <t xml:space="preserve">AUT: 69.72
BEL: NO
BGR: NO
CYP: NO
CZE: NO
DNM: NO
EST: 119.00
FIN: NO
FRK: IE
DEU: 576.00
GRC: NO
HRV: 214.26999999999998
HUN: 49.47
ISL: NO
IRL: NO
ITA: NO
LVA: NO
LTU: NO
LUX: NO
MLT: NO
NLD: NO
POL: 3,169.00
PRT: 1.0976156748
ROU: 341.572
SVK: NO
SVN: 0.88044
ESP: NO
SWE: NO
GBK: IE
</t>
      </text>
    </comment>
    <comment ref="G62" authorId="0">
      <text>
        <t xml:space="preserve">AUT: 6.6234
BEL: NO
BGR: NO
CYP: NO
CZE: NO
DNM: NO
EST: 11.3800176
FIN: NO
FRK: IE
DEU: 53.60972769
GRC: NO
HRV: 21.10223
HUN: 4.83670417088476
ISL: NO
IRL: NO
ITA: NO
LVA: NO
LTU: NO
LUX: NO
MLT: NO
NLD: NO
POL: 304.54089999999997
PRT: 0.10548086634828
ROU: 32.32573033447916
SVK: NO
SVN: 0.08892444
ESP: NO
SWE: NO
GBK: IE
</t>
      </text>
    </comment>
    <comment ref="H62" authorId="0">
      <text>
        <t xml:space="preserve">AUT: 0.00047820624311
BEL: NO
BGR: NO
CYP: NO
CZE: NO
DNM: NO
EST: 0.000238
FIN: NO
FRK: IE
DEU: 0.001152
GRC: NO
HRV: 0.00038167
HUN: 0.00009894
ISL: NO
IRL: NO
ITA: NO
LVA: NO
LTU: NO
LUX: NO
MLT: NO
NLD: NO
POL: 0.006338
PRT: 0.00000219523135
ROU: 0.000341572
SVK: NO
SVN: 0.00000176088
ESP: NO
SWE: NO
GBK: IE
</t>
      </text>
    </comment>
    <comment ref="I62" authorId="0">
      <text>
        <t xml:space="preserve">AUT: 0.00047820624311
BEL: NO
BGR: NO
CYP: NO
CZE: NO
DNM: NO
EST: 0.0001785
FIN: NO
FRK: IE
DEU: 0.000864
GRC: NO
HRV: 0.000321405
HUN: 0.000074205
ISL: NO
IRL: NO
ITA: NO
LVA: NO
LTU: NO
LUX: NO
MLT: NO
NLD: NO
POL: 0.0047535
PRT: 0.00000164642351
ROU: 0.000512358
SVK: NO
SVN: 0.00000132066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4,573.9876
EST: NO
FIN: 1,564.8192632915061
FRK: 2,039.17603993451
DEU: 11,722.58795325
GRC: 9,513.18
HRV: 84.399
HUN: 40.20
ISL: 289.668
IRL: 824.71586400000001
ITA: 33,277.81314577812
LVA: NO
LTU: NO
LUX: NO
MLT: 68.75718710188255
NLD: NO
POL: 900.54837730959969
PRT: 2,449.74810174394
ROU: 13,139.513999999999
SVK: NO
SVN: NO
ESP: 16,200.00
SWE: 3,082.9255723097999
GBK: 33,894.317648192125
</t>
      </text>
    </comment>
    <comment ref="G67" authorId="0">
      <text>
        <t xml:space="preserve">AUT: NO
BEL: IE
BGR: NO
CYP: NO
CZE: NO
DNM: 356.7710328
EST: NO
FIN: 123.30776
FRK: 159.055731114892
DEU: 934.88875749
GRC: 745.86270772620003
HRV: 6.5324826
HUN: 3.11148
ISL: 22.4106476
IRL: 62.678405664
ITA: 2,575.7027374832269
LVA: NO
LTU: NO
LUX: NO
MLT: 5.32180628168571
NLD: NO
POL: 69.70244440376302
PRT: 189.528844804923
ROU: 1,025.1915995549807
SVK: NO
SVN: NO
ESP: 1,253.880001
SWE: 239.27295884699299
GBK: 2,598.8354108740109
</t>
      </text>
    </comment>
    <comment ref="H67" authorId="0">
      <text>
        <t xml:space="preserve">AUT: NO
BEL: IE
BGR: NO
CYP: NO
CZE: NO
DNM: 0.0074656809678
EST: NO
FIN: 0.009637524
FRK: 0.01529382029951
DEU: 0.00858552
GRC: 0.06659226
HRV: 0.000590793
HUN: 0.0002814
ISL: 0.00202768
IRL: 0.005773011048
ITA: 0.24331436077364
LVA: NO
LTU: NO
LUX: NO
MLT: 0.00068757187102
NLD: NO
POL: 0.00630383864117
PRT: 0.01714823671221
ROU: 0.091976598
SVK: NO
SVN: NO
ESP: 0.113400005
SWE: 0.00175232950768
GBK: 0.038654513423
</t>
      </text>
    </comment>
    <comment ref="I67" authorId="0">
      <text>
        <t xml:space="preserve">AUT: NO
BEL: IE
BGR: NO
CYP: NO
CZE: NO
DNM: 0.00883692609272
EST: NO
FIN: 0.003206306
FRK: 0.00407835207987
DEU: 0.04102233
GRC: 0.01902636
HRV: 0.000168798
HUN: 0.0000804
ISL: 0.00057934
IRL: 0.001649431728
ITA: 0.06488382953964
LVA: NO
LTU: NO
LUX: NO
MLT: 0.00004125431226
NLD: NO
POL: 0.00180109675462
PRT: 0.00489949620349
ROU: 0.026279028
SVK: NO
SVN: NO
ESP: 0.032400004
SWE: 0.01188316436684
GBK: 0.12406928650866
</t>
      </text>
    </comment>
    <comment ref="B68" authorId="0">
      <text>
        <t xml:space="preserve">AUT: 73.71910761296128
BEL: 4,990.5533150579013
BGR: 761.40
CYP: 29.66
CZE: 764.00
DNM: 4,833.40150119269
EST: 298.18400000000003
FIN: 2,516.0995712800541
FRK: 4,353.49786431721
DEU: 36,603.68653561
GRC: 13,816.32
HRV: 1,721.2130000000002
HUN: 387.00
ISL: 505.207
IRL: 303.15781440000001
ITA: 31,400.293981878473
LVA: 11.25985
LTU: 212.45
LUX: 13.19189461663881
MLT: 260.996080615886
NLD: 9,462.9888059999994
POL: 1,092.9587880170732
PRT: 985.439060291589
ROU: 1,697.1208023977981
SVK: 0.30337434595205
SVN: IE
ESP: 53,444.311000000002
SWE: 1,710.79069977578
GBK: 65,381.685959825605
</t>
      </text>
    </comment>
    <comment ref="G68" authorId="0">
      <text>
        <t xml:space="preserve">AUT: 5.46716091505744
BEL: 361.87378314940321
BGR: 56.41973999999999
CYP: 2.198
CZE: 53.5183545
DNM: 357.671711088259
EST: 21.78658164541761
FIN: 186.44298000000001
FRK: 326.619217042381
DEU: 2,709.64391725
GRC: 1,062.8463906816
HRV: 127.54188329999999
HUN: 28.47075
ISL: 37.41899847
IRL: 22.22146779552
ITA: 2,326.0638864083894
LVA: 0.8416737875
LTU: 15.4854805
LUX: 0.97844989243168
MLT: 19.3398095736371
NLD: 697.620337534398
POL: 80.9882461920651
PRT: 72.9881863989304
ROU: 125.13843806180805
SVK: 0.02248003903505
SVN: IE
ESP: 3,960.2234469999999
SWE: 126.75189901412099
GBK: 4,905.2257141781001
</t>
      </text>
    </comment>
    <comment ref="H68" authorId="0">
      <text>
        <t xml:space="preserve">AUT: 0.00026980080343
BEL: 0.0199713538935
BGR: 0.0053298
CYP: 0.000116
CZE: 0.005055715
DNM: 0.00746741607281
EST: 0.002087288
FIN: 0.010643181
FRK: 0.03065815465505
DEU: 0.06453462
GRC: 0.05526528
HRV: 0.012048491
HUN: 0.002709
ISL: 0.003536449
IRL: 0.0021221047008
ITA: 0.21820775560202
LVA: 0.0000450394
LTU: 0.00148715
LUX: 0.00005118615658
MLT: 0.00182697256431
NLD: 0.066240921642
POL: 0.00765071151612
PRT: 0.00689807342204
ROU: 0.01187984561678
SVK: 0.00000212362042
SVN: IE
ESP: 0.374110178
SWE: 0.00054288359731
GBK: 0.05116634763582
</t>
      </text>
    </comment>
    <comment ref="I68" authorId="0">
      <text>
        <t xml:space="preserve">AUT: 0.00191117370451
BEL: 0.00965419479471
BGR: 0.0015228
CYP: 0.000116
CZE: 0.00144449
DNM: 0.00895291537074
EST: 0.000596368
FIN: 0.005041014
FRK: 0.00817550790801
DEU: 0.07362936
GRC: 0.4144896
HRV: 0.003442426
HUN: 0.000774
ISL: 0.001010414
IRL: 0.0006063156288
ITA: 0.05846202960498
LVA: 0.0003377955
LTU: 0.0004249
LUX: 0.00033925528334
MLT: 0.00052199216123
NLD: 0.018925977612
POL: 0.00218591757603
PRT: 0.00197087812058
ROU: 0.0033942416048
SVK: 0.00000060674869
SVN: IE
ESP: 0.106888618
SWE: 0.00823568958109
GBK: 0.22549216266511
</t>
      </text>
    </comment>
    <comment ref="B69" authorId="0">
      <text>
        <t xml:space="preserve">AUT: 122.27180560687898
BEL: NO
BGR: NO
CYP: NO
CZE: NO
DNM: NO
EST: NO
FIN: 1,804.3236031962731
FRK: 7,229.40504610647
DEU: NO
GRC: NO
HRV: 4.459
HUN: 2,562.00
ISL: NO
IRL: NO
ITA: 8,000.9748
LVA: 2.493099
LTU: NO
LUX: 4.49420451898398
MLT: 1.88806218404241
NLD: 600.44450389999997
POL: NO
PRT: NO
ROU: 14.06038196055711
SVK: NO
SVN: NO
ESP: NO
SWE: 1,065.3499999999999
GBK: 10,575.807846725698
</t>
      </text>
    </comment>
    <comment ref="G69" authorId="0">
      <text>
        <t xml:space="preserve">AUT: 9.32503695324017
BEL: NO
BGR: NO
CYP: NO
CZE: NO
DNM: NO
EST: NO
FIN: 131.53519
FRK: 531.658772472078
DEU: NA
GRC: NO
HRV: 0.3090087
HUN: 177.54660000000001
ISL: NO
IRL: NO
ITA: 568.34463186669848
LVA: 0.1727717607
LTU: NO
LUX: 0.32620086163854
MLT: 0.130842709
NLD: 45.8401850946156
POL: NO
PRT: NO
ROU: 1.0070045560151
SVK: NO
SVN: NO
ESP: NO
SWE: 76.7052
GBK: 104.0452062146813
</t>
      </text>
    </comment>
    <comment ref="H69" authorId="0">
      <text>
        <t xml:space="preserve">AUT: 0.03204421359947
BEL: NO
BGR: NO
CYP: NO
CZE: NO
DNM: NO
EST: NO
FIN: 0.196790541
FRK: 0.4189768833539
DEU: NA
GRC: NO
HRV: 0.000031213
HUN: 0.017934
ISL: NO
IRL: NO
ITA: 0.93298767058824
LVA: 0.00011808223445
LTU: NO
LUX: 0.00120080840755
MLT: 0.0000188806
NLD: 0.02834098058408
POL: NO
PRT: NO
ROU: 0.00009842267372
SVK: NO
SVN: NO
ESP: NO
SWE: 0.11114800343851
GBK: 0.0564200480271
</t>
      </text>
    </comment>
    <comment ref="I69" authorId="0">
      <text>
        <t xml:space="preserve">AUT: 0.00013011558058
BEL: NO
BGR: NO
CYP: NO
CZE: NO
DNM: NO
EST: NO
FIN: 0.001084877
FRK: 0.01067980290902
DEU: NA
GRC: NO
HRV: 0.000008918
HUN: 0.005124
ISL: NO
IRL: NO
ITA: 0.00401684705882
LVA: 0.00000073659743
LTU: NO
LUX: 0.00000443772677
MLT: 0.00000113284
NLD: 0.00051638227335
POL: NO
PRT: NO
ROU: 0.00002812076392
SVK: NO
SVN: NO
ESP: NO
SWE: 0.00082599272559
GBK: 0.00265506108363
</t>
      </text>
    </comment>
    <comment ref="B70" authorId="0">
      <text>
        <t xml:space="preserve">AUT: NO
BEL: NO
BGR: NO
CYP: NO
CZE: NO
DNM: NO
EST: NO
FIN: NO
FRK: 76.4320030547019
DEU: NO
GRC: NO
HRV: NO
HUN: NO
ISL: NA
IRL: NO
ITA: NO
LVA: NO
LTU: NO
LUX: NO
MLT: NO
NLD: NO
POL: NO
PRT: NO
ROU: NO
SVK: NO
SVN: NO
ESP: NO
SWE: NO
GBK: NO
</t>
      </text>
    </comment>
    <comment ref="G70" authorId="0">
      <text>
        <t xml:space="preserve">AUT: NO
BEL: NO
BGR: NO
CYP: NO
CZE: NO
DNM: NO
EST: NO
FIN: NO
FRK: 5.60246582390965
DEU: NA
GRC: NO
HRV: NO
HUN: NO
ISL: NA
IRL: NO
ITA: NO
LVA: NO
LTU: NO
LUX: NO
MLT: NO
NLD: NO
POL: NO
PRT: NO
ROU: NO
SVK: NO
SVN: NO
ESP: NO
SWE: NO
GBK: NO
</t>
      </text>
    </comment>
    <comment ref="H70" authorId="0">
      <text>
        <t xml:space="preserve">AUT: NO
BEL: NO
BGR: NO
CYP: NO
CZE: NO
DNM: NO
EST: NO
FIN: NO
FRK: 0.00484829870123
DEU: NA
GRC: NO
HRV: NO
HUN: NO
ISL: NA
IRL: NO
ITA: NO
LVA: NO
LTU: NO
LUX: NO
MLT: NO
NLD: NO
POL: NO
PRT: NO
ROU: NO
SVK: NO
SVN: NO
ESP: NO
SWE: NO
GBK: NO
</t>
      </text>
    </comment>
    <comment ref="I70" authorId="0">
      <text>
        <t xml:space="preserve">AUT: NO
BEL: NO
BGR: NO
CYP: NO
CZE: NO
DNM: NO
EST: NO
FIN: NO
FRK: 0.00012358408454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NA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IE
BEL: NO
BGR: NO
CYP: NO
CZE: NO
DNM: NO
EST: NO
FIN: NO
FRK: NO
DEU: NA
GRC: NO
HRV: NO
HUN: NO
ISL: NO
IRL: NO
ITA: NO
LVA: NO
LTU: NO
LUX: NO
MLT: NO
NLD: NO
POL: NO
PRT: NO
ROU: NO
SVK: NO
SVN: NO
ESP: NO
SWE: NO
GBK: NO
</t>
      </text>
    </comment>
    <comment ref="I73" authorId="0">
      <text>
        <t xml:space="preserve">AUT: IE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6.20382255542075
SVK: NO
SVN: NO
ESP: 38.16
SWE: NO
GBK: IE
</t>
      </text>
    </comment>
    <comment ref="G81" authorId="0">
      <text>
        <t xml:space="preserve">AUT: NO
BEL: NO
BGR: NO
CYP: NO
CZE: NO
DNM: NO
EST: NO
FIN: NO
FRK: NO
DEU: NA
GRC: NO
HRV: NO
HUN: NO
ISL: NO
IRL: NO
ITA: NO
LVA: IE
LTU: NO
LUX: NO
MLT: NO
NLD: NO
POL: NO
PRT: NO
ROU: 0.44431777141923
SVK: NO
SVN: NO
ESP: 2.827656
SWE: NO
GBK: IE
</t>
      </text>
    </comment>
    <comment ref="H81" authorId="0">
      <text>
        <t xml:space="preserve">AUT: NO
BEL: NO
BGR: NO
CYP: NO
CZE: NO
DNM: NO
EST: NO
FIN: NO
FRK: NO
DEU: NA
GRC: NO
HRV: NO
HUN: NO
ISL: NO
IRL: NO
ITA: NO
LVA: IE
LTU: NO
LUX: NO
MLT: NO
NLD: NO
POL: NO
PRT: NO
ROU: 0.00004342675789
SVK: NO
SVN: NO
ESP: 0.00011448
SWE: NO
GBK: IE
</t>
      </text>
    </comment>
    <comment ref="I81" authorId="0">
      <text>
        <t xml:space="preserve">AUT: NO
BEL: NO
BGR: NO
CYP: NO
CZE: NO
DNM: NO
EST: NO
FIN: NO
FRK: NO
DEU: NA
GRC: NO
HRV: NO
HUN: NO
ISL: NO
IRL: NO
ITA: NO
LVA: IE
LTU: NO
LUX: NO
MLT: NO
NLD: NO
POL: NO
PRT: NO
ROU: 0.00001240764511
SVK: NO
SVN: NO
ESP: 0.000022896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4,050.00
BEL: 3,520.6946081836963
BGR: NO
CYP: NO
CZE: 99.47527881800001
DNM: NO
EST: NO
FIN: 39.89
FRK: 3,742.20
DEU: 19,449.00
GRC: NO
HRV: NO
HUN: 1,791.2275199999999
ISL: NO
IRL: 1,347.716951277207
ITA: 7,358.7669862508501
LVA: IE
LTU: 1,165.7960000000021
LUX: NO
MLT: NO
NLD: 6,025.00
POL: NO
PRT: NO
ROU: NO
SVK: 31,844.866627819843
SVN: NO
ESP: 296.16000000000003
SWE: 29.739494572134
GBK: IE
</t>
      </text>
    </comment>
    <comment ref="G83" authorId="0">
      <text>
        <t xml:space="preserve">AUT: 224.37
BEL: 196.77112
BGR: NO
CYP: NO
CZE: 5.42379583184338
DNM: NO
EST: NO
FIN: 2.1955456
FRK: 211.560065458769
DEU: 1,083.2669225
GRC: NO
HRV: NO
HUN: 100.48786387200001
ISL: NO
IRL: 74.04356930316976
ITA: 406.88390897324842
LVA: IE
LTU: 64.28199144000011
LUX: NO
MLT: NO
NLD: 342.21746899999999
POL: NO
PRT: NO
ROU: NO
SVK: 1,813.9545428685137
SVN: NO
ESP: 16.302009
SWE: 1.68325539278278
GBK: IE
</t>
      </text>
    </comment>
    <comment ref="H83" authorId="0">
      <text>
        <t xml:space="preserve">AUT: 0.00405
BEL: 0.00352028242818
BGR: NO
CYP: NO
CZE: 0.00009947527882
DNM: NO
EST: NO
FIN: 0.00003989
FRK: 0.12030145687378
DEU: 0.21257757
GRC: NO
HRV: NO
HUN: 0.00179122752
ISL: NO
IRL: 0.00134771695128
ITA: 0.01839691746563
LVA: IE
LTU: 0.001165796
LUX: NO
MLT: NO
NLD: IE
POL: NO
PRT: NO
ROU: NO
SVK: 0.03184486662782
SVN: NO
ESP: 0.00029616
SWE: 0.00002973949457
GBK: IE
</t>
      </text>
    </comment>
    <comment ref="I83" authorId="0">
      <text>
        <t xml:space="preserve">AUT: 0.000405
BEL: 0.00035502824282
BGR: NO
CYP: NO
CZE: 0.00000994752788
DNM: NO
EST: NO
FIN: 0.00003989
FRK: 0.0034981110248
DEU: 0.0486225
GRC: NO
HRV: NO
HUN: 0.000179122752
ISL: NO
IRL: 0.00013477169513
ITA: 0.02207630095875
LVA: IE
LTU: 0.0001165796
LUX: NO
MLT: NO
NLD: 0.0006025
POL: NO
PRT: NO
ROU: NO
SVK: 0.00318448666278
SVN: NO
ESP: 0.000029616
SWE: 0.00000297394946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1,850.7250173136656
BGR: NO VALUE
CYP: NO
CZE: NO
DNM: NO
EST: NO
FIN: NO
FRK: NO
DEU: NO
GRC: NO
HRV: NO
HUN: NO
ISL: IE
IRL: NO
ITA: NO
LVA: NO
LTU: NO
LUX: NO
MLT: NO
NLD: NO
POL: NO
PRT: IE
ROU: 694.18244994459371
SVK: NO VALUE
SVN: NO
ESP: NO
SWE: 2,928.7346065188899
GBK: 3,012.92844013883
</t>
      </text>
    </comment>
    <comment ref="G86" authorId="0">
      <text>
        <t xml:space="preserve">AUT: NO VALUE
BEL: 137.57740199987217
BGR: NO VALUE
CYP: NO
CZE: NO
DNM: NO
EST: NO
FIN: NO
FRK: NO
DEU: NA
GRC: NO
HRV: NO
HUN: NO
ISL: IE
IRL: NO
ITA: NO
LVA: NO
LTU: NO
LUX: NO
MLT: NO
NLD: NO
POL: NO
PRT: IE
ROU: 65.2412070650318
SVK: NO VALUE
SVN: NO
ESP: NO
SWE: 217.48783188009301
GBK: 224.74375464062899
</t>
      </text>
    </comment>
    <comment ref="H86" authorId="0">
      <text>
        <t xml:space="preserve">AUT: NO VALUE
BEL: 0.01023055496641
BGR: NO VALUE
CYP: NO
CZE: NO
DNM: NO
EST: NO
FIN: NO
FRK: NO
DEU: NA
GRC: NO
HRV: NO
HUN: NO
ISL: IE
IRL: NO
ITA: NO
LVA: NO
LTU: NO
LUX: NO
MLT: NO
NLD: NO
POL: NO
PRT: IE
ROU: 0.02126702084817
SVK: NO VALUE
SVN: NO
ESP: NO
SWE: 0.00945516770874
GBK: 0.01179172700443
</t>
      </text>
    </comment>
    <comment ref="I86" authorId="0">
      <text>
        <t xml:space="preserve">AUT: NO VALUE
BEL: 0.00528814729027
BGR: NO VALUE
CYP: NO
CZE: NO
DNM: NO
EST: NO
FIN: NO
FRK: NO
DEU: NA
GRC: NO
HRV: NO
HUN: NO
ISL: IE
IRL: NO
ITA: NO
LVA: NO
LTU: NO
LUX: NO
MLT: NO
NLD: NO
POL: NO
PRT: IE
ROU: 0.00265898383982
SVK: NO VALUE
SVN: NO
ESP: NO
SWE: 0.00898036668586
GBK: 0.00934842263162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1,095.07
CZE: 25,871.717804054053
DNM: 14,185.740745330631
EST: 250.00
FIN: 32,045.338873658714
FRK: 275,371.10692737
DEU: 381,567.2011238
GRC: 6,728.60
HRV: 6,992.5110000000004
HUN: 15,432.60
ISL: 91.178
IRL: 25,339.512468532619
ITA: 21,733.025839999995
LVA: 13,453.00
LTU: 15,298.00
LUX: 6,359.553272242063
MLT: 2,253.9747025481
NLD: 5,848.1160472157699
POL: IE,NO
PRT: 9,785.8387294838255
ROU: NO
SVK: 5,051.2042000000001
SVN: 3,657.3779300000001
ESP: 44,894.113940083
SWE: 37,937.8118906124596
GBK: 82,310.340207534522
</t>
      </text>
    </comment>
    <comment ref="G17" authorId="0">
      <text>
        <t xml:space="preserve">AUT: 1,419.5000858785593
BEL: 2,314.6861008329761
BGR: 2,985.5984599999997
CYP: 75.212
CZE: 1,999.7361452804055
DNM: 1,054.7493114670354
EST: 18.96601749576872
FIN: 2,422.91688513400009
FRK: 20,475.5959317185
DEU: 28,133.0255099
GRC: 498.84478774289977
HRV: 525.93748270000003
HUN: 1,123.7796400000002
ISL: 6.601675629
IRL: 1,870.0709004805376
ITA: 1,530.2913396932743
LVA: 1,017.26861126113675
LTU: 1,166.48876999999999
LUX: 469.26945124806559
MLT: 164.5960527858
NLD: 433.32031636271398
POL: IE,NO
PRT: 704.482638332542
ROU: NO
SVK: 383.59907119000002
SVN: 270.2976090329999
ESP: 3,284.478388
SWE: 2,814.3096064670401
GBK: 6,264.5511161117756
</t>
      </text>
    </comment>
    <comment ref="H17" authorId="0">
      <text>
        <t xml:space="preserve">AUT: 0.171420281
BEL: 0.184438889635
BGR: 0.397746
CYP: 0.00645
CZE: 0.25871717804054
DNM: 0.04000813192427
EST: 0.0025
FIN: 0.319037861
FRK: 2.68917141240007
DEU: 0.07049932
GRC: 0.00507584
HRV: 0.068916975
HUN: 0.146806
ISL: 0.000842889
IRL: 0.25130353108694
ITA: 0.10867020448
LVA: 0.092796186
LTU: 0.14609935
LUX: 0.06226506897242
MLT: 0.0214415199
NLD: 0.03853921933102
POL: IE,NO
PRT: 0.03494388483892
ROU: NO
SVK: 0.01225122713468
SVN: 0.0365737793
ESP: 0.411997632
SWE: 0.22454558622322
GBK: 0.82092172763444
</t>
      </text>
    </comment>
    <comment ref="I17" authorId="0">
      <text>
        <t xml:space="preserve">AUT: 0.0104530734
BEL: 0.016435244841
BGR: 0.02384636
CYP: 0.0003782
CZE: 0.01552303068243
DNM: 0.00674973696776
EST: 0.00015
FIN: 0.064528384
FRK: 0.16022327634206
DEU: 0.22846758
GRC: 0.00263918
HRV: 0.0040946931
HUN: 0.00850756
ISL: 0.000047818
IRL: 0.01499454812128
ITA: 0.04349508508
LVA: 0.23306832
LTU: 0.090272
LUX: 0.00368268558835
MLT: 0.001242673
NLD: 0.00350886962832
POL: IE,NO
PRT: 0.00866782101762
ROU: NO
SVK: 0.00230512615367
SVN: 0.002194426758
ESP: 0.020121443
SWE: 0.10181209148234
GBK: 0.04916803668043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960.88809999999989
BEL: 95.28364285189301
BGR: 882.19400000000007
CYP: NO
CZE: 63,358.865385988393
DNM: 88.5642
EST: 48.00
FIN: NO
FRK: 7,595.90100463793
DEU: 232,872.60880793
GRC: 322.95299999999997
HRV: 894.67599999999993
HUN: 4,821.3459999999995
ISL: NO
IRL: 27.01640445399787
ITA: NO
LVA: 14,913.16
LTU: 12,359.00
LUX: NO
MLT: NO
NLD: 1,069.5000486373999
POL: 90,171.418000000005
PRT: NO
ROU: NO
SVK: 16,678.105769999998
SVN: 1,955.0333415672742
ESP: 2,127.5320000000002
SWE: NO
GBK: 36,747.100000000049
</t>
      </text>
    </comment>
    <comment ref="G18" authorId="0">
      <text>
        <t xml:space="preserve">AUT: 91.11126490000001
BEL: 9.01382861378907
BGR: 89.32652193425351
CYP: NO
CZE: 6,237.1533185040698
DNM: 8.3286216
EST: 4.5902592
FIN: NO
FRK: 718.572235038749
DEU: 22,426.20515144
GRC: 20.0183175
HRV: 88.18272799999998
HUN: 474.86549612016393
ISL: NO
IRL: 2.5557518613482
ITA: NO
LVA: 1,275.8511071727119
LTU: 1,172.8691000000001
LUX: NO
MLT: NO
NLD: 101.374259980736
POL: 8,881.1756353410001
PRT: NO
ROU: NO
SVK: 1,728.9306566529599
SVN: 203.42398712841452
ESP: 146.512575
SWE: NO
GBK: 3,502.5790523117889
</t>
      </text>
    </comment>
    <comment ref="H18" authorId="0">
      <text>
        <t xml:space="preserve">AUT: 0.009608881
BEL: 0.001084911
BGR: 0.00882194
CYP: NO
CZE: 0.58896497692994
DNM: 0.000885642
EST: 0.00048
FIN: NO
FRK: 0.06231443989638
DEU: 56.35679871
GRC: 0.000322953
HRV: 0.00894676
HUN: 0.04821346
ISL: NO
IRL: 0.00027016404454
ITA: NO
LVA: 0.1491316
LTU: 0.12359
LUX: NO
MLT: NO
NLD: 0.00052880000305
POL: 0.89403268
PRT: NO
ROU: NO
SVK: 0.1667810577
SVN: 0.01955033341567
ESP: 0.015103915
SWE: NO
GBK: 0.367471
</t>
      </text>
    </comment>
    <comment ref="I18" authorId="0">
      <text>
        <t xml:space="preserve">AUT: 0.00144133215
BEL: 0.00011274555
BGR: 0.001323291
CYP: NO
CZE: 0.0825436685386
DNM: 0.00012398988
EST: 0.000072
FIN: NO
FRK: 0.01139385150696
DEU: 0.15645882
GRC: 0.0001820295
HRV: 0.001342014
HUN: 0.007232019
ISL: NO
IRL: 0.00004052460668
ITA: NO
LVA: 0.02236974
LTU: 0.0185385
LUX: NO
MLT: NO
NLD: 0.00160429995155
POL: 0.133106307
PRT: NO
ROU: NO
SVK: 0.025017158655
SVN: 0.00293255001235
ESP: 0.001463304
SWE: NO
GBK: 0.09186775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12,754.337083633673
BEL: 34,457.73122559498
BGR: 761.40
CYP: NO
CZE: 30,633.504835284592
DNM: 6,376.29259796317
EST: 370.00
FIN: 680.00
FRK: 154,598.47661571
DEU: 243,141.6976213
GRC: IE,NO
HRV: 4,303.7179999999998
HUN: 20,649.609
ISL: NO
IRL: 4,067.9143286143271
ITA: 176,311.16974242518
LVA: 6,090.00
LTU: 12,831.00
LUX: 2,936.6805404334118
MLT: NO
NLD: 136,592.19999694801
POL: 13,787.10
PRT: NO
ROU: NO
SVK: 36,300.378473821489
SVN: 525.27999993699996
ESP: 6,913.7885233206507
SWE: 1,521.00
GBK: 281,647.13940988679
</t>
      </text>
    </comment>
    <comment ref="G19" authorId="0">
      <text>
        <t xml:space="preserve">AUT: 706.59027443330535
BEL: 1,939.4490633067333
BGR: 42.03262918322612
CYP: NO
CZE: 1,670.2558109858255
DNM: 362.811048824104
EST: 20.4300976
FIN: 37.42719912
FRK: 8,740.00986515693
DEU: 13,546.66403802
GRC: IE,NO
HRV: 240.53161919999999
HUN: 1,158.4430649000001
ISL: NO
IRL: 223.49121321407111
ITA: 9,755.2388278218677
LVA: 335.68724603717106
LTU: 707.50133999999991
LUX: 169.60798461273171
MLT: NO
NLD: 7,758.4320100000004
POL: 761.52289194090929
PRT: NO
ROU: NO
SVK: 2,034.9794729930813
SVN: 29.06461346385079
ESP: 380.566734
SWE: 86.0886
GBK: 15,715.541204028306
</t>
      </text>
    </comment>
    <comment ref="H19" authorId="0">
      <text>
        <t xml:space="preserve">AUT: 0.06377168541817
BEL: 0.09689279281233
BGR: 0.003807
CYP: NO
CZE: 0.15316752417642
DNM: 0.01902872631646
EST: 0.00185
FIN: 0.00182369
FRK: 0.76548334947855
DEU: 0.02874226
GRC: IE,NO
HRV: 0.02151859
HUN: 0.103248045
ISL: NO
IRL: 0.02033957164307
ITA: 0.44077792435606
LVA: 0.03045
LTU: 0.064155
LUX: 0.01468340270217
MLT: NO
NLD: 1.55538104992676
POL: 0.0689355
PRT: NO
ROU: NO
SVK: 0.18150189236911
SVN: 0.00262639999968
ESP: 0.039055404
SWE: 0.001521
GBK: 1.40823569704943
</t>
      </text>
    </comment>
    <comment ref="I19" authorId="0">
      <text>
        <t xml:space="preserve">AUT: 0.00127543370836
BEL: 0.02041194281858
BGR: 0.00007614
CYP: NO
CZE: 0.00306335048353
DNM: 0.00635623968415
EST: 0.000037
FIN: 0.000690018
FRK: 0.01545984766157
DEU: 0.08131984
GRC: IE,NO
HRV: 0.0004303718
HUN: 0.0020649609
ISL: NO
IRL: 0.00040679143286
ITA: 0.17631116974243
LVA: 0.000609
LTU: 0.0012831
LUX: 0.00029366805404
MLT: NO
NLD: 0.01365909980392
POL: 0.00137871
PRT: NO
ROU: NO
SVK: 0.00363003784738
SVN: 0.00005252799999
ESP: 0.000691375
SWE: 0.0001521
GBK: 0.02816471394099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1,110.00
BEL: 437.981995589029
BGR: NO
CYP: NO
CZE: NO
DNM: 411.30
EST: NO
FIN: 3.022
FRK: NO
DEU: NO
GRC: IE,NO
HRV: NO
HUN: NO
ISL: 131.37
IRL: NO
ITA: 4,636.9803199999997
LVA: NO
LTU: NO
LUX: NO
MLT: NO
NLD: NO
POL: 504.00
PRT: NO
ROU: NO
SVK: NO
SVN: NO
ESP: NO
SWE: NO
GBK: NO
</t>
      </text>
    </comment>
    <comment ref="G20" authorId="0">
      <text>
        <t xml:space="preserve">AUT: 83.25
BEL: 29.08312619551394
BGR: NO
CYP: NO
CZE: NO
DNM: 33.818
EST: NO
FIN: 0.2243835
FRK: NO
DEU: NO,NA
GRC: IE,NO
HRV: NO
HUN: NO
ISL: 9.634064
IRL: NO
ITA: 529.82085724753347
LVA: NO
LTU: NO
LUX: NO
MLT: NO
NLD: NO
POL: 72.072
PRT: NO
ROU: NO
SVK: NO
SVN: NO
ESP: NO
SWE: NO
GBK: NO
</t>
      </text>
    </comment>
    <comment ref="H20" authorId="0">
      <text>
        <t xml:space="preserve">AUT: 0.01332
BEL: 0.13139459867671
BGR: NO
CYP: NO
CZE: NO
DNM: 0.012339
EST: NO
FIN: 0.000003022
FRK: NO
DEU: NO,NA
GRC: IE,NO
HRV: NO
HUN: NO
ISL: 0.03941208
IRL: NO
ITA: 0.03014037208
LVA: NO
LTU: NO
LUX: NO
MLT: NO
NLD: NO
POL: 0.1512
PRT: NO
ROU: NO
SVK: NO
SVN: NO
ESP: NO
SWE: NO
GBK: NO
</t>
      </text>
    </comment>
    <comment ref="I20" authorId="0">
      <text>
        <t xml:space="preserve">AUT: 0.00444
BEL: 0.00175192798236
BGR: NO
CYP: NO
CZE: NO
DNM: 0.0016452
EST: NO
FIN: 0.000003022
FRK: NO
DEU: NO,NA
GRC: IE,NO
HRV: NO
HUN: NO
ISL: 0.000525494
IRL: NO
ITA: 0.05040196
LVA: NO
LTU: NO
LUX: NO
MLT: NO
NLD: NO
POL: 0.002016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35.00
FIN: 154.608
FRK: NO
DEU: NO
GRC: NO
HRV: NO
HUN: NO
ISL: NO
IRL: 1,338.2268840000002
ITA: NO
LVA: 672.00
LTU: 114.00
LUX: NO
MLT: NO
NLD: NO VALUE
POL: NO
PRT: NO
ROU: NO
SVK: NO
SVN: NO
ESP: NO
SWE: NO
GBK: NO
</t>
      </text>
    </comment>
    <comment ref="G21" authorId="0">
      <text>
        <t xml:space="preserve">AUT: NO
BEL: NO
BGR: NO
CYP: NO
CZE: NO
DNM: NO
EST: 3.5535304
FIN: 15.61231584
FRK: NO
DEU: NO
GRC: NO
HRV: NO
HUN: NO
ISL: NO
IRL: 135.73237161600002
ITA: NO
LVA: 66.88627335253629
LTU: 11.89476
LUX: NO
MLT: NO
NLD: NO VALUE
POL: NO
PRT: NO
ROU: NO
SVK: NO
SVN: NO
ESP: NO
SWE: NO
GBK: NO
</t>
      </text>
    </comment>
    <comment ref="H21" authorId="0">
      <text>
        <t xml:space="preserve">AUT: NO
BEL: NO
BGR: NO
CYP: NO
CZE: NO
DNM: NO
EST: 0.00035
FIN: 0.0067344
FRK: NO
DEU: NO
GRC: NO
HRV: NO
HUN: NO
ISL: NO
IRL: 0.01338226884
ITA: NO
LVA: 0.00672
LTU: 0.00114
LUX: NO
MLT: NO
NLD: NO VALUE
POL: NO
PRT: NO
ROU: NO
SVK: NO
SVN: NO
ESP: NO
SWE: NO
GBK: NO
</t>
      </text>
    </comment>
    <comment ref="I21" authorId="0">
      <text>
        <t xml:space="preserve">AUT: NO
BEL: NO
BGR: NO
CYP: NO
CZE: NO
DNM: NO
EST: 0.000049
FIN: 0.000549216
FRK: NO
DEU: NO
GRC: NO
HRV: NO
HUN: NO
ISL: NO
IRL: 0.0018735176376
ITA: NO
LVA: 0.0009919
LTU: 0.0001596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2,062.00
BEL: 19.613
BGR: NO
CYP: 33.374
CZE: NO
DNM: 977.666122
EST: 396.00
FIN: 1,970.3620000000001
FRK: 4,483.53990683456
DEU: 22,012.00
GRC: IE,NO
HRV: NO,IE
HUN: 471.00
ISL: NO
IRL: NO
ITA: 3,745.8480800000002
LVA: 5,218.00
LTU: 1,699.00
LUX: NO
MLT: NO
NLD: 6,693.1411656
POL: 4,880.00
PRT: NO
ROU: NO
SVK: 468.16192000000001
SVN: 2,226.00
ESP: NO
SWE: 711.79
GBK: NO
</t>
      </text>
    </comment>
    <comment ref="G22" authorId="0">
      <text>
        <t xml:space="preserve">AUT: 230.94399999999999
BEL: 2.19666
BGR: NO
CYP: 3.514
CZE: NO
DNM: 103.5060521102
EST: 44.352
FIN: 218.47373859999999
FRK: 424.112971255585
DEU: 2,234.9967784
GRC: IE,NO
HRV: NO,IE
HUN: 52.752
ISL: NO
IRL: NO
ITA: 343.36940733333353
LVA: 573.86742165502517
LTU: 172.17666
LUX: NO
MLT: NO
NLD: 329.63095914219798
POL: 524.80539999999996
PRT: NO
ROU: NO
SVK: 47.327742972
SVN: 249.31200000000001
ESP: NO
SWE: 68.33184
GBK: NO
</t>
      </text>
    </comment>
    <comment ref="H22" authorId="0">
      <text>
        <t xml:space="preserve">AUT: 0.28252526558306
BEL: 0.00392
BGR: NO
CYP: 0.00854
CZE: NO
DNM: 0.081974753158
EST: 0.1188
FIN: 0.007015362
FRK: 0.01521445110113
DEU: 2.00513378
GRC: IE,NO
HRV: NO,IE
HUN: 0.1413
ISL: NO
IRL: NO
ITA: 0.02434801252
LVA: 1.5654
LTU: 0.42475
LUX: NO
MLT: NO
NLD: 0.21493809210738
POL: 1.352195
PRT: NO
ROU: NO
SVK: 0.00908456326678
SVN: 0.6678
ESP: NO
SWE: 0.0521314996
GBK: NO
</t>
      </text>
    </comment>
    <comment ref="I22" authorId="0">
      <text>
        <t xml:space="preserve">AUT: 0.007969
BEL: 0.00002
BGR: NO
CYP: 0.00009
CZE: NO
DNM: 0.0032615157952
EST: 0.001584
FIN: 0.003498362
FRK: 0.01616418725434
DEU: 0.02051331
GRC: IE,NO
HRV: NO,IE
HUN: 0.001884
ISL: NO
IRL: NO
ITA: 0.04071574
LVA: 0.020872
LTU: 0.006796
LUX: NO
MLT: NO
NLD: 0.00151489999924
POL: 0.0180419
PRT: NO
ROU: NO
SVK: 0.00187264768
SVN: 0.008904
ESP: NO
SWE: 0.00355895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74,420.9999819634999
BEL: 173,744.44129449399513
BGR: 2,469.00
CYP: 4,283.1899999999996
CZE: 3,629.6932836507931
DNM: 53,089.30596683525
EST: 7,506.80
FIN: 40,712.398077073522
FRK: 429,813.261254366
DEU: 764,120.92461735
GRC: 62,567.999999999993
HRV: 15,947.233
HUN: 49,791.00
ISL: 417.454
IRL: 16,302.305281168306
ITA: 391,730.06620000006999
LVA: 4,908.00
LTU: 5,910.00
LUX: 6,424.94055355866133
MLT: 1,410.30
NLD: 10,701.40346183302903
POL: 1,750.10
PRT: 26,406.131480820069
ROU: 14,099.237000000001
SVK: 1,472.00
SVN: 6,068.9736099999991
ESP: 146,553.43032744
SWE: 84,107.8801882072602
GBK: 103,127.2312900931672
</t>
      </text>
    </comment>
    <comment ref="G24" authorId="0">
      <text>
        <t xml:space="preserve">AUT: 5,605.12078075857548
BEL: 12,805.81511957449764
BGR: 157.6859
CYP: 299.70400000000001
CZE: 239.03897028310388
DNM: 3,928.4808858320209
EST: 544.2784958207551
FIN: 3,023.50675940400009
FRK: 31,194.8172378276
DEU: 56,381.70103906
GRC: 4,565.325617339312
HRV: 1,136.7969311999999
HUN: 3,539.8733803199997
ISL: 30.64498725
IRL: 1,175.3440460385921
ITA: 28,443.96932836822167
LVA: 332.33425272906981
LTU: 396.98310000000004
LUX: 474.01542740815759
MLT: 95.15697
NLD: 777.84158001703559
POL: 110.43131
PRT: 1,639.9023044589794
ROU: 921.81463470000006
SVK: 92.8832
SVN: 439.05104250099993
ESP: 9,854.9808760000014
SWE: 6,231.30685424662762
GBK: 7,326.0928501843908
</t>
      </text>
    </comment>
    <comment ref="H24" authorId="0">
      <text>
        <t xml:space="preserve">AUT: 0.65349133366226
BEL: 0.7859445887723
BGR: 0.01342
CYP: 0.03532
CZE: 0.01814846641825
DNM: 0.12628761342593
EST: 0.07283508
FIN: 0.530350892
FRK: 4.35354217165285
DEU: 0.7854911
GRC: 0.0476088
HRV: 0.136519675
HUN: 0.480909
ISL: 0.00407603
IRL: 0.14857204249555
ITA: 2.37396307736791
LVA: 0.0235498
LTU: 0.0291385
LUX: 0.07964486254481
MLT: 0.0105555
NLD: 0.08049934560884
POL: 0.0087505
PRT: 0.12364273543851
ROU: 0.08876481
SVK: 0.00736
SVN: 0.0558443261
ESP: 1.004524201
SWE: 0.28643393531637
GBK: 1.1879123001041
</t>
      </text>
    </comment>
    <comment ref="I24" authorId="0">
      <text>
        <t xml:space="preserve">AUT: 0.06688134344498
BEL: 0.04061360250776
BGR: 0.0003544
CYP: 0.00182
CZE: 0.00036296932837
DNM: 0.03148133073383
EST: 0.00399226
FIN: 0.079780708
FRK: 0.23167909589389
DEU: 0.46665073
GRC: 0.02339832
HRV: 0.0072730743
HUN: 0.0231762
ISL: 0.00024062
IRL: 0.00833628213709
ITA: 0.78274938968836
LVA: 0.0550463
LTU: 0.034566
LUX: 0.00374905678848
MLT: 0.00049143
NLD: 0.0053757221064
POL: 0.00017501
PRT: 0.03973286263174
ROU: 0.0032367862
SVK: 0.0001472
SVN: 0.003156843166
ESP: 0.041650237
SWE: 0.17837611628255
GBK: 0.05505015267817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26,617.366399999999
BEL: 18,957.14427510414
BGR: 27,645.495999999999
CYP: NO
CZE: 166,588.38132236953
DNM: 746.244
EST: 3,531.00
FIN: 370.00
FRK: 36,460.3248222621
DEU: 436,430.79115646
GRC: 941.7410000000001
HRV: 4,422.3779999999988
HUN: 82,787.122999999992
ISL: NO
IRL: 26,200.804352774401
ITA: 12,661.227999999999
LVA: 6,404.00
LTU: 15,173.00
LUX: 268.74059999999997
MLT: NO
NLD: 647.30000019073498
POL: 307,009.09700000001
PRT: NO
ROU: 23,931.906000000003
SVK: 49,017.871554615493
SVN: 3,311.3967684327208
ESP: 25,850.103000000003
SWE: NO
GBK: 169,752.18380000006
</t>
      </text>
    </comment>
    <comment ref="G25" authorId="0">
      <text>
        <t xml:space="preserve">AUT: 2,510.5763324999998
BEL: 1,796.1965164248518
BGR: 2,729.5712766133238
CYP: NO
CZE: 16,037.675359575351
DNM: 71.70975105
EST: 337.67094240000006
FIN: 33.2519
FRK: 3,449.14672818599
DEU: 40,660.8026446
GRC: 88.5211004
HRV: 436.20537839999997
HUN: 8,106.5243507267414
ISL: NO
IRL: 2,483.4153895182149
ITA: 899.35979108778122
LVA: 547.8751981695392
LTU: 1,439.9177000000002
LUX: 26.19256638
MLT: NO
NLD: 61.3452920192642
POL: 28,362.205108613824
PRT: NO
ROU: 2,274.6985947988351
SVK: 5,121.833986981439
SVN: 344.55552203458495
ESP: 2,034.5943779999998
SWE: NO
GBK: 16,283.134028751436
</t>
      </text>
    </comment>
    <comment ref="H25" authorId="0">
      <text>
        <t xml:space="preserve">AUT: 7.98520992
BEL: 4.38056227838248
BGR: 8.2936488
CYP: NO
CZE: 47.43882382553727
DNM: 0.2238732
EST: 1.0593
FIN: 0.111
FRK: 10.9380974466786
DEU: 86.73456045
GRC: 0.2825223
HRV: 1.3267134
HUN: 24.8361369
ISL: NO
IRL: 7.86024130583232
ITA: 0.38920665
LVA: 1.9212
LTU: 4.5519
LUX: 0.08062218
MLT: NO
NLD: 0.00031390000534
POL: 86.72104409999999
PRT: NO
ROU: 7.1795718
SVK: 13.54908677536189
SVN: 0.99341903052982
ESP: 4.628148013
SWE: NO
GBK: 50.92565514000005
</t>
      </text>
    </comment>
    <comment ref="I25" authorId="0">
      <text>
        <t xml:space="preserve">AUT: 0.0399260496
BEL: 0.01562975352884
BGR: 0.041468244
CYP: NO
CZE: 0.23783929469663
DNM: 0.001119366
EST: 0.0052965
FIN: 0.00148
FRK: 0.05469048723339
DEU: 1.797749
GRC: 0.0012891315
HRV: 0.006633567
HUN: 0.1241806845
ISL: NO
IRL: 0.03930120652916
ITA: 0.014678342
LVA: 0.009606
LTU: 0.0227595
LUX: 0.0004031109
MLT: NO
NLD: 0.000971
POL: 0.4349734455
PRT: NO
ROU: 0.035897859
SVK: 0.06774543387681
SVN: 0.00496709515265
ESP: 0.023935706
SWE: NO
GBK: 0.72993439034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33,337.878037168681
BEL: 104,670.25178000001
BGR: NO
CYP: NO
CZE: 38,481.274239377846
DNM: 17,361.8603081648
EST: 2,115.00
FIN: 460.00
FRK: 360,279.31700829
DEU: 566,444.20322181
GRC: IE,NO
HRV: 8,206.0079999999998
HUN: 74,004.30
ISL: NO
IRL: 4,909.5444006259195
ITA: 473,724.54289455118
LVA: 4,004.00
LTU: 9,237.00
LUX: 2,936.6805404334118
MLT: NO
NLD: 350,275.59375
POL: 122,203.80
PRT: NO
ROU: 94,541.400000000009
SVK: 28,066.06842
SVN: 453.75749999999999
ESP: 16,579.871161538202
SWE: 1,521.00
GBK: 976,273.82323928631
</t>
      </text>
    </comment>
    <comment ref="G26" authorId="0">
      <text>
        <t xml:space="preserve">AUT: 1,846.9184432591451
BEL: 5,893.546966205
BGR: NO
CYP: NO
CZE: 2,098.146204884391
DNM: 987.889851534575
EST: 116.7828552
FIN: 25.3184
FRK: 20,367.890122822
DEU: 31,564.23626836
GRC: IE,NO
HRV: 455.84075519999999
HUN: 4,151.6412300000002
ISL: NO
IRL: 269.73036937038796
ITA: 26,211.022598785945
LVA: 220.70471808420899
LTU: 509.32817999999997
LUX: 169.60798461273171
MLT: NO
NLD: 19,895.656448000002
POL: 6,749.8597371578135
PRT: NO
ROU: 5,227.9039747578354
SVK: 1,558.6399779999999
SVN: 25.10715493718594
ESP: 912.63237700000002
SWE: 86.0886
GBK: 54,474.799664848506
</t>
      </text>
    </comment>
    <comment ref="H26" authorId="0">
      <text>
        <t xml:space="preserve">AUT: 0.16668939018584
BEL: 0.2938871049
BGR: NO
CYP: NO
CZE: 0.19240637119689
DNM: 0.01736186030816
EST: 0.010575
FIN: 0.00138
FRK: 1.80139658504145
DEU: 0.62308862
GRC: IE,NO
HRV: 0.04103004
HUN: 0.3700215
ISL: NO
IRL: 0.02454772200313
ITA: 1.18431135723638
LVA: 0.02002
LTU: 0.046185
LUX: 0.01468340270217
MLT: NO
NLD: 14.256217
POL: 0.611019
PRT: NO
ROU: 0.472707
SVK: 0.140330342
SVN: 0.0022687875
ESP: 0.082899356
SWE: 0.001521
GBK: 4.88136911619644
</t>
      </text>
    </comment>
    <comment ref="I26" authorId="0">
      <text>
        <t xml:space="preserve">AUT: 0.00333378780372
BEL: 0.062097030178
BGR: NO
CYP: NO
CZE: 0.00384812742394
DNM: 0.01736186030816
EST: 0.0002115
FIN: 0.00046
FRK: 0.03602793170083
DEU: 0.17540402
GRC: IE,NO
HRV: 0.001361012
HUN: 0.00740043
ISL: NO
IRL: 0.00049095444006
ITA: 0.47372454289455
LVA: 0.0004004
LTU: 0.0009237
LUX: 0.00029366805404
MLT: NO
NLD: 0.0350276015625
POL: 0.01222038
PRT: NO
ROU: 0.00945414
SVK: 0.002806607
SVN: 0.00004537575
ESP: 0.001657987
SWE: 0.0001521
GBK: 0.09762738232393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NO,NA
GRC: IE,NO
HRV: NO
HUN: NO
ISL: NO
IRL: NO
ITA: NO
LVA: NO
LTU: NO
LUX: NO
MLT: NO
NLD: NO
POL: IE,NO
PRT: NO
ROU: NO
SVK: NO
SVN: NO
ESP: NO
SWE: NO
GBK: NO
</t>
      </text>
    </comment>
    <comment ref="H27" authorId="0">
      <text>
        <t xml:space="preserve">AUT: NO
BEL: NO
BGR: NO
CYP: NO
CZE: NO
DNM: NO
EST: NO
FIN: NO
FRK: NO
DEU: NO,NA
GRC: IE,NO
HRV: NO
HUN: NO
ISL: NO
IRL: NO
ITA: NO
LVA: NO
LTU: NO
LUX: NO
MLT: NO
NLD: NO
POL: IE,NO
PRT: NO
ROU: NO
SVK: NO
SVN: NO
ESP: NO
SWE: NO
GBK: NO
</t>
      </text>
    </comment>
    <comment ref="I27" authorId="0">
      <text>
        <t xml:space="preserve">AUT: NO
BEL: NO
BGR: NO
CYP: NO
CZE: NO
DNM: NO
EST: NO
FIN: NO
FRK: NO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3,499.00
FIN: 650.00
FRK: NO
DEU: 285.00
GRC: NO
HRV: NO
HUN: NO
ISL: NO
IRL: 30,353.169564
ITA: NO
LVA: 425.00
LTU: 146.00
LUX: NO
MLT: NO
NLD: NO VALUE
POL: NO
PRT: NO
ROU: NO
SVK: NO
SVN: NO
ESP: NO
SWE: NO
GBK: 3,513.9954703921599
</t>
      </text>
    </comment>
    <comment ref="G28" authorId="0">
      <text>
        <t xml:space="preserve">AUT: 0.4664
BEL: NO
BGR: NO
CYP: NO
CZE: NO
DNM: NO
EST: 339.09788720000006
FIN: 65.637
FRK: NO
DEU: 29.0122305
GRC: NO
HRV: NO
HUN: NO
ISL: NO
IRL: 3,123.3733990559999
ITA: NO
LVA: 42.5491882557904
LTU: 15.23364
LUX: NO
MLT: NO
NLD: NO VALUE
POL: NO
PRT: NO
ROU: NO
SVK: NO
SVN: NO
ESP: NO
SWE: NO
GBK: 372.483519873283
</t>
      </text>
    </comment>
    <comment ref="H28" authorId="0">
      <text>
        <t xml:space="preserve">AUT: 0.000044
BEL: NO
BGR: NO
CYP: NO
CZE: NO
DNM: NO
EST: 1.0497
FIN: 0.0325
FRK: NO
DEU: 0.025935
GRC: NO
HRV: NO
HUN: NO
ISL: NO
IRL: 9.1059508692
ITA: NO
LVA: 0.1275
LTU: 0.0438
LUX: NO
MLT: NO
NLD: NO VALUE
POL: NO
PRT: NO
ROU: NO
SVK: NO
SVN: NO
ESP: NO
SWE: NO
GBK: 1.05419864111765
</t>
      </text>
    </comment>
    <comment ref="I28" authorId="0">
      <text>
        <t xml:space="preserve">AUT: 0.00000616
BEL: NO
BGR: NO
CYP: NO
CZE: NO
DNM: NO
EST: 0.0048986
FIN: 0.0026
FRK: NO
DEU: 0.001368
GRC: NO
HRV: NO
HUN: NO
ISL: NO
IRL: 0.0424944373896
ITA: NO
LVA: 0.0006244
LTU: 0.0002044
LUX: NO
MLT: NO
NLD: NO VALUE
POL: NO
PRT: NO
ROU: NO
SVK: NO
SVN: NO
ESP: NO
SWE: NO
GBK: 0.00491959365855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58,395.00
BEL: 9,804.2027891034304
BGR: 7,221.00
CYP: 141.13
CZE: 43,259.00
DNM: 14,041.3225
EST: 5,344.00
FIN: 36,290.00
FRK: 341,925.740825899
DEU: 91,000.00
GRC: 29,393.00
HRV: 42,170.00
HUN: 24,852.00
ISL: NO
IRL: 1,880.7589686400001
ITA: 124,481.11650894213
LVA: 20,010.00
LTU: 8,999.00
LUX: 645.00
MLT: NO
NLD: 12,825.936
POL: 34,335.00
PRT: 53,805.6138859983
ROU: 24,098.00
SVK: 4,786.8180199999997
SVN: 15,613.968775677899
ESP: 86,826.000000000189
SWE: 39,802.389020000002
GBK: 8,759.475709677421
</t>
      </text>
    </comment>
    <comment ref="G29" authorId="0">
      <text>
        <t xml:space="preserve">AUT: 6,540.24
BEL: 1,098.0707131395841
BGR: 808.75199999999995
CYP: 14.437
CZE: 4,845.0079999999998
DNM: 1,511.58544
EST: 598.52800000000002
FIN: 4,023.8352
FRK: 33,098.411711947
DEU: 9,291.828
GRC: 3,158.0035153333433
HRV: 4,723.04
HUN: 2,783.424
ISL: NO
IRL: 210.64500448768001
ITA: 11,775.913621745924
LVA: 2,200.6682842692708
LTU: 911.95866000000001
LUX: 72.24
MLT: NO
NLD: 1,436.4468608
POL: 3,845.52
PRT: 6,026.22875523181
ROU: 2,698.9760000000001
SVK: 535.3258152366667
SVN: 1,748.7645028759246
ESP: 9,724.5120000000225
SWE: 3,833.5718019199999
GBK: 894.58071492155591
</t>
      </text>
    </comment>
    <comment ref="H29" authorId="0">
      <text>
        <t xml:space="preserve">AUT: 9.67535251075946
BEL: 3.89240219023103
BGR: 2.1663
CYP: 0.04086
CZE: 12.9702
DNM: 4.41880818068527
EST: 1.6032
FIN: 5.47979
FRK: 170.084980831238
DEU: 11.188
GRC: 8.8179
HRV: 12.651
HUN: 7.4556
ISL: NO
IRL: 0.563215840592
ITA: 39.83395728286148
LVA: 5.79048151271636
LTU: 2.33974
LUX: 0.1935
MLT: NO
NLD: 3.82323192
POL: 10.3005
PRT: 16.996695113231
ROU: 7.2294
SVK: 1.436045406
SVN: 4.61548917009039
ESP: 26.0478
SWE: 3.83627506922275
GBK: 2.47256651290323
</t>
      </text>
    </comment>
    <comment ref="I29" authorId="0">
      <text>
        <t xml:space="preserve">AUT: 0.233208
BEL: 0.01838187378741
BGR: 0.028884
CYP: 0.00052
CZE: 0.172811
DNM: 0.05616529
EST: 0.021376
FIN: 0.077661
FRK: 1.36770296330359
DEU: 0.1389
GRC: 0.117572
HRV: 0.16868
HUN: 0.099408
ISL: NO
IRL: 0.00749268037456
ITA: 1.74273563112519
LVA: 0.030015
LTU: 0.035996
LUX: 0.00258
MLT: NO
NLD: 0.0505698656
POL: 0.13734
PRT: 0.53264042039413
ROU: 0.096392
SVK: 0.01914727208
SVN: 0.06245587510271
ESP: 0.347304
SWE: 0.1958763311
GBK: 0.03037961683871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5,343.4922999999999
BEL: 22,140.910306634611
BGR: 988.33658536585369
CYP: 666.12
CZE: NO
DNM: 3,849.34262065829
EST: 628.00
FIN: 8,885.00
FRK: 22,439.994
DEU: 32,366.04306545
GRC: 2,356.58
HRV: 700.65300000000002
HUN: 9,974.2341603856003
ISL: NO
IRL: 900.81179136000014
ITA: 8,756.6696399999855
LVA: 1,240.46
LTU: 1,314.00
LUX: 106.52903010912699
MLT: 23.7290907454363
NLD: 3,355.30004882812
POL: 3,595.60
PRT: 5,373.75225004306
ROU: 123.349
SVK: 39.9204
SVN: IE
ESP: 16,834.305022050219
SWE: 3,891.39
GBK: 4,506.6527848400001
</t>
      </text>
    </comment>
    <comment ref="G38" authorId="0">
      <text>
        <t xml:space="preserve">AUT: 410.36219219999998
BEL: 1,701.5759580600002
BGR: 72.87494097560976
CYP: 48.887
CZE: NO
DNM: 303.702238300364
EST: 47.40511749101906
FIN: 673.65349400000002
FRK: 1,474.9676214
DEU: 2,440.66176369
GRC: 176.28232774289984
HRV: 51.2802234
HUN: 737.35561128457289
ISL: NO
IRL: 66.029504306688
ITA: 627.15650496007436
LVA: 94.2120426581502
LTU: 99.16499999999999
LUX: 7.90857732102693
MLT: 1.74790414166302
NLD: 223.796976
POL: 277.56491400767783
PRT: 395.7060540824
ROU: 9.36183186278326
SVK: 3.045484792
SVN: IE
ESP: 1,235.712393
SWE: 291.2178978
GBK: 349.33799999999997
</t>
      </text>
    </comment>
    <comment ref="H38" authorId="0">
      <text>
        <t xml:space="preserve">AUT: 0.0527647965
BEL: 0.032488253314
BGR: 0.00988336585366
CYP: 0.00645
CZE: NO
DNM: 0.01286209070653
EST: 0.00628
FIN: 0.087208825
FRK: 0.13199997
DEU: 0.00075959
GRC: 0.0081242785
HRV: 0.00597495
HUN: 0.09833234160386
ISL: NO
IRL: 0.0090081179136
ITA: 0.02229240348
LVA: 0.0121746
LTU: 0.01199
LUX: 0.00106529030109
MLT: 0.00023729090745
NLD: 0.00234869995117
POL: 0.035956
PRT: 0.014042523671
ROU: 0.00123349
SVK: 0.00009893650983
SVN: IE
ESP: 0.163417251
SWE: 0.00911049
GBK: 0.0450665278484
</t>
      </text>
    </comment>
    <comment ref="I38" authorId="0">
      <text>
        <t xml:space="preserve">AUT: 0.00316741173
BEL: 0.007095073323
BGR: 0.00059300195122
CYP: 0.0003782
CZE: NO
DNM: 0.00151444361998
EST: 0.0003768
FIN: 0.017975051
FRK: 0.0042239994
DEU: 0.01788272
GRC: 0.027089668
HRV: 0.0003172338
HUN: 0.00584354049623
ISL: NO
IRL: 0.00054048707482
ITA: 0.01751726268
LVA: 0.000721276
LTU: 0.0006734
LUX: 0.00006391741807
MLT: 0.00001423745445
NLD: 0.0003355
POL: 0.00215736
PRT: 0.01418491710613
ROU: 0.0000740094
SVK: 0.00001880368611
SVN: IE
ESP: 0.009427193
SWE: 0.011816565
GBK: 0.0027039916709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545.18809999999996
BEL: 2,242.00
BGR: 1,532.874
CYP: NO
CZE: 17,804.911819277106
DNM: 2,517.8217
EST: 167.00
FIN: 141.10
FRK: NO
DEU: 29,602.5984127
GRC: 109.06
HRV: NO
HUN: 1,356.1420000000001
ISL: NO
IRL: NO
ITA: NO
LVA: 1,081.20
LTU: 1,557.00
LUX: NO
MLT: NO
NLD: NO
POL: 39,284.524000000005
PRT: NO
ROU: 689.14
SVK: 13.3494
SVN: NO
ESP: 374.92
SWE: 1,716.75
GBK: 550.00
</t>
      </text>
    </comment>
    <comment ref="G39" authorId="0">
      <text>
        <t xml:space="preserve">AUT: 51.0038182
BEL: 212.0932
BGR: 150.93789788054397
CYP: NO
CZE: 1,730.1965334621377
DNM: 236.88500355
EST: 15.9702768
FIN: 13.2145794
FRK: NO
DEU: 2,860.95223707
GRC: 11.01506
HRV: NO
HUN: 134.01838144300388
ISL: NO
IRL: NO
ITA: NO
LVA: 92.49885450669984
LTU: 147.75930000000002
LUX: NO
MLT: NO
NLD: NO
POL: 3,755.3798024356533
PRT: NO
ROU: 64.51698887621472
SVK: 1.389861661184
SVN: NO
ESP: 37.274545
SWE: 156.74427
GBK: 49.6466670333334
</t>
      </text>
    </comment>
    <comment ref="H39" authorId="0">
      <text>
        <t xml:space="preserve">AUT: 0.16355643
BEL: 0.031388
BGR: 0.4598622
CYP: NO
CZE: 5.24671812409639
DNM: 0.025178217
EST: 0.0501
FIN: 0.0005644
FRK: NO
DEU: 7.07088395
GRC: 0.00010906
HRV: NO
HUN: 0.4068426
ISL: NO
IRL: NO
ITA: NO
LVA: 0.32436
LTU: 0.4671
LUX: NO
MLT: NO
NLD: NO
POL: 11.7845607
PRT: NO
ROU: 0.206742
SVK: 0.00400482
SVN: NO
ESP: 0.112475999
SWE: 0.006867
GBK: 0.165
</t>
      </text>
    </comment>
    <comment ref="I39" authorId="0">
      <text>
        <t xml:space="preserve">AUT: 0.00081778215
BEL: 0.0015694
BGR: 0.002299311
CYP: NO
CZE: 0.02625768098193
DNM: 0.0037707393
EST: 0.0002505
FIN: 0.0004233
FRK: NO
DEU: 0.02203531
GRC: 0.00016359
HRV: NO
HUN: 0.002034213
ISL: NO
IRL: NO
ITA: NO
LVA: 0.0016218
LTU: 0.0023355
LUX: NO
MLT: NO
NLD: NO
POL: 0.058923006
PRT: NO
ROU: 0.00103371
SVK: 0.00001868916
SVN: NO
ESP: 0.00056238
SWE: 0.002575125
GBK: 0.001375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365.00
BEL: 1,201.00
BGR: 3.60
CYP: NO
CZE: 7,437.0046143473282
DNM: 2,222.00
EST: 67.00
FIN: 580.00
FRK: 5,696.10
DEU: 8,662.09719173
GRC: NO
HRV: 850.00
HUN: 7,787.70
ISL: NO
IRL: NO
ITA: 931.61080204724385
LVA: 14,194.999999999998
LTU: 2,946.00
LUX: NO
MLT: NO
NLD: 129,037.1015625
POL: 448.20
PRT: NO
ROU: 34,724.700000000004
SVK: 735.71040000000005
SVN: NO
ESP: 111.925
SWE: 585.00
GBK: 3,253.0494836417602
</t>
      </text>
    </comment>
    <comment ref="G40" authorId="0">
      <text>
        <t xml:space="preserve">AUT: 20.221
BEL: 67.71238000000001
BGR: 0.19873583538168
CYP: NO
CZE: 405.49392700029335
DNM: 126.4318
EST: 3.69950416
FIN: 31.92319664
FRK: 322.021091557518
DEU: 482.64974097
GRC: NO
HRV: 47.685
HUN: 436.88996999999995
ISL: NO
IRL: NO
ITA: 51.54571818578722
LVA: 782.44342487646009
LTU: 162.44244
LUX: NO
MLT: NO
NLD: 7,329.3045760000005
POL: 24.75608069629694
PRT: NO
ROU: 1,920.1894318496809
SVK: 40.80882589344
SVN: NO
ESP: 6.160866
SWE: 33.111
GBK: 181.51589718265899
</t>
      </text>
    </comment>
    <comment ref="H40" authorId="0">
      <text>
        <t xml:space="preserve">AUT: 0.001825
BEL: 0.001201
BGR: 0.000018
CYP: NO
CZE: 0.03718502307174
DNM: 0.029841254
EST: 0.000335
FIN: 0.006798887
FRK: 0.0284805
DEU: 0.00102278
GRC: NO
HRV: 0.00425
HUN: 0.0389385
ISL: NO
IRL: NO
ITA: 0.00232902700512
LVA: 0.070975
LTU: 0.01473
LUX: NO
MLT: NO
NLD: 2.66761431674409
POL: 0.002241
PRT: NO
ROU: 0.1736235
SVK: 0.003678552
SVN: NO
ESP: 0.000559624
SWE: 0.000585
GBK: 0.01626524741821
</t>
      </text>
    </comment>
    <comment ref="I40" authorId="0">
      <text>
        <t xml:space="preserve">AUT: 0.0000365
BEL: 0.001201
BGR: 0.00000036
CYP: NO
CZE: 0.00074370046143
DNM: 0.002178226088
EST: 0.0000067
FIN: 0.000592033
FRK: 0.00056961
DEU: 0.00289722
GRC: NO
HRV: 0.000085
HUN: 0.00077877
ISL: NO
IRL: NO
ITA: 0.00093161080205
LVA: 0.0014195
LTU: 0.0002946
LUX: NO
MLT: NO
NLD: 0.01290370019531
POL: 0.00004482
PRT: NO
ROU: 0.00347247
SVK: 0.00007357104
SVN: NO
ESP: 0.000011191
SWE: 0.0000585
GBK: 0.00032530494836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400.00
FRK: NO
DEU: NO
GRC: NO
HRV: NO
HUN: NO
ISL: NO
IRL: NO
ITA: NO
LVA: 31.00
LTU: NO
LUX: NO
MLT: NO
NLD: NO
POL: NO
PRT: NO
ROU: NO
SVK: NO
SVN: NO
ESP: NO
SWE: NO
GBK: NO
</t>
      </text>
    </comment>
    <comment ref="G42" authorId="0">
      <text>
        <t xml:space="preserve">AUT: NO
BEL: NO
BGR: NO
CYP: NO
CZE: NO
DNM: NO
EST: NO
FIN: 40.392
FRK: NO
DEU: NO
GRC: NO
HRV: NO
HUN: NO
ISL: NO
IRL: NO
ITA: NO
LVA: 3.0225
LTU: NO
LUX: NO
MLT: NO
NLD: NO
POL: NO
PRT: NO
ROU: NO
SVK: NO
SVN: NO
ESP: NO
SWE: NO
GBK: NO
</t>
      </text>
    </comment>
    <comment ref="H42" authorId="0">
      <text>
        <t xml:space="preserve">AUT: NO
BEL: NO
BGR: NO
CYP: NO
CZE: NO
DNM: NO
EST: NO
FIN: 0.02
FRK: NO
DEU: NO
GRC: NO
HRV: NO
HUN: NO
ISL: NO
IRL: NO
ITA: NO
LVA: 0.0093
LTU: NO
LUX: NO
MLT: NO
NLD: NO
POL: NO
PRT: NO
ROU: NO
SVK: NO
SVN: NO
ESP: NO
SWE: NO
GBK: NO
</t>
      </text>
    </comment>
    <comment ref="I42" authorId="0">
      <text>
        <t xml:space="preserve">AUT: NO
BEL: NO
BGR: NO
CYP: NO
CZE: NO
DNM: NO
EST: NO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4,007.00
BEL: NO
BGR: NO
CYP: NO
CZE: NO
DNM: 3,478.41
EST: 198.00
FIN: 6,539.00
FRK: 1,674.72
DEU: 9,533.00
GRC: NO
HRV: NO
HUN: 419.00
ISL: NO
IRL: NO
ITA: NO
LVA: 1,220.00
LTU: 187.00
LUX: NO
MLT: NO
NLD: 87.00
POL: 39.00
PRT: NO
ROU: NO
SVK: NO
SVN: NO
ESP: NO
SWE: 209.35
GBK: 242.28895889258399
</t>
      </text>
    </comment>
    <comment ref="G43" authorId="0">
      <text>
        <t xml:space="preserve">AUT: 448.78399999999999
BEL: NO
BGR: NO
CYP: NO
CZE: NO
DNM: 348.8868
EST: 22.176
FIN: 725.04431999999997
FRK: 162.112896
DEU: 973.395564
GRC: NO
HRV: NO
HUN: 46.928
ISL: NO
IRL: NO
ITA: NO
LVA: 134.17367850117492
LTU: 18.95058
LUX: NO
MLT: NO
NLD: 9.5352
POL: 4.368
PRT: NO
ROU: NO
SVK: NO
SVN: NO
ESP: NO
SWE: 20.0976
GBK: 24.2288958868355
</t>
      </text>
    </comment>
    <comment ref="H43" authorId="0">
      <text>
        <t xml:space="preserve">AUT: 1.2021
BEL: NO
BGR: NO
CYP: NO
CZE: NO
DNM: 1.01833665
EST: 0.0594
FIN: 0.019656
FRK: 0.005359104
DEU: 0.882549
GRC: NO
HRV: NO
HUN: 0.1257
ISL: NO
IRL: NO
ITA: NO
LVA: 0.366
LTU: 0.04675
LUX: NO
MLT: NO
NLD: 0.0261
POL: 0.0117
PRT: NO
ROU: NO
SVK: NO
SVN: NO
ESP: NO
SWE: 0.015332794
GBK: 0.07268668766778
</t>
      </text>
    </comment>
    <comment ref="I43" authorId="0">
      <text>
        <t xml:space="preserve">AUT: 0.016028
BEL: NO
BGR: NO
CYP: NO
CZE: NO
DNM: 0.01391364
EST: 0.000792
FIN: 0.011817
FRK: 0.00669888
DEU: 0.00921621
GRC: NO
HRV: NO
HUN: 0.001676
ISL: NO
IRL: NO
ITA: NO
LVA: 0.00488
LTU: 0.000748
LUX: NO
MLT: NO
NLD: 0.000348
POL: 0.000156
PRT: NO
ROU: NO
SVK: NO
SVN: NO
ESP: NO
SWE: 0.00104675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428.57079713046835
BEL: IE
BGR: NO
CYP: IE
CZE: 813.00
DNM: 1,050.29397452368
EST: 1,048.00
FIN: 547.43068151364196
FRK: 1,718.92693728372
DEU: 3,092.95407995
GRC: 2,139.50
HRV: NO
HUN: NO
ISL: NO
IRL: NO
ITA: 7,666.5749999999998
LVA: 1,628.00
LTU: 440.00
LUX: 5.25622217120031
MLT: IE
NLD: 50.7651796841538
POL: NO
PRT: 33.64889292
ROU: IE
SVK: 324.048
SVN: 447.87653974025983
ESP: 255.44200000000001
SWE: 414.890457952433
GBK: 26.8139969436496
</t>
      </text>
    </comment>
    <comment ref="G45" authorId="0">
      <text>
        <t xml:space="preserve">AUT: 32.68487367537797
BEL: IE
BGR: NO
CYP: IE
CZE: 56.34089999999999
DNM: 76.6714601402289
EST: 74.85943064006845
FIN: 39.9077
FRK: 126.709626153677
DEU: 226.01337051
GRC: 156.7316666666666
HRV: NO
HUN: NO
ISL: NO
IRL: NO
ITA: 544.59073487563467
LVA: 112.70150939805178
LTU: 32.1068
LUX: 0.38151005232773
MLT: IE
NLD: 3.87560418651212
POL: NO
PRT: 2.331868279356
ROU: IE
SVK: 22.4565264
SVN: 31.03784420400001
ESP: 18.903862
SWE: 29.8721129725752
GBK: 1.88197274571429
</t>
      </text>
    </comment>
    <comment ref="H45" authorId="0">
      <text>
        <t xml:space="preserve">AUT: 0.13718054817056
BEL: IE
BGR: NO
CYP: IE
CZE: 0.017547792
DNM: 0.18175510679927
EST: 0.08384
FIN: 0.073281281
FRK: 0.26980914032955
DEU: 1.28508333
GRC: 0.235345
HRV: NO
HUN: NO
ISL: NO
IRL: NO
ITA: 0.84993489591152
LVA: 0.16687
LTU: 0.0352
LUX: 0.00324600063022
MLT: IE
NLD: 0.02746105254
POL: NO
PRT: 0.0026919114336
ROU: IE
SVK: 0.02592384
SVN: 0.03583012317922
ESP: 0.115078807
SWE: 0.10082369575994
GBK: 0.0013055904
</t>
      </text>
    </comment>
    <comment ref="I45" authorId="0">
      <text>
        <t xml:space="preserve">AUT: 0.00042245942385
BEL: IE
BGR: NO
CYP: IE
CZE: 0.00580900539246
DNM: 0.00103694355263
EST: 0.002096
FIN: 0.000203012
FRK: 0.00110741660453
DEU: 0.00116561
GRC: 0.0025674
HRV: NO
HUN: NO
ISL: NO
IRL: NO
ITA: 0.00912302723405
LVA: 0.0026048
LTU: 0.00088
LUX: 0.00000282634994
MLT: IE
NLD: 0.00003045910781
POL: NO
PRT: 0.00006729778584
ROU: IE
SVK: 0.000648096
SVN: 0.00089575307948
ESP: 0.000094607
SWE: 0.00014577718807
GBK: 0.00000901028571
</t>
      </text>
    </comment>
    <comment ref="B46" authorId="0">
      <text>
        <t xml:space="preserve">AUT: 9,948.1391349750211
BEL: 8,166.5114480606035
BGR: 19,234.463414634145
CYP: IE
CZE: 19,967.95
DNM: 16,638.6854907321
EST: 4,836.00
FIN: NO
FRK: 106,335.359099362
DEU: 56,807.52550898
GRC: 34,804.912499999999
HRV: 9,934.3459999999995
HUN: 18,311.9658396144
ISL: IE
IRL: 8,107.3061222400001
ITA: 88,869.854160000003
LVA: 4,837.1400000000003
LTU: 14,277.00
LUX: 347.49169971552647
MLT: IE
NLD: 14,880.00
POL: 50,644.636515912898
PRT: 4,246.95367345988
ROU: IE
SVK: 1,062.7786032689451
SVN: 4,090.7736818181802
ESP: 63,999.707999999999
SWE: 15,445.7559140386
GBK: 60,950.178703027603
</t>
      </text>
    </comment>
    <comment ref="G46" authorId="0">
      <text>
        <t xml:space="preserve">AUT: 737.77449588559921
BEL: 604.89864973633632
BGR: 1,425.2737390243899
CYP: IE
CZE: 1,479.6250949999999
DNM: 1,231.26272631417
EST: 353.33857228167699
FIN: NO
FRK: 7,924.41791507367
DEU: 4,205.26401896
GRC: 2,548.7779899999982
HRV: 736.1350385999998
HUN: 1,347.1715799178339
ISL: IE
IRL: 594.26553876019204
ITA: 6,511.8916242944297
LVA: 361.5688906549118
LTU: 1,040.6505299999999
LUX: 25.77364556708298
MLT: IE
NLD: 1,096.9674418223999
POL: 3,752.7675658291455
PRT: 314.699267203377
ROU: IE
SVK: 78.75189450222882
SVN: 303.12632982272714
ESP: 4,692.3219289999997
SWE: 1,147.0018341765101
GBK: 4,546.4644381346598
</t>
      </text>
    </comment>
    <comment ref="H46" authorId="0">
      <text>
        <t xml:space="preserve">AUT: 0.03980778701087
BEL: 0.35327610653322
BGR: 0.07982302317073
CYP: IE
CZE: 0.10395913054796
DNM: 0.07028837728912
EST: 0.0200694
FIN: NO
FRK: 0.44129174026235
DEU: 0.35986565
GRC: 0.144440386875
HRV: 0.0412275359
HUN: 0.07022053719708
ISL: IE
IRL: 0.0336453204073
ITA: 0.35364939648786
LVA: 0.020074131
LTU: 0.05924955
LUX: 0.0013909140079
MLT: IE
NLD: 0.08878845514126
POL: 0.21017524154104
PRT: 0.01762485774486
ROU: IE
SVK: 0.00441053120357
SVN: 0.01697671077955
ESP: 0.252940559
SWE: 0.04929840452332
GBK: 0.23225811400228
</t>
      </text>
    </comment>
    <comment ref="I46" authorId="0">
      <text>
        <t xml:space="preserve">AUT: 0.25398912517995
BEL: 0.11395485250472
BGR: 0.55010565365854
CYP: IE
CZE: 0.04885419217186
DNM: 0.04876793124082
EST: 0.1383096
FIN: NO
FRK: 3.04119127024175
DEU: 0.15204358
GRC: 0.9954204975
HRV: 0.2841222956
HUN: 0.05388231455504
ISL: IE
IRL: 0.23186895509606
ITA: 2.47554577541505
LVA: 0.138342204
LTU: 0.4083222
LUX: 0.00887916388119
MLT: IE
NLD: 0.008928
POL: 1.44843660435511
PRT: 0.12146287506095
ROU: IE
SVK: 0.03039546805349
SVN: 0.1169961273
ESP: 0.187649892
SWE: 0.04556676919947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11,983.406963284086
FRK: NO
DEU: NO
GRC: NO
HRV: 4.394
HUN: NO
ISL: NO
IRL: NO
ITA: NO
LVA: NO
LTU: NO
LUX: NO
MLT: NO
NLD: NO
POL: NO
PRT: 92.65465293682
ROU: NO
SVK: NO
SVN: NO
ESP: NO
SWE: NO VALUE
GBK: NO
</t>
      </text>
    </comment>
    <comment ref="G48" authorId="0">
      <text>
        <t xml:space="preserve">AUT: NO
BEL: NO
BGR: NO
CYP: NO
CZE: NO
DNM: NO
EST: NO
FIN: 887.97045000000003
FRK: NO
DEU: NA
GRC: NO
HRV: 0.3159286
HUN: NO
ISL: NO
IRL: NO
ITA: NO
LVA: NO
LTU: NO
LUX: NO
MLT: NO
NLD: NO
POL: NO
PRT: 6.66186954615736
ROU: NO
SVK: NO
SVN: NO
ESP: NO
SWE: NO VALUE
GBK: NO
</t>
      </text>
    </comment>
    <comment ref="H48" authorId="0">
      <text>
        <t xml:space="preserve">AUT: NO
BEL: NO
BGR: NO
CYP: NO
CZE: NO
DNM: NO
EST: NO
FIN: 0.04363324
FRK: NO
DEU: NA
GRC: NO
HRV: 0.00061516
HUN: NO
ISL: NO
IRL: NO
ITA: NO
LVA: NO
LTU: NO
LUX: NO
MLT: NO
NLD: NO
POL: NO
PRT: 0.00741237223495
ROU: NO
SVK: NO
SVN: NO
ESP: NO
SWE: NO VALUE
GBK: NO
</t>
      </text>
    </comment>
    <comment ref="I48" authorId="0">
      <text>
        <t xml:space="preserve">AUT: NO
BEL: NO
BGR: NO
CYP: NO
CZE: NO
DNM: NO
EST: NO
FIN: 0.023436572
FRK: NO
DEU: NA
GRC: NO
HRV: 0.0000017576
HUN: NO
ISL: NO
IRL: NO
ITA: NO
LVA: NO
LTU: NO
LUX: NO
MLT: NO
NLD: NO
POL: NO
PRT: 0.00018530930587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NO
IRL: NO
ITA: NO
LVA: NO
LTU: NO
LUX: NO
MLT: IE
NLD: NO
POL: NO
PRT: NO
ROU: IE
SVK: NO
SVN: NO
ESP: NO
SWE: NO
GBK: NO
</t>
      </text>
    </comment>
    <comment ref="G50" authorId="0">
      <text>
        <t xml:space="preserve">AUT: NO
BEL: NO
BGR: NO
CYP: IE
CZE: NO
DNM: NO
EST: NO
FIN: NO
FRK: NO
DEU: NO
GRC: NO
HRV: NO
HUN: NO
ISL: NO
IRL: NO
ITA: NO
LVA: NO
LTU: NO
LUX: NO
MLT: IE
NLD: NO
POL: NO
PRT: NO
ROU: IE
SVK: NO
SVN: NO
ESP: NO
SWE: NO
GBK: NO
</t>
      </text>
    </comment>
    <comment ref="H50" authorId="0">
      <text>
        <t xml:space="preserve">AUT: NO
BEL: NO
BGR: NO
CYP: IE
CZE: NO
DNM: NO
EST: NO
FIN: NO
FRK: NO
DEU: NO
GRC: NO
HRV: NO
HUN: NO
ISL: NO
IRL: NO
ITA: NO
LVA: NO
LTU: NO
LUX: NO
MLT: IE
NLD: NO
POL: NO
PRT: NO
ROU: IE
SVK: NO
SVN: NO
ESP: NO
SWE: NO
GBK: NO
</t>
      </text>
    </comment>
    <comment ref="I50" authorId="0">
      <text>
        <t xml:space="preserve">AUT: NO
BEL: NO
BGR: NO
CYP: IE
CZE: NO
DNM: NO
EST: NO
FIN: NO
FRK: NO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IE
BEL: NO
BGR: NO
CYP: NO
CZE: NO
DNM: NO
EST: NO
FIN: NO
FRK: NO
DEU: NA
GRC: NO VALUE
HRV: NO
HUN: NO
ISL: NO
IRL: NO
ITA: NO
LVA: NO
LTU: NO
LUX: NO
MLT: NO
NLD: NO
POL: NO
PRT: NO
ROU: NO
SVK: NO
SVN: NO
ESP: NO
SWE: NO VALUE
GBK: NO
</t>
      </text>
    </comment>
    <comment ref="I51" authorId="0">
      <text>
        <t xml:space="preserve">AUT: IE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73.96
DEU: 23.72478178
GRC: IE
HRV: IE
HUN: NO
ISL: 1,317.92
IRL: NO
ITA: NO
LVA: 487.00
LTU: NO
LUX: NO
MLT: 0.13455195734653
NLD: 2,894.3130000000001
POL: 5,671.3953098827469
PRT: NO
ROU: NO
SVK: NO
SVN: NO
ESP: NO
SWE: NO
GBK: 1,310.50435113089
</t>
      </text>
    </comment>
    <comment ref="G53" authorId="0">
      <text>
        <t xml:space="preserve">AUT: NO
BEL: NO
BGR: IE
CYP: NO
CZE: NO
DNM: NO
EST: NO
FIN: NO
FRK: 5.76888
DEU: 1.89207638
GRC: IE
HRV: IE
HUN: NO
ISL: 101.96343943
IRL: NO
ITA: NO
LVA: 37.6938
LTU: NO
LUX: NO
MLT: 0.01041432149862
NLD: 224.01982620000001
POL: 437.80741781375895
PRT: NO
ROU: NO
SVK: NO
SVN: NO
ESP: NO
SWE: NO
GBK: 275.8408485387115
</t>
      </text>
    </comment>
    <comment ref="H53" authorId="0">
      <text>
        <t xml:space="preserve">AUT: NO
BEL: NO
BGR: IE
CYP: NO
CZE: NO
DNM: NO
EST: NO
FIN: NO
FRK: 0.0005547
DEU: 0.00001573
GRC: IE
HRV: IE
HUN: NO
ISL: 0.00922547
IRL: NO
ITA: NO
LVA: 0.003409
LTU: NO
LUX: NO
MLT: 0.00000134551957
NLD: 0.020260191
POL: 0.03969976716918
PRT: NO
ROU: NO
SVK: NO
SVN: NO
ESP: NO
SWE: NO
GBK: 0.00538353221909
</t>
      </text>
    </comment>
    <comment ref="I53" authorId="0">
      <text>
        <t xml:space="preserve">AUT: NO
BEL: NO
BGR: IE
CYP: NO
CZE: NO
DNM: NO
EST: NO
FIN: NO
FRK: 0.00014792
DEU: 0.00008166
GRC: IE
HRV: IE
HUN: NO
ISL: 0.00263585
IRL: NO
ITA: NO
LVA: 0.000974
LTU: NO
LUX: NO
MLT: 0.00000008073117
NLD: 0.005788626
POL: 0.01134279061977
PRT: NO
ROU: NO
SVK: NO
SVN: NO
ESP: NO
SWE: NO
GBK: 0.01363991186773
</t>
      </text>
    </comment>
    <comment ref="B54" authorId="0">
      <text>
        <t xml:space="preserve">AUT: NO
BEL: 6,075.65937693255
BGR: IE
CYP: 89.03
CZE: NO
DNM: 8,372.56273931534
EST: IE
FIN: 2,374.9880768712501
FRK: 18,926.0957495941
DEU: 711.31913911
GRC: IE
HRV: IE
HUN: NO
ISL: 8,591.51
IRL: 1,185.9744631448011
ITA: 8,412.9559200000003
LVA: 1,275.00
LTU: 13.50
LUX: NO
MLT: 23.3419405912832
NLD: 13,000.00
POL: 3,449.3634840871018
PRT: 5,392.01193399
ROU: NO
SVK: NO
SVN: IE
ESP: 36,273.446000000004
SWE: 2,281.2954609328599
GBK: 10,114.388362649916
</t>
      </text>
    </comment>
    <comment ref="G54" authorId="0">
      <text>
        <t xml:space="preserve">AUT: NO
BEL: 450.20635983070218
BGR: IE
CYP: 6.597
CZE: NO
DNM: 619.569642709335
EST: IE
FIN: 175.98661999999999
FRK: 1,420.05339004329
DEU: 52.65648794
GRC: IE
HRV: IE
HUN: NO
ISL: 636.3443
IRL: 86.93192814851392
ITA: 616.45490148294232
LVA: 94.47750000000001
LTU: 0.984015
LUX: NO
MLT: 1.72963779781408
NLD: 958.37209299000006
POL: 255.59783417085424
PRT: 399.548084308659
ROU: NO
SVK: NO
SVN: IE
ESP: 2,687.8623689999999
SWE: 169.40900092887401
GBK: 759.11739858622207
</t>
      </text>
    </comment>
    <comment ref="H54" authorId="0">
      <text>
        <t xml:space="preserve">AUT: NO
BEL: 0.06075659376933
BGR: IE
CYP: 0.00089
CZE: NO
DNM: 0.01272177897538
EST: IE
FIN: 0.009499952
FRK: 0.13328236443376
DEU: 0.00071099
GRC: IE
HRV: IE
HUN: NO
ISL: 0.0601406
IRL: 0.00830182124201
ITA: 0.03546
LVA: 0.008925
LTU: 0.0000945
LUX: NO
MLT: 0.00023341940591
NLD: 0.091
POL: 0.02414554438861
PRT: 0.03774408353793
ROU: NO
SVK: NO
SVN: IE
ESP: 0.253914123
SWE: 0.00104246094062
GBK: 0.01036400366997
</t>
      </text>
    </comment>
    <comment ref="I54" authorId="0">
      <text>
        <t xml:space="preserve">AUT: NO
BEL: 0.00364539562616
BGR: IE
CYP: 0.0000534
CZE: NO
DNM: 0.01568630021417
EST: IE
FIN: 0.004749976
FRK: 0.035541963849
DEU: 0.00237418
GRC: IE
HRV: IE
HUN: NO
ISL: 0.017183
IRL: 0.00237194892629
ITA: 0.01217569444444
LVA: 0.00255
LTU: 0.000027
LUX: NO
MLT: 0.00001400516435
NLD: 0.026
POL: 0.00689872696817
PRT: 0.01078402386798
ROU: NO
SVK: NO
SVN: IE
ESP: 0.072546893
SWE: 0.00807907228981
GBK: 0.03439773911261
</t>
      </text>
    </comment>
    <comment ref="B55" authorId="0">
      <text>
        <t xml:space="preserve">AUT: NO
BEL: NO
BGR: IE
CYP: IE
CZE: NO
DNM: NO
EST: NO
FIN: NO
FRK: 586.388
DEU: NO
GRC: IE
HRV: IE
HUN: NO
ISL: NO
IRL: NO
ITA: NO
LVA: NO
LTU: NO
LUX: NO
MLT: 6.42416796255045
NLD: NO
POL: NO
PRT: NO
ROU: NO
SVK: NO
SVN: IE
ESP: NO
SWE: NO
GBK: NO
</t>
      </text>
    </comment>
    <comment ref="G55" authorId="0">
      <text>
        <t xml:space="preserve">AUT: NO
BEL: NO
BGR: IE
CYP: IE
CZE: NO
DNM: NO
EST: NO
FIN: NO
FRK: 43.151862402
DEU: NA
GRC: IE
HRV: IE
HUN: NO
ISL: NO
IRL: NO
ITA: NO
LVA: NO
LTU: NO
LUX: NO
MLT: 0.44519483980475
NLD: NO
POL: NO
PRT: NO
ROU: NO
SVK: NO
SVN: IE
ESP: NO
SWE: NO
GBK: NO
</t>
      </text>
    </comment>
    <comment ref="H55" authorId="0">
      <text>
        <t xml:space="preserve">AUT: NO
BEL: NO
BGR: IE
CYP: IE
CZE: NO
DNM: NO
EST: NO
FIN: NO
FRK: 0.00306521
DEU: NA
GRC: IE
HRV: IE
HUN: NO
ISL: NO
IRL: NO
ITA: NO
LVA: NO
LTU: NO
LUX: NO
MLT: 0.00006424167963
NLD: NO
POL: NO
PRT: NO
ROU: NO
SVK: NO
SVN: IE
ESP: NO
SWE: NO
GBK: NO
</t>
      </text>
    </comment>
    <comment ref="I55" authorId="0">
      <text>
        <t xml:space="preserve">AUT: NO
BEL: NO
BGR: IE
CYP: IE
CZE: NO
DNM: NO
EST: NO
FIN: NO
FRK: 0.00106616
DEU: NA
GRC: IE
HRV: IE
HUN: NO
ISL: NO
IRL: NO
ITA: NO
LVA: NO
LTU: NO
LUX: NO
MLT: 0.00000385450078
NLD: NO
POL: NO
PRT: NO
ROU: NO
SVK: NO
SVN: IE
ESP: NO
SWE: NO
GBK: NO
</t>
      </text>
    </comment>
    <comment ref="B56" authorId="0">
      <text>
        <t xml:space="preserve">AUT: NO VALUE
BEL: NO
BGR: NO
CYP: NO
CZE: NO
DNM: NO
EST: NO
FIN: NO
FRK: 6.19951560625014
DEU: NO
GRC: IE
HRV: NO
HUN: NO
ISL: NO
IRL: NO
ITA: NO
LVA: NO
LTU: NO
LUX: NO
MLT: NO
NLD: NO
POL: NO
PRT: NO
ROU: NO
SVK: NO
SVN: NO
ESP: NO
SWE: NO VALUE
GBK: NO
</t>
      </text>
    </comment>
    <comment ref="G56" authorId="0">
      <text>
        <t xml:space="preserve">AUT: NO VALUE
BEL: NO
BGR: NO
CYP: NO
CZE: NO
DNM: NO
EST: NO
FIN: NO
FRK: 0.45442449393814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0.00003546986541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0.00001233734449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NO
GRC: IE
HRV: IE
HUN: NO
ISL: NO
IRL: NO
ITA: NO
LVA: NO
LTU: NO
LUX: NO
MLT: NO
NLD: NO
POL: NO
PRT: NO
ROU: NO
SVK: NO
SVN: NO
ESP: NO
SWE: NO
GBK: NO
</t>
      </text>
    </comment>
    <comment ref="H58" authorId="0">
      <text>
        <t xml:space="preserve">AUT: NO
BEL: NO
BGR: IE
CYP: IE
CZE: NO
DNM: NO
EST: NO
FIN: NO
FRK: NO
DEU: NO
GRC: IE
HRV: IE
HUN: NO
ISL: NO
IRL: NO
ITA: NO
LVA: NO
LTU: NO
LUX: NO
MLT: NO
NLD: NO
POL: NO
PRT: NO
ROU: NO
SVK: NO
SVN: NO
ESP: NO
SWE: NO
GBK: NO
</t>
      </text>
    </comment>
    <comment ref="I58" authorId="0">
      <text>
        <t xml:space="preserve">AUT: NO
BEL: NO
BGR: IE
CYP: IE
CZE: NO
DNM: NO
EST: NO
FIN: NO
FRK: NO
DEU: NO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7,468.7595813563921
BGR: NO
CYP: NO
CZE: 393.30
DNM: 8,524.46799076308
EST: NO
FIN: 269.10000000000002
FRK: NO VALUE
DEU: NO VALUE
GRC: NO
HRV: NA
HUN: 494.00
ISL: NO
IRL: NO
ITA: 3,745.8480800000002
LVA: NO
LTU: NO
LUX: 877.00299528802952
MLT: NO
NLD: NO
POL: NO
PRT: NO
ROU: NO
SVK: NA
SVN: NO
ESP: 3,103.1272799999997
SWE: 9,167.0504400000009
GBK: NE
</t>
      </text>
    </comment>
    <comment ref="G65" authorId="0">
      <text>
        <t xml:space="preserve">AUT: NE
BEL: 613.46483953129609
BGR: NO
CYP: NO
CZE: 39.33
DNM: 981.088770573278
EST: NO
FIN: 29.30499
FRK: NO VALUE
DEU: NO VALUE
GRC: NO
HRV: NA
HUN: 81.32519999999998
ISL: NO
IRL: NO
ITA: 336.50201918666704
LVA: NO
LTU: NO
LUX: 86.80967756987775
MLT: NO
NLD: NO
POL: NO
PRT: NO
ROU: NO
SVK: NA
SVN: NO
ESP: 223.55863199999999
SWE: 864.45285699999999
GBK: NE
</t>
      </text>
    </comment>
    <comment ref="H65" authorId="0">
      <text>
        <t xml:space="preserve">AUT: NE
BEL: 0.00017685611744
BGR: NO
CYP: NO
CZE: 0.011799
DNM: 0.02026728622289
EST: NO
FIN: 0.0002691
FRK: NO VALUE
DEU: NO VALUE
GRC: NO
HRV: NA
HUN: 0.01482
ISL: IE
IRL: NO
ITA: 0.02434801252
LVA: NO
LTU: NO
LUX: 0.02631008985864
MLT: NO
NLD: NO
POL: NO
PRT: NO
ROU: NO
SVK: NA
SVN: NO
ESP: NE
SWE: 0.18334101
GBK: NE
</t>
      </text>
    </comment>
    <comment ref="I65" authorId="0">
      <text>
        <t xml:space="preserve">AUT: NE
BEL: 0.01326161894421
BGR: NO
CYP: NO
CZE: 0.0015732
DNM: 0.01168009196305
EST: NO
FIN: 0.0002691
FRK: NO VALUE
DEU: NO VALUE
GRC: NO
HRV: NA
HUN: 0.001976
ISL: IE
IRL: NO
ITA: 0.04071574
LVA: NO
LTU: NO
LUX: 0.00350801198115
MLT: NO
NLD: NO
POL: NO
PRT: NO
ROU: NO
SVK: NA
SVN: NO
ESP: NE
SWE: 0.04568926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7,251.3173317574419
BGR: NO
CYP: NO
CZE: 262.20
DNM: 6,974.56471971525
EST: NO
FIN: 179.40
FRK: NO VALUE
DEU: NO VALUE
GRC: NO
HRV: NA
HUN: 494.00
ISL: NO
IRL: NO
ITA: 4,636.9803199999997
LVA: NO
LTU: NO
LUX: 336.28985243334893
MLT: NO
NLD: NO
POL: 32,311.00
PRT: NO
ROU: NO
SVK: NA
SVN: NO
ESP: 3,103.1272799999997
SWE: 5,156.46587
GBK: 4,960.0028488888884
</t>
      </text>
    </comment>
    <comment ref="G66" authorId="0">
      <text>
        <t xml:space="preserve">AUT: NE
BEL: 654.91507137448707
BGR: NO
CYP: NO
CZE: 24.04374
DNM: 573.464210287698
EST: NO
FIN: 14.20848
FRK: NO VALUE
DEU: NO VALUE
GRC: NO
HRV: NA
HUN: 29.998111
ISL: NO
IRL: NO
ITA: 529.8208572475
LVA: NO
LTU: NO
LUX: 33.28747315187106
MLT: NO
NLD: NO
POL: 4,620.473
PRT: NO
ROU: NO
SVK: NA
SVN: NO
ESP: 110.110968
SWE: 486.25473199999999
GBK: 228.01427951339898
</t>
      </text>
    </comment>
    <comment ref="H66" authorId="0">
      <text>
        <t xml:space="preserve">AUT: NE
BEL: 0.00013369999862
BGR: NO
CYP: NO
CZE: 0.007866
DNM: 0.01658232509146
EST: NO
FIN: 0.0001794
FRK: NO VALUE
DEU: NO VALUE
GRC: NO
HRV: NA
HUN: 0.01482
ISL: NO
IRL: NO
ITA: 0.0544883846
LVA: NO
LTU: NO
LUX: 0.010088695573
MLT: NO
NLD: NO
POL: 1.10541
PRT: NO
ROU: NO
SVK: NA
SVN: NO
ESP: NE
SWE: 0.10312932
GBK: 0.53891354906667
</t>
      </text>
    </comment>
    <comment ref="I66" authorId="0">
      <text>
        <t xml:space="preserve">AUT: NE
BEL: 0.010025037738
BGR: NO
CYP: NO
CZE: 0.0010488
DNM: 0.00955643887886
EST: NO
FIN: 0.0001794
FRK: NO VALUE
DEU: NO VALUE
GRC: NO
HRV: NA
HUN: 0.001976
ISL: NO
IRL: NO
ITA: 0.0911177
LVA: NO
LTU: NO
LUX: 0.00134515940973
MLT: NO
NLD: NO
POL: 0.129244
PRT: NO
ROU: NO
SVK: NA
SVN: NO
ESP: NE
SWE: 0.02570021
GBK: 0.01984001139556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5.69921427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38.59078586158
DEU: 41.958
GRC: NO
HRV: NO
HUN: 0.494
ISL: NA,NO
IRL: NO
ITA: 1.10870404601994
LVA: 0.879
LTU: NO
LUX: 0.33628985243335
MLT: NO,NE
NLD: 14.80
POL: 32.311
PRT: NO
ROU: NO
SVK: 0.17903391813792
SVN: NE,NA,NO
ESP: 2.549
SWE: 8.993
GBK: 2.40615396
</t>
      </text>
    </comment>
    <comment ref="D12" authorId="0">
      <text>
        <t xml:space="preserve">AUT: 803.02295291714041
BEL: 1,433.34033333333467
BGR: NO,NA
CYP: NO
CZE: 24.04374000000004
DNM: 573.46421028024536
EST: NA,NO
FIN: 101.86752000000006
FRK: 3,364.67750158786561
DEU: 3,788.56801912050344
GRC: NO VALUE
HRV: NO
HUN: 29.99811100000003
ISL: NA,NO
IRL: NO
ITA: 130.20989884473502
LVA: 64.49849737219308
LTU: NO
LUX: 33.2874731518711
MLT: NO,NE
NLD: 935.73960330590869
POL: 4,620.4730000000042
PRT: NO
ROU: NO
SVK: 16.09437342695407
SVN: NE,NA,NO
ESP: 274.97196366695025
SWE: 848.03990000000018
GBK: 220.56411300000016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ISL: NO
IRL: NO
ITA: NO
LVA: NO
LTU: NO
LUX: NO
MLT: NO
NLD: NO
POL: NA
PRT: 166.432333824
ROU: NO
SVK: NO
SVN: NO
ESP: NO
SWE: NO
GBK: NO
</t>
      </text>
    </comment>
    <comment ref="F9" authorId="0">
      <text>
        <t xml:space="preserve">AUT: NO
BEL: NO
BGR: NO
CYP: NO
CZE: NA
DNM: NO
EST: NA
FIN: NO
FRK: NO
DEU: NA
GRC: NO
HRV: NO
HUN: 6.62806606611354
ISL: NA
IRL: NO
ITA: NO
LVA: NO
LTU: NO
LUX: NO
MLT: NO
NLD: NO
POL: NA
PRT: 3.32864667648
ROU: NO
SVK: NO
SVN: NO
ESP: NO
SWE: NO
GBK: NO
</t>
      </text>
    </comment>
    <comment ref="I9" authorId="0">
      <text>
        <t xml:space="preserve">AUT: NO
BEL: NO
BGR: NO
CYP: NO
CZE: NA
DNM: NO
EST: NO
FIN: NO
FRK: NO
DEU: NA
GRC: NO VALUE
HRV: NO
HUN: 24.30290890908296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83,200.00
POL: NO
PRT: NO
ROU: NO
SVK: NO
SVN: NO
ESP: NO
SWE: NO
GBK: NO
</t>
      </text>
    </comment>
    <comment ref="F11" authorId="0">
      <text>
        <t xml:space="preserve">AUT: NO
BEL: NO
BGR: NO
CYP: NO
CZE: NA
DNM: NO
EST: NA
FIN: NO
FRK: NO
DEU: IE
GRC: NO
HRV: NO,IE
HUN: NO
ISL: NA
IRL: NO
ITA: NO
LVA: NO
LTU: NO
LUX: NO
MLT: NO
NLD: 1,456.75636363636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841.70
PRT: 141.47448408
ROU: NO
SVK: NO
SVN: NO
ESP: NO
SWE: NO
GBK: NO
</t>
      </text>
    </comment>
    <comment ref="F12" authorId="0">
      <text>
        <t xml:space="preserve">AUT: NO
BEL: NO
BGR: NO
CYP: NO
CZE: NA
DNM: NO
EST: NA
FIN: NO
FRK: NO
DEU: NA
GRC: NO
HRV: NO
HUN: NO
ISL: NA
IRL: NO
ITA: IE
LVA: NO
LTU: NO
LUX: NO
MLT: NO
NLD: 4.16181818181818
POL: 16.71560004199035
PRT: 2.673867749112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68.08804434
ROU: NO
SVK: NO
SVN: NO
ESP: NO
SWE: NO
GBK: NO
</t>
      </text>
    </comment>
    <comment ref="F13" authorId="0">
      <text>
        <t xml:space="preserve">AUT: NO
BEL: NO
BGR: NO
CYP: NO
CZE: NA
DNM: NO
EST: NA
FIN: NO
FRK: NO
DEU: NA
GRC: NO
HRV: NO
HUN: NO
ISL: NA
IRL: NO
ITA: NO
LVA: NO
LTU: NO
LUX: NO
MLT: NO
NLD: NO
POL: 1.75014799154334
PRT: 1.32771686463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168.00
ISL: NO
IRL: NO
ITA: NO
LVA: NO
LTU: NO
LUX: 19.053
MLT: NO
NLD: 2,000.00
POL: IE
PRT: 1.57507416
ROU: NO
SVK: NO
SVN: NO
ESP: NO
SWE: NO
GBK: NO
</t>
      </text>
    </comment>
    <comment ref="F14" authorId="0">
      <text>
        <t xml:space="preserve">AUT: NO
BEL: NO
BGR: NO
CYP: NO
CZE: NA
DNM: NO
EST: NA
FIN: NO
FRK: NO
DEU: IE
GRC: NO
HRV: NO
HUN: 3.2928
ISL: NA
IRL: NO
ITA: NO
LVA: NO
LTU: NO
LUX: 0.419166
MLT: NO
NLD: 39.2181818181818
POL: IE
PRT: 0.030871453536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44,005.80
DEU: 70,526.00
GRC: NO
HRV: NO
HUN: 9,976.00
ISL: NO
IRL: NO
ITA: 89,211.700000000012
LVA: NO
LTU: NO
LUX: NO
MLT: NO
NLD: 23,500.00
POL: 43.00
PRT: 190.0671129
ROU: NO
SVK: NO
SVN: NO
ESP: 67.20
SWE: NO
GBK: 2,082.5720901857812
</t>
      </text>
    </comment>
    <comment ref="F16" authorId="0">
      <text>
        <t xml:space="preserve">AUT: NO
BEL: NO
BGR: NO
CYP: NO
CZE: NO
DNM: NO
EST: NA
FIN: NO
FRK: 894.39252169
DEU: 1,423.8532061200001
GRC: NO
HRV: NO
HUN: 200.15799999999999
ISL: NA
IRL: NO
ITA: 1,065.9633496993799
LVA: NO
LTU: NO
LUX: NO
MLT: NO
NLD: 472.48414376321398
POL: 0.86019497724852
PRT: 3.83935568058
ROU: NO
SVK: NO
SVN: NO
ESP: 1.3741132075
SWE: NO
GBK: 42.06504158138643
</t>
      </text>
    </comment>
    <comment ref="I16" authorId="0">
      <text>
        <t xml:space="preserve">AUT: NO
BEL: NO
BGR: NO
CYP: NO
CZE: NO
DNM: NO
EST: NO
FIN: NO
FRK: NO
DEU: NA
GRC: NO VALUE
HRV: NO
HUN: IE
ISL: NA
IRL: NO
ITA: IE
LVA: NO
LTU: NO
LUX: NO
MLT: NO
NLD: NO
POL: NO
PRT: NO
ROU: NO
SVK: NO
SVN: NO
ESP: 4.295642697
SWE: NO
GBK: NO
</t>
      </text>
    </comment>
    <comment ref="D17" authorId="0">
      <text>
        <t xml:space="preserve">AUT: 4,770.8419999999978
BEL: NO
BGR: NO
CYP: NO
CZE: NO
DNM: NO
EST: NO
FIN: 6,530.89
FRK: NO
DEU: 75,035.00
GRC: NO
HRV: NO
HUN: NO
ISL: NO
IRL: NO
ITA: IE
LVA: NO
LTU: NO
LUX: 7,971.32
MLT: NO
NLD: NO
POL: NA
PRT: 10,529.39336832
ROU: NO
SVK: NO
SVN: NO
ESP: 218.40
SWE: NO
GBK: NO
</t>
      </text>
    </comment>
    <comment ref="F17" authorId="0">
      <text>
        <t xml:space="preserve">AUT: 102.07621398759996
BEL: NO
BGR: NO
CYP: NO
CZE: NA
DNM: NO
EST: NA
FIN: 140.94
FRK: NO
DEU: 1,632.0328411600001
GRC: NO
HRV: NO
HUN: NO
ISL: NA
IRL: NO
ITA: IE
LVA: NO
LTU: NO
LUX: 168.19485200000003
MLT: NO
NLD: NO
POL: NA
PRT: 222.170200071552
ROU: NO
SVK: NO
SVN: NO
ESP: 4.6528222997
SWE: NO
GBK: NO
</t>
      </text>
    </comment>
    <comment ref="I17" authorId="0">
      <text>
        <t xml:space="preserve">AUT: 374.27945128786649
BEL: NO
BGR: NO
CYP: NO
CZE: NA
DNM: NO
EST: NO
FIN: 516.78
FRK: NO
DEU: NA
GRC: NO VALUE
HRV: NO
HUN: NO
ISL: NA
IRL: NO
ITA: IE
LVA: NO
LTU: NO
LUX: IE
MLT: NO
NLD: NO
POL: NA
PRT: NO
ROU: NO
SVK: NO
SVN: NO
ESP: 14.545280565
SWE: NO
GBK: NO
</t>
      </text>
    </comment>
    <comment ref="D18" authorId="0">
      <text>
        <t xml:space="preserve">AUT: NO
BEL: 4,048.00
BGR: NO
CYP: NO
CZE: 2,394.60
DNM: NO
EST: NO
FIN: 3,512.00
FRK: 23,920.00
DEU: 41,023.00
GRC: NO
HRV: NO
HUN: 94.00
ISL: NO
IRL: NO
ITA: IE
LVA: NO
LTU: NO
LUX: NO
MLT: NO
NLD: 31,600.00
POL: 4,162.3999999999996
PRT: 235.47978560708
ROU: NO
SVK: NO
SVN: NO
ESP: 70.30
SWE: 1,091.742
GBK: 43,408.883432989598
</t>
      </text>
    </comment>
    <comment ref="F18" authorId="0">
      <text>
        <t xml:space="preserve">AUT: NO
BEL: 69.62559999999999
BGR: NO
CYP: NO
CZE: 43.04039958554205
DNM: NO
EST: NA
FIN: 60.40
FRK: 411.424
DEU: 733.47796106999999
GRC: NO
HRV: NO
HUN: 1.6168
ISL: NA
IRL: NO
ITA: IE
LVA: NO
LTU: NO
LUX: NO
MLT: NO
NLD: 574.83272727272697
POL: 73.55155185266389
PRT: 4.05025231244177
ROU: NO
SVK: NO
SVN: NO
ESP: 1.231771645
SWE: 23.44971
GBK: 754.44646538476343
</t>
      </text>
    </comment>
    <comment ref="I18" authorId="0">
      <text>
        <t xml:space="preserve">AUT: NO
BEL: 79.56309213172992
BGR: NO
CYP: NO
CZE: 157.81479848032086
DNM: NO
EST: NO
FIN: NO
FRK: NO
DEU: NA
GRC: NO VALUE
HRV: NO
HUN: IE
ISL: NA
IRL: NO
ITA: IE
LVA: NO
LTU: NO
LUX: NO
MLT: NO
NLD: NO
POL: NO
PRT: 2.414704134006
ROU: NO
SVK: NO
SVN: NO
ESP: 3.8506659002
SWE: 85.98229
GBK: NO
</t>
      </text>
    </comment>
    <comment ref="D19" authorId="0">
      <text>
        <t xml:space="preserve">AUT: NO
BEL: NO
BGR: NO
CYP: NO
CZE: NO
DNM: NO
EST: NO
FIN: NO
FRK: 3,387.20
DEU: NO
GRC: NO
HRV: NO
HUN: NO
ISL: NO
IRL: NO
ITA: NO
LVA: NO
LTU: NO
LUX: NO
MLT: NO
NLD: NO
POL: IE
PRT: NO
ROU: NO
SVK: NO
SVN: NO
ESP: NO
SWE: NO
GBK: 30,640.475469713441
</t>
      </text>
    </comment>
    <comment ref="F19" authorId="0">
      <text>
        <t xml:space="preserve">AUT: NO
BEL: NO
BGR: NO
CYP: NO
CZE: NA
DNM: NO
EST: NA
FIN: NO
FRK: 56.90496
DEU: NA
GRC: NO
HRV: NO
HUN: NO
ISL: NA
IRL: NO
ITA: NO
LVA: NO
LTU: NO
LUX: NO
MLT: NO
NLD: NO
POL: IE
PRT: NO
ROU: NO
SVK: NO
SVN: NO
ESP: NO
SWE: NO
GBK: 525.59999999999991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19,579.349999999999
BEL: 59,179.999999999993
BGR: 31,064.00
CYP: NO
CZE: 33,687.399999999994
DNM: NO
EST: NO
FIN: 10,700.70
FRK: 215,055.00
DEU: 357,532.00
GRC: 2,660.90
HRV: 7,682.8570000000009
HUN: 16,590.00
ISL: NO
IRL: NO
ITA: 357,139.35639039997
LVA: NO
LTU: NO
LUX: NO
MLT: NO
NLD: 119,400.00
POL: 41,518.50
PRT: 50,882.6558204
ROU: NO
SVK: 14,806.430923248055
SVN: 225.05
ESP: NE
SWE: 9,686.788
GBK: 134,529.53287211995
</t>
      </text>
    </comment>
    <comment ref="F20" authorId="0">
      <text>
        <t xml:space="preserve">AUT: 391.58699999999999
BEL: 1,183.5999999999999
BGR: 620.99760000000015
CYP: NO
CZE: 673.44175090909073
DNM: NO
EST: NA
FIN: 214.00
FRK: 4,301.10
DEU: 7,147.38970909
GRC: 53.218
HRV: 153.65714000000003
HUN: 331.80
ISL: NA
IRL: NO
ITA: 2,630.0008127531919
LVA: NO
LTU: NO
LUX: NO
MLT: NO
NLD: 2,386.9145454545501
POL: 830.37
PRT: 1,017.653116408
ROU: NO
SVK: 296.25218000000001
SVN: 4.501
ESP: NE
SWE: 136.0707
GBK: 2,523.576780036035
</t>
      </text>
    </comment>
    <comment ref="I20" authorId="0">
      <text>
        <t xml:space="preserve">AUT: NO
BEL: 1,480.3946800809556
BGR: 2,276.9912000000004
CYP: NO
CZE: 634.65022858667919
DNM: NO
EST: NO
FIN: NO
FRK: 3,400.998157
DEU: 86.011212
GRC: NO
HRV: 563.15680666666674
HUN: 441.59138207923968
ISL: NA
IRL: NO
ITA: 1,342.8515199079018
LVA: NO
LTU: NO
LUX: NO
MLT: NO
NLD: NO
POL: NO
PRT: 556.363988710666
ROU: NO
SVK: 416.79732194107345
SVN: 16.5036666666667
ESP: NE
SWE: 498.9258
GBK: NO
</t>
      </text>
    </comment>
    <comment ref="D21" authorId="0">
      <text>
        <t xml:space="preserve">AUT: 22,572.00
BEL: 13,845.00
BGR: NO
CYP: 1,326.60
CZE: 20,176.885999999999
DNM: 8,613.1976
EST: 2,106.00
FIN: 19,090.30
FRK: 121,082.40
DEU: 110,884.61749999999
GRC: 8,198.76
HRV: 3,349.00
HUN: 9,400.00
ISL: 763.80
IRL: 5,089.50
ITA: 98,666.45
LVA: 1,633.00
LTU: 7,952.00
LUX: 361.80
MLT: 201.00
NLD: 19,900.00
POL: 24,481.80
PRT: 11,064.48608628
ROU: 14,556.24
SVK: 19,183.042000000001
SVN: NE
ESP: 62,953.20
SWE: 18,025.28
GBK: 100,138.20000000001
</t>
      </text>
    </comment>
    <comment ref="F21" authorId="0">
      <text>
        <t xml:space="preserve">AUT: 496.584
BEL: 304.58999999999997
BGR: NO
CYP: 29.1852
CZE: 444.07491823636366
DNM: 189.568649
EST: 46.332
FIN: 420.00
FRK: 2,663.8128
DEU: 2,439.461585
GRC: 163.9752
HRV: 73.678
HUN: 206.80
ISL: 16.8036
IRL: 111.969
ITA: 2,170.4654999999998
LVA: 35.926
LTU: 174.94399999999999
LUX: 7.9596
MLT: 15.7365
NLD: 437.98090909090899
POL: 538.59960000000001
PRT: 243.41869389816
ROU: 320.23727999999994
SVK: 418.76580686
SVN: NE
ESP: 1,384.9703999999999
SWE: 396.72
GBK: 2,203.0404000000003
</t>
      </text>
    </comment>
    <comment ref="I21" authorId="0">
      <text>
        <t xml:space="preserve">AUT: NO
BEL: NO
BGR: NO
CYP: 107.012
CZE: NO
DNM: 0.60545626
EST: NO
FIN: NO
FRK: NO
DEU: NO
GRC: NO
HRV: 270.15266666666668
HUN: NA
ISL: NE
IRL: 410.553
ITA: IE
LVA: 0.00443564261827
LTU: 641.4613333333333
LUX: NO
MLT: IE
NLD: NO
POL: NO
PRT: NO
ROU: 1,174.2033599999997
SVK: NE
SVN: NE
ESP: NA
SWE: NO
GBK: NO
</t>
      </text>
    </comment>
    <comment ref="D22" authorId="0">
      <text>
        <t xml:space="preserve">AUT: 6,789.5999999999995
BEL: 11,508.00
BGR: NO
CYP: 76.38
CZE: 7,918.0210000000006
DNM: 3,372.21675
EST: 1,134.00
FIN: 4,223.80
FRK: 37,506.60
DEU: 36,508.577499999999
GRC: 5,305.08
HRV: 7,136.982
HUN: 4,835.667160338483
ISL: 281.40
IRL: 2,452.8200000000002
ITA: 51,202.06
LVA: 1,585.7571135128401
LTU: 413.00
LUX: 423.06479999999999
MLT: 40.20
NLD: 5,800.00
POL: 13,748.40
PRT: 4,918.45114342145
ROU: 11,934.00
SVK: 3,276.7799999999997
SVN: 289.48020000000002
ESP: 15,276.00
SWE: 10,764.00
GBK: 33,383.906138999999
</t>
      </text>
    </comment>
    <comment ref="F22" authorId="0">
      <text>
        <t xml:space="preserve">AUT: 135.792
BEL: 230.16
BGR: NO
CYP: 1.528
CZE: 158.28843799090907
DNM: 67.413678484
EST: 4.536
FIN: 84.50
FRK: 750.132
DEU: 729.83965383999998
GRC: 106.1016
HRV: 142.74
HUN: 96.71334320676965
ISL: 5.628
IRL: 49.0564
ITA: 983.85119999999984
LVA: 31.7151422702568
LTU: 8.26
LUX: 6.7690368
MLT: 0.02
NLD: 115.947272727273
POL: 274.96800000000002
PRT: 98.369022868429
ROU: 238.68
SVK: 65.53559999999999
SVN: 5.73261143125747
ESP: 305.52
SWE: 43.056
GBK: 710.89963622439063
</t>
      </text>
    </comment>
    <comment ref="I22" authorId="0">
      <text>
        <t xml:space="preserve">AUT: 89.50773333333332
BEL: 168.78400001534399
BGR: NO
CYP: 5.6012
CZE: 116.13097466666666
DNM: 49.671384525
EST: 83.16
FIN: 207.52799999999999
FRK: 546.04843089
DEU: 188.36878828061799
GRC: IE
HRV: 523.38
HUN: 70.92311835163109
ISL: IE
IRL: 35.97469333
ITA: 380.78783444339012
LVA: 23.24164629565478
LTU: 6.05733333333333
LUX: 6.2049504
MLT: IE
NLD: 84.6138883687443
POL: 201.64320000000004
PRT: 90.0273066089093
ROU: 875.16
SVK: 48.02448768
SVN: 4.20391504958881
ESP: 224.048
SWE: 157.872
GBK: 519.63807333812008
</t>
      </text>
    </comment>
    <comment ref="D23" authorId="0">
      <text>
        <t xml:space="preserve">AUT: 2,340.7999999999997
BEL: 544.00
BGR: NO
CYP: NO
CZE: NO
DNM: NO
EST: NO
FIN: NO
FRK: 8,448.00
DEU: 14,918.00
GRC: 1,852.50
HRV: NO
HUN: NO
ISL: NO
IRL: NO
ITA: NO
LVA: NO
LTU: NO
LUX: NO
MLT: NO
NLD: 13,800.00
POL: NA
PRT: NO
ROU: 3,832.02
SVK: NO
SVN: NO
ESP: 5,525.9254279999996
SWE: 3,327.694
GBK: 5,031.2195077945917
</t>
      </text>
    </comment>
    <comment ref="F23" authorId="0">
      <text>
        <t xml:space="preserve">AUT: 64.37199999999999
BEL: 14.4704
BGR: NO
CYP: NO
CZE: NO
DNM: NO
EST: NA
FIN: NO
FRK: 217.99650138
DEU: 385.83106322999998
GRC: 49.2765
HRV: NO
HUN: NO
ISL: NO
IRL: NO
ITA: NO
LVA: NO
LTU: NO
LUX: NO
MLT: NO
NLD: 366.95454545454498
POL: NA
PRT: NO
ROU: 97.85694157209424
SVK: NO
SVN: NO
ESP: 150.58426238999999
SWE: 86.01377
GBK: 144.1163417053055
</t>
      </text>
    </comment>
    <comment ref="I23" authorId="0">
      <text>
        <t xml:space="preserve">AUT: NO
BEL: 37.140693670976
BGR: NO
CYP: NO
CZE: NO
DNM: NO
EST: NO
FIN: NO
FRK: 392.63125327
DEU: 1,011.923117
GRC: IE
HRV: NO
HUN: NO
ISL: IE
IRL: NO
ITA: NO
LVA: NO
LTU: NO
LUX: NO
MLT: NO
NLD: NO
POL: NA
PRT: NO
ROU: 358.8087857643456
SVK: NO
SVN: NO
ESP: 528.96516556999995
SWE: 289.809
GBK: 528.42658625278682
</t>
      </text>
    </comment>
    <comment ref="D24" authorId="0">
      <text>
        <t xml:space="preserve">AUT: NO
BEL: NO
BGR: NO
CYP: NO
CZE: NO
DNM: NO
EST: NO
FIN: NO
FRK: NO
DEU: IE
GRC: NO
HRV: NO
HUN: NO
ISL: NO
IRL: NO
ITA: IE
LVA: NO
LTU: NO
LUX: NO
MLT: NO
NLD: NO
POL: NO
PRT: 4,100.342831208
ROU: NA
SVK: 4,366.0518510000011
SVN: NO
ESP: NO
SWE: NO
GBK: NO
</t>
      </text>
    </comment>
    <comment ref="F24" authorId="0">
      <text>
        <t xml:space="preserve">AUT: NO
BEL: NO
BGR: NO
CYP: NO
CZE: NO
DNM: NO
EST: NA
FIN: NO
FRK: NO
DEU: NA
GRC: NO
HRV: NO
HUN: NO
ISL: NA
IRL: NO
ITA: IE
LVA: NO
LTU: NO
LUX: NO
MLT: NO
NLD: NO
POL: NO
PRT: 82.00685662416
ROU: NA
SVK: 65.57809880202001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1,000.9994960576553
BEL: 25,113.599999999999
BGR: NO
CYP: NO
CZE: 7,596.4769999999999
DNM: NO
EST: NO
FIN: 4,326.00
FRK: 11,339.770383
DEU: 112,930.80499999999
GRC: 2,371.21
HRV: NO
HUN: 1,038.20
ISL: NO
IRL: NO
ITA: IE
LVA: 84.00
LTU: NO
LUX: NO
MLT: NO
NLD: 17,100.00
POL: 3,738.60
PRT: 1,340.69039712
ROU: NO
SVK: NO
SVN: NO
ESP: 8,047.951
SWE: 53.0436
GBK: 26,436.356859814714
</t>
      </text>
    </comment>
    <comment ref="F25" authorId="0">
      <text>
        <t xml:space="preserve">AUT: 20.0199899211531
BEL: 502.27199999999999
BGR: NO
CYP: NO
CZE: 151.86048111818181
DNM: NO
EST: NA
FIN: 86.50
FRK: 226.79540766
DEU: 1,768.3786695900001
GRC: 47.4242
HRV: NO
HUN: 20.764
ISL: NO
IRL: NO
ITA: IE
LVA: 1.68
LTU: NO
LUX: NO
MLT: NO
NLD: 341.84454545454503
POL: 74.77199999999999
PRT: 26.8138079424
ROU: NO
SVK: NO
SVN: NA
ESP: 113.26498113
SWE: 1.404469
GBK: 537.34362467449967
</t>
      </text>
    </comment>
    <comment ref="I25" authorId="0">
      <text>
        <t xml:space="preserve">AUT: 7.8105643543198
BEL: 2.94800000000001
BGR: NO
CYP: NO
CZE: 990.802145
DNM: NO
EST: NO
FIN: 10.165459283
FRK: 64.315832283
DEU: 1,029.3800449365999
GRC: NO
HRV: NO
HUN: 62.58995217648926
ISL: NA
IRL: NO
ITA: IE
LVA: IE
LTU: NO
LUX: NO
MLT: NO
NLD: NO
POL: 11.792
PRT: NO
ROU: NO
SVK: NO
SVN: NO
ESP: 42.172056867
SWE: 5.149719
GBK: 33.17370970747219
</t>
      </text>
    </comment>
    <comment ref="D26" authorId="0">
      <text>
        <t xml:space="preserve">AUT: NO
BEL: NO
BGR: 1,320.00
CYP: NO
CZE: NO
DNM: 1,018.8135
EST: NO
FIN: NO
FRK: NO
DEU: NO
GRC: NO
HRV: NO
HUN: NO
ISL: NO VALUE
IRL: 201.00
ITA: NO
LVA: NO
LTU: 960.00
LUX: 9.0048
MLT: NO
NLD: NO
POL: NA
PRT: NO
ROU: NO
SVK: NO
SVN: 129.63
ESP: NO
SWE: NO VALUE
GBK: NO
</t>
      </text>
    </comment>
    <comment ref="F26" authorId="0">
      <text>
        <t xml:space="preserve">AUT: NO
BEL: NO
BGR: 26.388
CYP: NO
CZE: NO
DNM: 20.367008059
EST: NA
FIN: NO
FRK: NO
DEU: NA
GRC: NO VALUE
HRV: NO
HUN: NO
ISL: NO VALUE
IRL: 4.02
ITA: NO
LVA: NO
LTU: NO
LUX: 0.180096
MLT: NO
NLD: NO
POL: NA
PRT: NO
ROU: NO
SVK: NO
SVN: 2.5926
ESP: NO
SWE: NO VALUE
GBK: NO
</t>
      </text>
    </comment>
    <comment ref="G26" authorId="0">
      <text>
        <t xml:space="preserve">AUT: NO VALUE
BEL: NO
BGR: 96.756
CYP: NO
CZE: NO
DNM: 74.67902954966667
EST: NA
FIN: NO
FRK: NO
DEU: NA
GRC: NO VALUE
HRV: NO
HUN: NO
ISL: NO VALUE
IRL: 14.74
ITA: NO
LVA: NO
LTU: NO
LUX: 0.660352
MLT: NO
NLD: NO
POL: NA
PRT: NO VALUE
ROU: NO
SVK: NO
SVN: 9.5062
ESP: NO
SWE: NO VALUE
GBK: NO
</t>
      </text>
    </comment>
    <comment ref="I26" authorId="0">
      <text>
        <t xml:space="preserve">AUT: NO
BEL: NO
BGR: 96.75600000000001
CYP: NO
CZE: NO
DNM: 37.320562
EST: NO
FIN: NO
FRK: NO
DEU: NA
GRC: NO VALUE
HRV: NO
HUN: NA
ISL: NO VALUE
IRL: 14.74
ITA: NO
LVA: NO
LTU: NO
LUX: IE
MLT: NO
NLD: NO
POL: NA
PRT: NO
ROU: NO
SVK: NO
SVN: NO
ESP: NA
SWE: NO VALUE
GBK: NO
</t>
      </text>
    </comment>
    <comment ref="D28" authorId="0">
      <text>
        <t xml:space="preserve">AUT: 56.00
BEL: NO
BGR: 341.37890547591024
CYP: NO
CZE: NO
DNM: NO
EST: NO
FIN: NO
FRK: 16,980.839726
DEU: IE
GRC: NO
HRV: NO
HUN: NO
ISL: 1,388.40
IRL: NO
ITA: NO
LVA: NO
LTU: NO
LUX: 1,068.7208999999998
MLT: NO
NLD: NO
POL: NO
PRT: NO
ROU: NO
SVK: NO
SVN: NO
ESP: NO
SWE: NO
GBK: NO
</t>
      </text>
    </comment>
    <comment ref="F28" authorId="0">
      <text>
        <t xml:space="preserve">AUT: 1.5008
BEL: NO
BGR: 9.64687314423889
CYP: NO
CZE: NA
DNM: NO
EST: NA
FIN: NO
FRK: 438.10566492
DEU: IE
GRC: NO
HRV: NO
HUN: NO
ISL: 37.209
IRL: NO
ITA: NO
LVA: NO
LTU: NO
LUX: 28.64172012
MLT: NO
NLD: NO
POL: NO
PRT: NO
ROU: NO
SVK: NO
SVN: NO
ESP: NO
SWE: NO
GBK: NO
</t>
      </text>
    </comment>
    <comment ref="I28" authorId="0">
      <text>
        <t xml:space="preserve">AUT: NO
BEL: NO
BGR: 35.37186819554258
CYP: NO
CZE: NA
DNM: NO
EST: NO
FIN: NO
FRK: 6,377.2988559
DEU: IE
GRC: NO VALUE
HRV: NO
HUN: NO
ISL: 136.433
IRL: NO
ITA: NO
LVA: NO
LTU: NO
LUX: IE
MLT: NO
NLD: NO
POL: NO
PRT: NO
ROU: NO
SVK: NO
SVN: NO
ESP: NA
SWE: NO
GBK: NO
</t>
      </text>
    </comment>
    <comment ref="D29" authorId="0">
      <text>
        <t xml:space="preserve">AUT: 3,064.00
BEL: NO
BGR: NO
CYP: NO
CZE: NO
DNM: NO
EST: NO
FIN: NO
FRK: IE
DEU: IE
GRC: NO
HRV: 21,888.707999999999
HUN: 629.06653559969811
ISL: NO
IRL: NO
ITA: NO
LVA: NO
LTU: NO
LUX: NO
MLT: NO
NLD: 100.00
POL: NA
PRT: 5,439.4000226228
ROU: 8,068.7517282000008
SVK: 56,232.378834147567
SVN: NO
ESP: 90.88
SWE: 9,271.446
GBK: 244,747.27789314912
</t>
      </text>
    </comment>
    <comment ref="F29" authorId="0">
      <text>
        <t xml:space="preserve">AUT: 37.10225454545455
BEL: NO
BGR: NO
CYP: NO
CZE: NA
DNM: NO
EST: NA
FIN: NO
FRK: IE
DEU: NA
GRC: NO
HRV: 564.72866639999995
HUN: 7.61170508075635
ISL: NA
IRL: NO
ITA: NO
LVA: NO
LTU: NO
LUX: NO
MLT: NO
NLD: 2.58272727272727
POL: NA
PRT: 140.336520583668
ROU: 208.17379458756002
SVK: 1,209.69789798436
SVN: NO
ESP: 2.32224
SWE: 269.8411
GBK: 6,699.5967459125641
</t>
      </text>
    </comment>
    <comment ref="I29" authorId="0">
      <text>
        <t xml:space="preserve">AUT: 136.04160000000002
BEL: NO
BGR: NO
CYP: NO
CZE: NA
DNM: NO
EST: NO
FIN: NO
FRK: IE
DEU: IE
GRC: NO VALUE
HRV: 70.64727999999998
HUN: 27.9305541806266
ISL: NA
IRL: NO
ITA: NO
LVA: NO
LTU: NO
LUX: NO
MLT: NO
NLD: 0.226416296875
POL: NA
PRT: 288.959529995953
ROU: 763.30391348772002
SVK: 4,282.5943814432985
SVN: NO
ESP: 7.2596007679
SWE: 304.7718
GBK: 24,565.188068346066
</t>
      </text>
    </comment>
    <comment ref="D30" authorId="0">
      <text>
        <t xml:space="preserve">AUT: NO
BEL: 14,195.223
BGR: 379.84911421029523
CYP: NO
CZE: NO
DNM: NO
EST: NO
FIN: NO
FRK: NO
DEU: NO
GRC: 2,312.7649999999999
HRV: NO
HUN: NO
ISL: NO
IRL: NO
ITA: NO
LVA: NO
LTU: NO
LUX: NO
MLT: NO
NLD: NO
POL: 314.64999999999998
PRT: 0.32375609683269
ROU: NO
SVK: IE
SVN: NO
ESP: 1,455.6003229999999
SWE: 2,299.191
GBK: NO
</t>
      </text>
    </comment>
    <comment ref="F30" authorId="0">
      <text>
        <t xml:space="preserve">AUT: NO
BEL: 366.2367534
BGR: 10.18637831155382
CYP: NO
CZE: NA
DNM: NO
EST: NA
FIN: NO
FRK: NO
DEU: NA
GRC: 59.669337
HRV: NO
HUN: NO
ISL: NA
IRL: NO
ITA: NO
LVA: NO
LTU: NO
LUX: NO
MLT: NO
NLD: NO
POL: 8.31674245647683
PRT: 0.00835290729828
ROU: NO
SVK: IE
SVN: NO
ESP: 39.628535444
SWE: 86.37009
GBK: NO
</t>
      </text>
    </comment>
    <comment ref="I30" authorId="0">
      <text>
        <t xml:space="preserve">AUT: NO
BEL: 1,342.8680958
BGR: 37.35005380903066
CYP: NO
CZE: NA
DNM: NO
EST: NO
FIN: NO
FRK: NO
DEU: NA
GRC: IE
HRV: NO
HUN: NO
ISL: NA
IRL: NO
ITA: NO
LVA: NO
LTU: NO
LUX: NO
MLT: NO
NLD: NO
POL: 30.49472234041504
PRT: 0.03032105349277
ROU: NO
SVK: IE
SVN: NO
ESP: 87.25972348800001
SWE: 302.2847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NO
GRC: 6,186.5998992000004
HRV: NO
HUN: NO
ISL: NO
IRL: NO
ITA: NO
LVA: NO
LTU: NO
LUX: NO
MLT: NO
NLD: NO
POL: 8.356
PRT: NO
ROU: NO
SVK: NO
SVN: NO
ESP: NO
SWE: NO
GBK: NO
</t>
      </text>
    </comment>
    <comment ref="F32" authorId="0">
      <text>
        <t xml:space="preserve">AUT: NO
BEL: NO
BGR: NO
CYP: NO
CZE: NA
DNM: NO
EST: NA
FIN: NO
FRK: NO
DEU: NA
GRC: 167.80183164924483
HRV: NO
HUN: NO
ISL: NA
IRL: NO
ITA: NO
LVA: NO
LTU: NO
LUX: NO
MLT: NO
NLD: NO
POL: 0.25547894132351
PRT: NO
ROU: NO
SVK: NO
SVN: NO
ESP: NO
SWE: NO
GBK: NO
</t>
      </text>
    </comment>
    <comment ref="I32" authorId="0">
      <text>
        <t xml:space="preserve">AUT: NO
BEL: NO
BGR: NO
CYP: NO
CZE: NA
DNM: NO
EST: NO
FIN: NO
FRK: NO
DEU: NA
GRC: IE
HRV: NO
HUN: NO
ISL: NA
IRL: NO
ITA: NO
LVA: NO
LTU: NO
LUX: NO
MLT: NO
NLD: NO
POL: 0.9367561181862
PRT: NO
ROU: NO
SVK: NO
SVN: NO
ESP: NA
SWE: NO
GBK: NO
</t>
      </text>
    </comment>
    <comment ref="D33" authorId="0">
      <text>
        <t xml:space="preserve">AUT: NO
BEL: NO
BGR: NO
CYP: NO
CZE: NO
DNM: NO
EST: 5,268.7435069603725
FIN: NO
FRK: NO
DEU: NO
GRC: NO
HRV: NO
HUN: NO
ISL: NO
IRL: NO
ITA: NO
LVA: NO
LTU: NO
LUX: NO
MLT: NO
NLD: NO
POL: NO
PRT: NO
ROU: NO
SVK: NO
SVN: NO
ESP: NO
SWE: NO
GBK: NO
</t>
      </text>
    </comment>
    <comment ref="F33" authorId="0">
      <text>
        <t xml:space="preserve">AUT: NO
BEL: NO
BGR: NO
CYP: NO
CZE: NA
DNM: NO
EST: 160.6324239926943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51,393.463470000002
BEL: 127,958.728
BGR: 3,862.1426128811459
CYP: NO
CZE: 86,725.899000000005
DNM: NO
EST: NO
FIN: 29,278.100000000002
FRK: 27,515.515003
DEU: 211,592.56190475999
GRC: NO
HRV: NO
HUN: 27,146.331430944047
ISL: 846.00
IRL: NO
ITA: NO
LVA: 290.00
LTU: NO
LUX: 33,648.411
MLT: NO
NLD: 4,500.00
POL: 6,907.7920000000004
PRT: NO
ROU: 87,624.139855999994
SVK: NO
SVN: NO
ESP: 2,128.1004635999998
SWE: 33,219.27
GBK: NO
</t>
      </text>
    </comment>
    <comment ref="F35" authorId="0">
      <text>
        <t xml:space="preserve">AUT: 1,474.9738644011666
BEL: 3,736.3948576000003
BGR: 112.7043435213498
CYP: NO
CZE: 2,530.8194162727277
DNM: NO
EST: NA
FIN: 411.75
FRK: 802.90272777
DEU: 6,074.6347401599996
GRC: NO
HRV: NO
HUN: 735.18312769071031
ISL: 24.7032
IRL: NO
ITA: NO
LVA: 8.468
LTU: NO
LUX: 982.53360120000002
MLT: NO
NLD: 137.33181818181799
POL: 203.779864
PRT: NO
ROU: 2,179.9791613978268
SVK: NO
SVN: NO
ESP: 62.233628879
SWE: 2,015.546
GBK: NO
</t>
      </text>
    </comment>
    <comment ref="I35" authorId="0">
      <text>
        <t xml:space="preserve">AUT: 5,408.237502804277
BEL: 13,700.114477866668
BGR: 413.24925957828259
CYP: NO
CZE: 9,272.9223412232732
DNM: NO
EST: NO
FIN: 1,509.75
FRK: NO
DEU: NE
GRC: NO VALUE
HRV: NO
HUN: 2,695.6714681992712
ISL: 90.5784
IRL: NO
ITA: NO
LVA: IE
LTU: NO
LUX: IE
MLT: NO
NLD: 136.26599999999999
POL: 747.19283466666673
PRT: NO
ROU: 7,993.2569251253653
SVK: NO
SVN: NO
ESP: 100.74612071
SWE: 2,099.387
GBK: NO
</t>
      </text>
    </comment>
    <comment ref="D36" authorId="0">
      <text>
        <t xml:space="preserve">AUT: NO
BEL: NO
BGR: NO
CYP: NO
CZE: NO
DNM: NO
EST: NO
FIN: NO
FRK: NO
DEU: 31,007.00
GRC: NO
HRV: NO
HUN: NO
ISL: NO
IRL: NO
ITA: NO
LVA: NO
LTU: NO
LUX: NO
MLT: NO
NLD: 6,500.00
POL: NO
PRT: NO
ROU: 8,068.7517282000008
SVK: NO
SVN: NO
ESP: NO
SWE: 365.2802
GBK: NO
</t>
      </text>
    </comment>
    <comment ref="F36" authorId="0">
      <text>
        <t xml:space="preserve">AUT: NO
BEL: NO
BGR: NO
CYP: NO
CZE: NA
DNM: NO
EST: NA
FIN: NO
FRK: NO
DEU: 2,713.2043068600001
GRC: NO
HRV: NO
HUN: NO
ISL: NA
IRL: NO
ITA: NO
LVA: NO
LTU: NO
LUX: NO
MLT: NO
NLD: 143.059090909091
POL: NO
PRT: NO
ROU: 208.17379458756002
SVK: NO
SVN: NO
ESP: NO
SWE: 9.81519
GBK: NO
</t>
      </text>
    </comment>
    <comment ref="I36" authorId="0">
      <text>
        <t xml:space="preserve">AUT: NO
BEL: NO
BGR: NO
CYP: NO
CZE: NA
DNM: NO
EST: NO
FIN: NO
FRK: NO
DEU: NE
GRC: NO VALUE
HRV: NO
HUN: NO
ISL: NA
IRL: NO
ITA: NO
LVA: NO
LTU: NO
LUX: NO
MLT: NO
NLD: 222.506
POL: NO
PRT: NO
ROU: 763.30391348772002
SVK: NO
SVN: NO
ESP: NA
SWE: 26.67305
GBK: NO
</t>
      </text>
    </comment>
    <comment ref="D40" authorId="0">
      <text>
        <t xml:space="preserve">AUT: 13,158.625082778548
BEL: 17,549.999999999996
BGR: 55,914.865223220593
CYP: NO
CZE: NO
DNM: NO
EST: 7,657.00
FIN: 1,008.00
FRK: 58,128.602919
DEU: 94,411.00
GRC: 4,046.40
HRV: 18,536.800000000003
HUN: 30,340.123704721904
ISL: 0.24878
IRL: 18,023.907860196501
ITA: 70,317.305999999997
LVA: NO
LTU: 26,934.00
LUX: NO
MLT: NO
NLD: 87,800.00
POL: 80,470.80
PRT: NO
ROU: NO
SVK: 16,127.09
SVN: 2,370.7683999999999
ESP: 6,970.2809999999999
SWE: 3,031.535
GBK: 61,278.645642019408
</t>
      </text>
    </comment>
    <comment ref="F40" authorId="0">
      <text>
        <t xml:space="preserve">AUT: 198.81486261434497
BEL: 268.51499999999993
BGR: 841.8399583629548
CYP: NO
CZE: NA
DNM: NO
EST: 115.39099
FIN: 15.10
FRK: 896.24174257
DEU: 1,435.7001320899999
GRC: 65.531448
HRV: 283.61304000000001
HUN: 464.20389268224517
ISL: 0.00381
IRL: 270.06368122887199
ITA: 1,067.1638123002463
LVA: NO
LTU: 405.03838909090911
LUX: NO
MLT: NO
NLD: 1,360.1018181818199
POL: 1,213.1688497812975
PRT: NO
ROU: NO
SVK: 250.61
SVN: 35.77596736281399
ESP: 104.63894289
SWE: 8.627139
GBK: 942.84526703111464
</t>
      </text>
    </comment>
    <comment ref="I40" authorId="0">
      <text>
        <t xml:space="preserve">AUT: 467.46276587793227
BEL: 659.65185059968337
BGR: 3,086.7465139975011
CYP: NO
CZE: NA
DNM: NO
EST: 423.10029666666668
FIN: 55.37
FRK: 2,648.2080404
DEU: 6,025.00
GRC: IE
HRV: 1,039.9144800000001
HUN: 1,702.0109421229147
ISL: 0.01396
IRL: 990.23349783919696
ITA: 2,392.63
LVA: NO
LTU: 1,485.14076
LUX: NO
MLT: NO
NLD: 3,820.0587519999999
POL: 4,448.285782531424
PRT: NO
ROU: NO
SVK: 745.96
SVN: 17.42527939983822
ESP: 383.67612392625608
SWE: 31.63284
GBK: 2,392.7164029979244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22.371
DNM: NO
EST: NO
FIN: NO
FRK: 10.833
DEU: 70.158299
GRC: NO
HRV: 0.1737
HUN: 10.911
ISL: NO
IRL: 0.025
ITA: 0.058
LVA: NO
LTU: NO
LUX: NO
MLT: NO
NLD: NO
POL: 147.49299999999999
PRT: 0.264924
ROU: 13.21762
SVK: 3.456
SVN: 5.561100004
ESP: 21.563982
SWE: NO
GBK: 72.899
</t>
      </text>
    </comment>
    <comment ref="E11" authorId="0">
      <text>
        <t xml:space="preserve">AUT: NO
BEL: NO
BGR: NO
CYP: NO
CZE: NA
DNM: NO
EST: NO
FIN: NO
FRK: NO
DEU: NA
GRC: NO
HRV: NO
HUN: 2.456
ISL: NO
IRL: NO
ITA: NO
LVA: NO
LTU: NO
LUX: NO
MLT: NO
NLD: NO
POL: NE
PRT: NO
ROU: 1.2503
SVK: NO
SVN: NO
ESP: NA
SWE: NO
GBK: 76.95299671500244
</t>
      </text>
    </comment>
    <comment ref="F11" authorId="0">
      <text>
        <t xml:space="preserve">AUT: 10.49706018
BEL: 12.49416
BGR: 46.40688000000001
CYP: NO
CZE: 261.43379900000002
DNM: NO
EST: NO
FIN: NO
FRK: 158.12
DEU: 832.5804
GRC: NO
HRV: 2.094822
HUN: 28.259145
ISL: NO
IRL: 0.1675
ITA: 0.69948
LVA: NO
LTU: NO
LUX: NO
MLT: NO
NLD: NO
POL: 536.25838818359318
PRT: 4.437477
ROU: 158.1541972
SVK: 25.113666633364
SVN: 2.12250975
ESP: 49.83124263
SWE: NO
GBK: 729.25142715000004
</t>
      </text>
    </comment>
    <comment ref="G11" authorId="0">
      <text>
        <t xml:space="preserve">AUT: NA
BEL: NO
BGR: 41.77388800000001
CYP: NO
CZE: 456.24195500000002
DNM: NO
EST: NO
FIN: NO
FRK: NA
DEU: NA
GRC: NO
HRV: NO
HUN: 6.754
ISL: NO
IRL: NO
ITA: 0.14391697903563
LVA: NO
LTU: NO
LUX: NO
MLT: NO
NLD: NO
POL: NE
PRT: 2.876014944
ROU: NO
SVK: 19.008
SVN: 100.56610389999997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1.457925025
BEL: 1.7353
BGR: 6.4454
CYP: NO
CZE: 37.471425
DNM: NO
EST: NO
FIN: NO
FRK: 31.222
DEU: 40.41118022
GRC: NO
HRV: 0.2909475
HUN: 3.132451
ISL: NO
IRL: 0.015075
ITA: 0.09715
LVA: NO
LTU: NO
LUX: NO
MLT: NO
NLD: NO
POL: 247.05077499999999
PRT: 0.70999632
ROU: 22.1395135
SVK: 2.083968
SVN: 12.29690932000001
ESP: 14.949372789
SWE: NO
GBK: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1.6013
BGR: 0.14754961555158
CYP: NO
CZE: 2.86157
DNM: NO
EST: NO
FIN: NO
FRK: NO
DEU: 142.86228872
GRC: NO
HRV: NO
HUN: 10.79169
ISL: NO
IRL: 2.0396877
ITA: NO
LVA: NO
LTU: NO
LUX: NO
MLT: NO
NLD: NO
POL: NO
PRT: 0.44521165
ROU: 30.96670936923131
SVK: NO
SVN: 0.01448876196587
ESP: NO
SWE: NO
GBK: 51.1955237575006
</t>
      </text>
    </comment>
    <comment ref="G13" authorId="0">
      <text>
        <t xml:space="preserve">AUT: NA
BEL: NO
BGR: NO
CYP: NO
CZE: NE
DNM: NO
EST: NO
FIN: NO
FRK: NA
DEU: 14.005
GRC: NO
HRV: NO
HUN: NA
ISL: NO
IRL: NO
ITA: NA
LVA: NO
LTU: NO
LUX: NO
MLT: NO
NLD: NO
POL: NE
PRT: NO
ROU: NO
SVK: NO
SVN: NA
ESP: NO
SWE: NO
GBK: NE
</t>
      </text>
    </comment>
    <comment ref="B14" authorId="0">
      <text>
        <t xml:space="preserve">AUT: 1.577307
BEL: NO
BGR: 27.827
CYP: NO
CZE: 78.983
DNM: NO
EST: NO
FIN: NO
FRK: 1.987
DEU: 356.512817
GRC: 51.896
HRV: NO
HUN: 6.919
ISL: NO
IRL: NO
ITA: 1.501
LVA: NO
LTU: NO
LUX: NO
MLT: NO
NLD: NO
POL: 67.584
PRT: NO
ROU: 24.96538
SVK: NO
SVN: NO
ESP: 21.556287
SWE: NO
GBK: 22.6675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1.268154828
BEL: NO
BGR: 22.372908
CYP: NO
CZE: 105.83722
DNM: NO
EST: NO
FIN: NO
FRK: 1.34
DEU: 3.92164099
GRC: 45.201416
HRV: NO
HUN: NO
ISL: NO
IRL: NO
ITA: 1.206804
LVA: NO
LTU: NO
LUX: NO
MLT: NO
NLD: NO
POL: 54.337536
PRT: NO
ROU: 20.07216552
SVK: NO
SVN: NO
ESP: 0.025228247
SWE: NO
GBK: 7.701283125
</t>
      </text>
    </comment>
    <comment ref="G15" authorId="0">
      <text>
        <t xml:space="preserve">AUT: NA
BEL: NO
BGR: 22.5287392
CYP: NO
CZE: NE
DNM: NO
EST: NO
FIN: NO
FRK: NA
DEU: NA
GRC: NO
HRV: NO
HUN: NO
ISL: NO
IRL: NO
ITA: 0.24829814429021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0.105679569
BEL: NO
BGR: 1.864409
CYP: NO
CZE: 5.291861
DNM: NO
EST: NO
FIN: NO
FRK: 0.536
DEU: IE
GRC: IE
HRV: NO
HUN: NO
ISL: NO
IRL: NO
ITA: 0.100567
LVA: NO
LTU: NO
LUX: NO
MLT: NO
NLD: NO
POL: 4.528128
PRT: NO
ROU: 1.67268046
SVK: NO
SVN: NO
ESP: 0.007568474
SWE: NO
GBK: IE
</t>
      </text>
    </comment>
    <comment ref="G16" authorId="0">
      <text>
        <t xml:space="preserve">AUT: NA
BEL: NO
BGR: NO
CYP: NO
CZE: NE
DNM: NO
EST: NO
FIN: NO
FRK: NA
DEU: NA
GRC: NO
HRV: NO
HUN: NO
ISL: NO
IRL: NO
ITA: 0.02069151202418
LVA: NO
LTU: NO
LUX: NO
MLT: NO
NLD: NO
POL: NE
PRT: NO
ROU: NA
SVK: NO
SVN: NO
ESP: NA
SWE: NO
GBK: NE
</t>
      </text>
    </comment>
    <comment ref="B17" authorId="0">
      <text>
        <t xml:space="preserve">AUT: NO
BEL: 3.66586
BGR: 1.87401
CYP: NO
CZE: 0.001
DNM: NO
EST: NO
FIN: NO
FRK: 6.783
DEU: 139.196483
GRC: NO
HRV: NO
HUN: 0.672
ISL: NO
IRL: NO
ITA: 6.356
LVA: NO
LTU: NO
LUX: NO
MLT: NO
NLD: 2.743
POL: NA
PRT: 0.229596
ROU: 4.787
SVK: NO
SVN: NO
ESP: 3.211
SWE: 1.16662381
GBK: 8.92437627118644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NA
GBK: 0.712767039158
</t>
      </text>
    </comment>
    <comment ref="G17" authorId="0">
      <text>
        <t xml:space="preserve">AUT: IE
BEL: 0.32993
BGR: NO
CYP: NO
CZE: NE
DNM: NO
EST: NO
FIN: NO
FRK: NA
DEU: 1,818.79816349
GRC: NO
HRV: NO
HUN: IE
ISL: NO
IRL: NO
ITA: NA
LVA: NO
LTU: NO
LUX: NO
MLT: NO
NLD: 110.44353801859999
POL: 4,186.596814473337
PRT: NO
ROU: NA
SVK: NO
SVN: NO
ESP: 17.6283904
SWE: NA
GBK: 1,698.5614944343308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4.5191106792
PRT: NO
ROU: NO
SVK: NO VALUE
SVN: NA
ESP: NO
SWE: 0.00011545790849
GBK: NO
</t>
      </text>
    </comment>
    <comment ref="G18" authorId="0">
      <text>
        <t xml:space="preserve">AUT: NO
BEL: NO
BGR: NO
CYP: NO
CZE: NA
DNM: NO
EST: NO
FIN: NO
FRK: NO
DEU: NO
GRC: NO
HRV: NO
HUN: NO
ISL: NO
IRL: NO
ITA: NA
LVA: NO
LTU: NO
LUX: NO
MLT: NO
NLD: NO
POL: 1.6079619384
PRT: NO
ROU: NO
SVK: NO VALUE
SVN: NO
ESP: NO
SWE: 5.31599414315009
GBK: NO
</t>
      </text>
    </comment>
  </commentList>
</comments>
</file>

<file path=xl/comments14.xml><?xml version="1.0" encoding="utf-8"?>
<comments xmlns="http://schemas.openxmlformats.org/spreadsheetml/2006/main">
  <authors>
    <author/>
  </authors>
  <commentList>
    <comment ref="H10" authorId="0">
      <text>
        <t xml:space="preserve">AUT: IE
BEL: NO
BGR: 0.30769230769231
CYP: NO
CZE: NE
DNM: 4.69763911488
EST: NO
FIN: NO
FRK: 32.0183752185556
DEU: 0.00000576
GRC: NE
HRV: 28.53551486046511
HUN: IE
ISL: NO
IRL: NO
ITA: 0.011401128
LVA: NO
LTU: 0.12804548651817
LUX: NO
MLT: NO
NLD: IE
POL: NA
PRT: NO
ROU: 723.75255000000004
SVK: NO
SVN: NO
ESP: NA
SWE: 38.240125
GBK: 746.68438303059304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0.0013986013986
CYP: NO
CZE: NE
DNM: 0.00002038557312
EST: NO
FIN: NO
FRK: 0.68244704868212
DEU: 0.000768
GRC: NE
HRV: 0.60821255813953
HUN: IE
ISL: NO
IRL: NO
ITA: 0.00067058
LVA: NO
LTU: 0.00272919109027
LUX: NO
MLT: NO
NLD: IE
POL: NA
PRT: NO
ROU: 15.318
SVK: NO
SVN: NO
ESP: NA
SWE: 0.001760364375
GBK: 3.67029598354014
</t>
      </text>
    </comment>
    <comment ref="K10" authorId="0">
      <text>
        <t xml:space="preserve">AUT: IE
BEL: NO
BGR: 0.00000022377622
CYP: NO
CZE: NA
DNM: 0.0046303719232
EST: NO
FIN: NO
FRK: 0.00023920824387
DEU: NO
GRC: NE
HRV: 0.00021318790698
HUN: IE
ISL: NO
IRL: NO
ITA: 0.000000136
LVA: NO
LTU: 0.00000095662368
LUX: NO
MLT: NO
NLD: IE
POL: NA
PRT: NO
ROU: 0.005256
SVK: NO
SVN: NO
ESP: NA
SWE: 0.000352072875
GBK: 0.00668926805196
</t>
      </text>
    </comment>
    <comment ref="H11" authorId="0">
      <text>
        <t xml:space="preserve">AUT: IE
BEL: NO
BGR: 3.14615384615385
CYP: NO
CZE: 0.01577575757576
DNM: 0.000300957
EST: NO
FIN: NO
FRK: 0.91461975596573
DEU: 0.46008311
GRC: 0.00003895045737
HRV: 129.24534103604648
HUN: 4.87840065517241
ISL: NO
IRL: NO
ITA: 1.49423547837618
LVA: NO
LTU: 0.00000154747948
LUX: NO
MLT: NO
NLD: IE
POL: 0.04831591173055
PRT: NO
ROU: 22.41
SVK: 0.01901562
SVN: 0.00000012677412
ESP: 0.000046
SWE: NO
GBK: 112.49277768924701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0.2034965034965
CYP: NO
CZE: 0.0124495264685
DNM: 0.00412941
EST: NO
FIN: NO
FRK: 6.93185499258237
DEU: 1.08161356
GRC: 0.0005344365081
HRV: 7.98122226744186
HUN: 6.80706672413793
ISL: NO
IRL: NO
ITA: 9.56327302907636
LVA: NO
LTU: 0.00002110199297
LUX: NO
MLT: NO
NLD: IE
POL: 0.66898954703833
PRT: NO
ROU: 176.40
SVK: 0.2632932
SVN: 0.00000173945882
ESP: 0.000560919
SWE: NO
GBK: 14.13155611292093
</t>
      </text>
    </comment>
    <comment ref="H12" authorId="0">
      <text>
        <t xml:space="preserve">AUT: 0.00391663713
BEL: 0.01429603488372
BGR: 0.00016083916084
CYP: NE
CZE: 0.004028856125
DNM: NA
EST: NO
FIN: NO
FRK: 0.03439390332821
DEU: NA
GRC: NE
HRV: 0.00487493023256
HUN: 0.26500775142857
ISL: NO
IRL: NO
ITA: 0.05299235192574
LVA: NO
LTU: 0.01253286363636
LUX: NO
MLT: NO
NLD: 0.017997
POL: 0.00756113821138
PRT: 0.00000605901545
ROU: 0.01334123723042
SVK: 0.00665469
SVN: 0.02513275862069
ESP: 0.0038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0.0431629398
BEL: 0.15754813953488
BGR: 0.00174825174825
CYP: NE
CZE: 0.04439963892857
DNM: 0.0339012
EST: NO
FIN: NO
FRK: 0.37824478906361
DEU: 0.58847708
GRC: 0.02083396557
HRV: 0.05372372093023
HUN: 0.1309578
ISL: NO
IRL: NO
ITA: 0.58399734775302
LVA: NO
LTU: 0.13811727272727
LUX: NO
MLT: NO
NLD: 0.19833
POL: 0.08332682926829
PRT: 0.06677282337662
ROU: 0.14702587968218
SVK: 0.0733374
SVN: NA
ESP: 0.04187796
SWE: 0.54025289257879
GBK: 3.40068712611027
</t>
      </text>
    </comment>
    <comment ref="H13" authorId="0">
      <text>
        <t xml:space="preserve">AUT: NA
BEL: NA
BGR: 56.54999999999999
CYP: NE
CZE: NE
DNM: 0.00343
EST: NO
FIN: NO
FRK: 2,950.1036563678
DEU: 477.16627173
GRC: IE
HRV: NA
HUN: NA
ISL: NO
IRL: NO
ITA: 2,400.4192514269998
LVA: NO
LTU: NO
LUX: NO
MLT: NO
NLD: IE
POL: NA
PRT: 0.48414602614848
ROU: IE
SVK: NE
SVN: NA
ESP: 1,476.60120192
SWE: 216.584378441144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0.2517845377625
BEL: 0.29779910428
BGR: 0.29
CYP: 0.01619719626168
CZE: 0.85089438113322
DNM: 1.218206223
EST: NO
FIN: 0.2520131
FRK: 0.23823324063124
DEU: 10.38329434
GRC: 0.368141878434
HRV: 0.17391076744186
HUN: 0.20399287356322
ISL: NO
IRL: 0.00849605318179
ITA: 2.2431
LVA: NO
LTU: 0.0290694021102
LUX: NO
MLT: NO
NLD: 0.614936
POL: 0.61171428571429
PRT: 0.00000026836985
ROU: 0.58555641316686
SVK: 0.255066617
SVN: 0.01364231176471
ESP: 0.11284635516
SWE: 0.44386366204044
GBK: 0.14408316215003
</t>
      </text>
    </comment>
    <comment ref="K13" authorId="0">
      <text>
        <t xml:space="preserve">AUT: NA
BEL: NA
BGR: 0.00084776666667
CYP: NE
CZE: NE
DNM: NA
EST: NO
FIN: NO
FRK: 0.07198466462662
DEU: 0.00107058
GRC: IE
HRV: NA
HUN: NA
ISL: NO
IRL: NO
ITA: IE
LVA: NO
LTU: NO
LUX: NO
MLT: NO
NLD: NA
POL: NA
PRT: NO
ROU: NO
SVK: NE
SVN: NA
ESP: NE
SWE: 0.0035840206152
GBK: NO
</t>
      </text>
    </comment>
    <comment ref="H14" authorId="0">
      <text>
        <t xml:space="preserve">AUT: NA
BEL: NO
BGR: NO
CYP: NE
CZE: NE
DNM: NA
EST: NE
FIN: NO
FRK: NA
DEU: NA
GRC: NA
HRV: NA
HUN: NA
ISL: 0.0028156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NO VALUE
GBK: NO
</t>
      </text>
    </comment>
    <comment ref="J14" authorId="0">
      <text>
        <t xml:space="preserve">AUT: NA
BEL: NO
BGR: NO
CYP: NE
CZE: NE
DNM: NA
EST: NE
FIN: NO
FRK: NA
DEU: NA
GRC: NA
HRV: NA
HUN: NA
ISL: 0.0194749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23.1609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0.0007
CYP: NO
CZE: NE
DNM: 8.2423482
EST: NO
FIN: NO
FRK: NO
DEU: IE
GRC: NE
HRV: 18.04269637
HUN: IE
ISL: NO
IRL: NO
ITA: 0.096909168
LVA: NO
LTU: NO
LUX: NO
MLT: NO
NLD: IE
POL: NA
PRT: NO
ROU: IE
SVK: NO
SVN: NO
ESP: NO
SWE: NO
GBK: 605.77673884940805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0.00084
CYP: NO
CZE: NE
DNM: 0.03054006912
EST: NO
FIN: NO
FRK: NO
DEU: IE
GRC: NE
HRV: 0.3845662
HUN: IE
ISL: NO
IRL: IE
ITA: 0.00569348
LVA: NO
LTU: NO
LUX: NO
MLT: NO
NLD: IE
POL: NA
PRT: NO
ROU: IE
SVK: NO
SVN: NO
ESP: NO
SWE: NO
GBK: 3.53087504185986
</t>
      </text>
    </comment>
    <comment ref="H18" authorId="0">
      <text>
        <t xml:space="preserve">AUT: 43.00
BEL: NO
BGR: 0.0504
CYP: NO
CZE: 0.00012290304332
DNM: 0.071918
EST: NO
FIN: NO
FRK: IE
DEU: 1.44989
GRC: 0.026322
HRV: 418.42291040000003
HUN: 0.472778
ISL: NO
IRL: IE
ITA: 1.418304308
LVA: NO
LTU: NO
LUX: NO
MLT: NO
NLD: IE
POL: 0.26389221724122
PRT: NO
ROU: 2.748592
SVK: 0.036408
SVN: 0.002292207
ESP: 0.022221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5.76886944280702
BEL: NO
BGR: 0.03556
CYP: NO
CZE: 0.308602
DNM: 1.95206
EST: NO
FIN: NO
FRK: IE
DEU: 5.79956
GRC: 0.23739
HRV: 2.657788548
HUN: 6.53116
ISL: NO
IRL: 0.00002541835076
ITA: 29.85977198546546
LVA: NO
LTU: NO
LUX: NO
MLT: NO
NLD: IE
POL: 7.40185487383918
PRT: NO
ROU: 345.41584
SVK: 1.0212
SVN: 0.28806189
ESP: 0.60732184
SWE: NO
GBK: IE
</t>
      </text>
    </comment>
    <comment ref="H19" authorId="0">
      <text>
        <t xml:space="preserve">AUT: 59.00
BEL: NO
BGR: 0.10094
CYP: NO
CZE: NA
DNM: NA
EST: NO
FIN: NO
FRK: 817.775210589651
DEU: 982.8728
GRC: IE
HRV: 6.2759618
HUN: 0.4203271
ISL: NO
IRL: IE
ITA: 5.53484608
LVA: NO
LTU: NO
LUX: NO
MLT: NO
NLD: IE
POL: 1.02982328679502
PRT: NO
ROU: 0.56672
SVK: 0.14208
SVN: NO
ESP: 0.015776
SWE: NO
GBK: 375.20866212509702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0.00798
CYP: NO
CZE: NA
DNM: NA
EST: NO
FIN: NO
FRK: 0.73424338181443
DEU: 5.339744
GRC: IE
HRV: 1.1735216
HUN: 1.4987865
ISL: NO
IRL: IE
ITA: 13.37453453453454
LVA: NO
LTU: NO
LUX: NO
MLT: NO
NLD: IE
POL: 3.31474370437146
PRT: NO
ROU: 7.084
SVK: 0.45732
SVN: NO
ESP: 0.1972038
SWE: NO
GBK: 21.8059542772631
</t>
      </text>
    </comment>
    <comment ref="H20" authorId="0">
      <text>
        <t xml:space="preserve">AUT: 0.088886
BEL: NA
BGR: 0.37603156
CYP: NO
CZE: 0.05027631028961
DNM: 0.00345114
EST: 0.001514886912
FIN: NE
FRK: 0.28920406143489
DEU: 0.21626804
GRC: 0.00012177
HRV: 0.010988194
HUN: 0.01832675
ISL: NO
IRL: IE
ITA: 0.2419111889115
LVA: 0.00017
LTU: 0.00100327000478
LUX: 0.00043136154905
MLT: NO
NLD: 0.073744
POL: 0.01064450805056
PRT: NO
ROU: 0.05136048
SVK: 0.064768
SVN: 0.00078496053095
ESP: 0.013093
SWE: 0.0010676338054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2.6064675312058
BEL: 5.67924477272727
BGR: 3.11918631
CYP: NO
CZE: 12.624073
DNM: 0.19022355
EST: 0.1136165184
FIN: 0.17
FRK: 26.6483898326635
DEU: 45.36334894
GRC: 0.036654
HRV: 1.289568
HUN: 7.607011
ISL: NO
IRL: IE
ITA: 37.55734303910609
LVA: 0.085895
LTU: 1.96608179381323
LUX: 0.23528811766603
MLT: NO
NLD: 10.91364346
POL: 5.80609530030617
PRT: NO
ROU: 22.577211
SVK: 35.328
SVN: 0.42816028960732
ESP: 1.168169562
SWE: 0.046564992
GBK: 9.14363664152878
</t>
      </text>
    </comment>
    <comment ref="H21" authorId="0">
      <text>
        <t xml:space="preserve">AUT: 0.06775569295288
BEL: 0.73005688266136
BGR: 0.0005
CYP: NO
CZE: 0.1149548316576
DNM: 0.0046301532
EST: 0.0877945824
FIN: NO
FRK: 0.3627850433165
DEU: 1.78154337
GRC: 0.00439820462654
HRV: 0.0193443
HUN: 0.906481225
ISL: NO
IRL: 0.00561992687939
ITA: 1.60160886766123
LVA: 0.000942
LTU: 0.00431487370654
LUX: 0.02499936250202
MLT: NO
NLD: 0.1823877
POL: 0.61689762565753
PRT: NO
ROU: 3.4061985
SVK: 0.339966
SVN: 0.04549203077078
ESP: 0.039058
SWE: 2.60076298229251
GBK: 17.32194793904813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1.986848477106
BEL: 22.66922
BGR: 0.0115
CYP: NO
CZE: 28.864452824575
DNM: 0.2552477372
EST: 1.89360864
FIN: NO
FRK: 33.4284283968614
DEU: 234.24956847
GRC: 0.094863237043
HRV: 0.41723
HUN: 17.08551
ISL: NO
IRL: 0.81974108130383
ITA: 248.65395407251143
LVA: 0.476364
LTU: 8.45574431269396
LUX: 0.53920193631799
MLT: NO
NLD: 5.92848
POL: 13.30563506320163
PRT: NO
ROU: 64.20059999999999
SVK: 7.3326
SVN: 0.98120066368344
ESP: 3.484742834
SWE: 2.64549693536281
GBK: 372.25284620259094
</t>
      </text>
    </comment>
    <comment ref="H22" authorId="0">
      <text>
        <t xml:space="preserve">AUT: NO
BEL: NO
BGR: 0.02199193983674
CYP: NO
CZE: IE
DNM: NO
EST: NO
FIN: NO
FRK: NO
DEU: 0.18458285
GRC: IE
HRV: NO
HUN: NO
ISL: NO
IRL: NO
ITA: NO
LVA: 0.007574
LTU: NO
LUX: NO
MLT: NO
NLD: NA
POL: 0.00133056350632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2.66568967718032
CYP: NO
CZE: IE
DNM: NO
EST: NO
FIN: NO
FRK: NO
DEU: 29.14521818
GRC: IE
HRV: NO
HUN: NO
ISL: NO
IRL: NO
ITA: NO
LVA: 6.527261
LTU: NO
LUX: NO
MLT: NO
NLD: NO
POL: 0.30240079689095
PRT: NO
ROU: 231.19058592950003
SVK: 0.000025
SVN: NO
ESP: NO
SWE: NO
GBK: NO
</t>
      </text>
    </comment>
    <comment ref="H25" authorId="0">
      <text>
        <t xml:space="preserve">AUT: IE
BEL: NO
BGR: IE
CYP: 0.03648
CZE: 0.10141558441558
DNM: NO
EST: NO
FIN: NO
FRK: 0.33418798775671
DEU: IE
GRC: 0.08605333605
HRV: 0.00217001594205
HUN: 0.25525862068966
ISL: NO
IRL: NO
ITA: 9.6057995038469
LVA: NO
LTU: 0.00133645955451
LUX: NO
MLT: NO
NLD: IE
POL: 0.05069105691057
PRT: NO
ROU: 19.35
SVK: 0.006948015
SVN: 0.00033167647059
ESP: 0.085583
SWE: IE
GBK: 1.72556625691231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0.00365
CZE: 0.49017532467532
DNM: NO
EST: NO
FIN: NO
FRK: 2.53279317036663
DEU: IE
GRC: 0.6521937048
HRV: 0.02358712980491
HUN: 1.93996551724138
ISL: NO
IRL: NO
ITA: 3.76717067395407
LVA: NO
LTU: 0.01012895662368
LUX: NO
MLT: NO
NLD: IE
POL: 0.39729235772358
PRT: NO
ROU: 93.14999999999999
SVK: 0.05265864
SVN: 0.00252074117647
ESP: 0.648631121
SWE: IE
GBK: 16.881756891023
</t>
      </text>
    </comment>
    <comment ref="H26" authorId="0">
      <text>
        <t xml:space="preserve">AUT: IE
BEL: NO
BGR: IE
CYP: NO
CZE: NO
DNM: 0.001084152
EST: NO
FIN: NO
FRK: IE
DEU: IE
GRC: 4.9203813
HRV: IE
HUN: 136.48514560000001
ISL: NO
IRL: NO
ITA: 691.85576000000003
LVA: 0.002806
LTU: NO
LUX: NO
MLT: NO
NLD: IE
POL: IE
PRT: NO
ROU: 0.1473472
SVK: 0.22816
SVN: 0.00276520187038
ESP: 52.58768
SWE: 0.00002197036013
GBK: 0.61168560048638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NO
BGR: IE
CYP: NO
CZE: NO
DNM: 0.0585622772
EST: NO
FIN: NO
FRK: IE
DEU: IE
GRC: 0.022386
HRV: IE
HUN: 4.420976
ISL: NO
IRL: 1.1260424426423
ITA: NA
LVA: 2.813773
LTU: NO
LUX: NO
MLT: NO
NLD: IE
POL: IE
PRT: NO
ROU: 11.107712
SVK: 23.552
SVN: 0.28544019307155
ESP: NA
SWE: 0.00095937239262
GBK: 25.1497340026428
</t>
      </text>
    </comment>
    <comment ref="H27" authorId="0">
      <text>
        <t xml:space="preserve">AUT: IE
BEL: NO
BGR: NO
CYP: NO
CZE: NO
DNM: NO
EST: NO
FIN: NO
FRK: NO
DEU: IE
GRC: NO
HRV: NO
HUN: IE
ISL: NO
IRL: NO
ITA: NO
LVA: NO
LTU: NO
LUX: NO
MLT: NO
NLD: 349.72186599999998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56.031138
POL: NO
PRT: NO
ROU: NA
SVK: NO
SVN: NO
ESP: NO
SWE: IE
GBK: IE
</t>
      </text>
    </comment>
    <comment ref="H29" authorId="0">
      <text>
        <t xml:space="preserve">AUT: IE
BEL: NO
BGR: NO
CYP: NE
CZE: 1.91562770562771
DNM: 22.94894524
EST: NO
FIN: 110.82024
FRK: 454.455241018863
DEU: 479.55128089999999
GRC: 37.13880819000001
HRV: IE
HUN: 318.662647255894
ISL: NO
IRL: NO
ITA: 181.44287951710817
LVA: NO
LTU: 0.5767878077374
LUX: NO
MLT: NO
NLD: IE
POL: 0.00464576074332
PRT: 52.4887475225557
ROU: 364.50
SVK: 2.998617
SVN: 0.14298941176471
ESP: 213.83655865
SWE: 73.41246689073741
GBK: 3,759.1809441851801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NO
CYP: NE
CZE: 0.00118318181818
DNM: 0.00747189326
EST: NO
FIN: 0.00114
FRK: 0.13648097292195
DEU: 0.06594345
GRC: 0.02264561475
HRV: IE
HUN: 4.14091043596286
ISL: NO
IRL: NO
ITA: 2.40846448230561
LVA: NO
LTU: 0.00035169988277
LUX: NO
MLT: NO
NLD: IE
POL: 7.61904761904762
PRT: 0.02032996986303
ROU: 0.225
SVK: 0.001828425
SVN: 0.00008697294118
ESP: 0.197291965
SWE: 0.00525412224368
GBK: 24.0339267788488
</t>
      </text>
    </comment>
    <comment ref="K29" authorId="0">
      <text>
        <t xml:space="preserve">AUT: IE
BEL: NO
BGR: NO
CYP: NE
CZE: 0.00003042467532
DNM: 0.000194363936
EST: NO
FIN: 0.002264
FRK: 0.01467942288523
DEU: 0.00597402
GRC: 0.0005797277376
HRV: 0.0020064744186
HUN: 0.00228541368042
ISL: NO
IRL: NO
ITA: 0.00288173985115
LVA: NO
LTU: 0.000009003517
LUX: NO
MLT: NO
NLD: IE
POL: 0.00011893147503
PRT: 0.00788588498824
ROU: 0.00576
SVK: 0.00004680768
SVN: 0.00000224065882
ESP: 0.00063782
SWE: 0.00043813602449
GBK: 0.11863494626983
</t>
      </text>
    </comment>
    <comment ref="H30" authorId="0">
      <text>
        <t xml:space="preserve">AUT: IE
BEL: NO
BGR: IE
CYP: NO
CZE: NO
DNM: 2.14083860989767
EST: NO
FIN: NO
FRK: 105.249150563638
DEU: 63.972
GRC: 0.5166
HRV: IE
HUN: 15.96203
ISL: NO
IRL: NO
ITA: 72.64485479999999
LVA: NO
LTU: NO
LUX: NO
MLT: NO
NLD: IE
POL: 43.54816058260238
PRT: 65.4479511392437
ROU: 39.6704
SVK: 1.332
SVN: 0.0330834
ESP: 5.521707
SWE: 0.00382752893023
GBK: 158.495580041305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0.01194444213109
EST: NO
FIN: NO
FRK: 0.34015920137132
DEU: IE
GRC: 0.00033948
HRV: IE
HUN: 0.0103472405
ISL: NO
IRL: NO
ITA: 0.93694507196698
LVA: NO
LTU: NO
LUX: NO
MLT: NO
NLD: IE
POL: 3.86212763024632
PRT: 0.00116143334357
ROU: 0.02493568
SVK: 0.00087024
SVN: 0.00002079528
ESP: 0.00362855
SWE: 0.00000006762419
GBK: 1.01332476995452
</t>
      </text>
    </comment>
    <comment ref="K30" authorId="0">
      <text>
        <t xml:space="preserve">AUT: IE
BEL: NO
BGR: IE
CYP: NO
CZE: NO
DNM: 0.00000128601613
EST: NO
FIN: NO
FRK: 0.00157961891352
DEU: 0.00087909
GRC: 0.000006642
HRV: 0.0001070442
HUN: 0.000347129
ISL: NO
IRL: NO
ITA: 0.000934005276
LVA: NO
LTU: NO
LUX: NO
MLT: NO
NLD: IE
POL: 0.00072076787448
PRT: 0.00011614333436
ROU: 0.0007084
SVK: 0.000020424
SVN: 0.000000590775
ESP: 0.000070993
SWE: 0.00000000676242
GBK: 0.00500191794473
</t>
      </text>
    </comment>
    <comment ref="H31" authorId="0">
      <text>
        <t xml:space="preserve">AUT: IE
BEL: 83.83
BGR: NO
CYP: NO
CZE: NO
DNM: 302.8310936
EST: NO
FIN: NO
FRK: NO
DEU: IE
GRC: NO
HRV: NO
HUN: IE
ISL: NO
IRL: NO
ITA: NO
LVA: NO
LTU: NO
LUX: NO
MLT: NO
NLD: 424.629369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1.14210583872
EST: NO
FIN: NO
FRK: NO
DEU: IE
GRC: NO
HRV: NO
HUN: IE
ISL: NO
IRL: NO
ITA: NO
LVA: NO
LTU: NO
LUX: NO
MLT: NO
NLD: 3.606128
POL: NO
PRT: NO
ROU: NA
SVK: NO
SVN: NO
ESP: NO
SWE: NA
GBK: IE
</t>
      </text>
    </comment>
    <comment ref="K31" authorId="0">
      <text>
        <t xml:space="preserve">AUT: IE
BEL: IE
BGR: NO
CYP: NO
CZE: NO
DNM: 0.1730463392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K32"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12,184.234976539819
BEL: 43,708.852868978262
BGR: 9,976.00
CYP: 10,043.33
CZE: 7,324.7678002643443
DNM: 24,602.1332179148
EST: 1,489.6000000000001
FIN: 13,766.80
FRK: 119,248.276495703
DEU: 164,528.18748604
GRC: 34,646.43
HRV: 6,945.68
HUN: 6,944.00
ISL: 3,060.452
IRL: 14,962.554575835036
ITA: 59,926.97253086821
LVA: 3,067.20
LTU: 5,522.00
LUX: 5,515.8282693678157
MLT: 2,750.2171655596167
NLD: 64,396.573499999999
POL: 8,916.8291322462374
PRT: 21,379.6095323065
ROU: 11,049.225
SVK: 914.43105000000003
SVN: 683.57799999999997
ESP: 64,808.103343112118
SWE: 18,670.4799856232
GBK: 212,669.75948809489
</t>
      </text>
    </comment>
    <comment ref="F9" authorId="0">
      <text>
        <t xml:space="preserve">AUT: 885.97299245537704
BEL: 3,125.1829821319466
BGR: 713.28399999999999
CYP: 718.09799999999996
CZE: 523.72089771890057
DNM: 1,771.35359168987
EST: 106.7516535
FIN: 1,007.7297600000001
FRK: 8,537.09252185145
DEU: 12,052.67690248
GRC: 2,474.79
HRV: 496.61612000000002
HUN: 504.81263410628839
ISL: 218.8223
IRL: 1,072.6918212730418
ITA: 4,284.7785359570762
LVA: 221.14511999999999
LTU: 398.90927999999997
LUX: 385.99344486882205
MLT: 196.64052733751259
NLD: 4,604.3550052500004
POL: 637.55328295560594
PRT: 1,528.64208155992
ROU: 790.01958750000006
SVK: 66.52327434841375
SVN: 48.875827
ESP: 4,725.5906580825858
SWE: 1,334.93931897205
GBK: 15,262.274995465488
</t>
      </text>
    </comment>
    <comment ref="G9" authorId="0">
      <text>
        <t xml:space="preserve">AUT: 0.01451
BEL: 0.02187839043449
BGR: 0.004988
CYP: 0.00502
CZE: 0.00366238390013
DNM: 0.00556774453461
EST: 0.001166855
FIN: 0.0055
FRK: 0.22793872709197
DEU: 0.17680397
GRC: 0.02
HRV: 0.00347284
HUN: 0.003472
ISL: 0.0015302
IRL: 0.01466325420934
ITA: 0.02215484578631
LVA: 0.0015336
LTU: 0.002761
LUX: 0.0011096
MLT: 0.0275021716556
NLD: 0.03219828675
POL: 0.00445841456612
PRT: 0.12407100943834
ROU: 0.0055246125
SVK: 0.00063236858276
SVN: 0.000341789
ESP: 0.02988315071289
SWE: 0.01775958086002
GBK: 0.33578290375678
</t>
      </text>
    </comment>
    <comment ref="H9" authorId="0">
      <text>
        <t xml:space="preserve">AUT: 0.03089369438916
BEL: 0.08742356173795
BGR: 0.019952
CYP: 0.02009
CZE: 0.01477831828105
DNM: 0.0599030636902
EST: 0.0029792
FIN: 0.02753
FRK: 0.23849655299141
DEU: 0.38206436
GRC: 0.07
HRV: 0.01389136
HUN: 0.013888
ISL: 0.0061209
IRL: 0.02916192727585
ITA: 0.1204698085582
LVA: 0.0061344
LTU: 0.011044
LUX: 0.01143259556768
MLT: 0.00165013029934
NLD: 0.128793147
POL: 0.01783365826449
PRT: 0.04275921906461
ROU: 0.02209845
SVK: 0.0018077436
SVN: 0.001367156
ESP: 0.12841605662311
SWE: 0.06239808155988
GBK: 0.48456794355378
</t>
      </text>
    </comment>
    <comment ref="B10" authorId="0">
      <text>
        <t xml:space="preserve">AUT: NO
BEL: 0.54463251905034
BGR: NO
CYP: NO
CZE: NO
DNM: 36.271870625926
EST: NO
FIN: NO
FRK: NO
DEU: NO
GRC: NO
HRV: NO
HUN: 2.72022927673445
ISL: 8.8157
IRL: NO
ITA: NO
LVA: NO
LTU: NO
LUX: 0.341
MLT: 4.52031652665141
NLD: NO
POL: NO
PRT: 57.5664151119446
ROU: 1.994
SVK: 7.821282
SVN: NO
ESP: 83.54880657628084
SWE: NO
GBK: 114.49047221370429
</t>
      </text>
    </comment>
    <comment ref="F10" authorId="0">
      <text>
        <t xml:space="preserve">AUT: NO
BEL: 0.03812427633352
BGR: NO
CYP: NO
CZE: NO
DNM: 2.6478465556926
EST: NO
FIN: NO
FRK: NO
DEU: NA
GRC: NO
HRV: NO
HUN: 0.19041604937141
ISL: 0.617392857
IRL: NO
ITA: NO
LVA: NO
LTU: NO
LUX: 0.02387
MLT: 0.3164221568656
NLD: NO
POL: NO
PRT: 4.03156793833986
ROU: 0.13958
SVK: 0.55296442720474
SVN: NO
ESP: 5.89869459152147
SWE: NO
GBK: 7.97183417538122
</t>
      </text>
    </comment>
    <comment ref="G10" authorId="0">
      <text>
        <t xml:space="preserve">AUT: NO
BEL: 0.00000027231625
BGR: NO
CYP: NO
CZE: NO
DNM: 0.0003126635248
EST: NO
FIN: NO
FRK: NO
DEU: NA
GRC: NO
HRV: NO
HUN: 0.00000136011464
ISL: 0.000004408
IRL: NO
ITA: NO
LVA: NO
LTU: NO
LUX: 0.0000001705
MLT: 0.00004520316527
NLD: NO
POL: NO
PRT: 0.00224627893214
ROU: 0.000000997
SVK: 0.00000370759873
SVN: NO
ESP: 0.00002786448715
SWE: NO
GBK: 0.00035657160298
</t>
      </text>
    </comment>
    <comment ref="H10" authorId="0">
      <text>
        <t xml:space="preserve">AUT: NO
BEL: 0.00000108926503
BGR: NO
CYP: NO
CZE: NO
DNM: 0.00007254374125
EST: NO
FIN: NO
FRK: NO
DEU: NA
GRC: NO
HRV: NO
HUN: 0.00000544045855
ISL: 0.000017631
IRL: NO
ITA: NO
LVA: NO
LTU: NO
LUX: 0.000000682
MLT: 0.00000271218992
NLD: NO
POL: NO
PRT: 0.00011513283022
ROU: 0.000003988
SVK: 0.00001551928
SVN: NO
ESP: 0.00016555041349
SWE: NO
GBK: 0.00025488119499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146,280.417044
BGR: 2,360.00
CYP: 1,373.60
CZE: NO
DNM: 27,814.6115999999
EST: 6,115.50
FIN: 18,418.013703478115
FRK: 88,560.7351280655
DEU: 68,483.68726497
GRC: 82,808.820000000007
HRV: 1,125.32
HUN: NE
ISL: 1.8221
IRL: 371.12213880000002
ITA: 54,060.622617821871
LVA: 14,737.800000000001
LTU: 3,894.00
LUX: NO
MLT: 10,772.998045699909
NLD: 367,252.826
POL: 10,584.80
PRT: 13,863.1780025056
ROU: NO
SVK: NO
SVN: NA
ESP: 101,655.00
SWE: 21,821.8836176902
GBK: 67,636.000868491843
</t>
      </text>
    </comment>
    <comment ref="F13" authorId="0">
      <text>
        <t xml:space="preserve">AUT: NO
BEL: 11,322.104279205601
BGR: 182.66399999999999
CYP: 106.31699999999999
CZE: NO
DNM: 2,169.53970479999
EST: 446.82424292568152
FIN: 1,451.3394800000001
FRK: 6,907.73733998911
DEU: 5,461.64631484
GRC: 6,492.4673672538011
HRV: 87.099768
HUN: NE
ISL: 0.1409713
IRL: 28.2052825488
ITA: 4,184.2921906194133
LVA: 1,140.7057200000002
LTU: 302.17439999999999
LUX: NO
MLT: 833.83004873717312
NLD: 28,425.368732399998
POL: 819.26351999999997
PRT: 1,072.54787146052
ROU: NO
SVK: NO
SVN: NA
ESP: 7,868.0970010000001
SWE: 1,693.64668019133
GBK: 5,185.9676283029639
</t>
      </text>
    </comment>
    <comment ref="G13" authorId="0">
      <text>
        <t xml:space="preserve">AUT: NO
BEL: 0.073140208522
BGR: 0.01652
CYP: 0.00962
CZE: NO
DNM: 0.04643944461267
EST: 0.0428085
FIN: 0.11345
FRK: 0.66420551346049
DEU: 0.05015682
GRC: 0.57966174
HRV: 0.00787724
HUN: NE
ISL: 0.0000128
IRL: 0.0025978549716
ITA: 0.39527013922636
LVA: 0.073689
LTU: 0.027258
LUX: NO
MLT: 0.107729980457
NLD: 2.570769782
POL: 0.0740936
PRT: 0.09704224601754
ROU: NO
SVK: NO
SVN: NA
ESP: 0.711585
SWE: 0.01240352051309
GBK: 0.09380778813952
</t>
      </text>
    </comment>
    <comment ref="H13" authorId="0">
      <text>
        <t xml:space="preserve">AUT: NO
BEL: 0.292560834088
BGR: 0.00472
CYP: 0.00275
CZE: NO
DNM: 0.05440510826406
EST: 0.012231
FIN: 0.037757
FRK: 0.17712147025613
DEU: 0.2396536
GRC: 0.16561764
HRV: 0.00225064
HUN: NE
ISL: 0.0000036
IRL: 0.0007422442776
ITA: 0.10540537046036
LVA: 0.0294756
LTU: 0.007788
LUX: NO
MLT: 0.00646379882742
NLD: 0.734505652
POL: 0.0211696
PRT: 0.02772635600501
ROU: NO
SVK: NO
SVN: NA
ESP: 0.20331
SWE: 0.08411264681579
GBK: 0.24920860705434
</t>
      </text>
    </comment>
    <comment ref="B14" authorId="0">
      <text>
        <t xml:space="preserve">AUT: 667.19129725498772
BEL: 26,854.690662000001
BGR: NO
CYP: 1,032.00
CZE: NO
DNM: 11,288.855463672
EST: 1,445.00
FIN: 5,137.0547092484467
FRK: 14,136.2515691325
DEU: 12,748.14957923
GRC: 20,971.20
HRV: 811.49
HUN: NE
ISL: 258.67
IRL: 389.77433280000002
ITA: 3,636.4218175615256
LVA: 5,013.8200000000006
LTU: NO
LUX: 1.05407833794764
MLT: 824.36261155695183
NLD: 84,715.030999999901
POL: 6,020.00
PRT: 4,420.61586550693
ROU: NO
SVK: 871.47845468053492
SVN: NO
ESP: 51,153.841
SWE: 8,760.36617559384
GBK: 49,275.743522527555
</t>
      </text>
    </comment>
    <comment ref="F14" authorId="0">
      <text>
        <t xml:space="preserve">AUT: 49.48028131824007
BEL: 1,989.9325780541999
BGR: NO
CYP: 76.471
CZE: NO
DNM: 835.375304311726
EST: 105.57779920327197
FIN: 380.65575000000001
FRK: 1,060.07504951926
DEU: 943.70128347
GRC: 1,613.2489858559995
HRV: 60.131409
HUN: NE
ISL: 19.158584
IRL: 28.57045859424
ITA: 269.45885668130899
LVA: 374.78304500000002
LTU: NO
LUX: 0.07818155514058
MLT: 61.08526951637013
NLD: 6,243.49778469999
POL: 446.08199999999994
PRT: 327.42028177188
ROU: NO
SVK: 64.57655349182764
SVN: NO
ESP: 3,790.4995819999999
SWE: 646.164609111801
GBK: 3,698.3031395506741
</t>
      </text>
    </comment>
    <comment ref="G14" authorId="0">
      <text>
        <t xml:space="preserve">AUT: 0.00245490382969
BEL: 0.013427345331
BGR: NO
CYP: 0.00402
CZE: NO
DNM: 0.01726844148416
EST: 0.010115
FIN: 0.02219
FRK: 0.09955087656643
DEU: 0.01241844
GRC: 0.0838848
HRV: 0.00568043
HUN: NE
ISL: 0.0018107
IRL: 0.0027284203296
ITA: 0.02554542439798
LVA: 0.02005528
LTU: NO
LUX: 0.00000408995223
MLT: 0.00824362611557
NLD: 0.593005217
POL: 0.04214
PRT: 0.03094431105855
ROU: NO
SVK: 0.00610034918276
SVN: NO
ESP: 0.358076884
SWE: 0.00277991872637
GBK: 0.03918421010992
</t>
      </text>
    </comment>
    <comment ref="H14" authorId="0">
      <text>
        <t xml:space="preserve">AUT: 0.01725349638169
BEL: 0.053709381324
BGR: NO
CYP: 0.00485
CZE: NO
DNM: 0.021150080494
EST: 0.00289
FIN: 0.010274
FRK: 0.02654690041771
DEU: 0.04224624
GRC: 0.629136
HRV: 0.00162298
HUN: NE
ISL: 0.0005173
IRL: 0.0007795486656
ITA: 0.00681211317279
LVA: 0.1504146
LTU: NO
LUX: 0.00002710767904
MLT: 0.00049461756693
NLD: 0.169430062
POL: 0.01204
PRT: 0.00884123173101
ROU: NO
SVK: 0.00174295690936
SVN: NO
ESP: 0.102307682
SWE: 0.04217211167233
GBK: 0.17076369474963
</t>
      </text>
    </comment>
    <comment ref="B15" authorId="0">
      <text>
        <t xml:space="preserve">AUT: NO
BEL: 6.680856
BGR: NO
CYP: NO
CZE: NO
DNM: NO
EST: NO
FIN: NO
FRK: NO
DEU: NO
GRC: NO
HRV: NO
HUN: NE
ISL: NO
IRL: NO
ITA: NO
LVA: NO
LTU: NO
LUX: NO
MLT: NO
NLD: NO
POL: NO
PRT: NO
ROU: NO
SVK: NO
SVN: NO
ESP: NO
SWE: NO
GBK: NO
</t>
      </text>
    </comment>
    <comment ref="F15" authorId="0">
      <text>
        <t xml:space="preserve">AUT: NO
BEL: 0.46765992
BGR: NO
CYP: NO
CZE: NO
DNM: NO
EST: NO
FIN: NO
FRK: NO
DEU: NA
GRC: NO
HRV: NO
HUN: NE
ISL: NO
IRL: NO
ITA: NO
LVA: NO
LTU: NO
LUX: NO
MLT: NO
NLD: NO
POL: NO
PRT: NO
ROU: NO
SVK: NO
SVN: NO
ESP: NO
SWE: NO
GBK: NO
</t>
      </text>
    </comment>
    <comment ref="G15" authorId="0">
      <text>
        <t xml:space="preserve">AUT: NO
BEL: 0.000003340428
BGR: NO
CYP: NO
CZE: NO
DNM: NO
EST: NO
FIN: NO
FRK: NO
DEU: NA
GRC: NO
HRV: NO
HUN: NE
ISL: NO
IRL: NO
ITA: NO
LVA: NO
LTU: NO
LUX: NO
MLT: NO
NLD: NO
POL: NO
PRT: NO
ROU: NO
SVK: NO
SVN: NO
ESP: NO
SWE: NO
GBK: NO
</t>
      </text>
    </comment>
    <comment ref="H15" authorId="0">
      <text>
        <t xml:space="preserve">AUT: NO
BEL: 0.000013361712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100.6857
EST: NO
FIN: NO
FRK: NO
DEU: NO
GRC: NO
HRV: NO
HUN: NO
ISL: NO
IRL: NO
ITA: NO
LVA: NO
LTU: NO
LUX: NO
MLT: NO VALUE
NLD: NO
POL: NO
PRT: NO
ROU: NO
SVK: NO
SVN: NO
ESP: NO
SWE: NO
GBK: 127.888061890304
</t>
      </text>
    </comment>
    <comment ref="F16" authorId="0">
      <text>
        <t xml:space="preserve">AUT: NO
BEL: NO
BGR: NO
CYP: NO
CZE: NO
DNM: 7.38026
EST: NO
FIN: NO
FRK: NO
DEU: NA
GRC: NO
HRV: NO
HUN: NO
ISL: NO
IRL: NO
ITA: NO
LVA: NO
LTU: NO
LUX: NO
MLT: NO VALUE
NLD: NO
POL: NO
PRT: NO
ROU: NO
SVK: NO
SVN: NO
ESP: NO
SWE: NO
GBK: 1.99711269908295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3,800.00
POL: NA
PRT: NO
ROU: NO
SVK: NO
SVN: NO
ESP: NO
SWE: NO
GBK: NO
</t>
      </text>
    </comment>
    <comment ref="F19" authorId="0">
      <text>
        <t xml:space="preserve">AUT: NO
BEL: NO
BGR: NO
CYP: NO
CZE: NO
DNM: NO
EST: NO
FIN: NA
FRK: NO
DEU: NA
GRC: NO
HRV: NO
HUN: NO
ISL: NO
IRL: NO
ITA: NO
LVA: NO
LTU: NO
LUX: NO
MLT: NO VALUE
NLD: 278.54000000000002
POL: NO
PRT: NO
ROU: NO
SVK: NO
SVN: NO
ESP: NO
SWE: NO
GBK: NO
</t>
      </text>
    </comment>
    <comment ref="G19" authorId="0">
      <text>
        <t xml:space="preserve">AUT: NO
BEL: NO
BGR: NO
CYP: NO
CZE: NO
DNM: NO
EST: NO
FIN: NA
FRK: NO
DEU: NA
GRC: NO
HRV: NO
HUN: NO
ISL: NO
IRL: NO
ITA: NO
LVA: NO
LTU: NO
LUX: NO
MLT: NO VALUE
NLD: 0.0038
POL: NO
PRT: NO
ROU: NO
SVK: NO
SVN: NO
ESP: NO
SWE: NO
GBK: NO
</t>
      </text>
    </comment>
    <comment ref="H19" authorId="0">
      <text>
        <t xml:space="preserve">AUT: NO
BEL: NO
BGR: NO
CYP: NO
CZE: NO
DNM: NO
EST: NO
FIN: NA
FRK: NO
DEU: NA
GRC: NO
HRV: NO
HUN: NO
ISL: NO
IRL: NO
ITA: NO
LVA: NO
LTU: NO
LUX: NO
MLT: NO VALUE
NLD: 0.00228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0.6678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M9" authorId="0">
      <text>
        <t xml:space="preserve">AUT: IE
BEL: 4.33410275
BGR: 1.259773184
CYP: NE
CZE: NE
DNM: IE
EST: 6.406
FIN: NO
FRK: IE
DEU: 8.88973316
GRC: 3.1935384
HRV: NA
HUN: IE
ISL: IE
IRL: IE
ITA: 21.2067945
LVA: 3.40935
LTU: NA
LUX: IE
MLT: NO
NLD: IE
POL: NA
PRT: IE
ROU: 2.8404
SVK: IE
SVN: NE
ESP: NA
SWE: 5.259
GBK: NO
</t>
      </text>
    </comment>
    <comment ref="B10"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B11"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B14"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C14"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D14"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J14" authorId="0">
      <text>
        <t xml:space="preserve">AUT: IE
BEL: 0.70826
BGR: NA
CYP: NO
CZE: 0.335865
DNM: NO
EST: 0.19
FIN: NO
FRK: 1.9278
DEU: 2.704665
GRC: 0.313028
HRV: 1.19006715
HUN: 0.41436241124842
ISL: IE
IRL: NO
ITA: 1.455
LVA: NO
LTU: 0.5684
LUX: NO
MLT: NO
NLD: IE
POL: NA
PRT: 0.242377
ROU: NE
SVK: 0.21158962931298
SVN: NO
ESP: IE
SWE: NO
GBK: 5.32920239339909
</t>
      </text>
    </comment>
    <comment ref="K14" authorId="0">
      <text>
        <t xml:space="preserve">AUT: 0.12311466
BEL: 0.05717
BGR: NA
CYP: NO
CZE: 0.0335865
DNM: NO
EST: 0.001764
FIN: NO
FRK: 0.0115668
DEU: NA
GRC: 0.001878168
HRV: 0.002069682
HUN: 0.61537168304586
ISL: NA
IRL: NO
ITA: 0.291
LVA: NO
LTU: IE
LUX: NO
MLT: NO
NLD: IE
POL: NA
PRT: 0.0242377
ROU: 13.8879235
SVK: 0.036
SVN: NO
ESP: NA
SWE: NO
GBK: IE
</t>
      </text>
    </comment>
    <comment ref="L14" authorId="0">
      <text>
        <t xml:space="preserve">AUT: IE
BEL: IE
BGR: NA
CYP: NO
CZE: NE
DNM: NO
EST: 0.01118316413171
FIN: NO
FRK: 0.173502
DEU: NA
GRC: 0.02817252
HRV: 0.03104523
HUN: 0.05684247
ISL: NA
IRL: NO
ITA: 0.4365
LVA: NO
LTU: NE
LUX: NO
MLT: NO
NLD: IE
POL: NA
PRT: NO
ROU: NE
SVK: 0.00380702751177
SVN: NO
ESP: NA
SWE: NO
GBK: 0.02805939807156
</t>
      </text>
    </comment>
    <comment ref="M14" authorId="0">
      <text>
        <t xml:space="preserve">AUT: IE
BEL: NE
BGR: NA
CYP: NO
CZE: NE
DNM: NO
EST: NO
FIN: NO
FRK: NO
DEU: NA
GRC: 0.00939084
HRV: NE
HUN: 0.00147557284143
ISL: NA
IRL: NO
ITA: 0.0582
LVA: NO
LTU: NA
LUX: NO
MLT: NO
NLD: IE
POL: NA
PRT: NO
ROU: 0.05273895
SVK: 0.00110435988935
SVN: NO
ESP: NA
SWE: NO
GBK: 0.00688422578669
</t>
      </text>
    </comment>
    <comment ref="D15"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J15" authorId="0">
      <text>
        <t xml:space="preserve">AUT: IE
BEL: 4.343067
BGR: 12.12634
CYP: NO
CZE: 0.31072224665814
DNM: 0.806
EST: NO
FIN: 0.53627
FRK: 11.5217354395718
DEU: 16.9788789
GRC: 0.825392585
HRV: 0.90096389
HUN: 7.32353
ISL: NO
IRL: 0.96
ITA: 3.4615
LVA: NO
LTU: 0.355437
LUX: NO
MLT: NO
NLD: 2.81715361875
POL: NO
PRT: 0.25179794471474
ROU: 9.7084191
SVK: 0.240324
SVN: NO
ESP: 7.032452
SWE: 1.151
GBK: 8.100063456
</t>
      </text>
    </comment>
    <comment ref="B16"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6"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J16" authorId="0">
      <text>
        <t xml:space="preserve">AUT: NO
BEL: 0.10512
BGR: NO
CYP: NO
CZE: NO
DNM: NO
EST: NO
FIN: NO
FRK: 0.4435
DEU: 0.0907878
GRC: NO
HRV: NO
HUN: NO
ISL: NO
IRL: NO
ITA: 0.01611012903226
LVA: NO
LTU: NO
LUX: NO
MLT: NO
NLD: NO
POL: NO
PRT: NO
ROU: 0.0499689
SVK: NO
SVN: NO
ESP: NO
SWE: NO
GBK: 0.31831874197015
</t>
      </text>
    </comment>
    <comment ref="K16" authorId="0">
      <text>
        <t xml:space="preserve">AUT: NO
BEL: NO
BGR: NO
CYP: NO
CZE: NO
DNM: NO
EST: NO
FIN: NO
FRK: NO
DEU: 0.0624798
GRC: NO
HRV: NO
HUN: NO
ISL: NO
IRL: NO
ITA: NA
LVA: NO
LTU: NO
LUX: NO
MLT: NO
NLD: NO
POL: NO
PRT: NO
ROU: 0.2122136
SVK: NO
SVN: NO
ESP: NO
SWE: NO
GBK: NO
</t>
      </text>
    </comment>
    <comment ref="L16" authorId="0">
      <text>
        <t xml:space="preserve">AUT: NO
BEL: NO
BGR: NO
CYP: NO
CZE: NO
DNM: NO
EST: NO
FIN: NO
FRK: 0.00822521782047
DEU: NA
GRC: NO
HRV: NO
HUN: NO
ISL: NO
IRL: NO
ITA: NA
LVA: NO
LTU: NO
LUX: NO
MLT: NO
NLD: NO
POL: NO
PRT: NO
ROU: 0.2671177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NE
SWE: NA
GBK: NO
</t>
      </text>
    </comment>
    <comment ref="K18" authorId="0">
      <text>
        <t xml:space="preserve">AUT: NA
BEL: NO
BGR: NA
CYP: NO
CZE: NO
DNM: NO
EST: NO
FIN: NO
FRK: NO
DEU: NA
GRC: NO
HRV: NO
HUN: NO
ISL: NO
IRL: NO
ITA: NA
LVA: NO
LTU: NO
LUX: NO
MLT: NA
NLD: IE
POL: NA
PRT: NO
ROU: NE
SVK: NO
SVN: NE
ESP: 7.8126664
SWE: NE
GBK: NO
</t>
      </text>
    </comment>
    <comment ref="L18" authorId="0">
      <text>
        <t xml:space="preserve">AUT: NA
BEL: NO
BGR: NA
CYP: NO
CZE: NO
DNM: NO
EST: NO
FIN: NO
FRK: 0.60990447921512
DEU: NA
GRC: NO
HRV: NO
HUN: NO
ISL: NO
IRL: NO
ITA: NA
LVA: NO
LTU: NO
LUX: NO
MLT: NA
NLD: IE
POL: NA
PRT: NO
ROU: NE
SVK: NO
SVN: NE
ESP: NE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B2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J21" authorId="0">
      <text>
        <t xml:space="preserve">AUT: NA
BEL: IE,NA,NO
BGR: NO
CYP: NO
CZE: 1.9672579
DNM: NO
EST: NO
FIN: NO
FRK: 0.78446541647097
DEU: NA
GRC: NA
HRV: 0.45936
HUN: IE
ISL: NO
IRL: NO
ITA: 16.882
LVA: NO
LTU: NO
LUX: NO
MLT: NO
NLD: IE
POL: NA
PRT: 0.16584003075022
ROU: 0.0232
SVK: NO
SVN: NA
ESP: 0.88674188
SWE: IE,NA,NO
GBK: 4.4143029302077
</t>
      </text>
    </comment>
    <comment ref="K21" authorId="0">
      <text>
        <t xml:space="preserve">AUT: NA
BEL: IE,NA,NO
BGR: NO
CYP: NO
CZE: 1.0417
DNM: NO
EST: NO
FIN: NO
FRK: 6.2877
DEU: 1.927952
GRC: NA
HRV: 30.624
HUN: IE
ISL: NO
IRL: NO
ITA: 2.7525
LVA: NO
LTU: NO
LUX: NO
MLT: NO
NLD: IE
POL: NA
PRT: 5.44336138055695
ROU: 0.58
SVK: NO
SVN: NA
ESP: 0.2068814
SWE: IE,NA,NO
GBK: 1.77512428939735
</t>
      </text>
    </comment>
    <comment ref="L21" authorId="0">
      <text>
        <t xml:space="preserve">AUT: IE
BEL: IE,NA,NO
BGR: NO
CYP: NO
CZE: 3.4398025
DNM: NO
EST: NO
FIN: NO
FRK: 14.3077942893042
DEU: 52.27868843
GRC: 0.86844396254191
HRV: 0.0650154
HUN: IE
ISL: NO
IRL: NO
ITA: 18.45727177220403
LVA: NO
LTU: NO
LUX: NO
MLT: NO
NLD: 32.823465996
POL: NA
PRT: 5.93405445075329
ROU: 5.3208
SVK: NO
SVN: NA
ESP: 6.223715181
SWE: IE,NA,NO
GBK: 1.90
</t>
      </text>
    </comment>
    <comment ref="M21" authorId="0">
      <text>
        <t xml:space="preserve">AUT: NA
BEL: IE,NA,NO
BGR: NO
CYP: NO
CZE: 11.302127984
DNM: NO
EST: NO
FIN: NO
FRK: 2.17090718713271
DEU: 7.6901175
GRC: NA
HRV: 0.30624
HUN: IE
ISL: NO
IRL: NO
ITA: 49.545
LVA: NO
LTU: NO
LUX: NO
MLT: NO
NLD: IE
POL: NA
PRT: 0.29155077388672
ROU: 19.6223
SVK: NO
SVN: NA
ESP: 1.531636832
SWE: IE,NA,NO
GBK: 5.1609763505989
</t>
      </text>
    </comment>
    <comment ref="B23"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C23"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D23"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4.072
BEL: 4.692739879
BGR: NA
CYP: NO
CZE: NO
DNM: 0.029
EST: NO
FIN: 0.89936049
FRK: 3.21067504689354
DEU: NA
GRC: NA
HRV: NO
HUN: 0.39444816595371
ISL: 0.396781
IRL: NO
ITA: 0.23316022870119
LVA: NO
LTU: 0.865896
LUX: NO
MLT: NA
NLD: NO
POL: NO
PRT: 0.118149316
ROU: NO
SVK: 0.71230649012821
SVN: NO
ESP: NA
SWE: 1.28496786428055
GBK: 0.447997431
</t>
      </text>
    </comment>
    <comment ref="K23" authorId="0">
      <text>
        <t xml:space="preserve">AUT: 12.54405
BEL: 9.838517275
BGR: NA
CYP: NO
CZE: NO,NA
DNM: NA
EST: NO
FIN: NO
FRK: 1.88972005750316
DEU: NA
GRC: NA
HRV: NO
HUN: 0.17870863550337
ISL: NE
IRL: NO
ITA: 21.43658405340649
LVA: NO
LTU: NE
LUX: NO
MLT: NA
NLD: NO
POL: NO
PRT: NO,NA
ROU: NO
SVK: 3.99428894411597
SVN: NO
ESP: NA
SWE: 0.24622589151186
GBK: 87.53742940503422
</t>
      </text>
    </comment>
    <comment ref="L23" authorId="0">
      <text>
        <t xml:space="preserve">AUT: 1.61797388574181
BEL: 29.56377
BGR: NA
CYP: NO
CZE: NO,NE
DNM: 0.46601
EST: NO
FIN: 7.972
FRK: 27.2097300402054
DEU: NA
GRC: NA
HRV: NO
HUN: 2.36896032904131
ISL: NE
IRL: NO
ITA: 0.18685207295297
LVA: NO
LTU: NE
LUX: NO
MLT: NA
NLD: 8.252554852
POL: NO
PRT: NO,IE
ROU: NO
SVK: 5.97198470567761
SVN: NO
ESP: NA
SWE: 5.97377276987448
GBK: 162.7455358733182
</t>
      </text>
    </comment>
    <comment ref="M23" authorId="0">
      <text>
        <t xml:space="preserve">AUT: 1.56481868131869
BEL: 18.605005056
BGR: NA
CYP: NO
CZE: NO,NE
DNM: 1.073
EST: NO
FIN: 30.68337
FRK: 18.846274496868
DEU: 18.355
GRC: 3.6111894
HRV: NO
HUN: 3.94535189624093
ISL: NE
IRL: NO
ITA: 11.53666447509069
LVA: NO
LTU: NE
LUX: NO
MLT: NA
NLD: NO
POL: NO
PRT: 7.67197359951399
ROU: NO
SVK: 1.68611159868873
SVN: NO
ESP: 8.20666370002326
SWE: 5.91749798890649
GBK: 35.22620265699865
</t>
      </text>
    </comment>
    <comment ref="J25" authorId="0">
      <text>
        <t xml:space="preserve">AUT: 0.15559879
BEL: 5.261476496
BGR: 0.0872
CYP: NE
CZE: NE
DNM: 0.07979023
EST: NO
FIN: 0.10793
FRK: 1.52297122208313
DEU: 4.60489912
GRC: 0.12988313
HRV: 0.02224794
HUN: IE
ISL: NO
IRL: IE
ITA: 2.25025742486639
LVA: 0.0036700574
LTU: NE
LUX: IE
MLT: NO
NLD: IE
POL: NA
PRT: 0.05654
ROU: 0.45
SVK: 4.32305177773983
SVN: 0.08216663
ESP: 0.996530813596
SWE: 0.87868240131609
GBK: 16.5600027744392
</t>
      </text>
    </comment>
    <comment ref="K25" authorId="0">
      <text>
        <t xml:space="preserve">AUT: 23.18638088
BEL: 269.23250330500002
BGR: 1.52019
CYP: NE
CZE: NE
DNM: 0.0010434107
EST: NO
FIN: NO
FRK: 702.215413719277
DEU: 1,079.5572444
GRC: 1.6984717
HRV: 0.2909346
HUN: IE
ISL: NO
IRL: IE
ITA: 158.71161388589962
LVA: 0.012317274
LTU: NE
LUX: IE
MLT: NO
NLD: 83.675753
POL: NA
PRT: 1.8748
ROU: 0.663
SVK: 72.03910410265992
SVN: 1.0744867
ESP: 130.95013741599999
SWE: 2.35617292577179
GBK: 442.96416277819174
</t>
      </text>
    </comment>
    <comment ref="L25" authorId="0">
      <text>
        <t xml:space="preserve">AUT: 0.315252631
BEL: 0.3136594
BGR: 0.1797
CYP: 0.0002829
CZE: NE
DNM: 0.028233466
EST: NO
FIN: 1.064
FRK: 1.45580362548696
DEU: 6.57176971
GRC: 0.045958646
HRV: 0.00963595399976
HUN: 0.4444395
ISL: NO
IRL: IE
ITA: 2.964807390744
LVA: 0.011180076
LTU: 0.01587
LUX: IE
MLT: NO
NLD: 0.9182588
POL: NA
PRT: 0.06623356
ROU: 0.118
SVK: 0.1577343531851
SVN: 0.08216663
ESP: 1.423385950644
SWE: 0.10720034136195
GBK: 2.38373451597105
</t>
      </text>
    </comment>
    <comment ref="M25" authorId="0">
      <text>
        <t xml:space="preserve">AUT: 0.25182661
BEL: 10.628476048
BGR: 1.2411
CYP: NE
CZE: NE
DNM: 0.03682626
EST: NO
FIN: 1.755168
FRK: 0.99307638981298
DEU: 34.49800901
GRC: 0.05994606
HRV: 0.01026828
HUN: IE
ISL: NO
IRL: IE
ITA: 2.88889324694238
LVA: 0.0873074
LTU: NE
LUX: IE
MLT: NO
NLD: IE
POL: NA
PRT: 0.02454
ROU: 0.177
SVK: 11.02271715330111
SVN: 0.03792306
ESP: 1.31854724017367
SWE: 4.25574988078808
GBK: 17.27850339727334
</t>
      </text>
    </comment>
    <comment ref="B26"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C26"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J26" authorId="0">
      <text>
        <t xml:space="preserve">AUT: NA
BEL: NO
BGR: 0.00207235
CYP: NO
CZE: NE
DNM: NO
EST: NO
FIN: NO
FRK: NE
DEU: NA
GRC: IE
HRV: IE
HUN: IE
ISL: 0.69070859
IRL: NO
ITA: 0.0103724
LVA: NO
LTU: NO
LUX: NO
MLT: NO
NLD: IE
POL: NA
PRT: NE
ROU: NE
SVK: 2.78098373168227
SVN: NE
ESP: NA
SWE: 0.30
GBK: NO
</t>
      </text>
    </comment>
    <comment ref="K26" authorId="0">
      <text>
        <t xml:space="preserve">AUT: NA
BEL: NO
BGR: 0.0497364
CYP: NO
CZE: NE
DNM: NO
EST: NO
FIN: NO
FRK: NE
DEU: NA
GRC: IE
HRV: IE
HUN: IE
ISL: 0.156979225
IRL: NO
ITA: 0.33606576
LVA: NO
LTU: NO
LUX: NO
MLT: NO
NLD: NO
POL: NA
PRT: NE
ROU: NE
SVK: 17.60088130022109
SVN: NE
ESP: 49.7672
SWE: NE
GBK: NO
</t>
      </text>
    </comment>
    <comment ref="L26" authorId="0">
      <text>
        <t xml:space="preserve">AUT: NA
BEL: NO
BGR: 0.0704599
CYP: NO
CZE: NE
DNM: NO
EST: NO
FIN: NO
FRK: NE
DEU: NA
GRC: NE
HRV: IE
HUN: IE
ISL: 0.00282562605
IRL: NO
ITA: NA
LVA: NO
LTU: NO
LUX: NO
MLT: NO
NLD: 0.8029646
POL: NO
PRT: NE
ROU: NE
SVK: 0.21568865328345
SVN: NE
ESP: NA
SWE: NE
GBK: NO
</t>
      </text>
    </comment>
    <comment ref="M26" authorId="0">
      <text>
        <t xml:space="preserve">AUT: NA
BEL: NO
BGR: 0.001450645
CYP: NO
CZE: NE
DNM: NO
EST: NO
FIN: NO
FRK: NE
DEU: NA
GRC: 0.283086
HRV: IE
HUN: IE
ISL: 1.8478948
IRL: NO
ITA: 0.00726068
LVA: NO
LTU: NO
LUX: NO
MLT: NO
NLD: IE
POL: NO
PRT: NE
ROU: NE
SVK: 1.74010387769835
SVN: NE
ESP: NA
SWE: 0.30
GBK: NO
</t>
      </text>
    </comment>
    <comment ref="J27" authorId="0">
      <text>
        <t xml:space="preserve">AUT: 0.01613678
BEL: NO
BGR: NO
CYP: NO
CZE: NE
DNM: NO
EST: NO
FIN: NO
FRK: NO
DEU: NA
GRC: 0.149652
HRV: 0.074248
HUN: 0.075129584
ISL: 0.087839
IRL: NO
ITA: 0.49837
LVA: NO
LTU: NO
LUX: NO
MLT: NO
NLD: IE
POL: NA
PRT: NO
ROU: NE
SVK: IE
SVN: 0.092538
ESP: 0.355301
SWE: 0.012489871294
GBK: 0.36565083474074
</t>
      </text>
    </comment>
    <comment ref="K27" authorId="0">
      <text>
        <t xml:space="preserve">AUT: 0.13642669
BEL: NO
BGR: NO
CYP: NO
CZE: NE
DNM: NO
EST: NO
FIN: NO
FRK: 39.108
DEU: 111.03765
GRC: 17.95824
HRV: 8.90976
HUN: 9.165809248
ISL: 10.54
IRL: NO
ITA: 31.38572
LVA: NO
LTU: NO
LUX: NO
MLT: NO
NLD: 2.085996
POL: NA
PRT: NO
ROU: 67.09480000000001
SVK: IE
SVN: 11.10456
ESP: 42.63612
SWE: 6.74107
GBK: 23.27100725513896
</t>
      </text>
    </comment>
    <comment ref="L27" authorId="0">
      <text>
        <t xml:space="preserve">AUT: 0.19896639
BEL: NO
BGR: NO
CYP: NO
CZE: NE
DNM: NO
EST: NO
FIN: NO
FRK: 0.03218356614286
DEU: NA
GRC: NE
HRV: IE
HUN: NA
ISL: NE
IRL: NO
ITA: 0.1159
LVA: NO
LTU: NO
LUX: NO
MLT: NO
NLD: 1.3546634
POL: NA
PRT: NO
ROU: NE
SVK: IE
SVN: NE
ESP: NO
SWE: 0.0141036
GBK: NO
</t>
      </text>
    </comment>
    <comment ref="M27" authorId="0">
      <text>
        <t xml:space="preserve">AUT: 0.11166986
BEL: NO
BGR: NO
CYP: NO
CZE: NE
DNM: NO
EST: NO
FIN: NO
FRK: 4.15660377505858
DEU: 4.8116315
GRC: 0.897912
HRV: 0.37124
HUN: 0.450777504
ISL: 1.3350204
IRL: NO
ITA: 3.50018
LVA: NO
LTU: NO
LUX: NO
MLT: NO
NLD: 0.210445
POL: NA
PRT: NO
ROU: 0.1509633
SVK: IE
SVN: 0.46269
ESP: 2.749395986
SWE: 0.240024
GBK: 4.10208144181492
</t>
      </text>
    </comment>
    <comment ref="B28" authorId="0">
      <text>
        <t xml:space="preserve">AUT: NO
BEL: NO
BGR: NO
CYP: NO
CZE: NA
DNM: NA
EST: NO
FIN: NO
FRK: IE
DEU: NO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1.20168363259301
SVN: NO
ESP: NO
SWE: NO
GBK: NO
</t>
      </text>
    </comment>
    <comment ref="K28" authorId="0">
      <text>
        <t xml:space="preserve">AUT: NO
BEL: NO
BGR: NO
CYP: NO
CZE: NE
DNM: NA
EST: NO
FIN: NO
FRK: NO
DEU: NA
GRC: NO
HRV: NO
HUN: NO
ISL: NO
IRL: NO
ITA: NO
LVA: NO
LTU: NO
LUX: NO
MLT: NO
NLD: NO
POL: NA
PRT: NO
ROU: NO
SVK: 3.86738183947578
SVN: NO
ESP: NO
SWE: NO
GBK: NO
</t>
      </text>
    </comment>
    <comment ref="L28" authorId="0">
      <text>
        <t xml:space="preserve">AUT: NO
BEL: NO
BGR: NO
CYP: NO
CZE: NE
DNM: NA
EST: NO
FIN: NO
FRK: NO
DEU: NA
GRC: NO
HRV: NO
HUN: NO
ISL: NO
IRL: NO
ITA: NO
LVA: NO
LTU: NO
LUX: NO
MLT: NO
NLD: NO
POL: NA
PRT: NO
ROU: NO
SVK: 0.01052847137388
SVN: NO
ESP: NO
SWE: NO
GBK: NO
</t>
      </text>
    </comment>
    <comment ref="M28" authorId="0">
      <text>
        <t xml:space="preserve">AUT: NO
BEL: NO
BGR: NO
CYP: NO
CZE: NE
DNM: NA
EST: NO
FIN: NO
FRK: NO
DEU: NA
GRC: NO
HRV: NO
HUN: NO
ISL: NO
IRL: NO
ITA: NO
LVA: NO
LTU: NO
LUX: NO
MLT: NO
NLD: NO
POL: NA
PRT: NO
ROU: NO
SVK: 0.55851873369267
SVN: NO
ESP: NO
SWE: NO
GBK: NO
</t>
      </text>
    </comment>
    <comment ref="B29"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0.9305387060279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0.71545
GRC: NA
HRV: NO
HUN: NO
ISL: NO
IRL: NO
ITA: IE
LVA: NO
LTU: NO
LUX: NO
MLT: NO
NLD: NO
POL: NA
PRT: 0.06371017069471
ROU: NE
SVK: NO
SVN: 0.08993965
ESP: 0.333
SWE: IE
GBK: 2.47967556000114
</t>
      </text>
    </comment>
    <comment ref="B30"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J30" authorId="0">
      <text>
        <t xml:space="preserve">AUT: NO
BEL: NO
BGR: NA
CYP: NO
CZE: NE
DNM: NO
EST: NO
FIN: NO
FRK: NO
DEU: NA
GRC: NA
HRV: NO
HUN: NO
ISL: NO
IRL: NO
ITA: NA
LVA: NO
LTU: NO
LUX: NO
MLT: NO
NLD: NO
POL: NA
PRT: NO
ROU: NE
SVK: NO
SVN: NE
ESP: NE
SWE: IE
GBK: 2.29597161343046
</t>
      </text>
    </comment>
    <comment ref="K30" authorId="0">
      <text>
        <t xml:space="preserve">AUT: NO
BEL: NO
BGR: NA
CYP: NO
CZE: NE
DNM: NO
EST: NO
FIN: NO
FRK: NO
DEU: NA
GRC: NA
HRV: NO
HUN: NO
ISL: NO
IRL: NO
ITA: IE
LVA: NO
LTU: NO
LUX: NO
MLT: NO
NLD: NO
POL: NA
PRT: NO
ROU: NE
SVK: NO
SVN: NE
ESP: NE
SWE: IE
GBK: 41.5716695557963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0.5049
GRC: NA
HRV: NO
HUN: NO
ISL: NO
IRL: NO
ITA: IE
LVA: NO
LTU: NO
LUX: NO
MLT: NO
NLD: NO
POL: NA
PRT: NO
ROU: NE
SVK: NO
SVN: 0.0035532
ESP: 0.3712826
SWE: IE
GBK: NO
</t>
      </text>
    </comment>
  </commentList>
</comments>
</file>

<file path=xl/comments18.xml><?xml version="1.0" encoding="utf-8"?>
<comments xmlns="http://schemas.openxmlformats.org/spreadsheetml/2006/main">
  <authors>
    <author/>
  </authors>
  <commentList>
    <comment ref="B8" authorId="0">
      <text>
        <t xml:space="preserve">AUT: 89.50773333333332
BEL: 199.26948150665407
BGR: 81.89279999999999
CYP: 1.12
CZE: 116.13097466666667
DNM: 49.671384525
EST: 16.107872
FIN: 207.52799999999999
FRK: 559.331124666497
DEU: 188.36878828
GRC: 77.82720000000002
HRV: 72.60319153552716
HUN: 70.92311835163109
ISL: 4.0597044
IRL: 35.97188613333334
ITA: 362.09453696339011
LVA: 23.24164629565478
LTU: 6.05733333333333
LUX: 6.2049504
MLT: 2.99264281746853
NLD: 84.61388836868809
POL: 201.64320000000004
PRT: 90.0273066089093
ROU: 875.16
SVK: 48.02448768
SVN: 4.20391504958881
ESP: 150.86953600000001
SWE: 157.87200000000001
GBK: 519.63807333811974
</t>
      </text>
    </comment>
    <comment ref="C8" authorId="0">
      <text>
        <t xml:space="preserve">AUT: NA
BEL: NA
BGR: NA
CYP: NE
CZE: NA
DNM: NA
EST: NO
FIN: 0.01132
FRK: 0.06379713999221
DEU: NA
GRC: NA
HRV: NA
HUN: NO
ISL: NA
IRL: NO
ITA: NA
LVA: NO
LTU: NO
LUX: NO
MLT: NA
NLD: NO
POL: NA
PRT: NO
ROU: NE
SVK: NE
SVN: NA
ESP: NA
SWE: NA
GBK: IE
</t>
      </text>
    </comment>
    <comment ref="D8" authorId="0">
      <text>
        <t xml:space="preserve">AUT: NA
BEL: NA
BGR: NA
CYP: NE
CZE: NA
DNM: NA
EST: NO
FIN: 0.00566
FRK: 0.00489722994946
DEU: NA
GRC: NA
HRV: NA
HUN: NO
ISL: NA
IRL: NO
ITA: NA
LVA: NO
LTU: NO
LUX: NO
MLT: NA
NLD: NO
POL: NA
PRT: NO
ROU: NE
SVK: NE
SVN: NA
ESP: NA
SWE: NA
GBK: IE
</t>
      </text>
    </comment>
    <comment ref="J8" authorId="0">
      <text>
        <t xml:space="preserve">AUT: NA
BEL: NA
BGR: NA
CYP: NE
CZE: NO
DNM: NA
EST: NO
FIN: 0.283
FRK: 2.07081900907869
DEU: NA
GRC: NA
HRV: NA
HUN: NO
ISL: NA
IRL: NO
ITA: NA
LVA: NO
LTU: NO
LUX: NO
MLT: NA
NLD: NO
POL: NA
PRT: NO
ROU: NE
SVK: NA
SVN: NA
ESP: NA
SWE: NA
GBK: IE
</t>
      </text>
    </comment>
    <comment ref="K8" authorId="0">
      <text>
        <t xml:space="preserve">AUT: NA
BEL: NA
BGR: NA
CYP: NE
CZE: NO
DNM: NA
EST: NO
FIN: 0.0566
FRK: 9.475974284256
DEU: NA
GRC: NA
HRV: NA
HUN: NO
ISL: NA
IRL: NO
ITA: NA
LVA: NO
LTU: NO
LUX: NO
MLT: NA
NLD: NO
POL: NA
PRT: NO
ROU: NE
SVK: NA
SVN: NA
ESP: NA
SWE: NA
GBK: IE
</t>
      </text>
    </comment>
    <comment ref="L8" authorId="0">
      <text>
        <t xml:space="preserve">AUT: NA
BEL: NA
BGR: NA
CYP: NE
CZE: NO
DNM: NA
EST: NO
FIN: 0.01132
FRK: 0.93599574409111
DEU: 38.49
GRC: NA
HRV: NA
HUN: NO
ISL: NE
IRL: NO
ITA: 18.96244427036193
LVA: NO
LTU: NO
LUX: NO
MLT: NA
NLD: NO
POL: NA
PRT: 3.15845271128355
ROU: NE
SVK: NA
SVN: NA
ESP: NA
SWE: NA
GBK: IE
</t>
      </text>
    </comment>
    <comment ref="M8" authorId="0">
      <text>
        <t xml:space="preserve">AUT: NA
BEL: NA
BGR: NA
CYP: NE
CZE: NO
DNM: NA
EST: NO
FIN: 0.283
FRK: 0.21329808754082
DEU: NA
GRC: NA
HRV: NA
HUN: NO
ISL: NA
IRL: NO
ITA: NA
LVA: NO
LTU: NO
LUX: NO
MLT: NA
NLD: NO
POL: NA
PRT: NO
ROU: NE
SVK: NA
SVN: NA
ESP: NA
SWE: NA
GBK: 1.86990392356106
</t>
      </text>
    </comment>
    <comment ref="B9" authorId="0">
      <text>
        <t xml:space="preserve">AUT: 7.68144257103964
BEL: 2.94800000000001
BGR: 0.22
CYP: 0.063497562
CZE: 9.43195733333333
DNM: 21.66204
EST: 1.289672390952
FIN: 10.165459283496
FRK: 53.8981792040218
DEU: 242.70464494
GRC: 51.95318063523229
HRV: 22.81617646447285
HUN: 15.22693333333333
ISL: 0.173176274304
IRL: 6.2605202
ITA: 18.69329748
LVA: NO
LTU: 0.88
LUX: 0.21058228222169
MLT: 0.507
NLD: 102.550264564
POL: 11.792
PRT: 5.99741706789477
ROU: NO
SVK: 2.46279424
SVN: 4.26722745469474
ESP: 32.428002
SWE: 17.72754016
GBK: 33.13924460167967
</t>
      </text>
    </comment>
    <comment ref="C9" authorId="0">
      <text>
        <t xml:space="preserve">AUT: NA
BEL: NA
BGR: NA
CYP: NA
CZE: NA
DNM: 0.000900724
EST: NO
FIN: NO
FRK: NA
DEU: NA
GRC: NA
HRV: NA
HUN: NO
ISL: NE
IRL: NO
ITA: NA
LVA: NO
LTU: NO
LUX: NO
MLT: NA
NLD: 0.0060776594494
POL: NA
PRT: NO
ROU: NE
SVK: NE
SVN: NA
ESP: NA
SWE: NA
GBK: NO
</t>
      </text>
    </comment>
    <comment ref="D9" authorId="0">
      <text>
        <t xml:space="preserve">AUT: NA
BEL: NA
BGR: NA
CYP: NA
CZE: NA
DNM: 0.000178656
EST: NO
FIN: NO
FRK: NA
DEU: 0.00233723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0.07444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0.0243106377976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251.75018244814311
BEL: NO,NA
BGR: 87.22561759314205
CYP: 7.44765285733333
CZE: NO,NA
DNM: 94.3347836815
EST: 18.44641128
FIN: NO
FRK: 1,529.792580305301
DEU: 2,551.9999956
GRC: NO,NA
HRV: 132.50679212344086
HUN: 120.00224843984927
ISL: 2.5320927716432
IRL: 51.40463178473711
ITA: 1,340.7725199079016
LVA: 20.95226342625794
LTU: 38.42816051855478
LUX: 14.12814607245198
MLT: 0.0230045904
NLD: NO
POL: 237.46397563591989
PRT: 147.11776380991162
ROU: 465.68844702319998
SVK: 156.79503130572519
SVN: NO,NA
ESP: 728.31411316619995
SWE: 217.38508795398903
GBK: NO,NE
</t>
      </text>
    </comment>
    <comment ref="C10" authorId="0">
      <text>
        <t xml:space="preserve">AUT: NA
BEL: NO,NA
BGR: NO,NA
CYP: NE
CZE: NA,NO
DNM: 0.0111532168
EST: NO
FIN: NO
FRK: NO,NE,NA
DEU: NA
GRC: NA,NO
HRV: NA
HUN: NA,NO
ISL: NA
IRL: NO
ITA: NA,NO
LVA: NO,NA
LTU: NO
LUX: NO
MLT: NA
NLD: NA
POL: NO
PRT: 0.0361608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0.071195314
BGR: 0.019
CYP: NA,NE
CZE: NO,NE,NA
DNM: NO,NA
EST: NO
FIN: NO
FRK: NO,NE,NA
DEU: 0.75
GRC: NA,NO
HRV: NE,NA
HUN: NO
ISL: NE,NA
IRL: NO
ITA: NA,NO
LVA: NA,NE
LTU: NO,NA
LUX: NO
MLT: NA
NLD: NA
POL: NA
PRT: 0.00780372233508
ROU: NO,NE
SVK: NO,NE
SVN: 0.006815
ESP: NO,NA
SWE: NE,NA
GBK: NO
</t>
      </text>
    </comment>
    <comment ref="K10" authorId="0">
      <text>
        <t xml:space="preserve">AUT: 0.2654775
BEL: 0.029480686
BGR: 0.009
CYP: 0.0024
CZE: NO,NE,NA
DNM: 0.3052187254
EST: 0.22950047174379
FIN: NO
FRK: 0.00215549571429
DEU: NA
GRC: 0.001938
HRV: 0.0002328925
HUN: NO
ISL: NE,NA
IRL: NO
ITA: NA,NO
LVA: 0.0000741
LTU: 0.0000004791411
LUX: NO
MLT: NA
NLD: NA
POL: NA
PRT: 0.23963239987134
ROU: NO,NE
SVK: 0.00072007130108
SVN: 0.2086047515
ESP: 0.000760001
SWE: 0.00045277
GBK: NO
</t>
      </text>
    </comment>
    <comment ref="L10" authorId="0">
      <text>
        <t xml:space="preserve">AUT: 114.43794201779227
BEL: 102.99788604129586
BGR: 41.0128218904369
CYP: 2.92221342
CZE: 184.99818050805547
DNM: 38.497470872
EST: 8.3915764
FIN: 55.607736
FRK: 410.96409334606396
DEU: 1,161.97437405
GRC: 24.97190084890317
HRV: 60.23009942344283
HUN: 57.14392782849966
ISL: 1.163176342306
IRL: 23.36574172033505
ITA: 618.62077026902032
LVA: 9.52985914072593
LTU: 17.4588092945439
LUX: 4.60049089090352
MLT: 1.392381152
NLD: NA
POL: NA
PRT: 66.65534382277912
ROU: 48.415096556
SVK: 67.88560544906413
SVN: 16.0249176281456
ESP: 374.65598458900001
SWE: 89.95071315892684
GBK: 654.68750950973174
</t>
      </text>
    </comment>
    <comment ref="M10" authorId="0">
      <text>
        <t xml:space="preserve">AUT: NA
BEL: 0.054013582
BGR: 0.014
CYP: NA,NE
CZE: NO,NE,NA
DNM: NO,NA
EST: NO
FIN: NO
FRK: NO,NE,NA
DEU: 1.50
GRC: NA,NO
HRV: NE,NA
HUN: NO
ISL: NE,NA
IRL: NO
ITA: NA,NO
LVA: NA,NE
LTU: NO,NA
LUX: NO
MLT: NA
NLD: NA
POL: NA
PRT: 0.00033456961528
ROU: NO,NE
SVK: 0.01472014620608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I12"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ISL: NO
IRL: 5.22573710440351
ITA: 2,374.5798999999997
LVA: 69.184752
LTU: 227.9157083991129
LUX: NO
MLT: NO
NLD: 140.137053368925
POL: 65.12031977729944
PRT: 84.914998710595
ROU: 4.86949207425473
SVK: 14.79264
SVN: 3.28554219193588
ESP: 1,088.1423139999999
SWE: 5.06460076009494
GBK: 646.26759802347703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5.13521
BEL: IE
BGR: 131.37438284452165
CYP: 0.255
CZE: NO
DNM: 13.76040688
EST: IE
FIN: 13.05797109141098
FRK: 169.527734427049
DEU: 336.10210145
GRC: 33.16481806323497
HRV: 3.92680288
HUN: 1.61515976444675
ISL: IE
IRL: 0.0974913970297
ITA: 6.74872695666667
LVA: NO
LTU: 5.20145558009201
LUX: NO
MLT: 0.18188205
NLD: 68.559235
POL: 138.46793223999998
PRT: IE
ROU: 11.97162642899996
SVK: NO
SVN: 7.26538017913648
ESP: 83.933363
SWE: 0.22108838819919
GBK: 82.82729242228112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185.48926937900001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NO
BGR: NO
CYP: NO
CZE: NE,NO
DNM: 17.53079799
EST: NO
FIN: 47.07666403971938
FRK: 0.0652
DEU: IE
GRC: 83.91555435726114
HRV: NO
HUN: NO
ISL: 0.695113056
IRL: NO
ITA: 162.29598851700339
LVA: NO
LTU: 6.4149961359808
LUX: NO
MLT: NO
NLD: 481.19677794495198
POL: 567.70174999999995
PRT: 145.162056499512
ROU: 21.46848
SVK: NO
SVN: 9.84424768
ESP: NO
SWE: 10.1570248954743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H19" authorId="0">
      <text>
        <t xml:space="preserve">AUT: 97.24422481406765
BEL: NA
BGR: 578.89269380011001
CYP: NO
CZE: 108.48399999999999
DNM: NO
EST: 116.40413000528505
FIN: NO
FRK: NO
DEU: 480.00
GRC: NO
HRV: 213.94550000000001
HUN: 166.15227749692602
ISL: NO
IRL: NO
ITA: 926.83500000000004
LVA: NO
LTU: 35.7091066381677
LUX: NO
MLT: NO
NLD: NO
POL: NA
PRT: NO
ROU: 115.68173339130435
SVK: 285.1966122851631
SVN: NO
ESP: 302.08199999999999
SWE: NO
GBK: NO
</t>
      </text>
    </comment>
    <comment ref="I19"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2.48291045644119
POL: 0.46114512
PRT: NO
ROU: 0.369
SVK: NO
SVN: NO
ESP: 0.420381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8.634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8.9539
ESP: 41.001719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0.0397086
ESP: 0.183060576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37.5118107
BEL: NO
BGR: 79.85303219895513
CYP: NO
CZE: NO
DNM: NO
EST: NO
FIN: NO
FRK: 158.267327027027
DEU: 443.16000001
GRC: NO
HRV: NO
HUN: NO
ISL: NO
IRL: NO
ITA: 26.28
LVA: NO
LTU: NO
LUX: NO
MLT: NO
NLD: NO
POL: 651.30600000000004
PRT: NO
ROU: 224.29689999999999
SVK: NO
SVN: 24.743
ESP: 35.264135
SWE: 11.9008544136839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H30" authorId="0">
      <text>
        <t xml:space="preserve">AUT: NO
BEL: NO
BGR: 434.41284279509011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24.3504
LUX: NO
MLT: NO
NLD: IE
POL: 104.15083
PRT: NO
ROU: 115.304
SVK: NO
SVN: 16.091289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0.20976
LUX: NO
MLT: NO
NLD: IE
POL: 0.3575327
PRT: NO
ROU: 0.5336
SVK: NO
SVN: 0.1386141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332.950783
CYP: NO
CZE: 738.40203906700003
DNM: NO
EST: NO
FIN: NA
FRK: IE
DEU: IE
GRC: 20.72882751060001
HRV: 125.65163
HUN: 441.59138207923968
ISL: NO
IRL: NO
ITA: NA
LVA: NO
LTU: NO
LUX: NO
MLT: NO
NLD: IE
POL: 586.52363000000003
PRT: 588.08409
ROU: 253.935
SVK: 416.79732194107345
SVN: NO
ESP: 1,403.657721079348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0.524883
CYP: NO
CZE: 1.164059967
DNM: NO
EST: NO
FIN: NA
FRK: IE
DEU: IE
GRC: 0.0326781306
HRV: 0.217893
HUN: 0.70326
ISL: NO
IRL: NO
ITA: 0.12461
LVA: NO
LTU: NO
LUX: NO
MLT: NO
NLD: IE
POL: 0.92463
PRT: 1.019799
ROU: 1.458
SVK: NA
SVN: NO
ESP: 3.100002
SWE: IE
GBK: 0.6205035876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12.891163
CYP: NO
CZE: 35.162988
DNM: NO
EST: NO
FIN: NO
FRK: IE
DEU: IE
GRC: 7.88009210706667
HRV: 0.4141221
HUN: 62.58995217648926
ISL: NO
IRL: NO
ITA: NA
LVA: NO
LTU: NO
LUX: NO
MLT: NO
NLD: NO
POL: 38.824056
PRT: 26.5376
ROU: NO
SVK: 12.00396402625279
SVN: NO
ESP: 2.738304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0.0015253418
CYP: NO
CZE: 0.0027030052
DNM: NO
EST: NO
FIN: NO
FRK: IE
DEU: IE
GRC: 0.01265091057533
HRV: NA
HUN: 0.005839162
ISL: NO
IRL: NO
ITA: NA
LVA: NO
LTU: NO
LUX: NO
MLT: NO
NLD: NO
POL: 0.002981392
PRT: 0.000339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16.073375
PRT: NO
ROU: NO
SVK: NO
SVN: NO
ESP: 22.02305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0.41629919
LVA: NO
LTU: NO
LUX: NO
MLT: NO
NLD: IE
POL: 0.03333875
PRT: NO
ROU: NO
SVK: NO
SVN: NO
ESP: 0.04970917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1.32
PRT: NO
ROU: 53.00
SVK: NO
SVN: NO
ESP: 84.106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0.00954
SVK: NO
SVN: NO
ESP: 0.01513908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330.335799926876
DEU: 786.6754
GRC: NO
HRV: 66.36027750000002
HUN: NO
ISL: NO
IRL: NO
ITA: 422.05
LVA: NO
LTU: NO
LUX: NO
MLT: NO
NLD: IE
POL: 59.34824
PRT: 47.1199950495672
ROU: 151.96
SVK: NO
SVN: NO
ESP: 170.97572299999999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0.015264
DEU: 0.01204095
GRC: NO
HRV: NA
HUN: NO
ISL: NO
IRL: NO
ITA: 1.835
LVA: NO
LTU: NO
LUX: NO
MLT: NO
NLD: IE
POL: 0.00135912
PRT: 0.00119177478
ROU: 0.00348
SVK: NO
SVN: NO
ESP: 0.003896882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48.78659
BGR: NA
CYP: NO
CZE: 18.90
DNM: NO
EST: NO
FIN: NO
FRK: 45.4692689166931
DEU: 187.299364
GRC: NA
HRV: NO
HUN: NO
ISL: NO
IRL: NO
ITA: NA
LVA: NO
LTU: NO
LUX: NO
MLT: NO
NLD: 335.60947299999998
POL: NA
PRT: 9.95804424931924
ROU: NO
SVK: NO
SVN: NO
ESP: NA
SWE: IE
GBK: 3,683.3646005289602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0.02798333333333
DEU: 13.33556489
GRC: NA
HRV: NO
HUN: NO
ISL: NO
IRL: NO
ITA: 0.0749065
LVA: NO
LTU: NO
LUX: NO
MLT: NO
NLD: 10.778292
POL: 0.27899406
PRT: NO
ROU: NO
SVK: NO
SVN: NO
ESP: NA
SWE: IE
GBK: 0.06521831911949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6,590.9312749160899
BEL: 8,444.8516949687837
BGR: 1,283.2420954026406
CYP: NO
CZE: IE
DNM: 30.309
EST: NO
FIN: 1,967.154582332
FRK: 1,714.87578961495
DEU: 22,810.29330273
GRC: 104.88664165512139
HRV: 19.504663024
HUN: 347.68681964520971
ISL: NO
IRL: 26.08
ITA: 1,346.2265733131201
LVA: 69.55524295638027
LTU: NO
LUX: 404.48115033333335
MLT: NO
NLD: 42.866446
POL: IE
PRT: 73.2374324386557
ROU: 10,781.216
SVK: 4,149.8219014432989
SVN: 43.61290379720307
ESP: 1,044.68719986
SWE: 155.68970152814501
GBK: 220.13944958612069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0.0606504913767
DEU: 0.1866
GRC: 0.00999101
HRV: NA
HUN: NO
ISL: NO
IRL: NO
ITA: 0.575482555416
LVA: 0.00275
LTU: NO
LUX: NO
MLT: NO
NLD: NO
POL: IE
PRT: NE
ROU: NA
SVK: NA
SVN: NA
ESP: NA
SWE: NA
GBK: 0.04735081490886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1,317.00596359497
DEU: IE
GRC: NO
HRV: 24.30377208
HUN: 2,426.6964217070681
ISL: NO
IRL: NO
ITA: 1,777.84545
LVA: NO
LTU: NO
LUX: 200.003479766666
MLT: NO
NLD: IE
POL: 1,042.7398776247321
PRT: 297.660529995953
ROU: IE
SVK: IE
SVN: NO
ESP: 246.00194615800001
SWE: 2,094.07087305203
GBK: 1,836.63702248093
</t>
      </text>
    </comment>
    <comment ref="H12" authorId="0">
      <text>
        <t xml:space="preserve">AUT: NO
BEL: NA
BGR: NO
CYP: NO
CZE: NA
DNM: NO
EST: NO
FIN: NO
FRK: NO
DEU: NO
GRC: NO
HRV: NO
HUN: 367.84941204125499
ISL: NO
IRL: NO
ITA: NO
LVA: NO
LTU: NO
LUX: NO
MLT: NO
NLD: NO
POL: NA
PRT: NO
ROU: NO
SVK: NO
SVN: NA
ESP: NA
SWE: NA
GBK: NO
</t>
      </text>
    </comment>
    <comment ref="I12" authorId="0">
      <text>
        <t xml:space="preserve">AUT: IE
BEL: NA
BGR: 1.0287
CYP: NO
CZE: NA
DNM: NO
EST: NO
FIN: NO
FRK: IE
DEU: IE
GRC: NO
HRV: IE
HUN: 0.2708162461046
ISL: NO
IRL: NO
ITA: 2.13341454
LVA: NO
LTU: NO
LUX: NO
MLT: NO
NLD: NO
POL: NA
PRT: NA
ROU: NA
SVK: IE
SVN: NO
ESP: NO
SWE: 0.0092077956047
GBK: 0.006482916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129.41758710011001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1,588.8716898
BGR: IE
CYP: NO
CZE: IE
DNM: NO
EST: NO
FIN: IE
FRK: 1,318.86639897251
DEU: IE
GRC: NO
HRV: NO
HUN: 380.43726381865508
ISL: NO
IRL: NO
ITA: NA
LVA: NO
LTU: NO
LUX: 380.42876000000001
MLT: NO
NLD: IE
POL: 841.16062740547977
PRT: 68.724
ROU: IE
SVK: IE
SVN: NO
ESP: 537.62900000000002
SWE: 211.6454
GBK: 3,534.1664838198049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0.54658324
BGR: IE
CYP: NO
CZE: 0.59282496
DNM: NO
EST: NO
FIN: IE
FRK: IE
DEU: IE
GRC: NO
HRV: NO
HUN: 0.01910216625687
ISL: NO
IRL: NO
ITA: NA
LVA: NO
LTU: NO
LUX: NO
MLT: NO
NLD: NO
POL: 0.82456087
PRT: 0.0240534
ROU: 0.795
SVK: IE
SVN: NO
ESP: 1.10874577025212
SWE: 0.7407589
GBK: 1.42388944266287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33.148998616825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19.56185077964921
BEL: IE
BGR: NA
CYP: NO
CZE: 9,642.53839236849371
DNM: NO
EST: NO
FIN: NO
FRK: NO
DEU: NO
GRC: NO
HRV: NO
HUN: NO
ISL: NO
IRL: NO
ITA: NO
LVA: NO
LTU: 16.98430752582315
LUX: NO
MLT: NO
NLD: 0.812
POL: 3,074.92522852107121
PRT: NO
ROU: NO
SVK: 18.153
SVN: NO
ESP: 672.41300000000001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0.0007125
DNM: NO
EST: NO
FIN: 0.0000487
FRK: NO
DEU: NO
GRC: NO
HRV: NA
HUN: NO
ISL: NA
IRL: NO
ITA: NO
LVA: NO
LTU: NO
LUX: NO
MLT: NO
NLD: NO
POL: NA
PRT: NO
ROU: NO
SVK: NA
SVN: NO
ESP: 0.00280087476454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NO
CYP: NO
CZE: NO
DNM: NO
EST: NO
FIN: NO
FRK: 533.646
DEU: 1,011.923117
GRC: 225.39220367436977
HRV: 118.7968
HUN: 127.72029280000001
ISL: 139.211
IRL: NO
ITA: 359.29
LVA: NO
LTU: NO
LUX: NO
MLT: NO
NLD: 408.417126
POL: 78.15579999999998
PRT: NO
ROU: 268.37920000000003
SVK: 121.32
SVN: 170.11779192418584
ESP: 610.29300000000001
SWE: 132.860118448695
GBK: 450.31917333333399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89.50773333333332
BEL: 199.26948150665407
BGR: 81.89279999999999
CYP: 1.12
CZE: 116.13097466666667
DNM: 49.671384525
EST: 16.107872
FIN: 207.52799999999999
FRK: 559.331124666497
DEU: 188.36878828
GRC: 77.82720000000002
HRV: 72.60319153552716
HUN: 70.92311835163109
ISL: 4.0597044
IRL: 35.97188613333334
ITA: 362.09453696339011
LVA: 23.24164629565478
LTU: 6.05733333333333
LUX: 6.2049504
MLT: 2.99264281746853
NLD: 84.61388836868809
POL: 201.64320000000004
PRT: 90.0273066089093
ROU: 875.16
SVK: 48.02448768
SVN: 4.20391504958881
ESP: 150.86953600000001
SWE: 157.87200000000001
GBK: 519.63807333811974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0.01132
FRK: 0.06379713999221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0.00566
FRK: 0.00489722994946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7.68144257103964
BEL: 2.94800000000001
BGR: 0.22
CYP: 0.063497562
CZE: 9.43195733333333
DNM: 21.66204
EST: 1.289672390952
FIN: 10.165459283496
FRK: 53.8981792040218
DEU: 242.70464494
GRC: 51.95318063523229
HRV: 22.81617646447285
HUN: 15.22693333333333
ISL: 0.173176274304
IRL: 6.2605202
ITA: 18.69329748
LVA: NO
LTU: 0.88
LUX: 0.21058228222169
MLT: 0.507
NLD: 102.550264564
POL: 11.792
PRT: 5.99741706789477
ROU: NO
SVK: 2.46279424
SVN: 4.26722745469474
ESP: 32.428002
SWE: 17.72754016
GBK: 33.13924460167967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0.000900724
EST: NO
FIN: NO
FRK: NA
DEU: NA
GRC: NA
HRV: NA
HUN: NO
ISL: NE
IRL: NO
ITA: NA
LVA: NO
LTU: NO
LUX: NO
MLT: NA
NLD: 0.0060776594494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0.000178656
EST: NO
FIN: NO
FRK: NA
DEU: 0.00233723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251.75018244814311
BEL: NO,NA
BGR: 87.22561759314205
CYP: 7.44765285733333
CZE: NO,NA
DNM: 94.3347836815
EST: 18.44641128
FIN: NO
FRK: 1,529.792580305301
DEU: 2,551.9999956
GRC: NO,NA
HRV: 132.50679212344086
HUN: 120.00224843984927
ISL: 2.5320927716432
IRL: 51.40463178473711
ITA: 1,340.7725199079016
LVA: 20.95226342625794
LTU: 38.42816051855478
LUX: 14.12814607245198
MLT: 0.0230045904
NLD: NO
POL: 237.46397563591989
PRT: 147.11776380991162
ROU: 465.68844702319998
SVK: 156.79503130572519
SVN: NO,NA
ESP: 728.31411316619995
SWE: 217.38508795398903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0.0111532168
EST: NO
FIN: NO
FRK: NO,NE,NA
DEU: NA
GRC: NA,NO
HRV: NA
HUN: NA,NO
ISL: NA
IRL: NO
ITA: NA,NO
LVA: NO,NA
LTU: NO
LUX: NO
MLT: NA
NLD: NA
POL: NO
PRT: 0.0361608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0.6349744
BGR: 0.106954
CYP: 0.0350715
CZE: 0.5536
DNM: 0.038
EST: 0.01828467817158
FIN: 0.20
FRK: 0.25194834458793
DEU: C
GRC: 0.22739264638188
HRV: 0.11
HUN: IE
ISL: 0.017777206
IRL: 0.105174
ITA: 2.39158407961265
LVA: 0.00437273265605
LTU: 0.313248
LUX: 0.02988326457939
MLT: 0.00801544444444
NLD: 0.65
POL: 0.40
PRT: 0.27818173305861
ROU: 0.00327755
SVK: 0.055
SVN: 0.14
ESP: 1.353253565
SWE: IE
GBK: 1.75270381476258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0.04424934428404
BGR: 0.00236623102685
CYP: 0.1256
CZE: 0.1384
DNM: 0.017765
EST: NO
FIN: 0.01635903094214
FRK: 0.1553024845572
DEU: IE
GRC: 0.21978824886327
HRV: 0.002
HUN: 0.44723708696781
ISL: 0.002417152
IRL: NE
ITA: 0.2285
LVA: 0.00653616553638
LTU: 0.00905862605981
LUX: 0.00094166803884
MLT: 0.00085222961662
NLD: 0.09399343187239
POL: 0.00418034124253
PRT: NE
ROU: NO
SVK: NO
SVN: IE
ESP: 0.003898945
SWE: 0.29104
GBK: 0.10932888042228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0.022748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0.2433859969278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0.21366419969278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21.15786479151668
ITA: NA
LVA: NO
LTU: NO
LUX: NO VALUE
MLT: NO VALUE
NLD: 72.483
POL: NO VALUE
PRT: NO
ROU: NE
SVK: NO
SVN: NO VALUE
ESP: NA
SWE: NE
GBK: NE
</t>
      </text>
    </comment>
    <comment ref="H36" authorId="0">
      <text>
        <t xml:space="preserve">AUT: NO VALUE
BEL: NO
BGR: NO
CYP: NO VALUE
CZE: NO VALUE
DNM: NO VALUE
EST: NO
FIN: NO
FRK: 168.89251131
DEU: NO
GRC: NO
HRV: NA
HUN: NO VALUE
ISL: NA
IRL: NO
ITA: NO
LVA: NA
LTU: 11.86728835664334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0.29320647413972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X18"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Y18"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AJ18"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0.92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273,600.00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20,000.00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140.07
DEU: IE
GRC: 79.92
HRV: NO VALUE
HUN: NO VALUE
ISL: NO
IRL: NO
ITA: 30.00
LVA: NO VALUE
LTU: NO
LUX: NO VALUE
MLT: NO
NLD: 378.80599999999998
POL: NO
PRT: NO
ROU: NO
SVK: NO VALUE
SVN: NO VALUE
ESP: 205.399999796
SWE: NO VALUE
GBK: 972.00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907.00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5.00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64" authorId="0">
      <text>
        <t xml:space="preserve">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65" authorId="0">
      <text>
        <t xml:space="preserve">AUT: 10.9850208
BEL: NO VALUE
BGR: NO VALUE
CYP: NO VALUE
CZE: NO VALUE
DNM: NO
EST: NO
FIN: NO
FRK: NA
DEU: 33.55
GRC: NO
HRV: 29.6992
HUN: 2.91299172784596
ISL: 6.7505391008
IRL: NO
ITA: 41.75197332820307
LVA: NO VALUE
LTU: NO
LUX: NO VALUE
MLT: NO VALUE
NLD: 48.214
POL: NO VALUE
PRT: NO
ROU: 67.6315584
SVK: 3.6396
SVN: 2.42783796691599
ESP: 10.62231208677777
SWE: 4.26588501184733
GBK: 21.769214933296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325,900.00
DEU: NO VALUE
GRC: 150,000.00
HRV: NO VALUE
HUN: NO
ISL: NO VALUE
IRL: NO
ITA: NO VALUE
LVA: NO VALUE
LTU: NO
LUX: NO VALUE
MLT: NO VALUE
NLD: NO VALUE
POL: 45,974.00
PRT: NO VALUE
ROU: NO
SVK: NO VALUE
SVN: NO VALUE
ESP: NO
SWE: NO VALUE
GBK: NO VALUE
</t>
      </text>
    </comment>
    <comment ref="F67"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325,900.00
DEU: NO VALUE
GRC: 150,000.00
HRV: NO VALUE
HUN: NO
ISL: NO VALUE
IRL: NO
ITA: NO VALUE
LVA: NO VALUE
LTU: NO
LUX: NO VALUE
MLT: NO VALUE
NLD: NO VALUE
POL: 45,974.00
PRT: NO VALUE
ROU: NO
SVK: NO VALUE
SVN: NO VALUE
ESP: NO
SWE: NO VALUE
GBK: NO VALUE
</t>
      </text>
    </comment>
    <comment ref="F68"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NO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3,080.00
BEL: NO VALUE
BGR: NO VALUE
CYP: NO VALUE
CZE: NO VALUE
DNM: 1.30
EST: NO VALUE
FIN: NA
FRK: NO VALUE
DEU: C
GRC: NO VALUE
HRV: NO VALUE
HUN: NO
ISL: NO VALUE
IRL: NO
ITA: NO
LVA: NO VALUE
LTU: NO
LUX: NO VALUE
MLT: NO VALUE
NLD: NO VALUE
POL: NO
PRT: NO VALUE
ROU: NO
SVK: NO
SVN: NO VALUE
ESP: NO
SWE: NE
GBK: NE
</t>
      </text>
    </comment>
    <comment ref="F73"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2.67865458767719
DEU: C
GRC: NO VALUE
HRV: NO VALUE
HUN: NO VALUE
ISL: NO VALUE
IRL: NA
ITA: NO
LVA: NO VALUE
LTU: NO
LUX: NO VALUE
MLT: NO
NLD: NO VALUE
POL: NO VALUE
PRT: NO VALUE
ROU: NO
SVK: NO VALUE
SVN: NO VALUE
ESP: NO
SWE: NO
GBK: 0.8144624281659
</t>
      </text>
    </comment>
    <comment ref="F79"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0.29320647413972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11.6182078240618
DEU: C
GRC: NO VALUE
HRV: NO VALUE
HUN: NO VALUE
ISL: NO VALUE
IRL: NA
ITA: NO
LVA: NO VALUE
LTU: NO
LUX: NO VALUE
MLT: NO VALUE
NLD: NO VALUE
POL: NO VALUE
PRT: NA
ROU: NO
SVK: NO VALUE
SVN: NO VALUE
ESP: NO
SWE: NO
GBK: IE
</t>
      </text>
    </comment>
    <comment ref="F85"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16.0191492136031
DEU: C
GRC: NO VALUE
HRV: NO VALUE
HUN: NO
ISL: NO VALUE
IRL: NA
ITA: NO
LVA: NO VALUE
LTU: NO
LUX: NO VALUE
MLT: NO VALUE
NLD: NO VALUE
POL: NO VALUE
PRT: NA
ROU: NO
SVK: NO VALUE
SVN: NO VALUE
ESP: NO
SWE: NO
GBK: IE
</t>
      </text>
    </comment>
    <comment ref="F86"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0.00372552793835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3.38234472310014
DEU: C
GRC: NO VALUE
HRV: NO VALUE
HUN: NO
ISL: NO VALUE
IRL: NA
ITA: NO
LVA: NO VALUE
LTU: NO
LUX: NO VALUE
MLT: NO
NLD: NO
POL: NO VALUE
PRT: NA
ROU: NO
SVK: NO
SVN: NO VALUE
ESP: NO
SWE: NO
GBK: IE
</t>
      </text>
    </comment>
    <comment ref="F90"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1.33082067171269
DEU: C
GRC: NO VALUE
HRV: NO VALUE
HUN: NO
ISL: NO VALUE
IRL: NA
ITA: NO
LVA: NO VALUE
LTU: NO
LUX: NO VALUE
MLT: NO VALUE
NLD: NO VALUE
POL: NO VALUE
PRT: NO
ROU: NO
SVK: NO
SVN: NO VALUE
ESP: NO
SWE: NO VALUE
GBK: 0.92445543045051
</t>
      </text>
    </comment>
    <comment ref="F91"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0.92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VALUE
LVA: NE
LTU: NO
LUX: NO
MLT: NO
NLD: NO
POL: NO
PRT: NA
ROU: NO
SVK: NO
SVN: NO
ESP: NO
SWE: NO
GBK: NO
</t>
      </text>
    </comment>
    <comment ref="D13" authorId="0">
      <text>
        <t xml:space="preserve">AUT: NO
BEL: NO
BGR: NO
CYP: 0.36015453960182
CZE: NO
DNM: NO
EST: NO
FIN: NO
FRK: NO
DEU: NA
GRC: NO
HRV: NO
HUN: NO
ISL: NO
IRL: NA
ITA: NO VALUE
LVA: NE
LTU: NO
LUX: NO
MLT: NO
NLD: NO
POL: NO
PRT: NA
ROU: NO
SVK: NO
SVN: NO
ESP: NO
SWE: NO
GBK: NO
</t>
      </text>
    </comment>
    <comment ref="E13" authorId="0">
      <text>
        <t xml:space="preserve">AUT: NO
BEL: NO
BGR: NO
CYP: 0.00571672146148
CZE: NO
DNM: NO
EST: NO
FIN: NO
FRK: NO
DEU: NA
GRC: NO
HRV: NO
HUN: NO
ISL: NO
IRL: NA
ITA: NO VALUE
LVA: NE
LTU: NO
LUX: NO
MLT: NO
NLD: NO
POL: NO
PRT: NA
ROU: NO
SVK: NO
SVN: NO
ESP: NO
SWE: NO
GBK: NO
</t>
      </text>
    </comment>
    <comment ref="I13" authorId="0">
      <text>
        <t xml:space="preserve">AUT: NO
BEL: NO
BGR: NO
CYP: NO
CZE: NO
DNM: NO
EST: NO
FIN: NO
FRK: NO
DEU: NA
GRC: NO
HRV: NO
HUN: NO
ISL: NO
IRL: NO
ITA: NO VALUE
LVA: NE
LTU: NO
LUX: NO
MLT: NO
NLD: NO
POL: NO
PRT: NA
ROU: NO
SVK: NO
SVN: NO
ESP: NO
SWE: NO
GBK: NO
</t>
      </text>
    </comment>
    <comment ref="J13" authorId="0">
      <text>
        <t xml:space="preserve">AUT: NO
BEL: NO
BGR: NO
CYP: 0.04321854475222
CZE: NO
DNM: NO
EST: NO
FIN: NO
FRK: NO
DEU: NA
GRC: NO
HRV: NO
HUN: NO
ISL: NO
IRL: NO
ITA: NO VALUE
LVA: NE
LTU: NO
LUX: NO
MLT: NO
NLD: NO
POL: NO
PRT: NA
ROU: NO
SVK: NO
SVN: NO
ESP: NO
SWE: NO
GBK: NO
</t>
      </text>
    </comment>
    <comment ref="K13" authorId="0">
      <text>
        <t xml:space="preserve">AUT: NO
BEL: NO
BGR: NO
CYP: 0.00371586894996
CZE: NO
DNM: NO
EST: NO
FIN: NO
FRK: NO
DEU: NA
GRC: NO
HRV: NO
HUN: NO
ISL: NO
IRL: NO
ITA: NO VALUE
LVA: NE
LTU: NO
LUX: NO
MLT: NO
NLD: NO
POL: NO
PRT: NA
ROU: NO
SVK: NO
SVN: NO
ESP: NO
SWE: NO
GBK: NO
</t>
      </text>
    </comment>
    <comment ref="L13" authorId="0">
      <text>
        <t xml:space="preserve">AUT: NO
BEL: NA
BGR: NO
CYP: 0.00200085251152
CZE: NO
DNM: NO
EST: NO
FIN: NO
FRK: NO
DEU: NA
GRC: NO
HRV: NO
HUN: NO
ISL: NO
IRL: NO
ITA: NO VALUE
LVA: NO
LTU: NO
LUX: NO
MLT: NO
NLD: NO
POL: NO
PRT: NA
ROU: NO
SVK: NO
SVN: NO
ESP: NO
SWE: NO
GBK: NO
</t>
      </text>
    </comment>
    <comment ref="C14" authorId="0">
      <text>
        <t xml:space="preserve">AUT: NO
BEL: NO
BGR: NO
CYP: NO
CZE: NO
DNM: NO
EST: NO
FIN: NO
FRK: NO
DEU: NA
GRC: NO
HRV: NO
HUN: NO
ISL: NO
IRL: NA
ITA: NO
LVA: NE
LTU: NO
LUX: NO
MLT: NO
NLD: NO
POL: NO
PRT: NA
ROU: NO
SVK: NO
SVN: NO
ESP: NO
SWE: NO
GBK: NO
</t>
      </text>
    </comment>
    <comment ref="D14" authorId="0">
      <text>
        <t xml:space="preserve">AUT: NO
BEL: NO
BGR: NO
CYP: 9.77943870936171
CZE: NO
DNM: NO
EST: NO
FIN: NO
FRK: NO
DEU: NA
GRC: NO
HRV: NO
HUN: NO
ISL: NO
IRL: NA
ITA: NO
LVA: NE
LTU: NO
LUX: NO
MLT: NO
NLD: NO
POL: NO
PRT: NA
ROU: NO
SVK: NO
SVN: NO
ESP: NO
SWE: NO
GBK: NO
</t>
      </text>
    </comment>
    <comment ref="E14" authorId="0">
      <text>
        <t xml:space="preserve">AUT: NO
BEL: NO
BGR: NO
CYP: 0.15522871713032
CZE: NO
DNM: NO
EST: NO
FIN: NO
FRK: NO
DEU: NA
GRC: NO
HRV: NO
HUN: NO
ISL: NO
IRL: NA
ITA: NO
LVA: NE
LTU: NO
LUX: NO
MLT: NO
NLD: NO
POL: NO
PRT: NA
ROU: NO
SVK: NO
SVN: NO
ESP: NO
SWE: NO
GBK: NO
</t>
      </text>
    </comment>
    <comment ref="I14" authorId="0">
      <text>
        <t xml:space="preserve">AUT: NO
BEL: NO
BGR: NO
CYP: NO
CZE: NO
DNM: NO
EST: NO
FIN: NO
FRK: NO
DEU: NA
GRC: NO
HRV: NO
HUN: NO
ISL: NO
IRL: NO
ITA: NO
LVA: NE
LTU: NO
LUX: NO
MLT: NO
NLD: NO
POL: NO
PRT: NA
ROU: NO
SVK: NO
SVN: NO
ESP: NO
SWE: NO
GBK: NO
</t>
      </text>
    </comment>
    <comment ref="J14" authorId="0">
      <text>
        <t xml:space="preserve">AUT: NO
BEL: NO
BGR: NO
CYP: 1.1735326451234
CZE: NO
DNM: NO
EST: NO
FIN: NO
FRK: NO
DEU: NA
GRC: NO
HRV: NO
HUN: NO
ISL: NO
IRL: NO
ITA: NO
LVA: NE
LTU: NO
LUX: NO
MLT: NO
NLD: NO
POL: NO
PRT: NA
ROU: NO
SVK: NO
SVN: NO
ESP: NO
SWE: NO
GBK: NO
</t>
      </text>
    </comment>
    <comment ref="K14" authorId="0">
      <text>
        <t xml:space="preserve">AUT: NO
BEL: NO
BGR: NO
CYP: 0.10089866613471
CZE: NO
DNM: NO
EST: NO
FIN: NO
FRK: NO
DEU: NA
GRC: NO
HRV: NO
HUN: NO
ISL: NO
IRL: NO
ITA: NO
LVA: NE
LTU: NO
LUX: NO
MLT: NO
NLD: NO
POL: NO
PRT: NA
ROU: NO
SVK: NO
SVN: NO
ESP: NO
SWE: NO
GBK: NO
</t>
      </text>
    </comment>
    <comment ref="L14" authorId="0">
      <text>
        <t xml:space="preserve">AUT: NO
BEL: NA
BGR: NO
CYP: 0.05433005099561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NE
LTU: NO
LUX: NO
MLT: NO
NLD: NO
POL: NO
PRT: NA
ROU: NO
SVK: NO
SVN: NO
ESP: NO
SWE: 0.83031513236566
GBK: NO
</t>
      </text>
    </comment>
    <comment ref="D16" authorId="0">
      <text>
        <t xml:space="preserve">AUT: NO
BEL: NO
BGR: NO
CYP: 2.71101289968973
CZE: NO
DNM: NO
EST: NO
FIN: NO
FRK: NO
DEU: NA
GRC: NO
HRV: NO
HUN: NO
ISL: NO
IRL: NA
ITA: NO
LVA: NE
LTU: NO
LUX: NO
MLT: NO
NLD: NO
POL: NO
PRT: NA
ROU: NO
SVK: NO
SVN: NO
ESP: NO
SWE: 24.8303151323657
GBK: NO
</t>
      </text>
    </comment>
    <comment ref="E16" authorId="0">
      <text>
        <t xml:space="preserve">AUT: NO
BEL: NO
BGR: NO
CYP: 0.04303182084875
CZE: NO
DNM: NO
EST: NO
FIN: NO
FRK: NO
DEU: NA
GRC: NO
HRV: NO
HUN: NO
ISL: NO
IRL: NA
ITA: NO
LVA: NE
LTU: NO
LUX: NO
MLT: NO
NLD: NO
POL: NO
PRT: NA
ROU: NO
SVK: NO
SVN: NO
ESP: NO
SWE: NO
GBK: NO
</t>
      </text>
    </comment>
    <comment ref="I16" authorId="0">
      <text>
        <t xml:space="preserve">AUT: NO
BEL: NO
BGR: NO
CYP: NO
CZE: NO
DNM: NO
EST: NO
FIN: NO
FRK: NO
DEU: NA
GRC: NO
HRV: NO
HUN: NO
ISL: NO
IRL: NO
ITA: NO
LVA: NE
LTU: NO
LUX: NO
MLT: NO
NLD: NO
POL: NO
PRT: NA
ROU: NO
SVK: NO
SVN: NO
ESP: NO
SWE: 0.00415157566182
GBK: NO
</t>
      </text>
    </comment>
    <comment ref="J16" authorId="0">
      <text>
        <t xml:space="preserve">AUT: NO
BEL: NO
BGR: NO
CYP: 0.32532154796277
CZE: NO
DNM: NO
EST: NO
FIN: NO
FRK: NO
DEU: NA
GRC: NO
HRV: NO
HUN: NO
ISL: NO
IRL: NO
ITA: NO
LVA: NE
LTU: NO
LUX: NO
MLT: NO
NLD: NO
POL: NO
PRT: NA
ROU: NO
SVK: NO
SVN: NO
ESP: NO
SWE: 0.2881101191342
GBK: NO
</t>
      </text>
    </comment>
    <comment ref="K16" authorId="0">
      <text>
        <t xml:space="preserve">AUT: NO
BEL: NO
BGR: NO
CYP: 0.02797068355169
CZE: NO
DNM: NO
EST: NO
FIN: NO
FRK: NO
DEU: NA
GRC: NO
HRV: NO
HUN: NO
ISL: NO
IRL: NO
ITA: NO
LVA: NE
LTU: NO
LUX: NO
MLT: NO
NLD: NO
POL: NO
PRT: NA
ROU: NO
SVK: NO
SVN: NO
ESP: NO
SWE: NO
GBK: NO
</t>
      </text>
    </comment>
    <comment ref="L16" authorId="0">
      <text>
        <t xml:space="preserve">AUT: NO
BEL: NO
BGR: NO
CYP: 0.01506113729706
CZE: NO
DNM: NO
EST: NO
FIN: NO
FRK: NO
DEU: NA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NE
LTU: NO
LUX: NO
MLT: NO
NLD: NO
POL: NO
PRT: NA
ROU: NO
SVK: NO
SVN: NO
ESP: NO
SWE: NO
GBK: NO
</t>
      </text>
    </comment>
    <comment ref="D17" authorId="0">
      <text>
        <t xml:space="preserve">AUT: NO
BEL: NO
BGR: NO
CYP: 11.06133330229541
CZE: NO
DNM: NO
EST: NO
FIN: NO
FRK: NO
DEU: NA
GRC: NO
HRV: NO
HUN: NO
ISL: NO
IRL: NA
ITA: NO
LVA: NE
LTU: NO
LUX: NO
MLT: NO
NLD: NO
POL: NO
PRT: NA
ROU: NO
SVK: NO
SVN: NO
ESP: NO
SWE: NO
GBK: NO
</t>
      </text>
    </comment>
    <comment ref="E17" authorId="0">
      <text>
        <t xml:space="preserve">AUT: NO
BEL: NO
BGR: NO
CYP: 0.17557618890975
CZE: NO
DNM: NO
EST: NO
FIN: NO
FRK: NO
DEU: NA
GRC: NO
HRV: NO
HUN: NO
ISL: NO
IRL: NA
ITA: NO
LVA: NE
LTU: NO
LUX: NO
MLT: NO
NLD: NO
POL: NO
PRT: NA
ROU: NO
SVK: NO
SVN: NO
ESP: NO
SWE: NO
GBK: NO
</t>
      </text>
    </comment>
    <comment ref="I17" authorId="0">
      <text>
        <t xml:space="preserve">AUT: NO
BEL: NO
BGR: NO
CYP: NO
CZE: NO
DNM: NO
EST: NO
FIN: NO
FRK: NO
DEU: NA
GRC: NO
HRV: NO
HUN: NO
ISL: NO
IRL: NO
ITA: NO
LVA: NE
LTU: NO
LUX: NO
MLT: NO
NLD: NO
POL: NO
PRT: NA
ROU: NO
SVK: NO
SVN: NO
ESP: NO
SWE: NO
GBK: NO
</t>
      </text>
    </comment>
    <comment ref="J17" authorId="0">
      <text>
        <t xml:space="preserve">AUT: NO
BEL: NO
BGR: NO
CYP: 1.32735999627545
CZE: NO
DNM: NO
EST: NO
FIN: NO
FRK: NO
DEU: NA
GRC: NO
HRV: NO
HUN: NO
ISL: NO
IRL: NO
ITA: NO
LVA: NE
LTU: NO
LUX: NO
MLT: NO
NLD: NO
POL: NO
PRT: NA
ROU: NO
SVK: NO
SVN: NO
ESP: NO
SWE: NO
GBK: NO
</t>
      </text>
    </comment>
    <comment ref="K17" authorId="0">
      <text>
        <t xml:space="preserve">AUT: NO
BEL: NO
BGR: NO
CYP: 0.11412452279134
CZE: NO
DNM: NO
EST: NO
FIN: NO
FRK: NO
DEU: NA
GRC: NO
HRV: NO
HUN: NO
ISL: NO
IRL: NO
ITA: NO
LVA: NE
LTU: NO
LUX: NO
MLT: NO
NLD: NO
POL: NO
PRT: NA
ROU: NO
SVK: NO
SVN: NO
ESP: NO
SWE: NO
GBK: NO
</t>
      </text>
    </comment>
    <comment ref="L17" authorId="0">
      <text>
        <t xml:space="preserve">AUT: NO
BEL: NO
BGR: NO
CYP: 0.06145166611841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13.58212240467656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0.04074636721403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NO
CYP: NO
CZE: NO
DNM: NO
EST: NO
FIN: NO
FRK: NO
DEU: NA
GRC: NO
HRV: NO
HUN: NO
ISL: NO
IRL: NA
ITA: NO
LVA: NE
LTU: NO
LUX: NO
MLT: NO
NLD: NO VALUE
POL: NO
PRT: NA
ROU: NO
SVK: NO
SVN: NO
ESP: NO
SWE: NO
GBK: NO
</t>
      </text>
    </comment>
    <comment ref="D32" authorId="0">
      <text>
        <t xml:space="preserve">AUT: NO
BEL: NO
BGR: NO
CYP: 24.38608340839656
CZE: NO
DNM: NO
EST: NO
FIN: NO
FRK: NO
DEU: NA
GRC: NO
HRV: NO
HUN: NO
ISL: NO
IRL: NA
ITA: NO
LVA: NE
LTU: NO
LUX: NO
MLT: NO
NLD: NO VALUE
POL: NO
PRT: NA
ROU: NO
SVK: NO
SVN: NO
ESP: NO
SWE: NO
GBK: NO
</t>
      </text>
    </comment>
    <comment ref="E32" authorId="0">
      <text>
        <t xml:space="preserve">AUT: NO
BEL: NO
BGR: NO
CYP: NO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NO
EST: NO
FIN: NO
FRK: NO
DEU: NA
GRC: NO
HRV: NO
HUN: NO
ISL: NO
IRL: NO
ITA: NO
LVA: NE
LTU: NO
LUX: NO
MLT: NO
NLD: NO VALUE
POL: NO
PRT: NA
ROU: NO
SVK: NO
SVN: NO
ESP: NO
SWE: NO
GBK: NO
</t>
      </text>
    </comment>
    <comment ref="J32" authorId="0">
      <text>
        <t xml:space="preserve">AUT: NO
BEL: NO
BGR: NO
CYP: 0.07315825022519
CZE: NO
DNM: NO
EST: NO
FIN: NO
FRK: NO
DEU: NA
GRC: NO
HRV: NO
HUN: NO
ISL: NO
IRL: NO
ITA: NO
LVA: NE
LTU: NO
LUX: NO
MLT: NO
NLD: NO VALUE
POL: NO
PRT: NA
ROU: NO
SVK: NO
SVN: NO
ESP: NO
SWE: NO
GBK: NO
</t>
      </text>
    </comment>
    <comment ref="K32" authorId="0">
      <text>
        <t xml:space="preserve">AUT: NO
BEL: NO
BGR: NO
CYP: NO
CZE: NO
DNM: NO
EST: NO
FIN: NO
FRK: NO
DEU: NA
GRC: NO
HRV: NO
HUN: NO
ISL: NO
IRL: NO
ITA: NO
LVA: NE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16.05159920552684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0.04815479761658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NE
LTU: NO
LUX: IE
MLT: NO VALUE
NLD: NO
POL: NO
PRT: NA
ROU: NO
SVK: NO
SVN: NO
ESP: NO
SWE: NO
GBK: NO
</t>
      </text>
    </comment>
    <comment ref="D41" authorId="0">
      <text>
        <t xml:space="preserve">AUT: NO
BEL: NO
BGR: NO VALUE
CYP: 1.81232768510658
CZE: NO
DNM: NO
EST: NO
FIN: NO
FRK: NO
DEU: NA
GRC: NO VALUE
HRV: NO
HUN: NO
ISL: NO
IRL: NA
ITA: NO VALUE
LVA: NE
LTU: NO
LUX: IE
MLT: NO VALUE
NLD: NO
POL: NO
PRT: NA
ROU: NO
SVK: NO
SVN: NO
ESP: NO
SWE: NO
GBK: NO
</t>
      </text>
    </comment>
    <comment ref="E41" authorId="0">
      <text>
        <t xml:space="preserve">AUT: NO
BEL: NO
BGR: NO VALUE
CYP: 0.01327384554821
CZE: NO
DNM: NO
EST: NO
FIN: NO
FRK: NO
DEU: NA
GRC: NO VALUE
HRV: NO
HUN: NO
ISL: NO
IRL: NA
ITA: NO VALUE
LVA: NE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NE
LTU: NO
LUX: IE
MLT: NO VALUE
NLD: NO
POL: NO
PRT: NA
ROU: NO
SVK: NO
SVN: NO
ESP: NO
SWE: NO
GBK: NO
</t>
      </text>
    </comment>
    <comment ref="J41" authorId="0">
      <text>
        <t xml:space="preserve">AUT: NO
BEL: NO
BGR: NO VALUE
CYP: 0.27184915276599
CZE: NO
DNM: NO
EST: NO
FIN: NO
FRK: NO
DEU: NA
GRC: NO VALUE
HRV: NO
HUN: NO
ISL: NO
IRL: NO
ITA: NO VALUE
LVA: NE
LTU: NO
LUX: IE
MLT: NO VALUE
NLD: NO
POL: NO
PRT: NA
ROU: NO
SVK: NO
SVN: NO
ESP: NO
SWE: NO
GBK: NO
</t>
      </text>
    </comment>
    <comment ref="K41" authorId="0">
      <text>
        <t xml:space="preserve">AUT: NO
BEL: NO
BGR: NO VALUE
CYP: 0.00673024157259
CZE: NO
DNM: NO
EST: NO
FIN: NO
FRK: NO
DEU: NA
GRC: NO VALUE
HRV: NO
HUN: NO
ISL: NO
IRL: NO
ITA: NO VALUE
LVA: NE
LTU: NO
LUX: IE
MLT: NO VALUE
NLD: NO
POL: NO
PRT: NA
ROU: NO
SVK: NO
SVN: NO
ESP: NO
SWE: NO
GBK: NO
</t>
      </text>
    </comment>
    <comment ref="L41" authorId="0">
      <text>
        <t xml:space="preserve">AUT: NO
BEL: NO
BGR: NO VALUE
CYP: 0.00597323049669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NE
LTU: NO
LUX: IE
MLT: NO VALUE
NLD: NO
POL: NO
PRT: NA
ROU: NO
SVK: NO
SVN: NO
ESP: NO
SWE: 0.2197480427172
GBK: NO
</t>
      </text>
    </comment>
    <comment ref="D43" authorId="0">
      <text>
        <t xml:space="preserve">AUT: NO
BEL: NO
BGR: NO VALUE
CYP: 0.30662646938475
CZE: NO
DNM: NO
EST: NO
FIN: NO
FRK: NO
DEU: NA
GRC: NO VALUE
HRV: NO
HUN: NO
ISL: NO
IRL: NA
ITA: NO VALUE
LVA: NE
LTU: NO
LUX: IE
MLT: NO VALUE
NLD: NO
POL: NO
PRT: NA
ROU: NO
SVK: NO
SVN: NO
ESP: NO
SWE: 0.2197480427172
GBK: NO
</t>
      </text>
    </comment>
    <comment ref="E43" authorId="0">
      <text>
        <t xml:space="preserve">AUT: NO
BEL: NO
BGR: NO VALUE
CYP: 0.00224579276091
CZE: NO
DNM: NO
EST: NO
FIN: NO
FRK: NO
DEU: NA
GRC: NO VALUE
HRV: NO
HUN: NO
ISL: NO
IRL: NA
ITA: NO VALUE
LVA: NE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NE
LTU: NO
LUX: IE
MLT: NO VALUE
NLD: NO
POL: NO
PRT: NA
ROU: NO
SVK: NO
SVN: NO
ESP: NO
SWE: 0.00109874021358
GBK: NO
</t>
      </text>
    </comment>
    <comment ref="J43" authorId="0">
      <text>
        <t xml:space="preserve">AUT: NO
BEL: NO
BGR: NO VALUE
CYP: 0.04599397040771
CZE: NO
DNM: NO
EST: NO
FIN: NO
FRK: NO
DEU: NA
GRC: NO VALUE
HRV: NO
HUN: NO
ISL: NO
IRL: NO
ITA: NO VALUE
LVA: NE
LTU: NO
LUX: IE
MLT: NO VALUE
NLD: NO
POL: NO
PRT: NA
ROU: NO
SVK: NO
SVN: NO
ESP: NO
SWE: 0.0153823629902
GBK: NO
</t>
      </text>
    </comment>
    <comment ref="K43" authorId="0">
      <text>
        <t xml:space="preserve">AUT: NO
BEL: NO
BGR: NO VALUE
CYP: 0.00015464515009
CZE: NO
DNM: NO
EST: NO
FIN: NO
FRK: NO
DEU: NA
GRC: NO VALUE
HRV: NO
HUN: NO
ISL: NO
IRL: NO
ITA: NO VALUE
LVA: NE
LTU: NO
LUX: IE
MLT: NO VALUE
NLD: NO
POL: NO
PRT: NA
ROU: NO
SVK: NO
SVN: NO
ESP: NO
SWE: NO
GBK: NO
</t>
      </text>
    </comment>
    <comment ref="L43" authorId="0">
      <text>
        <t xml:space="preserve">AUT: NO
BEL: NO
BGR: NO VALUE
CYP: 0.00101060674241
CZE: NO
DNM: NO
EST: NO
FIN: NO
FRK: NO
DEU: NA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NE
LTU: NO
LUX: IE
MLT: NO VALUE
NLD: NO
POL: NO
PRT: NA
ROU: NO
SVK: NO
SVN: NO
ESP: NO
SWE: NO
GBK: NO
</t>
      </text>
    </comment>
    <comment ref="D44" authorId="0">
      <text>
        <t xml:space="preserve">AUT: NO
BEL: NO
BGR: NO VALUE
CYP: 2.1275396571772
CZE: NO
DNM: NO
EST: NO
FIN: NO
FRK: NO
DEU: NA
GRC: NO VALUE
HRV: NO
HUN: NO
ISL: NO
IRL: NA
ITA: NO VALUE
LVA: NE
LTU: NO
LUX: IE
MLT: NO VALUE
NLD: NO
POL: NO
PRT: NA
ROU: NO
SVK: NO
SVN: NO
ESP: NO
SWE: NO
GBK: NO
</t>
      </text>
    </comment>
    <comment ref="E44" authorId="0">
      <text>
        <t xml:space="preserve">AUT: NO
BEL: NO
BGR: NO VALUE
CYP: 0.01558252022475
CZE: NO
DNM: NO
EST: NO
FIN: NO
FRK: NO
DEU: NA
GRC: NO VALUE
HRV: NO
HUN: NO
ISL: NO
IRL: NA
ITA: NO VALUE
LVA: NE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NE
LTU: NO
LUX: IE
MLT: NO VALUE
NLD: NO
POL: NO
PRT: NA
ROU: NO
SVK: NO
SVN: NO
ESP: NO
SWE: NO
GBK: NO
</t>
      </text>
    </comment>
    <comment ref="J44" authorId="0">
      <text>
        <t xml:space="preserve">AUT: NO
BEL: NO
BGR: NO VALUE
CYP: 0.31913094857658
CZE: NO
DNM: NO
EST: NO
FIN: NO
FRK: NO
DEU: NA
GRC: NO VALUE
HRV: NO
HUN: NO
ISL: NO
IRL: NO
ITA: NO VALUE
LVA: NE
LTU: NO
LUX: IE
MLT: NO VALUE
NLD: NO
POL: NO
PRT: NA
ROU: NO
SVK: NO
SVN: NO
ESP: NO
SWE: NO
GBK: NO
</t>
      </text>
    </comment>
    <comment ref="K44" authorId="0">
      <text>
        <t xml:space="preserve">AUT: NO
BEL: NO
BGR: NO VALUE
CYP: 0.00800001264469
CZE: NO
DNM: NO
EST: NO
FIN: NO
FRK: NO
DEU: NA
GRC: NO VALUE
HRV: NO
HUN: NO
ISL: NO
IRL: NO
ITA: NO VALUE
LVA: NE
LTU: NO
LUX: IE
MLT: NO VALUE
NLD: NO
POL: NO
PRT: NA
ROU: NO
SVK: NO
SVN: NO
ESP: NO
SWE: NO
GBK: NO
</t>
      </text>
    </comment>
    <comment ref="L44" authorId="0">
      <text>
        <t xml:space="preserve">AUT: NO
BEL: NO
BGR: NO VALUE
CYP: 0.00701213410114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NE
LTU: NO
LUX: NO
MLT: NO
NLD: NO
POL: NO
PRT: NA
ROU: NO
SVK: NO
SVN: NO
ESP: NO
SWE: NE
GBK: NO
</t>
      </text>
    </comment>
    <comment ref="D55" authorId="0">
      <text>
        <t xml:space="preserve">AUT: NO
BEL: NO
BGR: NO
CYP: NO
CZE: NO
DNM: NO
EST: NO
FIN: NO
FRK: NO
DEU: NA
GRC: NO
HRV: NO
HUN: NO
ISL: NO
IRL: NA
ITA: NO
LVA: NE
LTU: NO
LUX: NO
MLT: NO
NLD: NO
POL: NO
PRT: NA
ROU: NO
SVK: NO
SVN: NO
ESP: NO
SWE: NE
GBK: NO
</t>
      </text>
    </comment>
    <comment ref="E55" authorId="0">
      <text>
        <t xml:space="preserve">AUT: NO
BEL: NO
BGR: NO
CYP: NO
CZE: NO
DNM: NO
EST: NO
FIN: NO
FRK: NO
DEU: NA
GRC: NO
HRV: NO
HUN: NO
ISL: NO
IRL: NA
ITA: NO
LVA: NE
LTU: NO
LUX: NO
MLT: NO
NLD: NO
POL: NO
PRT: NA
ROU: NO
SVK: NO
SVN: NO
ESP: NO
SWE: NO
GBK: NO
</t>
      </text>
    </comment>
    <comment ref="I55" authorId="0">
      <text>
        <t xml:space="preserve">AUT: NO
BEL: NO
BGR: NO
CYP: NO
CZE: NO
DNM: NO
EST: NO
FIN: NO
FRK: NO
DEU: NA
GRC: NO
HRV: NO
HUN: NO
ISL: NO
IRL: NO
ITA: NO
LVA: NE
LTU: NO
LUX: NO
MLT: NO
NLD: NO
POL: NO
PRT: NA
ROU: NO
SVK: NO
SVN: NO
ESP: NO
SWE: NE
GBK: NO
</t>
      </text>
    </comment>
    <comment ref="J55" authorId="0">
      <text>
        <t xml:space="preserve">AUT: NO
BEL: NO
BGR: NO
CYP: NO
CZE: NO
DNM: NO
EST: NO
FIN: NO
FRK: NO
DEU: NA
GRC: NO
HRV: NO
HUN: NO
ISL: NO
IRL: NO
ITA: NO
LVA: NE
LTU: NO
LUX: NO
MLT: NO
NLD: NO
POL: NO
PRT: NA
ROU: NO
SVK: NO
SVN: NO
ESP: NO
SWE: NE
GBK: NO
</t>
      </text>
    </comment>
    <comment ref="K55" authorId="0">
      <text>
        <t xml:space="preserve">AUT: NO
BEL: NO
BGR: NO
CYP: NO
CZE: NO
DNM: NO
EST: NO
FIN: NO
FRK: NO
DEU: NA
GRC: NO
HRV: NO
HUN: NO
ISL: NO
IRL: NO
ITA: NO
LVA: NE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NE
LTU: NO
LUX: NO
MLT: NO
NLD: NO
POL: NO
PRT: NA
ROU: NO
SVK: NO
SVN: NO
ESP: NO
SWE: NO
GBK: NO
</t>
      </text>
    </comment>
    <comment ref="D57" authorId="0">
      <text>
        <t xml:space="preserve">AUT: NO
BEL: NO
BGR: NO
CYP: NO VALUE
CZE: NO
DNM: NO
EST: NO
FIN: NO
FRK: NO
DEU: NA
GRC: NO
HRV: NO
HUN: NO
ISL: NO
IRL: NA
ITA: NO
LVA: NE
LTU: NO
LUX: NO
MLT: NO
NLD: NO
POL: NO
PRT: NA
ROU: NO
SVK: NO
SVN: NO
ESP: NO
SWE: NO
GBK: NO
</t>
      </text>
    </comment>
    <comment ref="E57" authorId="0">
      <text>
        <t xml:space="preserve">AUT: NO
BEL: NO
BGR: NO
CYP: NO
CZE: NO
DNM: NO
EST: NO
FIN: NO
FRK: NO
DEU: NA
GRC: NO
HRV: NO
HUN: NO
ISL: NO
IRL: NA
ITA: NO
LVA: NE
LTU: NO
LUX: NO
MLT: NO
NLD: NO
POL: NO
PRT: NA
ROU: NO
SVK: NO
SVN: NO
ESP: NO
SWE: NO
GBK: NO
</t>
      </text>
    </comment>
    <comment ref="I57" authorId="0">
      <text>
        <t xml:space="preserve">AUT: NO
BEL: NO
BGR: NO
CYP: NO
CZE: NO
DNM: NO
EST: NO
FIN: NO
FRK: NO
DEU: NA
GRC: NO
HRV: NO
HUN: NO
ISL: NO
IRL: NO
ITA: NO
LVA: NE
LTU: NO
LUX: NO
MLT: NO
NLD: NO
POL: NO
PRT: NA
ROU: NO
SVK: NO
SVN: NO
ESP: NO
SWE: NO
GBK: NO
</t>
      </text>
    </comment>
    <comment ref="J57" authorId="0">
      <text>
        <t xml:space="preserve">AUT: NO
BEL: NO
BGR: NO
CYP: NO
CZE: NO
DNM: NO
EST: NO
FIN: NO
FRK: NO
DEU: NA
GRC: NO
HRV: NO
HUN: NO
ISL: NO
IRL: NO
ITA: NO
LVA: NE
LTU: NO
LUX: NO
MLT: NO
NLD: NO
POL: NO
PRT: NA
ROU: NO
SVK: NO
SVN: NO
ESP: NO
SWE: NO
GBK: NO
</t>
      </text>
    </comment>
    <comment ref="K57" authorId="0">
      <text>
        <t xml:space="preserve">AUT: NO
BEL: NO
BGR: NO
CYP: NO
CZE: NO
DNM: NO
EST: NO
FIN: NO
FRK: NO
DEU: NA
GRC: NO
HRV: NO
HUN: NO
ISL: NO
IRL: NO
ITA: NO
LVA: NE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NE
LTU: NO
LUX: NO
MLT: NO
NLD: NO
POL: NO
PRT: NA
ROU: NO
SVK: NO
SVN: NO
ESP: NO
SWE: NE
GBK: NO
</t>
      </text>
    </comment>
    <comment ref="D58" authorId="0">
      <text>
        <t xml:space="preserve">AUT: NO
BEL: NO
BGR: NO
CYP: NO
CZE: NO
DNM: NO
EST: NO
FIN: NO
FRK: NO
DEU: NA
GRC: NO
HRV: NO
HUN: NO
ISL: NO
IRL: NA
ITA: NO
LVA: NE
LTU: NO
LUX: NO
MLT: NO
NLD: NO
POL: NO
PRT: NA
ROU: NO
SVK: NO
SVN: NO
ESP: NO
SWE: NE
GBK: NO
</t>
      </text>
    </comment>
    <comment ref="E58" authorId="0">
      <text>
        <t xml:space="preserve">AUT: NO
BEL: NO
BGR: NO
CYP: NO
CZE: NO
DNM: NO
EST: NO
FIN: NO
FRK: NO
DEU: NA
GRC: NO
HRV: NO
HUN: NO
ISL: NO
IRL: NA
ITA: NO
LVA: NE
LTU: NO
LUX: NO
MLT: NO
NLD: NO
POL: NO
PRT: NA
ROU: NO
SVK: NO
SVN: NO
ESP: NO
SWE: NO
GBK: NO
</t>
      </text>
    </comment>
    <comment ref="I58" authorId="0">
      <text>
        <t xml:space="preserve">AUT: NO
BEL: NO
BGR: NO
CYP: NO
CZE: NO
DNM: NO
EST: NO
FIN: NO
FRK: NO
DEU: NA
GRC: NO
HRV: NO
HUN: NO
ISL: NO
IRL: NO
ITA: NO
LVA: NE
LTU: NO
LUX: NO
MLT: NO
NLD: NO
POL: NO
PRT: NA
ROU: NO
SVK: NO
SVN: NO
ESP: NO
SWE: NE
GBK: NO
</t>
      </text>
    </comment>
    <comment ref="J58" authorId="0">
      <text>
        <t xml:space="preserve">AUT: NO
BEL: NO
BGR: NO
CYP: NO
CZE: NO
DNM: NO
EST: NO
FIN: NO
FRK: NO
DEU: NA
GRC: NO
HRV: NO
HUN: NO
ISL: NO
IRL: NO
ITA: NO
LVA: NE
LTU: NO
LUX: NO
MLT: NO
NLD: NO
POL: NO
PRT: NA
ROU: NO
SVK: NO
SVN: NO
ESP: NO
SWE: NE
GBK: NO
</t>
      </text>
    </comment>
    <comment ref="K58" authorId="0">
      <text>
        <t xml:space="preserve">AUT: NO
BEL: NO
BGR: NO
CYP: NO
CZE: NO
DNM: NO
EST: NO
FIN: NO
FRK: NO
DEU: NA
GRC: NO
HRV: NO
HUN: NO
ISL: NO
IRL: NO
ITA: NO
LVA: NE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8" authorId="0">
      <text>
        <t xml:space="preserve">AUT: NO
BEL: NO
BGR: NO
CYP: NO
CZE: NO
DNM: NO
EST: NO
FIN: NO
FRK: NO
DEU: NA
GRC: NO
HRV: NO
HUN: NO
ISL: NO
IRL: NO
ITA: NO
LVA: NE
LTU: NO
LUX: NO
MLT: IE
NLD: NO
POL: NO
PRT: NA
ROU: NO
SVK: NO
SVN: NO
ESP: NO
SWE: 1.53679388429752
GBK: NO
</t>
      </text>
    </comment>
    <comment ref="D68" authorId="0">
      <text>
        <t xml:space="preserve">AUT: NO
BEL: NO
BGR: NO
CYP: NE
CZE: NO
DNM: NO
EST: NO
FIN: NO
FRK: NO
DEU: NA
GRC: NO
HRV: NO
HUN: NO
ISL: NO
IRL: NO
ITA: NO
LVA: NE
LTU: NO
LUX: NO
MLT: IE
NLD: NO
POL: NO
PRT: NA
ROU: NO
SVK: NO
SVN: NO
ESP: NO
SWE: 2.624832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NO
BGR: NO
CYP: NO
CZE: NO
DNM: NO
EST: NO
FIN: NO
FRK: NO
DEU: NA
GRC: NO
HRV: NO
HUN: NO
ISL: NO
IRL: NO
ITA: NO
LVA: NE
LTU: NO
LUX: NO
MLT: IE
NLD: NO
POL: NO
PRT: NA
ROU: NO
SVK: NO
SVN: NO
ESP: NO
SWE: 0.01536793884297
GBK: NO
</t>
      </text>
    </comment>
    <comment ref="J68" authorId="0">
      <text>
        <t xml:space="preserve">AUT: NO
BEL: NO
BGR: NO
CYP: NE
CZE: NO
DNM: NO
EST: NO
FIN: NO
FRK: NO
DEU: NA
GRC: NO
HRV: NO
HUN: NO
ISL: NO
IRL: NO
ITA: NO
LVA: NE
LTU: NO
LUX: NO
MLT: IE
NLD: NO
POL: NO
PRT: NA
ROU: NO
SVK: NO
SVN: NO
ESP: NO
SWE: 0.2624832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NO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SVN: NO VALUE
ESP: NO
SWE: NO
GBK: NO VALUE
</t>
      </text>
    </comment>
    <comment ref="C75" authorId="0">
      <text>
        <t xml:space="preserve">AUT: NO
BEL: NO
BGR: NO
CYP: NO
CZE: NO
DNM: NO
EST: NO
FIN: NO
FRK: NO
DEU: NA
GRC: NO
HRV: NO
HUN: NO
ISL: NO
IRL: NA
ITA: NO
LVA: NE
LTU: NO
LUX: NO
MLT: NO
NLD: NO
POL: NO
PRT: NA
ROU: NO
SVK: NO
SVN: NO
ESP: NO
SWE: 1.0544325
GBK: NO
</t>
      </text>
    </comment>
    <comment ref="D75" authorId="0">
      <text>
        <t xml:space="preserve">AUT: NO
BEL: NO
BGR: NO
CYP: 172.70019331186299
CZE: NO
DNM: NO
EST: NO
FIN: NO
FRK: NO
DEU: NA
GRC: NO
HRV: NO
HUN: NO
ISL: NO
IRL: NA
ITA: NO
LVA: NE
LTU: NO
LUX: NO
MLT: NO
NLD: NO
POL: NO
PRT: NA
ROU: NO
SVK: NO
SVN: NO
ESP: NO
SWE: 6.972425
GBK: NO
</t>
      </text>
    </comment>
    <comment ref="E75" authorId="0">
      <text>
        <t xml:space="preserve">AUT: NO
BEL: NO
BGR: NO
CYP: 0.17524747263547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NO
MLT: NO
NLD: NO
POL: NO
PRT: NA
ROU: NO
SVK: NO
SVN: NO
ESP: NO
SWE: 0.010544325
GBK: NO
</t>
      </text>
    </comment>
    <comment ref="J75" authorId="0">
      <text>
        <t xml:space="preserve">AUT: NO
BEL: NO
BGR: NO
CYP: 12.68719332315152
CZE: NO
DNM: NO
EST: NO
FIN: NO
FRK: NO
DEU: NA
GRC: NO
HRV: NO
HUN: NO
ISL: NO
IRL: NO
ITA: NO
LVA: NE
LTU: NO
LUX: NO
MLT: NO
NLD: NO
POL: NO
PRT: NA
ROU: NO
SVK: NO
SVN: NO
ESP: NO
SWE: 0.6972425
GBK: NO
</t>
      </text>
    </comment>
    <comment ref="K75" authorId="0">
      <text>
        <t xml:space="preserve">AUT: NO
BEL: NO
BGR: NO
CYP: 0.08762373631773
CZE: NO
DNM: NO
EST: NO
FIN: NO
FRK: NO
DEU: NA
GRC: NO
HRV: NO
HUN: NO
ISL: NO
IRL: NO
ITA: NO
LVA: NE
LTU: NO
LUX: NO
MLT: NO
NLD: NO
POL: NO
PRT: NA
ROU: NO
SVK: NO
SVN: NO
ESP: NO
SWE: NO
GBK: NO
</t>
      </text>
    </comment>
    <comment ref="L75" authorId="0">
      <text>
        <t xml:space="preserve">AUT: NO
BEL: NO
BGR: NO
CYP: 0.08762373631773
CZE: NO
DNM: NO
EST: NO
FIN: NO
FRK: NO
DEU: NA
GRC: NO
HRV: NO
HUN: NO
ISL: NO
IRL: NO
ITA: NO
LVA: NO
LTU: NO
LUX: NO
MLT: NO
NLD: NO
POL: NO
PRT: NA
ROU: NO
SVK: NO
SVN: NO
ESP: NO
SWE: NO
GBK: NO
</t>
      </text>
    </comment>
    <comment ref="C76" authorId="0">
      <text>
        <t xml:space="preserve">AUT: NO
BEL: NO
BGR: NO
CYP: NO
CZE: NO
DNM: NO
EST: NO
FIN: NO
FRK: NO
DEU: NA
GRC: NO
HRV: NO
HUN: NO
ISL: NO
IRL: NA
ITA: NO
LVA: NE
LTU: NO
LUX: NO
MLT: NO
NLD: NO
POL: NO
PRT: NA
ROU: NO
SVK: NO
SVN: NO
ESP: NO
SWE: 1.2131695
GBK: NO
</t>
      </text>
    </comment>
    <comment ref="D76" authorId="0">
      <text>
        <t xml:space="preserve">AUT: NO
BEL: NO
BGR: NO
CYP: 176.07807679239045
CZE: NO
DNM: NO
EST: NO
FIN: NO
FRK: NO
DEU: NA
GRC: NO
HRV: NO
HUN: NO
ISL: NO
IRL: NA
ITA: NO
LVA: NE
LTU: NO
LUX: NO
MLT: NO
NLD: NO
POL: NO
PRT: NA
ROU: NO
SVK: NO
SVN: NO
ESP: NO
SWE: 7.166635
GBK: NO
</t>
      </text>
    </comment>
    <comment ref="E76" authorId="0">
      <text>
        <t xml:space="preserve">AUT: NO
BEL: NO
BGR: NO
CYP: 0.17740840995449
CZE: NO
DNM: NO
EST: NO
FIN: NO
FRK: NO
DEU: NA
GRC: NO
HRV: NO
HUN: NO
ISL: NO
IRL: NA
ITA: NO
LVA: NE
LTU: NO
LUX: NO
MLT: NO
NLD: NO
POL: NO
PRT: NA
ROU: NO
SVK: NO
SVN: NO
ESP: NO
SWE: NO
GBK: NO
</t>
      </text>
    </comment>
    <comment ref="I76" authorId="0">
      <text>
        <t xml:space="preserve">AUT: NO
BEL: NO
BGR: NO
CYP: NO
CZE: NO
DNM: NO
EST: NO
FIN: NO
FRK: NO
DEU: NA
GRC: NO
HRV: NO
HUN: NO
ISL: NO
IRL: NO
ITA: NO
LVA: NE
LTU: NO
LUX: NO
MLT: NO
NLD: NO
POL: NO
PRT: NA
ROU: NO
SVK: NO
SVN: NO
ESP: NO
SWE: 0.012131695
GBK: NO
</t>
      </text>
    </comment>
    <comment ref="J76" authorId="0">
      <text>
        <t xml:space="preserve">AUT: NO
BEL: NO
BGR: NO
CYP: 12.93102118776672
CZE: NO
DNM: NO
EST: NO
FIN: NO
FRK: NO
DEU: NA
GRC: NO
HRV: NO
HUN: NO
ISL: NO
IRL: NO
ITA: NO
LVA: NE
LTU: NO
LUX: NO
MLT: NO
NLD: NO
POL: NO
PRT: NA
ROU: NO
SVK: NO
SVN: NO
ESP: NO
SWE: 0.7166635
GBK: NO
</t>
      </text>
    </comment>
    <comment ref="K76" authorId="0">
      <text>
        <t xml:space="preserve">AUT: NO
BEL: NO
BGR: NO
CYP: 0.08870420497724
CZE: NO
DNM: NO
EST: NO
FIN: NO
FRK: NO
DEU: NA
GRC: NO
HRV: NO
HUN: NO
ISL: NO
IRL: NO
ITA: NO
LVA: NE
LTU: NO
LUX: NO
MLT: NO
NLD: NO
POL: NO
PRT: NA
ROU: NO
SVK: NO
SVN: NO
ESP: NO
SWE: NO
GBK: NO
</t>
      </text>
    </comment>
    <comment ref="L76" authorId="0">
      <text>
        <t xml:space="preserve">AUT: NO
BEL: NO
BGR: NO
CYP: 0.08870420497724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NE
LTU: NO
LUX: 0.025
MLT: NO
NLD: NO
POL: NO
PRT: NA
ROU: NO
SVK: NO
SVN: NO
ESP: NO
SWE: 7.26047882491713
GBK: NO
</t>
      </text>
    </comment>
    <comment ref="D77" authorId="0">
      <text>
        <t xml:space="preserve">AUT: NO
BEL: NO
BGR: NO
CYP: 100.52563012626138
CZE: NO
DNM: NO
EST: NO
FIN: NO
FRK: NO
DEU: NA
GRC: NO
HRV: NO
HUN: NO
ISL: NO
IRL: NA
ITA: NO
LVA: NE
LTU: NO
LUX: NO
MLT: NO
NLD: NO
POL: NO
PRT: NA
ROU: NO
SVK: NO
SVN: NO
ESP: NO
SWE: 7.39959682491713
GBK: NO
</t>
      </text>
    </comment>
    <comment ref="E77" authorId="0">
      <text>
        <t xml:space="preserve">AUT: NO
BEL: NO
BGR: NO
CYP: 0.16781093476727
CZE: NO
DNM: NO
EST: NO
FIN: NO
FRK: NO
DEU: NA
GRC: NO
HRV: NO
HUN: NO
ISL: NO
IRL: NA
ITA: NO
LVA: NE
LTU: NO
LUX: NO
MLT: NO
NLD: NO
POL: NO
PRT: NA
ROU: NO
SVK: NO
SVN: NO
ESP: NO
SWE: NO
GBK: NO
</t>
      </text>
    </comment>
    <comment ref="I77" authorId="0">
      <text>
        <t xml:space="preserve">AUT: NO
BEL: NO
BGR: NO
CYP: NO
CZE: NO
DNM: NO
EST: NO
FIN: NO
FRK: NO
DEU: NA
GRC: NO
HRV: NO
HUN: NO
ISL: NO
IRL: NO
ITA: NO
LVA: NE
LTU: NO
LUX: 0.00005
MLT: NO
NLD: NO
POL: NO
PRT: NA
ROU: NO
SVK: NO
SVN: NO
ESP: NO
SWE: 0.06904369364983
GBK: NO
</t>
      </text>
    </comment>
    <comment ref="J77" authorId="0">
      <text>
        <t xml:space="preserve">AUT: NO
BEL: NO
BGR: NO
CYP: 7.60959044324985
CZE: NO
DNM: NO
EST: NO
FIN: NO
FRK: NO
DEU: NA
GRC: NO
HRV: NO
HUN: NO
ISL: NO
IRL: NO
ITA: NO
LVA: NE
LTU: NO
LUX: NO
MLT: NO
NLD: NO
POL: NO
PRT: NA
ROU: NO
SVK: NO
SVN: NO
ESP: NO
SWE: 0.69989736824917
GBK: NO
</t>
      </text>
    </comment>
    <comment ref="K77" authorId="0">
      <text>
        <t xml:space="preserve">AUT: NO
BEL: NO
BGR: NO
CYP: 0.08390546738363
CZE: NO
DNM: NO
EST: NO
FIN: NO
FRK: NO
DEU: NA
GRC: NO
HRV: NO
HUN: NO
ISL: NO
IRL: NO
ITA: NO
LVA: NE
LTU: NO
LUX: NO
MLT: NO
NLD: NO
POL: NO
PRT: NA
ROU: NO
SVK: NO
SVN: NO
ESP: NO
SWE: NO
GBK: NO
</t>
      </text>
    </comment>
    <comment ref="L77" authorId="0">
      <text>
        <t xml:space="preserve">AUT: NO
BEL: NO
BGR: NO
CYP: 0.08390546738363
CZE: NO
DNM: NO
EST: NO
FIN: NO
FRK: NO
DEU: NA
GRC: NO
HRV: NO
HUN: NO
ISL: NO
IRL: NO
ITA: NO
LVA: NO
LTU: NO
LUX: NO
MLT: NO
NLD: NO
POL: NO
PRT: NA
ROU: NO
SVK: NO
SVN: NO
ESP: NO
SWE: NO
GBK: NO
</t>
      </text>
    </comment>
    <comment ref="C78" authorId="0">
      <text>
        <t xml:space="preserve">AUT: NO
BEL: NO
BGR: NO
CYP: NO VALUE
CZE: NO
DNM: NO
EST: NO VALUE
FIN: NO
FRK: NO
DEU: NA
GRC: NO VALUE
HRV: NO
HUN: NO VALUE
ISL: NO VALUE
IRL: NA
ITA: NO VALUE
LVA: NE
LTU: NO
LUX: NO
MLT: NO
NLD: NO
POL: NO
PRT: NA
ROU: NO
SVK: NO
SVN: NO
ESP: NO
SWE: 0.11908
GBK: NO
</t>
      </text>
    </comment>
    <comment ref="D78" authorId="0">
      <text>
        <t xml:space="preserve">AUT: NO
BEL: NO
BGR: NO
CYP: NO VALUE
CZE: NO
DNM: NO
EST: NO VALUE
FIN: NO
FRK: NO
DEU: NA
GRC: NO VALUE
HRV: NO
HUN: NO VALUE
ISL: NO VALUE
IRL: NA
ITA: NO VALUE
LVA: NE
LTU: NO
LUX: NO
MLT: NO
NLD: NO
POL: NO
PRT: NA
ROU: NO
SVK: NO
SVN: NO
ESP: NO
SWE: 0.11908
GBK: NO
</t>
      </text>
    </comment>
    <comment ref="E78"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8" authorId="0">
      <text>
        <t xml:space="preserve">AUT: NO
BEL: NO
BGR: NO
CYP: NO VALUE
CZE: NO
DNM: NO
EST: NO VALUE
FIN: NO
FRK: NO
DEU: NA
GRC: NO VALUE
HRV: NO
HUN: NO VALUE
ISL: NO VALUE
IRL: NO
ITA: NO VALUE
LVA: NE
LTU: NO
LUX: NO
MLT: NO
NLD: NO
POL: NO
PRT: NA
ROU: NO
SVK: NO
SVN: NO
ESP: NO
SWE: 0.0083356
GBK: NO
</t>
      </text>
    </comment>
    <comment ref="J78" authorId="0">
      <text>
        <t xml:space="preserve">AUT: NO
BEL: NO
BGR: NO
CYP: NO VALUE
CZE: NO
DNM: NO
EST: NO VALUE
FIN: NO
FRK: NO
DEU: NA
GRC: NO VALUE
HRV: NO
HUN: NO VALUE
ISL: NO VALUE
IRL: NO
ITA: NO VALUE
LVA: NE
LTU: NO
LUX: NO
MLT: NO
NLD: NO
POL: NO
PRT: NA
ROU: NO
SVK: NO
SVN: NO
ESP: NO
SWE: 0.011908
GBK: NO
</t>
      </text>
    </comment>
    <comment ref="K78"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9"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0.01935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0.06579
FRK: NO
DEU: NO VALUE
GRC: NO VALUE
HRV: NO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NA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GBK: NO VALUE
</t>
      </text>
    </comment>
    <comment ref="C84" authorId="0">
      <text>
        <t xml:space="preserve">AUT: NO
BEL: NO
BGR: NO
CYP: NE
CZE: NO
DNM: NO
EST: NO
FIN: NO
FRK: C
DEU: C
GRC: NO
HRV: NO VALUE
HUN: NO
ISL: NO VALUE
IRL: NA
ITA: NO
LVA: NO
LTU: NO
LUX: NO
MLT: NO
NLD: NO
POL: NO
PRT: NA
ROU: NO
SVK: NO
SVN: NO
ESP: NO
SWE: NO
GBK: NO
</t>
      </text>
    </comment>
    <comment ref="D84" authorId="0">
      <text>
        <t xml:space="preserve">AUT: NO
BEL: NO
BGR: NO
CYP: NE
CZE: NO
DNM: NO
EST: NO
FIN: NO
FRK: NO
DEU: C
GRC: NO
HRV: NO VALUE
HUN: NO
ISL: NO VALUE
IRL: NA
ITA: NO
LVA: NO
LTU: NO
LUX: NO
MLT: NO
NLD: NO
POL: NO
PRT: NA
ROU: NO
SVK: NO
SVN: NO
ESP: NO
SWE: NO
GBK: NO
</t>
      </text>
    </comment>
    <comment ref="E84" authorId="0">
      <text>
        <t xml:space="preserve">AUT: NO
BEL: NO
BGR: NO
CYP: NE
CZE: NO
DNM: NO
EST: NO
FIN: NO
FRK: NO
DEU: C
GRC: NO
HRV: NO VALUE
HUN: NO
ISL: NO VALUE
IRL: NA
ITA: NO
LVA: NO
LTU: NO
LUX: NO
MLT: NO
NLD: NO
POL: NO
PRT: NA
ROU: NO
SVK: NO
SVN: NO
ESP: NO
SWE: NO
GBK: NO
</t>
      </text>
    </comment>
    <comment ref="I84" authorId="0">
      <text>
        <t xml:space="preserve">AUT: NO
BEL: NO
BGR: NO
CYP: NO
CZE: NO
DNM: NO
EST: NO
FIN: NO
FRK: NO
DEU: IE
GRC: NO
HRV: NO VALUE
HUN: NO
ISL: NO VALUE
IRL: NO
ITA: NO
LVA: NO
LTU: NO
LUX: NO
MLT: NO
NLD: NO
POL: NO
PRT: NA
ROU: NO
SVK: NO
SVN: NO
ESP: NO
SWE: NO
GBK: NO
</t>
      </text>
    </comment>
    <comment ref="J84" authorId="0">
      <text>
        <t xml:space="preserve">AUT: NO
BEL: NO
BGR: NO
CYP: NO
CZE: NO
DNM: NO
EST: NO
FIN: NO
FRK: NO
DEU: IE
GRC: NO
HRV: NO VALUE
HUN: NO
ISL: NO VALUE
IRL: NO
ITA: NO
LVA: NO
LTU: NO
LUX: NO
MLT: NO
NLD: NO
POL: NO
PRT: NA
ROU: NO
SVK: NO
SVN: NO
ESP: NO
SWE: NO
GBK: NO
</t>
      </text>
    </comment>
    <comment ref="K84" authorId="0">
      <text>
        <t xml:space="preserve">AUT: NO
BEL: NO
BGR: NO
CYP: NE
CZE: NO
DNM: NO
EST: NO
FIN: NO
FRK: NO
DEU: IE
GRC: NO
HRV: NO VALUE
HUN: NO
ISL: NO VALUE
IRL: NO
ITA: NO
LVA: NO
LTU: NO
LUX: NO
MLT: NO
NLD: NO
POL: NO
PRT: NA
ROU: NO
SVK: NO
SVN: NO
ESP: NO
SWE: NO
GBK: NO
</t>
      </text>
    </comment>
    <comment ref="L84" authorId="0">
      <text>
        <t xml:space="preserve">AUT: NO
BEL: NA
BGR: NO
CYP: NE
CZE: NO
DNM: NO
EST: NO
FIN: NO
FRK: NO
DEU: NA
GRC: NO
HRV: NO VALUE
HUN: NO
ISL: NO VALUE
IRL: NO
ITA: NO
LVA: NO
LTU: NO
LUX: NO
MLT: NO
NLD: NO
POL: NO
PRT: NA
ROU: NO
SVK: NO
SVN: NO
ESP: NO
SWE: NO
GBK: NO
</t>
      </text>
    </comment>
    <comment ref="C85"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2"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2"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2"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2"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3"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3"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3"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3"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8"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D98"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E98"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I98"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J98"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K98"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L98" authorId="0">
      <text>
        <t xml:space="preserve">AUT: NO
BEL: NO VALUE
BGR: NO VALUE
CYP: NO VALUE
CZE: NO VALUE
DNM: NO
EST: NO
FIN: NO
FRK: NO
DEU: NA
GRC: NO VALUE
HRV: NO VALUE
HUN: NO VALUE
ISL: NO VALUE
IRL: NO
ITA: NO
LVA: NO
LTU: NO
LUX: NO VALUE
MLT: NO VALUE
NLD: NO
POL: NO VALUE
PRT: NA
ROU: NO
SVK: NO VALUE
SVN: NO VALUE
ESP: NO
SWE: NO VALUE
GBK: NO
</t>
      </text>
    </comment>
    <comment ref="C99"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D99"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E99"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I99"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J99"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K99"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L99" authorId="0">
      <text>
        <t xml:space="preserve">AUT: NO VALUE
BEL: NO
BGR: NO
CYP: NO VALUE
CZE: NO VALUE
DNM: NO
EST: NO
FIN: NO
FRK: NO
DEU: NA
GRC: NO VALUE
HRV: NO
HUN: NO
ISL: NO VALUE
IRL: NO
ITA: NO
LVA: NO VALUE
LTU: NO
LUX: NO VALUE
MLT: NO VALUE
NLD: NO
POL: NO VALUE
PRT: NA
ROU: NO
SVK: NO VALUE
SVN: NO VALUE
ESP: NO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SVN: NO VALUE
ESP: NO
SWE: NO
GBK: NO VALUE
</t>
      </text>
    </comment>
    <comment ref="C101"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D101"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E101"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I101" authorId="0">
      <text>
        <t xml:space="preserve">AUT: NO
BEL: NO
BGR: NO
CYP: NO
CZE: NO
DNM: NO
EST: NO
FIN: NO
FRK: NO
DEU: NA
GRC: NO
HRV: NO
HUN: NO
ISL: NO VALUE
IRL: NO
ITA: NO
LVA: NE
LTU: NO
LUX: NO VALUE
MLT: NO
NLD: NO VALUE
POL: NO
PRT: NA
ROU: NO
SVK: NO
SVN: NO
ESP: NO
SWE: NO
GBK: NO
</t>
      </text>
    </comment>
    <comment ref="J101" authorId="0">
      <text>
        <t xml:space="preserve">AUT: NO
BEL: NO
BGR: NO
CYP: NO
CZE: NO
DNM: NO
EST: NO
FIN: NO
FRK: NO
DEU: NA
GRC: NO
HRV: NO
HUN: NO
ISL: NO VALUE
IRL: NO
ITA: NO
LVA: NE
LTU: NO
LUX: NO VALUE
MLT: NO
NLD: NO VALUE
POL: NO
PRT: NA
ROU: NO
SVK: NO
SVN: NO
ESP: NO
SWE: NO
GBK: NO
</t>
      </text>
    </comment>
    <comment ref="K101"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L101" authorId="0">
      <text>
        <t xml:space="preserve">AUT: NO
BEL: NO
BGR: NO
CYP: NE
CZE: NO
DNM: NO
EST: NO
FIN: NO
FRK: NO
DEU: NA
GRC: NO
HRV: NO
HUN: NO
ISL: NO VALUE
IRL: NO
ITA: NO
LVA: NO
LTU: NO
LUX: NO VALUE
MLT: NO
NLD: NO
POL: NO
PRT: NA
ROU: NO
SVK: NO
SVN: NO
ESP: NO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NA
ROU: NO
SVK: NO VALUE
SVN: NO VALUE
ESP: NO
SWE: NO VALUE
GBK: NO
</t>
      </text>
    </comment>
    <comment ref="C107" authorId="0">
      <text>
        <t xml:space="preserve">AUT: NO
BEL: NO
BGR: NO
CYP: NE
CZE: NO
DNM: NO
EST: NO
FIN: NO
FRK: C
DEU: C
GRC: NO
HRV: NO
HUN: NO
ISL: NO
IRL: NO
ITA: NO
LVA: NO
LTU: NO
LUX: NO
MLT: NO
NLD: NO VALUE
POL: NO
PRT: NA
ROU: 0.14422752600891
SVK: NO
SVN: NO
ESP: NO
SWE: NO
GBK: NA
</t>
      </text>
    </comment>
    <comment ref="D107" authorId="0">
      <text>
        <t xml:space="preserve">AUT: NO
BEL: NO
BGR: NO
CYP: NE
CZE: NO
DNM: NO
EST: NO
FIN: NO
FRK: NO
DEU: NA
GRC: NO
HRV: NO
HUN: NO
ISL: 0.48256823845865
IRL: NO
ITA: NO
LVA: NE
LTU: NO
LUX: NO
MLT: NE
NLD: NO VALUE
POL: NO
PRT: NA
ROU: 0.07211376300446
SVK: NO
SVN: NO
ESP: NO
SWE: NO
GBK: NA
</t>
      </text>
    </comment>
    <comment ref="I107" authorId="0">
      <text>
        <t xml:space="preserve">AUT: NO
BEL: NO
BGR: NO
CYP: NO
CZE: NO
DNM: NO
EST: NO
FIN: NO
FRK: NO
DEU: IE
GRC: NO
HRV: NO
HUN: NO
ISL: NO
IRL: NO
ITA: NO
LVA: NO
LTU: NO
LUX: NO
MLT: NO
NLD: NO VALUE
POL: NO
PRT: NA
ROU: 0.07211376300446
SVK: NO
SVN: NO
ESP: NO
SWE: NO
GBK: IE
</t>
      </text>
    </comment>
    <comment ref="J107" authorId="0">
      <text>
        <t xml:space="preserve">AUT: NO
BEL: NO
BGR: NO
CYP: NO
CZE: NO
DNM: NO
EST: NO
FIN: NO
FRK: NO
DEU: NA
GRC: NO
HRV: NO
HUN: NO
ISL: 0.24128411922932
IRL: NO
ITA: NO
LVA: NE
LTU: NO
LUX: NO
MLT: NE
NLD: NO VALUE
POL: NO
PRT: NA
ROU: 0.05459458121889
SVK: NO
SVN: NO
ESP: NO
SWE: NO
GBK: NO
</t>
      </text>
    </comment>
    <comment ref="L107" authorId="0">
      <text>
        <t xml:space="preserve">AUT: NO
BEL: NO
BGR: NO
CYP: NE
CZE: NO
DNM: NO
EST: NO
FIN: NO
FRK: NO
DEU: NA
GRC: NO
HRV: NO
HUN: NO
ISL: NO
IRL: NO
ITA: NO
LVA: NO
LTU: NO
LUX: NO
MLT: NO
NLD: NO
POL: NO
PRT: NA
ROU: NO
SVK: NO
SVN: NO
ESP: NO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NO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NA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0.0183232748031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0.03454520848133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0.05040443712667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0.00084717151504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9" authorId="0">
      <text>
        <t xml:space="preserve">AUT: 5.065
BEL: 5.43403333333334
BGR: 0.52756927130621
CYP: NE
CZE: 5.00
DNM: 1.20
EST: NO
FIN: 11.24405895746401
FRK: 280.00
DEU: 275.00
GRC: NA
HRV: NO
HUN: 2.00
ISL: NO
IRL: NA
ITA: 90.58
LVA: NO
LTU: NO
LUX: 0.093998
MLT: NO
NLD: NA
POL: NO
PRT: NA
ROU: NO
SVK: 0.128
SVN: NO
ESP: 8.00
SWE: 29.92825
GBK: NA
</t>
      </text>
    </comment>
    <comment ref="D139" authorId="0">
      <text>
        <t xml:space="preserve">AUT: 66.58485126407827
BEL: 38.90916666666667
BGR: 6.66823501130195
CYP: NE
CZE: 125.00
DNM: 9.40
EST: NO
FIN: 28.72901721200082
FRK: 780.023176428571
DEU: 800.00
GRC: NA
HRV: 17.5414
HUN: 11.83
ISL: 7.01747
IRL: NA
ITA: 54.02462
LVA: NO
LTU: NO
LUX: 1.78292074814567
MLT: 3.355174
NLD: NA
POL: NO
PRT: NA
ROU: 0.8038
SVK: 0.128
SVN: 4.9222
ESP: 141.89700000000002
SWE: 59.783666603498
GBK: 302.48129416222025
</t>
      </text>
    </comment>
    <comment ref="E139" authorId="0">
      <text>
        <t xml:space="preserve">AUT: 0.11487785388647
BEL: NO
BGR: NA
CYP: NE
CZE: 1.25
DNM: NO
EST: NO
FIN: NA
FRK: NO
DEU: NA
GRC: NA
HRV: NO
HUN: NO
ISL: NO
IRL: NA
ITA: NA
LVA: NO
LTU: NO
LUX: NO
MLT: NE
NLD: NA
POL: NO
PRT: NA
ROU: NO
SVK: NO
SVN: NO
ESP: NA
SWE: NO
GBK: NA
</t>
      </text>
    </comment>
    <comment ref="I139" authorId="0">
      <text>
        <t xml:space="preserve">AUT: 0.05065
BEL: 0.011507
BGR: 0.03665899170834
CYP: NO
CZE: 0.42380029374626
DNM: 0.06
EST: NO
FIN: 1.6866088436196
FRK: 14.00
DEU: 30.00
GRC: NA
HRV: NO
HUN: 0.17
ISL: NO
IRL: NO
ITA: 8.47006085106383
LVA: NO
LTU: NO
LUX: 0.00061046510684
MLT: NO
NLD: NA
POL: NO
PRT: NA
ROU: NO
SVK: 0.00128
SVN: NO
ESP: 0.014000001
SWE: 3.00
GBK: NA
</t>
      </text>
    </comment>
    <comment ref="J139" authorId="0">
      <text>
        <t xml:space="preserve">AUT: 0.42052276442209
BEL: 0.33996533333333
BGR: 0.12535486309928
CYP: 0.001130118
CZE: 3.20201174985034
DNM: NO
EST: NO
FIN: 0.28729017212001
FRK: 23.4006952928571
DEU: 8.063
GRC: 0.12846
HRV: 0.4583365
HUN: 0.30758
ISL: 0.0480875
IRL: 0.90
ITA: 0.459784
LVA: NO
LTU: NO
LUX: 0.01372016035891
MLT: 0.000466
NLD: IE
POL: NO
PRT: NA
ROU: 0.0208316
SVK: 0.00128
SVN: 0.4311
ESP: 2.79256
SWE: 0.35870199962098
GBK: 25.4717144449659
</t>
      </text>
    </comment>
    <comment ref="K139" authorId="0">
      <text>
        <t xml:space="preserve">AUT: 0.00229755707773
BEL: NO
BGR: NO
CYP: NE
CZE: 0.06289990208458
DNM: NO
EST: NO
FIN: NA
FRK: NO
DEU: NA
GRC: NA
HRV: NO
HUN: NO
ISL: NO
IRL: NO
ITA: NA
LVA: NO
LTU: NO
LUX: NO
MLT: NO
NLD: NA
POL: NO
PRT: NA
ROU: NO
SVK: NO
SVN: NO
ESP: NA
SWE: NO
GBK: NA
</t>
      </text>
    </comment>
    <comment ref="L139" authorId="0">
      <text>
        <t xml:space="preserve">AUT: 0.11258029680874
BEL: NO
BGR: NO
CYP: NO
CZE: NO
DNM: NO
EST: NO
FIN: NA
FRK: NO
DEU: NA
GRC: NA
HRV: NO
HUN: NO
ISL: NO
IRL: NO
ITA: NO
LVA: NO
LTU: NO
LUX: NO
MLT: NO
NLD: NA
POL: NO
PRT: NA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4" authorId="0">
      <text>
        <t xml:space="preserve">AUT: NO VALUE
BEL: NO VALUE
BGR: NO VALUE
CYP: NO VALUE
CZE: NA
DNM: NO VALUE
EST: NO
FIN: NO VALUE
FRK: 35.8223482798933
DEU: 61.4115
GRC: NO VALUE
HRV: NO VALUE
HUN: NO
ISL: NO VALUE
IRL: NO VALUE
ITA: 41.242
LVA: NO VALUE
LTU: NO
LUX: 0.21110288571269
MLT: NO VALUE
NLD: NO VALUE
POL: NO VALUE
PRT: NO VALUE
ROU: NO
SVK: NO VALUE
SVN: NO VALUE
ESP: NO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4" authorId="0">
      <text>
        <t xml:space="preserve">AUT: NO VALUE
BEL: NO VALUE
BGR: NO VALUE
CYP: NO VALUE
CZE: 0.006
DNM: NO VALUE
EST: NO
FIN: NO VALUE
FRK: 1.82814321959253
DEU: 5.1981
GRC: NO VALUE
HRV: NO VALUE
HUN: NO
ISL: NO VALUE
IRL: NO VALUE
ITA: 3.98029461516111
LVA: NO VALUE
LTU: NO
LUX: 0.01785930413129
MLT: NO VALUE
NLD: NO VALUE
POL: NO VALUE
PRT: NO VALUE
ROU: NO
SVK: NO VALUE
SVN: NO VALUE
ESP: NO
SWE: NO VALUE
GBK: 9.74568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6" authorId="0">
      <text>
        <t xml:space="preserve">AUT: 14.9556
BEL: 9.151
BGR: NO VALUE
CYP: NO VALUE
CZE: NO
DNM: NO
EST: NO VALUE
FIN: NO VALUE
FRK: NO VALUE
DEU: 179.563
GRC: NO VALUE
HRV: NO VALUE
HUN: 0.175
ISL: NO VALUE
IRL: NA
ITA: NO VALUE
LVA: NO VALUE
LTU: NO VALUE
LUX: NO
MLT: NO VALUE
NLD: NO VALUE
POL: NO VALUE
PRT: NO VALUE
ROU: NO
SVK: IE
SVN: NO
ESP: NO VALUE
SWE: 0.35
GBK: NO VALUE
</t>
      </text>
    </comment>
    <comment ref="D146" authorId="0">
      <text>
        <t xml:space="preserve">AUT: 102.78576000000002
BEL: 47.875
BGR: NO VALUE
CYP: NO VALUE
CZE: NO
DNM: NO
EST: NO VALUE
FIN: NO VALUE
FRK: NO VALUE
DEU: 899.50110445
GRC: NO VALUE
HRV: NO VALUE
HUN: 0.924239634479
ISL: NO VALUE
IRL: 0.53882865071506
ITA: NO VALUE
LVA: NO VALUE
LTU: NO VALUE
LUX: 2.74526267969741
MLT: NO VALUE
NLD: NO VALUE
POL: NO VALUE
PRT: NO VALUE
ROU: NO
SVK: IE
SVN: NO
ESP: NO VALUE
SWE: 0.2494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4.0788
BEL: 3.019775
BGR: NO VALUE
CYP: NO VALUE
CZE: NO
DNM: NO
EST: NO VALUE
FIN: NO VALUE
FRK: NO VALUE
DEU: 59.85433333
GRC: NO VALUE
HRV: NO VALUE
HUN: 0.05775
ISL: NO VALUE
IRL: 0.01716
ITA: NO VALUE
LVA: NO VALUE
LTU: NO VALUE
LUX: NO
MLT: NO VALUE
NLD: NO VALUE
POL: NO VALUE
PRT: NO VALUE
ROU: NO
SVK: IE
SVN: NO
ESP: NO VALUE
SWE: 0.1006
GBK: NO VALUE
</t>
      </text>
    </comment>
    <comment ref="J146" authorId="0">
      <text>
        <t xml:space="preserve">AUT: 1.196448
BEL: 0.47875291281726
BGR: NO VALUE
CYP: NO VALUE
CZE: NO
DNM: NO
EST: NO VALUE
FIN: NO VALUE
FRK: NO VALUE
DEU: 8.99501104
GRC: NO VALUE
HRV: NO VALUE
HUN: 0.00924239634479
ISL: NO VALUE
IRL: 0.00544271364359
ITA: NO VALUE
LVA: NO VALUE
LTU: NO VALUE
LUX: 0.02409965
MLT: NO VALUE
NLD: NO VALUE
POL: NO VALUE
PRT: NO VALUE
ROU: NO
SVK: IE
SVN: NO
ESP: NO VALUE
SWE: 0.002494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t>
      </text>
    </comment>
    <comment ref="E149" authorId="0">
      <text>
        <t xml:space="preserve">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11.39517061951083
BEL: 18.2512988597282
BGR: NO
CYP: 1.40397795435495
CZE: NE
DNM: 24.6665982143549
EST: 4.638791
FIN: 3.42705
FRK: 72.8220606185651
DEU: 141.69065435157788
GRC: NA
HRV: 2.792748465
HUN: 23.10744904662934
ISL: 1.19075960062
IRL: 32.15913502247096
ITA: 61.49565167696214
LVA: 8.34917682311716
LTU: 32.48484257675558
LUX: 1.29773797212325
MLT: NO
NLD: 0.07885697142857
POL: NA
PRT: 3.39994990198987
ROU: NE
SVK: 13.02504956397086
SVN: 2.34176683774712
ESP: 57.733994553
SWE: 13.9135993576728
GBK: 32.681898608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16.70612822923429
BEL: 1.162553449
BGR: NO
CYP: 0.04945
CZE: NA,NE
DNM: 1.98871
EST: NE,NO
FIN: 3.31000171427415
FRK: 147.987197017018
DEU: 7.69198878618427
GRC: NA
HRV: 1.06082118
HUN: 3.93674999454545
ISL: 0.000000074345
IRL: 0.73347772478207
ITA: 28.63452847331054
LVA: 1.39922
LTU: NE
LUX: 0.10861628
MLT: NO,NA,NE
NLD: NO
POL: NA
PRT: 5.23307740364656
ROU: NE
SVK: 0.51139154
SVN: 2.31729722323078
ESP: 75.800746961
SWE: 11.0060040529062
GBK: 34.30803227548775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0.05148216383715
BEL: NO
BGR: 0.94381418151648
CYP: 0.07935
CZE: NO
DNM: 0.07397553825
EST: NO
FIN: 0.11380537522245
FRK: 4.71665424391616
DEU: NO
GRC: 1.25372762429893
HRV: NO
HUN: 0.0301413820922
ISL: NO
IRL: NO
ITA: 0.44831193788376
LVA: NO
LTU: NO
LUX: NO
MLT: NO,NA
NLD: NO
POL: NA
PRT: 1.17979052101562
ROU: 49.3686088778655
SVK: NE
SVN: NO
ESP: 21.337750356
SWE: NO
GBK: 6.43739418448167
</t>
      </text>
    </comment>
    <comment ref="F10" authorId="0">
      <text>
        <t xml:space="preserve">AUT: 1.22836142923016
BEL: NO
BGR: 25.0254844685816
CYP: 2.30115
CZE: NO
DNM: 2.14529060925
EST: NO
FIN: 4.1880378081862
FRK: 86.1669831245134
DEU: NO
GRC: 28.75328597459556
HRV: NO
HUN: 0.73971975217942
ISL: NO
IRL: NO
ITA: 12.46254541455523
LVA: NO
LTU: NO
LUX: NO
MLT: NO,NA
NLD: NO
POL: NA
PRT: 38.6312705141868
ROU: 1,290.17
SVK: NE
SVN: NO
ESP: 618.79476067999997
SWE: NO
GBK: 190.77316911944939
</t>
      </text>
    </comment>
    <comment ref="G10" authorId="0">
      <text>
        <t xml:space="preserve">AUT: 0.06179528031227
BEL: NO
BGR: NO
CYP: 0.01725
CZE: NO
DNM: 0.01608163875
EST: NO
FIN: 0.25299840080489
FRK: 2.4525916689699
DEU: NO
GRC: NE,NO
HRV: NO
HUN: 0.07912112799203
ISL: NO
IRL: NO
ITA: 0.60081941575025
LVA: NO
LTU: NO
LUX: NO
MLT: NO,NA
NLD: NO
POL: NA
PRT: 3.01540239178309
ROU: NE
SVK: NE
SVN: NO
ESP: 4.638641382
SWE: NO
GBK: 3.62680217539734
</t>
      </text>
    </comment>
    <comment ref="B12"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B13"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14"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14"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E14" authorId="0">
      <text>
        <t xml:space="preserve">AUT: 0.60175282630097
BEL: 1.50948689493509
BGR: NO VALUE
CYP: NO
CZE: NO
DNM: 0.47862013600233
EST: NO
FIN: NO
FRK: NO
DEU: 1.86266665733472
GRC: NO VALUE
HRV: NO
HUN: NO
ISL: NO
IRL: 0.76264427021617
ITA: NO
LVA: NO
LTU: NO
LUX: NO
MLT: NA
NLD: 50.973218098506
POL: NO
PRT: NO
ROU: NO
SVK: NO
SVN: NO
ESP: 5.379953759
SWE: 1.0638833896954
GBK: 2.06669154323355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0.46550530247236
</t>
      </text>
    </comment>
    <comment ref="G14" authorId="0">
      <text>
        <t xml:space="preserve">AUT: NA
BEL: NO
BGR: NO VALUE
CYP: NO
CZE: NO
DNM: NA
EST: NO
FIN: NO
FRK: NO
DEU: NO,NA
GRC: NO VALUE
HRV: NO
HUN: NO
ISL: NO
IRL: NO
ITA: NO
LVA: NO
LTU: NO
LUX: NO
MLT: NA
NLD: 6.97064048673985
POL: NO
PRT: NO
ROU: NE
SVK: NO
SVN: NO
ESP: NO
SWE: NO VALUE
GBK: 0.0088497543063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860.987
IRL: 8,020.98200000000137
ITA: 8,739.2530000000006
LVA: 164.60
LTU: 72.1650702266637
LUX: 5.857
MLT: 16.00
NLD: 1,702.4059999999999
POL: 4,159.00
PRT: 3,261.57721613728
ROU: 14,062.00
SVK: 600.42599999999998
SVN: 14.23236379782432
ESP: 24,037.017
SWE: 406.00
GBK: 45,380.085738651505
</t>
      </text>
    </comment>
    <comment ref="F20" authorId="0">
      <text>
        <t xml:space="preserve">AUT: 2.479296
BEL: 1.537064
BGR: 58.15621023570801
CYP: 2.32
CZE: 3.437712
DNM: 1.54288053633513
EST: 1.267896
FIN: 0.70244
FRK: 141.314985489193
DEU: 20.728906408755
GRC: 82.1452795318064
HRV: 6.008
HUN: 15.666
ISL: 7.27814173
IRL: 47.05352512539516
ITA: 60.17820458874392
LVA: 1.3168
LTU: 0.73560657534409
LUX: 0.04334562838971
MLT: 0.09956794584531
NLD: 13.619248
POL: 33.272
PRT: 31.7654287236488
ROU: 263.47321290620664
SVK: 7.14829429751411
SVN: 0.11385891038259
ESP: 151.64225358100001
SWE: 3.248
GBK: 197.43586579999999
</t>
      </text>
    </comment>
    <comment ref="B22" authorId="0">
      <text>
        <t xml:space="preserve">AUT: 3,687.9809999999993
BEL: 6,700.4219999999996
BGR: 4,225.2314999999999
CYP: 277.93700000000001
CZE: 4,789.8980000000001
DNM: 9,497.219
EST: 859.90
FIN: 1,338.6037529787448
FRK: 12,439.4297167672
DEU: 26,502.466
GRC: 995.51700000000005
HRV: 1,573.00
HUN: 8,708.50
ISL: 29.768032
IRL: 1,221.59999999999993
ITA: 8,406.5210000000006
LVA: 1,401.10
LTU: 2,577.3464515597893
LUX: 61.3705
MLT: 101.19999999999999
NLD: 13,915.048000000001
POL: 19,464.00
PRT: 2,535.3788888435
ROU: 12,003.00
SVK: 2,520.5239999999999
SVN: 587.81500000000005
ESP: 16,455.80300000000002
SWE: 2,263.60
GBK: 7,548.1399981299992
</t>
      </text>
    </comment>
    <comment ref="F22" authorId="0">
      <text>
        <t xml:space="preserve">AUT: 5.5319715
BEL: 10.050633
BGR: 6.33784725
CYP: 0.4169
CZE: 7.184847
DNM: 10.3499859199011
EST: 0.86030091880265
FIN: 1.3327212314012
FRK: 9.49633863432883
DEU: 27.1098945777296
GRC: 1.4932755
HRV: 2.3595
HUN: 13.06275
ISL: 0.044652048
IRL: 1.65499428787879
ITA: 12.6097815
LVA: 2.10165
LTU: 3.49545784088941
LUX: 0.09205575
MLT: 0.15179999999999
NLD: 20.872572
POL: 29.196
PRT: 3.08770588698261
ROU: 18.38030559627817
SVK: 3.780786
SVN: 0.8817225
ESP: 18.569731161
SWE: 3.3954
GBK: 11.32221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860.987
IRL: 8,020.98200000000137
ITA: 8,739.2530000000006
LVA: 164.60
LTU: 72.1650702266637
LUX: 5.857
MLT: 16.00
NLD: 1,702.4059999999999
POL: 4,159.00
PRT: 3,261.57721613728
ROU: 14,062.00
SVK: 600.42599999999998
SVN: 14.23236379782432
ESP: 24,037.017
SWE: 406.00
GBK: 45,380.085738651505
</t>
      </text>
    </comment>
    <comment ref="J20" authorId="0">
      <text>
        <t xml:space="preserve">AUT: 0.0950393804184
BEL: 0.03650527
BGR: 1.69786270687695
CYP: 0.0812
CZE: 0.08164566
DNM: 0.04779886061007
EST: 0.03011253
FIN: 0.020419459752
FRK: 3.0220881880787
DEU: 0.900925629201
GRC: 8.91550648404448
HRV: 0.1605162617
HUN: 0.58079294016827
ISL: 0.61113989677
IRL: 3.96759204921594
ITA: 1.90090495
LVA: 0.031274
LTU: 0.02958073990774
LUX: 0.00086637255405
MLT: 0.00448
NLD: 0.32345714
POL: 0.79021
PRT: 1.33739171534595
ROU: 5.75079718176012
SVK: 0.26148259447174
SVN: 0.00347861743001
ESP: 5.316538072
SWE: 0.07714
GBK: 5.202202742
</t>
      </text>
    </comment>
    <comment ref="B22" authorId="0">
      <text>
        <t xml:space="preserve">AUT: 3,687.9809999999993
BEL: 6,700.4219999999996
BGR: 4,225.2314999999999
CYP: 277.93700000000001
CZE: 4,789.8980000000001
DNM: 9,497.219
EST: 859.90
FIN: 1,338.6037529787448
FRK: 12,439.4297167672
DEU: 26,502.466
GRC: 995.51700000000005
HRV: 1,573.00
HUN: 8,708.50
ISL: 29.768032
IRL: 1,221.59999999999993
ITA: 8,406.5210000000006
LVA: 1,401.10
LTU: 2,577.3464515597893
LUX: 61.3705
MLT: 101.20
NLD: 13,915.048000000001
POL: 19,464.00
PRT: 2,535.3788888435
ROU: 12,003.00
SVK: 2,520.5239999999999
SVN: 587.81500000000005
ESP: 16,455.80300000000002
SWE: 2,263.60
GBK: 7,548.1399981299992
</t>
      </text>
    </comment>
    <comment ref="J22" authorId="0">
      <text>
        <t xml:space="preserve">AUT: 5.16336206267027
BEL: 31.71108111321767
BGR: 21.73900051285446
CYP: 2.1821
CZE: 30.1763574
DNM: 36.90047759045
EST: 3.86011533692121
FIN: 2.70010508857734
FRK: 41.686413979354
DEU: 107.38666761095476
GRC: 15.928272
HRV: 6.68648257848
HUN: 19.99048823519047
ISL: 0.1786081916127
IRL: 8.2597456953705
ITA: 68.12793103713329
LVA: 2.62338237
LTU: 13.17012307219634
LUX: 0.35308726173371
MLT: 0.050784349429
NLD: 134.743640590154
POL: 36.50423647679154
PRT: 20.2390922829415
ROU: 146.792779460931
SVK: 11.52615644899342
SVN: 5.2880469962963
ESP: 200.47859946300001
SWE: 2.36845265090994
GBK: 43.61489065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
GRC: 8,659.9670000000006
HRV: 751.00
HUN: 1,958.25
ISL: 860.987
IRL: 8,020.98200000000137
ITA: 8,739.2530000000006
LVA: 164.60
LTU: 72.1650702266637
LUX: 5.857
MLT: 16.00
NLD: 1,702.4059999999999
POL: 4,159.00
PRT: 3,261.57721613728
ROU: 14,062.00
SVK: 600.42599999999998
SVN: 14.23236379782432
ESP: 24,037.017
SWE: 406.00
GBK: 45,380.085738651505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264,587.94540636044
ISL: 1,962,467.727159092102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14,051,466.919999998
SVK: NO
SVN: NO
ESP: NO
SWE: NO
GBK: NO
</t>
      </text>
    </comment>
    <comment ref="H21" authorId="0">
      <text>
        <t xml:space="preserve">AUT: 2,638,900.6799999997
BEL: 423,328.85264482273
BGR: 41,029,928.230675817
CYP: 3,598,900.00
CZE: 133,318.76850000001
DNM: NO
EST: 1,715,225.5575000001
FIN: 55,534.198487671238
FRK: 31,939,892.512
DEU: 11,352,732.8308628
GRC: 12,919,228.662995324
HRV: 1,695,058.6312499999
HUN: 14,010,173.342093641
ISL: 3,718,359.90409090799
IRL: NO
ITA: 14,157,589.860000001
LVA: 1,987,001.82
LTU: 418,948.12662849471
LUX: 11,922.2554688279983
MLT: 205,897.060241204387
NLD: 3,079,794.90
POL: 23,513,944.443788592
PRT: 5,078,188.84405962
ROU: 14,471,194.616
SVK: 5,545,166.84724118772
SVN: 69,504.625944169442
ESP: 30,621,793.113683462
SWE: 1,134,000.00
GBK: 13,239,550.982893571
</t>
      </text>
    </comment>
    <comment ref="I21" authorId="0">
      <text>
        <t xml:space="preserve">AUT: 1,420,946.5199999998
BEL: 1,657,124.4569629356
BGR: 76,198,438.14268367
CYP: NO
CZE: 5,799,366.4297500011
DNM: 1,107,171.96608219
EST: 1,668,868.11
FIN: 318,364.1551232877
FRK: 89,884,149.595
DEU: 13,944,776.0691372
GRC: 116,273,057.96695791
HRV: 9,605,332.2437500004
HUN: 16,924,567.274999999
ISL: 6,724,662.01578125009
IRL: 43,683,379.85340396517
ITA: 127,418,308.73999999
LVA: 531,378.18000000005
LTU: 345,555.75408043724
LUX: 36,461.2045311720035
MLT: NO
NLD: 16,662,480.10
POL: 15,996,555.556211416
PRT: 20,312,755.3762385
ROU: 33,196,938.464000002
SVK: 5,784,355.417133813
SVN: 151,097.01292210747
ESP: 71,988,682.401251048
SWE: 1,134,000.00
GBK: 206,344,335.16999999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733,253.22675000003
DNM: 417,800.741917808
EST: NO
FIN: 499,807.78638904128
FRK: NO
DEU: NO
GRC: NO
HRV: NO
HUN: NO
ISL: NO
IRL: 4,841,524.8341920544407
ITA: NA
LVA: NO
LTU: NO
LUX: NO
MLT: NO
NLD: NO
POL: NO
PRT: NO
ROU: NO
SVK: NO
SVN: NO
ESP: NO
SWE: NO
GBK: NO
</t>
      </text>
    </comment>
    <comment ref="T21" authorId="0">
      <text>
        <t xml:space="preserve">AUT: 0.02073421962857
BEL: 0.0033301377875
BGR: 0.32237800752674
CYP: 0.0283
CZE: 0.01257005531571
DNM: 0.00656544023014
EST: 0.0134767722375
FIN: 0.00829046248852
FRK: 0.25095629831043
DEU: 0.09572906439
GRC: 0.10150822520925
HRV: 0.01331831781696
HUN: 0.11007993340216
ISL: 0.03689262129063
IRL: 0.0760811045373
ITA: 0.11123820604286
LVA: 0.01561215715714
LTU: 0.00329173528065
LUX: 0.00009367486439
MLT: 0.00323552523236
NLD: 0.0241983885
POL: 0.18475242062977
PRT: 0.03990005520333
ROU: 0.11370224341143
SVK: 0.05581821038546
SVN: 0.0007657664156
ESP: 0.240599805
SWE: 0.00891
GBK: 0.110810683
</t>
      </text>
    </comment>
    <comment ref="B23" authorId="0">
      <text>
        <t xml:space="preserve">AUT: 3,687.9809999999993
BEL: 6,700.4219999999996
BGR: 4,225.2314999999999
CYP: 277.93700000000001
CZE: 4,789.8980000000001
DNM: 9,497.219
EST: 859.90
FIN: 1,338.6037529787448
FRK: 12,439.4297167672
DEU: 26,502.466
GRC: 995.51700000000005
HRV: 1,573.00
HUN: 8,708.50
ISL: 29.768032
IRL: 1,221.59999999999993
ITA: 8,406.5210000000006
LVA: 1,401.10
LTU: 2,577.3464515597893
LUX: 61.3705
MLT: 101.19999999999999
NLD: 13,915.048000000001
POL: 19,464.00
PRT: 2,535.3788888435
ROU: 12,003.00
SVK: 2,520.5239999999999
SVN: 587.81500000000005
ESP: 16,455.80300000000002
SWE: 2,263.60
GBK: 7,548.1399981299992
</t>
      </text>
    </comment>
    <comment ref="E23" authorId="0">
      <text>
        <t xml:space="preserve">AUT: NO
BEL: NO
BGR: NO
CYP: NO
CZE: NO
DNM: NO
EST: NO
FIN: NO
FRK: NO
DEU: NO
GRC: NO
HRV: 320,047.038000000056
HUN: NO
ISL: NO
IRL: NO
ITA: NO
LVA: NO
LTU: NO
LUX: NO
MLT: NO
NLD: NO
POL: NO
PRT: NO
ROU: 118,873,513.71360001
SVK: NO
SVN: 2,044,640.93
ESP: 16,350,588.811467625951
SWE: NO
GBK: NO
</t>
      </text>
    </comment>
    <comment ref="F23" authorId="0">
      <text>
        <t xml:space="preserve">AUT: 25,021,916.990710326
BEL: 81,601,207.371437669
BGR: 48,549,282.670193627
CYP: 3,307,674.00
CZE: 56,018,738.451232001
DNM: 99,492,603.64227
EST: 6,622,361.2631876189
FIN: 6,616,231.9399230853
FRK: 109,602,472.40
DEU: 257,994,795.895396
GRC: 12,100,011.376499999
HRV: 9,057,474.2700000009
HUN: 32,951,401.524674956
ISL: 274,054.724934746005
IRL: NO
ITA: 100,963,978.90962002
LVA: 4,926,437.7480000006
LTU: 5,095,323.1294872249
LUX: 616,189.47499999991
MLT: 1,051,019.367976325299
NLD: 149,741,030.59999999
POL: 43,506,238.40547996
PRT: 24,751,862.6105506
ROU: NO
SVK: 20,932,387.352156535
SVN: 2,097,198.69
ESP: NO
SWE: 7,582,036.00
GBK: 49,927,902.961401239
</t>
      </text>
    </comment>
    <comment ref="G23" authorId="0">
      <text>
        <t xml:space="preserve">AUT: NO
BEL: NO
BGR: NO
CYP: NO
CZE: NO
DNM: NO
EST: NO
FIN: NO
FRK: NO
DEU: NO
GRC: NO
HRV: NO
HUN: NO
ISL: NO
IRL: NO
ITA: NO
LVA: NO
LTU: NO
LUX: NO
MLT: NO
NLD: NO
POL: NO
PRT: NO
ROU: NO
SVK: NO
SVN: NO
ESP: 3,758,756.048613247159
SWE: NO
GBK: 15,567,472.424729211
</t>
      </text>
    </comment>
    <comment ref="H23" authorId="0">
      <text>
        <t xml:space="preserve">AUT: 3,976,308.8242685893
BEL: 2,287,785.7155585238
BGR: 4,221,676.7539298804
CYP: NO
CZE: 16,953,039.268136002
DNM: 7,461,801.8281
EST: 1,009,931.1657636673
FIN: 8,828,950.9530886225
FRK: 19,577,913.039
DEU: 56,327,982.7428275
GRC: 1,344,445.7084999999
HRV: 10,075,405.1040000003
HUN: 48,327,427.023985408
ISL: NO
IRL: NO
ITA: NA
LVA: 12,272,104.752
LTU: 6,369,153.9118590318
LUX: 32,431.0250000000239
MLT: NO
NLD: NO
POL: 150,617,876.03714398
PRT: 781,637.766648966
ROU: 46,024,795.087200008
SVK: 4,232,274.083115479
SVN: 3,330,807.10
ESP: 25,747,478.93300074284
SWE: 8,845,335.00
GBK: 30,958,580.489127401
</t>
      </text>
    </comment>
    <comment ref="I23" authorId="0">
      <text>
        <t xml:space="preserve">AUT: NO
BEL: NO
BGR: NO
CYP: NO
CZE: NO
DNM: NO
EST: NO
FIN: 37,580.196499586855
FRK: 2,572,693.9019
DEU: NO
GRC: NO
HRV: 70,419.888000000006
HUN: NO
ISL: NO
IRL: NO
ITA: NA
LVA: NO
LTU: NO
LUX: NO
MLT: NO
NLD: NO
POL: NO
PRT: 521,091.844432644
ROU: NO
SVK: NO
SVN: NO
ESP: 8,405,350.8627075665
SWE: NO
GBK: 4,025,049.0962418499
</t>
      </text>
    </comment>
    <comment ref="J23" authorId="0">
      <text>
        <t xml:space="preserve">AUT: 222,057.68352817569
BEL: NO
BGR: NO
CYP: NO
CZE: NO
DNM: NO
EST: NO
FIN: NE
FRK: IE
DEU: NO
GRC: NO
HRV: NO
HUN: NO
ISL: NO
IRL: NO
ITA: NO
LVA: NO
LTU: NO
LUX: NO
MLT: NO
NLD: NO
POL: NO
PRT: NO
ROU: NO
SVK: NO
SVN: NO
ESP: NO
SWE: NO
GBK: NE
</t>
      </text>
    </comment>
    <comment ref="K23" authorId="0">
      <text>
        <t xml:space="preserve">AUT: 29,693.369021068178
BEL: NO
BGR: NO
CYP: NO
CZE: NO
DNM: 859,556.45133
EST: NO
FIN: NE
FRK: 36,007.291491
DEU: 8,294.17595136
GRC: NO
HRV: NO
HUN: NO
ISL: NO
IRL: NO
ITA: NO
LVA: NO
LTU: NO
LUX: NO
MLT: NO
NLD: NO
POL: NO
PRT: NO
ROU: NO
SVK: NO
SVN: NO
ESP: NO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6,951,765.9754359145
BEL: NO
BGR: NO
CYP: NO
CZE: 737,088.66383200011
DNM: 4,845,158.7598
EST: NO
FIN: 812,904.36279009003
FRK: NO
DEU: 6,674,320.54358292
GRC: NO
HRV: NO
HUN: 1,228,716.2598278474
ISL: NO
IRL: 10,761,959.99999999811
ITA: NA
LVA: NO
LTU: 20,381,292.517948899
LUX: NO
MLT: NO
NLD: NO
POL: NO
PRT: NO
ROU: 38,343,406.363200009
SVK: 1,000,822.7549236544
SVN: NO
ESP: 142,080,978.6375807511
SWE: 804,529.00
GBK: NO
</t>
      </text>
    </comment>
    <comment ref="T23" authorId="0">
      <text>
        <t xml:space="preserve">AUT: 0.20440744825571
BEL: 0.2845688837009
BGR: 0.03317031735231
CYP: 0.026
CZE: 0.58493250394097
DNM: 1.36767358612005
EST: 0.00793517344529
FIN: 0.08734300828519
FRK: 0.15382645959037
DEU: 1.26308382423523
GRC: 0.10563501995357
HRV: 0.07916389724571
HUN: 0.5305956858719
ISL: NO
IRL: 0.03382330285714
ITA: 0.79328840571844
LVA: 0.13513140535714
LTU: 0.37032080601809
LUX: 0.00241163315448
MLT: 0.00330320372792
NLD: 0.4706146676
POL: 1.18342616886327
PRT: 0.03684863757059
ROU: 0.48213123854091
SVK: 0.21344955456879
SVN: 0.02272663769909
ESP: 0.719721238
SWE: 0.1417147992857
GBK: 1.409138195
</t>
      </text>
    </comment>
    <comment ref="O37" authorId="0">
      <text>
        <t xml:space="preserve">AUT: 21,632,929.22310384
BEL: 39,670,698.556111351
BGR: 78,412,026.249642164
CYP: 5,115,887.9845425002
CZE: 126,948,313.32184023
DNM: 42,311,774.1565902
EST: 11,486,891.761305429
FIN: 20,679,988.605586275
FRK: 228,300,591.06
DEU: 268,704,276.61999995
GRC: 31,303,913.475913484
HRV: 30,268,807.689223543
HUN: 57,259,350.560396709
ISL: 2,265,664.53
IRL: 40,736,084.697159879
ITA: 221,154,101.5680213
LVA: 17,415,775.249888599
LTU: 51,133,372.60575407
LUX: 2,386,003.3540989412
MLT: 1,455,019.21
NLD: 83,142,469.125867993
POL: 287,343,232.73899525
PRT: 23,013,767.2212975
ROU: 159,051,072.65000001
SVK: 46,098,003.583210066
SVN: 9,117,672.9816234298
ESP: 190,393,970.18403456
SWE: 21,953,234.1598153
GBK: 108,693,672.41656996
</t>
      </text>
    </comment>
    <comment ref="P37" authorId="0">
      <text>
        <t xml:space="preserve">AUT: NO
BEL: 2,362,417.33741738
BGR: IE
CYP: 144,908.3206605
CZE: 1,506,266.2835983229
DNM: NO
EST: 1,337,041.8795239846
FIN: 535,390.33253626083
FRK: 36,844,116.895
DEU: NO
GRC: 3,102,861.7054200624
HRV: NE
HUN: 3,290,954.910839967
ISL: NE
IRL: NO
ITA: 5,318,022.6082893712
LVA: 7,926,150.811326405
LTU: 2,369,847.6537374118
LUX: NO
MLT: NO
NLD: NO
POL: 57,006,785.985929556
PRT: 2,094,615.35503668
ROU: 40,852.690540263007
SVK: NA
SVN: NO
ESP: 5,711,940.2437530085
SWE: IE
GBK: 3,019,602.0346394996
</t>
      </text>
    </comment>
    <comment ref="U37" authorId="0">
      <text>
        <t xml:space="preserve">AUT: 0.33994603064877
BEL: 0.62339669159604
BGR: 1.23218898392295
CYP: 0.08039252547138
CZE: 1.99490206648606
DNM: 0.66489930817499
EST: 0.18050829910623
FIN: 0.32497124951636
FRK: 3.58758071669633
DEU: 4.2224969270469
GRC: 0.49191864033578
HRV: 0.7524771391269
HUN: 0.89978979452052
ISL: 0.0356033
IRL: 0.64013847381251
ITA: 3.47527873892605
LVA: 0.273676468213
LTU: 0.80352442666185
LUX: 0.03749433842155
MLT: 0.0228645876545
NLD: 1.30742600558598
POL: 4.51539365732707
PRT: 0.36164491347753
ROU: 2.49937399873556
SVK: 0.72439719916473
SVN: 0.14327771828265
ESP: 2.991905245
SWE: 0.34497939393995
GBK: 1.708043424
</t>
      </text>
    </comment>
    <comment ref="V37" authorId="0">
      <text>
        <t xml:space="preserve">AUT: NO
BEL: 0.02784277576242
BGR: IE
CYP: 0.00170784806493
CZE: 0.02366989874226
DNM: NO
EST: 0.0157579935801
FIN: 0.00630995749061
FRK: 0.43423423483876
DEU: NO
GRC: 0.03656944152817
HRV: NE
HUN: 0.03878625430633
ISL: NE
IRL: NO
ITA: 0.06267669502627
LVA: 0.09341535
LTU: 0.02793034734762
LUX: NO
MLT: NO
NLD: NO
POL: 0.66784384112796
PRT: 0.02468653811293
ROU: 0.00030269922222
SVK: NA
SVN: NO
ESP: 0.067319295
SWE: IE
GBK: 0.035588167
</t>
      </text>
    </comment>
    <comment ref="E40" authorId="0">
      <text>
        <t xml:space="preserve">AUT: NO
BEL: NO
BGR: NO
CYP: NO
CZE: NO
DNM: NO
EST: NO
FIN: NO
FRK: NO
DEU: NO
GRC: NO
HRV: NO
HUN: NO
ISL: NO VALUE
IRL: NO
ITA: NO
LVA: NO
LTU: NO
LUX: NO
MLT: NO
NLD: NO
POL: NO
PRT: NO
ROU: NO
SVK: NO
SVN: NO
ESP: 0.10470216335343
SWE: NO
GBK: NO
</t>
      </text>
    </comment>
    <comment ref="F40" authorId="0">
      <text>
        <t xml:space="preserve">AUT: 0.2211967297722
BEL: 0.34884907030479
BGR: NO
CYP: 0.0259888641375
CZE: 1.14045251152726
DNM: 1.53239234728477
EST: NO
FIN: 0.06116457914293
FRK: 0.40765839015
DEU: 4.474546339
GRC: 0.12906000345181
HRV: NO
HUN: 0.1596389421219
ISL: 0.00397704
IRL: NO
ITA: 2.88931744454283
LVA: 0.05818032129922
LTU: 0.13815003317132
LUX: 0.01585736749682
MLT: 0.00330320372793
NLD: NO
POL: 0.02107305106842
PRT: 0.12379411920642
ROU: 0.08325236219787
SVK: 0.30582955797842
SVN: 0.08273670238054
ESP: 0.72021300315113
SWE: 0.23522073038882
GBK: 0.31580381791943
</t>
      </text>
    </comment>
    <comment ref="G40" authorId="0">
      <text>
        <t xml:space="preserve">AUT: NO
BEL: NO
BGR: NO
CYP: NO
CZE: NA
DNM: NO
EST: NO
FIN: NO
FRK: NO
DEU: NO
GRC: NO
HRV: NO
HUN: NO
ISL: NO VALUE
IRL: NO
ITA: NO
LVA: NO
LTU: NO
LUX: NO
MLT: NO
NLD: NO
POL: NO
PRT: NO
ROU: NO
SVK: NO
SVN: NO
ESP: 0.02171531925345
SWE: NO
GBK: NO
</t>
      </text>
    </comment>
    <comment ref="H40" authorId="0">
      <text>
        <t xml:space="preserve">AUT: 0.58719102911821
BEL: 2.03541320237125
BGR: 2.99388775298802
CYP: 0.11385653766182
CZE: 1.18349493711297
DNM: 0.19166294412653
EST: 0.29950377335519
FIN: 0.51330345701605
FRK: 4.1656928996
DEU: 3.492843801
GRC: 0.44268660108141
HRV: 0.45711455892067
HUN: 1.06908222134782
ISL: 0.03934528
IRL: 0.02175535332681
ITA: 3.0267682600047
LVA: 0.56458867101928
LTU: 0.64794660756933
LUX: 0.05588784810789
MLT: 0.01862719218598
NLD: NO
POL: 4.82938992009842
PRT: 0.4168951536485
ROU: 1.8509542991027
SVK: 0.4901964855323
SVN: 0.06314979163507
ESP: 2.4179370711411
SWE: 0.50441538905714
GBK: 8.58874614361643
</t>
      </text>
    </comment>
    <comment ref="J40" authorId="0">
      <text>
        <t xml:space="preserve">AUT: 0.03902192314539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0.00037208
GRC: NO
HRV: NO
HUN: NO
ISL: NO VALUE
IRL: NO
ITA: NA
LVA: NO
LTU: NO
LUX: NO
MLT: NO
NLD: NO
POL: NO
PRT: NO
ROU: NO
SVK: NO
SVN: NO
ESP: NO
SWE: NO
GBK: NE
</t>
      </text>
    </comment>
    <comment ref="M40" authorId="0">
      <text>
        <t xml:space="preserve">AUT: 0.27488492572249
BEL: 0.02439386104414
BGR: 0.00076269341959
CYP: NO
CZE: 0.33318147972982
DNM: 0.8958080744561
EST: 0.00259394125383
FIN: 0.04860228571583
FRK: 1.0375890299
DEU: 0.940245235
GRC: NO
HRV: 0.03621551954939
HUN: 0.69987141504785
ISL: NO VALUE
IRL: 1.01084806272135
ITA: NO
LVA: NO
LTU: 0.33251783534699
LUX: NO
MLT: NO
NLD: NO
POL: 0.03574978532503
PRT: NO
ROU: 0.26440161428434
SVK: 0.04561609200124
SVN: NO
ESP: 2.142101460397
SWE: 0.11837433385257
GBK: 0.90450236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0.29524
DEU: NO
GRC: 0.164517
HRV: NO
HUN: NO
ISL: NO
IRL: NO
ITA: NO
LVA: NO
LTU: NO
LUX: NO
MLT: NO
NLD: NO
POL: NO
PRT: NO
ROU: NO
SVK: NO
SVN: NO
ESP: 0.90259
SWE: NO
GBK: NO
</t>
      </text>
    </comment>
    <comment ref="F9" authorId="0">
      <text>
        <t xml:space="preserve">AUT: NO
BEL: NO
BGR: 3.81498079048729
CYP: NO
CZE: NO
DNM: NO
EST: NO
FIN: NO
FRK: 5.60807707926258
DEU: NO
GRC: 3.29034
HRV: NO
HUN: NO
ISL: NO
IRL: NO
ITA: NO
LVA: NO
LTU: NO
LUX: NO
MLT: NO
NLD: NO
POL: NO
PRT: NO
ROU: NO
SVK: NO
SVN: NO
ESP: 14.857566393
SWE: NO
GBK: NO
</t>
      </text>
    </comment>
    <comment ref="B10" authorId="0">
      <text>
        <t xml:space="preserve">AUT: NO
BEL: NO
BGR: NO
CYP: NO
CZE: NO
DNM: NO
EST: NO
FIN: NO
FRK: NO
DEU: NO
GRC: NO
HRV: NO
HUN: 0.12
ISL: NO
IRL: NO
ITA: 0.022405968
LVA: NO
LTU: NO
LUX: NO
MLT: NO
NLD: NO
POL: NO
PRT: 0.3364
ROU: NO
SVK: NO
SVN: NO
ESP: NO
SWE: NO
GBK: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GBK: NO
</t>
      </text>
    </comment>
    <comment ref="B11" authorId="0">
      <text>
        <t xml:space="preserve">AUT: NO
BEL: NO
BGR: NO
CYP: NO
CZE: NO
DNM: NO
EST: NO
FIN: NO
FRK: NO
DEU: NO
GRC: NO
HRV: NO
HUN: NO
ISL: NO
IRL: NO
ITA: 2.132014032
LVA: NO
LTU: NO
LUX: NO
MLT: NO
NLD: NO
POL: NO
PRT: NO
ROU: 0.399
SVK: NO
SVN: NO
ESP: NO
SWE: NO
GBK: NO
</t>
      </text>
    </comment>
    <comment ref="F11" authorId="0">
      <text>
        <t xml:space="preserve">AUT: NO
BEL: NO
BGR: NO
CYP: NO
CZE: NO
DNM: NO
EST: NO
FIN: NO
FRK: NO
DEU: NO
GRC: NO
HRV: NO
HUN: NO
ISL: NO
IRL: NO
ITA: 74.45719154992597
LVA: NO
LTU: NO
LUX: NO
MLT: NO
NLD: NO
POL: NO
PRT: NO
ROU: 8.88470856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139,979,000.00
BEL: 210,271,450.15000001
BGR: 395,941,000.00
CYP: 12,426,150.00
CZE: 418,144,000.00
DNM: 400,400,000.00
EST: 72,039,000.00
FIN: 228,470,000.00
FRK: 2,603,707,008.20
DEU: 2,163,656,000.1000004
GRC: 424,000,000.00
HRV: 107,413,402.47476926
HUN: 358,000,000.00
ISL: 12,474,000.00
IRL: 379,311,000.00
ITA: 757,509,084.80999994
LVA: 131,400,000.00
LTU: 212,000,000.00
LUX: 18,895,443.780000001
MLT: 466,142.7588714083
NLD: 412,356,000.00
POL: 1,274,000,000.00
PRT: 158,500,081.80625
ROU: 656,094,000.00
SVK: 222,255,000.00
SVN: 27,169,000.00
ESP: 1,074,174,000.00
SWE: 224,500,000.00
GBK: 1,567,234,832.1152794
</t>
      </text>
    </comment>
    <comment ref="C9" authorId="0">
      <text>
        <t xml:space="preserve">AUT: 139,979,000.00
BEL: 210,271,450.15000001
BGR: 395,941,000.00
CYP: 12,426,150.00
CZE: 418,144,000.00
DNM: 400,400,000.00
EST: 72,039,000.00
FIN: 228,470,000.00
FRK: 2,603,707,008.20
DEU: 2,163,656,000.1000004
GRC: 424,000,000.00
HRV: 107,413,402.47476926
HUN: 358,000,000.00
ISL: 12,474,000.00
IRL: 379,311,000.00
ITA: 757,509,084.80999994
LVA: 131,400,000.00
LTU: 212,000,000.00
LUX: 18,895,443.780000001
MLT: 466,142.7588714083
NLD: 412,356,000.00
POL: 1,274,000,000.00
PRT: 158,500,081.80625
ROU: 656,094,000.00
SVK: 222,255,000.00
SVN: 27,169,000.00
ESP: 1,074,174,000.00
SWE: 224,500,000.00
GBK: 1,567,234,832.1152794
</t>
      </text>
    </comment>
    <comment ref="E9" authorId="0">
      <text>
        <t xml:space="preserve">AUT: 2.19967
BEL: 3.30426564521429
BGR: 6.22193
CYP: 0.19526807142857
CZE: 6.57083428571429
DNM: 6.292
EST: 1.13204142857143
FIN: 3.59024285714286
FRK: 40.9153958439267
DEU: 34.00030919118743
GRC: 6.66285714285714
HRV: 1.68792489603209
HUN: 5.62571428571429
ISL: 0.19602
IRL: 7.24292971650286
ITA: 11.90371418987143
LVA: 2.06485714285714
LTU: 3.33142857142857
LUX: 0.29692840225714
MLT: 0.00732510049655
NLD: 8.423844
POL: 20.02
PRT: 2.49071557124107
ROU: 10.3100485714286
SVK: 3.49257857142857
SVN: 0.42694142857143
ESP: 16.879877141
SWE: 3.52785714285714
GBK: 20.45638205
</t>
      </text>
    </comment>
    <comment ref="B11" authorId="0">
      <text>
        <t xml:space="preserve">AUT: 143,380,144.40924454
BEL: 179,769,022.50397244
BGR: 140,794,074.86973208
CYP: 11,833,793.941724999
CZE: 193,662,940.67625856
DNM: 211,620,955.358874
EST: 31,807,380.179980591
FIN: 70,247,830.073103845
FRK: 606,706,196.58
DEU: 1,183,029,888.5430002
GRC: 58,392,327.125662774
HRV: 54,840,702.437240891
HUN: 189,166,453.90510488
ISL: 7,919,353.95
IRL: 145,812,642.76811579
ITA: 524,841,347.21926671
LVA: 51,153,381.590591341
LTU: 73,584,764.073894262
LUX: 6,559,364.3306514891
MLT: 2,081,353.1688131646
NLD: 405,695,324.32143497
POL: 485,896,887.3077091
PRT: 59,889,395.4542154
ROU: 336,498,035.10
SVK: 51,857,759.772076786
SVN: 29,133,083.194895059
ESP: 399,546,759.95269758
SWE: 76,628,204.1305595
GBK: 494,507,817.62737513
</t>
      </text>
    </comment>
    <comment ref="C11" authorId="0">
      <text>
        <t xml:space="preserve">AUT: 143,380,144.40924454
BEL: 179,769,022.50397244
BGR: 140,794,074.86973208
CYP: 11,833,793.941724999
CZE: 193,662,940.67625856
DNM: 211,620,955.358874
EST: 31,807,380.179980591
FIN: 70,247,830.073103845
FRK: 606,706,196.58
DEU: 1,183,029,888.5430002
GRC: 58,392,327.125662774
HRV: 54,840,702.437240891
HUN: 189,166,453.90510488
ISL: 7,919,353.95
IRL: 145,812,642.76811579
ITA: 524,841,347.21926671
LVA: 51,153,381.590591341
LTU: 73,584,764.073894262
LUX: 6,559,364.3306514891
MLT: 2,081,353.1688131646
NLD: 405,695,324.32143497
POL: 485,896,887.3077091
PRT: 59,889,395.4542154
ROU: 336,498,035.10
SVK: 51,857,759.772076786
SVN: 29,133,083.194895059
ESP: 399,546,759.95269758
SWE: 76,628,204.1305595
GBK: 494,507,817.62737513
</t>
      </text>
    </comment>
    <comment ref="E11" authorId="0">
      <text>
        <t xml:space="preserve">AUT: 2.25311655500241
BEL: 2.82494178220528
BGR: 2.2124783193815
CYP: 0.18568474968921
CZE: 3.04327478205549
DNM: 3.32547215563944
EST: 0.49983025997112
FIN: 1.10389447257735
FRK: 9.53395451765812
DEU: 18.59047001511282
GRC: 0.9175937119747
HRV: 0.86178246687093
HUN: 2.97261570422308
ISL: 0.12444699
IRL: 2.29134152921325
ITA: 8.24750688487419
LVA: 0.80383885356644
LTU: 1.15633200687548
LUX: 0.10307572519595
MLT: 0.03270697836706
NLD: 2.55008489573474
POL: 7.63552251483543
PRT: 0.94111907142339
ROU: 5.28782626553763
SVK: 0.81490765356121
SVN: 0.45780559306264
ESP: 6.278591941
SWE: 1.20415749348022
GBK: 3.595786976
</t>
      </text>
    </comment>
    <comment ref="B12" authorId="0">
      <text>
        <t xml:space="preserve">AUT: 1,231,523.28
BEL: NO
BGR: NO
CYP: 15,522.00
CZE: 253,139.19999999998
DNM: 3,115,000.00
EST: 36,427.656557800401
FIN: 1,586,164.9319455561
FRK: 17,123,490.00
DEU: 27,415,231.96
GRC: NO
HRV: NA
HUN: 197,661.66852424841
ISL: NO
IRL: 165,537.80000000002
ITA: 5,071,406.5440476807
LVA: NA
LTU: 151,188.70819972499
LUX: 371,985.14925000002
MLT: NO
NLD: 5,000,000.00
POL: 864,776.51999999979
PRT: 319,440.00
ROU: NE
SVK: 27,046.473399999999
SVN: 78,000.00
ESP: 8,321,004.6399999997
SWE: 1,180,000.00
GBK: 18,282,764.987785887
</t>
      </text>
    </comment>
    <comment ref="C12" authorId="0">
      <text>
        <t xml:space="preserve">AUT: 1,231,523.28
BEL: NO
BGR: NO
CYP: 15,522.00
CZE: 253,139.19999999998
DNM: 3,115,000.00
EST: 36,427.656557800401
FIN: 1,586,164.9319455561
FRK: 17,123,490.00
DEU: 27,415,231.96
GRC: NO
HRV: NA
HUN: 197,661.66852424841
ISL: NO
IRL: 165,537.80000000002
ITA: 5,071,406.5440476807
LVA: NA
LTU: 151,188.70819972499
LUX: 371,985.14925000002
MLT: NO
NLD: 5,000,000.00
POL: 864,776.51999999979
PRT: 319,440.00
ROU: NE
SVK: 27,046.473399999999
SVN: 78,000.00
ESP: 8,321,004.6399999997
SWE: 1,180,000.00
GBK: 18,282,764.987785887
</t>
      </text>
    </comment>
    <comment ref="E12" authorId="0">
      <text>
        <t xml:space="preserve">AUT: 0.01935250868571
BEL: NO
BGR: NO
CYP: 0.000244
CZE: 0.00397790171429
DNM: 0.04895
EST: 0.00057243460305
FIN: 0.02492544893057
FRK: 0.26908341428571
DEU: 0.43081079577578
GRC: NO
HRV: NA
HUN: 0.00310611193395
ISL: NO
IRL: 0.00260130828571
ITA: 0.07969353140646
LVA: NA
LTU: 0.00237582255742
LUX: 0.00584548091679
MLT: NO
NLD: 0.03142857142857
POL: 0.01358934531429
PRT: 0.00501977142857
ROU: NE
SVK: 0.00042501601057
SVN: 0.001225714
ESP: 0.130758643
SWE: 0.01854285714285
GBK: 0.28730059266521
</t>
      </text>
    </comment>
    <comment ref="B13" authorId="0">
      <text>
        <t xml:space="preserve">AUT: 288,597.79852627649
BEL: 46,403.194545454542
BGR: NO
CYP: NO
CZE: NO
DNM: 1,529,000.00
EST: 123,897.8125
FIN: 494,000.00
FRK: 68,548.898753
DEU: 48,260.553
GRC: NO
HRV: NE
HUN: 400,000.00
ISL: NE
IRL: NO
ITA: 16,517,821.729174621
LVA: NA
LTU: NO
LUX: NO
MLT: NO
NLD: 2,000,000.00
POL: NO
PRT: NO
ROU: NO
SVK: 1,000,005.7353468577
SVN: 52,561.880000000005
ESP: 8,506,498.00
SWE: 1,700,000.00
GBK: NO
</t>
      </text>
    </comment>
    <comment ref="C13" authorId="0">
      <text>
        <t xml:space="preserve">AUT: 288,597.79852627649
BEL: 46,403.194545454542
BGR: NO
CYP: NO
CZE: NO
DNM: 1,529,000.00
EST: 123,897.8125
FIN: 494,000.00
FRK: 68,548.898753
DEU: 48,260.553
GRC: NO
HRV: NE
HUN: 400,000.00
ISL: NE
IRL: NO
ITA: 16,517,821.729174621
LVA: NA
LTU: NO
LUX: NO
MLT: NO
NLD: 2,000,000.00
POL: NO
PRT: NO
ROU: NO
SVK: 1,000,005.7353468577
SVN: 52,561.880000000005
ESP: 8,506,498.00
SWE: 1,700,000.00
GBK: NO
</t>
      </text>
    </comment>
    <comment ref="E13" authorId="0">
      <text>
        <t xml:space="preserve">AUT: 0.00453510826256
BEL: 0.00072919305714
BGR: NO
CYP: NO
CZE: NO
DNM: 0.02402714285714
EST: 0.001946965625
FIN: 0.00776285714286
FRK: 0.00107719698041
DEU: 0.00075838013236
GRC: NO
HRV: NE
HUN: 0.00628571428571
ISL: NE
IRL: NO
ITA: 0.25956577002989
LVA: NA
LTU: NO
LUX: NO
MLT: NO
NLD: 0.01257142857143
POL: NO
PRT: NO
ROU: NO
SVK: 0.01571437584116
SVN: 0.0008259724
ESP: 0.13367354
SWE: 0.02671428571428
GBK: NO
</t>
      </text>
    </comment>
    <comment ref="B14" authorId="0">
      <text>
        <t xml:space="preserve">AUT: 16,894,395.525199503
BEL: 75,187,933.883736283
BGR: 109,176,914.78770642
CYP: NO
CZE: 28,986,812.814289033
DNM: 33,974,467.6165179
EST: 10,452,333.069182813
FIN: 17,941,642.547350895
FRK: 987,883,074.49
DEU: 219,454,210.30
GRC: 216,686,586.98718891
HRV: 21,510,638.251344107
HUN: 29,922,110.592104353
ISL: 9,369,790.21537787
IRL: 318,090,722.30190253
ITA: 176,705,494.39645517
LVA: 16,360,389.956213431
LTU: 47,083,000.982911326
LUX: 5,207,263.8468605895
MLT: NO
NLD: 195,939,506.80000001
POL: 125,987,686.7125947
PRT: 70,560,724.8371589
ROU: 187,189,080.7044
SVK: 14,709,382.661813531
SVN: 2,145,559.5174018545
ESP: 244,099,897.94892597
SWE: 43,160,028.1754521
GBK: 535,945,959.46773428
</t>
      </text>
    </comment>
    <comment ref="C14" authorId="0">
      <text>
        <t xml:space="preserve">AUT: 16,894,395.525199503
BEL: 75,187,933.883736283
BGR: 109,176,914.78770642
CYP: NO
CZE: 28,986,812.814289033
DNM: 33,974,467.6165179
EST: 10,452,333.069182813
FIN: 17,941,642.547350895
FRK: 987,883,074.49
DEU: 219,454,210.30
GRC: 216,686,586.98718891
HRV: 21,510,638.251344107
HUN: 29,922,110.592104353
ISL: 9,369,790.21537787
IRL: 318,090,722.30190253
ITA: 176,705,494.39645517
LVA: 16,360,389.956213431
LTU: 47,083,000.982911326
LUX: 5,207,263.8468605895
MLT: NO
NLD: 195,939,506.80000001
POL: 125,987,686.7125947
PRT: 70,560,724.8371589
ROU: 187,189,080.7044
SVK: 14,709,382.661813531
SVN: 2,145,559.5174018545
ESP: 244,099,897.94892597
SWE: 43,160,028.1754521
GBK: 535,945,959.46773428
</t>
      </text>
    </comment>
    <comment ref="E14" authorId="0">
      <text>
        <t xml:space="preserve">AUT: 0.49471680770284
BEL: 2.32644049787117
BGR: 2.06616083723546
CYP: NO
CZE: 0.79255682375301
DNM: 0.99962908414019
EST: 0.29862863656003
FIN: 0.50343328198304
FRK: 29.3947209695226
DEU: 6.59501005725089
GRC: 3.55486078479746
HRV: 0.45963473947189
HUN: 0.64904310697627
ISL: 0.160595032805
IRL: 4.3963602152834
ITA: 3.08763736431716
LVA: 0.50331980619528
LTU: 1.40889978153611
LUX: 0.16228541649059
MLT: NO
NLD: 10.1608629954857
POL: 3.51525588795841
PRT: 1.80662778762801
ROU: 5.10775136056114
SVK: 0.36621190257292
SVN: 0.06193648001117
ESP: 5.742476172
SWE: 1.19377896158561
GBK: 3.795612062
</t>
      </text>
    </comment>
    <comment ref="B15" authorId="0">
      <text>
        <t xml:space="preserve">AUT: 74,889,641.942315593
BEL: 171,761,514.76989797
BGR: 202,400,944.82376546
CYP: 958,778.00
CZE: 249,373,928.90527198
DNM: 121,566,000.00
EST: 40,415,685.971653827
FIN: 90,053,473.523317695
FRK: 883,282,779.94
DEU: 485,757,605.59999996
GRC: 49,864,800.580694504
HRV: 39,977,004.33543843
HUN: 151,869,963.18204424
ISL: 14,527.191999999999
IRL: 82,902,021.744379982
ITA: 207,121,827.4597666
LVA: 32,560,797.997467998
LTU: 77,156,028.313929886
LUX: 1,643,596.6280056252
MLT: 878,182.14502329601
NLD: 64,577,851.411564298
POL: 525,131,838.60647839
PRT: 52,291,657.0047518
ROU: 199,463,763.301017
SVK: 66,838,785.679305948
SVN: 7,635,241.5671460284
ESP: 114,507,783.991216
SWE: 96,626,539.2445607
GBK: 330,501,862.28181815
</t>
      </text>
    </comment>
    <comment ref="C15" authorId="0">
      <text>
        <t xml:space="preserve">AUT: 74,889,641.942315593
BEL: 171,761,514.76989797
BGR: 202,400,944.82376546
CYP: 958,778.00
CZE: 249,373,928.90527198
DNM: 121,566,000.00
EST: 40,415,685.971653827
FIN: 90,053,473.523317695
FRK: 883,282,779.94
DEU: 485,757,605.59999996
GRC: 49,864,800.580694504
HRV: 39,977,004.33543843
HUN: 151,869,963.18204424
ISL: 14,527.191999999999
IRL: 82,902,021.744379982
ITA: 207,121,827.4597666
LVA: 32,560,797.997467998
LTU: 77,156,028.313929886
LUX: 1,643,596.6280056252
MLT: 878,182.14502329601
NLD: 64,577,851.411564298
POL: 525,131,838.60647839
PRT: 52,291,657.0047518
ROU: 199,463,763.301017
SVK: 66,838,785.679305948
SVN: 7,635,241.5671460284
ESP: 114,507,783.991216
SWE: 96,626,539.2445607
GBK: 330,501,862.28181815
</t>
      </text>
    </comment>
    <comment ref="E15" authorId="0">
      <text>
        <t xml:space="preserve">AUT: 1.1768372305221
BEL: 2.69910951781268
BGR: 3.18058627580203
CYP: 0.0151
CZE: 3.91873316851142
DNM: 1.91032285714286
EST: 0.63510363669742
FIN: 1.41512601250928
FRK: 13.8801579705557
DEU: 7.6333339410736
GRC: 0.78358972341091
HRV: 0.62821006812832
HUN: 2.3865279928607
ISL: 0.00022828444571
IRL: 1.30274605598311
ITA: 3.25477157436776
LVA: 0.51166968281735
LTU: 1.21245187350461
LUX: 0.02582794701152
MLT: 0.01380000513608
NLD: 1.56232860789601
POL: 8.25207174953037
PRT: 0.8217260386461
ROU: 2.71321658727219
SVK: 1.05032377496052
SVN: 0.11998236748372
ESP: 1.799408035
SWE: 1.51841704527166
GBK: 5.193600693
</t>
      </text>
    </comment>
    <comment ref="B16" authorId="0">
      <text>
        <t xml:space="preserve">AUT: 389,928.22844033106
BEL: 3,906,829.0784805487
BGR: 4,363,710.0000000019
CYP: NO
CZE: 2,495,641.6302023074
DNM: 31,570,004.9466319
EST: NO
FIN: NA
FRK: NO
DEU: 2,474,217.592
GRC: NE
HRV: 35,670.209887979632
HUN: 698,846.15386315435
ISL: NO
IRL: 4,813,938.1246178364
ITA: NA
LVA: NO
LTU: NO
LUX: 13,311.748086328429
MLT: 2,707.50
NLD: 93,281,144.325068504
POL: NO
PRT: 0.00
ROU: NO
SVK: NO
SVN: 33,524.999999999876
ESP: NA
SWE: 11,358,449.8712684
GBK: 39,338,510.059999995
</t>
      </text>
    </comment>
    <comment ref="C16" authorId="0">
      <text>
        <t xml:space="preserve">AUT: 389,928.22844033106
BEL: 3,906,829.0784805487
BGR: 4,363,710.0000000019
CYP: NO
CZE: 2,495,641.6302023074
DNM: 31,570,004.9466319
EST: NO
FIN: NA
FRK: NO
DEU: 2,474,217.592
GRC: NE
HRV: 35,670.209887979632
HUN: 698,846.15386315435
ISL: NO
IRL: 4,813,938.1246178364
ITA: NA
LVA: NO
LTU: NO
LUX: 13,311.748086328429
MLT: 2,707.50
NLD: 93,281,144.325068504
POL: NO
PRT: 0.00
ROU: NO
SVK: NO
SVN: 33,524.999999999876
ESP: NA
SWE: 11,358,449.8712684
GBK: 39,338,510.059999995
</t>
      </text>
    </comment>
    <comment ref="E16" authorId="0">
      <text>
        <t xml:space="preserve">AUT: 0.00612744358978
BEL: 0.07383445046556
BGR: 0.06857258571429
CYP: NO
CZE: 0.03921722561746
DNM: 0.49610007773279
EST: NO
FIN: NA
FRK: NO
DEU: 0.03888056286692
GRC: NE
HRV: 0.00056053186967
HUN: 0.01098186813214
ISL: NO
IRL: 0.07564759910114
ITA: NA
LVA: NO
LTU: NO
LUX: 0.00020918461279
MLT: 0.00004254642857
NLD: NO
POL: NO
PRT: 0.00
ROU: NO
SVK: NO
SVN: 0.00052682142857
ESP: NA
SWE: 0.1784899265485
GBK: 0.618176587
</t>
      </text>
    </comment>
    <comment ref="B17" authorId="0">
      <text>
        <t xml:space="preserve">AUT: 12,954.00
BEL: 2,520.00
BGR: 41,267.199999999997
CYP: NO
CZE: NO
DNM: 214,773.00
EST: 41,981.00
FIN: 302,110.00
FRK: 139,055.845
DEU: 1,244,176.00
GRC: 6,664.50
HRV: 2,685.49
HUN: NO
ISL: 316,456.28348399699
IRL: 372,682.40530578396
ITA: 23,236.3171
LVA: 195,062.09454991127
LTU: 142,202.65738309882
LUX: NO
MLT: NO
NLD: 418,952.51310369303
POL: 951,770.00
PRT: NO
ROU: 6,387.00
SVK: NE
SVN: 2,096.00
ESP: NO
SWE: 150,786.00
GBK: 285,700.00000000006
</t>
      </text>
    </comment>
    <comment ref="C17" authorId="0">
      <text>
        <t xml:space="preserve">AUT: 12,954.00
BEL: 2,520.00
BGR: 41,267.199999999997
CYP: NO
CZE: NO
DNM: 214,773.00
EST: 41,981.00
FIN: 302,110.00
FRK: 139,055.845
DEU: 1,244,176.00
GRC: 6,664.50
HRV: 2,685.49
HUN: NO
ISL: 316,456.28348399699
IRL: 372,682.40530578396
ITA: 23,236.3171
LVA: 195,062.09454991127
LTU: 142,202.65738309882
LUX: NO
MLT: NO
NLD: 418,952.51310369303
POL: 951,770.00
PRT: NO
ROU: 6,387.00
SVK: NE
SVN: 2,096.00
ESP: NO
SWE: 150,786.00
GBK: 285,700.00000000006
</t>
      </text>
    </comment>
    <comment ref="E17" authorId="0">
      <text>
        <t xml:space="preserve">AUT: 0.16692154285714
BEL: 0.03168
BGR: 0.51878765714286
CYP: NO
CZE: NO
DNM: 2.87356802857143
EST: 0.52776114285714
FIN: 4.42435193080298
FRK: 1.75212833714286
DEU: 8.9282191427971
GRC: 0.08378228571429
HRV: 0.03376044571429
HUN: NO
ISL: 0.27125571994638
IRL: 2.5182682529948
ITA: 0.29211370068571
LVA: 3.53273553804707
LTU: 1.78769054995896
LUX: NO
MLT: NO
NLD: 2.9316931073593
POL: 11.96510857142857
PRT: NO
ROU: 0.08029371428571
SVK: NE
SVN: 0.02634971428571
ESP: NO
SWE: 3.08034257142857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32,477,480.753302108
BEL: 87,924,322.060909092
BGR: 75,524,473.611487716
CYP: 3,612,478.1266669314
CZE: 86,394,978.538109526
DNM: 76,743,477.8897396
EST: 15,687,907.743644241
FIN: 10,322,740.525236119
FRK: 308,919,048.75
DEU: 371,873,789.20
GRC: 97,415,782.822570324
HRV: 26,011,608.385193929
HUN: 52,670,632.045281067
ISL: 2,923,989.81
IRL: 49,423,043.422248222
ITA: 165,965,221.3793858
LVA: 26,642,754.309360955
LTU: 37,435,721.767386548
LUX: 3,653,865.9068530309
MLT: 462,884.90964977379
NLD: 198,290,718.180731
POL: 249,949,870.10806078
PRT: 24,300,096.9956141
ROU: 170,346,823.156813
SVK: 35,744,338.928527437
SVN: 8,965,943.9494683798
ESP: 239,512,232.10832471
SWE: 21,946,702.0960675
GBK: 134,369,427.87689209
</t>
      </text>
    </comment>
    <comment ref="C20" authorId="0">
      <text>
        <t xml:space="preserve">AUT: 32,477,480.753302108
BEL: 87,924,322.060909092
BGR: 75,524,473.611487716
CYP: 3,612,478.1266669314
CZE: 86,394,978.538109526
DNM: 76,743,477.8897396
EST: 15,687,907.743644241
FIN: 10,322,740.525236119
FRK: 308,919,048.75
DEU: 371,873,789.20
GRC: 97,415,782.822570324
HRV: 26,011,608.385193929
HUN: 52,670,632.045281067
ISL: 2,923,989.81
IRL: 49,423,043.422248222
ITA: 165,965,221.3793858
LVA: 26,642,754.309360955
LTU: 37,435,721.767386548
LUX: 3,653,865.9068530309
MLT: 462,884.90964977379
NLD: 198,290,718.180731
POL: 249,949,870.10806078
PRT: 24,300,096.9956141
ROU: 170,346,823.156813
SVK: 35,744,338.928527437
SVN: 8,965,943.9494683798
ESP: 239,512,232.10832471
SWE: 21,946,702.0960675
GBK: 134,369,427.87689209
</t>
      </text>
    </comment>
    <comment ref="E20" authorId="0">
      <text>
        <t xml:space="preserve">AUT: 0.5103604118376
BEL: 1.3816679181
BGR: 1.18681315675195
CYP: 0.05676751341905
CZE: 1.35763537701968
DNM: 1.20596893826734
EST: 0.24652426454298
FIN: 0.16468774088456
FRK: 4.85444219457355
DEU: 5.84373107939251
GRC: 1.53081944435468
HRV: 0.40875384605305
HUN: 0.82768136071156
ISL: 0.04594841
IRL: 0.77664782520676
ITA: 2.60802490739035
LVA: 0.41867185343281
LTU: 0.58827562777322
LUX: 0.05741789282198
MLT: 0.00727390572307
NLD: 3.33492027594618
POL: 3.92778367312667
PRT: 0.45417853888772
ROU: 2.67687864960707
SVK: 0.56169675459115
SVN: 0.14089340492022
ESP: 3.76376365
SWE: 0.34487674722391
GBK: 2.111519581
</t>
      </text>
    </comment>
    <comment ref="B21" authorId="0">
      <text>
        <t xml:space="preserve">AUT: 57,138,646.65358188
BEL: 192,471,943.54985952
BGR: 255,802,993.34436116
CYP: NO
CZE: 892,916,463.22602201
DNM: 267,222,000.00
EST: 46,462,417.406962506
FIN: 122,637,933.32271537
FRK: 1,529,631,329.40
DEU: 1,224,550,624.00
GRC: 224,683,114.40806386
HRV: 67,133,225.312604204
HUN: 31,085,657.828873083
ISL: 8,933,301.41
IRL: 93,109,586.273901626
ITA: 348,846,213.54391074
LVA: 53,239,150.995182745
LTU: 122,992,494.62368058
LUX: 9,807,289.6448562108
MLT: 1,028,515.67181236
NLD: 179,217,433.02871001
POL: 723,564,356.74403465
PRT: 102,468,389.730713
ROU: 413,773,463.725525
SVK: 107,006,394.09658295
SVN: 20,248,256.347832881
ESP: 134,430,177.72198406
SWE: 75,813,780.60
GBK: 510,992,181.02040005
</t>
      </text>
    </comment>
    <comment ref="C21" authorId="0">
      <text>
        <t xml:space="preserve">AUT: 57,138,646.65358188
BEL: 192,471,943.54985952
BGR: 255,802,993.34436116
CYP: NO
CZE: 892,916,463.22602201
DNM: 267,222,000.00
EST: 46,462,417.406962506
FIN: 122,637,933.32271537
FRK: 1,529,631,329.40
DEU: 1,224,550,624.00
GRC: 224,683,114.40806386
HRV: 67,133,225.312604204
HUN: 31,085,657.828873083
ISL: 8,933,301.41
IRL: 93,109,586.273901626
ITA: 348,846,213.54391074
LVA: 53,239,150.995182745
LTU: 122,992,494.62368058
LUX: 9,807,289.6448562108
MLT: 1,028,515.67181236
NLD: 179,217,433.02871001
POL: 723,564,356.74403465
PRT: 102,468,389.730713
ROU: 413,773,463.725525
SVK: 107,006,394.09658295
SVN: 20,248,256.347832881
ESP: 134,430,177.72198406
SWE: 75,813,780.60
GBK: 510,992,181.02040005
</t>
      </text>
    </comment>
    <comment ref="E21" authorId="0">
      <text>
        <t xml:space="preserve">AUT: 0.6734197641315
BEL: 2.26842869636125
BGR: 3.01482099298711
CYP: NO
CZE: 3.15709749497772
DNM: 1.843325
EST: 0.54759277658206
FIN: 1.445375642732
FRK: 18.0277978113399
DEU: 14.4322034329855
GRC: 2.6480509912379
HRV: 0.79121301261284
HUN: 0.36636668155458
ISL: 0.10528534
IRL: 1.09736298108527
ITA: 4.11140180248181
LVA: 0.62746142244323
LTU: 1.44955440092195
LUX: 0.11558591367152
MLT: 0.01212179184636
NLD: 2.11220546069551
POL: 8.52772277591184
PRT: 1.2076631646834
ROU: 4.8766158224794
SVK: 1.26114678756687
SVN: 0.23864016409946
ESP: 1.584355664
SWE: 0.89351955707142
GBK: 6.022407847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175,997.78186072168
BGR: NO
CYP: NO
CZE: 2,409,170.40
DNM: 1,285,300.00
EST: 27,529.401360562439
FIN: 685,813.10
FRK: 1,652,335.84861701
DEU: 4,175,232.79624
GRC: NO
HRV: NO
HUN: 317,428.19199999998
ISL: NE
IRL: 806,900.00
ITA: 1,632.7138202500016
LVA: 389,600.00
LTU: 46,800.00
LUX: NO
MLT: NO
NLD: 58,449.047381279299
POL: 3,550,468.2827473585
PRT: 22,956.9840833333
ROU: 151,160.16
SVK: 101,400.00
SVN: 100,000.00
ESP: 186,525.02167062313
SWE: 255,860.00
GBK: 1,644,971.8049999999
</t>
      </text>
    </comment>
    <comment ref="D9" authorId="0">
      <text>
        <t xml:space="preserve">AUT: 36.79411326994626
BEL: 77.43902401871753
BGR: NO
CYP: NO
CZE: 1,060.03
DNM: 565.494331768075
EST: 12.11293659864747
FIN: 301.75776400000001
FRK: 727.027773391484
DEU: 1,837.1024303456
GRC: NO
HRV: NO
HUN: 139.66840447999996
ISL: NE
IRL: 355.036
ITA: 0.71839408091
LVA: 171.42400000000001
LTU: 20.592
LUX: NO
MLT: NO
NLD: 25.7175808477629
POL: 1,562.2060444088377
PRT: 10.1010729966667
ROU: 66.51047039999999
SVK: 44.616
SVN: 44.00
ESP: 82.071009
SWE: 112.5784
GBK: 723.78759419999994
</t>
      </text>
    </comment>
    <comment ref="B10" authorId="0">
      <text>
        <t xml:space="preserve">AUT: 18,611.597579766243
BEL: 175,997.78186072168
BGR: NO
CYP: NO
CZE: 267,685.59999999998
DNM: IE
EST: NO
FIN: 713,810.00
FRK: 395,020.00
DEU: 762,980.73514
GRC: NO
HRV: NO
HUN: 107,403.40800000001
ISL: NE
IRL: NO
ITA: 1,335.8567620227286
LVA: 389,600.00
LTU: NO
LUX: 536.45454545447137
MLT: NO
NLD: 330,051.70836528298
POL: 1,126,928.083409434
PRT: 5,226.73411904762
ROU: 670.00
SVK: 13,530.31
SVN: IE
ESP: 1,628.6156177578121
SWE: 127,600.00
GBK: 605,552.92810000002
</t>
      </text>
    </comment>
    <comment ref="D10" authorId="0">
      <text>
        <t xml:space="preserve">AUT: 8.87152817968858
BEL: 83.89227602027735
BGR: NO
CYP: NO
CZE: 127.60
DNM: IE
EST: NO
FIN: 340.24943333333334
FRK: 188.292866666667
DEU: 363.687486293336
GRC: NO
HRV: NO
HUN: 51.19562448000001
ISL: NE
IRL: NO
ITA: 0.6367583898975
LVA: 185.70933333333332
LTU: NO
LUX: 0.25570999999996
MLT: NO
NLD: 157.43466489023999
POL: 537.16905309183028
PRT: 2.49140993007937
ROU: 0.31936666666667
SVK: 6.44944776666667
SVN: IE
ESP: 0.776306
SWE: 60.8226666666666
GBK: 288.64689571666668
</t>
      </text>
    </comment>
    <comment ref="B11" authorId="0">
      <text>
        <t xml:space="preserve">AUT: 6,015.00
BEL: 23,215.339939431469
BGR: 62,027.462513819766
CYP: 2,475.00
CZE: 148,000.00
DNM: 20,000.00
EST: 1,360.2412684194101
FIN: 7,336.1528420108116
FRK: 1,159,325.71428571
DEU: 654,000.86046
GRC: 82,377.14285714287
HRV: 68,208.728556999937
HUN: 233,385.6831330274
ISL: 75.00
IRL: 131,832.30434782608
ITA: 633,872.60
LVA: 10,512.00
LTU: 48,694.236324774138
LUX: NE
MLT: NE
NLD: IE
POL: 642,446.10206846148
PRT: 29,014.6911684783
ROU: 157,747.81826087
SVK: 20,846.744662121237
SVN: 11,819.105630434762
ESP: 576,300.00
SWE: 5,932.60869565217
GBK: 446,730.22560000001
</t>
      </text>
    </comment>
    <comment ref="D11"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B12" authorId="0">
      <text>
        <t xml:space="preserve">AUT: NA
BEL: NO
BGR: NO
CYP: NO
CZE: NO
DNM: 349,200.00
EST: NO
FIN: NA
FRK: NO
DEU: 1,143,689.78073
GRC: NO
HRV: NA
HUN: 47,691.985491028558
ISL: NE
IRL: NO
ITA: NO
LVA: NE
LTU: NO
LUX: NO
MLT: NO
NLD: NO
POL: NO
PRT: NO
ROU: NA
SVK: NO
SVN: NO
ESP: NO
SWE: NO
GBK: NO
</t>
      </text>
    </comment>
    <comment ref="D12"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B13" authorId="0">
      <text>
        <t xml:space="preserve">AUT: NA
BEL: NO
BGR: NO VALUE
CYP: NO
CZE: NO
DNM: NA
EST: NO
FIN: NO
FRK: NO
DEU: 3,468.87666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List>
</comments>
</file>

<file path=xl/comments34.xml><?xml version="1.0" encoding="utf-8"?>
<comments xmlns="http://schemas.openxmlformats.org/spreadsheetml/2006/main">
  <authors>
    <author/>
  </authors>
  <commentList>
    <comment ref="E9" authorId="0">
      <text>
        <t xml:space="preserve">AUT: NO
BEL: NA
BGR: NA
CYP: NE
CZE: 1.12726487468552
DNM: 0.01663875
EST: NE
FIN: 0.0725
FRK: 16.120303718
DEU: 0.172862613
GRC: 0.46688378338203
HRV: 0.612889794
HUN: 0.30960444275562
ISL: NA
IRL: NE
ITA: 0.23421468283364
LVA: 0.180546
LTU: 0.01187936320716
LUX: NO
MLT: NO
NLD: IE
POL: NA
PRT: 1.27907239560836
ROU: NA
SVK: 0.25568
SVN: 0.03985538567668
ESP: 12.51208948210396
SWE: NE
GBK: 0.08575090492035
</t>
      </text>
    </comment>
    <comment ref="F9" authorId="0">
      <text>
        <t xml:space="preserve">AUT: NO
BEL: NA
BGR: NA
CYP: NE
CZE: 40.20578053045021
DNM: 0.59344875
EST: NE
FIN: 2.585
FRK: 574.73678934
DEU: 6.165434
GRC: 16.4407512653393
HRV: 0.02863971
HUN: 11.0202531618466
ISL: NA
IRL: NE
ITA: 478.18831078534237
LVA: 12.802364
LTU: 0.42369728772194
LUX: NO
MLT: NO
NLD: IE
POL: NA
PRT: 45.0409970426227
ROU: NA
SVK: 9.119256
SVN: 1.42150875580151
ESP: 264.11455833240001
SWE: NE
GBK: 3.05844894215919
</t>
      </text>
    </comment>
    <comment ref="G9" authorId="0">
      <text>
        <t xml:space="preserve">AUT: NO
BEL: 48.95691539595131
BGR: NA
CYP: NE
CZE: NO
DNM: 0.049839106705
EST: NE
FIN: NE
FRK: 9.1454338144
DEU: 0.5445171908
GRC: NO
HRV: 0.0954657
HUN: NE
ISL: NA
IRL: NE
ITA: 18.71171650899166
LVA: NE
LTU: NE
LUX: NO
MLT: NO
NLD: NE
POL: NA
PRT: 6.75614955639341
ROU: NA
SVK: 0.116
SVN: 0.13285128558893
ESP: NE
SWE: NE
GBK: NO
</t>
      </text>
    </comment>
    <comment ref="E10" authorId="0">
      <text>
        <t xml:space="preserve">AUT: NO
BEL: NA
BGR: NA
CYP: NO
CZE: NO
DNM: NA
EST: NE
FIN: NA
FRK: NO
DEU: NO
GRC: NO
HRV: NO
HUN: IE
ISL: NA
IRL: NE
ITA: 0.0233676935749
LVA: NO
LTU: NE
LUX: NO
MLT: NO
NLD: NE
POL: NA
PRT: 0.18440504541562
ROU: NA
SVK: 0.00174352
SVN: NE
ESP: 1.84875131497857
SWE: NE
GBK: IE
</t>
      </text>
    </comment>
    <comment ref="F10" authorId="0">
      <text>
        <t xml:space="preserve">AUT: NO
BEL: NA
BGR: NA
CYP: NO
CZE: NO
DNM: NA
EST: NE
FIN: NA
FRK: NO
DEU: NO
GRC: NO
HRV: NO
HUN: IE
ISL: NA
IRL: NE
ITA: 47.70904104876217
LVA: NO
LTU: NE
LUX: NO
MLT: NO
NLD: NE
POL: NA
PRT: 6.4936020304459
ROU: NA
SVK: 0.06218556
SVN: NE
ESP: 39.02482776521055
SWE: NE
GBK: IE
</t>
      </text>
    </comment>
    <comment ref="G10" authorId="0">
      <text>
        <t xml:space="preserve">AUT: NO
BEL: NE
BGR: NA
CYP: NO
CZE: NO
DNM: NA
EST: NE
FIN: NE
FRK: NO
DEU: NO
GRC: NO
HRV: NO
HUN: NE
ISL: NA
IRL: NE
ITA: 1.86687551929939
LVA: NO
LTU: NE
LUX: NO
MLT: NO
NLD: NE
POL: NA
PRT: 0.97404030456688
ROU: NA
SVK: NO
SVN: NE
ESP: NE
SWE: NE
GBK: NO
</t>
      </text>
    </comment>
    <comment ref="E12" authorId="0">
      <text>
        <t xml:space="preserve">AUT: NO
BEL: NA
BGR: NA
CYP: NE
CZE: NO
DNM: IE
EST: NE
FIN: IE
FRK: 1.8091236521
DEU: NO
GRC: NO
HRV: NA
HUN: 0.041544710375
ISL: NE
IRL: NE
ITA: 0.28547299480831
LVA: NO
LTU: 0.00225282628067
LUX: NO
MLT: NO
NLD: NE
POL: NA
PRT: 0.05765808498928
ROU: NA
SVK: NO
SVN: NE
ESP: 0.38465973287099
SWE: NE
GBK: 0.00146994532433
</t>
      </text>
    </comment>
    <comment ref="F12" authorId="0">
      <text>
        <t xml:space="preserve">AUT: NO
BEL: NA
BGR: NA
CYP: NO VALUE
CZE: NO
DNM: IE
EST: NE
FIN: IE
FRK: 64.525410257
DEU: NO
GRC: NO
HRV: NA
HUN: 1.5288453418
ISL: NE
IRL: NE
ITA: 5.82840697733624
LVA: NO
LTU: 0.08290400712874
LUX: NO
MLT: NO
NLD: NE
POL: NA
PRT: 2.0303601613185
ROU: NA
SVK: NO
SVN: NE
ESP: 6.42605941720925
SWE: NE
GBK: 0.05409398793535
</t>
      </text>
    </comment>
    <comment ref="G12" authorId="0">
      <text>
        <t xml:space="preserve">AUT: NO
BEL: NE
BGR: NA
CYP: NO VALUE
CZE: NO
DNM: IE
EST: NE
FIN: NE
FRK: NO
DEU: NO
GRC: NO
HRV: NA
HUN: NE
ISL: NE
IRL: NE
ITA: 0.22806809911316
LVA: NO
LTU: NE
LUX: NO
MLT: NO
NLD: NE
POL: NA
PRT: 0.30455402419778
ROU: NA
SVK: NO
SVN: NE
ESP: IE,NE
SWE: NE
GBK: NO
</t>
      </text>
    </comment>
    <comment ref="E13" authorId="0">
      <text>
        <t xml:space="preserve">AUT: NO
BEL: NA
BGR: NA
CYP: NO
CZE: NO
DNM: NA
EST: NE
FIN: NE
FRK: 0.55683891116
DEU: NO
GRC: NO
HRV: NA
HUN: IE
ISL: NE
IRL: NO
ITA: NO
LVA: NO
LTU: IE
LUX: NO
MLT: NO
NLD: NE
POL: NA
PRT: 0.01675601385129
ROU: NA
SVK: NO
SVN: NA
ESP: 0.00193523112901
SWE: NE
GBK: 0.00155807816408
</t>
      </text>
    </comment>
    <comment ref="F13" authorId="0">
      <text>
        <t xml:space="preserve">AUT: NO
BEL: NA
BGR: NA
CYP: NO
CZE: NO
DNM: NA
EST: NE
FIN: NE
FRK: 19.608412969
DEU: NO
GRC: NO
HRV: NA
HUN: IE
ISL: NE
IRL: NO
ITA: NO
LVA: NO
LTU: IE
LUX: NO
MLT: NO
NLD: NE
POL: NA
PRT: 0.59004288804403
ROU: NA
SVK: NO
SVN: NA
ESP: 0.03232963879075
SWE: NE
GBK: 0.05557145451868
</t>
      </text>
    </comment>
    <comment ref="G13" authorId="0">
      <text>
        <t xml:space="preserve">AUT: NO
BEL: NE
BGR: NA
CYP: NO
CZE: NO
DNM: NA
EST: NE
FIN: NE
FRK: NE
DEU: NO
GRC: NO
HRV: NA
HUN: NE
ISL: NE
IRL: NO
ITA: NO
LVA: NO
LTU: NE
LUX: NO
MLT: NO
NLD: NE
POL: NA
PRT: 0.0885064332066
ROU: NA
SVK: NO
SVN: NA
ESP: IE,NE
SWE: NE
GBK: NO
</t>
      </text>
    </comment>
    <comment ref="E15" authorId="0">
      <text>
        <t xml:space="preserve">AUT: NO
BEL: NA
BGR: NA
CYP: NE
CZE: NO
DNM: 0.00221793
EST: NE
FIN: 0.004494
FRK: 2.4121648694
DEU: NO
GRC: 0.15608428767297
HRV: 0.12288315
HUN: 0.45193450293428
ISL: NE
IRL: NE
ITA: 36.06850225259386
LVA: 0.003365
LTU: 0.1671068529
LUX: NO
MLT: NO
NLD: NE
POL: NA
PRT: 0.01284038576798
ROU: NA
SVK: NO
SVN: NA
ESP: 0.8919259732129
SWE: NA
GBK: 0.58373305186424
</t>
      </text>
    </comment>
    <comment ref="F15" authorId="0">
      <text>
        <t xml:space="preserve">AUT: NO
BEL: NA
BGR: NA
CYP: NE
CZE: NO
DNM: 0.000315222138
EST: NE
FIN: 0.075219
FRK: 86.033880343
DEU: NO
GRC: 5.4963205864
HRV: 0.007372989
HUN: 7.53224171557134
ISL: NE
IRL: NE
ITA: 736.39858765712472
LVA: 0.056081
LTU: 2.785114215
LUX: NO
MLT: NO
NLD: NE
POL: NA
PRT: 0.45215875144145
ROU: NA
SVK: NO
SVN: NA
ESP: 14.86543288688165
SWE: NA
GBK: 9.7288841977373
</t>
      </text>
    </comment>
    <comment ref="G15" authorId="0">
      <text>
        <t xml:space="preserve">AUT: NO
BEL: IE
BGR: NA
CYP: NE
CZE: NO
DNM: 0.0001330758
EST: NE
FIN: NE
FRK: NO
DEU: NO
GRC: NO
HRV: 0.005860581
HUN: NE
ISL: NE
IRL: NE
ITA: 28.81559690832227
LVA: NE
LTU: NE
LUX: NO
MLT: NO
NLD: NE
POL: NA
PRT: 0.06782381271622
ROU: NA
SVK: NO
SVN: NA
ESP: NE
SWE: NA
GBK: NO
</t>
      </text>
    </comment>
    <comment ref="E16" authorId="0">
      <text>
        <t xml:space="preserve">AUT: NO
BEL: NA
BGR: NA
CYP: NE
CZE: NO
DNM: NE
EST: NE
FIN: NE
FRK: 0.39073709401
DEU: NO
GRC: NO
HRV: NA
HUN: IE
ISL: NE
IRL: NE
ITA: NO
LVA: IE
LTU: IE
LUX: NO
MLT: NO
NLD: NE
POL: NA
PRT: 0.02441312599261
ROU: NA
SVK: NO
SVN: NA
ESP: 0.0742522267871
SWE: NA
GBK: 0.03806272720763
</t>
      </text>
    </comment>
    <comment ref="F16" authorId="0">
      <text>
        <t xml:space="preserve">AUT: NO
BEL: NA
BGR: NA
CYP: NE
CZE: NO
DNM: NE
EST: NE
FIN: NE
FRK: 13.759337123
DEU: NO
GRC: NO
HRV: NA
HUN: IE
ISL: NE
IRL: NE
ITA: NO
LVA: IE
LTU: IE
LUX: NO
MLT: NO
NLD: NE
POL: NA
PRT: 0.85967888870837
ROU: NA
SVK: NO
SVN: NA
ESP: 1.23753711311835
SWE: NA
GBK: 1.35757060373887
</t>
      </text>
    </comment>
    <comment ref="G16" authorId="0">
      <text>
        <t xml:space="preserve">AUT: NO
BEL: NE
BGR: NA
CYP: NE
CZE: NO
DNM: NE
EST: NE
FIN: NE
FRK: NE
DEU: NO
GRC: NO
HRV: NA
HUN: NE
ISL: NE
IRL: NE
ITA: NO
LVA: NE
LTU: NE
LUX: NO
MLT: NO
NLD: NE
POL: NA
PRT: 0.12895183330626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0.068461666346
DEU: NO
GRC: NO
HRV: NA
HUN: NO
ISL: NE
IRL: NE
ITA: NO
LVA: NO
LTU: NE
LUX: NO
MLT: NO
NLD: NE
POL: NA
PRT: NO
ROU: NA
SVK: NO
SVN: NE
ESP: NO
SWE: NE
GBK: NO
</t>
      </text>
    </comment>
    <comment ref="F19" authorId="0">
      <text>
        <t xml:space="preserve">AUT: NO
BEL: NA
BGR: NA
CYP: NE
CZE: NA
DNM: NO
EST: NE
FIN: NA,NE
FRK: 2.4107952935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1.748713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0.115598
GRC: NO
HRV: NO
HUN: NA
ISL: NO VALUE
IRL: NO
ITA: NA
LVA: NA
LTU: NO
LUX: NO
MLT: NO
NLD: NO VALUE
POL: NO
PRT: NO
ROU: NE
SVK: NO
SVN: NO
ESP: NO
SWE: NO VALUE
GBK: NO
</t>
      </text>
    </comment>
    <comment ref="E22" authorId="0">
      <text>
        <t xml:space="preserve">AUT: NO
BEL: NA
BGR: NA
CYP: NO
CZE: NA
DNM: NO
EST: NE
FIN: NE
FRK: 0.48821597148
DEU: NO
GRC: NO
HRV: NA
HUN: NA
ISL: NE
IRL: NE
ITA: NA
LVA: NA
LTU: NE
LUX: NO
MLT: NO
NLD: NE
POL: NA
PRT: NO
ROU: NA
SVK: NO
SVN: NE
ESP: NO
SWE: NE
GBK: 0.08877498869076
</t>
      </text>
    </comment>
    <comment ref="F22" authorId="0">
      <text>
        <t xml:space="preserve">AUT: NO
BEL: NA
BGR: NA
CYP: NO
CZE: NA
DNM: NO
EST: NE
FIN: NE
FRK: 17.191938629
DEU: NO
GRC: NO
HRV: NA
HUN: NA
ISL: NE
IRL: NE
ITA: NA
LVA: NA
LTU: NE
LUX: NO
MLT: NO
NLD: NE
POL: NA
PRT: NO
ROU: NA
SVK: NO
SVN: NE
ESP: NO
SWE: NE
GBK: 3.16630792997034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1.40574350724371
ROU: NA
SVK: NO
SVN: NO
ESP: NO
SWE: NE
GBK: NO
</t>
      </text>
    </comment>
    <comment ref="F25" authorId="0">
      <text>
        <t xml:space="preserve">AUT: NO
BEL: NO
BGR: NA
CYP: NO
CZE: NA
DNM: NO
EST: NE
FIN: NA
FRK: NO
DEU: NO
GRC: NO
HRV: NA
HUN: NA
ISL: NE
IRL: NE
ITA: NO
LVA: NO
LTU: NE
LUX: NO
MLT: NO
NLD: NO VALUE
POL: NA
PRT: 49.5015679877411
ROU: NA
SVK: NO
SVN: NO
ESP: NO
SWE: NE
GBK: NO
</t>
      </text>
    </comment>
    <comment ref="G25" authorId="0">
      <text>
        <t xml:space="preserve">AUT: NO
BEL: NO
BGR: NA
CYP: NO
CZE: NA
DNM: NO
EST: NE
FIN: NE
FRK: NO
DEU: NO
GRC: NO
HRV: NA
HUN: NE
ISL: NE
IRL: NE
ITA: NO
LVA: NO
LTU: NE
LUX: NO
MLT: NO
NLD: NO VALUE
POL: NA
PRT: 7.42523519816116
ROU: NA
SVK: NO
SVN: NO
ESP: NO
SWE: NE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1,093.101599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3,879.7861181586645
BEL: 704.25054312664861
BGR: 3,627.2762111111115
CYP: 149.90082207999674
CZE: 2,628.60
DNM: 544.41664583
EST: 2,360.9789999999998
FIN: 22,095.071
FRK: 22,337.830207
DEU: 10,821.370999999999
GRC: 1,247.6866019999991
HRV: 2,315.7274717067298
HUN: 1,800.8218657005875
ISL: 93.67632023836023
IRL: 465.25740000000002
ITA: 7,511.1214435863649
LVA: 3,155.7901860000002
LTU: 2,042.1742867472767
LUX: 92.61718428499977
MLT: 0.072
NLD: 360.10787199999999
POL: 8,677.8169999999991
PRT: 4,063.804
ROU: 6,917.3630000000003
SVK: 1,985.2190000000001
SVN: 1,022.269983459241
ESP: 14,544.932667954552
SWE: 28,108.742336
GBK: 3,096.26017974076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0.028
DNM: 0.063075
EST: NO
FIN: 0.938
FRK: 9.6627039335
DEU: NO
GRC: NO
HRV: NO
HUN: 0.17998819645036
ISL: NO
IRL: NO
ITA: NO
LVA: NO
LTU: NO
LUX: 0.07447294736818
MLT: NO
NLD: 0.0870133936
POL: NO
PRT: 4.603
ROU: 3.476
SVK: 0.01
SVN: 0.10
ESP: 1.79869318181818
SWE: NO
GBK: 0.010905
</t>
      </text>
    </comment>
    <comment ref="E7" authorId="0">
      <text>
        <t xml:space="preserve">AUT: 1.90373423825281
BEL: 0.21923899381319
BGR: NO
CYP: NO
CZE: 0.075
DNM: 0.034104166667
EST: NO
FIN: 0.321
FRK: 13.42008514
DEU: NO
GRC: NO
HRV: NO
HUN: 0.04030090895329
ISL: NO
IRL: 0.0082
ITA: NO
LVA: NO
LTU: NO
LUX: 0.26902109145665
MLT: NO
NLD: 1.2455759
POL: NO
PRT: 13.55
ROU: 3.349
SVK: 0.353
SVN: 0.375
ESP: 1.71226136363636
SWE: 1.799494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0.014
DNM: 0.0050041666667
EST: 0.042
FIN: NA
FRK: 1.0370627487
DEU: 0.238
GRC: NO
HRV: NO
HUN: NO
ISL: NO
IRL: NO
ITA: NO
LVA: NO
LTU: NO
LUX: 0.00804273020333
MLT: NO
NLD: 0.107388392
POL: NO
PRT: NO
ROU: NO
SVK: NO
SVN: 0.025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0.57414851368514
BEL: 0.44476915266008
BGR: 0.0499
CYP: 0.00976730641199
CZE: 0.283
DNM: 0.018983333333
EST: NO
FIN: 5.385
FRK: 8.9563201198
DEU: 1.166
GRC: NO
HRV: NO
HUN: 0.39264519400891
ISL: NO
IRL: 0.0102
ITA: 0.72223333333333
LVA: NO
LTU: NO
LUX: 0.08851537326036
MLT: NO
NLD: 0.502200898
POL: 0.683
PRT: 0.015
ROU: 3.261
SVK: 0.028
SVN: 0.15
ESP: 1.2834375
SWE: 12.123672
GBK: 0.73088511004253
</t>
      </text>
    </comment>
    <comment ref="J7" authorId="0">
      <text>
        <t xml:space="preserve">AUT: 1.06332213625857
BEL: NO
BGR: NO
CYP: 0.0245823185364
CZE: NO
DNM: NO
EST: NO
FIN: NA
FRK: 1.1885355701
DEU: NO
GRC: NO
HRV: NO
HUN: NO
ISL: NO
IRL: 0.0022
ITA: NO
LVA: NO
LTU: NO
LUX: 0.00153821433203
MLT: NO
NLD: 0.0499285715
POL: NO
PRT: 14.563
ROU: 1.159
SVK: 0.418
SVN: 0.025
ESP: NO
SWE: 1.270754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2,111.3853676120011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0.0005192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0.006302
HRV: NO
HUN: NO
ISL: NO
IRL: NO
ITA: NO
LVA: NA
LTU: NO
LUX: NO
MLT: NO
NLD: NO
POL: NO
PRT: NO
ROU: NO
SVK: NO
SVN: NO
ESP: NO
SWE: NA
GBK: NO
</t>
      </text>
    </comment>
    <comment ref="J8" authorId="0">
      <text>
        <t xml:space="preserve">AUT: NO
BEL: NO
BGR: NO
CYP: NO
CZE: NA
DNM: NO
EST: NO
FIN: NO
FRK: NO
DEU: NO
GRC: 0.107209188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0.13922010589793
BGR: 0.9769770648814
CYP: NO
CZE: 0.502
DNM: 4.0944791667
EST: 0.366
FIN: 4.528
FRK: 9.5405560974
DEU: NO
GRC: NO
HRV: NO
HUN: 9.95013072422817
ISL: NO
IRL: NO
ITA: NO
LVA: 5.335715
LTU: NO
LUX: 0.14738740938557
MLT: NO
NLD: 0.894308056
POL: 12.384
PRT: 37.007
ROU: 2.946
SVK: 0.088
SVN: NO
ESP: 1.036595
SWE: 8.703793
GBK: 5.2372360261526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1,499.0492800401059
BEL: 956.35252752462839
BGR: 4,286.9261605240026
CYP: 250.077184492274
CZE: 3,454.5889999999999
DNM: 2,992.90915
EST: 1,076.3230000000001
FIN: 2,470.493
FRK: 17,174.198046
DEU: 13,567.896000000001
GRC: 3,941.8586
HRV: 1,625.02917889744
HUN: 5,452.0340537031152
ISL: 147.73668960526277
IRL: 781.6417114551225
ITA: 10,840.512999999999
LVA: 2,057.9727189999999
LTU: 2,391.9879580637198
LUX: 68.05053525476757
MLT: 10.686
NLD: 999.34014200000001
POL: 14,652.329
PRT: 2,890.018
ROU: 9,488.617000000002
SVK: 1,638.9259999999999
SVN: 303.65901460165236
ESP: 20,949.687617643798
SWE: 3,080.941742
GBK: 5,542.02437132021
</t>
      </text>
    </comment>
    <comment ref="E9" authorId="0">
      <text>
        <t xml:space="preserve">AUT: 0.6270940141599
BEL: 2.79945636980363
BGR: 30.65268182321196
CYP: NO
CZE: 8.806
DNM: 0.13608333333
EST: 0.164
FIN: 1.021
FRK: 224.86240705
DEU: 15.068
GRC: NO
HRV: NO
HUN: NO
ISL: 0.19377777777778
IRL: NO
ITA: NO
LVA: 7.78121
LTU: 60.299
LUX: 0.42587020312145
MLT: NO
NLD: 12.7740141
POL: 5.90
PRT: 24.88
ROU: 63.431
SVK: 0.754
SVN: 1.625
ESP: 43.65784746992491
SWE: 3.480782
GBK: 83.5921827855556
</t>
      </text>
    </comment>
    <comment ref="F9" authorId="0">
      <text>
        <t xml:space="preserve">AUT: NO
BEL: NO
BGR: NO
CYP: NO
CZE: NA
DNM: NO
EST: NO
FIN: NO
FRK: NO
DEU: NO
GRC: NO
HRV: NO
HUN: NO
ISL: NO
IRL: NO
ITA: NO
LVA: NA
LTU: NO
LUX: NO
MLT: 0.002
NLD: NO
POL: NO
PRT: NO
ROU: NO
SVK: NO
SVN: IE
ESP: IE
SWE: NA
GBK: NO
</t>
      </text>
    </comment>
    <comment ref="G9" authorId="0">
      <text>
        <t xml:space="preserve">AUT: NO
BEL: 0.02983287983527
BGR: NO
CYP: NO
CZE: 0.405
DNM: 0.2211625
EST: NO
FIN: NA
FRK: 2.5591265705
DEU: 0.536
GRC: NO
HRV: 0.3492035978
HUN: NO
ISL: NO
IRL: NO
ITA: NO
LVA: NO
LTU: 0.399
LUX: 0.00200335220777
MLT: NO
NLD: 0.48724554
POL: NO
PRT: NO
ROU: NO
SVK: NO
SVN: IE
ESP: 1.1115649830062
SWE: NA
GBK: NO
</t>
      </text>
    </comment>
    <comment ref="H9" authorId="0">
      <text>
        <t xml:space="preserve">AUT: NO
BEL: NO
BGR: IE
CYP: NO
CZE: NA
DNM: NO
EST: NO
FIN: NO
FRK: NO
DEU: NO
GRC: NO
HRV: NO
HUN: IE
ISL: NO
IRL: NO
ITA: NO
LVA: 0.214008
LTU: NO
LUX: NO
MLT: NO
NLD: NO
POL: NO
PRT: NO
ROU: 8.84
SVK: NO
SVN: IE
ESP: IE
SWE: NO
GBK: NO
</t>
      </text>
    </comment>
    <comment ref="I9" authorId="0">
      <text>
        <t xml:space="preserve">AUT: 3.12533203601393
BEL: 2.03095853723775
BGR: 1.10000741899953
CYP: 0.71389209784776
CZE: 3.707
DNM: 0.793875
EST: NO
FIN: 0.193
FRK: 39.686562334
DEU: 6.66
GRC: 2.3414
HRV: 0.85561750476
HUN: 0.83848838238634
ISL: IE
IRL: 0.02806945834811
ITA: 25.15292401305487
LVA: 1.914297
LTU: 1.198
LUX: 0.15883707419468
MLT: 0.115
NLD: 5.84157594
POL: 7.334
PRT: 0.088
ROU: 14.831
SVK: 0.352
SVN: 0.175
ESP: 10.17668490328724
SWE: 7.729203
GBK: 2.47468055555556
</t>
      </text>
    </comment>
    <comment ref="J9" authorId="0">
      <text>
        <t xml:space="preserve">AUT: NO
BEL: NO
BGR: NO
CYP: 0.06870992862004
CZE: NO
DNM: NO
EST: NO
FIN: NO
FRK: 0.22735675189
DEU: NO
GRC: NO
HRV: NO
HUN: NO
ISL: NO
IRL: NO
ITA: NO
LVA: NO
LTU: NO
LUX: 0.00002553758698
MLT: NO
NLD: 0.014375
POL: 1.053
PRT: 26.818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5.93505173641698
CYP: 0.00804756431783
CZE: 0.359
DNM: 0.21286666667
EST: 0.784
FIN: 6.288
FRK: 95.618264591
DEU: 8.765
GRC: NO
HRV: NO
HUN: 1.86359106634917
ISL: 1.00084237011999
IRL: 6.38763461538461
ITA: 78.68203528503948
LVA: 16.193361
LTU: 6.38928179093523
LUX: 0.33069704838426
MLT: NO
NLD: 1.45836609
POL: 3.699
PRT: NO
ROU: 11.498
SVK: 1.421
SVN: 2.025
ESP: 26.33053
SWE: 2.00101
GBK: 36.0753115366571
</t>
      </text>
    </comment>
    <comment ref="C10" authorId="0">
      <text>
        <t xml:space="preserve">AUT: NO
BEL: NO
BGR: NO
CYP: NO
CZE: NA
DNM: NO
EST: NO
FIN: NO
FRK: NO
DEU: NO
GRC: 3.99257584254541
HRV: NO
HUN: NO
ISL: NO
IRL: NO
ITA: NO
LVA: NA
LTU: NO
LUX: NO
MLT: NO
NLD: NO
POL: NO
PRT: NO
ROU: NO
SVK: NO
SVN: NO
ESP: NO
SWE: NA
GBK: NO
</t>
      </text>
    </comment>
    <comment ref="D10" authorId="0">
      <text>
        <t xml:space="preserve">AUT: 1.53310700108134
BEL: 4.35842344005267
BGR: NO
CYP: 0.16003945216554
CZE: 0.289
DNM: 0.2535375
EST: NO
FIN: 0.14
FRK: 196.37565761
DEU: 20.89
GRC: 2.3414
HRV: 0.34758336588
HUN: 7.36563856235729
ISL: 0.12668599421936
IRL: NO
ITA: NO
LVA: 3.228736
LTU: 22.362
LUX: 0.34485759910835
MLT: NO
NLD: 14.070089
POL: 11.80
PRT: NO
ROU: 39.32300000000001
SVK: 1.407
SVN: 1.45
ESP: 47.98004297337437
SWE: 0.919352
GBK: 95.9481805555556
</t>
      </text>
    </comment>
    <comment ref="E10" authorId="0">
      <text>
        <t xml:space="preserve">AUT: 1,712.3859269273999
BEL: 755.04635186188352
BGR: 2,208.6994481197498
CYP: 151.56944596643254
CZE: 823.58100000000002
DNM: 146.23690417
EST: 285.55900000000003
FIN: 264.987
FRK: 17,517.614484
DEU: 6,785.5389999999998
GRC: 4,792.580613203455
HRV: 1,201.0589169811601
HUN: 1,185.4422894767663
ISL: 3,488.6811880342734
IRL: 4,338.3487568476648
ITA: 8,890.9258421285977
LVA: 539.52635999999995
LTU: 1,216.7576893713199
LUX: 71.25422603752325
MLT: NO
NLD: 1,505.7302
POL: 4,303.6040000000003
PRT: 542.658
ROU: 4,810.4210000000012
SVK: 807.18399999999997
SVN: 555.58476449280249
ESP: 12,604.436258504313
SWE: 498.251291
GBK: 14,681.4439708867
</t>
      </text>
    </comment>
    <comment ref="F10" authorId="0">
      <text>
        <t xml:space="preserve">AUT: NO
BEL: NO
BGR: NO
CYP: NO
CZE: NA
DNM: NO
EST: NO
FIN: NO
FRK: NO
DEU: NO
GRC: NO
HRV: NO
HUN: 2.23736035033432
ISL: NO
IRL: NO
ITA: NO
LVA: NA
LTU: NO
LUX: NO
MLT: NO
NLD: NO
POL: NO
PRT: NO
ROU: NO
SVK: NO
SVN: IE
ESP: IE
SWE: NA
GBK: NO
</t>
      </text>
    </comment>
    <comment ref="G10" authorId="0">
      <text>
        <t xml:space="preserve">AUT: 0.90823579877745
BEL: 0.0497929343441
BGR: NO
CYP: NO
CZE: 0.396
DNM: 0.2530125
EST: NO
FIN: 0.269
FRK: 6.646128864
DEU: 0.407
GRC: NO
HRV: NO
HUN: NO
ISL: NO
IRL: NO
ITA: NO
LVA: NO
LTU: 1.597
LUX: 0.01500412708976
MLT: NO
NLD: 1.35428573
POL: 1.521
PRT: NO
ROU: NO
SVK: NO
SVN: 0.075
ESP: 2.00142846005634
SWE: NA
GBK: 0.01123149184149
</t>
      </text>
    </comment>
    <comment ref="H10" authorId="0">
      <text>
        <t xml:space="preserve">AUT: NO
BEL: NO
BGR: NO
CYP: NO
CZE: NA
DNM: NO
EST: NO
FIN: NO
FRK: NO
DEU: NO
GRC: NO
HRV: NO
HUN: IE
ISL: NO
IRL: NO
ITA: NO
LVA: 0.285832
LTU: NO
LUX: NO
MLT: NO
NLD: NO
POL: NO
PRT: NO
ROU: 7.778
SVK: NO
SVN: IE
ESP: IE
SWE: NO
GBK: NO
</t>
      </text>
    </comment>
    <comment ref="I10" authorId="0">
      <text>
        <t xml:space="preserve">AUT: 3.86472873030432
BEL: 2.27514032912297
BGR: 0.57572296526508
CYP: 0.31357307308457
CZE: 3.702
DNM: 0.042804166667
EST: NO
FIN: 0.285
FRK: 42.949539475
DEU: 3.835
GRC: 0.448462629
HRV: 0.46071711795
HUN: 0.39112054419306
ISL: 0.75169793103453
IRL: 0.31209700698684
ITA: 1.73002748694451
LVA: 1.498509
LTU: 1.198
LUX: 0.2747772764702
MLT: NO
NLD: 5.80334822
POL: 2.576
PRT: 0.009
ROU: 9.516
SVK: 1.293
SVN: 1.50
ESP: 4.55451588681645
SWE: 0.945228
GBK: 13.4982777777778
</t>
      </text>
    </comment>
    <comment ref="J10" authorId="0">
      <text>
        <t xml:space="preserve">AUT: NO
BEL: NO
BGR: NO
CYP: 0.87436388252476
CZE: NO
DNM: NO
EST: NO
FIN: NO
FRK: 4.437536433
DEU: NO
GRC: 0.230948325
HRV: NO
HUN: NO
ISL: NO
IRL: NO
ITA: NO
LVA: NO
LTU: NO
LUX: 0.0000904529592
MLT: NO
NLD: 0.0725982143
POL: NO
PRT: 0.011
ROU: 3.044
SVK: 1.391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1.1473417120742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52.93695970781866
ISL: NO
IRL: NO
ITA: NO
LVA: NA
LTU: NO
LUX: NO
MLT: 11.847
NLD: NO
POL: NO
PRT: NO
ROU: NO
SVK: NO
SVN: IE
ESP: IE
SWE: NA
GBK: NO
</t>
      </text>
    </comment>
    <comment ref="G11" authorId="0">
      <text>
        <t xml:space="preserve">AUT: NO
BEL: NO
BGR: NO
CYP: NO
CZE: NA
DNM: NO
EST: NO
FIN: NO
FRK: NO
DEU: NO
GRC: NO
HRV: NO
HUN: 0.29802465179921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0.02986861381126
BGR: NO
CYP: NO
CZE: 0.003
DNM: NO
EST: NO
FIN: 0.061
FRK: 1.0462369685
DEU: 0.384
GRC: NO
HRV: NO
HUN: 0.01382218566989
ISL: NO
IRL: NO
ITA: NO
LVA: 0.207908
LTU: 3.59397100740106
LUX: 0.01872912042276
MLT: NO
NLD: 0.0634464289
POL: NO
PRT: NO
ROU: NO
SVK: NO
SVN: NO
ESP: 0.084725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0.024
DNM: NO
EST: NO
FIN: NA
FRK: 1.01369031
DEU: 0.359
GRC: NO
HRV: NO
HUN: NO
ISL: 0.13647190051748
IRL: NO
ITA: NO
LVA: 0.029148
LTU: NO
LUX: 0.00255393241882
MLT: NO
NLD: 0.042553572
POL: NO
PRT: NO
ROU: NO
SVK: NO
SVN: NO
ESP: NO
SWE: NA
GBK: NO
</t>
      </text>
    </comment>
    <comment ref="E12" authorId="0">
      <text>
        <t xml:space="preserve">AUT: NO
BEL: 0.05980869557451
BGR: NO
CYP: NO
CZE: 0.025
DNM: NO
EST: NO
FIN: NA
FRK: 3.2920940462
DEU: 0.352
GRC: NO
HRV: NO
HUN: NO
ISL: 0.12398893824228
IRL: NO
ITA: NO
LVA: NO
LTU: 3.195
LUX: 0.02845489619258
MLT: NO
NLD: 0.672861615
POL: NO
PRT: NO
ROU: NO
SVK: NO
SVN: 0.025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131.60795461736953
BEL: 55.10180391552542
BGR: 213.5018
CYP: 2.57804452070678
CZE: 155.94800000000001
DNM: 1.596
EST: 26.101
FIN: 106.018
FRK: 1,034.2242753
DEU: 647.02
GRC: 299.60000000000002
HRV: 73.50944838156001
HUN: 253.21764736650258
ISL: 751.65687716098705
IRL: 78.44143683905882
ITA: 510.06052299999999
LVA: 47.633276
LTU: 158.40229702091997
LUX: 1.33521553072939
MLT: 0.025
NLD: 792.86992099999998
POL: 1,328.472
PRT: 164.141
ROU: NO
SVK: NO
SVN: 14.71471386955019
ESP: 385.02621249999993
SWE: NA
GBK: 175.87671988862
</t>
      </text>
    </comment>
    <comment ref="H12" authorId="0">
      <text>
        <t xml:space="preserve">AUT: NO
BEL: NO
BGR: NO
CYP: NO
CZE: NA
DNM: NO
EST: NO
FIN: NO
FRK: NO
DEU: NO
GRC: NO
HRV: NO
HUN: NE
ISL: NO
IRL: 0.59965
ITA: NO
LVA: 0.205545
LTU: NO
LUX: NO
MLT: NO
NLD: NO
POL: NO
PRT: NO
ROU: NO
SVK: NO
SVN: IE
ESP: IE
SWE: NA
GBK: NO
</t>
      </text>
    </comment>
    <comment ref="I12" authorId="0">
      <text>
        <t xml:space="preserve">AUT: NO
BEL: 0.06964578692495
BGR: NO
CYP: NO
CZE: 0.063
DNM: NO
EST: NO
FIN: NA
FRK: 1.9046459622
DEU: 0.144
GRC: NO
HRV: NO
HUN: 0.01430927394555
ISL: IE
IRL: NO
ITA: NO
LVA: 0.074053
LTU: NO
LUX: 0.0082110211141
MLT: NO
NLD: 0.202589289
POL: 0.028
PRT: NO
ROU: NO
SVK: NO
SVN: 0.05
ESP: NO
SWE: NA
GBK: 0.00582316169238
</t>
      </text>
    </comment>
    <comment ref="J12" authorId="0">
      <text>
        <t xml:space="preserve">AUT: NO
BEL: NO
BGR: NO
CYP: NO
CZE: NO
DNM: NO
EST: NO
FIN: NO
FRK: 0.41569735089
DEU: NO
GRC: NO
HRV: NO
HUN: NO
ISL: NO
IRL: NO
ITA: NO
LVA: NO
LTU: NO
LUX: 0.00008270279523
MLT: NO
NLD: 0.199370532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0.06
FIN: 1.925
FRK: NO
DEU: NO
GRC: NO
HRV: NO
HUN: IE
ISL: NO
IRL: 9.42936538461539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0.597
FRK: NO
DEU: NO
GRC: NO
HRV: NO
HUN: IE
ISL: NO
IRL: NO
ITA: NO
LVA: NO
LTU: NO
LUX: NO
MLT: NO
NLD: NO
POL: NO
PRT: NO
ROU: NO
SVK: NO
SVN: IE
ESP: IE
SWE: NA
GBK: NO
</t>
      </text>
    </comment>
    <comment ref="H13" authorId="0">
      <text>
        <t xml:space="preserve">AUT: NO
BEL: NO
BGR: IE
CYP: NO
CZE: NA
DNM: 101.19127083
EST: 402.79500000000002
FIN: 6,351.845
FRK: NO
DEU: NO
GRC: NO
HRV: NO
HUN: IE
ISL: 227.49765691232901
IRL: 1,278.3832145284355
ITA: NO
LVA: 326.559077
LTU: 222.55929791759999
LUX: NO
MLT: NO
NLD: NO
POL: NO
PRT: NO
ROU: 793.54
SVK: 94.00
SVN: IE
ESP: IE
SWE: 7,442.54614
GBK: NO
</t>
      </text>
    </comment>
    <comment ref="I13" authorId="0">
      <text>
        <t xml:space="preserve">AUT: NO
BEL: NO
BGR: NO
CYP: NO
CZE: NA
DNM: 0.0013291666667
EST: NO
FIN: 0.296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1.880869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0.398
FIN: 1.122
FRK: 3.9272818691
DEU: 2.116
GRC: NO
HRV: NO
HUN: 0.10504861109113
ISL: NO
IRL: NO
ITA: NO
LVA: NO
LTU: NO
LUX: 0.14221377965737
MLT: NO
NLD: 0.103732144
POL: NO
PRT: NO
ROU: 1.015
SVK: NO
SVN: NO
ESP: NO
SWE: 1.550893
GBK: 2.91373836588051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0.059
DNM: NO
EST: NO
FIN: NA
FRK: 9.119946795
DEU: 3.743
GRC: NO
HRV: NO
HUN: 0.00945085014812
ISL: NO
IRL: NO
ITA: NO
LVA: NO
LTU: 0.799
LUX: 0.06523866063889
MLT: NO
NLD: 0.115950899
POL: NO
PRT: NO
ROU: 7.899
SVK: NO
SVN: 0.20
ESP: NO
SWE: NO
GBK: 0.9424375
</t>
      </text>
    </comment>
    <comment ref="E14" authorId="0">
      <text>
        <t xml:space="preserve">AUT: NO
BEL: 0.14923586712833
BGR: NO
CYP: NO
CZE: 0.008
DNM: NO
EST: 0.042
FIN: NA
FRK: 12.605231798
DEU: 2.488
GRC: NO
HRV: NO
HUN: 0.1174096142806
ISL: NO
IRL: NO
ITA: NO
LVA: NO
LTU: 0.799
LUX: 0.22677886890699
MLT: NO
NLD: 0.861758938
POL: NO
PRT: NO
ROU: 4.615
SVK: NO
SVN: 1.275
ESP: NO
SWE: 1.102726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0.778
DNM: NO
EST: NO
FIN: 0.147
FRK: 1.8355407322
DEU: 0.319
GRC: NO
HRV: NO
HUN: 0.02348019500505
ISL: NO
IRL: NO
ITA: NO
LVA: NO
LTU: NO
LUX: 0.00601963263592
MLT: NO
NLD: 0.0992767864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372.49073056090543
BEL: 568.27054899864424
BGR: 463.50367559999984
CYP: 38.6340536906953
CZE: 804.10799999999995
DNM: 486.6136875
EST: 332.78699999999998
FIN: 1,217.311
FRK: 4,126.9863496
DEU: 3,831.7069999999999
GRC: 530.32000000000005
HRV: 199.33221029543
HUN: 531.38065039929188
ISL: 21.65011793103457
IRL: 103.36973727029917
ITA: 1,616.4049841666665
LVA: 289.06304499999999
LTU: 344.62154347387997
LUX: 21.80887801149236
MLT: 8.487
NLD: 408.26722799999999
POL: 1,972.40
PRT: 357.54
ROU: 1,315.838
SVK: 124.361
SVN: 85.12651582481608
ESP: 826.85431250000067
SWE: 1,634.360339
GBK: 1,594.83531539855
</t>
      </text>
    </comment>
    <comment ref="J14" authorId="0">
      <text>
        <t xml:space="preserve">AUT: NO
BEL: NO
BGR: NO
CYP: NO
CZE: NO
DNM: NO
EST: NO
FIN: NA
FRK: 0.15455908822
DEU: NO
GRC: NO
HRV: NO
HUN: NO
ISL: NO
IRL: NO
ITA: NO
LVA: NO
LTU: NO
LUX: 0.00106595141693
MLT: NO
NLD: 0.00872767854
POL: NO
PRT: 0.001
ROU: 0.145
SVK: 0.747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0.193
FIN: NA
FRK: 2.7987039186
DEU: 0.364
GRC: NO
HRV: NO
HUN: NO
ISL: 0.24733934993856
IRL: NO
ITA: NO
LVA: NO
LTU: 0.7986602238669
LUX: 0.06115773014756
MLT: NO
NLD: 0.0394598215
POL: NO
PRT: NO
ROU: 0.676
SVK: 2.261
SVN: NO
ESP: 0.59864
SWE: 0.274374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0.131
GRC: NO
HRV: NO
HUN: NO
ISL: IE
IRL: NO
ITA: NO
LVA: NO
LTU: 0.399
LUX: 0.00080582618317
MLT: NO
NLD: 0.000589285715
POL: NO
PRT: NO
ROU: 0.338
SVK: NO
SVN: NO
ESP: 1.05534201714644
SWE: NO
GBK: NO
</t>
      </text>
    </comment>
    <comment ref="E15" authorId="0">
      <text>
        <t xml:space="preserve">AUT: NO
BEL: NO
BGR: 4.34350190475491
CYP: NO
CZE: NO
DNM: NO
EST: NO
FIN: NO
FRK: 7.291676152
DEU: 0.423
GRC: NO
HRV: NO
HUN: NO
ISL: 2.37377
IRL: NO
ITA: NO
LVA: NO
LTU: 4.393
LUX: 0.01883173058478
MLT: NO
NLD: 0.188973213
POL: NO
PRT: NO
ROU: 0.70
SVK: NO
SVN: 1.25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0.44674131529
DEU: 0.031
GRC: NO
HRV: NO
HUN: NO
ISL: NO
IRL: NO
ITA: NO
LVA: NO
LTU: NO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0.06581881573538
CYP: 0.0003055549782
CZE: NO
DNM: NO
EST: NO
FIN: 0.055
FRK: 0.27987844874
DEU: 0.093
GRC: 0.0001427
HRV: NO
HUN: NO
ISL: IE
IRL: 0.01846860217502
ITA: NO
LVA: NO
LTU: 0.799
LUX: 0.00549536045575
MLT: NO
NLD: 0.0449419643
POL: NO
PRT: 0.002
ROU: 0.121
SVK: NO
SVN: NO
ESP: NO
SWE: NO
GBK: NO
</t>
      </text>
    </comment>
    <comment ref="J15" authorId="0">
      <text>
        <t xml:space="preserve">AUT: 766.19111597397284
BEL: NO
BGR: 256.50772727272727
CYP: 5.63693784544041
CZE: NO
DNM: 26.432625
EST: 47.308
FIN: 1,313.881
FRK: 966.0655621
DEU: 68.077
GRC: 265.27985729999995
HRV: 242.72965215129
HUN: 2.44429171355917
ISL: 5,500.9861577653
IRL: 49.54721799190854
ITA: 658.28798699999993
LVA: 5.436886
LTU: 43.9263143308
LUX: 0.80715529276313
MLT: 0.297
NLD: 39.1034192
POL: 288.93
PRT: 1,099.61
ROU: 309.89299999999997
SVK: 243.30700000000002
SVN: 35.6201556806396
ESP: 1,195.4929559828533
SWE: 4,320.68186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3,631.51398167426186
BEL: 704.25054312664861
BGR: 3,494.10925363939474
CYP: 149.9352919524764
CZE: 2,564.201
DNM: 517.86542104
EST: 1,809.4639999999999
FIN: 16,002.758
FRK: 20,995.537246
DEU: 10,340.709000000001
GRC: 3,359.0719696120002
HRV: 2,312.18366770674011
HUN: 1,762.3103229814276
ISL: 88.789128577087
IRL: 187.38748012684994
ITA: 6,901.26179965842373
LVA: 2,750.8130460000002
LTU: 1,686.8088059952267
LUX: 79.31366761304707
MLT: 0.072
NLD: 339.90151900000001
POL: 8,072.5159999999996
PRT: 3,726.78
ROU: 6,492.0495000000001
SVK: 1,809.1469999999999
SVN: 982.93873345924089
ESP: 12,696.921570954546
SWE: 23,697.060586
GBK: 2,254.1314860737997
</t>
      </text>
    </comment>
    <comment ref="E11" authorId="0">
      <text>
        <t xml:space="preserve">AUT: NO
BEL: NO
BGR: NO
CYP: NO
CZE: 18.665
DNM: 26.551224793
EST: 551.51499999999999
FIN: 5,945.05
FRK: NO
DEU: 259.77100000000002
GRC: NO
HRV: NO
HUN: 6.464
ISL: 0.084
IRL: 277.86991987315008
ITA: NO
LVA: 404.97714100000002
LTU: 265.51620094369309
LUX: NO
MLT: NO
NLD: 20.2063633
POL: 282.74
PRT: NO
ROU: 95.33
SVK: NO
SVN: 0.85625
ESP: NO
SWE: 4,358.200295
GBK: 105.57798159335266
</t>
      </text>
    </comment>
    <comment ref="M11" authorId="0">
      <text>
        <t xml:space="preserve">AUT: 9,825.7876293638578
BEL: 470.12539803667045
BGR: 4,559.3555448333257
CYP: 34.85549792316149
CZE: 6,848.0753298098834
DNM: 202.64478957
EST: 732.0023958556211
FIN: 27,141.10
FRK: 34,269.183834
DEU: 15,202.420164307199
GRC: 351.51211584227354
HRV: 3,713.54702705049993
HUN: 819.46465982973973
ISL: 4.28714851262011
IRL: 3,134.8119376423242
ITA: 16,912.1675348297668
LVA: 8,648.7639820000004
LTU: 1,911.0049172219183
LUX: 248.90579314583911
MLT: NA
NLD: 1,329.95064
POL: 8,675.6228231062214
PRT: 6,659.68887513482
ROU: 10,043.316538763624
SVK: 3,924.9734269999999
SVN: 1,156.2562786454716
ESP: 5,835.3956885246189
SWE: 9,800.234641
GBK: 10,338.0567419028215
</t>
      </text>
    </comment>
    <comment ref="N11" authorId="0">
      <text>
        <t xml:space="preserve">AUT: -7,046.1596981874521
BEL: NO
BGR: IE,NO
CYP: -25.75787374141276
CZE: -5,698.4155560926019
DNM: -1.2857
EST: IE
FIN: -19,702.318
FRK: -24,547.273385
DEU: IE
GRC: IE,NO
HRV: -1,885.13361287276
HUN: NO,IE
ISL: IE
IRL: -1,947.7964178543557
ITA: -13,115.95865224068319
LVA: -3,793.1034789999999
LTU: IE
LUX: -287.66533721713353
MLT: NA
NLD: -853.89259700000002
POL: IE
PRT: -5,166.73976469028
ROU: -4,557.1992733396
SVK: -2,182.6328828992746
SVN: IE
ESP: IE
SWE: IE
GBK: -7,695.72807871063101
</t>
      </text>
    </comment>
    <comment ref="P11" authorId="0">
      <text>
        <t xml:space="preserve">AUT: 60.35329067528345
BEL: NO
BGR: 16.14716429853927
CYP: NO
CZE: -28.95134499400236
DNM: 4.5113378426
EST: 44.0044086406818
FIN: IE
FRK: NE
DEU: 390.27076983839999
GRC: NA,NO
HRV: NO
HUN: 45.01697222451732
ISL: NO,IE
IRL: IE
ITA: 107.57766557042366
LVA: 147.12216849999999
LTU: 129.28168679134612
LUX: 7.51374308093117
MLT: NA
NLD: 27.6170588
POL: NO
PRT: IE
ROU: NO
SVK: NA
SVN: 98.92498440182351
ESP: NA
SWE: 1,142.598466
GBK: 641.51811063020705
</t>
      </text>
    </comment>
    <comment ref="Q11" authorId="0">
      <text>
        <t xml:space="preserve">AUT: NE,IE
BEL: NO
BGR: NO,NE
CYP: NO
CZE: NO
DNM: -2.9260658032
EST: NO
FIN: IE
FRK: NE
DEU: -132.506
GRC: NA,NO
HRV: NO
HUN: NO
ISL: NA
IRL: 52.20951084289702
ITA: 187.71720188617772
LVA: NA
LTU: NO
LUX: NO
MLT: NA
NLD: NO
POL: NO
PRT: -7.44677725
ROU: NO
SVK: NA
SVN: NO
ESP: NA
SWE: -2,757.906091
GBK: 145.2978786114566
</t>
      </text>
    </comment>
    <comment ref="R11" authorId="0">
      <text>
        <t xml:space="preserve">AUT: -699.2215482953842
BEL: NO
BGR: NO,NE
CYP: NO
CZE: NO
DNM: NA
EST: 306.12046344193618
FIN: 2,415.632
FRK: NE
DEU: 4,239.6906900000004
GRC: NA,NO
HRV: NO
HUN: NO
ISL: NA
IRL: -8.78478502993367
ITA: NO,NA
LVA: NA
LTU: NE
LUX: NO
MLT: NA
NLD: NA
POL: 414.46596808688531
PRT: 57.76455
ROU: NO
SVK: NA
SVN: NO
ESP: NA
SWE: 3,845.474915
GBK: 504.78470145733973
</t>
      </text>
    </comment>
    <comment ref="S11" authorId="0">
      <text>
        <t xml:space="preserve">AUT: NO
BEL: NO
BGR: NO
CYP: NO
CZE: NO
DNM: -51.774888347
EST: -98.31497211874998
FIN: -3,312.618
FRK: NO
DEU: -710.48456940489996
GRC: NA,NO
HRV: NO
HUN: -16.8064
ISL: -0.03108
IRL: -151.44147597675453
ITA: NO
LVA: -210.58811299999999
LTU: IE
LUX: NO
MLT: NO
NLD: -21.200644
POL: -192.26320000000001
PRT: NO
ROU: -64.8244
SVK: NO
SVN: NO
ESP: NO
SWE: -1,630.223376
GBK: -10.754529131481
</t>
      </text>
    </comment>
    <comment ref="D13" authorId="0">
      <text>
        <t xml:space="preserve">AUT: 30.96231305605094
BEL: 0.13922010589793
BGR: 19.59650616986869
CYP: NO
CZE: 14.237
DNM: 3.7050521334
EST: 0.366
FIN: 80.78
FRK: 137.85444206
DEU: NO
GRC: NO
HRV: NO
HUN: 34.3292470214903
ISL: NO
IRL: NO
ITA: NO
LVA: 5.335715
LTU: 0.34502123256192
LUX: 2.94774818771133
MLT: NO
NLD: 0.711565517
POL: 262.29599999999999
PRT: 112.288
ROU: 58.93000000000001
SVK: 126.328
SVN: NO
ESP: 1.410015
SWE: 21.740759
GBK: 46.2478906951483
</t>
      </text>
    </comment>
    <comment ref="E13" authorId="0">
      <text>
        <t xml:space="preserve">AUT: NO
BEL: NO
BGR: NO
CYP: NO
CZE: NO
DNM: 0.38942703324
EST: NO
FIN: 27.462
FRK: NO
DEU: NO
GRC: NO
HRV: NO
HUN: NO
ISL: NO
IRL: NO
ITA: NO
LVA: NO
LTU: 0.05430889771808
LUX: NO
MLT: NO
NLD: 0.182742523
POL: 1.966
PRT: NO
ROU: NO
SVK: NO
SVN: NO
ESP: NO
SWE: 6.892436
GBK: 3.04523977065269
</t>
      </text>
    </comment>
    <comment ref="M13" authorId="0">
      <text>
        <t xml:space="preserve">AUT: 54.05113726235977
BEL: 0.05367901747107
BGR: 46.85489850571947
CYP: NO
CZE: 18.71998677452806
DNM: 9.460753118
EST: NO
FIN: 134.089
FRK: 222.18533939
DEU: NO
GRC: NO
HRV: NO
HUN: 69.49222458368112
ISL: NO
IRL: NO
ITA: NO
LVA: 0.050573
LTU: 0.39254231760229
LUX: 9.20762863892934
MLT: NO
NLD: 1.99584463
POL: 271.5850741272331
PRT: 337.397900630076
ROU: 147.25336199999998
SVK: 190.05858107999998
SVN: NO
ESP: 1.65119424385599
SWE: 0.262418
GBK: 63.6721979637451
</t>
      </text>
    </comment>
    <comment ref="N13" authorId="0">
      <text>
        <t xml:space="preserve">AUT: -16.53897900348544
BEL: -0.02388796482069
BGR: -3.5360517788568
CYP: NO
CZE: NO
DNM: -24.31139424
EST: IE
FIN: -54.652
FRK: -7.9952954485
DEU: NO
GRC: NO
HRV: NO
HUN: -28.75487648325375
ISL: NO
IRL: NO
ITA: NO
LVA: IE
LTU: IE
LUX: -0.8040223476826
MLT: NO
NLD: -4.47154023
POL: NO
PRT: -220.247869489127
ROU: IE
SVK: NO
SVN: NO
ESP: IE
SWE: IE
GBK: -12.7276109852492
</t>
      </text>
    </comment>
    <comment ref="P13" authorId="0">
      <text>
        <t xml:space="preserve">AUT: 0.49921685140328
BEL: NO
BGR: NE
CYP: NO
CZE: 0.31904815441009
DNM: 0.23769714842
EST: NO
FIN: NA
FRK: 12.901150307
DEU: NO
GRC: NO
HRV: NO
HUN: 2.05393035574741
ISL: NO
IRL: NO
ITA: NO
LVA: 0.454477
LTU: NO
LUX: 0.55641123199271
MLT: NO
NLD: NE
POL: NO
PRT: IE
ROU: 4.94957
SVK: NA
SVN: NO
ESP: 0.0754358025
SWE: 0.498107
GBK: 2.03637666753783
</t>
      </text>
    </comment>
    <comment ref="Q13" authorId="0">
      <text>
        <t xml:space="preserve">AUT: 40.4150767549466
BEL: NO
BGR: 10.0138146528029
CYP: NO
CZE: 7.77517770837841
DNM: 19.599930072
EST: 0.1593
FIN: IE
FRK: 61.693331235
DEU: NO
GRC: NO
HRV: NO
HUN: 15.06868266226324
ISL: NO
IRL: NO
ITA: NO
LVA: 0.431711
LTU: 0.04791961343201
LUX: 2.83002726616181
MLT: NO
NLD: NE
POL: NO
PRT: 9.0192643
ROU: NO
SVK: 52.42612
SVN: NO
ESP: 0.1896470175
SWE: 9.162781
GBK: 1.80070396834977
</t>
      </text>
    </comment>
    <comment ref="R13" authorId="0">
      <text>
        <t xml:space="preserve">AUT: 36.68014519842659
BEL: 0.24628181635061
BGR: -5.74632415932768
CYP: NO
CZE: 5.052032
DNM: 0.64970799938
EST: 0.06108
FIN: -7.971
FRK: 150.69735711
DEU: NO
GRC: NE
HRV: NO
HUN: 12.21096132888173
ISL: NO
IRL: NO
ITA: NO
LVA: NA
LTU: 0.6828544914062
LUX: 4.73753878406592
MLT: NO
NLD: 0.505483561
POL: 47.92308695177091
PRT: 133.54654
ROU: 108.43120000000006
SVK: 182.670288
SVN: NO
ESP: 1.30384645056084
SWE: -5.652597
GBK: -38.8885205690803
</t>
      </text>
    </comment>
    <comment ref="S13" authorId="0">
      <text>
        <t xml:space="preserve">AUT: NO
BEL: NO
BGR: NO
CYP: NO
CZE: NO
DNM: -0.75938271482
EST: NO
FIN: -142.642
FRK: NO
DEU: NO
GRC: NO
HRV: NO
HUN: NO
ISL: NO
IRL: NO
ITA: NO
LVA: NO
LTU: IE
LUX: NO
MLT: NO
NLD: -0.78738076
POL: -1.33688
PRT: NO
ROU: NO
SVK: NO
SVN: NO
ESP: NO
SWE: -42.870951
GBK: -4.37912423795411
</t>
      </text>
    </comment>
    <comment ref="D14" authorId="0">
      <text>
        <t xml:space="preserve">AUT: 144.19702741044347
BEL: 0.86583246076665
BGR: 119.04709143331223
CYP: 0.008
CZE: 18.732
DNM: 0.19223190958
EST: 0.742
FIN: 21.227
FRK: 1,217.0417921
DEU: 170.78800000000001
GRC: 3.99257584254541
HRV: 3.543804
HUN: 10.38811026511572
ISL: 4.70504303470384
IRL: 5.89858835569664
ITA: 688.54167921298017
LVA: 16.193361
LTU: 56.23846090759297
LUX: 6.61394096768512
MLT: NO
NLD: 1.261022821
POL: 44.64200000000002
PRT: NO
ROU: 229.95940000000007
SVK: 17.929
SVN: 40.50
ESP: 1,779.9478040550391
SWE: 16.776255
GBK: 609.97655122338404
</t>
      </text>
    </comment>
    <comment ref="E14" authorId="0">
      <text>
        <t xml:space="preserve">AUT: NO
BEL: NO
BGR: NO
CYP: NO
CZE: NO
DNM: 0.020634757091
EST: 0.042
FIN: 13.359
FRK: NO
DEU: 4.46
GRC: NO
HRV: NO
HUN: NO
ISL: 0.4399545978317
IRL: 0.48904625968797
ITA: NO
LVA: NO
LTU: 8.85235032804704
LUX: NO
MLT: NO
NLD: 0.1973432717
POL: 29.73999999999999
PRT: NO
ROU: NO
SVK: NO
SVN: NO
ESP: NO
SWE: 7.000072
GBK: 105.380674434903
</t>
      </text>
    </comment>
    <comment ref="M14" authorId="0">
      <text>
        <t xml:space="preserve">AUT: 251.72580960849623
BEL: 0.82034664285436
BGR: 284.63948308732255
CYP: 0.00663588864
CZE: 24.6303850713254
DNM: 0.40305152871
EST: 2.82522256002296
FIN: 70.019
FRK: 940.91599485
DEU: 595.45478572781406
GRC: NE
HRV: 8.0732145624
HUN: 21.028509337579
ISL: 4.22229540242489
IRL: 4.14285602606939
ITA: 2,159.6877526543299
LVA: 0.153483
LTU: 109.38752237709038
LUX: 20.65940114020662
MLT: NO
NLD: 14.12586683
POL: 72.19350071736576
PRT: NO
ROU: 157.00259999999997
SVK: 26.973911565
SVN: 0.313929
ESP: 2,373.9767975562318
SWE: 5.862002
GBK: 1,034.45129731644678
</t>
      </text>
    </comment>
    <comment ref="N14" authorId="0">
      <text>
        <t xml:space="preserve">AUT: -77.02498209319882
BEL: NO
BGR: -37.50486536273028
CYP: 0.00
CZE: NO
DNM: -0.88978266667
EST: IE
FIN: -7.059
FRK: -78.525268329
DEU: -153.21819997014001
GRC: NE
HRV: NO
HUN: -4.39833175376552
ISL: -0.055038949065
IRL: -0.32967609633377
ITA: -1,471.15688599188
LVA: IE
LTU: IE
LUX: -2.0982727719981
MLT: NO
NLD: -19.51627212
POL: NO
PRT: NO
ROU: IE
SVK: NO
SVN: -43.52988697127901
ESP: IE
SWE: IE
GBK: -197.163293274398
</t>
      </text>
    </comment>
    <comment ref="P14" authorId="0">
      <text>
        <t xml:space="preserve">AUT: 2.32494212803932
BEL: 0.01801394919422
BGR: NE
CYP: 0.00
CZE: 0.41978015230806
DNM: 0.01286542312
EST: 0.08844592913948
FIN: NA
FRK: 74.672416382
DEU: 6.02467223904
GRC: NE
HRV: 0.03971968304
HUN: 0.62152411904099
ISL: NO
IRL: IE
ITA: 10.7330671764022
LVA: 1.379292
LTU: NO
LUX: 1.24843467209931
MLT: NO
NLD: NE
POL: NO
PRT: IE
ROU: 19.11335999999999
SVK: NA
SVN: 1.6972312942281
ESP: 95.22720751694459
SWE: 0.413616
GBK: 33.4300200428177
</t>
      </text>
    </comment>
    <comment ref="Q14" authorId="0">
      <text>
        <t xml:space="preserve">AUT: 182.06837676691376
BEL: 0.0716765557412
BGR: 60.83306372242255
CYP: 0.0328
CZE: 10.23000834679669
DNM: 1.0608515718
EST: 0.3837
FIN: IE
FRK: 398.9562059
DEU: 61.4807447724
GRC: NE
HRV: 0.809759214
HUN: 4.55981854037277
ISL: 0.72544466618751
IRL: 0.18847457355221
ITA: 18.7286211066893
LVA: 1.310199
LTU: 4.20095277753991
LUX: 6.34980740667203
MLT: NO
NLD: NE
POL: NO
PRT: NO
ROU: NO
SVK: 7.440535
SVN: 5.92335175478097
ESP: 232.28318842918262
SWE: 7.608557
GBK: 31.43879306065499
</t>
      </text>
    </comment>
    <comment ref="R14" authorId="0">
      <text>
        <t xml:space="preserve">AUT: -77.33403719127592
BEL: 0.75135760313663
BGR: -108.8155183121846
CYP: 0.00
CZE: -2.0114395
DNM: NO
EST: -0.04107042577675
FIN: -8.17
FRK: 29.761374045
DEU: -224.63540897307999
GRC: NE
HRV: -1.043650278
HUN: -9.95163780388602
ISL: 1.71947936359176
IRL: -0.87477642953085
ITA: 59.12027996431055
LVA: NA
LTU: 34.3563262471833
LUX: 3.14642709525156
MLT: NO
NLD: -0.59621334
POL: 8.15636703457525
PRT: NO
ROU: 395.91960000000012
SVK: 12.622016
SVN: 10.18850000000002
ESP: 229.56054449534133
SWE: -3.774657
GBK: -495.3556938361169
</t>
      </text>
    </comment>
    <comment ref="S14" authorId="0">
      <text>
        <t xml:space="preserve">AUT: NO
BEL: NO
BGR: NO
CYP: NO
CZE: NO
DNM: -0.040237776328
EST: -0.01428
FIN: -24.295
FRK: NO
DEU: -12.198286874
GRC: NO
HRV: NO
HUN: NO
ISL: -0.16278320119773
IRL: -0.35443000142915
ITA: NO
LVA: NO
LTU: IE
LUX: NO
MLT: NO
NLD: -0.6653293398
POL: -20.2232
PRT: NO
ROU: NO
SVK: NO
SVN: NO
ESP: NO
SWE: -3.220033
GBK: -152.883141714651
</t>
      </text>
    </comment>
    <comment ref="D15" authorId="0">
      <text>
        <t xml:space="preserve">AUT: 12.53375996321367
BEL: 0.02986861381126
BGR: NO
CYP: NO
CZE: 1.203
DNM: 0.018912376628
EST: NO
FIN: 0.742
FRK: 14.163293206
DEU: 7.438
GRC: NO
HRV: NO
HUN: 0.04768834092632
ISL: NO
IRL: NO
ITA: NO
LVA: 0.207908
LTU: 29.3268047677632
LUX: 0.37458240845523
MLT: NO
NLD: 0.0474682678
POL: NO
PRT: NO
ROU: 24.6397
SVK: NO
SVN: NO
ESP: 0.317152
SWE: NO
GBK: NO
</t>
      </text>
    </comment>
    <comment ref="E15" authorId="0">
      <text>
        <t xml:space="preserve">AUT: NO
BEL: NO
BGR: NO
CYP: NO
CZE: NO
DNM: 0.0021542900383
EST: 0.06
FIN: 12.762
FRK: NO
DEU: 0.25
GRC: NO
HRV: NO
HUN: NO
ISL: NO
IRL: 9.42936538461539
ITA: NO
LVA: NO
LTU: 4.6162563060368
LUX: NO
MLT: NO
NLD: 0.0159781612
POL: NO
PRT: NO
ROU: NO
SVK: NO
SVN: NO
ESP: NO
SWE: NO
GBK: NO
</t>
      </text>
    </comment>
    <comment ref="M15" authorId="0">
      <text>
        <t xml:space="preserve">AUT: 21.8802768048602
BEL: 0.03712211457079
BGR: NO
CYP: NO
CZE: 1.61040693647585
DNM: 0.014285911734
EST: NO
FIN: 17.414
FRK: 25.105427607
DEU: 26.12263708888
GRC: NO
HRV: NO
HUN: 0.09653485541352
ISL: NA
IRL: 6.11564460991195
ITA: NO
LVA: 0.001971
LTU: 52.96093143571629
LUX: 1.17005099896587
MLT: NO
NLD: 0.141594623
POL: NO
PRT: NO
ROU: 17.001393
SVK: NO
SVN: NO
ESP: 0.32327115347746
SWE: NO
GBK: NO
</t>
      </text>
    </comment>
    <comment ref="N15" authorId="0">
      <text>
        <t xml:space="preserve">AUT: -6.69509388691507
BEL: NO
BGR: NO
CYP: NO
CZE: NO
DNM: -0.144096
EST: IE
FIN: NA
FRK: -0.84760623383
DEU: -0.6814799992
GRC: NO
HRV: NO
HUN: IE
ISL: NA
IRL: -0.48666471363557
ITA: NO
LVA: IE
LTU: IE
LUX: NO
MLT: NO
NLD: NO
POL: NO
PRT: NO
ROU: IE
SVK: NO
SVN: NO
ESP: IE
SWE: NO
GBK: NO
</t>
      </text>
    </comment>
    <comment ref="P15" authorId="0">
      <text>
        <t xml:space="preserve">AUT: 0.20208645826147
BEL: 0.00094810258917
BGR: NO
CYP: NO
CZE: 0.02695897518827
DNM: 0.001419668877
EST: NO
FIN: NA
FRK: 1.3368663108
DEU: 0.26429791024
GRC: NO
HRV: NO
HUN: 0.00285320942176
ISL: NA
IRL: IE
ITA: NO
LVA: 0.017709
LTU: NO
LUX: 0.07070544907474
MLT: NO
NLD: NE
POL: NO
PRT: IE
ROU: 2.069757
SVK: NO
SVN: NO
ESP: 0.016967632
SWE: NO
GBK: NO
</t>
      </text>
    </comment>
    <comment ref="Q15" authorId="0">
      <text>
        <t xml:space="preserve">AUT: 9.88051708364886
BEL: 0.00377245030217
BGR: NO
CYP: NO
CZE: 0.65698804405277
DNM: 0.11706245068
EST: 0.0306
FIN: IE
FRK: 5.8265555852
DEU: 3.6518
GRC: NO
HRV: NO
HUN: 0.02093260232765
ISL: NA
IRL: 0.27822437048184
ITA: NO
LVA: 0.016822
LTU: 4.35269822007462
LUX: 0.35962312987661
MLT: NO
NLD: NE
POL: NO
PRT: NO
ROU: NO
SVK: NO
SVN: NO
ESP: 0.047889952
SWE: NO
GBK: NO
</t>
      </text>
    </comment>
    <comment ref="R15" authorId="0">
      <text>
        <t xml:space="preserve">AUT: NO
BEL: -0.00528007267053
BGR: NO
CYP: NO
CZE: NO
DNM: NO
EST: NO
FIN: -0.089
FRK: NO
DEU: -1.757401139
GRC: NO
HRV: NO
HUN: -0.08053205998107
ISL: NA
IRL: NO
ITA: NO
LVA: NO
LTU: NE
LUX: 2.08060735102974
MLT: NO
NLD: NO
POL: NO
PRT: NO
ROU: 42.87307800000001
SVK: NO
SVN: NO
ESP: -0.20157628299295
SWE: NO
GBK: NO
</t>
      </text>
    </comment>
    <comment ref="S15" authorId="0">
      <text>
        <t xml:space="preserve">AUT: NO
BEL: NO
BGR: NO
CYP: NO
CZE: NO
DNM: -0.0042008655747
EST: -0.0204
FIN: -13.672
FRK: NO
DEU: -0.683760475
GRC: NO
HRV: NO
HUN: NO
ISL: NA
IRL: -6.83381156800482
ITA: NO
LVA: NO
LTU: IE
LUX: NO
MLT: NO
NLD: 0.000100396719
POL: NO
PRT: NO
ROU: NO
SVK: NO
SVN: NO
ESP: NO
SWE: NO
GBK: NO
</t>
      </text>
    </comment>
    <comment ref="D16" authorId="0">
      <text>
        <t xml:space="preserve">AUT: 17.12185441539817
BEL: 0.07962581417937
BGR: NO
CYP: 0.025
CZE: 12.445
DNM: NO
EST: 0.357
FIN: 4.809
FRK: 55.57865477
DEU: 41.542
GRC: NO
HRV: NO
HUN: 0.36243139104
ISL: NO
IRL: NO
ITA: NO
LVA: NO
LTU: NO
LUX: 2.84427559314736
MLT: NO
NLD: 0.0975364386
POL: NO
PRT: NO
ROU: 20.2985
SVK: NO
SVN: NO
ESP: NO
SWE: 13.327629
GBK: 13.7474417266318
</t>
      </text>
    </comment>
    <comment ref="E16" authorId="0">
      <text>
        <t xml:space="preserve">AUT: NO
BEL: NO
BGR: NO
CYP: NO
CZE: NO
DNM: NO
EST: 0.041
FIN: NA
FRK: NO
DEU: 0.782
GRC: NO
HRV: NO
HUN: NO
ISL: NO
IRL: NO
ITA: NO
LVA: NO
LTU: NO
LUX: NO
MLT: NO
NLD: 0.00619570469
POL: NO
PRT: NO
ROU: NO
SVK: NO
SVN: NO
ESP: NO
SWE: NO
GBK: 2.37973709157942
</t>
      </text>
    </comment>
    <comment ref="M16" authorId="0">
      <text>
        <t xml:space="preserve">AUT: 29.88974698103075
BEL: 0.08191266020887
BGR: NO
CYP: 0.020737152
CZE: 16.65961290477308
DNM: NO
EST: NO
FIN: 4.612
FRK: 46.442124316
DEU: 143.823990989088
GRC: NO
HRV: NO
HUN: 0.73366490114277
ISL: NA
IRL: NO
ITA: NO
LVA: NO
LTU: 0.50845167841132
LUX: 8.88442015422113
MLT: NO
NLD: 0.231501031
POL: NO
PRT: NO
ROU: 62.69164499999999
SVK: NO
SVN: NO
ESP: NO
SWE: 3.965013
GBK: 22.9571850366226
</t>
      </text>
    </comment>
    <comment ref="N16" authorId="0">
      <text>
        <t xml:space="preserve">AUT: -9.14589262644457
BEL: NO
BGR: NO
CYP: -0.0010368576
CZE: NO
DNM: NO
EST: IE
FIN: NA
FRK: -3.0066290114
DEU: -26.450000005968
GRC: NO
HRV: NO
HUN: IE
ISL: NA
IRL: NO
ITA: NO
LVA: IE
LTU: NO
LUX: -0.61678253763595
MLT: NO
NLD: NO
POL: NO
PRT: NO
ROU: IE
SVK: NO
SVN: NO
ESP: NO
SWE: IE
GBK: -4.38524394104306
</t>
      </text>
    </comment>
    <comment ref="P16" authorId="0">
      <text>
        <t xml:space="preserve">AUT: 0.27606200596083
BEL: 0.00189620517834
BGR: NO
CYP: 0.00
CZE: 0.27888981398002
DNM: NO
EST: NO
FIN: NA
FRK: 2.8774315268
DEU: 1.45501362552
GRC: NO
HRV: NO
HUN: 0.02168439160541
ISL: NA
IRL: NO
ITA: NO
LVA: NO
LTU: NO
LUX: 0.53687994568446
MLT: NO
NLD: NE
POL: NO
PRT: IE
ROU: 1.705185
SVK: NO
SVN: NO
ESP: NO
SWE: 0.231849
GBK: 0.74512742798147
</t>
      </text>
    </comment>
    <comment ref="Q16" authorId="0">
      <text>
        <t xml:space="preserve">AUT: 21.82889947484635
BEL: 0.00754490060434
BGR: NO
CYP: 0.097375
CZE: 6.7965222013605
DNM: NO
EST: 0.1818
FIN: IE
FRK: 16.153391399
DEU: 20.1039
GRC: NO
HRV: NO
HUN: 0.15908777769013
ISL: NA
IRL: NO
ITA: NO
LVA: NO
LTU: 0.09583922686403
LUX: 2.73068694084593
MLT: NO
NLD: NE
POL: NO
PRT: NO
ROU: NO
SVK: NO
SVN: NO
ESP: NO
SWE: 4.264915
GBK: 0.70901634604609
</t>
      </text>
    </comment>
    <comment ref="R16" authorId="0">
      <text>
        <t xml:space="preserve">AUT: 47.27819002363424
BEL: 0.16641635089176
BGR: NO
CYP: 0.0057475
CZE: 5.159223
DNM: NO
EST: 0.06069
FIN: 0.644
FRK: 49.884811614
DEU: -7.1311163368
GRC: NO
HRV: NO
HUN: 0.2891212434801
ISL: NA
IRL: NO
ITA: NO
LVA: NO
LTU: 3.72318624502049
LUX: 9.6497524527617
MLT: NO
NLD: 0.0437986433
POL: NO
PRT: NO
ROU: 53.58804000000001
SVK: NO
SVN: NO
ESP: NO
SWE: 2.265697
GBK: -11.2725813942004
</t>
      </text>
    </comment>
    <comment ref="S16" authorId="0">
      <text>
        <t xml:space="preserve">AUT: NO
BEL: NO
BGR: NO
CYP: NO
CZE: NO
DNM: NO
EST: -0.01394
FIN: NA
FRK: NO
DEU: -2.1388027658
GRC: NO
HRV: NO
HUN: NO
ISL: NA
IRL: NO
ITA: NO
LVA: NO
LTU: NO
LUX: NO
MLT: NO
NLD: -0.0284421452
POL: NO
PRT: NO
ROU: NO
SVK: NO
SVN: NO
ESP: NO
SWE: NO
GBK: -3.43300381114297
</t>
      </text>
    </comment>
    <comment ref="D17" authorId="0">
      <text>
        <t xml:space="preserve">AUT: 55.00439681396514
BEL: NO
BGR: 1.51070431298071
CYP: 0.557
CZE: NO
DNM: NO
EST: 0.193
FIN: 0.046
FRK: 30.585823029
DEU: 7.166
GRC: NO
HRV: NO
HUN: NO
ISL: 0.90637574879619
IRL: NO
ITA: NO
LVA: NO
LTU: 1.03506369768576
LUX: 1.22315460295116
MLT: NO
NLD: 0.0390229247
POL: NO
PRT: 257.467
ROU: 13.5209
SVK: 35.585
SVN: NO
ESP: 94.38661594496557
SWE: 0.274374
GBK: NO
</t>
      </text>
    </comment>
    <comment ref="E17" authorId="0">
      <text>
        <t xml:space="preserve">AUT: NO
BEL: NO
BGR: NO
CYP: NO
CZE: NO
DNM: NO
EST: NO
FIN: NO
FRK: NO
DEU: 0.094
GRC: NO
HRV: NO
HUN: NO
ISL: NO
IRL: NO
ITA: NO
LVA: NO
LTU: 0.16292669315424
LUX: NO
MLT: NO
NLD: 0.000436896718
POL: NO
PRT: NO
ROU: NO
SVK: NO
SVN: NO
ESP: NO
SWE: NO
GBK: NO
</t>
      </text>
    </comment>
    <comment ref="M17" authorId="0">
      <text>
        <t xml:space="preserve">AUT: 96.02157942279168
BEL: NO
BGR: 3.61206720439281
CYP: 0.46202374656
CZE: NO
DNM: NO
EST: NO
FIN: NA
FRK: 16.238745106
DEU: 24.66828589698
GRC: NO
HRV: NO
HUN: NO
ISL: 0.38104381275471
IRL: NO
ITA: NO
LVA: NO
LTU: 1.08563227915253
LUX: 3.82066331137856
MLT: NO
NLD: 0.0880632479
POL: NO
PRT: 809.087186739388
ROU: 9.329421
SVK: 53.53709872499999
SVN: NO
ESP: 125.7760884611198
SWE: 1.039124
GBK: NO
</t>
      </text>
    </comment>
    <comment ref="N17" authorId="0">
      <text>
        <t xml:space="preserve">AUT: -29.38141483030338
BEL: NO
BGR: NO
CYP: 0.00
CZE: NO
DNM: NO
EST: IE
FIN: NA
FRK: -1.8184985574
DEU: NO
GRC: NO
HRV: NO
HUN: NO
ISL: IE
IRL: NO
ITA: NO
LVA: NO
LTU: IE
LUX: NO
MLT: NO
NLD: NO
POL: NO
PRT: -406.481840875682
ROU: IE
SVK: NO
SVN: NO
ESP: IE
SWE: IE
GBK: NO
</t>
      </text>
    </comment>
    <comment ref="P17" authorId="0">
      <text>
        <t xml:space="preserve">AUT: 0.88685628044311
BEL: NO
BGR: NE
CYP: 0.00
CZE: NO
DNM: NO
EST: NO
FIN: NA
FRK: 2.2535323607
DEU: 0.2495841348
GRC: NO
HRV: NO
HUN: NO
ISL: IE
IRL: NO
ITA: NO
LVA: NO
LTU: NO
LUX: 0.23088029105838
MLT: NO
NLD: NE
POL: NO
PRT: IE
ROU: 1.135689
SVK: NA
SVN: NO
ESP: 5.04968395305566
SWE: 0.004773
GBK: NO
</t>
      </text>
    </comment>
    <comment ref="Q17" authorId="0">
      <text>
        <t xml:space="preserve">AUT: 69.61422555996296
BEL: NO
BGR: 0.77196990393314
CYP: 2.2837
CZE: NO
DNM: NO
EST: 0.0705
FIN: NA
FRK: 13.210827521
DEU: 3.4485
GRC: NO
HRV: NO
HUN: NO
ISL: 0.12779898058026
IRL: NO
ITA: NO
LVA: NO
LTU: 0.14379961343201
LUX: 1.17430684598968
MLT: NO
NLD: NE
POL: NO
PRT: 11.4404101828764
ROU: NO
SVK: 14.767775
SVN: NO
ESP: 14.2523790076898
SWE: 0.087801
GBK: NO
</t>
      </text>
    </comment>
    <comment ref="R17" authorId="0">
      <text>
        <t xml:space="preserve">AUT: 180.50811712528295
BEL: NO
BGR: 0.7598842694293
CYP: 0.5439662
CZE: NO
DNM: NO
EST: 0.03281
FIN: NA
FRK: NE
DEU: -0.12996716224
GRC: NO
HRV: NO
HUN: NO
ISL: 0.46497075913245
IRL: NO
ITA: NO
LVA: NO
LTU: 5.93306572899199
LUX: 6.7939775090912
MLT: NO
NLD: 0.102634373
POL: NO
PRT: -38.9856
ROU: 29.74598000000001
SVK: 62.55843
SVN: NO
ESP: 242.52587228849805
SWE: 0.046643
GBK: NO
</t>
      </text>
    </comment>
    <comment ref="S17" authorId="0">
      <text>
        <t xml:space="preserve">AUT: NO
BEL: NO
BGR: NO
CYP: NO
CZE: NO
DNM: NO
EST: NO
FIN: NA
FRK: NO
DEU: -0.2570939386
GRC: NO
HRV: NO
HUN: NO
ISL: NO
IRL: NO
ITA: NO
LVA: NO
LTU: IE
LUX: NO
MLT: NO
NLD: 0.0000111931709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1,464.3190124550174
BEL: 954.45352752462827
BGR: 4,243.9917107545568
CYP: 250.85936227509055
CZE: 3,388.877
DNM: 2,836.8123137
EST: 1,045.9659999999999
FIN: 2,202.439
FRK: 13,040.182028
DEU: 12,778.894
GRC: 3,935.1941000000002
HRV: 1,615.96536748279
HUN: 5,419.5952414564181
ISL: 63.61338104441028
IRL: 781.64171145512242
ITA: 10,683.1888820978356
LVA: 1,923.2372459999999
LTU: 1,375.9622459826694
LUX: 58.77988490613695
MLT: 1.009
NLD: 893.73508600000002
POL: 14,442.3789
PRT: 2,453.317
ROU: 8,433.1322000000091
SVK: 1,492.15399999999989
SVN: 268.31301460165235
ESP: 20,895.396520643797
SWE: 2,917.223217
GBK: 3,258.11356419414427
</t>
      </text>
    </comment>
    <comment ref="E11" authorId="0">
      <text>
        <t xml:space="preserve">AUT: NO
BEL: 1.899
BGR: NO
CYP: NO
CZE: NO
DNM: 156.09683629
EST: 30.357
FIN: 192.833
FRK: 80.439445603
DEU: 311.77300000000002
GRC: 6.6645
HRV: 2.45972746292
HUN: NO
ISL: 42.4243085608525
IRL: NO
ITA: 21.1741561
LVA: 134.73547400000001
LTU: 15.30392791285072
LUX: NO
MLT: NO
NLD: 105.604962
POL: 161.2021
PRT: NO
ROU: 6.387
SVK: NO
SVN: 2.096
ESP: NO
SWE: 150.072901
GBK: 93.3957
</t>
      </text>
    </comment>
    <comment ref="L11" authorId="0">
      <text>
        <t xml:space="preserve">AUT: 43.85154603271505
BEL: NO
BGR: 112.37111494987531
CYP: 221.0076
CZE: 0.30975
DNM: 101.81314295
EST: 0.31102069471343
FIN: 0.573
FRK: 1,342.2906899
DEU: 18.29001811906
GRC: 379.54661045538484
HRV: 303.00727112980997
HUN: 58.69504933333334
ISL: NO
IRL: 23.85769864023687
ITA: 802.01148278210599
LVA: 2.11738
LTU: 20.08019999999999
LUX: 0.7683802032648
MLT: 0.163271
NLD: NA
POL: 434.07
PRT: 11.517380597
ROU: 151.09188360000007
SVK: 389.32150000000001
SVN: 98.60882684046808
ESP: 42.09480113286212
SWE: 10.995025
GBK: 0.36926517088127
</t>
      </text>
    </comment>
    <comment ref="M11" authorId="0">
      <text>
        <t xml:space="preserve">AUT: -39.09265340716264
BEL: NO
BGR: -114.5622850344212
CYP: -184.173
CZE: NO
DNM: -96.448057837
EST: IE
FIN: -0.18
FRK: -1,375.0651311
DEU: -37.17749428
GRC: -92.62782849230784
HRV: -333.28145468560002
HUN: -68.33771543151954
ISL: NO
IRL: -21.62290737911992
ITA: -1,118.5489101402932
LVA: -0.356038
LTU: -41.18552666666668
LUX: -0.46116352790186
MLT: NO
NLD: NA
POL: IE
PRT: -17.23057497
ROU: IE
SVK: -23.77325
SVN: -9.68193220047292
ESP: IE
SWE: IE
GBK: -6.50369789811688
</t>
      </text>
    </comment>
    <comment ref="O11" authorId="0">
      <text>
        <t xml:space="preserve">AUT: NO
BEL: NO
BGR: NO
CYP: NO
CZE: NO
DNM: NO
EST: NO
FIN: IE
FRK: NE
DEU: NA
GRC: NO
HRV: NO
HUN: NO
ISL: NO
IRL: NO
ITA: NO
LVA: 0.338236
LTU: NA
LUX: NO
MLT: NE
NLD: NA
POL: NO
PRT: NO
ROU: -31.935
SVK: NA
SVN: NO,NE
ESP: NA
SWE: 5.482351
GBK: NO
</t>
      </text>
    </comment>
    <comment ref="P11" authorId="0">
      <text>
        <t xml:space="preserve">AUT: 0.11962880497817
BEL: -39.06829078480548
BGR: 244.13812956218169
CYP: NO
CZE: -24.95641630202307
DNM: -125.69057383
EST: NO
FIN: 2.784
FRK: 11.651408586
DEU: -23.31841461544
GRC: NO
HRV: 0.4241991687
HUN: 2.76240066206899
ISL: 10.86516548238528
IRL: -10.39822464068911
ITA: 327.83759997951062
LVA: NA
LTU: 0.00
LUX: 0.04269649375985
MLT: 0.048374
NLD: NA
POL: -29.77360323191285
PRT: NO
ROU: 703.20548239200025
SVK: 13.8754
SVN: -0.11175
ESP: NO
SWE: -122.523375
GBK: -416.41681984635898
</t>
      </text>
    </comment>
    <comment ref="Q11" authorId="0">
      <text>
        <t xml:space="preserve">AUT: NO
BEL: -18.99
BGR: NO
CYP: NO
CZE: NO
DNM: -1,282.9709047
EST: -185.17769999999999
FIN: -1,249.289
FRK: IE
DEU: -2,525.3613
GRC: -66.645
HRV: -24.59727462923
HUN: NO
ISL: -335.15203763073481
IRL: NO
ITA: -211.74156099999999
LVA: -1,064.4102439999999
LTU: IE
LUX: NO
MLT: NO
NLD: -446.28131000000002
POL: 161.2021
PRT: NO
ROU: -31.935
SVK: NO
SVN: -20.96
ESP: NO
SWE: -933.453445
GBK: -466.9785
</t>
      </text>
    </comment>
    <comment ref="D13" authorId="0">
      <text>
        <t xml:space="preserve">AUT: 4.12547336593695
BEL: 0.0497929343441
BGR: NO
CYP: 0.00012024753127
CZE: 4.53
DNM: 0.059998588207
EST: NO
FIN: 52.162
FRK: 167.24364006
DEU: NO
GRC: NO
HRV: NO
HUN: 0.65377908886078
ISL: NO
IRL: NO
ITA: NO
LVA: NO
LTU: NO
LUX: 1.48945894736363
MLT: NO
NLD: 0.0820825295
POL: NO
PRT: 152.505
ROU: 69.5179
SVK: 24.179
SVN: 2.00
ESP: 56.08979018181709
SWE: NO
GBK: 0.52039566686907
</t>
      </text>
    </comment>
    <comment ref="E13" authorId="0">
      <text>
        <t xml:space="preserve">AUT: NO
BEL: NO
BGR: NO
CYP: NO
CZE: NO
DNM: 0.0030764117933
EST: NO
FIN: 19.57
FRK: NO
DEU: NO
GRC: NO
HRV: NO
HUN: NO
ISL: NO
IRL: NO
ITA: NO
LVA: NO
LTU: NO
LUX: NO
MLT: NO
NLD: 0.00493086393
POL: NO
PRT: NO
ROU: NO
SVK: NO
SVN: NO
ESP: NO
SWE: NO
GBK: NO,IE
</t>
      </text>
    </comment>
    <comment ref="L13" authorId="0">
      <text>
        <t xml:space="preserve">AUT: 0.98396190887881
BEL: NO
BGR: NO
CYP: 0.00006926257801
CZE: NO
DNM: 0.37451434707
EST: NO
FIN: 3.752
FRK: NE
DEU: NO
GRC: NO
HRV: NO
HUN: IE
ISL: NA
IRL: NO
ITA: NO
LVA: NO
LTU: NO
LUX: 0.36126995282303
MLT: NO
NLD: 0.435066964
POL: NO
PRT: 23.48911542275
ROU: NO
SVK: NO
SVN: NO
ESP: IE
SWE: NO
GBK: NO,IE
</t>
      </text>
    </comment>
    <comment ref="M13" authorId="0">
      <text>
        <t xml:space="preserve">AUT: -10.78407276408314
BEL: -2.89782196404202
BGR: NO
CYP: -0.00009974365334
CZE: -2.211395626
DNM: -0.94986773065
EST: NO
FIN: -46.441
FRK: -751.59216139
DEU: NO
GRC: NO
HRV: NO
HUN: -6.17404995697274
ISL: NA
IRL: NO
ITA: NO
LVA: NO
LTU: NO
LUX: -8.91445581747543
MLT: NO
NLD: -5.71065375
POL: NO
PRT: -119.636787198994
ROU: -319.00989520000002
SVK: -0.74999451683537
SVN: -4.46492626669964
ESP: -33.40337928260172
SWE: NO
GBK: -0.31544670109068
</t>
      </text>
    </comment>
    <comment ref="O13" authorId="0">
      <text>
        <t xml:space="preserve">AUT: -6.92984619008832
BEL: -0.47104115889516
BGR: NO
CYP: 0.00
CZE: -0.067920944
DNM: -0.050669388758
EST: NO
FIN: -0.119
FRK: -99.352174714
DEU: NO
GRC: NO
HRV: NO
HUN: -2.03787756838617
ISL: NA
IRL: NO
ITA: NO
LVA: NO
LTU: NO
LUX: -1.79438016641707
MLT: NO
NLD: -2.52971714
POL: NO
PRT: -16.1507405
ROU: -28.4163
SVK: -0.13178
SVN: -1.34873194118432
ESP: -6.76308636363636
SWE: NO
GBK: -0.07407283992808
</t>
      </text>
    </comment>
    <comment ref="P13" authorId="0">
      <text>
        <t xml:space="preserve">AUT: -5.38489970318051
BEL: -0.11512934879667
BGR: NO
CYP: 0.00000913881238
CZE: -0.138985
DNM: -0.0029618509714
EST: NO
FIN: -29.263
FRK: -180.36945473
DEU: NO
GRC: NO
HRV: NO
HUN: -0.3641655438534
ISL: NA
IRL: NO
ITA: NO
LVA: NO
LTU: NO
LUX: -2.49089307297707
MLT: NO
NLD: -0.002451011
POL: NO
PRT: -166.12836
ROU: -127.91293599999995
SVK: -34.962834
SVN: -1.87975
ESP: -55.84291380286623
SWE: NO
GBK: -0.01097464659858
</t>
      </text>
    </comment>
    <comment ref="Q13" authorId="0">
      <text>
        <t xml:space="preserve">AUT: NO
BEL: NO
BGR: NO
CYP: NO
CZE: NO
DNM: IE
EST: NO
FIN: -133.076
FRK: NO
DEU: NO
GRC: NO
HRV: NO
HUN: NO
ISL: NA
IRL: NO
ITA: NO
LVA: NO
LTU: NO
LUX: NO
MLT: NO
NLD: -0.00443950868
POL: NO
PRT: NO
ROU: NO
SVK: NO
SVN: NO
ESP: NO
SWE: NO
GBK: NO,IE
</t>
      </text>
    </comment>
    <comment ref="D14" authorId="0">
      <text>
        <t xml:space="preserve">AUT: 32.37979989333123
BEL: 4.35842344005267
BGR: 42.93444976944644
CYP: 0.16003945216554
CZE: 53.535
DNM: 0.2535375
EST: NO
FIN: 0.738
FRK: 3,904.4473065
DEU: 396.70799999999997
GRC: 2.3414
HRV: 6.95166731761
HUN: 39.28340566590555
ISL: 20.20086723144178
IRL: NO
ITA: 136.1499618021644
LVA: 2.869345
LTU: 956.67918641309871
LUX: 6.89715198216692
MLT: 2.376
NLD: 12.4861281489
POL: 59.7423
PRT: NO
ROU: 786.47120000000041
SVK: 121.07899999999999
SVN: 29.00
ESP: 47.98004297337437
SWE: 9.266643
GBK: 2,256.4984636814199
</t>
      </text>
    </comment>
    <comment ref="E14" authorId="0">
      <text>
        <t xml:space="preserve">AUT: NO
BEL: NO
BGR: NO
CYP: NO
CZE: NO
DNM: IE
EST: NO
FIN: 0.067
FRK: NO
DEU: 21.064
GRC: NO
HRV: NO
HUN: NO
ISL: IE
IRL: NO
ITA: NO
LVA: 0.359391
LTU: 67.60259775510119
LUX: NO
MLT: NO
NLD: 1.58396142116
POL: 0.7947
PRT: NO
ROU: NO
SVK: NO
SVN: NO
ESP: NO
SWE: 1.028168
GBK: NO,IE
</t>
      </text>
    </comment>
    <comment ref="L14" authorId="0">
      <text>
        <t xml:space="preserve">AUT: 10.19585480202021
BEL: NO
BGR: 0.84399838345801
CYP: 0.04173857069186
CZE: NO
DNM: 1.5054051727
EST: NO
FIN: 0.56
FRK: 90.106899131
DEU: 109.68175677872
GRC: NO
HRV: 2.78267822221
HUN: 34.61850124307926
ISL: 0.35181207338694
IRL: NO
ITA: NO
LVA: IE
LTU: IE
LUX: 1.66899921847264
MLT: 0.000159
NLD: 70.350445552
POL: NO
PRT: NO
ROU: 203.73559000000006
SVK: NO
SVN: 20.83573706429506
ESP: 87.94741877019521
SWE: 3.459326
GBK: 140.71439930332201
</t>
      </text>
    </comment>
    <comment ref="M14" authorId="0">
      <text>
        <t xml:space="preserve">AUT: -8.73123760499083
BEL: NO
BGR: NO
CYP: -0.03782331464441
CZE: -0.5202
DNM: -1.05978675
EST: NO
FIN: -0.574
FRK: -427.30671282
DEU: -296.96649966827999
GRC: -12.58923952
HRV: -1.49279440414
HUN: -21.68209574534351
ISL: -1.60679214154442
IRL: NO
ITA: NO
LVA: IE
LTU: -37.836504
LUX: -2.18812146634245
MLT: NO
NLD: -95.18841612
POL: -21.24
PRT: NO
ROU: NO
SVK: -2.380644
SVN: -28.57242772654194
ESP: IE
SWE: IE
GBK: NO,IE
</t>
      </text>
    </comment>
    <comment ref="O14" authorId="0">
      <text>
        <t xml:space="preserve">AUT: NO
BEL: NO
BGR: NO
CYP: 0.00278690100599
CZE: NO
DNM: NA
EST: NO
FIN: NE
FRK: NE
DEU: IE
GRC: NO
HRV: NO
HUN: NO
ISL: IE
IRL: NO
ITA: NO
LVA: IE
LTU: -17.76536666666666
LUX: NO
MLT: NE
NLD: NA
POL: NO
PRT: NO
ROU: -0.3924
SVK: NA
SVN: -7.13807405049041
ESP: -3.83840343786995
SWE: 0.0184
GBK: IE
</t>
      </text>
    </comment>
    <comment ref="P14" authorId="0">
      <text>
        <t xml:space="preserve">AUT: -32.13310133892273
BEL: -5.0078657006683
BGR: -35.38476178630829
CYP: -0.06437899882691
CZE: -28.3943005
DNM: IE
EST: NO
FIN: -0.251
FRK: -4,361.6800698
DEU: -449.60862235136
GRC: -1.668319989744
HRV: -7.59931601394
HUN: -37.08748002859434
ISL: 2.10260022850155
IRL: NO
ITA: -414.02417201131857
LVA: NA
LTU: -234.38640067120943
LUX: -9.34128356079971
MLT: -0.975764
NLD: -10.43824563275
POL: -228.67119184141532
PRT: NO
ROU: -78.64712
SVK: -89.84061800000001
SVN: -16.8285
ESP: -41.40599570703223
SWE: -4.633321
GBK: -3,266.6025822670795
</t>
      </text>
    </comment>
    <comment ref="Q14" authorId="0">
      <text>
        <t xml:space="preserve">AUT: NO
BEL: NO
BGR: NO
CYP: NO
CZE: NO
DNM: IE
EST: NO
FIN: -0.456
FRK: NO
DEU: -170.61840000000001
GRC: NO
HRV: NO
HUN: NO
ISL: IE
IRL: NO
ITA: NO
LVA: -2.839185
LTU: IE
LUX: NO
MLT: NO
NLD: -6.6831146198
POL: 0.7947
PRT: NO
ROU: NO
SVK: NO
SVN: NO
ESP: NO
SWE: -0.431839
GBK: NO,IE
</t>
      </text>
    </comment>
    <comment ref="D15" authorId="0">
      <text>
        <t xml:space="preserve">AUT: NO
BEL: 0.00998002725441
BGR: NO
CYP: NO
CZE: 2.053
DNM: 0.003525
EST: NO
FIN: NA
FRK: 15.993597155
DEU: 6.856
GRC: NO
HRV: NO
HUN: NO
ISL: IE
IRL: NO
ITA: NO
LVA: NO
LTU: NO
LUX: 0.05107864837638
MLT: NO
NLD: 0.0307356421
POL: NO
PRT: NO
ROU: 77.29910000000001
SVK: NO
SVN: NO
ESP: NO
SWE: NO
GBK: NO
</t>
      </text>
    </comment>
    <comment ref="E15" authorId="0">
      <text>
        <t xml:space="preserve">AUT: NO
BEL: NO
BGR: NO
CYP: NO
CZE: NO
DNM: IE
EST: NO
FIN: 4.058
FRK: NO
DEU: 0.264
GRC: NO
HRV: NO
HUN: NO
ISL: 21.76129066329506
IRL: NO
ITA: NO
LVA: 0.029148
LTU: NO
LUX: NO
MLT: NO
NLD: 0.0118179296
POL: NO
PRT: NO
ROU: NO
SVK: NO
SVN: NO
ESP: NO
SWE: NO
GBK: NO
</t>
      </text>
    </comment>
    <comment ref="L15" authorId="0">
      <text>
        <t xml:space="preserve">AUT: NO
BEL: NO
BGR: NO
CYP: NO
CZE: 0.12
DNM: 0.02093005269
EST: NO
FIN: 1.184
FRK: NE
DEU: 1.8976210639
GRC: NO
HRV: NO
HUN: NO
ISL: 0.37898792661306
IRL: NO
ITA: NO
LVA: NE
LTU: NO
LUX: 0.01259838257537
MLT: NO
NLD: 0.212767858
POL: NO
PRT: NO
ROU: NO
SVK: NO
SVN: NO
ESP: NO
SWE: NO
GBK: NO
</t>
      </text>
    </comment>
    <comment ref="M15" authorId="0">
      <text>
        <t xml:space="preserve">AUT: NO
BEL: NO
BGR: NO
CYP: NO
CZE: NO
DNM: -0.024111
EST: NO
FIN: -0.541
FRK: NE
DEU: -0.32181000068
GRC: NO
HRV: NO
HUN: NO
ISL: -2.45104358269777
IRL: NO
ITA: NO
LVA: NE
LTU: NO
LUX: NO
MLT: NO
NLD: NO
POL: NO
PRT: NO
ROU: -14.88025
SVK: NO
SVN: NO
ESP: NO
SWE: NO
GBK: NO
</t>
      </text>
    </comment>
    <comment ref="O15" authorId="0">
      <text>
        <t xml:space="preserve">AUT: NO
BEL: NO
BGR: NO
CYP: NO
CZE: NO
DNM: NO
EST: NO
FIN: NE
FRK: NE
DEU: IE
GRC: NO
HRV: NO
HUN: NO
ISL: IE
IRL: NO
ITA: NO
LVA: NE
LTU: NO
LUX: NO
MLT: NO
NLD: NA
POL: NO
PRT: NO
ROU: NE
SVK: NO
SVN: NO
ESP: NO
SWE: NO
GBK: NO
</t>
      </text>
    </comment>
    <comment ref="P15" authorId="0">
      <text>
        <t xml:space="preserve">AUT: NO
BEL: -0.02527206524179
BGR: NO
CYP: NO
CZE: NO
DNM: -0.0062532596237
EST: NO
FIN: NA
FRK: NO
DEU: -0.6498183123
GRC: NO
HRV: NO
HUN: NO
ISL: IE
IRL: NO
ITA: NO
LVA: NO
LTU: NO
LUX: 0.1926176720994
MLT: NO
NLD: -0.0433391113
POL: NO
PRT: NO
ROU: -7.72991
SVK: NO
SVN: NO
ESP: NO
SWE: NO
GBK: NO
</t>
      </text>
    </comment>
    <comment ref="Q15" authorId="0">
      <text>
        <t xml:space="preserve">AUT: NO
BEL: NO
BGR: NO
CYP: NO
CZE: NO
DNM: IE
EST: NO
FIN: -27.594
FRK: NO
DEU: -2.1384
GRC: NO
HRV: NO
HUN: NO
ISL: -171.91419624003095
IRL: NO
ITA: NO
LVA: -0.230266
LTU: NO
LUX: NO
MLT: NO
NLD: 0.000534429778
POL: NO
PRT: NO
ROU: NO
SVK: NO
SVN: NO
ESP: NO
SWE: NO
GBK: NO
</t>
      </text>
    </comment>
    <comment ref="D16" authorId="0">
      <text>
        <t xml:space="preserve">AUT: NO
BEL: 0.03988437504166
BGR: NO
CYP: 0.036367993844
CZE: 5.994
DNM: NO
EST: NO
FIN: NA
FRK: 181.11014659
DEU: 72.358
GRC: NO
HRV: NO
HUN: 0.0567051008887
ISL: NO
IRL: NO
ITA: NO
LVA: NO
LTU: NO
LUX: 1.30477321277776
MLT: NO
NLD: 0.104016891
POL: 0.0028
PRT: NO
ROU: 157.97880000000001
SVK: NO
SVN: 4.00
ESP: NO
SWE: 4.06124
GBK: 30.3977708333333
</t>
      </text>
    </comment>
    <comment ref="E16" authorId="0">
      <text>
        <t xml:space="preserve">AUT: NO
BEL: NO
BGR: NO
CYP: NO
CZE: NO
DNM: NO
EST: NO
FIN: NA
FRK: NO
DEU: 2.498
GRC: NO
HRV: NO
HUN: NO
ISL: NO
IRL: NO
ITA: NO
LVA: NO
LTU: NO
LUX: NO
MLT: NO
NLD: 0.011934001
POL: 0.0082
PRT: NO
ROU: NO
SVK: NO
SVN: NO
ESP: NO
SWE: 0.208925
GBK: NO,IE
</t>
      </text>
    </comment>
    <comment ref="L16" authorId="0">
      <text>
        <t xml:space="preserve">AUT: NO
BEL: NO
BGR: NO
CYP: 0.02094796445414
CZE: NO
DNM: NO
EST: NO
FIN: NA
FRK: 11.496897012
DEU: 20.0162062044
GRC: NO
HRV: NO
HUN: NO
ISL: NA
IRL: NO
ITA: NO
LVA: NO
LTU: NE
LUX: 0.29972842207453
MLT: NO
NLD: 0.579754465
POL: NO
PRT: NO
ROU: 37.1253
SVK: NO
SVN: NO
ESP: NO
SWE: NO
GBK: 2.06628664819312
</t>
      </text>
    </comment>
    <comment ref="M16" authorId="0">
      <text>
        <t xml:space="preserve">AUT: NO
BEL: NO
BGR: NO
CYP: -0.00150833723256
CZE: NO
DNM: NO
EST: NO
FIN: NA
FRK: -10.364866556
DEU: -46.7875001904
GRC: NO
HRV: NO
HUN: NO
ISL: NA
IRL: NO
ITA: NO
LVA: NO
LTU: NE
LUX: -0.2829407020738
MLT: NO
NLD: NO
POL: NO
PRT: NO
ROU: NO
SVK: NO
SVN: -10.89879419158559
ESP: NO
SWE: NO
GBK: NO,IE
</t>
      </text>
    </comment>
    <comment ref="O16" authorId="0">
      <text>
        <t xml:space="preserve">AUT: NO
BEL: NO
BGR: NO
CYP: 0.00
CZE: NO
DNM: NO
EST: NO
FIN: NA
FRK: NE
DEU: IE
GRC: NO
HRV: NO
HUN: NO
ISL: NA
IRL: NO
ITA: NO
LVA: NO
LTU: NE
LUX: NO
MLT: NO
NLD: NA
POL: NO
PRT: NO
ROU: NE
SVK: NO
SVN: NO
ESP: NO
SWE: 0.007632
GBK: NO,IE
</t>
      </text>
    </comment>
    <comment ref="P16" authorId="0">
      <text>
        <t xml:space="preserve">AUT: NO
BEL: NO
BGR: NO
CYP: 0.01112496931688
CZE: -0.298211
DNM: NO
EST: NO
FIN: NA
FRK: 1.930831527
DEU: 9.87642851052
GRC: NO
HRV: NO
HUN: 0.02808307917558
ISL: NA
IRL: NO
ITA: NO
LVA: NA
LTU: NO
LUX: 2.10411687575976
MLT: NO
NLD: -0.0413502808
POL: NO
PRT: NO
ROU: 126.38303999999997
SVK: NO
SVN: 7.629
ESP: NO
SWE: -0.190878
GBK: 29.9891366852274
</t>
      </text>
    </comment>
    <comment ref="Q16" authorId="0">
      <text>
        <t xml:space="preserve">AUT: NO
BEL: NO
BGR: NO
CYP: NO
CZE: NO
DNM: NO
EST: NO
FIN: NA
FRK: NO
DEU: -20.2338
GRC: NO
HRV: NO
HUN: NO
ISL: NA
IRL: NO
ITA: NO
LVA: NO
LTU: NO
LUX: NO
MLT: NO
NLD: -0.0539844533
POL: 0.0082
PRT: NO
ROU: NO
SVK: NO
SVN: NO
ESP: NO
SWE: -1.299516
GBK: NO,IE
</t>
      </text>
    </comment>
    <comment ref="D17" authorId="0">
      <text>
        <t xml:space="preserve">AUT: NO
BEL: NO
BGR: NO
CYP: 0.52858015912285
CZE: NO
DNM: NO
EST: NO
FIN: NA
FRK: 0.95640631579
DEU: 2.49
GRC: NO
HRV: NO
HUN: NO
ISL: IE
IRL: NO
ITA: NO
LVA: NO
LTU: NO
LUX: 0.01611652366332
MLT: NO
NLD: 0.000565637066
POL: NO
PRT: 372.989
ROU: 13.0476
SVK: 2.931
SVN: NO
ESP: 1.05534201714644
SWE: NO
GBK: NO
</t>
      </text>
    </comment>
    <comment ref="E17" authorId="0">
      <text>
        <t xml:space="preserve">AUT: NO
BEL: NO
BGR: NO
CYP: NO
CZE: NO
DNM: NO
EST: NO
FIN: NO
FRK: NO
DEU: 0.114
GRC: NO
HRV: NO
HUN: NO
ISL: NO
IRL: NO
ITA: NO
LVA: NO
LTU: NO
LUX: NO
MLT: NO
NLD: 0.0000236486487
POL: NO
PRT: NO
ROU: NO
SVK: NO
SVN: NO
ESP: NO
SWE: NO
GBK: NO
</t>
      </text>
    </comment>
    <comment ref="L17" authorId="0">
      <text>
        <t xml:space="preserve">AUT: NO
BEL: NO
BGR: NO
CYP: 0.30446217165476
CZE: NO
DNM: NO
EST: NO
FIN: NA
FRK: NE
DEU: 0.67784257884
GRC: NO
HRV: NO
HUN: NO
ISL: IE
IRL: NO
ITA: NO
LVA: NO
LTU: NO
LUX: 0.00386001499307
MLT: NO
NLD: 0.00294642857
POL: NO
PRT: 45.35410268775
ROU: 3.0644
SVK: NA
SVN: NO
ESP: 4.96010748058826
SWE: NO
GBK: NO
</t>
      </text>
    </comment>
    <comment ref="M17" authorId="0">
      <text>
        <t xml:space="preserve">AUT: NO
BEL: NO
BGR: NO
CYP: 0.00
CZE: NO
DNM: NO
EST: NO
FIN: NA
FRK: NE
DEU: NO
GRC: NO
HRV: NO
HUN: NO
ISL: IE
IRL: NO
ITA: NO
LVA: NO
LTU: NO
LUX: NO
MLT: NO
NLD: NO
POL: NO
PRT: NO
ROU: NO
SVK: NA
SVN: NO
ESP: IE
SWE: NO
GBK: NO
</t>
      </text>
    </comment>
    <comment ref="O17" authorId="0">
      <text>
        <t xml:space="preserve">AUT: NO
BEL: NO
BGR: NO
CYP: 0.21671786524037
CZE: NO
DNM: NO
EST: NO
FIN: NA
FRK: NE
DEU: NO
GRC: NO
HRV: NO
HUN: NO
ISL: IE
IRL: NO
ITA: NO
LVA: NO
LTU: NO
LUX: NO
MLT: NO
NLD: NA
POL: NO
PRT: -13.6485030213587
ROU: NO
SVK: NA
SVN: NO
ESP: 0.34826286565832
SWE: NO
GBK: NO
</t>
      </text>
    </comment>
    <comment ref="P17" authorId="0">
      <text>
        <t xml:space="preserve">AUT: NO
BEL: NO
BGR: NO
CYP: 0.55638347549271
CZE: NO
DNM: NO
EST: NO
FIN: NA
FRK: NE
DEU: 0.6953204484
GRC: NO
HRV: NO
HUN: NO
ISL: IE
IRL: NO
ITA: NO
LVA: NO
LTU: NO
LUX: 0.06079860121674
MLT: NO
NLD: 0.00225696936
POL: NO
PRT: -857.24872
ROU: 4.436184
SVK: 0.917403
SVN: NO
ESP: 1.66084713678391
SWE: NO
GBK: NO
</t>
      </text>
    </comment>
    <comment ref="Q17" authorId="0">
      <text>
        <t xml:space="preserve">AUT: NO
BEL: NO
BGR: NO
CYP: NO
CZE: NO
DNM: NO
EST: NO
FIN: NA
FRK: NO
DEU: -0.9234
GRC: NO
HRV: NO
HUN: NO
ISL: NA
IRL: NO
ITA: NO
LVA: NO
LTU: NO
LUX: NO
MLT: NO
NLD: 0.00000129777992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1,656.7893926901731
BEL: 754.02535186188356
BGR: 1,936.43968542786936
CYP: 151.569446
CZE: 765.51499999999999
DNM: 87.568252792
EST: 236.60900000000001
FIN: 108.416
FRK: 13,091.251495
DEU: 5,466.1890000000003
GRC: 4,792.580613203455
HRV: 1,198.3391062044
HUN: 1,229.2499190616973
ISL: 3,068.61490635915199
IRL: 3,965.6663515418804
ITA: 8,563.8731618296368
LVA: 480.10292700000002
LTU: 766.83524649720528
LUX: 52.84404702253654
MLT: 14.422
NLD: 1,185.4386741489999
POL: 3,088.0830000000001
PRT: 187.048
ROU: 3,376.3919000000014
SVK: 685.49599999999998
SVN: 467.72906815772393
ESP: 11,677.649997839488
SWE: 438.400489
GBK: 11,330.51160268091821
</t>
      </text>
    </comment>
    <comment ref="E11" authorId="0">
      <text>
        <t xml:space="preserve">AUT: 12.954
BEL: 1.021
BGR: NO
CYP: NO
CZE: NO
DNM: 58.668651374
EST: 48.95
FIN: 72.553
FRK: 58.616399368
DEU: 971.15099999999984
GRC: NO
HRV: 0.22576002921
HUN: NO
ISL: 150.20690414069059
IRL: 372.68240530578396
ITA: 2.062161
LVA: 59.423433
LTU: 54.18750135847488
LUX: NO
MLT: NO
NLD: 320.29080325940001
POL: 764.35299999999995
PRT: NO
ROU: 5.036
SVK: NO
SVN: 1.40569633507853
ESP: NO
SWE: 48.642121
GBK: 1,407.8037
</t>
      </text>
    </comment>
    <comment ref="L11" authorId="0">
      <text>
        <t xml:space="preserve">AUT: NO
BEL: NO
BGR: 42.53518233264611
CYP: 219.50662872131304
CZE: NO
DNM: 4.5469169167
EST: 0.30525283906078
FIN: 67.726
FRK: 1,321.5611867
DEU: 51.750778445052
GRC: NO
HRV: NO
HUN: NA
ISL: 1.02735777466656
IRL: NO
ITA: 2,293.0786303592899
LVA: 6.631119
LTU: NA
LUX: NO
MLT: 0.000525
NLD: 29.864147979
POL: NO
PRT: NO
ROU: 332.04285199999998
SVK: NA
SVN: 165.7513566397731
ESP: NE
SWE: 79.446031
GBK: 270.72271905689701
</t>
      </text>
    </comment>
    <comment ref="M11" authorId="0">
      <text>
        <t xml:space="preserve">AUT: NO
BEL: NO
BGR: -37.04645803336056
CYP: -182.9221906010942
CZE: NO
DNM: -8.436
EST: IE
FIN: -12.298
FRK: -1,414.6756586
DEU: -149.069189985398
GRC: -0.0510380841706
HRV: NO
HUN: NA
ISL: NO,IE,NA
IRL: NO
ITA: -2,386.7804252607002
LVA: -1.115024
LTU: NA
LUX: NO
MLT: NO,NE
NLD: -20.22481962
POL: NO
PRT: NO
ROU: NE,NO
SVK: NA
SVN: -208.09193541616241
ESP: NE
SWE: IE
GBK: -91.4829694628361
</t>
      </text>
    </comment>
    <comment ref="O11" authorId="0">
      <text>
        <t xml:space="preserve">AUT: NO
BEL: NO
BGR: NE
CYP: NO
CZE: NO
DNM: NO
EST: NO
FIN: NE
FRK: NE
DEU: NO
GRC: NO
HRV: NO
HUN: NA
ISL: 0.01351684184567
IRL: NO
ITA: 31.10895832901774
LVA: 1.059273
LTU: NA
LUX: NO
MLT: NE
NLD: NA
POL: NO
PRT: NO
ROU: NE
SVK: NA
SVN: -8.61491695748842
ESP: NA
SWE: 66.131405
GBK: NO
</t>
      </text>
    </comment>
    <comment ref="P11" authorId="0">
      <text>
        <t xml:space="preserve">AUT: 2.68399881615808
BEL: 117.87913721792063
BGR: -94.45191814528129
CYP: NO
CZE: -13.14080173217834
DNM: IE
EST: NO
FIN: NA
FRK: 10.966593472
DEU: 61.82312859092001
GRC: NO
HRV: NO
HUN: -13.16035287862784
ISL: 0.0319767967192
IRL: -36.33170701606063
ITA: -33.31423286492614
LVA: NA
LTU: NA
LUX: NO
MLT: 0.467001
NLD: -0.0170746931
POL: -173.76205252473653
PRT: NO
ROU: NE
SVK: NA
SVN: -2.93125
ESP: NE
SWE: -8.019222
GBK: 460.14750223378002
</t>
      </text>
    </comment>
    <comment ref="Q11" authorId="0">
      <text>
        <t xml:space="preserve">AUT: -82.93668960000001
BEL: -1.5525
BGR: NO
CYP: NO
CZE: NO
DNM: -387.51460937
EST: -13.9017217656991
FIN: -253.935
FRK: IE
DEU: -6,484.2729382157995
GRC: NO
HRV: -0.56440007304
HUN: NO
ISL: -854.76861723635729
IRL: -1,739.8591282381876
ITA: -5.1554025
LVA: -362.48294299999998
LTU: IE
LUX: NO
MLT: NO
NLD: -1,459.2210275560999
POL: -191.08824999999999
PRT: NO
ROU: 1.259
SVK: NO
SVN: NO
ESP: NO
SWE: -63.741122
GBK: -48.2175
</t>
      </text>
    </comment>
    <comment ref="D13" authorId="0">
      <text>
        <t xml:space="preserve">AUT: 32.46733351259142
BEL: 0.21923899381319
BGR: NO
CYP: NO
CZE: 1.41
DNM: 0.031310643314
EST: NO
FIN: 7.731
FRK: 262.32699663
DEU: NO
GRC: 0.0005192
HRV: NO
HUN: 0.1445935655441
ISL: NO
IRL: 0.0024
ITA: NO
LVA: NO
LTU: NO
LUX: 5.3804218291331
MLT: NO
NLD: 1.114388649
POL: NO
PRT: 124.701
ROU: 66.9782
SVK: 4.382
SVN: 7.50
ESP: 1.71226136363636
SWE: 2.634208
GBK: 3.74975585985955
</t>
      </text>
    </comment>
    <comment ref="E13" authorId="0">
      <text>
        <t xml:space="preserve">AUT: NO
BEL: NO
BGR: NO
CYP: NO
CZE: NO
DNM: 0.0027935233525
EST: NO
FIN: NA
FRK: NO
DEU: NO
GRC: NO
HRV: NO
HUN: NO
ISL: NO
IRL: 0.0058
ITA: NO
LVA: NO
LTU: NO
LUX: NO
MLT: NO
NLD: 0.1311872625
POL: NO
PRT: NO
ROU: NO
SVK: NO
SVN: NO
ESP: NO
SWE: NO
GBK: NO,IE
</t>
      </text>
    </comment>
    <comment ref="L13" authorId="0">
      <text>
        <t xml:space="preserve">AUT: 7.7437463838768
BEL: NO
BGR: NO
CYP: NO
CZE: NO
DNM: 0.13750356969
EST: NO
FIN: 1.316
FRK: NE
DEU: NO
GRC: NO
HRV: NO
HUN: IE
ISL: NA
IRL: 0.05576
ITA: NO
LVA: NO
LTU: NO
LUX: 1.70693882529248
MLT: NO
NLD: 20.50767586
POL: NO
PRT: 19.8131111111111
ROU: NO
SVK: NO
SVN: NO
ESP: IE
SWE: IE
GBK: NO,IE
</t>
      </text>
    </comment>
    <comment ref="M13" authorId="0">
      <text>
        <t xml:space="preserve">AUT: -84.87028178305104
BEL: -13.55057846840765
BGR: NO
CYP: NO
CZE: -5.78838114169912
DNM: -0.49814956149
EST: NO
FIN: -15.35
FRK: -663.03557874
DEU: NO
GRC: -0.00365871999095
HRV: NO
HUN: -1.38242301493162
ISL: NA
IRL: -0.68163092865822
ITA: NO
LVA: NO
LTU: NO
LUX: -32.20198365324783
MLT: NO
NLD: -81.7466421
POL: NO
PRT: -352.106617630822
ROU: -312.77387479999999
SVK: -26.47480644428866
SVN: -23.09767918649778
ESP: -35.04095282991052
SWE: -114.525907
GBK: -7.68644169964727
</t>
      </text>
    </comment>
    <comment ref="O13" authorId="0">
      <text>
        <t xml:space="preserve">AUT: -47.46289016081381
BEL: -2.0740008814728
BGR: NO
CYP: NO
CZE: -0.1819311
DNM: -0.02334321094
EST: NO
FIN: NA
FRK: -108.04871128
DEU: NO
GRC: -0.00339876108
HRV: NO
HUN: -0.45629835712105
ISL: NA
IRL: -0.13441997470356
ITA: NO
LVA: NO
LTU: NO
LUX: -6.48189883597837
MLT: NO
NLD: -36.21229672
POL: NO
PRT: -13.25280578
ROU: -11.3796
SVK: -4.651834
SVN: -5.05774477944123
ESP: -6.30112181818182
SWE: -1.921757
GBK: -1.82924010226068
</t>
      </text>
    </comment>
    <comment ref="P13" authorId="0">
      <text>
        <t xml:space="preserve">AUT: 21.97792193930311
BEL: -0.22891288025253
BGR: NO
CYP: NO
CZE: -0.1080485
DNM: 0.021636579499
EST: NO
FIN: -2.084
FRK: -24.120975453
DEU: NO
GRC: -0.0005930562
HRV: NO
HUN: 0.11659656796368
ISL: NA
IRL: -0.00024368272584
ITA: NO
LVA: NO
LTU: NO
LUX: -2.55960933273835
MLT: NO
NLD: 0.54662629
POL: NO
PRT: -172.06875
ROU: -116.54206800000003
SVK: -3.084928
SVN: -2.70875
ESP: -0.22707125992777
SWE: 0.592697
GBK: -0.08848298441762
</t>
      </text>
    </comment>
    <comment ref="Q13" authorId="0">
      <text>
        <t xml:space="preserve">AUT: NO
BEL: NO
BGR: NO
CYP: NO
CZE: NO
DNM: -0.023465596161
EST: NO
FIN: NA
FRK: NO
DEU: NO
GRC: NO
HRV: NO
HUN: NO
ISL: NA
IRL: -0.022678
ITA: NO
LVA: NO
LTU: NO
LUX: NO
MLT: NO
NLD: -0.140401445
POL: NO
PRT: NO
ROU: NO
SVK: NO
SVN: NO
ESP: NO
SWE: NO
GBK: NO,IE
</t>
      </text>
    </comment>
    <comment ref="D14" authorId="0">
      <text>
        <t xml:space="preserve">AUT: 12.70602897704799
BEL: 2.79945636980363
BGR: 249.14449908579505
CYP: NO
CZE: 58.643
DNM: 0.13608333333
EST: 0.082
FIN: 64.60
FRK: 3,988.8353338
DEU: 252.768
GRC: NO
HRV: 2.49405074754
HUN: 10.67534974522548
ISL: 3.60669591132915
IRL: NO
ITA: 324.99051929896109
LVA: 7.266561
LTU: 459.31231115896787
LUX: 8.51740406242902
MLT: 2.992
NLD: 11.359212443
POL: 308.54400000000004
PRT: 80.83
ROU: 1,268.6193999999998
SVK: 114.12100000000001
SVN: 32.50
ESP: 950.62552446990787
SWE: 10.651045
GBK: 1,938.81322009864
</t>
      </text>
    </comment>
    <comment ref="E14" authorId="0">
      <text>
        <t xml:space="preserve">AUT: NO
BEL: NO
BGR: NO
CYP: NO
CZE: NO
DNM: IE
EST: 0.082
FIN: 13.029
FRK: NO
DEU: 48.558
GRC: NO
HRV: NO
HUN: NO
ISL: 2.52123976118546
IRL: NO
ITA: NO
LVA: 0.514649
LTU: 5.10863035667204
LUX: NO
MLT: NO
NLD: 1.414801824
POL: 24.924
PRT: NO
ROU: NO
SVK: NO
SVN: NO
ESP: NO
SWE: 1.874769
GBK: NO,IE
</t>
      </text>
    </comment>
    <comment ref="L14" authorId="0">
      <text>
        <t xml:space="preserve">AUT: 3.57137944998991
BEL: NO
BGR: 193.70087336091342
CYP: NO
CZE: 15.8508
DNM: 0.56882833333
EST: NO
FIN: 4.187
FRK: 171.72415329
DEU: 125.37951705534
GRC: NO
HRV: NO
HUN: NO
ISL: 3.24267861038039
IRL: NO
ITA: NO
LVA: IE
LTU: 77.86478157709567
LUX: 2.70214643880561
MLT: 0.000004
NLD: 84.27398032400001
POL: 10.62
PRT: 36.3800888888889
ROU: NO
SVK: 1.275768
SVN: 4.15229457595088
ESP: IE
SWE: 0.221178
GBK: NO,IE
</t>
      </text>
    </comment>
    <comment ref="M14" authorId="0">
      <text>
        <t xml:space="preserve">AUT: -4.18066250927566
BEL: NO
BGR: -111.7596779274308
CYP: NO
CZE: NO
DNM: -0.8080088899
EST: NO
FIN: -4.084
FRK: -149.11098139
DEU: -83.99916014348
GRC: NO
HRV: NO
HUN: -0.62398726584143
ISL: IE
IRL: NO
ITA: NO
LVA: IE
LTU: NO
LUX: -2.35002435768633
MLT: -0.000004
NLD: -63.870064375
POL: IE
PRT: -50.84876386
ROU: -236.87101999999999
SVK: NO
SVN: -6.55431426749943
ESP: -87.12482931766705
SWE: IE
GBK: -125.69568357645101
</t>
      </text>
    </comment>
    <comment ref="O14" authorId="0">
      <text>
        <t xml:space="preserve">AUT: NO
BEL: NO
BGR: NE
CYP: NO
CZE: NO
DNM: NO
EST: NO
FIN: NE
FRK: NE
DEU: IE
GRC: NO
HRV: NO
HUN: NO
ISL: IE
IRL: NO
ITA: NO
LVA: IE
LTU: 18.44783184353792
LUX: NO
MLT: NE
NLD: NA
POL: NO
PRT: 0.3289781
ROU: NE
SVK: NA
SVN: 3.1998262984957
ESP: 3.80250209787963
SWE: 0.256296
GBK: IE
</t>
      </text>
    </comment>
    <comment ref="P14" authorId="0">
      <text>
        <t xml:space="preserve">AUT: 12.67619187849458
BEL: 4.00509543354176
BGR: 125.40410794448754
CYP: NO
CZE: 29.364542
DNM: IE
EST: 0.04616644808743
FIN: 15.632
FRK: 4,343.4640921
DEU: 336.05496069143999
GRC: NO
HRV: 2.76881892805
HUN: 9.9583777171079
ISL: -0.37540168748265
IRL: NO
ITA: 479.0309669493376
LVA: NA
LTU: 112.531516233947
LUX: 11.79971170238816
MLT: 0.806921
NLD: 10.3465495707
POL: 341.83
PRT: NO
ROU: 126.86194000000003
SVK: 84.67778200000001
SVN: 22.23274999999999
ESP: 820.37434620555166
SWE: NO
GBK: 1,317.6727195615601
</t>
      </text>
    </comment>
    <comment ref="Q14" authorId="0">
      <text>
        <t xml:space="preserve">AUT: NO
BEL: NO
BGR: NO
CYP: NO
CZE: NO
DNM: IE
EST: -0.5002
FIN: -45.602
FRK: NO
DEU: -329.62078874459996
GRC: NO
HRV: NO
HUN: NO
ISL: -14.37106663875714
IRL: NO
ITA: NO
LVA: -3.107558
LTU: IE
LUX: NO
MLT: NO
NLD: -5.9243645545
POL: -6.231
PRT: NO
ROU: NO
SVK: NO
SVN: NO
ESP: NO
SWE: -11.661064
GBK: NO,IE
</t>
      </text>
    </comment>
    <comment ref="D15" authorId="0">
      <text>
        <t xml:space="preserve">AUT: NO
BEL: 0.05980869557451
BGR: NO
CYP: NO
CZE: 0.578
DNM: NO
EST: NO
FIN: NA
FRK: 53.601277256
DEU: 6.328
GRC: NO
HRV: NO
HUN: NO
ISL: IE
IRL: NO
ITA: NO
LVA: NO
LTU: NO
LUX: 0.56909792385157
MLT: NO
NLD: 0.471281139
POL: NO
PRT: NO
ROU: 62.3103
SVK: NO
SVN: 0.50
ESP: NO
SWE: NO
GBK: NO,IE
</t>
      </text>
    </comment>
    <comment ref="E15" authorId="0">
      <text>
        <t xml:space="preserve">AUT: NO
BEL: NO
BGR: NO
CYP: NO
CZE: NO
DNM: NO
EST: NO
FIN: NA
FRK: NO
DEU: 0.704
GRC: NO
HRV: NO
HUN: NO
ISL: 99.54254035797375
IRL: NO
ITA: NO
LVA: NO
LTU: NO
LUX: NO
MLT: NO
NLD: 0.20158048042
POL: NO
PRT: NO
ROU: NO
SVK: NO
SVN: NO
ESP: NO
SWE: NO
GBK: 0.54575603729604
</t>
      </text>
    </comment>
    <comment ref="L15" authorId="0">
      <text>
        <t xml:space="preserve">AUT: NO
BEL: NO
BGR: NO
CYP: NO
CZE: 0.17
DNM: NO
EST: NO
FIN: NA
FRK: NE
DEU: 3.633183275266
GRC: NO
HRV: NO
HUN: NO
ISL: NA
IRL: NO
ITA: NO
LVA: NO
LTU: NE
LUX: 0.18054631634191
MLT: NO
NLD: 4.3638386149
POL: NO
PRT: NO
ROU: NO
SVK: NO
SVN: 0.34398
ESP: NO
SWE: NO
GBK: 3.48847259039627
</t>
      </text>
    </comment>
    <comment ref="M15" authorId="0">
      <text>
        <t xml:space="preserve">AUT: NO
BEL: NO
BGR: NO
CYP: NO
CZE: NO
DNM: NO
EST: NO
FIN: NA
FRK: NE
DEU: -0.378600000064
GRC: NO
HRV: NO
HUN: NO
ISL: NA
IRL: NO
ITA: NO
LVA: NO
LTU: NE
LUX: NO
MLT: NO
NLD: NO
POL: IE
PRT: NO
ROU: NO
SVK: NO
SVN: -0.404026
ESP: NO
SWE: NO
GBK: NO,IE
</t>
      </text>
    </comment>
    <comment ref="O15" authorId="0">
      <text>
        <t xml:space="preserve">AUT: NO
BEL: NO
BGR: NO
CYP: NO
CZE: NO
DNM: NO
EST: NO
FIN: NA
FRK: NE
DEU: IE
GRC: NO
HRV: NO
HUN: NO
ISL: NA
IRL: NO
ITA: NO
LVA: NO
LTU: NE
LUX: NO
MLT: NO
NLD: NA
POL: NO
PRT: NO
ROU: NE
SVK: NO
SVN: 0.24614048449967
ESP: NO
SWE: NO
GBK: NO,IE
</t>
      </text>
    </comment>
    <comment ref="P15" authorId="0">
      <text>
        <t xml:space="preserve">AUT: NO
BEL: -0.0530707515459
BGR: NO
CYP: NO
CZE: NO
DNM: NO
EST: NO
FIN: NA
FRK: NO
DEU: -0.34436988114
GRC: NO
HRV: NO
HUN: NO
ISL: NA
IRL: NO
ITA: NO
LVA: NO
LTU: NO
LUX: 2.89030328506794
MLT: NO
NLD: 0.0377581017
POL: NO
PRT: NO
ROU: NO
SVK: NO
SVN: -0.384
ESP: NO
SWE: NO
GBK: NO,IE
</t>
      </text>
    </comment>
    <comment ref="Q15" authorId="0">
      <text>
        <t xml:space="preserve">AUT: NO
BEL: NO
BGR: NO
CYP: NO
CZE: NO
DNM: NO
EST: NO
FIN: NA
FRK: NO
DEU: -4.7392002053
GRC: NO
HRV: NO
HUN: NO
ISL: -567.39248004045044
IRL: NO
ITA: NO
LVA: NO
LTU: NO
LUX: NO
MLT: NO
NLD: 0.0010128170818
POL: NO
PRT: NO
ROU: NO
SVK: NO
SVN: NO
ESP: NO
SWE: NO
GBK: -0.13643900932401
</t>
      </text>
    </comment>
    <comment ref="D16" authorId="0">
      <text>
        <t xml:space="preserve">AUT: NO
BEL: 0.14923586712833
BGR: NO
CYP: NO
CZE: 6.349
DNM: NO
EST: 0.042
FIN: NA
FRK: 241.29272264
DEU: 46.178
GRC: NO
HRV: NO
HUN: 0.70445768568358
ISL: NO
IRL: NO
ITA: NO
LVA: NO
LTU: NO
LUX: 4.53557737813982
MLT: 0.164
NLD: 0.7871364691
POL: NO
PRT: NO
ROU: 92.29579999999997
SVK: NO
SVN: 25.49999999999999
ESP: NO
SWE: 2.431661
GBK: 89.13243939393941
</t>
      </text>
    </comment>
    <comment ref="E16" authorId="0">
      <text>
        <t xml:space="preserve">AUT: NO
BEL: NO
BGR: NO
CYP: NO
CZE: NO
DNM: NO
EST: NO
FIN: NA
FRK: NO
DEU: 3.526
GRC: NO
HRV: NO
HUN: NO
ISL: NO
IRL: NO
ITA: NO
LVA: NO
LTU: NO
LUX: NO
MLT: NO
NLD: 0.07462246873
POL: NO
PRT: NO
ROU: NO
SVK: NO
SVN: NO
ESP: NO
SWE: NO
GBK: NO,IE
</t>
      </text>
    </comment>
    <comment ref="L16" authorId="0">
      <text>
        <t xml:space="preserve">AUT: NO
BEL: NO
BGR: NO
CYP: NO
CZE: NO
DNM: NO
EST: NO
FIN: NA
FRK: 86.255885605
DEU: 27.029670630456
GRC: NO
HRV: NO
HUN: 0.34561653775216
ISL: NA
IRL: NO
ITA: NO
LVA: NO
LTU: NO
LUX: 1.43891192321486
MLT: 0.000033
NLD: 5.388250352
POL: NO
PRT: NO
ROU: 3.92275
SVK: NO
SVN: NO
ESP: NO
SWE: 4.940183
GBK: 3.38100792660614
</t>
      </text>
    </comment>
    <comment ref="M16" authorId="0">
      <text>
        <t xml:space="preserve">AUT: NO
BEL: NO
BGR: NO
CYP: NO
CZE: NO
DNM: NO
EST: NO
FIN: NA
FRK: -41.977415725
DEU: -31.10000001938
GRC: NO
HRV: NO
HUN: NO
ISL: NA
IRL: NO
ITA: NO
LVA: NO
LTU: NO
LUX: -0.9835421474885
MLT: NO
NLD: NO
POL: IE
PRT: NO
ROU: NO
SVK: NO
SVN: -9.70658031421817
ESP: NO
SWE: IE
GBK: NO,IE
</t>
      </text>
    </comment>
    <comment ref="O16" authorId="0">
      <text>
        <t xml:space="preserve">AUT: NO
BEL: NO
BGR: NO
CYP: NO
CZE: NO
DNM: NO
EST: NO
FIN: NA
FRK: NE
DEU: IE
GRC: NO
HRV: NO
HUN: NO
ISL: NA
IRL: NO
ITA: NO
LVA: NO
LTU: NO
LUX: NO
MLT: NE
NLD: NA
POL: NO
PRT: NO
ROU: NO
SVK: NO
SVN: NO
ESP: NO
SWE: 0.049755
GBK: NO,IE
</t>
      </text>
    </comment>
    <comment ref="P16" authorId="0">
      <text>
        <t xml:space="preserve">AUT: NO
BEL: 0.16544767936672
BGR: NO
CYP: NO
CZE: 3.897535
DNM: NO
EST: 0.00462
FIN: NA
FRK: 335.03073608
DEU: 63.7976346637
GRC: NO
HRV: NO
HUN: 1.00641802810967
ISL: NA
IRL: NO
ITA: NO
LVA: NO
LTU: NO
LUX: 13.23012489673165
MLT: 0.00
NLD: 0.6393798017
POL: NO
PRT: NO
ROU: 83.06621999999999
SVK: NO
SVN: 60.54337499999998
ESP: NO
SWE: 0.267483
GBK: 162.454163627718
</t>
      </text>
    </comment>
    <comment ref="Q16" authorId="0">
      <text>
        <t xml:space="preserve">AUT: NO
BEL: NO
BGR: NO
CYP: NO
CZE: NO
DNM: NO
EST: NO
FIN: NA
FRK: NO
DEU: -23.7701711458
GRC: NO
HRV: NO
HUN: NO
ISL: NA
IRL: NO
ITA: NO
LVA: NO
LTU: NO
LUX: NO
MLT: NO
NLD: -0.3447483887
POL: NO
PRT: NO
ROU: NO
SVK: NO
SVN: NO
ESP: NO
SWE: NO
GBK: NO,IE
</t>
      </text>
    </comment>
    <comment ref="D17" authorId="0">
      <text>
        <t xml:space="preserve">AUT: NO
BEL: NO
BGR: 58.11144733405248
CYP: NO
CZE: NO
DNM: NO
EST: NO
FIN: NA
FRK: 83.161753002
DEU: 8.272
GRC: NO
HRV: NO
HUN: NO
ISL: 167.39867195785946
IRL: NO
ITA: NO
LVA: NO
LTU: NO
LUX: 0.37663461169565
MLT: NO
NLD: 0.18661715651
POL: 123.11199999999999
PRT: 150.099
ROU: 14.0015
SVK: 4.292
SVN: 25.00
ESP: 19.81858366484254
SWE: NO
GBK: NO
</t>
      </text>
    </comment>
    <comment ref="E17" authorId="0">
      <text>
        <t xml:space="preserve">AUT: NO
BEL: NO
BGR: NO
CYP: NO
CZE: NO
DNM: NO
EST: NO
FIN: NO
FRK: NO
DEU: 0.196
GRC: NO
HRV: NO
HUN: NO
ISL: NO
IRL: NO
ITA: NO
LVA: NO
LTU: NO
LUX: NO
MLT: NO
NLD: 0.0023560569461
POL: 0.488
PRT: NO
ROU: NO
SVK: NO
SVN: NO
ESP: NO
SWE: NO
GBK: NO
</t>
      </text>
    </comment>
    <comment ref="L17" authorId="0">
      <text>
        <t xml:space="preserve">AUT: NO
BEL: NO
BGR: 28.59327303900155
CYP: NO
CZE: NO
DNM: NO
EST: NO
FIN: NA
FRK: NE
DEU: 4.552892584
GRC: NO
HRV: NO
HUN: NO
ISL: 9.55880504304945
IRL: NO
ITA: NO
LVA: NO
LTU: NO
LUX: 0.11948733056044
MLT: NO
NLD: 1.2127102069
POL: NO
PRT: NO
ROU: 0.595
SVK: NO
SVN: 12.419958
ESP: NO
SWE: NO
GBK: NO
</t>
      </text>
    </comment>
    <comment ref="M17" authorId="0">
      <text>
        <t xml:space="preserve">AUT: NO
BEL: NO
BGR: 0.00
CYP: NO
CZE: NO
DNM: NO
EST: NO
FIN: NA
FRK: NE
DEU: NO
GRC: NO
HRV: NO
HUN: NO
ISL: NA,IE
IRL: NO
ITA: NO
LVA: NO
LTU: NO
LUX: NO
MLT: NO
NLD: NO
POL: NO
PRT: NO
ROU: NO
SVK: NO
SVN: -33.221
ESP: NO
SWE: NO
GBK: NO
</t>
      </text>
    </comment>
    <comment ref="O17" authorId="0">
      <text>
        <t xml:space="preserve">AUT: NO
BEL: NO
BGR: NO,NE
CYP: NO
CZE: NO
DNM: NO
EST: NO
FIN: NA
FRK: NE
DEU: NO
GRC: NO
HRV: NO
HUN: NO
ISL: 0.01530347605818
IRL: NO
ITA: NO
LVA: NO
LTU: NO
LUX: NO
MLT: NO
NLD: NA
POL: NO
PRT: -4.88155570819823
ROU: NO
SVK: NA
SVN: 7.38421453499008
ESP: NO
SWE: NO
GBK: NO
</t>
      </text>
    </comment>
    <comment ref="P17" authorId="0">
      <text>
        <t xml:space="preserve">AUT: NO
BEL: NO
BGR: 142.80888182343398
CYP: NO
CZE: NO
DNM: NO
EST: NO
FIN: NA
FRK: NE
DEU: 12.76718464084
GRC: NO
HRV: NO
HUN: NO
ISL: 85.87551871438191
IRL: NO
ITA: NO
LVA: NO
LTU: NO
LUX: 1.91283118393199
MLT: NO
NLD: 0.7846034402
POL: NO
PRT: -343.72671
ROU: 6.16066
SVK: 4.52806
SVN: 77.23658018867925
ESP: 48.29266051640136
SWE: NO
GBK: NO
</t>
      </text>
    </comment>
    <comment ref="Q17" authorId="0">
      <text>
        <t xml:space="preserve">AUT: NO
BEL: NO
BGR: NO
CYP: NO
CZE: NO
DNM: NO
EST: NO
FIN: NA
FRK: NO
DEU: -1.2951979048
GRC: NO
HRV: NO
HUN: NO
ISL: NA
IRL: NO
ITA: NO
LVA: NO
LTU: NO
LUX: NO
MLT: NO
NLD: 0.00011533572692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19.918
FIN: 77.314
FRK: NO
DEU: 21.249
GRC: NO
HRV: NO
HUN: 0.16932
ISL: NO
IRL: 78.44143683905882
ITA: NO
LVA: 47.633276
LTU: 18.032
LUX: NO
MLT: NO
NLD: NO
POL: 5.178
PRT: NO
ROU: NO
SVK: NO
SVN: NO
ESP: 0.00211896262395
SWE: 6.60
GBK: 12.8723670862471
</t>
      </text>
    </comment>
    <comment ref="L12" authorId="0">
      <text>
        <t xml:space="preserve">AUT: NO
BEL: NO
BGR: NO
CYP: NO
CZE: NA
DNM: NO
EST: NA
FIN: NA
FRK: NE
DEU: NO
GRC: NO
HRV: NO
HUN: NO
ISL: NA
IRL: 0.05655
ITA: NO
LVA: NA
LTU: NO
LUX: NO
MLT: NO
NLD: NO
POL: NO
PRT: NO
ROU: NO
SVK: NO
SVN: NO
ESP: NO
SWE: NA
GBK: NO,NA
</t>
      </text>
    </comment>
    <comment ref="M12" authorId="0">
      <text>
        <t xml:space="preserve">AUT: NO
BEL: NO
BGR: NO
CYP: NO
CZE: NA
DNM: NO
EST: NA
FIN: -0.297
FRK: NE
DEU: NO
GRC: NO
HRV: NO
HUN: 0.00
ISL: NA
IRL: -2.4132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-27.14796
EST: -298.67723799999999
FIN: -309.437
FRK: NE
DEU: -587.71888992639003
GRC: NO
HRV: NO
HUN: NO
ISL: NA
IRL: -312.87166475079533
ITA: NO
LVA: -133.37317400000001
LTU: -141.086726
LUX: NO
MLT: NO
NLD: NO
POL: 5.6958
PRT: NO
ROU: NO
SVK: NO
SVN: NO
ESP: -8.33388000189406
SWE: -20.011802
GBK: -132.79402734586549
</t>
      </text>
    </comment>
    <comment ref="D13" authorId="0">
      <text>
        <t xml:space="preserve">AUT: IE
BEL: IE
BGR: IE
CYP: NO
CZE: NO
DNM: 52.958375
EST: NO
FIN: NO
FRK: IE
DEU: 486.58500000000004
GRC: 299.60000000000002
HRV: NO
HUN: IE
ISL: IE
IRL: NO
ITA: 510.06052299999999
LVA: NO
LTU: NO
LUX: NO
MLT: NO
NLD: NO
POL: 969.71299999999997
PRT: 164.141
ROU: NO
SVK: NO
SVN: 12.81471386955019
ESP: 337.93698549999999
SWE: NO
GBK: 48.846393
</t>
      </text>
    </comment>
    <comment ref="E13" authorId="0">
      <text>
        <t xml:space="preserve">AUT: IE
BEL: NO
BGR: NO
CYP: NO
CZE: NO
DNM: NE
EST: 6.183
FIN: NA
FRK: IE
DEU: 15.774
GRC: NO
HRV: NO
HUN: IE
ISL: 0.49
IRL: NO
ITA: NO
LVA: NO
LTU: 89.05061905244
LUX: NO
MLT: NO
NLD: NO
POL: 323.17200000000003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-0.3706
IRL: NO
ITA: NO
LVA: NO
LTU: NE
LUX: NO
MLT: NO
NLD: NO
POL: NA
PRT: NO
ROU: NO
SVK: NO
SVN: NE
ESP: NO
SWE: NA
GBK: NO
</t>
      </text>
    </comment>
    <comment ref="D14" authorId="0">
      <text>
        <t xml:space="preserve">AUT: 104.86645793569036
BEL: 55.10180391552542
BGR: 206.96886182692307
CYP: 2.57804452070678
CZE: 134.679
DNM: 48.234079167
EST: NO
FIN: NO
FRK: 847.02882356
DEU: 18.114
GRC: NO
HRV: 66.87458002343
HUN: 251.44080313248134
ISL: 258.41537947545416
IRL: NO
ITA: NO
LVA: IE
LTU: NO
LUX: 0.74439572665521
MLT: 0.025
NLD: 773.14657229999997
POL: NO
PRT: IE
ROU: 388.28219999999982
SVK: 94.00
SVN: NO
ESP: IE
SWE: NO
GBK: 113.12349216397095
</t>
      </text>
    </comment>
    <comment ref="E14" authorId="0">
      <text>
        <t xml:space="preserve">AUT: 22.239
BEL: NO
BGR: NO
CYP: NO
CZE: NO
DNM: NE
EST: NO
FIN: 6,352.135
FRK: NO
DEU: 76.283
GRC: NO
HRV: NO
HUN: IE
ISL: 711.4178208471169
IRL: 1,278.9828645284354
ITA: NO
LVA: 326.559077
LTU: 271.48224445299991
LUX: NO
MLT: NO
NLD: 19.72334151
POL: NO
PRT: NO
ROU: IE,NO
SVK: NO
SVN: NO
ESP: NO
SWE: 7,427.71154
GBK: 0.98954167103569
</t>
      </text>
    </comment>
    <comment ref="L14" authorId="0">
      <text>
        <t xml:space="preserve">AUT: NE
BEL: NO
BGR: NE
CYP: NE
CZE: NA
DNM: NO
EST: NO
FIN: NA
FRK: NE
DEU: 0.1135670688
GRC: NO
HRV: NO
HUN: NO
ISL: NO,IE,NA
IRL: NO
ITA: NO
LVA: 22.350518
LTU: NO
LUX: NE
MLT: NE
NLD: NA
POL: NO
PRT: NO
ROU: NO
SVK: NO
SVN: NO
ESP: NE
SWE: NA
GBK: 0.62479661109193
</t>
      </text>
    </comment>
    <comment ref="M14" authorId="0">
      <text>
        <t xml:space="preserve">AUT: NE
BEL: NO
BGR: NE
CYP: NE
CZE: NA
DNM: NO
EST: NO
FIN: NA
FRK: NE
DEU: NO
GRC: NO
HRV: NO
HUN: NO
ISL: NO,IE,NA
IRL: NO
ITA: NO
LVA: -3.758245
LTU: NO
LUX: NE
MLT: NE
NLD: NA
POL: NO
PRT: NO
ROU: NO
SVK: NO
SVN: NO
ESP: NE
SWE: NA
GBK: -0.62479661109193
</t>
      </text>
    </comment>
    <comment ref="O14" authorId="0">
      <text>
        <t xml:space="preserve">AUT: NE
BEL: NO
BGR: NE
CYP: NE
CZE: NA
DNM: NO
EST: NO
FIN: NO,NA
FRK: NE
DEU: NO
GRC: NO
HRV: NO
HUN: NO
ISL: NO,IE,NA
IRL: NO
ITA: NO
LVA: 3.570333
LTU: NO
LUX: NE
MLT: NE
NLD: NA
POL: NO
PRT: NO
ROU: NO
SVK: NO
SVN: NO
ESP: NE
SWE: NA
GBK: NO,NA
</t>
      </text>
    </comment>
    <comment ref="P14" authorId="0">
      <text>
        <t xml:space="preserve">AUT: NE
BEL: NO
BGR: NE
CYP: NE
CZE: NA
DNM: NO
EST: NO
FIN: NO,NA
FRK: NO
DEU: NO
GRC: NO
HRV: NO
HUN: -2.69373864249346
ISL: NO,NA,IE
IRL: NO
ITA: NO
LVA: NA
LTU: NE
LUX: NE
MLT: NE
NLD: NO
POL: NO
PRT: NO
ROU: NO
SVK: NO
SVN: NO
ESP: NE
SWE: NA
GBK: NO
</t>
      </text>
    </comment>
    <comment ref="Q14" authorId="0">
      <text>
        <t xml:space="preserve">AUT: NE
BEL: NO
BGR: NE
CYP: NO
CZE: NA
DNM: NO
EST: NO
FIN: -0.635
FRK: NE
DEU: -346.21306464217002
GRC: NO
HRV: NO
HUN: NO
ISL: 391.27980146591432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3.76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NA
FRK: NE
DEU: NO
GRC: NO
HRV: NO
HUN: NO
ISL: NA
IRL: NO
ITA: NO
LVA: NO
LTU: NO
LUX: NO
MLT: NO
NLD: NO
POL: NO
PRT: NO
ROU: NO
SVK: NO
SVN: NO
ESP: NO
SWE: NA
GBK: NO
</t>
      </text>
    </comment>
    <comment ref="O16" authorId="0">
      <text>
        <t xml:space="preserve">AUT: NO
BEL: NO
BGR: NO
CYP: NO
CZE: NA
DNM: NO
EST: NO
FIN: NA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NO
FIN: -14.725
FRK: NE
DEU: NO
GRC: NO
HRV: NO
HUN: NO
ISL: NA
IRL: NO
ITA: NO
LVA: NO
LTU: NO
LUX: NO
MLT: NO
NLD: NO
POL: NO
PRT: NO
ROU: NO
SVK: NO
SVN: NO
ESP: NO
SWE: NA
GBK: -0.01123149184149
</t>
      </text>
    </comment>
    <comment ref="D17" authorId="0">
      <text>
        <t xml:space="preserve">AUT: 5.51078988573821
BEL: IE
BGR: IE
CYP: NO
CZE: NO
DNM: 0.0197127230524
EST: NO
FIN: NO
FRK: IE
DEU: 28.452
GRC: NO
HRV: NO
HUN: 1.92902908082539
ISL: 9.06
IRL: NO
ITA: NO
LVA: NO
LTU: 2.23784605008912
LUX: NO
MLT: NO
NLD: NO
POL: 31.93
PRT: NO
ROU: NO
SVK: NO
SVN: 2.00
ESP: 50.20222044306245
SWE: NO
GBK: NO
</t>
      </text>
    </comment>
    <comment ref="E17" authorId="0">
      <text>
        <t xml:space="preserve">AUT: NO
BEL: NO
BGR: NO
CYP: NO
CZE: NO
DNM: 0.11204144361429
EST: NO
FIN: 8.068
FRK: NO
DEU: 0.624
GRC: NO
HRV: NO
HUN: NO
ISL: NO
IRL: NO
ITA: NO
LVA: 0.205545
LTU: 0.15813473159088
LUX: NO
MLT: NO
NLD: NO
POL: NO
PRT: NO
ROU: NO
SVK: NO
SVN: NO
ESP: NO
SWE: NO
GBK: NO
</t>
      </text>
    </comment>
    <comment ref="L17" authorId="0">
      <text>
        <t xml:space="preserve">AUT: 0.40699965087592
BEL: NO
BGR: IE
CYP: NO
CZE: NA
DNM: NO
EST: NA
FIN: NA
FRK: NE
DEU: -0.00039445656
GRC: NO
HRV: NO
HUN: NO
ISL: IE
IRL: NO
ITA: NO
LVA: IE
LTU: NO
LUX: NO
MLT: NO
NLD: NO
POL: NO
PRT: NO
ROU: NO
SVK: NO
SVN: NO
ESP: NO,IE
SWE: NA
GBK: NO
</t>
      </text>
    </comment>
    <comment ref="M17" authorId="0">
      <text>
        <t xml:space="preserve">AUT: -9.63317157767253
BEL: NO,IE
BGR: IE
CYP: NO
CZE: NA
DNM: -0.287362290971
EST: NA
FIN: -0.303
FRK: NE
DEU: -18.32413110778
GRC: NO
HRV: NO
HUN: -0.87744926034287
ISL: IE
IRL: NO
ITA: NO
LVA: IE
LTU: -15.31510915649856
LUX: NO
MLT: NO
NLD: NO
POL: -30.3968
PRT: NO
ROU: NO
SVK: NO
SVN: -2.11610656667491
ESP: -10.96245081511068
SWE: NA
GBK: NO
</t>
      </text>
    </comment>
    <comment ref="O17" authorId="0">
      <text>
        <t xml:space="preserve">AUT: -2.25047638527163
BEL: NO,IE
BGR: IE
CYP: NO
CZE: NA
DNM: NO
EST: NA
FIN: NA
FRK: NE
DEU: -4.8242958752
GRC: NO
HRV: NO
HUN: NO
ISL: IE
IRL: NO
ITA: NO
LVA: IE
LTU: -1.90347362100133
LUX: NO
MLT: NO
NLD: NO
POL: NO
PRT: NO
ROU: NO
SVK: NO
SVN: -0.33718298529608
ESP: -1.18740211301515
SWE: NA
GBK: NO
</t>
      </text>
    </comment>
    <comment ref="P17" authorId="0">
      <text>
        <t xml:space="preserve">AUT: NO
BEL: IE
BGR: IE
CYP: NO
CZE: NA
DNM: NO
EST: NA
FIN: NA
FRK: NO
DEU: NO
GRC: NO
HRV: NO
HUN: 0.07578275067371
ISL: -0.13580240497523
IRL: NO
ITA: NO
LVA: NO
LTU: NO,NE
LUX: NO
MLT: NO
NLD: NO
POL: NA
PRT: NO
ROU: NO
SVK: NO
SVN: 1.6625
ESP: 57.70727293089208
SWE: NA
GBK: NO
</t>
      </text>
    </comment>
    <comment ref="Q17" authorId="0">
      <text>
        <t xml:space="preserve">AUT: NO
BEL: NO
BGR: IE
CYP: NO
CZE: NA
DNM: NO
EST: NA
FIN: -2.282
FRK: NE
DEU: NO
GRC: NO
HRV: NO
HUN: NO
ISL: NA
IRL: NO
ITA: NO
LVA: IE
LTU: NO,NE
LUX: NO
MLT: NO
NLD: NO
POL: NA
PRT: NO
ROU: NO
SVK: NO
SVN: NO
ESP: NO
SWE: NA
GBK: NO
</t>
      </text>
    </comment>
    <comment ref="D18" authorId="0">
      <text>
        <t xml:space="preserve">AUT: NO
BEL: 0.1493430690563
BGR: 6.53293817307693
CYP: 0.08038344275707
CZE: 22.862
DNM: 0.0301023946717
EST: NO
FIN: NO
FRK: 199.72005202
DEU: 0.252
GRC: NO
HRV: 6.98407195592
HUN: NO
ISL: NO
IRL: NO
ITA: NO
LVA: NO
LTU: 1.8648717084076
LUX: 0.62191558323599
MLT: NO
NLD: 1.71463442
POL: NO
PRT: IE
ROU: 426.58640000000005
SVK: NO
SVN: NO
ESP: NO,IE
SWE: NO
GBK: NO
</t>
      </text>
    </comment>
    <comment ref="E18" authorId="0">
      <text>
        <t xml:space="preserve">AUT: NO
BEL: NO
BGR: NO
CYP: NO
CZE: NO
DNM: 0.31732260532265
EST: 0.042
FIN: 17.599
FRK: NO
DEU: 1.218
GRC: NO
HRV: NO
HUN: NO
ISL: NO
IRL: NO
ITA: NO
LVA: 0.499841
LTU: 0.1317789429924
LUX: NO
MLT: NO
NLD: 0.518053096
POL: NO
PRT: NO
ROU: NO
SVK: NO
SVN: NO
ESP: NO
SWE: 8.2346
GBK: NO
</t>
      </text>
    </comment>
    <comment ref="L18" authorId="0">
      <text>
        <t xml:space="preserve">AUT: NO
BEL: NO
BGR: NO
CYP: NE
CZE: NO,NA
DNM: 2.375917161319
EST: NO
FIN: NA
FRK: NE
DEU: 1.45740460884
GRC: NO
HRV: NO
HUN: NO
ISL: NA
IRL: NO
ITA: NO
LVA: IE
LTU: NO
LUX: NO
MLT: NO
NLD: NO
POL: NO
PRT: NO
ROU: 38.96557000000001
SVK: NO
SVN: NO
ESP: NO,IE
SWE: NA
GBK: NO
</t>
      </text>
    </comment>
    <comment ref="M18" authorId="0">
      <text>
        <t xml:space="preserve">AUT: NO
BEL: -2.58497818010787
BGR: NO
CYP: 0.00
CZE: -5.89349781311717
DNM: -1.744017323241
EST: -2.31202242270318
FIN: NA
FRK: -86.948800002
DEU: -0.85635421082
GRC: NO
HRV: -3.78167793058
HUN: NO
ISL: NA
IRL: NO
ITA: NO
LVA: IE
LTU: NO
LUX: -1.09429805760065
MLT: NO
NLD: -19.8175061
POL: NO
PRT: IE
ROU: -336.86222040000003
SVK: NO
SVN: NO
ESP: NO,IE
SWE: NA
GBK: NO
</t>
      </text>
    </comment>
    <comment ref="O18" authorId="0">
      <text>
        <t xml:space="preserve">AUT: NO
BEL: -0.37730618789415
BGR: NO,NE
CYP: 0.00
CZE: -0.033960472
DNM: NO
EST: -0.11390965136446
FIN: NA
FRK: -10.725670066
DEU: -0.1461907841
GRC: NO
HRV: NO
HUN: NO
ISL: NA
IRL: NO
ITA: NO
LVA: IE
LTU: NO
LUX: -0.19378467041663
MLT: NO
NLD: -3.12207404
POL: NO
PRT: IE
ROU: -28.833225
SVK: NO
SVN: NO
ESP: NO,IE
SWE: NA
GBK: NO
</t>
      </text>
    </comment>
    <comment ref="P18" authorId="0">
      <text>
        <t xml:space="preserve">AUT: NO
BEL: 0.17899922012176
BGR: -29.84340526785852
CYP: 0.27946107708924
CZE: NA
DNM: NO
EST: NO
FIN: NO,NA
FRK: NO
DEU: 0.45650694812
GRC: NO
HRV: -18.98165996542
HUN: NO
ISL: NA
IRL: NO
ITA: NO
LVA: NO
LTU: NO
LUX: -2.82885965842191
MLT: NO
NLD: 1.44715411
POL: NO
PRT: IE
ROU: -86.62863500000002
SVK: NO
SVN: NO
ESP: NO,IE
SWE: NA
GBK: NO
</t>
      </text>
    </comment>
    <comment ref="Q18" authorId="0">
      <text>
        <t xml:space="preserve">AUT: NO
BEL: NO
BGR: NO
CYP: NO
CZE: NA
DNM: NO
EST: NA
FIN: -0.541
FRK: NE
DEU: -5.52793561782
GRC: NO
HRV: NO
HUN: NO
ISL: NA
IRL: NO
ITA: NO
LVA: -0.369882
LTU: NO
LUX: NO
MLT: NO
NLD: -2.27647393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230.48298653222082
BEL: 568.27054899864424
BGR: 426.95712850499649
CYP: 38.6340536906953
CZE: 645.30200000000002
DNM: 486.6136875
EST: 332.78699999999998
FIN: 1,046.68
FRK: 2,467.1930464
DEU: 3,529.6880000000001
GRC: 530.32000000000005
HRV: 174.32185246385001
HUN: 524.10858887569498
ISL: 20.89842000000004
IRL: 103.36973727029917
ITA: 1,423.168690333343
LVA: 289.06304499999999
LTU: 347.4172133436
LUX: 11.62799200708569
MLT: 8.487
NLD: 383.64929000000001
POL: 1,747.8689999999999
PRT: 355.265
ROU: 777.50649999999996
SVK: 94.694
SVN: 49.50151582481608
ESP: 649.57991249999998
SWE: 1,556.497752
GBK: 1,121.66314193367181
</t>
      </text>
    </comment>
    <comment ref="E11" authorId="0">
      <text>
        <t xml:space="preserve">AUT: NO
BEL: NO
BGR: NO
CYP: NO
CZE: NO
DNM: NO
EST: NO
FIN: 14.109
FRK: NO
DEU: 76.03100000000001
GRC: NO
HRV: NO
HUN: NO
ISL: IE
IRL: NO
ITA: NO
LVA: NO
LTU: NO
LUX: NO
MLT: NO
NLD: 24.6179117
POL: 6.42
PRT: NO
ROU: NE,NO
SVK: NO
SVN: NO
ESP: NO
SWE: IE
GBK: 2.03191818181818
</t>
      </text>
    </comment>
    <comment ref="L11" authorId="0">
      <text>
        <t xml:space="preserve">AUT: NO
BEL: NO
BGR: NE
CYP: NO
CZE: NO
DNM: NO
EST: NO
FIN: NA
FRK: 79.083676147
DEU: NO
GRC: NO
HRV: NO
HUN: NO
ISL: NE
IRL: NO
ITA: NO
LVA: 15.315237
LTU: NA
LUX: NO
MLT: NE
NLD: NA
POL: 16.152966
PRT: NO
ROU: NE,NO
SVK: NA
SVN: 15.9345379440083
ESP: NA
SWE: IE
GBK: NO
</t>
      </text>
    </comment>
    <comment ref="M11" authorId="0">
      <text>
        <t xml:space="preserve">AUT: NO
BEL: NO
BGR: NE
CYP: NO
CZE: NO
DNM: NO
EST: NO
FIN: NA
FRK: -85.781849456
DEU: NO
GRC: NO
HRV: NO
HUN: NO
ISL: NE
IRL: NO
ITA: NO
LVA: -1.669396
LTU: NA
LUX: NO
MLT: NE
NLD: NA
POL: IE
PRT: NO
ROU: NE,NO
SVK: NA
SVN: NE
ESP: NA
SWE: -16.100931
GBK: NO
</t>
      </text>
    </comment>
    <comment ref="O11" authorId="0">
      <text>
        <t xml:space="preserve">AUT: NO
BEL: NO
BGR: NE
CYP: NO
CZE: NO
DNM: NO
EST: NO
FIN: NA
FRK: NE
DEU: NO
GRC: NO
HRV: NO
HUN: NO
ISL: NE
IRL: NO
ITA: NO
LVA: 1.585926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-444.33240231308702
</t>
      </text>
    </comment>
    <comment ref="Q11" authorId="0">
      <text>
        <t xml:space="preserve">AUT: NO
BEL: NO
BGR: NO
CYP: NO
CZE: NO
DNM: NO
EST: NO
FIN: NA
FRK: NO
DEU: -562.62940000000003
GRC: NO
HRV: NO
HUN: NO
ISL: IE
IRL: NA
ITA: NO
LVA: NO
LTU: NO
LUX: NO
MLT: NO
NLD: -113.62706900000001
POL: -6.42
PRT: NO
ROU: NE,NO
SVK: NO
SVN: NO
ESP: NO
SWE: NE
GBK: -1.82741363636363
</t>
      </text>
    </comment>
    <comment ref="D13" authorId="0">
      <text>
        <t xml:space="preserve">AUT: 9.7918453663377
BEL: 0.44476915266008
BGR: 1.40541302727273
CYP: 0.00976730641199
CZE: 15.432
DNM: 0.018983333333
EST: NO
FIN: 160.672
FRK: 149.68156692
DEU: 23.064
GRC: 0.006302
HRV: 0.225378
HUN: 1.44511571498086
ISL: NO
IRL: 0.0102
ITA: 14.44466666666667
LVA: NO
LTU: NO
LUX: 1.77030746520721
MLT: NO
NLD: 0.478301169
POL: 25.744
PRT: 0.30
ROU: 66.18060000000001
SVK: 2.37
SVN: 3.00
ESP: 50.2034375
SWE: 63.912453
GBK: 8.8763808955181
</t>
      </text>
    </comment>
    <comment ref="E13" authorId="0">
      <text>
        <t xml:space="preserve">AUT: NO
BEL: NO
BGR: NO
CYP: NO
CZE: NO
DNM: NO
EST: NO
FIN: 0.19
FRK: NO
DEU: 0.286
GRC: NO
HRV: NO
HUN: NO
ISL: NO
IRL: NO
ITA: NO
LVA: NO
LTU: NO
LUX: NO
MLT: NO
NLD: 0.0238997349
POL: NO
PRT: NO
ROU: NO
SVK: NO
SVN: NO
ESP: NO
SWE: 1.797027
GBK: 1.30823546440386
</t>
      </text>
    </comment>
    <comment ref="L13" authorId="0">
      <text>
        <t xml:space="preserve">AUT: 2.33544177927799
BEL: NO
BGR: 0.03166442575636
CYP: 0.00040509223539
CZE: NO
DNM: 0.041763333333
EST: NO
FIN: NA
FRK: NE
DEU: 14.57499995
GRC: NO
HRV: 0.00576674601
HUN: IE
ISL: NA
IRL: NO
ITA: NO
LVA: NO
LTU: NO
LUX: 0.38389202980788
MLT: NO
NLD: NE
POL: NA
PRT: NO
ROU: NO
SVK: NO
SVN: NO
ESP: NO
SWE: IE
GBK: NO,IE
</t>
      </text>
    </comment>
    <comment ref="M13" authorId="0">
      <text>
        <t xml:space="preserve">AUT: -25.59608645085844
BEL: -26.24534706413867
BGR: -2.26882737736507
CYP: -0.00845850364614
CZE: -23.76589150801133
DNM: -1.0878024533
EST: NO
FIN: -187.2905
FRK: -656.05123185
DEU: -33.7366172835
GRC: -0.09553008409061
HRV: NO
HUN: -13.46872234393896
ISL: NA
IRL: -0.84788237467241
ITA: -32.08502695768751
LVA: NO
LTU: NO
LUX: -10.59534249659572
MLT: NO
NLD: -32.9592414
POL: -44.65994975491166
PRT: -0.40924935206326
ROU: -318.77317680000004
SVK: -2.09998464713904
SVN: -11.41113940004946
ESP: -29.94480697817451
SWE: -521.260459
GBK: -22.85232177376447
</t>
      </text>
    </comment>
    <comment ref="O13" authorId="0">
      <text>
        <t xml:space="preserve">AUT: -13.3674162238231
BEL: -6.17377418416437
BGR: -0.57951036885511
CYP: -0.03636675286661
CZE: -0.686486684
DNM: -0.22581909676
EST: NO
FIN: -3.53
FRK: -80.391116875
DEU: -24.3512076045
GRC: -0.036693831825
HRV: NO
HUN: -4.44564059747144
ISL: NA
IRL: -0.3344106687747
ITA: -3.06127220560397
LVA: NO
LTU: NO
LUX: -2.13272383884802
MLT: NO
NLD: -14.6003522
POL: -1.03902740246121
PRT: -0.03108
ROU: -27.051075
SVK: -0.368984
SVN: -2.02309791177649
ESP: -5.249259375
SWE: -32.526193
GBK: -4.7134112865909
</t>
      </text>
    </comment>
    <comment ref="P13" authorId="0">
      <text>
        <t xml:space="preserve">AUT: -26.28638127061161
BEL: -0.96975978398701
BGR: -3.30673918077413
CYP: -0.00308060844234
CZE: -4.9454665
DNM: -0.028485607193
EST: NO
FIN: -42.627
FRK: -225.76044345
DEU: 3.9591754656
GRC: -0.005639416
HRV: -0.58655352372
HUN: -0.69496450410002
ISL: NA
IRL: -0.01122
ITA: -57.50493087282028
LVA: NO
LTU: NO
LUX: -6.00610884742791
MLT: NO
NLD: -0.216373182
POL: -30.38029712617033
PRT: -1.5978
ROU: -174.71678399999999
SVK: -4.16646
SVN: -8.37375
ESP: -25.79805096582653
SWE: -43.140906
GBK: -10.4271499731538
</t>
      </text>
    </comment>
    <comment ref="Q13" authorId="0">
      <text>
        <t xml:space="preserve">AUT: NO
BEL: NO
BGR: NO
CYP: NO
CZE: NO
DNM: NO
EST: NO
FIN: NA
FRK: NO
DEU: -2.1164
GRC: NO
HRV: NO
HUN: NO
ISL: NA
IRL: NO
ITA: NO
LVA: NO
LTU: NO
LUX: NO
MLT: NO
NLD: -0.0253708542
POL: NO
PRT: NO
ROU: NO
SVK: NO
SVN: NO
ESP: NO
SWE: -4.04331
GBK: -10.3350601687905
</t>
      </text>
    </comment>
    <comment ref="D14" authorId="0">
      <text>
        <t xml:space="preserve">AUT: 53.88943432520844
BEL: 2.03095853723775
BGR: 23.07005090551151
CYP: 0.71389209784776
CZE: 68.27200000000001
DNM: 0.793875
EST: NO
FIN: 0.193
FRK: 781.82170093
DEU: 131.40
GRC: 2.3414
HRV: 16.96585439529
HUN: 5.03093029431802
ISL: IE
IRL: 0.02806945834811
ITA: 173.752656398601
LVA: 1.787685
LTU: NO
LUX: 3.17674148389356
MLT: 0.674
NLD: 5.28352669
POL: 152.83600000000001
PRT: 1.76
ROU: 296.61999999999995
SVK: 24.035
SVN: 3.50
ESP: 86.30668490328723
SWE: 27.511248
GBK: 122.331266987958
</t>
      </text>
    </comment>
    <comment ref="E14" authorId="0">
      <text>
        <t xml:space="preserve">AUT: NO
BEL: NO
BGR: NO
CYP: NO
CZE: NO
DNM: NO
EST: NO
FIN: NA
FRK: NO
DEU: 1.772
GRC: NO
HRV: NO
HUN: NO
ISL: IE
IRL: NO
ITA: NO
LVA: 0.126612
LTU: NO
LUX: NO
MLT: NO
NLD: 0.558049027
POL: NO
PRT: NO
ROU: NO
SVK: NO
SVN: NO
ESP: NO
SWE: NO
GBK: NO,IE
</t>
      </text>
    </comment>
    <comment ref="L14" authorId="0">
      <text>
        <t xml:space="preserve">AUT: 42.88515644449154
BEL: NO
BGR: 0.5366294836124
CYP: 0.02960817788934
CZE: NO
DNM: 1.746525
EST: NO
FIN: NA
FRK: 13.143325003
DEU: 83.17760916504
GRC: NO
HRV: 0.59667257614
HUN: NO
ISL: NE
IRL: NO
ITA: NO
LVA: NO
LTU: NO
LUX: 0.68887792679791
MLT: NO
NLD: NE
POL: IE
PRT: NO
ROU: NO
SVK: NO
SVN: NO
ESP: NO
SWE: NO
GBK: NO,IE
</t>
      </text>
    </comment>
    <comment ref="M14" authorId="0">
      <text>
        <t xml:space="preserve">AUT: -20.84791587871406
BEL: NO
BGR: -3.98134544865815
CYP: -0.22802011285369
CZE: NO
DNM: -4.713715058
EST: NO
FIN: -0.772
FRK: -34.425269465
DEU: -36.51699956788
GRC: -11.00458
HRV: -9.26585480561
HUN: -3.94089539721578
ISL: IE
IRL: -0.14034729174055
ITA: -151.83697707357862
LVA: -8.997196
LTU: NO
LUX: -0.86179823246418
MLT: -0.000575
NLD: -29.2078788
POL: -15.40
PRT: -0.395156215
ROU: -55.80984
SVK: -1.6544
SVN: -0.3675
ESP: -47.83041904545001
SWE: NO
GBK: -5.65947205961021
</t>
      </text>
    </comment>
    <comment ref="O14" authorId="0">
      <text>
        <t xml:space="preserve">AUT: NO
BEL: NO
BGR: NE
CYP: -0.01595810304887
CZE: NO
DNM: NO
EST: NO
FIN: NA
FRK: NE
DEU: IE
GRC: NO
HRV: NO
HUN: NO
ISL: IE
IRL: NO
ITA: NE
LVA: NO
LTU: NO
LUX: NO
MLT: NE
NLD: NA
POL: NO
PRT: -0.029304
ROU: NO
SVK: NA
SVN: NO
ESP: -3.35830601808479
SWE: NO
GBK: IE,NA
</t>
      </text>
    </comment>
    <comment ref="P14" authorId="0">
      <text>
        <t xml:space="preserve">AUT: -28.14318008246976
BEL: NO
BGR: -61.04556126980514
CYP: -0.00146452537403
CZE: 0.764456
DNM: -0.63923222078
EST: NO
FIN: NA
FRK: -116.10342816
DEU: -19.141119468
GRC: -0.902352333312
HRV: -31.00310195216
HUN: -2.49659126097679
ISL: NE
IRL: -0.8231368660583
ITA: -1,426.1234273018013
LVA: NO
LTU: NO
LUX: -5.11699139804721
MLT: -0.778605
NLD: 2.32675024
POL: -259.07
PRT: -5.0548
ROU: -237.29599999999999
SVK: -7.522955
SVN: -6.675375
ESP: -27.16507220939077
SWE: -73.537567
GBK: -221.42909700174599
</t>
      </text>
    </comment>
    <comment ref="Q14" authorId="0">
      <text>
        <t xml:space="preserve">AUT: NO
BEL: NO
BGR: NO
CYP: NO
CZE: NO
DNM: NO
EST: NO
FIN: NA
FRK: NO
DEU: -13.1128
GRC: NO
HRV: NO
HUN: NO
ISL: NE
IRL: NO
ITA: NO
LVA: -1.000232
LTU: NO
LUX: NO
MLT: NO
NLD: -2.48833346
POL: NO
PRT: NO
ROU: NO
SVK: NO
SVN: NO
ESP: NO
SWE: NO
GBK: NO,IE
</t>
      </text>
    </comment>
    <comment ref="D15" authorId="0">
      <text>
        <t xml:space="preserve">AUT: 85.89067361714184
BEL: 2.27514032912297
BGR: 13.66354456551289
CYP: 0.31357307308457
CZE: 80.842
DNM: 0.042804166667
EST: NO
FIN: 0.285
FRK: 787.46210735
DEU: 73.82600000000001
GRC: 0.448462629
HRV: 9.135460059
HUN: 2.34672326515839
ISL: 0.75169793103453
IRL: 0.31209700698684
ITA: 32.64415560138858
LVA: 1.33171
LTU: 0.37297434168152
LUX: 5.49554552940396
MLT: 0.254
NLD: 5.059911954
POL: 49.915
PRT: 0.18
ROU: 189.36209999999994
SVK: 1.931
SVN: 30.00
ESP: 51.14451588681646
SWE: 3.127851
GBK: 355.14957079789999
</t>
      </text>
    </comment>
    <comment ref="E15" authorId="0">
      <text>
        <t xml:space="preserve">AUT: NO
BEL: NO
BGR: NO
CYP: NO
CZE: NO
DNM: NO
EST: NO
FIN: NA
FRK: NO
DEU: 2.83
GRC: NO
HRV: NO
HUN: NO
ISL: IE
IRL: NO
ITA: NO
LVA: 0.166799
LTU: 0.02635578859848
LUX: NO
MLT: NO
NLD: 0.7434362977
POL: NO
PRT: NO
ROU: NO
SVK: NO
SVN: NO
ESP: NO
SWE: NO
GBK: NO,IE
</t>
      </text>
    </comment>
    <comment ref="L15" authorId="0">
      <text>
        <t xml:space="preserve">AUT: 66.35789767259885
BEL: NO
BGR: 0.31327968705237
CYP: 0.01300522495932
CZE: NO
DNM: 0.094169166667
EST: NO
FIN: NA
FRK: 54.345476089
DEU: 47.91071209174
GRC: NO
HRV: 0.32128523331
HUN: NO
ISL: NE
IRL: NO
ITA: NO
LVA: NA
LTU: NO
LUX: 1.19171170525319
MLT: NO,IE
NLD: NE
POL: IE
PRT: NO
ROU: NO
SVK: NO
SVN: 1.4645
ESP: NO
SWE: NO
GBK: NO,IE
</t>
      </text>
    </comment>
    <comment ref="M15" authorId="0">
      <text>
        <t xml:space="preserve">AUT: -22.01011723207906
BEL: NO
BGR: -3.63811694614378
CYP: -0.11333724601402
CZE: NO
DNM: -0.17892141667
EST: NO
FIN: -1.169
FRK: -236.15280449
DEU: -40.65634967054
GRC: -1.19603718411101
HRV: -1.97867908271
HUN: -1.15133440439288
ISL: -6.67378927789799
IRL: -1.87258204192107
ITA: -4.9599888050699
LVA: -10.18986
LTU: -2.55251819274976
LUX: -1.74346181920341
MLT: NO,IE
NLD: -51.1736107
POL: -26.60
PRT: -0.01316
ROU: -7.79436
SVK: -8.26
SVN: -2.34458211463772
ESP: -13.05779704750277
SWE: NO
GBK: -9.9586259623698
</t>
      </text>
    </comment>
    <comment ref="O15" authorId="0">
      <text>
        <t xml:space="preserve">AUT: NO
BEL: NO
BGR: NE
CYP: -0.01639160138181
CZE: NO
DNM: NO
EST: NO
FIN: NA
FRK: NE
DEU: IE
GRC: NO
HRV: NO
HUN: NO
ISL: IE
IRL: NO
ITA: NE
LVA: NA
LTU: -0.31724560350022
LUX: NO
MLT: NE
NLD: NA
POL: NO
PRT: -0.0037296
ROU: NO
SVK: NA
SVN: -0.49228096899934
ESP: -1.86735151359475
SWE: NO
GBK: NO,IE
</t>
      </text>
    </comment>
    <comment ref="P15" authorId="0">
      <text>
        <t xml:space="preserve">AUT: -130.74615828273463
BEL: -2.92415437029781
BGR: -44.96479110480999
CYP: -0.09890094725087
CZE: -45.320772
DNM: -0.064741850936
EST: NO
FIN: NA
FRK: -1,191.4268783
DEU: -102.96737093704
GRC: -0.324238480767
HRV: -26.46572282635
HUN: -3.37879567664779
ISL: NE
IRL: -16.84145211499418
ITA: -135.10073340401379
LVA: NO
LTU: -1.617287027634
LUX: -16.03031933268635
MLT: -0.384598
NLD: -3.0774993063
POL: -127.986712
PRT: -0.5508
ROU: -170.42589000000001
SVK: -2.037205
SVN: -71.39499999999999
ESP: -24.92513879666634
SWE: -1.728138
GBK: -1,190.3031974964101
</t>
      </text>
    </comment>
    <comment ref="Q15" authorId="0">
      <text>
        <t xml:space="preserve">AUT: NO
BEL: NO
BGR: NO
CYP: NO
CZE: NO
DNM: NO
EST: NO
FIN: NA
FRK: NO
DEU: -20.942
GRC: NO
HRV: NO
HUN: NO
ISL: NE
IRL: NO
ITA: NO
LVA: -1.31771219
LTU: -0.00618961701934
LUX: NO
MLT: NO
NLD: -3.3392794796
POL: NO
PRT: NO
ROU: NO
SVK: NO
SVN: NO
ESP: NO
SWE: NO
GBK: NO,IE
</t>
      </text>
    </comment>
    <comment ref="D16" authorId="0">
      <text>
        <t xml:space="preserve">AUT: NO
BEL: 0.06964578692495
BGR: NO
CYP: NO
CZE: 2.015
DNM: 0.0013291666667
EST: NO
FIN: NA
FRK: 21.082763435
DEU: 2.77
GRC: NO
HRV: NO
HUN: 0.08585564367333
ISL: IE
IRL: NO
ITA: NO
LVA: NO
LTU: NO
LUX: 0.164220422282
MLT: NO
NLD: 0.1819883
POL: 0.237
PRT: NO
ROU: 12.0797
SVK: NO
SVN: 1.00
ESP: NO
SWE: 0.326323
GBK: NO
</t>
      </text>
    </comment>
    <comment ref="E16" authorId="0">
      <text>
        <t xml:space="preserve">AUT: NO
BEL: NO
BGR: NO
CYP: NO
CZE: NO
DNM: NO
EST: NO
FIN: 0.296
FRK: NO
DEU: 0.098
GRC: NO
HRV: NO
HUN: NO
ISL: IE
IRL: NO
ITA: NO
LVA: 0.074053
LTU: NO
LUX: NO
MLT: NO
NLD: 0.0206009895
POL: NO
PRT: NO
ROU: NO
SVK: NO
SVN: NO
ESP: NO
SWE: NO
GBK: 0.18446774235331
</t>
      </text>
    </comment>
    <comment ref="L16" authorId="0">
      <text>
        <t xml:space="preserve">AUT: NO
BEL: NO
BGR: NO
CYP: NO
CZE: NO
DNM: 0.0029241666667
EST: NO
FIN: NA
FRK: NE
DEU: 1.79907094956
GRC: NO
HRV: NO
HUN: NO
ISL: NE
IRL: NO
ITA: NO
LVA: NO
LTU: NO
LUX: 0.03561127797558
MLT: NO
NLD: NE
POL: NO
PRT: NO
ROU: NO
SVK: NO
SVN: NO
ESP: NO
SWE: NO
GBK: NO
</t>
      </text>
    </comment>
    <comment ref="M16" authorId="0">
      <text>
        <t xml:space="preserve">AUT: NO
BEL: NO
BGR: NO
CYP: NO
CZE: NO
DNM: -0.0090915
EST: NO
FIN: -0.539
FRK: NE
DEU: -0.20822999916
GRC: NO
HRV: NO
HUN: -0.04212194843764
ISL: IE
IRL: NO
ITA: NO
LVA: NO
LTU: NO
LUX: NO
MLT: NO
NLD: NO
POL: NO
PRT: NO
ROU: -0.5134
SVK: NO
SVN: -21.19407
ESP: NO
SWE: NO
GBK: -0.57066984585296
</t>
      </text>
    </comment>
    <comment ref="O16" authorId="0">
      <text>
        <t xml:space="preserve">AUT: NO
BEL: NO
BGR: NO
CYP: NO
CZE: NO
DNM: NO
EST: NO
FIN: NA
FRK: NE
DEU: IE
GRC: NO
HRV: NO
HUN: NO
ISL: IE
IRL: NO
ITA: NO
LVA: NO
LTU: NO
LUX: NO
MLT: NO
NLD: NA
POL: NO
PRT: NO
ROU: NO
SVK: NO
SVN: NO
ESP: NO
SWE: NO
GBK: -0.0663840432931
</t>
      </text>
    </comment>
    <comment ref="P16" authorId="0">
      <text>
        <t xml:space="preserve">AUT: NO
BEL: -0.16214593893337
BGR: NO
CYP: NO
CZE: NO
DNM: 0.0000034281594
EST: NO
FIN: NA
FRK: NO
DEU: -0.36461284704
GRC: NO
HRV: NO
HUN: -0.05950460959222
ISL: NE
IRL: NO
ITA: NO
LVA: NO
LTU: NO
LUX: 0.35500827845581
MLT: NO
NLD: -0.0866234864
POL: NO
PRT: NO
ROU: -10.87173
SVK: NO
SVN: -3.30975
ESP: NO
SWE: NO
GBK: NO
</t>
      </text>
    </comment>
    <comment ref="Q16" authorId="0">
      <text>
        <t xml:space="preserve">AUT: NO
BEL: NO
BGR: NO
CYP: NO
CZE: NO
DNM: NO
EST: NO
FIN: NA
FRK: NO
DEU: -0.7252
GRC: NO
HRV: NO
HUN: NO
ISL: NE
IRL: NO
ITA: NO
LVA: -0.585018
LTU: NO
LUX: NO
MLT: NO
NLD: 0.000259165722
POL: NO
PRT: NO
ROU: NO
SVK: NO
SVN: NO
ESP: NO
SWE: NO
GBK: -1.45729516459118
</t>
      </text>
    </comment>
    <comment ref="D17" authorId="0">
      <text>
        <t xml:space="preserve">AUT: NO
BEL: NO
BGR: 0.19898779670621
CYP: 0.0003055549782
CZE: NO
DNM: NO
EST: NO
FIN: 1.10
FRK: 13.522110898
DEU: 1.80
GRC: 0.0001427
HRV: NO
HUN: NO
ISL: IE
IRL: 0.01846860217502
ITA: NO
LVA: NO
LTU: NO
LUX: 0.10990720911502
MLT: NO
NLD: 0.0442537405
POL: NO
PRT: 0.036
ROU: 2.4194
SVK: 3.004
SVN: NO
ESP: 5.6344000000007
SWE: 1.985787
GBK: NO
</t>
      </text>
    </comment>
    <comment ref="E17" authorId="0">
      <text>
        <t xml:space="preserve">AUT: NO
BEL: NO
BGR: NO
CYP: NO
CZE: NO
DNM: NO
EST: NO
FIN: NO
FRK: NO
DEU: 0.04
GRC: NO
HRV: NO
HUN: NO
ISL: IE
IRL: NO
ITA: NO
LVA: NO
LTU: NO
LUX: NO
MLT: NO
NLD: 0.00068822394
POL: NO
PRT: NO
ROU: NO
SVK: NO
SVN: NO
ESP: NO
SWE: NO
GBK: NO
</t>
      </text>
    </comment>
    <comment ref="L17" authorId="0">
      <text>
        <t xml:space="preserve">AUT: NO
BEL: NO
BGR: 0.00800847999693
CYP: 0.00001267268005
CZE: NO
DNM: NO
EST: NO
FIN: NA
FRK: NE
DEU: 1.1618846704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NO
HRV: NO
HUN: NO
ISL: IE
IRL: -0.11081161305013
ITA: NO
LVA: NO
LTU: NO
LUX: NO
MLT: NO
NLD: NO
POL: NO
PRT: -0.03510039407037
ROU: NO
SVK: NA
SVN: NO
ESP: NO
SWE: NO
GBK: NO
</t>
      </text>
    </comment>
    <comment ref="O17" authorId="0">
      <text>
        <t xml:space="preserve">AUT: NO
BEL: NO
BGR: NE
CYP: 0.00006263877053
CZE: NO
DNM: NO
EST: NO
FIN: NA
FRK: NE
DEU: NO
GRC: NO
HRV: NO
HUN: NO
ISL: IE
IRL: NO
ITA: NO
LVA: NO
LTU: NO
LUX: NO
MLT: NO
NLD: NA
POL: NO
PRT: -0.00191672064154
ROU: NO
SVK: NA
SVN: NO
ESP: NO
SWE: NO
GBK: NO
</t>
      </text>
    </comment>
    <comment ref="P17" authorId="0">
      <text>
        <t xml:space="preserve">AUT: NO
BEL: NO
BGR: -0.36809943612331
CYP: 0.00020203295159
CZE: NO
DNM: NO
EST: NO
FIN: NA
FRK: NE
DEU: 0.276342786
GRC: NO
HRV: NO
HUN: NO
ISL: NE
IRL: -0.96076539855129
ITA: NO
LVA: NO
LTU: NO
LUX: 0.23759510879107
MLT: NO
NLD: 0.153904622
POL: NO
PRT: -0.19296
ROU: -1.064536
SVK: NA
SVN: NO
ESP: NO
SWE: -2.23401
GBK: NO
</t>
      </text>
    </comment>
    <comment ref="Q17" authorId="0">
      <text>
        <t xml:space="preserve">AUT: NO
BEL: NO
BGR: NO
CYP: NO
CZE: NO
DNM: NO
EST: NO
FIN: NA
FRK: NO
DEU: -0.296
GRC: NO
HRV: NO
HUN: NO
ISL: NE
IRL: NO
ITA: NO
LVA: NO
LTU: NO
LUX: NO
MLT: NO
NLD: 0.0000125565879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749.1199560299425
BEL: NO
BGR: 256.50772727272624
CYP: 5.63693784544041
CZE: IE
DNM: 26.432625
EST: 47.309
FIN: 1,313.881
FRK: 855.97718717
DEU: 67.378
GRC: 265.27985729999995
HRV: 242.72965215128852
HUN: 2.44429171356
ISL: 5,500.9861577653037
IRL: 40.29520419569453
ITA: 658.28798699999993
LVA: 5.43688634
LTU: 41.13100341884
LUX: 0.75390097004615
MLT: 0.297
NLD: 38.8692089
POL: 276.13
PRT: 1,014.208
ROU: 197.90850000000009
SVK: 190.37
SVN: 35.1451556806396
ESP: 1,163.4487693730448
SWE: 4,315.372957
GBK: 421.02868250000012
</t>
      </text>
    </comment>
    <comment ref="E11" authorId="0">
      <text>
        <t xml:space="preserve">AUT: NO
BEL: NO
BGR: NO
CYP: NO
CZE: NO
DNM: NO
EST: IE
FIN: NO
FRK: NO
DEU: 0.699
GRC: NO
HRV: NO
HUN: NO
ISL: NO
IRL: 9.25201379621492
ITA: NO
LVA: NO
LTU: NO
LUX: NO
MLT: NO
NLD: 0.23421044
POL: NO
PRT: NO
ROU: NO
SVK: NO
SVN: NO
ESP: NO
SWE: IE
GBK: NO
</t>
      </text>
    </comment>
    <comment ref="D13" authorId="0">
      <text>
        <t xml:space="preserve">AUT: 18.13448208028893
BEL: NO
BGR: NO
CYP: 0.0245823185364
CZE: IE
DNM: NO
EST: NO
FIN: NA
FRK: 22.766170188
DEU: NO
GRC: 0.107209188
HRV: NO
HUN: NO
ISL: NO
IRL: 0.0022
ITA: NO
LVA: NO
LTU: 2.41514862793344
LUX: 0.03076428664051
MLT: NO
NLD: 0.0495108591
POL: NO
PRT: 29.504
ROU: 23.6618
SVK: 7.753
SVN: 0.50
ESP: NO
SWE: 1.073350672
GBK: NO
</t>
      </text>
    </comment>
    <comment ref="E13" authorId="0">
      <text>
        <t xml:space="preserve">AUT: NO
BEL: NO
BGR: NO
CYP: NO
CZE: NO
DNM: NO
EST: NO
FIN: NO
FRK: NO
DEU: NO
GRC: NO
HRV: NO
HUN: NO
ISL: NO
IRL: NO
ITA: NO
LVA: NO
LTU: 0.38016228402656
LUX: NO
MLT: NO
NLD: 0.000417712356
POL: NO
PRT: NO
ROU: NO
SVK: NO
SVN: NO
ESP: NO
SWE: 0.197403269
GBK: NO
</t>
      </text>
    </comment>
    <comment ref="L13" authorId="0">
      <text>
        <t xml:space="preserve">AUT: 4.32523446923213
BEL: NO
BGR: NO
CYP: NE
CZE: NA
DNM: NO
EST: NO
FIN: NA
FRK: NE
DEU: NO
GRC: NO
HRV: NO
HUN: NO
ISL: NA
IRL: NO
ITA: NO
LVA: NO
LTU: NO
LUX: NO
MLT: NO
NLD: NO
POL: NO
PRT: 20.1783377173156
ROU: NO
SVK: NO
SVN: NA
ESP: NO
SWE: IE
GBK: NO
</t>
      </text>
    </comment>
    <comment ref="M13" authorId="0">
      <text>
        <t xml:space="preserve">AUT: -47.4039114898958
BEL: NO
BGR: NO
CYP: -0.5437517610685
CZE: NA
DNM: NO
EST: NO
FIN: NA
FRK: NE
DEU: NO
GRC: -2.12699537183623
HRV: NO
HUN: NO
ISL: NA
IRL: -0.18287659061562
ITA: NO
LVA: NO
LTU: NO
LUX: -0.18412516471059
MLT: NO
NLD: -3.27679188
POL: NO
PRT: -378.434750679942
ROU: -113.9645416
SVK: -31.34977080371858
SVN: -1.97435656667491
ESP: NO
SWE: -60.913135
GBK: NO
</t>
      </text>
    </comment>
    <comment ref="O13" authorId="0">
      <text>
        <t xml:space="preserve">AUT: -26.36316648812591
BEL: NO
BGR: NO
CYP: -0.06883049190192
CZE: NA
DNM: NO
EST: NO
FIN: NA
FRK: NO
DEU: NO
GRC: -0.63389734591013
HRV: NO
HUN: NO
ISL: NA
IRL: -0.03606389565217
ITA: NO
LVA: NO
LTU: NO
LUX: -0.0370623345339
MLT: NO
NLD: -1.45156002
POL: NO
PRT: -2.33123932897791
ROU: -9.671025
SVK: -5.508404
SVN: -0.33718298529608
ESP: NO
SWE: NA
GBK: NO
</t>
      </text>
    </comment>
    <comment ref="P13" authorId="0">
      <text>
        <t xml:space="preserve">AUT: -51.72665601908234
BEL: NO
BGR: NO
CYP: -0.48014184565294
CZE: NA
DNM: NO
EST: NO
FIN: NA
FRK: NE
DEU: NO
GRC: -0.50540405360167
HRV: NO
HUN: NO
ISL: NA
IRL: -0.00242
ITA: NO
LVA: NO
LTU: NO
LUX: -0.17087935655442
MLT: NO
NLD: -0.128449966
POL: NO
PRT: 15.47588
ROU: -52.05596000000001
SVK: -13.629774
SVN: -1.75323160377359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-0.067117111
GBK: NO
</t>
      </text>
    </comment>
    <comment ref="D14" authorId="0">
      <text>
        <t xml:space="preserve">AUT: NO
BEL: NO
BGR: NO
CYP: 0.06870992862004
CZE: IE
DNM: NO
EST: NO
FIN: NA
FRK: 2.2187342063
DEU: NO
GRC: NO
HRV: NO
HUN: NO
ISL: NO
IRL: NO
ITA: NO
LVA: NO
LTU: NO
LUX: 0.00051075173966
MLT: NO
NLD: 0.0138344595
POL: 13.853
PRT: 55.67
ROU: 15.46
SVK: 41.171
SVN: NO
ESP: NO
SWE: NO
GBK: NO
</t>
      </text>
    </comment>
    <comment ref="E14" authorId="0">
      <text>
        <t xml:space="preserve">AUT: NO
BEL: NO
BGR: NO
CYP: NO
CZE: NA
DNM: NO
EST: NO
FIN: NO
FRK: NO
DEU: NO
GRC: NO
HRV: NO
HUN: NO
ISL: NO
IRL: NO
ITA: NO
LVA: NO
LTU: NO
LUX: NO
MLT: NO
NLD: 0.000540540542
POL: NO
PRT: NO
ROU: NO
SVK: NO
SVN: NO
ESP: NO
SWE: NO
GBK: NO
</t>
      </text>
    </comment>
    <comment ref="L14" authorId="0">
      <text>
        <t xml:space="preserve">AUT: NO
BEL: NO
BGR: NO
CYP: NE
CZE: NA
DNM: NO
EST: NO
FIN: NO
FRK: NE
DEU: NO
GRC: NO
HRV: NO
HUN: NO
ISL: NA
IRL: NO
ITA: NO
LVA: NO
LTU: NO
LUX: NO
MLT: NO
NLD: NO
POL: NA
PRT: 37.9235011771354
ROU: NO
SVK: NO
SVN: NO
ESP: NO
SWE: NO
GBK: NO
</t>
      </text>
    </comment>
    <comment ref="M14" authorId="0">
      <text>
        <t xml:space="preserve">AUT: NO
BEL: NO
BGR: NO
CYP: 0.00
CZE: NA
DNM: NO
EST: NO
FIN: NO
FRK: NE
DEU: NO
GRC: NO
HRV: NO
HUN: NO
ISL: NA
IRL: NO
ITA: NO
LVA: NO
LTU: NO
LUX: -0.00013100304604
MLT: NO
NLD: -0.0718750003
POL: NA
PRT: -55.09625929
ROU: -3.62662
SVK: NO
SVN: NO
ESP: NO
SWE: NO
GBK: NO
</t>
      </text>
    </comment>
    <comment ref="O14" authorId="0">
      <text>
        <t xml:space="preserve">AUT: NO
BEL: NO
BGR: NO
CYP: 0.00
CZE: NA
DNM: NO
EST: NO
FIN: NA
FRK: NE
DEU: NO
GRC: NO
HRV: NO
HUN: NO
ISL: NA
IRL: NO
ITA: NO
LVA: NO
LTU: NO
LUX: NO
MLT: NO
NLD: NA
POL: NA
PRT: 2.05723310717071
ROU: -5.2564
SVK: NA
SVN: NO
ESP: NO
SWE: NA
GBK: NO
</t>
      </text>
    </comment>
    <comment ref="P14" authorId="0">
      <text>
        <t xml:space="preserve">AUT: NO
BEL: NO
BGR: NO
CYP: -0.24543186503078
CZE: NA
DNM: NO
EST: NO
FIN: NA
FRK: NE
DEU: NO
GRC: NO
HRV: NO
HUN: NO
ISL: NA
IRL: NO
ITA: NO
LVA: NO
LTU: NO
LUX: -0.00192604669512
MLT: NO
NLD: -0.0550681052
POL: NA
PRT: 107.4028
ROU: NO
SVK: -12.886523
SVN: NO
ESP: NO
SWE: NO
GBK: NO
</t>
      </text>
    </comment>
    <comment ref="Q14" authorId="0">
      <text>
        <t xml:space="preserve">AUT: NO
BEL: NO
BGR: NO
CYP: NO
CZE: NA
DNM: NO
EST: NO
FIN: NO
FRK: NO
DEU: NO
GRC: NO
HRV: NO
HUN: NO
ISL: NA
IRL: NO
ITA: NO
LVA: NO
LTU: NO
LUX: NO
MLT: NO
NLD: -0.00206763656
POL: NA
PRT: NO
ROU: NE,NO
SVK: NO
SVN: NO
ESP: NO
SWE: NO
GBK: NO
</t>
      </text>
    </comment>
    <comment ref="D15" authorId="0">
      <text>
        <t xml:space="preserve">AUT: NO
BEL: NO
BGR: NO
CYP: 0.87436388252476
CZE: IE
DNM: NO
EST: NO
FIN: NA
FRK: 81.985087846
DEU: NO
GRC: 0.230948325
HRV: NO
HUN: NO
ISL: NE
IRL: NO
ITA: NO
LVA: NO
LTU: NO
LUX: 0.00180905918394
MLT: 0.077
NLD: 0.07057902997
POL: NO
PRT: 0.22
ROU: 60.3982
SVK: 4.042
SVN: NO
ESP: 33.26154078522592
SWE: NO
GBK: NO
</t>
      </text>
    </comment>
    <comment ref="E15" authorId="0">
      <text>
        <t xml:space="preserve">AUT: NO
BEL: NO
BGR: NO
CYP: NO
CZE: NO
DNM: NO
EST: NO
FIN: NO
FRK: NO
DEU: NO
GRC: NO
HRV: NO
HUN: NO
ISL: NE
IRL: NO
ITA: NO
LVA: NO
LTU: NO
LUX: NO
MLT: NO
NLD: 0.0020191843744
POL: NO
PRT: NO
ROU: NO
SVK: NO
SVN: NO
ESP: NO
SWE: NO
GBK: NO
</t>
      </text>
    </comment>
    <comment ref="L15" authorId="0">
      <text>
        <t xml:space="preserve">AUT: NO
BEL: NO
BGR: NO
CYP: NE
CZE: NA
DNM: NO
EST: NO
FIN: NO
FRK: NE
DEU: NO
GRC: NO
HRV: NO
HUN: NO
ISL: NE
IRL: NO
ITA: NO
LVA: NO
LTU: NO
LUX: NO
MLT: NO
NLD: NO
POL: NA
PRT: 0.13354536862051
ROU: NO
SVK: NO
SVN: NO
ESP: IE
SWE: NO
GBK: NO
</t>
      </text>
    </comment>
    <comment ref="M15" authorId="0">
      <text>
        <t xml:space="preserve">AUT: NO
BEL: NO
BGR: NO
CYP: -7.37623067500815
CZE: NA
DNM: NO
EST: NO
FIN: NO
FRK: NE
DEU: NO
GRC: -1.29524050086024
HRV: NO
HUN: NO
ISL: NE
IRL: NO
ITA: NO
LVA: NO
LTU: NO
LUX: -0.00057392402611
MLT: -0.000016
NLD: -0.939852117
POL: NA
PRT: -0.01772944444444
ROU: -2.65292
SVK: -8.89
SVN: NO
ESP: -3.49015442092148
SWE: NO
GBK: NO
</t>
      </text>
    </comment>
    <comment ref="O15" authorId="0">
      <text>
        <t xml:space="preserve">AUT: NO
BEL: NO
BGR: NO
CYP: -0.26252209867651
CZE: NA
DNM: NO
EST: NO
FIN: NA
FRK: NE
DEU: NO
GRC: NO
HRV: NO
HUN: NO
ISL: NE
IRL: NO
ITA: NO
LVA: NO
LTU: NO
LUX: NO
MLT: NE
NLD: NA
POL: NA
PRT: 0.00866562560815
ROU: NO
SVK: NA
SVN: NO
ESP: -0.4991152119211
SWE: NA
GBK: NO
</t>
      </text>
    </comment>
    <comment ref="P15" authorId="0">
      <text>
        <t xml:space="preserve">AUT: NO
BEL: NO
BGR: NO
CYP: -17.07807535347365
CZE: NA
DNM: NO
EST: NO
FIN: NA
FRK: NE
DEU: NO
GRC: -0.834878194875
HRV: NO
HUN: NO
ISL: NE
IRL: NO
ITA: NO
LVA: NO
LTU: NO
LUX: -0.00918775044346
MLT: -0.1463
NLD: -0.2852632458
POL: NA
PRT: 0.345
ROU: -26.57520799999999
SVK: -4.26431
SVN: NO
ESP: -81.04960094816724
SWE: NO
GBK: NO
</t>
      </text>
    </comment>
    <comment ref="Q15" authorId="0">
      <text>
        <t xml:space="preserve">AUT: NO
BEL: NO
BGR: NO
CYP: NO
CZE: NA
DNM: NO
EST: NO
FIN: NO
FRK: NO
DEU: NO
GRC: NO
HRV: NO
HUN: NO
ISL: NE
IRL: NO
ITA: NO
LVA: NO
LTU: NO
LUX: NO
MLT: NO
NLD: -0.00726938074
POL: NA
PRT: NO
ROU: NE,NO
SVK: NO
SVN: NO
ESP: NO
SWE: NO
GBK: NO
</t>
      </text>
    </comment>
    <comment ref="D16" authorId="0">
      <text>
        <t xml:space="preserve">AUT: NO
BEL: NO
BGR: NO
CYP: NO
CZE: IE
DNM: NO
EST: NO
FIN: NA
FRK: 4.3997975944
DEU: NO
GRC: NO
HRV: NO
HUN: NO
ISL: NE
IRL: NO
ITA: NO
LVA: NO
LTU: NO
LUX: 0.00165405590462
MLT: NO
NLD: 0.199036193
POL: NO
PRT: NO
ROU: 15.46
SVK: NO
SVN: NO
ESP: NO
SWE: NO
GBK: NO
</t>
      </text>
    </comment>
    <comment ref="E16" authorId="0">
      <text>
        <t xml:space="preserve">AUT: NO
BEL: NO
BGR: NO
CYP: NO
CZE: NO
DNM: NO
EST: NO
FIN: NO
FRK: NO
DEU: NO
GRC: NO
HRV: NO
HUN: NO
ISL: NE
IRL: NO
ITA: NO
LVA: NO
LTU: NO
LUX: NO
MLT: NO
NLD: 0.000334338804
POL: NO
PRT: NO
ROU: NO
SVK: NO
SVN: NO
ESP: NO
SWE: 5.475754592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NO
ROU: NO
SVK: NO
SVN: NO
ESP: NO
SWE: NA
GBK: NO
</t>
      </text>
    </comment>
    <comment ref="P16" authorId="0">
      <text>
        <t xml:space="preserve">AUT: NO
BEL: NO
BGR: NO
CYP: NO
CZE: NA
DNM: NO
EST: NO
FIN: NA
FRK: NO
DEU: NO
GRC: NO
HRV: NO
HUN: NO
ISL: NE
IRL: NO
ITA: NO
LVA: NO
LTU: NO
LUX: NO
MLT: NO
NLD: -0.716629687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5.1422702889
DEU: NO
GRC: NO
HRV: NO
HUN: NO
ISL: NO
IRL: NO
ITA: NO
LVA: NO
LTU: NO
LUX: 0.02131902833856
MLT: 0.022
NLD: 0.00871609553
POL: NO
PRT: 0.01
ROU: 2.8997
SVK: 2.527
SVN: NO
ESP: NO
SWE: 1.71401734
GBK: NO
</t>
      </text>
    </comment>
    <comment ref="E17" authorId="0">
      <text>
        <t xml:space="preserve">AUT: NO
BEL: NO
BGR: NO
CYP: NO
CZE: NO
DNM: NO
EST: NO
FIN: NO
FRK: NO
DEU: NO
GRC: NO
HRV: NO
HUN: NO
ISL: NO
IRL: NO
ITA: NO
LVA: NO
LTU: NO
LUX: NO
MLT: NO
NLD: 0.0000115830116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0.00685554571687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NA
POL: NA
PRT: 0.00053242240043
ROU: NO
SVK: NA
SVN: NO
ESP: NO
SWE: NA
GBK: NO
</t>
      </text>
    </comment>
    <comment ref="P17" authorId="0">
      <text>
        <t xml:space="preserve">AUT: NO
BEL: NO
BGR: NO
CYP: 0.00
CZE: NA
DNM: NO
EST: NO
FIN: NA
FRK: NE
DEU: NO
GRC: NO
HRV: NO
HUN: NO
ISL: NA
IRL: NO
ITA: NO
LVA: NO
LTU: NO
LUX: -0.04608703012483
MLT: -0.00836
NLD: -0.0308791591
POL: NA
PRT: NO
ROU: 1.275868
SVK: NO
SVN: NO
ESP: NO
SWE: NO
GBK: NO
</t>
      </text>
    </comment>
    <comment ref="Q17" authorId="0">
      <text>
        <t xml:space="preserve">AUT: NO
BEL: NO
BGR: NO
CYP: NO
CZE: NA
DNM: NO
EST: NO
FIN: NO
FRK: NO
DEU: NO
GRC: NO
HRV: NO
HUN: NO
ISL: NA
IRL: NO
ITA: NO
LVA: NO
LTU: NO
LUX: NO
MLT: NO
NLD: -0.0000411330551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ISL: NO
IRL: IE
ITA: IE
LVA: NO
LTU: NO
LUX: NO
MLT: NO
NLD: NO
POL: IE
PRT: IE
ROU: IE
SVK: NO
SVN: NO
ESP: NO
SWE: 10,479,200.00
GBK: NO
</t>
      </text>
    </comment>
    <comment ref="D11" authorId="0">
      <text>
        <t xml:space="preserve">AUT: NO
BEL: NO
BGR: NO
CYP: NE
CZE: NO
DNM: IE
EST: NO
FIN: 0.069
FRK: NO
DEU: NO
GRC: NO
HRV: NO
HUN: IE
ISL: NA
IRL: IE
ITA: IE
LVA: NO
LTU: NO
LUX: NO
MLT: NO
NLD: NO
POL: IE
PRT: IE
ROU: IE
SVK: NO
SVN: NO
ESP: NO
SWE: 0.164673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3,090.0996460286201
IRL: IE
ITA: NO
LVA: NO
LTU: NO
LUX: NO
MLT: NO
NLD: NO
POL: IE
PRT: IE
ROU: IE
SVK: NO
SVN: NO
ESP: NO
SWE: NO
GBK: 1,857,696.7778187899
</t>
      </text>
    </comment>
    <comment ref="D14" authorId="0">
      <text>
        <t xml:space="preserve">AUT: NO
BEL: NO
BGR: NO
CYP: NE
CZE: NO
DNM: IE
EST: NO
FIN: NA
FRK: NO
DEU: NO
GRC: NO
HRV: NO
HUN: IE
ISL: 0.00006068263134
IRL: IE
ITA: NO
LVA: NO
LTU: NO
LUX: NO
MLT: NO
NLD: NO
POL: IE
PRT: IE
ROU: IE
SVK: NO
SVN: NO
ESP: NO
SWE: NO
GBK: 0.02919237793715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701.91543717317359
BGR: NO
CYP: NE
CZE: NO
DNM: 517.86542104
EST: 1,809.4639999999999
FIN: NA
FRK: 20,995.537246
DEU: 10,340.709000000001
GRC: NO
HRV: NO
HUN: NO
ISL: NO
IRL: 174.37333805573812
ITA: NO
LVA: NO
LTU: NO
LUX: NO
MLT: NO
NLD: 339.90151900000001
POL: NO
PRT: 16.832
ROU: NO
SVK: NO
SVN: NO
ESP: NA
SWE: 23,697.060586
GBK: NO
</t>
      </text>
    </comment>
    <comment ref="D11" authorId="0">
      <text>
        <t xml:space="preserve">AUT: NO
BEL: NO
BGR: NO
CYP: NE
CZE: NO
DNM: NO
EST: NO
FIN: NA
FRK: NE
DEU: NO
GRC: NO
HRV: NO
HUN: NO
ISL: NA
IRL: NO
ITA: NO
LVA: NO
LTU: NO
LUX: NO
MLT: NO
NLD: NO
POL: NO
PRT: 0.04073344
ROU: NO
SVK: NO
SVN: NO
ESP: NA
SWE: NO
GBK: NO
</t>
      </text>
    </comment>
    <comment ref="B12" authorId="0">
      <text>
        <t xml:space="preserve">AUT: 144.19702741044347
BEL: 1.11454699465521
BGR: 138.64359760318092
CYP: NE
CZE: NO
DNM: 4.0944791667
EST: 1.658
FIN: 107.604
FRK: 1,455.2240051
DEU: 226.93400000000001
GRC: NO
HRV: 3.543804
HUN: 45.12747701857232
ISL: NO
IRL: 5.89858835569664
ITA: NO
LVA: NO
LTU: NO
LUX: 14.0037017599502
MLT: NO
NLD: 2.1566159681
POL: 338.64400000000001
PRT: 19.122
ROU: NO
SVK: NO
SVN: NO
ESP: 21.393812
SWE: 52.119017
GBK: 667.84242364516414
</t>
      </text>
    </comment>
    <comment ref="D12" authorId="0">
      <text>
        <t xml:space="preserve">AUT: 0.10127076298858
BEL: 0.00000852190917
BGR: 0.16823054392773
CYP: NE
CZE: NO
DNM: NO
EST: 0.00004302616034
FIN: 0.0171
FRK: 0.17525034787
DEU: 0.3312366803037
GRC: NO
HRV: NO
HUN: 0.01050989223834
ISL: NA
IRL: NO
ITA: NO
LVA: NO
LTU: NO
LUX: NO
MLT: NO
NLD: 0.00088567027
POL: NE
PRT: 0.04084205714286
ROU: NO
SVK: NO
SVN: NO
ESP: 0.01010947829195
SWE: 0.011595
GBK: 0.57186934321835
</t>
      </text>
    </comment>
    <comment ref="B13" authorId="0">
      <text>
        <t xml:space="preserve">AUT: 36.50527325926818
BEL: 4.45808077669284
BGR: 42.93444976944644
CYP: NE
CZE: 58.065
DNM: 0.313536088207
EST: NO
FIN: 52.90
FRK: 4,269.7510967
DEU: 478.41199999999997
GRC: 2.3414
HRV: 6.95166731761
HUN: 39.99388985565503
ISL: 20.20086723144178
IRL: NO
ITA: 136.1499618021644
LVA: 2.869345
LTU: 956.67918641309871
LUX: 9.75857931434801
MLT: 2.376
NLD: 12.7035288
POL: 60.548
PRT: 439.368
ROU: 933.28820000000042
SVK: 145.25800000000001
SVN: 31.00
ESP: 104.06983315519146
SWE: 13.327883
GBK: 2,256.94561136328897
</t>
      </text>
    </comment>
    <comment ref="D13" authorId="0">
      <text>
        <t xml:space="preserve">AUT: 0.0465327377234
BEL: 0.0076840062816
BGR: 0.05186998662705
CYP: NE
CZE: 0.02989201333333
DNM: 0.00018483816047
EST: NO
FIN: 0.0218
FRK: 5.0619123395
DEU: 0.64094712351672
GRC: 0.00174776379878
HRV: 0.01326864701
HUN: 0.03923505726637
ISL: NO
IRL: NO
ITA: 0.43373960877376
LVA: NO
LTU: 0.24554765784603
LUX: 0.01549451702042
MLT: 0.001022
NLD: 0.0100218753
POL: 0.07086917102523
PRT: 1.07210932190476
ROU: 1.42900934433334
SVK: 0.20099440416667
SVN: 0.01959911904762
ESP: 0.10187980993497
SWE: 0.004594
GBK: 3.42216658343339
</t>
      </text>
    </comment>
    <comment ref="B14" authorId="0">
      <text>
        <t xml:space="preserve">AUT: 36.50527325926818
BEL: 4.45808077669284
BGR: 42.93444976944644
CYP: NE
CZE: 58.065
DNM: 0.313536088207
EST: NO
FIN: 52.90
FRK: 4,269.7510967
DEU: 478.41199999999997
GRC: 2.3414
HRV: 6.95166731761
HUN: 39.99388985565503
ISL: 20.20086723144178
IRL: NO
ITA: 136.1499618021644
LVA: 2.869345
LTU: 956.67918641309871
LUX: 9.75857931434801
MLT: 2.376
NLD: 12.7035288
POL: 60.548
PRT: 439.368
ROU: 933.28820000000042
SVK: 145.25800000000001
SVN: 31.00
ESP: 104.06983315519146
SWE: 13.327883
GBK: 2,256.94561136328897
</t>
      </text>
    </comment>
    <comment ref="D14" authorId="0">
      <text>
        <t xml:space="preserve">AUT: 0.0465327377234
BEL: 0.0076840062816
BGR: 0.05186998662705
CYP: NE
CZE: 0.02989201333333
DNM: 0.00018483816047
EST: NO
FIN: 0.0218
FRK: 5.0619123395
DEU: 0.64094712351672
GRC: 0.00174776379878
HRV: 0.01326864701
HUN: 0.03923505726637
ISL: NO
IRL: NO
ITA: 0.43373960877376
LVA: NO
LTU: 0.24554765784603
LUX: 0.01549451702042
MLT: 0.001022
NLD: 0.0100218753
POL: 0.07086917102523
PRT: 1.07210932190476
ROU: 1.42900934433334
SVK: 0.20099440416667
SVN: 0.01959911904762
ESP: 0.10187980993497
SWE: 0.004594
GBK: 3.42216658343339
</t>
      </text>
    </comment>
    <comment ref="B16" authorId="0">
      <text>
        <t xml:space="preserve">AUT: NO
BEL: 754.29591150997521
BGR: 105.46027061538459
CYP: NE
CZE: 765.51499999999999
DNM: IE
EST: 236.60900000000001
FIN: NA
FRK: 13,149.867895
DEU: 5,466.1890000000003
GRC: NO
HRV: NO
HUN: 1,229.2499190616973
ISL: 3,068.614906359152
IRL: 26.83165485334495
ITA: NO
LVA: NO
LTU: NO
LUX: 52.84404702253654
MLT: NO
NLD: 1,185.43868
POL: NO
PRT: NO
ROU: NO
SVK: NO
SVN: NO
ESP: NE
SWE: 438.400489
GBK: 3.19039319762622
</t>
      </text>
    </comment>
    <comment ref="D16" authorId="0">
      <text>
        <t xml:space="preserve">AUT: NO
BEL: 0.00673715408987
BGR: 0.21904700271614
CYP: NE
CZE: NO
DNM: IE
EST: NO
FIN: NA
FRK: NE
DEU: 0.02392917627504
GRC: NO
HRV: NO
HUN: 0.01453873680238
ISL: NA
IRL: 0.03806178830254
ITA: NO
LVA: NO
LTU: NO
LUX: NO
MLT: NO
NLD: 0.000230304643
POL: NO
PRT: NO
ROU: NO
SVK: NO
SVN: NO
ESP: NE
SWE: 0.007479
GBK: 0.00002588472537
</t>
      </text>
    </comment>
    <comment ref="B17" authorId="0">
      <text>
        <t xml:space="preserve">AUT: NO
BEL: 3.22773992631966
BGR: NO
CYP: NE
CZE: NO
DNM: 0.031310643314
EST: 0.124
FIN: 72.331
FRK: 4,629.2180833
DEU: 313.546
GRC: 0.0005192
HRV: 2.49405074754
HUN: 11.52440099645316
ISL: 3.60669591132915
IRL: 0.0024
ITA: NO
LVA: 7.266561
LTU: NA
LUX: 19.37913580524916
MLT: NO
NLD: 13.9186359
POL: NO
PRT: 217.054
ROU: 66.9782
SVK: 4.382
SVN: 62.49999999999999
ESP: 1.71226136363636
SWE: 15.716914
GBK: 3.74975585985955
</t>
      </text>
    </comment>
    <comment ref="D17" authorId="0">
      <text>
        <t xml:space="preserve">AUT: NO
BEL: 0.00031604805359
BGR: NO
CYP: NE
CZE: NA
DNM: 0.00001555183929
EST: NO
FIN: 0.0016
FRK: 0.2427520093
DEU: 0.00088659735786
GRC: 0.00000062129697
HRV: NO
HUN: NO
ISL: 0.00039327795832
IRL: 0.00002552866652
ITA: NO
LVA: NA
LTU: NO
LUX: 0.0033518693643
MLT: NO
NLD: 0.000722472087
POL: NO
PRT: 0.54035714857143
ROU: 0.10516055828571
SVK: 0.00323182933333
SVN: 0.00344116666667
ESP: 0.000237884177
SWE: NO
GBK: 0.00009269645987
</t>
      </text>
    </comment>
    <comment ref="B19" authorId="0">
      <text>
        <t xml:space="preserve">AUT: NO
BEL: NO
BGR: NO
CYP: NO
CZE: NO
DNM: 102.78845417
EST: NO
FIN: IE,NA
FRK: 847.02882356
DEU: 504.69900000000001
GRC: NO
HRV: NO
HUN: NO
ISL: NO
IRL: NO
ITA: NO
LVA: NO
LTU: 18.0321
LUX: NO
MLT: NO
NLD: 773.14657199999999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0.1493430690563
BGR: 6.53293817307693
CYP: NE
CZE: 1.954
DNM: 0.4791791666667
EST: NO
FIN: IE,NA
FRK: 199.72005202
DEU: 28.704
GRC: NO
HRV: 6.98407195593
HUN: NO
ISL: NO
IRL: NO
ITA: NO
LVA: NO
LTU: NO
LUX: 0.62191558323599
MLT: NO
NLD: 1.71463442
POL: 10.621
PRT: NO
ROU: 70.53880000000002
SVK: NO
SVN: NO
ESP: NO
SWE: NO
GBK: NO
</t>
      </text>
    </comment>
    <comment ref="D20" authorId="0">
      <text>
        <t xml:space="preserve">AUT: NO
BEL: 0.00001579702956
BGR: 0.04258553210753
CYP: NE
CZE: NA
DNM: NO
EST: NO
FIN: IE,NA
FRK: NE
DEU: NO
GRC: NO
HRV: 0.0372854035
HUN: NO
ISL: NA
IRL: NO
ITA: NO
LVA: NO
LTU: NO
LUX: 0.00370445907651
MLT: NO
NLD: 0.000503890712
POL: 0.001823808
PRT: NO
ROU: 0.11075095457143
SVK: NO
SVN: NO
ESP: NO
SWE: NO
GBK: NO
</t>
      </text>
    </comment>
    <comment ref="B22" authorId="0">
      <text>
        <t xml:space="preserve">AUT: NO
BEL: 568.27054899864424
BGR: NO
CYP: IE
CZE: NO
DNM: NO
EST: 332.78699999999998
FIN: NA
FRK: 2,467.1930464
DEU: 3,529.6880000000001
GRC: NO
HRV: NO
HUN: 524.10858887569498
ISL: 6.26952600000001
IRL: NO
ITA: NO
LVA: NO
LTU: NO
LUX: NO
MLT: NO
NLD: 383.64929000000001
POL: NO
PRT: NO
ROU: NO
SVK: NO
SVN: NO
ESP: NA
SWE: NO
GBK: 470.40193741493601
</t>
      </text>
    </comment>
    <comment ref="D22" authorId="0">
      <text>
        <t xml:space="preserve">AUT: NO
BEL: NO
BGR: NO
CYP: NO
CZE: NA
DNM: NO
EST: NO
FIN: NA
FRK: NE
DEU: NO
GRC: NO
HRV: NO
HUN: 0.00471255463657
ISL: NE
IRL: NO
ITA: NO
LVA: NO
LTU: NO
LUX: NO
MLT: NO
NLD: NO
POL: NO
PRT: NO
ROU: NO
SVK: NO
SVN: NO
ESP: NA
SWE: NO
GBK: 0.46549109395352
</t>
      </text>
    </comment>
    <comment ref="B23" authorId="0">
      <text>
        <t xml:space="preserve">AUT: 149.57195330868798
BEL: 4.82051380594575
BGR: 38.33799629500334
CYP: NE
CZE: NO
DNM: 0.8556625
EST: NO
FIN: 160.672
FRK: 1,753.5702495
DEU: 232.86000000000001
GRC: 2.796164629
HRV: 26.32669245429
HUN: 8.90862491813058
ISL: NO
IRL: 0.36883506750997
ITA: 220.84147866665626
LVA: 3.486859
LTU: 0.37297434168152
LUX: 10.71672210990175
MLT: 0.928
NLD: 11.0479818
POL: 228.732
PRT: 2.276
ROU: 564.2423999999999
SVK: 28.336
SVN: 37.50
ESP: 187.65463829010369
SWE: 96.863662
GBK: 485.5406864237294
</t>
      </text>
    </comment>
    <comment ref="D23" authorId="0">
      <text>
        <t xml:space="preserve">AUT: 0.24209470922177
BEL: 0.00576518517679
BGR: 0.16239411045042
CYP: NE
CZE: NO
DNM: 0.00094203329475
EST: NO
FIN: 0.045
FRK: 1.9840451271
DEU: 0.17432048778612
GRC: 0.00129090786008
HRV: 0.10794687611
HUN: 0.00340587277346
ISL: NO
IRL: 0.021118871518
ITA: 1.69581142927286
LVA: 0.007507
LTU: 0.00169430069562
LUX: 0.03555804944759
MLT: 0.001627
NLD: 0.00507352996
POL: 1.60697149193063
PRT: 0.00774856761905
ROU: 0.83810930957143
SVK: 0.01438026857143
SVN: 0.13315892857143
ESP: 0.08159722680543
SWE: 0.138871
GBK: 1.4898813438639
</t>
      </text>
    </comment>
    <comment ref="B24" authorId="0">
      <text>
        <t xml:space="preserve">AUT: 18.13448208028893
BEL: NO
BGR: NO
CYP: NO
CZE: NO
DNM: NO
EST: NO
FIN: NA
FRK: 116.51206012
DEU: NO
GRC: 0.338157513
HRV: NO
HUN: NO
ISL: NA
IRL: 0.0022
ITA: NO
LVA: NO
LTU: 2.79531091196
LUX: NO
MLT: 0.077
NLD: 39.2108855
POL: NO
PRT: 0.08
ROU: 117.87969999999999
SVK: 52.966
SVN: 0.50
ESP: 33.26154078522592
SWE: NA
GBK: NO
</t>
      </text>
    </comment>
    <comment ref="D24" authorId="0">
      <text>
        <t xml:space="preserve">AUT: 0.04278144482781
BEL: NO
BGR: NO
CYP: NO
CZE: NO
DNM: NO
EST: NO
FIN: NA
FRK: NE
DEU: NO
GRC: 0.00140410521269
HRV: NO
HUN: NO
ISL: NA
IRL: 0.00025352380952
ITA: NO
LVA: NO
LTU: NO
LUX: NO
MLT: 0.000153
NLD: 0.00114842695
POL: NO
PRT: 0.00023278095238
ROU: 1.89560955714286
SVK: 0.03224635019048
SVN: 0.001836718823
ESP: 0.08490910573207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1,902,219.0333333337
DNM: IE
EST: NO
FIN: NA
FRK: NO
DEU: IE
GRC: NO
HRV: IE
HUN: IE
ISL: IE
IRL: IE
ITA: NO
LVA: IE
LTU: IE
LUX: NO
MLT: IE
NLD: IE
POL: IE
PRT: 2,018,657.1524085
ROU: IE
SVK: NO
SVN: IE
ESP: NO
SWE: 10,479,200.00
GBK: 185,769.677781879
</t>
      </text>
    </comment>
    <comment ref="C8" authorId="0">
      <text>
        <t xml:space="preserve">AUT: NO
BEL: IE
BGR: NO
CYP: NE
CZE: 1,902,219.0333333337
DNM: IE
EST: NO
FIN: NA
FRK: NO
DEU: IE
GRC: NO
HRV: IE
HUN: IE
ISL: IE
IRL: IE
ITA: NO
LVA: IE
LTU: IE
LUX: NO
MLT: IE
NLD: IE
POL: IE
PRT: 2,018,657.1524085
ROU: IE
SVK: NO
SVN: IE
ESP: NO
SWE: 10,479,200.00
GBK: 185,769.677781879
</t>
      </text>
    </comment>
    <comment ref="E8" authorId="0">
      <text>
        <t xml:space="preserve">AUT: NO
BEL: IE
BGR: NO
CYP: NE
CZE: 0.00672570301071
DNM: IE
EST: NO
FIN: NA
FRK: NO
DEU: IE
GRC: NO
HRV: IE
HUN: IE
ISL: IE
IRL: IE
ITA: NO
LVA: IE
LTU: IE
LUX: NO
MLT: IE
NLD: IE
POL: IE
PRT: 0.03172175525213
ROU: IE
SVK: NO
SVN: IE
ESP: NO
SWE: 0.016467
GBK: 0.00291923779372
</t>
      </text>
    </comment>
    <comment ref="B9" authorId="0">
      <text>
        <t xml:space="preserve">AUT: 27,534,159.848462544
BEL: IE
BGR: 12,296,973.35673292
CYP: NE
CZE: NO
DNM: IE
EST: 2,738.0283851169925
FIN: 445,848.00
FRK: 141,850,131.38
DEU: 74,538,550.00
GRC: NE
HRV: IE
HUN: NE
ISL: IE
IRL: IE
ITA: 27.60161146742124
LVA: NA
LTU: 15,733,579.179922897
LUX: 3.71684544890969
MLT: IE
NLD: IE
POL: IE
PRT: 16,246,586.20
ROU: IE
SVK: 14,366,300.58
SVN: 9,248,115.4402515721
ESP: 6,841.2086592295846
SWE: 10,641,738.21677
GBK: 114,041,545.21039858
</t>
      </text>
    </comment>
    <comment ref="C9" authorId="0">
      <text>
        <t xml:space="preserve">AUT: 27,534,159.848462544
BEL: IE
BGR: 12,296,973.35673292
CYP: NE
CZE: NO
DNM: IE
EST: 2,738.0283851169925
FIN: 445,848.00
FRK: 141,850,131.38
DEU: 74,538,550.00
GRC: NE
HRV: IE
HUN: NE
ISL: IE
IRL: IE
ITA: 27.60161146742124
LVA: NA
LTU: 15,733,579.179922897
LUX: 3.71684544890969
MLT: IE
NLD: IE
POL: IE
PRT: 16,246,586.20
ROU: IE
SVK: 14,366,300.58
SVN: 9,248,115.4402515721
ESP: 6,841.2086592295846
SWE: 10,641,738.21677
GBK: 114,041,545.21039858
</t>
      </text>
    </comment>
    <comment ref="E9" authorId="0">
      <text>
        <t xml:space="preserve">AUT: 0.04917620616192
BEL: IE
BGR: 0.1449286145615
CYP: NE
CZE: NO
DNM: IE
EST: 0.00000968088608
FIN: 0.0053
FRK: 1.6718051198
DEU: 0.26354701593896
GRC: NE
HRV: IE
HUN: 0.01071551401488
ISL: IE
IRL: IE
ITA: 0.0975914119741
LVA: NA
LTU: 0.05562944067187
LUX: 0.0131417035515
MLT: IE
NLD: IE
POL: IE
PRT: 0.03655481895
ROU: IE
SVK: 0.05079513420536
SVN: 0.03114828316375
ESP: 0.01075047074729
SWE: 0.009407
GBK: 1.34407263575661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3,763.00
FRK: NO VALUE
DEU: NO
GRC: NO
HRV: NO
HUN: NO VALUE
ISL: NO
IRL: NO
ITA: NO
LVA: NO VALUE
LTU: NO
LUX: NO
MLT: NO
NLD: IE,NO
POL: NO
PRT: NO
ROU: NO
SVK: NO VALUE
SVN: NO
ESP: NO
SWE: 459.00
GBK: NO VALUE
</t>
      </text>
    </comment>
    <comment ref="E11" authorId="0">
      <text>
        <t xml:space="preserve">AUT: NO
BEL: NO
BGR: NO
CYP: NE
CZE: NO VALUE
DNM: NO
EST: NO
FIN: 3,763.00
FRK: NO VALUE
DEU: NO
GRC: NO
HRV: NO
HUN: NO VALUE
ISL: NO
IRL: NO
ITA: NO
LVA: NO VALUE
LTU: NO
LUX: NO
MLT: NO
NLD: IE,NO
POL: NO
PRT: NO
ROU: NO
SVK: NO VALUE
SVN: NO
ESP: NO
SWE: 459.00
GBK: NO VALUE
</t>
      </text>
    </comment>
    <comment ref="I11" authorId="0">
      <text>
        <t xml:space="preserve">AUT: NO
BEL: NO
BGR: NO
CYP: NE
CZE: IE
DNM: NO
EST: NO
FIN: 0.052639
FRK: IE
DEU: NO
GRC: NO
HRV: NO
HUN: IE
ISL: NA
IRL: NO
ITA: NO
LVA: IE
LTU: NO
LUX: NO
MLT: NO
NLD: IE,NO
POL: NO
PRT: NO
ROU: NO
SVK: IE
SVN: NO
ESP: NO
SWE: IE
GBK: NO
</t>
      </text>
    </comment>
    <comment ref="J11" authorId="0">
      <text>
        <t xml:space="preserve">AUT: NO
BEL: NO
BGR: NO
CYP: NE
CZE: 1.71801261783997
DNM: NO
EST: NO
FIN: 0.103788
FRK: 19.871953072
DEU: NO
GRC: NO
HRV: NO
HUN: 0.41361009755699
ISL: NA
IRL: NO
ITA: NO
LVA: 0.90538
LTU: NO
LUX: NO
MLT: NO
NLD: IE,NO
POL: NO
PRT: NO
ROU: NO
SVK: 0.27595698846893
SVN: NO
ESP: NO
SWE: 0.008451
GBK: NO
</t>
      </text>
    </comment>
    <comment ref="K11" authorId="0">
      <text>
        <t xml:space="preserve">AUT: NO
BEL: NO
BGR: NO
CYP: NE
CZE: 0.09503899588051
DNM: NO
EST: NO
FIN: 0.005742
FRK: 1.0874003884
DEU: NO
GRC: NO
HRV: NO
HUN: 0.02288055858826
ISL: NA
IRL: NO
ITA: NO
LVA: 0.008905
LTU: NO
LUX: NO
MLT: NO
NLD: IE,NO
POL: NO
PRT: NO
ROU: NO
SVK: 0.01526570574509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30,892,377.3686658098
</t>
      </text>
    </comment>
    <comment ref="E12" authorId="0">
      <text>
        <t xml:space="preserve">AUT: 200.00
BEL: 19.00
BGR: 1,000.8541420938799
CYP: 15.66628386848384
CZE: 168.00
DNM: 0.15
EST: 116.89681742343811
FIN: 434.50
FRK: 73,680.025556
DEU: 1,606.00
GRC: 7,823.6202356562226
HRV: 482.15
HUN: NE
ISL: NA
IRL: 389.00
ITA: 15,290.145490204608
LVA: 258.00
LTU: 127.43162808792063
LUX: NO
MLT: NO
NLD: 37.80
POL: 7,055.05
PRT: 45,369.9038707273
ROU: 440.00
SVK: 208.94
SVN: 615.7700000000001
ESP: 155,840.97395633263
SWE: 1,214.00
GBK: NO VALUE
</t>
      </text>
    </comment>
    <comment ref="I12" authorId="0">
      <text>
        <t xml:space="preserve">AUT: IE
BEL: IE
BGR: IE
CYP: 0.49033442083202
CZE: 16.03574278160818
DNM: IE
EST: IE
FIN: 3.308759
FRK: 2,188.979374
DEU: IE
GRC: 146.49164048085396
HRV: 14.97856833
HUN: IE
ISL: NA
IRL: 101.391773336881
ITA: IE
LVA: 24.350421
LTU: 1.35444664860197
LUX: NO
MLT: NO
NLD: 2.52542366
POL: IE,NO
PRT: 1,507.36025877686
ROU: 2.82093717856133
SVK: 41.598019
SVN: 20.84436670890255
ESP: IE
SWE: IE
GBK: 40.10023478964179
</t>
      </text>
    </comment>
    <comment ref="J12" authorId="0">
      <text>
        <t xml:space="preserve">AUT: 0.018612
BEL: 0.02285625465528
BGR: 0.09313948646326
CYP: 0.00211030003902
CZE: 0.04803568583401
DNM: 0.026067375
EST: 0.01114255357087
FIN: 0.009912
FRK: 6.0942654058
DEU: 0.2708180937
GRC: 1.87894300175306
HRV: 0.044868879
HUN: 0.18329736333958
ISL: NA
IRL: 0.44243682910639
ITA: 17.82068238951586
LVA: 0.095831
LTU: 0.01861100235788
LUX: NO
MLT: NO
NLD: 0.00756500395
POL: 1.08545382608652
PRT: 5.14754251915689
ROU: 0.0123095440519
SVK: 0.124608
SVN: 0.0624401042268
ESP: 10.23666795547619
SWE: 0.062929
GBK: 0.14997567375695
</t>
      </text>
    </comment>
    <comment ref="K12" authorId="0">
      <text>
        <t xml:space="preserve">AUT: 0.0010296
BEL: 0.01571367507551
BGR: 0.0051523971235
CYP: 0.00006206764821
CZE: 0.0026572932589
DNM: 0.001442025
EST: 0.00010959888758
FIN: 0.000548
FRK: 0.31199408671
DEU: 0.01498142646
GRC: 0.01291773313705
HRV: 0.0024821082
HUN: 0.00126010447863
ISL: NA
IRL: 0.00258088150312
ITA: 0.00560078589385
LVA: 0.000943
LTU: 0.00102954481129
LUX: NO
MLT: NO
NLD: 0.00041848958
POL: 0.06004638186862
PRT: 0.07077870963841
ROU: 0.00033851246143
SVK: 0.006893
SVN: 0.00345413342531
ESP: 0.76973607204211
SWE: 0.000433
GBK: 0.00789540382659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40.14585790612014
CYP: NE
CZE: NO
DNM: NO
EST: IE
FIN: NA
FRK: NO
DEU: IE
GRC: NO
HRV: NO
HUN: NE
ISL: NO
IRL: NO
ITA: 5,647.7513600478414
LVA: NO
LTU: 6.56837191207936
LUX: NO
MLT: NO
NLD: IE
POL: 285.95
PRT: 8,227.8459460466
ROU: 22.20
SVK: 23.06
SVN: IE
ESP: 23,026.626043667358
SWE: IE
GBK: NO VALUE
</t>
      </text>
    </comment>
    <comment ref="I15" authorId="0">
      <text>
        <t xml:space="preserve">AUT: NO
BEL: NO
BGR: IE
CYP: NE
CZE: NO
DNM: NO
EST: IE
FIN: NA
FRK: NO
DEU: IE
GRC: NO
HRV: NO
HUN: IE
ISL: NA
IRL: NO
ITA: IE
LVA: NO
LTU: 0.06981398147836
LUX: NO
MLT: NO
NLD: IE
POL: IE,NO
PRT: 171.57498507737
ROU: 1.054944
SVK: 0.9118612
SVN: IE
ESP: 811.91460804148983
SWE: IE
GBK: IE
</t>
      </text>
    </comment>
    <comment ref="J15" authorId="0">
      <text>
        <t xml:space="preserve">AUT: NO
BEL: NO
BGR: 0.00373597353674
CYP: NE
CZE: NO
DNM: NO
EST: IE
FIN: NA
FRK: NO
DEU: IE
GRC: NO
HRV: NO
HUN: NE
ISL: NA
IRL: NO
ITA: 1.77797668504704
LVA: NO
LTU: 0.00095929077402
LUX: NO
MLT: NO
NLD: IE
POL: 0.04399415475495
PRT: 0.74212594633667
ROU: 0.004603392
SVK: 0.00273152
SVN: IE
ESP: 1.51254140011979
SWE: IE
GBK: IE
</t>
      </text>
    </comment>
    <comment ref="K15" authorId="0">
      <text>
        <t xml:space="preserve">AUT: NO
BEL: NO
BGR: 0.0002066708765
CYP: NE
CZE: NO
DNM: NO
EST: IE
FIN: NA
FRK: NO
DEU: IE
GRC: NO
HRV: NO
HUN: NE
ISL: NA
IRL: NO
ITA: 0.00055879267244
LVA: NO
LTU: 0.0000530671492
LUX: NO
MLT: NO
NLD: IE
POL: 0.00243371919921
PRT: 0.01020423176213
ROU: 0.00012659328
SVK: 0.00015111
SVN: IE
ESP: 0.11373404717171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2.8342937216
DEU: NO
GRC: NO
HRV: NO
HUN: NA
ISL: NE
IRL: IE
ITA: NO
LVA: NO
LTU: NO
LUX: NO
MLT: NE
NLD: IE,NO
POL: NO
PRT: NO
ROU: IE
SVK: NO
SVN: NO
ESP: IE
SWE: NO
GBK: NO
</t>
      </text>
    </comment>
    <comment ref="K18" authorId="0">
      <text>
        <t xml:space="preserve">AUT: NO
BEL: NO
BGR: NO
CYP: NE
CZE: NO
DNM: NO
EST: NO
FIN: IE
FRK: 0.15679071651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158.34775361106384
ITA: 9,162.6287147544008
LVA: NO
LTU: 367.00
LUX: NO
MLT: NO
NLD: NA
POL: NO
PRT: 7,113.31319495873
ROU: NO
SVK: NO
SVN: NO
ESP: 9,847.9845844101183
SWE: IE
GBK: 146.994532433014
</t>
      </text>
    </comment>
    <comment ref="E19" authorId="0">
      <text>
        <t xml:space="preserve">AUT: NO
BEL: NO
BGR: NO
CYP: NE
CZE: NO
DNM: NO
EST: NO
FIN: IE
FRK: NO
DEU: NO
GRC: NO
HRV: NO
HUN: NE
ISL: NE
IRL: 158.34775361106384
ITA: 9,162.6287147544008
LVA: NO
LTU: 367.00
LUX: NO
MLT: NO
NLD: NA
POL: NO
PRT: 7,113.31319495873
ROU: NO
SVK: NO
SVN: NO
ESP: 9,847.9845844101183
SWE: IE
GBK: 146.994532433014
</t>
      </text>
    </comment>
    <comment ref="I19" authorId="0">
      <text>
        <t xml:space="preserve">AUT: NO
BEL: NO
BGR: NO
CYP: NE
CZE: NO
DNM: NO
EST: NO
FIN: IE
FRK: NO
DEU: NO
GRC: NO
HRV: NO
HUN: NA
ISL: NE
IRL: NO
ITA: 39.82141413086872
LVA: NO
LTU: NA
LUX: NO
MLT: NO
NLD: IE
POL: NO
PRT: NO
ROU: NO
SVK: NO
SVN: NO
ESP: NA
SWE: IE
GBK: NO,NE
</t>
      </text>
    </comment>
    <comment ref="J19" authorId="0">
      <text>
        <t xml:space="preserve">AUT: NO
BEL: NO
BGR: NO
CYP: NE
CZE: NO
DNM: NO
EST: NO
FIN: IE
FRK: NO
DEU: NO
GRC: NO
HRV: NO
HUN: 0.044868287205
ISL: NE
IRL: 0.001710155739
ITA: 0.2172077134411
LVA: NO
LTU: 0.002061072
LUX: NO
MLT: NO
NLD: IE
POL: NO
PRT: 0.23204116129354
ROU: NO
SVK: NO
SVN: NO
ESP: 0.22762515072499
SWE: IE
GBK: 0.00158754095028
</t>
      </text>
    </comment>
    <comment ref="K19" authorId="0">
      <text>
        <t xml:space="preserve">AUT: NO
BEL: NO
BGR: NO
CYP: NE
CZE: NO
DNM: NO
EST: NO
FIN: IE
FRK: NO
DEU: NO
GRC: NO
HRV: NO
HUN: 0.0011632518905
ISL: NE
IRL: 0.00004433737101
ITA: 0.00682652813672
LVA: NO
LTU: 0.0000534352
LUX: NO
MLT: NO
NLD: IE
POL: NO
PRT: 0.00319056596779
ROU: NO
SVK: NO
SVN: NO
ESP: 0.0207384684134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0.81487487981865
</t>
      </text>
    </comment>
    <comment ref="J21" authorId="0">
      <text>
        <t xml:space="preserve">AUT: IE
BEL: NO
BGR: NO
CYP: NE
CZE: NO
DNM: NO
EST: NO
FIN: IE
FRK: 2.2409614822
DEU: NO
GRC: NO
HRV: NO
HUN: IE
ISL: NA
IRL: NO
ITA: NO
LVA: NO
LTU: NO
LUX: NO
MLT: NO
NLD: IE,NO
POL: NO
PRT: NO
ROU: IE
SVK: NO
SVN: NO
ESP: IE
SWE: NO
GBK: 0.00244098912372
</t>
      </text>
    </comment>
    <comment ref="K21" authorId="0">
      <text>
        <t xml:space="preserve">AUT: IE
BEL: NO
BGR: NO
CYP: NE
CZE: NO
DNM: NO
EST: NO
FIN: IE
FRK: 0.01540661019
DEU: NO
GRC: NO
HRV: NO
HUN: IE
ISL: NA
IRL: NO
ITA: NO
LVA: NO
LTU: NO
LUX: NO
MLT: NO
NLD: IE,NO
POL: NO
PRT: NO
ROU: IE
SVK: NO
SVN: NO
ESP: IE
SWE: NO
GBK: 0.00013503344089
</t>
      </text>
    </comment>
    <comment ref="D22" authorId="0">
      <text>
        <t xml:space="preserve">AUT: NO
BEL: IE
BGR: NO
CYP: NE
CZE: NO
DNM: NO
EST: NO
FIN: IE
FRK: NO
DEU: NO
GRC: NO
HRV: NO
HUN: IE
ISL: NE
IRL: NO
ITA: NO
LVA: NO
LTU: IE
LUX: NO
MLT: NO
NLD: IE
POL: NO
PRT: 1,634.14224780685
ROU: NO
SVK: NO
SVN: NO
ESP: 49.54541558987844
SWE: IE
GBK: NO,IE
</t>
      </text>
    </comment>
    <comment ref="E22" authorId="0">
      <text>
        <t xml:space="preserve">AUT: NO
BEL: IE
BGR: NO
CYP: NE
CZE: NO
DNM: NO
EST: NO
FIN: IE
FRK: NO
DEU: NO
GRC: NO
HRV: NO
HUN: IE
ISL: NE
IRL: NO
ITA: NO
LVA: NO
LTU: IE
LUX: NO
MLT: NO
NLD: IE
POL: NO
PRT: 1,634.14224780685
ROU: NO
SVK: NO
SVN: NO
ESP: 49.54541558987844
SWE: IE
GBK: NO,IE
</t>
      </text>
    </comment>
    <comment ref="I22" authorId="0">
      <text>
        <t xml:space="preserve">AUT: NO
BEL: IE
BGR: NO
CYP: NE
CZE: NO
DNM: NO
EST: NO
FIN: IE
FRK: NO
DEU: NO
GRC: NO
HRV: NO
HUN: IE
ISL: NE
IRL: NO
ITA: NO
LVA: NO
LTU: IE
LUX: NO
MLT: NO
NLD: IE
POL: NO
PRT: NO
ROU: NO
SVK: NO
SVN: NO
ESP: 0.80082815884432
SWE: IE
GBK: NO,NE
</t>
      </text>
    </comment>
    <comment ref="J22" authorId="0">
      <text>
        <t xml:space="preserve">AUT: NO
BEL: IE
BGR: NO
CYP: NE
CZE: NO
DNM: NO
EST: NO
FIN: IE
FRK: NO
DEU: NO
GRC: NO
HRV: NO
HUN: IE
ISL: NE
IRL: NO
ITA: NO
LVA: NO
LTU: IE
LUX: NO
MLT: NO
NLD: IE
POL: NO
PRT: 0.06743347291932
ROU: NO
SVK: NO
SVN: NO
ESP: 0.00114518687501
SWE: IE
GBK: NO,IE
</t>
      </text>
    </comment>
    <comment ref="K22" authorId="0">
      <text>
        <t xml:space="preserve">AUT: NO
BEL: IE
BGR: NO
CYP: NE
CZE: NO
DNM: NO
EST: NO
FIN: IE
FRK: NO
DEU: NO
GRC: NO
HRV: NO
HUN: IE
ISL: NE
IRL: NO
ITA: NO
LVA: NO
LTU: IE
LUX: NO
MLT: NO
NLD: IE
POL: NO
PRT: 0.00092721025264
ROU: NO
SVK: NO
SVN: NO
ESP: 0.0001043356666
SWE: IE
GBK: NO,IE
</t>
      </text>
    </comment>
    <comment ref="D25" authorId="0">
      <text>
        <t xml:space="preserve">AUT: NO VALUE
BEL: NO VALUE
BGR: NO VALUE
CYP: NO VALUE
CZE: NO VALUE
DNM: NO VALUE
EST: NO VALUE
FIN: NO VALUE
FRK: 804,054.95648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0.047
EST: NO
FIN: NA
FRK: NO VALUE
DEU: NO
GRC: NO
HRV: NO
HUN: NO
ISL: NA
IRL: 1,737.4626513456233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0.0000784806
EST: NO
FIN: NA
FRK: 3.7790582954
DEU: NO
GRC: NO
HRV: NO
HUN: NO
ISL: NE
IRL: 0.43649662913159
ITA: NO
LVA: NO
LTU: NO
LUX: NO
MLT: NO
NLD: IE,NO
POL: NO
PRT: NO
ROU: NO
SVK: NO
SVN: NO
ESP: NO
SWE: NO
GBK: NO
</t>
      </text>
    </comment>
    <comment ref="K25" authorId="0">
      <text>
        <t xml:space="preserve">AUT: NO
BEL: NO
BGR: NO
CYP: NE
CZE: NO
DNM: 0.00000716562
EST: NO
FIN: NA
FRK: 0.20905428868
DEU: NO
GRC: NO
HRV: NO
HUN: NO
ISL: NE
IRL: 0.01129857699049
ITA: NO
LVA: NO
LTU: NO
LUX: NO
MLT: NO
NLD: IE,NO
POL: NO
PRT: NO
ROU: NO
SVK: NO
SVN: NO
ESP: NO
SWE: NO
GBK: NO
</t>
      </text>
    </comment>
    <comment ref="E26" authorId="0">
      <text>
        <t xml:space="preserve">AUT: NO
BEL: NO
BGR: NO
CYP: NE
CZE: NO
DNM: NO
EST: 77.10318257656189
FIN: 502.00
FRK: NO
DEU: NO
GRC: 17,505.30
HRV: 461.10
HUN: NE
ISL: NE
IRL: IE
ITA: 123,832.43008156006
LVA: 555.19966499999998
LTU: 10,450.709999999999
LUX: NO
MLT: NO
NLD: 210.00
POL: 17,993.00
PRT: 8,521.47017329169
ROU: NO
SVK: NO
SVN: NO
ESP: 22,869.896749048694
SWE: 923.5472
GBK: 14,349.19002497039486
</t>
      </text>
    </comment>
    <comment ref="I26" authorId="0">
      <text>
        <t xml:space="preserve">AUT: NO
BEL: NO
BGR: NO
CYP: NE
CZE: NO
DNM: NO
EST: IE
FIN: 0.008781
FRK: NO
DEU: NO
GRC: NO
HRV: NO
HUN: IE
ISL: NE
IRL: IE
ITA: 5,031.2946982784915
LVA: NA
LTU: NA
LUX: NO
MLT: NO
NLD: 1.53726513
POL: 106.87841999999999
PRT: NO
ROU: NO
SVK: NO
SVN: NO
ESP: NA
SWE: IE
GBK: NE
</t>
      </text>
    </comment>
    <comment ref="J26" authorId="0">
      <text>
        <t xml:space="preserve">AUT: NO
BEL: NO
BGR: NO
CYP: NE
CZE: NO
DNM: NO
EST: 0.00016510848899
FIN: 0.002667
FRK: NO
DEU: NO
GRC: 0.62815092416
HRV: 0.004348173
HUN: 0.26652547608945
ISL: NE
IRL: IE
ITA: 27.44342562697358
LVA: 0.001984
LTU: 0.0985501953
LUX: NO
MLT: NO
NLD: 0.00219200856
POL: 0.273997404
PRT: 0.05167528587902
ROU: NO
SVK: NO
SVN: NO
ESP: 0.52600762522812
SWE: 0.010646
GBK: 0.36766235630887
</t>
      </text>
    </comment>
    <comment ref="K26" authorId="0">
      <text>
        <t xml:space="preserve">AUT: NO
BEL: NO
BGR: NO
CYP: NE
CZE: NO
DNM: NO
EST: 0.00001507512291
FIN: 0.000243
FRK: NO
DEU: NO
GRC: 0.0043185376036
HRV: 0.0003970071
HUN: 0.02433493477338
ISL: NE
IRL: IE
ITA: 0.86250766256203
LVA: 0.000181
LTU: 0.00899806131
LUX: NO
MLT: NO
NLD: 0.000200139912
POL: 0.0151573032
PRT: 0.00071053518084
ROU: NO
SVK: NO
SVN: NO
ESP: 0.048026783173
SWE: 0.000073
GBK: 0.69300547766395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19.9068063297724
</t>
      </text>
    </comment>
    <comment ref="J28" authorId="0">
      <text>
        <t xml:space="preserve">AUT: NO
BEL: NO
BGR: NO
CYP: NE
CZE: NO
DNM: IE
EST: NO
FIN: NA
FRK: 1.5724956712
DEU: NO
GRC: NO
HRV: NO
HUN: NO
ISL: NE
IRL: IE
ITA: NO
LVA: NO
LTU: NO
LUX: NO
MLT: NO
NLD: IE,NO
POL: NO
PRT: NO
ROU: NO
SVK: NO
SVN: NO
ESP: NO
SWE: NO
GBK: 0.05963160595862
</t>
      </text>
    </comment>
    <comment ref="K28" authorId="0">
      <text>
        <t xml:space="preserve">AUT: NO
BEL: NO
BGR: NO
CYP: NE
CZE: NO
DNM: IE
EST: NO
FIN: NA
FRK: 0.010810907739
DEU: NO
GRC: NO
HRV: NO
HUN: NO
ISL: NE
IRL: IE
ITA: NO
LVA: NO
LTU: NO
LUX: NO
MLT: NO
NLD: IE,NO
POL: NO
PRT: NO
ROU: NO
SVK: NO
SVN: NO
ESP: NO
SWE: NO
GBK: 0.00329876969133
</t>
      </text>
    </comment>
    <comment ref="E29" authorId="0">
      <text>
        <t xml:space="preserve">AUT: NO
BEL: NE
BGR: NO
CYP: NE
CZE: NO
DNM: IE
EST: IE
FIN: IE
FRK: NO
DEU: NO
GRC: NO
HRV: NO
HUN: IE
ISL: NE
IRL: IE
ITA: NO
LVA: IE
LTU: IE
LUX: NO
MLT: NO
NLD: IE
POL: NO
PRT: 16,201.6724997205
ROU: NO
SVK: NO
SVN: NO
ESP: 1,903.9032509513079
SWE: IE
GBK: IE
</t>
      </text>
    </comment>
    <comment ref="I29" authorId="0">
      <text>
        <t xml:space="preserve">AUT: NO
BEL: IE
BGR: NO
CYP: NE
CZE: NO
DNM: IE
EST: IE
FIN: IE
FRK: NO
DEU: NO
GRC: NO
HRV: NO
HUN: IE
ISL: NE
IRL: IE
ITA: NO
LVA: NA
LTU: IE
LUX: NO
MLT: NO
NLD: IE
POL: NO
PRT: NO
ROU: NO
SVK: NO
SVN: NO
ESP: 30.7099594378446
SWE: IE
GBK: NE,NA
</t>
      </text>
    </comment>
    <comment ref="J29" authorId="0">
      <text>
        <t xml:space="preserve">AUT: NO
BEL: IE
BGR: NO
CYP: NE
CZE: NO
DNM: IE
EST: IE
FIN: IE
FRK: NO
DEU: NO
GRC: NO
HRV: NO
HUN: IE
ISL: NE
IRL: IE
ITA: NO
LVA: IE
LTU: IE
LUX: NO
MLT: NO
NLD: IE
POL: NO
PRT: 0.09824901585239
ROU: NO
SVK: NO
SVN: NO
ESP: 0.04378977477188
SWE: IE
GBK: IE
</t>
      </text>
    </comment>
    <comment ref="K29" authorId="0">
      <text>
        <t xml:space="preserve">AUT: NO
BEL: IE
BGR: NO
CYP: NE
CZE: NO
DNM: IE
EST: IE
FIN: IE
FRK: NO
DEU: NO
GRC: NO
HRV: NO
HUN: IE
ISL: NE
IRL: IE
ITA: NO
LVA: IE
LTU: IE
LUX: NO
MLT: NO
NLD: IE
POL: NO
PRT: 0.00135092396797
ROU: NO
SVK: NO
SVN: NO
ESP: 0.003998196827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1,038.0894244810681
ITA: NO
LVA: NO
LTU: NO
LUX: NO
MLT: NO
NLD: IE,NO
POL: NO
PRT: NO
ROU: NO
SVK: NO
SVN: NO
ESP: NO
SWE: NO
GBK: NO VALUE
</t>
      </text>
    </comment>
    <comment ref="I32" authorId="0">
      <text>
        <t xml:space="preserve">AUT: NO
BEL: NO
BGR: NO
CYP: NE
CZE: NA
DNM: NO
EST: NO
FIN: NA
FRK: IE
DEU: NO
GRC: NO
HRV: NO
HUN: NO
ISL: NE
IRL: 366.09773214217734
ITA: NO
LVA: NO
LTU: NO
LUX: NO
MLT: NO
NLD: IE,NO
POL: NO
PRT: NO
ROU: NO
SVK: NO
SVN: NO
ESP: NO
SWE: NO
GBK: NO
</t>
      </text>
    </comment>
    <comment ref="J32" authorId="0">
      <text>
        <t xml:space="preserve">AUT: NO
BEL: NO
BGR: NO
CYP: NE
CZE: NA
DNM: NO
EST: NO
FIN: NA
FRK: NO
DEU: NO
GRC: NO
HRV: NO
HUN: NO
ISL: NE
IRL: 2.43773210796426
ITA: NO
LVA: NO
LTU: NO
LUX: NO
MLT: NO
NLD: IE,NO
POL: NO
PRT: NO
ROU: NO
SVK: NO
SVN: NO
ESP: NO
SWE: NO
GBK: NO
</t>
      </text>
    </comment>
    <comment ref="K32" authorId="0">
      <text>
        <t xml:space="preserve">AUT: NO
BEL: NO
BGR: NO
CYP: NE
CZE: NA
DNM: NO
EST: NO
FIN: NA
FRK: NO
DEU: NO
GRC: NO
HRV: NO
HUN: NO
ISL: NE
IRL: 0.06130823265539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410.763633545896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0.27551946212
DEU: NO
GRC: NO
HRV: NO
HUN: NO
ISL: NE
IRL: IE
ITA: NO
LVA: NO
LTU: NO
LUX: NO
MLT: NO
NLD: IE,NO
POL: NO
PRT: NO
ROU: NO
SVK: NO
SVN: NO
ESP: NO
SWE: NO
GBK: NO
</t>
      </text>
    </comment>
    <comment ref="K35" authorId="0">
      <text>
        <t xml:space="preserve">AUT: NO
BEL: NO
BGR: NO
CYP: NE
CZE: NA
DNM: NO
EST: NO
FIN: NA
FRK: 0.0018941963021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68.70783961681001
LVA: NO
LTU: NO
LUX: NO
MLT: NO
NLD: NO
POL: NO
PRT: 477.364413089501
ROU: NO
SVK: NO
SVN: NO
ESP: NO
SWE: IE
GBK: NO VALUE
</t>
      </text>
    </comment>
    <comment ref="E37" authorId="0">
      <text>
        <t xml:space="preserve">AUT: NO
BEL: NO
BGR: NO
CYP: NE
CZE: NO
DNM: NO
EST: NE
FIN: NE
FRK: NO VALUE
DEU: NO
GRC: NO
HRV: NO
HUN: NO
ISL: NE
IRL: NO
ITA: 68.70783961681001
LVA: NO
LTU: NO
LUX: NO
MLT: NO
NLD: NO
POL: NO
PRT: 477.364413089501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46.4293190856881
</t>
      </text>
    </comment>
    <comment ref="J37" authorId="0">
      <text>
        <t xml:space="preserve">AUT: NO
BEL: NO
BGR: NO
CYP: NE
CZE: NO
DNM: NO
EST: NE
FIN: NE
FRK: 1.9647929862
DEU: NO
GRC: NO
HRV: NO
HUN: NO
ISL: NE
IRL: NO
ITA: NE
LVA: NO
LTU: NO
LUX: NO
MLT: NO
NLD: NO
POL: NO
PRT: NO
ROU: NO
SVK: NO
SVN: NO
ESP: NO
SWE: IE
GBK: 0.13908081561552
</t>
      </text>
    </comment>
    <comment ref="K37" authorId="0">
      <text>
        <t xml:space="preserve">AUT: NO
BEL: NO
BGR: NO
CYP: NE
CZE: NO
DNM: NO
EST: NE
FIN: NE
FRK: 0.0095986596665
DEU: NA
GRC: NO
HRV: NO
HUN: NO
ISL: NE
IRL: NO
ITA: NE
LVA: NO
LTU: NO
LUX: NO
MLT: NO
NLD: NO
POL: NO
PRT: NO
ROU: NO
SVK: NO
SVN: NO
ESP: NO
SWE: IE
GBK: 0.0076938323532
</t>
      </text>
    </comment>
    <comment ref="D38" authorId="0">
      <text>
        <t xml:space="preserve">AUT: NO
BEL: NO
BGR: NO
CYP: NE
CZE: NO
DNM: NO
EST: NO
FIN: NA
FRK: NO VALUE
DEU: NO
GRC: NO
HRV: NO
HUN: NO
ISL: NE
IRL: NO
ITA: NO
LVA: NO
LTU: NE
LUX: NO
MLT: NO
NLD: NO
POL: NO
PRT: 11,092.0201941156
ROU: NO
SVK: NO
SVN: NO
ESP: NO
SWE: NO
GBK: NO VALUE
</t>
      </text>
    </comment>
    <comment ref="E38" authorId="0">
      <text>
        <t xml:space="preserve">AUT: NO
BEL: NO
BGR: NO
CYP: NE
CZE: NO
DNM: NO
EST: NO
FIN: NA
FRK: NO VALUE
DEU: NO
GRC: NO
HRV: NO
HUN: NO
ISL: NE
IRL: NO
ITA: NO
LVA: NO
LTU: NE
LUX: NO
MLT: NO
NLD: NO
POL: NO
PRT: 11,092.0201941156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5.65732205574184
ROU: NO
SVK: NO
SVN: NO
ESP: NO
SWE: NO
GBK: NO
</t>
      </text>
    </comment>
    <comment ref="K38" authorId="0">
      <text>
        <t xml:space="preserve">AUT: NO
BEL: NO
BGR: NO
CYP: NE
CZE: NO
DNM: NO
EST: NO
FIN: NA
FRK: NO
DEU: NO
GRC: NO
HRV: NO
HUN: NO
ISL: NE
IRL: NO
ITA: NO
LVA: NO
LTU: NE
LUX: NO
MLT: NO
NLD: NO
POL: NO
PRT: 0.07778817826645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0"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0"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0"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1"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1"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1"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1"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2"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2"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2"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2"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3"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3"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3"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3"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4"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4"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4"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4"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5"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5"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5"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5"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6"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6"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6"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6"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7"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7"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7"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7"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8"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8"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8"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8"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19"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19"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19"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19"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1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1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1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1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1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0"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0"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0"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0"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1"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1"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1"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1"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2"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2"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2"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2"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3"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3"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3"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3"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4"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4"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4"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4"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5"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5"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5"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5"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6"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6"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6"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6"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7"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7"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7"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7"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8"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8"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8"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8"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29"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29"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29"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29"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2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2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2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2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2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0"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0"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0"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0"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1"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1"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1"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1"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2"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2"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2"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2"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3"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3"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3"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3"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4"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4"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4"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4"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5"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5"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5"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5"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6"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6"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6"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6"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7"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7"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7"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7"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8"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8"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8"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8"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39"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39"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39"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39"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3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3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3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3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3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 ref="B40" authorId="0">
      <text>
        <t xml:space="preserve">AUT: 5,615,704.7973942524
BEL: 1,075,308.0818407831
BGR: 1,107,416.6220094552
CYP: 22,000.00
CZE: 3,971,348.8058187715
DNM: 339,361.22093
EST: 500,000.00
FIN: 7,503,000.00
FRK: 3,174,892.6909
DEU: 14,724,000.00
GRC: 355,200.00
HRV: 861,180.00
HUN: 1,098,000.00
ISL: NO
IRL: 386,000.00
ITA: 1,950,000.00
LVA: 1,010,000.00
LTU: 775,800.00
LUX: 118,564.53774006253
MLT: NO
NLD: 455,000.00
POL: 4,129,000.00
PRT: 2,140,000.00
ROU: 2,911,000.00
SVK: 792,651.19418122899
SVN: NA
ESP: 3,267,000.00
SWE: 11,990,000.00
GBK: 2,091,779.7382164297
</t>
      </text>
    </comment>
    <comment ref="C40" authorId="0">
      <text>
        <t xml:space="preserve">AUT: NA
BEL: 1,621,757.391994324
BGR: NE
CYP: 72,400.00
CZE: 26,732.255848593635
DNM: NA
EST: 531.00
FIN: 65,100.00
FRK: NA
DEU: NA
GRC: 592,800.00
HRV: NA
HUN: 727,000.00
ISL: NE
IRL: 397,200.00
ITA: 5,999,000.00
LVA: 5,750.00
LTU: 200,000.00
LUX: NA
MLT: NO
NLD: 3,450,100.00
POL: 108,700.00
PRT: 80,000.00
ROU: 344.00
SVK: 4,067.7441514063598
SVN: NA
ESP: 1,932,600.00
SWE: 242,700.00
GBK: NA
</t>
      </text>
    </comment>
    <comment ref="D40" authorId="0">
      <text>
        <t xml:space="preserve">AUT: NA
BEL: 467,240.54371579905
BGR: 37,180.413663133331
CYP: NO
CZE: 671,013.30303842644
DNM: 33,857.630602
EST: 41,844.00
FIN: 4,176,300.00
FRK: 1,333,556.5605
DEU: 1,261,200.00
GRC: 21,900.00
HRV: NA
HUN: 112,000.00
ISL: NE
IRL: 122,600.00
ITA: 63,500.00
LVA: 3.887457
LTU: NO
LUX: NA
MLT: NO
NLD: 412,700.00
POL: 300,400.00
PRT: 1,114,000.00
ROU: 268,538.00
SVK: 257,086.69696157399
SVN: NA
ESP: 130,500.00
SWE: 6,516,000.00
GBK: IE
</t>
      </text>
    </comment>
    <comment ref="E40" authorId="0">
      <text>
        <t xml:space="preserve">AUT: 1,325,979.1188829269
BEL: 2,251,874.1152105397
BGR: 407,785.18211178493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1,465,554.8043262714
</t>
      </text>
    </comment>
    <comment ref="F4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NA
</t>
      </text>
    </comment>
    <comment ref="G4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50,519.00
SVK: 11,465.105304671501
SVN: NA
ESP: 268,600.00
SWE: 372,939.903846
GBK: IE
</t>
      </text>
    </comment>
    <comment ref="H4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605,473.73746349581
</t>
      </text>
    </comment>
    <comment ref="I4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139,200.00
PRT: 294,600.00
ROU: 40,000.00
SVK: 20,390.244855616402
SVN: NA
ESP: 1,421,100.00
SWE: 257,659.00
GBK: NA
</t>
      </text>
    </comment>
    <comment ref="J4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220,400.00
PRT: 289,500.00
ROU: 126,976.00
SVK: 50,752.792186449697
SVN: NA
ESP: 516,900.00
SWE: 6,479,000.00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0.003669962
SWE: NA
GBK: NE
</t>
      </text>
    </comment>
    <comment ref="F9" authorId="0">
      <text>
        <t xml:space="preserve">AUT: 10.2608538302855
BEL: NE
BGR: NO
CYP: NE
CZE: NE
DNM: NA
EST: NO
FIN: NO
FRK: NO
DEU: NA
GRC: NE
HRV: NE
HUN: NA
ISL: NE
IRL: NO
ITA: NA
LVA: NA
LTU: NE
LUX: NO
MLT: NE
NLD: NO
POL: NA
PRT: NA
ROU: NO
SVK: NA
SVN: NE
ESP: 0.067778405
SWE: NA
GBK: NE
</t>
      </text>
    </comment>
    <comment ref="G9" authorId="0">
      <text>
        <t xml:space="preserve">AUT: 0.13590264599018
BEL: 2.46482724130735
BGR: NO
CYP: 0.5273
CZE: 12.3292
DNM: 1.75935787583701
EST: NO
FIN: 0.233867257
FRK: 5.03768410673465
DEU: 18.0183424
GRC: NE
HRV: 0.34108565045366
HUN: 0.20697458370923
ISL: 0.0482620210844
IRL: NO
ITA: 3.3646584486372
LVA: NO
LTU: 1.95613611249766
LUX: 0.03180691414035
MLT: NE
NLD: 1.46978066983039
POL: NA
PRT: 0.33076375229039
ROU: NO
SVK: 0.5110903167019
SVN: 0.16027573719802
ESP: 1.729473191
SWE: 2.15554866225094
GBK: 9.06806471681254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197.79202340460535
CYP: 10.33370039641092
CZE: NO
DNM: NO
EST: NO
FIN: IE
FRK: NO
DEU: NO
GRC: 86.52065912920322
HRV: 20.49306081728279
HUN: 85.18856589304549
ISL: 5.55800969621379
IRL: 52.72300018583198
ITA: 232.79274221688956
LVA: 11.32246939120978
LTU: 13.79008861033953
LUX: NO
MLT: 1.65984468371134
NLD: NO
POL: 289.76636514355926
PRT: 83.0567982731392
ROU: 54.86208040363135
SVK: 25.855
SVN: NO
ESP: 46.004847916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1.12203784864194
ISL: 0.48550091316898
IRL: 0.83407786293986
ITA: 3.06616580427514
LVA: 0.191332293
LTU: IE
LUX: NO
MLT: NA
NLD: NO
POL: NA
PRT: 0.83056798273139
ROU: 0.76806912565084
SVK: IE
SVN: NO
ESP: 0.46004848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0.134729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0.16283442694872
EST: NE
FIN: NO
FRK: NA
DEU: NA
GRC: NO
HRV: NE
HUN: NA
ISL: NE,NO
IRL: NO
ITA: NA
LVA: NA
LTU: NE
LUX: NO
MLT: NO
NLD: NA
POL: NA
PRT: NE
ROU: NO
SVK: NE
SVN: NO
ESP: NE
SWE: 0.0112
GBK: NE
</t>
      </text>
    </comment>
    <comment ref="G13" authorId="0">
      <text>
        <t xml:space="preserve">AUT: NA
BEL: 0.00467002138719
BGR: NO
CYP: NO
CZE: NE
DNM: NA
EST: NE
FIN: NO
FRK: NA
DEU: NA
GRC: NO
HRV: NE
HUN: NA
ISL: NE,NO
IRL: NO
ITA: 0.01442196892854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0.102858272
BEL: 1.087845189
BGR: NO
CYP: 0.000988673
CZE: 0.25492109155959
DNM: 0.035721375
EST: NO
FIN: IE
FRK: 6.43395491420913
DEU: 0.13968735
GRC: NE
HRV: 0.0005395
HUN: 0.07846705596
ISL: NO
IRL: 0.03400058
ITA: 1.021812824728
LVA: 0.00045491822229
LTU: 0.002342181524
LUX: IE
MLT: 0.0006241011
NLD: IE
POL: NA
PRT: 0.04234942412174
ROU: NE
SVK: 0.02762874116874
SVN: 0.00532905
ESP: 0.458253476
SWE: 0.0650711
GBK: 5.46038230333001
</t>
      </text>
    </comment>
    <comment ref="F16" authorId="0">
      <text>
        <t xml:space="preserve">AUT: 0.0514502232
BEL: 0.82887281
BGR: NO
CYP: 0.000081673
CZE: 0.2764337411179
DNM: 0.00043301
EST: NO
FIN: IE
FRK: 4.09074762188122
DEU: 0.02370452
GRC: NE
HRV: 0.0000441
HUN: 0.00636131311
ISL: NO
IRL: 0.00286588
ITA: 0.16934649356
LVA: 0.00022862651265
LTU: 0.0003803495572
LUX: IE
MLT: 0.00018433183
NLD: IE
POL: NA
PRT: 0.01952575072589
ROU: NE
SVK: 0.01237791046506
SVN: 0.00084105
ESP: 0.198124332
SWE: 0.00815752
GBK: 6.62275829550001
</t>
      </text>
    </comment>
    <comment ref="G16" authorId="0">
      <text>
        <t xml:space="preserve">AUT: 0.01144833568
BEL: 0.04103242485934
BGR: NO
CYP: 0.000300901
CZE: 0.03709629428306
DNM: 0.000832883
EST: NO
FIN: IE
FRK: 0.50393604720303
DEU: 0.00220113
GRC: NE
HRV: 0.001948
HUN: 0.4847175557
ISL: NO
IRL: 0.2032411
ITA: 2.59479324304
LVA: 0.00230863473901
LTU: 0.019478553316
LUX: IE
MLT: 0.0004961699
NLD: IE
POL: NA
PRT: 0.18609953983661
ROU: NE
SVK: 0.08819852208442
SVN: 0.0061038
ESP: 0.0231578968
SWE: 0.000957484
GBK: 2.53687331302156
</t>
      </text>
    </comment>
    <comment ref="H16" authorId="0">
      <text>
        <t xml:space="preserve">AUT: 0.07220382912
BEL: 3.252387942
BGR: NO
CYP: 0.000232123
CZE: 0.33952486063719
DNM: 0.00488198525
EST: NO
FIN: IE
FRK: 3.46174543775149
DEU: 0.01913293
GRC: NE
HRV: 0.00008735
HUN: 0.008265824726
ISL: NO
IRL: 0.003602448
ITA: 0.47230105928
LVA: 0.00005897588335
LTU: 0.0003064838352
LUX: IE
MLT: 0.00043175678
NLD: IE
POL: NA
PRT: 0.01427111778938
ROU: NE
SVK: 0.00909056931783
SVN: 0.000671105
ESP: 0.453387838
SWE: 0.052584284
GBK: 7.26836452709343
</t>
      </text>
    </comment>
    <comment ref="E17" authorId="0">
      <text>
        <t xml:space="preserve">AUT: NO
BEL: 0.06301949438309
BGR: NO
CYP: 0.0015
CZE: NO
DNM: NO
EST: 0.013757
FIN: NE
FRK: 0.27598412905783
DEU: 0.38825438
GRC: NO
HRV: NO
HUN: NO
ISL: 0.12102603
IRL: NE
ITA: 1.65506259858347
LVA: NO
LTU: NO
LUX: NO
MLT: NO
NLD: 0.03107022025489
POL: NA
PRT: NO
ROU: NO
SVK: NO
SVN: NO
ESP: 24.875006739
SWE: 0.0289631952672
GBK: 0.79526943328346
</t>
      </text>
    </comment>
    <comment ref="F17" authorId="0">
      <text>
        <t xml:space="preserve">AUT: NO
BEL: 1.10640829289553
BGR: NO
CYP: 0.0264
CZE: NO
DNM: NO
EST: 0.00535
FIN: NE
FRK: 11.0363757460564
DEU: 25.02083808
GRC: NO
HRV: NO
HUN: NO
ISL: 2.124806055
IRL: NE
ITA: 40.51179982987895
LVA: NO
LTU: NO
LUX: NO
MLT: NO
NLD: 1.25592914041371
POL: NA
PRT: NO
ROU: NO
SVK: NO
SVN: NO
ESP: 314.05539302699998
SWE: 0.5084953433232
GBK: 23.43899899984395
</t>
      </text>
    </comment>
    <comment ref="G17" authorId="0">
      <text>
        <t xml:space="preserve">AUT: NO
BEL: 0.02437546480855
BGR: NO
CYP: 0.0006
CZE: NO
DNM: NO
EST: 0.000153
FIN: NE
FRK: 2.34215939667721
DEU: 20.27550672
GRC: NO
HRV: NO
HUN: NO
ISL: 0.046811955
IRL: NE
ITA: 1.95859281403233
LVA: NO
LTU: NO
LUX: NO
MLT: NO
NLD: 0.07165778406077
POL: NA
PRT: NO
ROU: NO
SVK: NO
SVN: NO
ESP: 7.045077193
SWE: 0.0112027453392
GBK: 4.90897458194457
</t>
      </text>
    </comment>
    <comment ref="H17" authorId="0">
      <text>
        <t xml:space="preserve">AUT: NO
BEL: 0.00217991961703
BGR: NO
CYP: 0.0001
CZE: NO
DNM: NO
EST: 0.012993
FIN: NE
FRK: 0.02590663679297
DEU: 0.08627875
GRC: NO
HRV: NO
HUN: NO
ISL: 0.004186435
IRL: NE
ITA: 0.07438181331225
LVA: NO
LTU: NO
LUX: NO
MLT: NO
NLD: 0.00137460170844
POL: NA
PRT: NO
ROU: NO
SVK: NO
SVN: NO
ESP: 1.002338751
SWE: 0.0010018715344
GBK: 0.02337346516
</t>
      </text>
    </comment>
    <comment ref="C19" authorId="0">
      <text>
        <t xml:space="preserve">AUT: 4.84991078465455
BEL: 33.39786573000001
BGR: 23.6371837110014
CYP: 3.67582
CZE: 21.07855927728
DNM: 1.64485262160679
EST: 4.50784978426523
FIN: 7.77437411534359
FRK: 56.0430764101705
DEU: 105.18829136
GRC: 60.8142477263175
HRV: 13.93429819285714
HUN: 30.67599542302574
ISL: 0.70760473816419
IRL: 2.44397902430205
ITA: 67.53819059000738
LVA: 8.03377574
LTU: 18.84013637989282
LUX: 0.292138992
MLT: 0.68793194251762
NLD: 8.13339280523
POL: 227.52871833565149
PRT: 50.330171077529
ROU: 110.73318077923204
SVK: 17.471
SVN: 7.43916672511579
ESP: 31.982721527
SWE: 1.25514480255779
GBK: 59.46194539969137
</t>
      </text>
    </comment>
    <comment ref="D19" authorId="0">
      <text>
        <t xml:space="preserve">AUT: 0.32238781452405
BEL: 0.46328717763784
BGR: 0.66592972484962
CYP: 0.0402
CZE: 0.78584090077625
DNM: 0.20589635354302
EST: 0.12971735066923
FIN: 0.186250711
FRK: 2.28606980097201
DEU: 4.6640077
GRC: 0.92085012522099
HRV: 0.2244436832
HUN: 0.49499324027011
ISL: 0.01537398437373
IRL: 0.25215766997143
ITA: 4.02055130557327
LVA: 0.169493643
LTU: 0.22555288290744
LUX: 0.01883932323508
MLT: 0.03245050370748
NLD: 0.076152096
POL: 2.42589487736004
PRT: 0.67111831421978
ROU: 1.69578465056
SVK: 0.4001
SVN: 0.13211280965496
ESP: 2.89542502
SWE: 0.69707548874327
GBK: 2.61655717865756
</t>
      </text>
    </comment>
    <comment ref="E19" authorId="0">
      <text>
        <t xml:space="preserve">AUT: NA
BEL: NA
BGR: NO
CYP: NA
CZE: NE
DNM: NA
EST: NA
FIN: NO
FRK: NO
DEU: NA
GRC: NE
HRV: NA
HUN: NA
ISL: NE
IRL: NE
ITA: NA
LVA: NA
LTU: NA
LUX: NO
MLT: NA
NLD: NO
POL: NA
PRT: NA
ROU: NE
SVK: NA
SVN: NA
ESP: 0.006009419
SWE: NA
GBK: NE
</t>
      </text>
    </comment>
    <comment ref="F19" authorId="0">
      <text>
        <t xml:space="preserve">AUT: NA
BEL: NA
BGR: NO
CYP: NA
CZE: NE
DNM: NA
EST: NA
FIN: NO
FRK: NO
DEU: NA
GRC: NE
HRV: NA
HUN: NA
ISL: NE
IRL: NE
ITA: NA
LVA: NA
LTU: NA
LUX: NO
MLT: NA
NLD: NO
POL: NA
PRT: NA
ROU: NE
SVK: NA
SVN: NA
ESP: 0.11094315
SWE: NA
GBK: NE
</t>
      </text>
    </comment>
    <comment ref="G19" authorId="0">
      <text>
        <t xml:space="preserve">AUT: 0.00959359376462
BEL: 0.00202987555033
BGR: NO
CYP: 0.0003
CZE: 0.00675
DNM: 0.00000001170356
EST: NE
FIN: 0.003207015603
FRK: NO
DEU: 0.12526371
GRC: NE
HRV: NE
HUN: 0.0045510765
ISL: NE
IRL: NE
ITA: 0.06355875008438
LVA: 0.00369
LTU: 0.0046071045
LUX: 0.0003824835
MLT: NA
NLD: 0.0061159664693
POL: NA
PRT: 0.00675049275094
ROU: NE
SVK: 0.00693330279192
SVN: 0.00143408937894
ESP: 0.013911534
SWE: 0.019575
GBK: 0.0355114639576
</t>
      </text>
    </comment>
    <comment ref="C20" authorId="0">
      <text>
        <t xml:space="preserve">AUT: 0.03362545862903
BEL: NA
BGR: 88.85849213407208
CYP: 0.9679
CZE: 14.5136268775287
DNM: IE
EST: NO
FIN: 1.0646537011793
FRK: 3.58609737475169
DEU: 0.370087
GRC: 32.83141945629799
HRV: 3.86571476949582
HUN: 5.41436575759273
ISL: 1.2922248
IRL: IE
ITA: 60.8079130729089
LVA: 5.48305323
LTU: IE
LUX: NO
MLT: IE
NLD: 0.2888064
POL: 25.06115322740126
PRT: 10.3415298468535
ROU: 15.1254653625
SVK: 1.169
SVN: 3.85256327015336
ESP: 68.7678306845625
SWE: 0.25246089473684
GBK: 108.810483985639
</t>
      </text>
    </comment>
    <comment ref="D20" authorId="0">
      <text>
        <t xml:space="preserve">AUT: 0.00137052869816
BEL: NA
BGR: NA
CYP: 0.001042
CZE: NE
DNM: 0.1605302678576
EST: NO
FIN: 0.05643509687455
FRK: 0.14302430046442
DEU: 0.10601039
GRC: 0.018105703575
HRV: NA
HUN: NE
ISL: IE
IRL: IE
ITA: 0.22720997692525
LVA: 0.007857143
LTU: NA
LUX: 0.0001168437489
MLT: IE
NLD: NE
POL: NA
PRT: IE
ROU: NE
SVK: 0.0348481146325
SVN: NA
ESP: NE
SWE: 0.06007571428571
GBK: NE
</t>
      </text>
    </comment>
    <comment ref="E20" authorId="0">
      <text>
        <t xml:space="preserve">AUT: NA
BEL: NE
BGR: NO
CYP: IE
CZE: NE
DNM: NA
EST: NA
FIN: NO
FRK: NO
DEU: NA
GRC: NE
HRV: NA
HUN: NA
ISL: NE
IRL: NE
ITA: NA
LVA: NA
LTU: NA
LUX: NO
MLT: NA
NLD: NO
POL: NA
PRT: NA
ROU: NE
SVK: NA
SVN: NA
ESP: 0.002444692
SWE: NA
GBK: NE
</t>
      </text>
    </comment>
    <comment ref="F20" authorId="0">
      <text>
        <t xml:space="preserve">AUT: NA
BEL: NE
BGR: NO
CYP: IE
CZE: NE
DNM: NA
EST: NA
FIN: NO
FRK: NO
DEU: NA
GRC: NE
HRV: NA
HUN: NA
ISL: NE
IRL: NE
ITA: NA
LVA: NA
LTU: NA
LUX: NO
MLT: NA
NLD: NO
POL: NA
PRT: NA
ROU: NE
SVK: NA
SVN: NA
ESP: 0.045149629
SWE: NA
GBK: NE
</t>
      </text>
    </comment>
    <comment ref="G20" authorId="0">
      <text>
        <t xml:space="preserve">AUT: NA
BEL: NE
BGR: NO
CYP: IE
CZE: 0.006
DNM: NE
EST: NE
FIN: 0.02150167975881
FRK: 3.40767476577436
DEU: NA
GRC: NE
HRV: 0.002375295
HUN: IE
ISL: NE
IRL: NE
ITA: 0.01363259861551
LVA: 0.000954
LTU: IE
LUX: 0.00002188905
MLT: NA
NLD: NO
POL: NA
PRT: 0.00852572097084
ROU: NE
SVK: 0.00458057218701
SVN: 0.00036152871333
ESP: 0.018387425295
SWE: 0.01399584
GBK: 0.23107267857745
</t>
      </text>
    </comment>
    <comment ref="C21" authorId="0">
      <text>
        <t xml:space="preserve">AUT: NO
BEL: NO
BGR: NO
CYP: NO
CZE: NO
DNM: NO
EST: NO
FIN: NO
FRK: NO
DEU: NO
GRC: NO
HRV: NO
HUN: NO
ISL: NA
IRL: NO
ITA: NO
LVA: NA
LTU: NO
LUX: NO
MLT: NA
NLD: 3.9292542
POL: NA
PRT: NO
ROU: NA
SVK: NO
SVN: NO
ESP: NO
SWE: NO
GBK: NO
</t>
      </text>
    </comment>
    <comment ref="D21"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0.000684
LTU: NO
LUX: NO
MLT: NA
NLD: NO
POL: NA
PRT: NO
ROU: NA
SVK: NO
SVN: NA
ESP: NO
SWE: NO
GBK: NO
</t>
      </text>
    </comment>
    <comment ref="B22" authorId="0">
      <text>
        <t xml:space="preserve">AUT: NO
BEL: NO
BGR: NO
CYP: NO
CZE: NO
DNM: 20.3091549590438
EST: NO
FIN: NO
FRK: NO
DEU: NE,NA
GRC: NO
HRV: NO
HUN: NO
ISL: NA
IRL: NO
ITA: NO
LVA: NO
LTU: NO
LUX: NO
MLT: NO
NLD: NO
POL: NO
PRT: NA
ROU: NA
SVK: NO
SVN: NO
ESP: NA
SWE: NO
GBK: NO
</t>
      </text>
    </comment>
    <comment ref="C2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0.04570818289904
EST: NO
FIN: NO
FRK: NO
DEU: NE,NA
GRC: NO
HRV: NO
HUN: NO
ISL: NO
IRL: NO
ITA: NO
LVA: NO
LTU: NO
LUX: NO
MLT: NO
NLD: NO
POL: NO
PRT: NO
ROU: NA
SVK: NO
SVN: NO
ESP: NA
SWE: NA,NO
GBK: NO
</t>
      </text>
    </comment>
    <comment ref="F22" authorId="0">
      <text>
        <t xml:space="preserve">AUT: NO
BEL: NE
BGR: NO
CYP: NO
CZE: NE
DNM: 0.7263995605865
EST: NO
FIN: NO
FRK: NO
DEU: NE,NA
GRC: NO
HRV: NO
HUN: NO
ISL: NO
IRL: NO
ITA: NO
LVA: NO
LTU: NO
LUX: NO
MLT: NO
NLD: NO
POL: NO
PRT: NO
ROU: NA
SVK: NO
SVN: NO
ESP: NA
SWE: NA,NO
GBK: NO
</t>
      </text>
    </comment>
    <comment ref="G22" authorId="0">
      <text>
        <t xml:space="preserve">AUT: NO
BEL: NE
BGR: NO
CYP: NO
CZE: NE
DNM: 0.21550929821611
EST: NO
FIN: NO
FRK: NO
DEU: NE,NA
GRC: NO
HRV: NO
HUN: NO
ISL: NO
IRL: NO
ITA: NO
LVA: NO
LTU: NO
LUX: NO
MLT: NO
NLD: NO
POL: NO
PRT: NO
ROU: NA
SVK: NO
SVN: NO
ESP: 1.210631136
SWE: NA,NO
GBK: NO
</t>
      </text>
    </comment>
    <comment ref="H22" authorId="0">
      <text>
        <t xml:space="preserve">AUT: NO
BEL: NE
BGR: NO
CYP: NO
CZE: NE
DNM: 0.74122402143362
EST: NO
FIN: NO
FRK: NO
DEU: NE,NA
GRC: NO
HRV: NO
HUN: NO
ISL: NO
IRL: NO
ITA: NO
LVA: NO
LTU: NO
LUX: NO
MLT: NO
NLD: NO
POL: NO
PRT: NO
ROU: NA
SVK: NO
SVN: NO
ESP: NA
SWE: NA,NO
GBK: NO
</t>
      </text>
    </comment>
    <comment ref="B24"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B25" authorId="0">
      <text>
        <t xml:space="preserve">AUT: 760.18795148467325
BEL: NA
BGR: NE
CYP: NE
CZE: 764.52174168579973
DNM: NE
EST: NO
FIN: 1,447.841909
FRK: NE
DEU: NA
GRC: NE
HRV: 74.01238374989387
HUN: 269.4480968043207
ISL: NO
IRL: NE
ITA: NO
LVA: NA
LTU: 81.96097849911816
LUX: NE
MLT: NE
NLD: NO
POL: 948.96016938579635
PRT: NE
ROU: NA
SVK: 47.22
SVN: 78.67216932534977
ESP: NE
SWE: NE
GBK: NO
</t>
      </text>
    </comment>
    <comment ref="B26" authorId="0">
      <text>
        <t xml:space="preserve">AUT: NE
BEL: NA
BGR: NE
CYP: NE
CZE: 519.22971369324989
DNM: NE
EST: NO
FIN: 910.85480700000005
FRK: NE
DEU: NA
GRC: NE
HRV: NE
HUN: 141.54835104351542
ISL: NO
IRL: NE
ITA: -7,172.84030752117
LVA: NA
LTU: 40.69892735706334
LUX: NE
MLT: NE
NLD: NO
POL: 529.11573411588358
PRT: NE
ROU: NA
SVK: 31.61
SVN: 55.55636281578178
ESP: NE
SWE: NE
GBK: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
EST: NO
FIN: 6,031.9876899999999
FRK: 12,170.1047132825
DEU: 46,686.59084156
GRC: 1,344.0749671766825
HRV: 31.51308161183829
HUN: 2,912.1086606720287
ISL: 30.9372
IRL: NO
ITA: 16,363.15275266665
LVA: NO
LTU: 757.59623949570118
LUX: 87.634
MLT: NO
NLD: 13,900.00
POL: 3,415.227624417374
PRT: 1,065.77569884311
ROU: NO
SVK: NO
SVN: 620.72624442228005
ESP: 7,787.9230735000001
SWE: 3,723.00
GBK: 93,254.054384516669
</t>
      </text>
    </comment>
    <comment ref="G12" authorId="0">
      <text>
        <t xml:space="preserve">AUT: 145.75558782446652
BEL: 122.13568068570173
BGR: NO
CYP: NO
CZE: 79.17098315291555
DNM: 61.4507660314282
EST: NO
FIN: 173.10999006806145
FRK: 257.324594303984
DEU: 1,368.008
GRC: 3.20085302197086
HRV: 1.06734691756681
HUN: 15.71414724007792
ISL: 0.7554534052373
IRL: NO
ITA: 255.455222215763
LVA: NO
LTU: 27.3632734691249
LUX: 3.68735022335063
MLT: NO
NLD: 547.166082861174
POL: 233.15352094209413
PRT: 29.7687377061349
ROU: NO
SVK: NO
SVN: 14.91719864228548
ESP: 172.947319185
SWE: 136.867802226995
GBK: 2,414.7195227518337
</t>
      </text>
    </comment>
    <comment ref="H12" authorId="0">
      <text>
        <t xml:space="preserve">AUT: 0.81939773847509
BEL: NO
BGR: NO
CYP: NO
CZE: NO
DNM: NO
EST: NO
FIN: NO
FRK: 3.7244878133
DEU: NE
GRC: NO
HRV: NO
HUN: NE
ISL: NO
IRL: NO
ITA: 107.44259447220486
LVA: NO
LTU: NO
LUX: NO
MLT: NO
NLD: 6.19200677392041
POL: NO
PRT: NO
ROU: NO
SVK: NO
SVN: 0.25
ESP: 3.86311797
SWE: 0.60
GBK: NO
</t>
      </text>
    </comment>
    <comment ref="I12" authorId="0">
      <text>
        <t xml:space="preserve">AUT: 3.18423868402491
BEL: NO
BGR: NO
CYP: NO
CZE: 3.25
DNM: 0.51414201521
EST: NO
FIN: NO
FRK: NO
DEU: 93.745
GRC: NO
HRV: NO
HUN: NO
ISL: NO
IRL: NO
ITA: NO
LVA: NO
LTU: NO
LUX: NO
MLT: NO
NLD: 18.5760203217612
POL: NA
PRT: NO
ROU: NO
SVK: NO
SVN: NO
ESP: 0.1223612
SWE: 11.40
GBK: 33.36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6,995.41452023324
DEU: NA
GRC: NO
HRV: NO
HUN: NO
ISL: NO
IRL: NO
ITA: NO
LVA: NO
LTU: NO
LUX: NO
MLT: NO
NLD: IE
POL: NA
PRT: IE
ROU: NO
SVK: NO
SVN: NO
ESP: NO
SWE: NO
GBK: NO
</t>
      </text>
    </comment>
    <comment ref="G13" authorId="0">
      <text>
        <t xml:space="preserve">AUT: NO
BEL: NO
BGR: NO
CYP: NO
CZE: NO
DNM: NO
EST: NO
FIN: NO
FRK: 246.443816369481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3.0495888617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4,161.8545830358044
CYP: 305.97399999999999
CZE: NO
DNM: NO
EST: NO
FIN: IE
FRK: NO
DEU: NO
GRC: 1,814.8504622950518
HRV: 1,018.9229721161048
HUN: 16,501.949077141497
ISL: 311.2185
IRL: 1,878.3583748954097
ITA: 6,350.585392666655
LVA: 450.84000000000015
LTU: 693.39694595151514
LUX: NO
MLT: 142.43207302467454
NLD: NO
POL: 9,534.9779974800003
PRT: 2,565.3902487546
ROU: 4,295.0307210734181
SVK: 1,559.71
SVN: NO
ESP: 3,029.3762437999999
SWE: NO
GBK: NO
</t>
      </text>
    </comment>
    <comment ref="G14" authorId="0">
      <text>
        <t xml:space="preserve">AUT: NO
BEL: NO
BGR: 197.79202340460535
CYP: 10.33370039641092
CZE: NO
DNM: NO
EST: NO
FIN: IE
FRK: NO
DEU: NO
GRC: 86.52065912920322
HRV: 20.49306081728279
HUN: 85.18856589304549
ISL: 5.55800969621379
IRL: 52.72300018583198
ITA: 232.79274221688956
LVA: 11.32246939120978
LTU: 13.79008861033953
LUX: NO
MLT: 1.65984468371134
NLD: NO
POL: 289.76636514355926
PRT: 83.0567982731392
ROU: 54.86208040363135
SVK: 25.855
SVN: NO
ESP: 46.004847916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452.197500487842
FIN: NO
FRK: NO
DEU: NO
GRC: NO
HRV: NO
HUN: NO
ISL: NO
IRL: NO
ITA: NO
LVA: NO
LTU: NO
LUX: NO
MLT: NO
NLD: NA
POL: 2,251.9513616666663
PRT: NO
ROU: NA
SVK: NO
SVN: NO
ESP: NO
SWE: NO
GBK: NO
</t>
      </text>
    </comment>
    <comment ref="G15"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1,539.26948222318
DEU: 724.00
GRC: NO
HRV: NE
HUN: NO
ISL: NO
IRL: NO
ITA: 113.55165760059614
LVA: 166.88635463814995
LTU: NO
LUX: NO
MLT: NO
NLD: NO
POL: 29.34641169273797
PRT: 20.1039908906421
ROU: NO
SVK: 8.00
SVN: NO
ESP: 1,191.617056
SWE: 24.8325
GBK: 72.52869120870319
</t>
      </text>
    </comment>
    <comment ref="E10" authorId="0">
      <text>
        <t xml:space="preserve">AUT: 0.5203545
BEL: 0.10350075
BGR: NO
CYP: NO
CZE: NE
DNM: NO
EST: NO
FIN: 0.24
FRK: 10.3643222329014
DEU: 1.0136
GRC: NO
HRV: NE
HUN: NO
ISL: NO
IRL: NO
ITA: 0.18452144360097
LVA: 0.6675454185526
LTU: NO
LUX: NO
MLT: NO
NLD: NO
POL: 0.19564274461825
PRT: 0.20103990890642
ROU: NO
SVK: 0.08
SVN: NO
ESP: 4.766468224
SWE: 0.2838
GBK: 0.72528691208703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0.0762806
BEL: 0.013248096
BGR: NO
CYP: NO
CZE: NE
DNM: NO
EST: NO
FIN: 0.0144
FRK: 0.1710550249511
DEU: 0.053576
GRC: NO
HRV: NE
HUN: NO
ISL: NO
IRL: NO
ITA: 0.06813099456036
LVA: 0.04005272511316
LTU: NO
LUX: NO
MLT: NO
NLD: NO
POL: 0.0117385646771
PRT: 0.01206239453439
ROU: NO
SVK: 0.0048
SVN: NO
ESP: 0.285988093
SWE: 0.017028
GBK: 0.04351721472522
</t>
      </text>
    </comment>
    <comment ref="B11" authorId="0">
      <text>
        <t xml:space="preserve">AUT: NO
BEL: IE
BGR: NO
CYP: NO
CZE: NE
DNM: NO
EST: 2.71
FIN: 85.83622004539385
FRK: NO
DEU: NO
GRC: NO
HRV: IE
HUN: 20.00
ISL: NA
IRL: NO
ITA: NO
LVA: NO
LTU: 0.81787479455578
LUX: NO
MLT: NO
NLD: 228.00
POL: 46.88669520061668
PRT: NO
ROU: NO
SVK: 251.60000000000002
SVN: NO
ESP: NO
SWE: NO
GBK: NO
</t>
      </text>
    </comment>
    <comment ref="E11" authorId="0">
      <text>
        <t xml:space="preserve">AUT: NO
BEL: IE
BGR: NO
CYP: NO
CZE: NE
DNM: 1.38652361266017
EST: 0.0271
FIN: 0.7863622
FRK: NO
DEU: NO
GRC: NO
HRV: IE
HUN: 0.20
ISL: NA
IRL: NO
ITA: NO
LVA: NO
LTU: 0.00817874794556
LUX: NO
MLT: NO
NLD: 0.5472
POL: 0.31257796800411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0.04063217802313
EST: 0.001626
FIN: 0.047181732
FRK: NO
DEU: NO
GRC: NO
HRV: IE
HUN: 0.012
ISL: NA
IRL: NO
ITA: NO
LVA: NO
LTU: 0.00049072487673
LUX: NO
MLT: NO
NLD: 0.021888
POL: 0.01875467808025
PRT: NO
ROU: NO
SVK: 0.151
SVN: NO
ESP: NO
SWE: NO
GBK: NO
</t>
      </text>
    </comment>
    <comment ref="B13" authorId="0">
      <text>
        <t xml:space="preserve">AUT: NO
BEL: NO
BGR: NO
CYP: NO
CZE: IE
DNM: NO
EST: NO
FIN: NO
FRK: 15.73737
DEU: NA
GRC: NE
HRV: NO
HUN: NO
ISL: NO
IRL: NO
ITA: 31.77582880029806
LVA: NO
LTU: NO
LUX: IE
MLT: NO
NLD: NO
POL: NO
PRT: NO
ROU: NO
SVK: NO
SVN: NO
ESP: NO
SWE: 4.71987161290755
GBK: NO
</t>
      </text>
    </comment>
    <comment ref="E13" authorId="0">
      <text>
        <t xml:space="preserve">AUT: NA
BEL: NO
BGR: NO
CYP: NO
CZE: IE
DNM: NO
EST: NO
FIN: NO
FRK: 0.091856457
DEU: NA
GRC: 0.01884920634921
HRV: NO
HUN: NO
ISL: NO
IRL: NO
ITA: 0.00317758288003
LVA: NO
LTU: NO
LUX: IE
MLT: NO
NLD: NO
POL: NO
PRT: NO
ROU: NO
SVK: NO
SVN: NO
ESP: NO
SWE: 0.01078827797236
GBK: NO
</t>
      </text>
    </comment>
    <comment ref="F13" authorId="0">
      <text>
        <t xml:space="preserve">AUT: IE
BEL: NO
BGR: NO
CYP: NO
CZE: IE
DNM: NO
EST: NO
FIN: NO
FRK: NE
DEU: NA
GRC: NO
HRV: NO
HUN: NO
ISL: NO
IRL: NO
ITA: 0.06037407472057
LVA: NO
LTU: NO
LUX: IE
MLT: NO
NLD: NA
POL: NO
PRT: NE
ROU: NO
SVK: NO
SVN: NO
ESP: NO
SWE: 0.00007175
GBK: NE
</t>
      </text>
    </comment>
    <comment ref="G13" authorId="0">
      <text>
        <t xml:space="preserve">AUT: NO
BEL: NO
BGR: NO
CYP: NO
CZE: IE
DNM: NO
EST: NO
FIN: NA
FRK: NE
DEU: NA
GRC: 0.37698412698413
HRV: NO
HUN: NO
ISL: NO
IRL: NO
ITA: NO
LVA: NO
LTU: NO
LUX: IE
MLT: NO
NLD: NA
POL: NO
PRT: NE
ROU: NO
SVK: NO
SVN: NO
ESP: NO
SWE: 0.00050225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NO
MLT: NO
NLD: NO
POL: NA
PRT: NO
ROU: NO
SVK: NO
SVN: NO
ESP: NO
SWE: NO
GBK: NO
</t>
      </text>
    </comment>
    <comment ref="E14" authorId="0">
      <text>
        <t xml:space="preserve">AUT: NO
BEL: NO
BGR: NO
CYP: NO
CZE: NE
DNM: 0.2237644936884
EST: NO
FIN: 0.00365612
FRK: NO
DEU: NO
GRC: NO VALUE
HRV: NO
HUN: NO
ISL: NO
IRL: NO
ITA: NO
LVA: NO
LTU: NO
LUX: NO
MLT: NO
NLD: NO
POL: NA
PRT: NO
ROU: NO
SVK: NO
SVN: NO
ESP: NO
SWE: NO
GBK: NO
</t>
      </text>
    </comment>
    <comment ref="F14" authorId="0">
      <text>
        <t xml:space="preserve">AUT: NO
BEL: NO
BGR: NO
CYP: NO
CZE: NE
DNM: NO
EST: NO
FIN: NO
FRK: NO
DEU: NO
GRC: NO VALUE
HRV: NO
HUN: NO
ISL: NO
IRL: NO
ITA: NO
LVA: NO
LTU: NO
LUX: NO
MLT: NO
NLD: NO
POL: NA
PRT: NO
ROU: NO
SVK: NO
SVN: NO
ESP: NO
SWE: NO
GBK: NO
</t>
      </text>
    </comment>
    <comment ref="G14" authorId="0">
      <text>
        <t xml:space="preserve">AUT: NO
BEL: NO
BGR: NO
CYP: NO
CZE: NE
DNM: NO
EST: NO
FIN: NA
FRK: NO
DEU: NO
GRC: NO VALUE
HRV: NO
HUN: NO
ISL: NO
IRL: NO
ITA: NO
LVA: NO
LTU: NO
LUX: NO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IE
DNM: NO
EST: NO
FIN: 54.61
FRK: 1,742.11105001205
DEU: NO
GRC: NO
HRV: NO
HUN: NO
ISL: NO
IRL: NO
ITA: 280.88455000000005
LVA: NO
LTU: IE
LUX: IE
MLT: 0.2125
NLD: IE
POL: NO
PRT: NO
ROU: NO
SVK: NO
SVN: NO
ESP: IE
SWE: IE
GBK: IE
</t>
      </text>
    </comment>
    <comment ref="F11" authorId="0">
      <text>
        <t xml:space="preserve">AUT: NO
BEL: 224.86807914811337
BGR: NO
CYP: NO
CZE: IE
DNM: NO
EST: NO
FIN: IE
FRK: 20.4887815489814
DEU: NO
GRC: NO
HRV: NO
HUN: NO
ISL: NO
IRL: NO
ITA: 233.33478149999996
LVA: NO
LTU: 0.000791111321
LUX: IE
MLT: 0.01184333333333
NLD: IE
POL: NO
PRT: NO
ROU: NO
SVK: NO
SVN: NO
ESP: NA
SWE: NA
GBK: 736.56433710589499
</t>
      </text>
    </comment>
    <comment ref="G11" authorId="0">
      <text>
        <t xml:space="preserve">AUT: NO
BEL: 0.0000624363841
BGR: NO
CYP: NO
CZE: IE
DNM: NO
EST: NO
FIN: IE
FRK: 0.00033794205796
DEU: NO
GRC: NO
HRV: NO
HUN: NO
ISL: NO
IRL: NO
ITA: 0.01679689609
LVA: NO
LTU: IE
LUX: IE
MLT: IE
NLD: IE
POL: NO
PRT: NO
ROU: NO
SVK: NO
SVN: NO
ESP: IE
SWE: IE
GBK: IE
</t>
      </text>
    </comment>
    <comment ref="H11" authorId="0">
      <text>
        <t xml:space="preserve">AUT: NO
BEL: 0.00468149878189
BGR: NO
CYP: NO
CZE: IE
DNM: NO
EST: NO
FIN: IE
FRK: 0.05388993722603
DEU: NO
GRC: NO
HRV: NO
HUN: NO
ISL: NO
IRL: NO
ITA: 0.030720276
LVA: NO
LTU: IE
LUX: IE
MLT: IE
NLD: IE
POL: NO
PRT: NO
ROU: NO
SVK: NO
SVN: NO
ESP: IE
SWE: IE
GBK: IE
</t>
      </text>
    </comment>
    <comment ref="B12" authorId="0">
      <text>
        <t xml:space="preserve">AUT: NO
BEL: NO,IE
BGR: 1.73603585384615
CYP: NO
CZE: 1.41
DNM: 0.15
EST: 0.1061214
FIN: NO
FRK: 102.48139686900176
DEU: 13.54544
GRC: 3.935
HRV: IE
HUN: NO
ISL: NO
IRL: 2.40
ITA: NO
LVA: NO
LTU: IE
LUX: NO
MLT: 0.06534
NLD: NO
POL: 58.69833031989722
PRT: 28.0477777514332
ROU: NA
SVK: 17.09372909736679
SVN: NO
ESP: 17.589244
SWE: IE
GBK: 75.00
</t>
      </text>
    </comment>
    <comment ref="F12" authorId="0">
      <text>
        <t xml:space="preserve">AUT: NO
BEL: NO,IE
BGR: 3.39761221179487
CYP: NO
CZE: 2.3148675
DNM: 2.16709955
EST: 0.0576090427
FIN: NO
FRK: NE,IE
DEU: NA
GRC: NA
HRV: IE
HUN: NO
ISL: NO
IRL: 5.28
ITA: NO
LVA: NA
LTU: 7.01768983666667
LUX: NO
MLT: 0.09918612
NLD: NO
POL: 59.43647742104737
PRT: 23.3385908309338
ROU: NE
SVK: 28.13409089558644
SVN: NO
ESP: NA
SWE: NA
GBK: NO
</t>
      </text>
    </comment>
    <comment ref="G12" authorId="0">
      <text>
        <t xml:space="preserve">AUT: NO
BEL: NO,IE
BGR: 0.00001041621512
CYP: NO
CZE: 0.0000007896
DNM: 0.00050918916
EST: 0.0003654818127
FIN: NO
FRK: 0.0009710864
DEU: NA
GRC: 0.0002361
HRV: NA
HUN: NO
ISL: NO
IRL: 0.000144
ITA: NO
LVA: NA
LTU: 0.0001156632846
LUX: NO
MLT: IE
NLD: NO
POL: NA
PRT: 0.00820681358485
ROU: NE
SVK: 0.0102553299071
SVN: NO
ESP: 0.00015513754
SWE: IE
GBK: 0.02925
</t>
      </text>
    </comment>
    <comment ref="H12" authorId="0">
      <text>
        <t xml:space="preserve">AUT: NO
BEL: NO,IE
BGR: 0.00054680179269
CYP: NO
CZE: 0.000141
DNM: 0.00063649077
EST: 0.000028953489
FIN: NO
FRK: 0.09911088
DEU: NA
GRC: 0.0003935
HRV: IE
HUN: NO
ISL: NO
IRL: 0.000048
ITA: NO
LVA: NA
LTU: 0.000192772141
LUX: NO
MLT: IE
NLD: NO
POL: 0.00250855507999
PRT: 0.00235261923764
ROU: NE
SVK: 0.0028814754385
SVN: NO
ESP: 0.017413352
SWE: IE
GBK: 0.07425
</t>
      </text>
    </comment>
    <comment ref="B14" authorId="0">
      <text>
        <t xml:space="preserve">AUT: 33.20
BEL: 105.79132121488506
BGR: NO
CYP: NO
CZE: IE
DNM: NO
EST: 0.004
FIN: IE
FRK: 1,132.66492819249
DEU: NO
GRC: NO
HRV: NO
HUN: NO
ISL: NO
IRL: NO
ITA: 464.81635
LVA: NO
LTU: 0.0025
LUX: IE
MLT: 0.0375
NLD: IE
POL: NO
PRT: NO
ROU: NO
SVK: NO
SVN: NO
ESP: 236.60499999999999
SWE: IE
GBK: 2,109.1486736842107
</t>
      </text>
    </comment>
    <comment ref="F14" authorId="0">
      <text>
        <t xml:space="preserve">AUT: 27.91954
BEL: 110.02461600826496
BGR: NO
CYP: NO
CZE: IE
DNM: NO
EST: 0.000396
FIN: IE
FRK: 1,131.89932703666
DEU: NO
GRC: NO
HRV: NO
HUN: NO
ISL: NO
IRL: NO
ITA: 509.54134716439989
LVA: NO
LTU: 0.00000750701233
LUX: IE
MLT: 0.0209
NLD: IE
POL: NO
PRT: NO
ROU: NO
SVK: NO
SVN: NO
ESP: 70.271685
SWE: IE
GBK: 610.7399098298946
</t>
      </text>
    </comment>
    <comment ref="G14" authorId="0">
      <text>
        <t xml:space="preserve">AUT: 0.0009088
BEL: 0.00002440512173
BGR: NO
CYP: NO
CZE: IE
DNM: NO
EST: 0.0000126
FIN: IE
FRK: 0.00022019006204
DEU: NO
GRC: NO
HRV: NO
HUN: NO
ISL: NO
IRL: NO
ITA: 0.02779601773
LVA: NO
LTU: IE
LUX: IE
MLT: 0.001625
NLD: IE
POL: NO
PRT: NO
ROU: NO
SVK: NO
SVN: NO
ESP: 0.000047321
SWE: IE
GBK: 4.207751604
</t>
      </text>
    </comment>
    <comment ref="H14" authorId="0">
      <text>
        <t xml:space="preserve">AUT: 0.000429156
BEL: 0.00182836046549
BGR: NO
CYP: NO
CZE: IE
DNM: NO
EST: 0.0000002
FIN: IE
FRK: 0.03511261277397
DEU: NO
GRC: NO
HRV: NO
HUN: NO
ISL: NO
IRL: NO
ITA: 0.046481635
LVA: NO
LTU: IE
LUX: IE
MLT: 0.00005525
NLD: IE
POL: NO
PRT: NO
ROU: NO
SVK: NO
SVN: NO
ESP: 0.01183025
SWE: IE
GBK: 0.05610335472
</t>
      </text>
    </comment>
    <comment ref="B15" authorId="0">
      <text>
        <t xml:space="preserve">AUT: NO
BEL: 123.68447340769117
BGR: 10.74069056923077
CYP: NO
CZE: 12.69
DNM: NO
EST: 0.2713186
FIN: NO
FRK: NO
DEU: NO
GRC: 0.205
HRV: 0.39
HUN: 74.27185299999999
ISL: NO
IRL: 28.684
ITA: NO
LVA: 0.3868929234114
LTU: 2.65051188
LUX: NO
MLT: 0.39636
NLD: NO
POL: 248.17847687907498
PRT: 8.01778961837927
ROU: NO
SVK: 1.30344431975717
SVN: 0.815
ESP: 14.397
SWE: 30.00
GBK: 640.21068799999995
</t>
      </text>
    </comment>
    <comment ref="F15" authorId="0">
      <text>
        <t xml:space="preserve">AUT: NO
BEL: 189.47420318819269
BGR: 19.83451925230769
CYP: NO
CZE: 20.83380750000002
DNM: NO
EST: 0.7637421253
FIN: NO
FRK: 1,030.567822895423
DEU: NO
GRC: 0.22014666666667
HRV: 0.5357
HUN: 96.8785481457
ISL: NO
IRL: 82.9664
ITA: NO
LVA: 0.57466181190392
LTU: 2.65931222333334
LUX: NO
MLT: 0.34921788
NLD: NA
POL: 350.05800942942639
PRT: 7.07365295960924
ROU: NO
SVK: 2.15045828506019
SVN: 1.995459855
ESP: 8.235084
SWE: 43.854513
GBK: 701.24022947863864
</t>
      </text>
    </comment>
    <comment ref="G15" authorId="0">
      <text>
        <t xml:space="preserve">AUT: NO
BEL: 0.00003064387617
BGR: 0.00006444414342
CYP: NO
CZE: 0.0000071064
DNM: NO
EST: 0.0019018069059
FIN: NO
FRK: 0.01183206835791
DEU: NO
GRC: 0.0000123
HRV: NA
HUN: 0.01587170313504
ISL: NO
IRL: 0.00011116704
ITA: NO
LVA: NA
LTU: 0.0000435174282
LUX: NO
MLT: 0.000027702
NLD: NA
POL: NA
PRT: 0.00242324175259
ROU: NE
SVK: 0.00078213083258
SVN: 0.00000489
ESP: NO,IE,NA
SWE: 0.00023203623635
GBK: 0.1287960296876
</t>
      </text>
    </comment>
    <comment ref="H15" authorId="0">
      <text>
        <t xml:space="preserve">AUT: NO
BEL: 0.00232664968071
BGR: 0.00467703452846
CYP: NO
CZE: 0.001269
DNM: NO
EST: 0.000003312961
FIN: NO
FRK: 0.12158084891519
DEU: NO
GRC: 0.0000205
HRV: 0.000025
HUN: 0.0054963520132
ISL: NO
IRL: 0.0027404
ITA: NO
LVA: 0.00003868929234
LTU: 0.000072529047
LUX: NO
MLT: 0.00000069957
NLD: NA
POL: 0.02257699571991
PRT: 0.00065105944934
ROU: NO
SVK: 0.00022163050287
SVN: 0.00002489499
ESP: 0.000863818
SWE: 0.00331010543829
GBK: 0.03950632064
</t>
      </text>
    </comment>
    <comment ref="B18" authorId="0">
      <text>
        <t xml:space="preserve">AUT: NO
BEL: NO
BGR: NO
CYP: NO
CZE: NO
DNM: NO
EST: 5.44377946806711
FIN: NE
FRK: NO
DEU: NO
GRC: NO
HRV: NO
HUN: NO
ISL: 22.48423880911919
IRL: 10.31412878823374
ITA: 5.4331962776
LVA: NO
LTU: NO
LUX: NO
MLT: NO
NLD: NO
POL: NA
PRT: NO
ROU: NO
SVK: NO
SVN: NO
ESP: IE,NO
SWE: NE
GBK: NO
</t>
      </text>
    </comment>
    <comment ref="F18" authorId="0">
      <text>
        <t xml:space="preserve">AUT: NO
BEL: NO
BGR: NO
CYP: NO
CZE: NO
DNM: NO
EST: 3.00574586769965
FIN: NE
FRK: NO
DEU: NO
GRC: NO
HRV: NO
HUN: NO
ISL: 15.30822571514779
IRL: 10.96735694482188
ITA: NA
LVA: NO
LTU: NO
LUX: NO
MLT: NO
NLD: NO
POL: NA
PRT: NO
ROU: NO
SVK: NO
SVN: NO
ESP: NA,NO
SWE: NE
GBK: NO
</t>
      </text>
    </comment>
    <comment ref="G18" authorId="0">
      <text>
        <t xml:space="preserve">AUT: NO
BEL: NO
BGR: NO
CYP: NO
CZE: NO
DNM: NO
EST: 0.03538456654244
FIN: NE
FRK: NO
DEU: NO
GRC: NO
HRV: NO
HUN: NO
ISL: IE
IRL: 0.01944213276582
ITA: NE
LVA: NO
LTU: NO
LUX: NO
MLT: NO
NLD: NO
POL: NA
PRT: NO
ROU: NO
SVK: NO
SVN: NO
ESP: IE,NO
SWE: NE
GBK: NO
</t>
      </text>
    </comment>
    <comment ref="H18" authorId="0">
      <text>
        <t xml:space="preserve">AUT: NO
BEL: NO
BGR: NO
CYP: NO
CZE: NO
DNM: NO
EST: 0.00049101489184
FIN: NE
FRK: NO
DEU: NO
GRC: NO
HRV: NO
HUN: NO
ISL: IE
IRL: 0.00038068019586
ITA: NE
LVA: NO
LTU: NO
LUX: NO
MLT: NO
NLD: NO
POL: NA
PRT: NO
ROU: NO
SVK: NO
SVN: NO
ESP: IE,NO
SWE: NE
GBK: NO
</t>
      </text>
    </comment>
    <comment ref="B19" authorId="0">
      <text>
        <t xml:space="preserve">AUT: NO
BEL: NO
BGR: NO
CYP: NO
CZE: NO
DNM: NO
EST: NO
FIN: NO
FRK: 241.905655881162
DEU: 431.39376
GRC: NO
HRV: NO
HUN: NO
ISL: 4.25
IRL: NO
ITA: 787.36348926519963
LVA: NO
LTU: NO
LUX: NO
MLT: NO
NLD: 24.48
POL: NA
PRT: NO VALUE
ROU: NO
SVK: NO
SVN: NO
ESP: 4,898.9543424283711
SWE: NE
GBK: NE
</t>
      </text>
    </comment>
    <comment ref="F19" authorId="0">
      <text>
        <t xml:space="preserve">AUT: NO
BEL: NO
BGR: NO
CYP: NO
CZE: NO
DNM: NO
EST: NO
FIN: NO
FRK: NO
DEU: 638.67846168
GRC: NO
HRV: NO
HUN: NO
ISL: 6.62291666666667
IRL: NO
ITA: NA
LVA: NO
LTU: NO
LUX: NO
MLT: NO
NLD: 22.2433425778565
POL: NA
PRT: NO VALUE
ROU: NO
SVK: NO
SVN: NO
ESP: NA
SWE: NE
GBK: 43.71125
</t>
      </text>
    </comment>
    <comment ref="G19" authorId="0">
      <text>
        <t xml:space="preserve">AUT: NO
BEL: NO
BGR: NO
CYP: NO
CZE: NO
DNM: NO
EST: NO
FIN: NO
FRK: 0.77842356418978
DEU: NA
GRC: NO
HRV: NO
HUN: NO
ISL: 0.027625
IRL: NO
ITA: 1.95859281403233
LVA: NO
LTU: NO
LUX: NO
MLT: NO
NLD: 0.15089388289341
POL: NA
PRT: NO VALUE
ROU: NO
SVK: NO
SVN: NO
ESP: 8.498631227
SWE: NE
GBK: 0.049725
</t>
      </text>
    </comment>
    <comment ref="H19" authorId="0">
      <text>
        <t xml:space="preserve">AUT: NO
BEL: NO
BGR: NO
CYP: NO
CZE: NO
DNM: NO
EST: NO
FIN: NO
FRK: NO
DEU: NA
GRC: NO
HRV: NO
HUN: NO
ISL: 0.0006375
IRL: NO
ITA: 0.04579224581061
LVA: NO
LTU: NO
LUX: NO
MLT: NO
NLD: 0.00776683125133
POL: NA
PRT: NO VALUE
ROU: NO
SVK: NO
SVN: NO
ESP: 0.734843153
SWE: NE
GBK: 0.000975375
</t>
      </text>
    </comment>
    <comment ref="B21" authorId="0">
      <text>
        <t xml:space="preserve">AUT: NO
BEL: NO
BGR: NO
CYP: NO
CZE: NO
DNM: NO
EST: 1.7022417083143
FIN: NE
FRK: NO
DEU: NO
GRC: NO
HRV: NO
HUN: NO
ISL: 10.7155059895065
IRL: 4.82106313345537
ITA: 2.9255672264
LVA: NO
LTU: NO
LUX: NO
MLT: NO
NLD: NO
POL: NA
PRT: NO
ROU: NO
SVK: NO
SVN: NO
ESP: 279.97075619999998
SWE: NE
GBK: NO
</t>
      </text>
    </comment>
    <comment ref="F21" authorId="0">
      <text>
        <t xml:space="preserve">AUT: NO
BEL: NO
BGR: NO
CYP: NO
CZE: NO
DNM: NO
EST: 1.4876486726597
FIN: NE
FRK: NO
DEU: NO
GRC: NO
HRV: NO
HUN: NO
ISL: 7.29557205525027
IRL: 7.64775193726183
ITA: 2.46722836093067
LVA: NO
LTU: NO
LUX: NO
MLT: NO
NLD: NO
POL: NA
PRT: NO
ROU: NO
SVK: NO
SVN: NO
ESP: 34.752282
SWE: NE
GBK: NO
</t>
      </text>
    </comment>
    <comment ref="G21" authorId="0">
      <text>
        <t xml:space="preserve">AUT: NO
BEL: NO
BGR: NO
CYP: NO
CZE: NO
DNM: NO
EST: 0.01106457110404
FIN: NE
FRK: NO
DEU: NO
GRC: NO
HRV: NO
HUN: NO
ISL: 0.21579834119107
IRL: 0.01355737843424
ITA: NE
LVA: NO
LTU: NO
LUX: NO
MLT: NO
NLD: NO
POL: NA
PRT: NO
ROU: NO
SVK: NO
SVN: NO
ESP: 1.506074699
SWE: NE
GBK: NO
</t>
      </text>
    </comment>
    <comment ref="H21" authorId="0">
      <text>
        <t xml:space="preserve">AUT: NO
BEL: NO
BGR: NO
CYP: NO
CZE: NO
DNM: NO
EST: 0.00024287909137
FIN: NE
FRK: NO
DEU: NO
GRC: NO
HRV: NO
HUN: NO
ISL: 0.00497996171979
IRL: 0.00031217786317
ITA: NE
LVA: NO
LTU: NO
LUX: NO
MLT: NO
NLD: NO
POL: NA
PRT: NO
ROU: NO
SVK: NO
SVN: NO
ESP: 0.021461231
SWE: NE
GBK: NO
</t>
      </text>
    </comment>
    <comment ref="B22" authorId="0">
      <text>
        <t xml:space="preserve">AUT: NO
BEL: NO
BGR: NO
CYP: NO
CZE: NO
DNM: NO
EST: NO
FIN: NO
FRK: 58.1865594078776
DEU: NO
GRC: NO
HRV: NO
HUN: NO
ISL: NO
IRL: 3.11739257890525
ITA: NO
LVA: NO
LTU: NO
LUX: NO
MLT: NO
NLD: NO
POL: NA
PRT: NO VALUE
ROU: NO
SVK: NO
SVN: NO
ESP: NO
SWE: NE
GBK: 158.17039999999999
</t>
      </text>
    </comment>
    <comment ref="F22" authorId="0">
      <text>
        <t xml:space="preserve">AUT: NO
BEL: NO
BGR: NO
CYP: NO
CZE: NO
DNM: NO
EST: NO
FIN: NO
FRK: 46.1091379044986
DEU: NO
GRC: NO
HRV: NO
HUN: NO
ISL: NO
IRL: 4.97224116335388
ITA: NO
LVA: NO
LTU: NO
LUX: NO
MLT: NO
NLD: NO
POL: NA
PRT: NO VALUE
ROU: NO
SVK: NO
SVN: NO
ESP: NO
SWE: NE
GBK: NE
</t>
      </text>
    </comment>
    <comment ref="G22" authorId="0">
      <text>
        <t xml:space="preserve">AUT: NO
BEL: NO
BGR: NO
CYP: NO
CZE: NO
DNM: NO
EST: NO
FIN: NO
FRK: NO
DEU: NO
GRC: NO
HRV: NO
HUN: NO
ISL: NO
IRL: 0.00881442751685
ITA: NO
LVA: NO
LTU: NO
LUX: NO
MLT: NO
NLD: NO
POL: NA
PRT: NO VALUE
ROU: NO
SVK: NO
SVN: NO
ESP: NO
SWE: NE
GBK: 1.0089001
</t>
      </text>
    </comment>
    <comment ref="H22" authorId="0">
      <text>
        <t xml:space="preserve">AUT: NO
BEL: NO
BGR: NO
CYP: NO
CZE: NO
DNM: NO
EST: NO
FIN: NO
FRK: NO
DEU: NO
GRC: NO
HRV: NO
HUN: NO
ISL: NO
IRL: 0.00020340986577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30.31194240409092
BEL: NA
BGR: 237.32123887500001
CYP: 13.0087
CZE: 268.13434308899997
DNM: 294.77196306
EST: 34.3961181
FIN: 124.16672872393163
FRK: 1,275.6203008
DEU: 2,183.24458913
GRC: 209.53710340893028
HRV: 62.76500000000001
HUN: 252.035465625
ISL: 5.5578915
IRL: 111.07829220476869
ITA: 1,779.1258820987548
LVA: 58.432266
LTU: 136.28080734633696
LUX: 1.8258687
MLT: 12.2053584966175
NLD: 932.80
POL: 1,006.5087283999999
PRT: 216.01576803
ROU: 508.22716800000006
SVK: 108.76
SVN: 47.35830162631579
ESP: 1,269.107773
SWE: 212.08451655
GBK: 1,668.7525671801468
</t>
      </text>
    </comment>
    <comment ref="C10" authorId="0">
      <text>
        <t xml:space="preserve">AUT: NO
BEL: NE
BGR: IE
CYP: 0.378
CZE: 41.190337089
DNM: 32.434976263
EST: NO
FIN: NA
FRK: NA
DEU: NO
GRC: 6.51351351351351
HRV: 16.31733935714286
HUN: NE
ISL: 6.01437598536239
IRL: 20.79917307687727
ITA: 215.91693997375472
LVA: 23.47457506
LTU: 18.7994597379017
LUX: NE
MLT: IE
NLD: 365.00
POL: 206.76000000000013
PRT: 5.23500066431596
ROU: 21.7455275835
SVK: 27.50
SVN: NO
ESP: NA
SWE: 102.4608002088
GBK: NA
</t>
      </text>
    </comment>
    <comment ref="D10" authorId="0">
      <text>
        <t xml:space="preserve">AUT: 41.03117639397031
BEL: NA
BGR: 84.75469225358799
CYP: 5.116938154
CZE: 100.01611464425
DNM: 16.884
EST: 16.5094809942662
FIN: 23.7046359677389
FRK: 394.95210921
DEU: 591.36659402
GRC: 117.1991068463082
HRV: 28.56555967999999
HUN: 62.93867551348185
ISL: 1.95668892029275
IRL: 32.09279436
ITA: 500.58845523840409
LVA: 21.5311684
LTU: 28.706730551856
LUX: 2.57318868
MLT: 4.159912595984
NLD: IE
POL: 308.69173404300005
PRT: 85.4150581734267
ROU: 215.82713734399999
SVK: 50.92
SVN: 16.81435759245
ESP: 368.50864073000002
SWE: 30.0548143010128
GBK: 370.81377804136582
</t>
      </text>
    </comment>
    <comment ref="G10" authorId="0">
      <text>
        <t xml:space="preserve">AUT: 4.84991078465455
BEL: 33.39786573000001
BGR: 23.6371837110014
CYP: 3.67582
CZE: 21.07855927728
DNM: 1.64485262160679
EST: 4.50784978426523
FIN: 7.77437411534359
FRK: 56.0430764101705
DEU: 105.18829136
GRC: 60.8142477263175
HRV: 13.93429819285714
HUN: 30.67599542302574
ISL: 0.70760473816419
IRL: 2.44397902430205
ITA: 67.53819059000738
LVA: 8.03377574
LTU: 18.84013637989282
LUX: 0.292138992
MLT: 0.68793194251762
NLD: 8.13339280523
POL: 227.52871833565149
PRT: 50.330171077529
ROU: 110.73318077923204
SVK: 17.471
SVN: 7.43916672511579
ESP: 31.982721527
SWE: 1.25514480255779
GBK: 59.46194539969137
</t>
      </text>
    </comment>
    <comment ref="H10" authorId="0">
      <text>
        <t xml:space="preserve">AUT: NA
BEL: NA
BGR: NO
CYP: NO
CZE: NO
DNM: 1.2572194019
EST: NO
FIN: NO
FRK: NO
DEU: NO
GRC: NO
HRV: NO
HUN: NE
ISL: NO
IRL: NO
ITA: 103.64013118740226
LVA: NO
LTU: NO
LUX: NE
MLT: NO
NLD: 4.1605923
POL: NO
PRT: NO
ROU: NO
SVK: NO
SVN: NO
ESP: 6.32337343938164
SWE: NE
GBK: 0.11203378660255
</t>
      </text>
    </comment>
    <comment ref="I10" authorId="0">
      <text>
        <t xml:space="preserve">AUT: NA
BEL: IE
BGR: NO
CYP: NO
CZE: NE
DNM: 12.572194019
EST: NO
FIN: NA
FRK: 20.830051867
DEU: 257.076908
GRC: NO
HRV: NO
HUN: NO
ISL: NO
IRL: NO
ITA: NO
LVA: NO
LTU: NO
LUX: NE
MLT: NO
NLD: 29.0294289
POL: 5.06845238095238
PRT: NO
ROU: NO
SVK: IE
SVN: NO
ESP: 22.72640977984499
SWE: NE
GBK: 0.51410346042799
</t>
      </text>
    </comment>
    <comment ref="J10" authorId="0">
      <text>
        <t xml:space="preserve">AUT: 0.32238781452405
BEL: 0.46328717763784
BGR: 0.66592972484962
CYP: 0.0402
CZE: 0.78584090077625
DNM: 0.20589635354302
EST: 0.12971735066923
FIN: 0.186250711
FRK: 2.28606980097201
DEU: 4.6640077
GRC: 0.92085012522099
HRV: 0.2244436832
HUN: 0.49499324027011
ISL: 0.01537398437373
IRL: 0.25215766997143
ITA: 4.02055130557327
LVA: 0.169493643
LTU: 0.22555288290744
LUX: 0.01883932323508
MLT: 0.03245050370748
NLD: 0.076152096
POL: 2.42589487736004
PRT: 0.67111831421978
ROU: 1.69578465056
SVK: 0.4001
SVN: 0.13211280965496
ESP: 2.89542502
SWE: 0.69707548874327
GBK: 2.61655717865756
</t>
      </text>
    </comment>
    <comment ref="B11" authorId="0">
      <text>
        <t xml:space="preserve">AUT: NA
BEL: NE
BGR: 1,768.9259933779297
CYP: 12.612
CZE: 1,296.6109387400002
DNM: IE
EST: NO
FIN: 851.71800585254095
FRK: 45.743545451
DEU: 2,663.00
GRC: 159.00101585276499
HRV: 1,546.2859077983298
HUN: 216.5746303037092
ISL: 44.56
IRL: IE
ITA: 243.23165229163561
LVA: 105.178542
LTU: IE
LUX: NA
MLT: IE
NLD: 144.4032
POL: 556.54119748489177
PRT: 388.307706032306
ROU: 1,210.0372289999998
SVK: 46.746
SVN: 184.62497492979421
ESP: 4,231.34
SWE: 5.94
GBK: 621.77419420365015
</t>
      </text>
    </comment>
    <comment ref="C11" authorId="0">
      <text>
        <t xml:space="preserve">AUT: NA
BEL: NE
BGR: IE
CYP: NE
CZE: 294.82681552399998
DNM: IE
EST: NO
FIN: NA
FRK: NA
DEU: NO
GRC: NO
HRV: IE
HUN: NE
ISL: IE
IRL: IE
ITA: NO
LVA: IE
LTU: IE
LUX: NA
MLT: IE
NLD: NE
POL: NA
PRT: NE
ROU: NO
SVK: NE
SVN: NO
ESP: 1,375.18
SWE: 2.97
GBK: NE
</t>
      </text>
    </comment>
    <comment ref="D11" authorId="0">
      <text>
        <t xml:space="preserve">AUT: 0.17299086379779
BEL: NE
BGR: NA
CYP: NE
CZE: NE
DNM: 32.175
EST: NO
FIN: 7.182648693125
FRK: NA
DEU: IE
GRC: NE
HRV: NA
HUN: NE
ISL: IE
IRL: IE
ITA: 0.14458816713425
LVA: 1.00
LTU: IE
LUX: 0.02480759
MLT: IE
NLD: IE
POL: NA
PRT: NE
ROU: NE
SVK: 4.43521458959074
SVN: NO
ESP: NE
SWE: 7.646
GBK: NE
</t>
      </text>
    </comment>
    <comment ref="G11" authorId="0">
      <text>
        <t xml:space="preserve">AUT: 0.03362545862903
BEL: NA
BGR: 88.85849213407208
CYP: 0.9679
CZE: 14.5136268775287
DNM: IE
EST: NO
FIN: 1.0646537011793
FRK: 3.58609737475169
DEU: 0.370087
GRC: 32.83141945629799
HRV: 3.86571476949582
HUN: 5.41436575759273
ISL: 1.2922248
IRL: IE
ITA: 60.8079130729089
LVA: 5.48305323
LTU: IE
LUX: NO
MLT: IE
NLD: 0.2888064
POL: 25.06115322740126
PRT: 10.3415298468535
ROU: 15.1254653625
SVK: 1.169
SVN: 3.85256327015336
ESP: 68.7678306845625
SWE: 0.25246089473684
GBK: 108.810483985639
</t>
      </text>
    </comment>
    <comment ref="H11" authorId="0">
      <text>
        <t xml:space="preserve">AUT: NO
BEL: NA
BGR: NO
CYP: NO
CZE: NA
DNM: NO
EST: NO
FIN: NO
FRK: NO
DEU: NO
GRC: NO
HRV: NO
HUN: NE
ISL: NO
IRL: NO
ITA: NO
LVA: NO
LTU: NA
LUX: NO
MLT: NO
NLD: NE
POL: NA
PRT: NO
ROU: NO
SVK: NO
SVN: NO
ESP: 2.57336141608079
SWE: 0.21525
GBK: NE
</t>
      </text>
    </comment>
    <comment ref="I11" authorId="0">
      <text>
        <t xml:space="preserve">AUT: IE
BEL: NA
BGR: NO
CYP: NO
CZE: 1.59971205183067
DNM: IE
EST: NO
FIN: NA
FRK: 7.056550041
DEU: IE
GRC: NO
HRV: NO
HUN: NE
ISL: NO
IRL: NO
ITA: NO
LVA: NO
LTU: NA
LUX: NO
MLT: NO
NLD: IE
POL: 2.284
PRT: NO
ROU: NE
SVK: IE
SVN: NO
ESP: 3.55368957458776
SWE: 4.498347
GBK: NE
</t>
      </text>
    </comment>
    <comment ref="J11" authorId="0">
      <text>
        <t xml:space="preserve">AUT: 0.00137052869816
BEL: NA
BGR: NA
CYP: 0.001042
CZE: NE
DNM: 0.1605302678576
EST: NO
FIN: 0.05643509687455
FRK: 0.14302430046442
DEU: 0.10601039
GRC: 0.018105703575
HRV: NA
HUN: NE
ISL: IE
IRL: IE
ITA: 0.22720997692525
LVA: 0.007857143
LTU: NA
LUX: 0.0001168437489
MLT: IE
NLD: NE
POL: NA
PRT: IE
ROU: NE
SVK: 0.0348481146325
SVN: NA
ESP: NE
SWE: 0.06007571428571
GBK: NE
</t>
      </text>
    </comment>
    <comment ref="B12" authorId="0">
      <text>
        <t xml:space="preserve">AUT: NO
BEL: NO
BGR: NO
CYP: NO
CZE: NO
DNM: NO
EST: NO
FIN: NA
FRK: NO
DEU: NO
GRC: NO
HRV: NO
HUN: NO
ISL: NO VALUE
IRL: NO
ITA: NO
LVA: NA
LTU: NO
LUX: NA
MLT: NA
NLD: 13.10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1.712
FRK: NA
DEU: NO
GRC: NO
HRV: NO
HUN: NO
ISL: NO VALUE
IRL: NO
ITA: NO
LVA: NA
LTU: NO
LUX: NA
MLT: NA
NLD: 63.792
POL: NA
PRT: NO
ROU: NA
SVK: NO
SVN: NO
ESP: NO
SWE: NO
GBK: NO
</t>
      </text>
    </comment>
    <comment ref="G12" authorId="0">
      <text>
        <t xml:space="preserve">AUT: NO
BEL: NO
BGR: NO
CYP: NO
CZE: NO
DNM: NO
EST: NO
FIN: NO
FRK: NO
DEU: NO
GRC: NO
HRV: NO
HUN: NO
ISL: NA
IRL: NO
ITA: NO
LVA: NA
LTU: NO
LUX: NO
MLT: NA
NLD: 3.9292542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B22" authorId="0">
      <text>
        <t xml:space="preserve">AUT: 7,677.85
BEL: 9,947.7820000000011
BGR: 8,669.2690000000002
CYP: 587.10
CZE: 10,362.00
DNM: 5,135.409
EST: 1,570.599
FIN: 4,986.4305000000004
FRK: 58,247,502.319
DEU: 79,753.227
GRC: 10,256.348250684932
HRV: 4,778.00
HUN: 10,375.00
ISL: 253.785
IRL: 3,505.80
ITA: 57,103.523000000001
LVA: 2,668.14
LTU: 3,697.8380000000002
LUX: 396.95
MLT: 361.908
NLD: NA
POL: 38,073.00
PRT: 9,863.7337
ROU: 23,206.720000000001
SVK: 5,297.7740000000003
SVN: 1,999.9449999999999
ESP: 38,851.322
SWE: 8,590.63
GBK: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11.39517061951083
BEL: 18.2512988597282
BGR: NO
CYP: 1.40397795435495
CZE: NE
DNM: 24.6665982143549
EST: 4.638791
FIN: 3.42705
FRK: 72.8220606185651
DEU: 141.69065435157788
GRC: NA
HRV: 2.792748465
HUN: 23.10744904662934
ISL: 1.19075960062
IRL: 32.15913502247096
ITA: 61.49565167696214
LVA: 8.34917682311716
LTU: 32.48484257675558
LUX: 1.29773797212325
MLT: NO
NLD: 0.07885697142857
POL: NA
PRT: 3.39994990198987
ROU: NE
SVK: 13.02504956397086
SVN: 2.34176683774712
ESP: 57.733994553
SWE: 13.9135993576728
GBK: 32.681898608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16.70612822923429
BEL: 1.162553449
BGR: NO
CYP: 0.04945
CZE: NA,NE
DNM: 1.98871
EST: NE,NO
FIN: 3.31000171427415
FRK: 147.987197017018
DEU: 7.69198878618427
GRC: NA
HRV: 1.06082118
HUN: 3.93674999454545
ISL: 0.000000074345
IRL: 0.73347772478207
ITA: 28.63452847331054
LVA: 1.39922
LTU: NE
LUX: 0.10861628
MLT: NO,NA,NE
NLD: NO
POL: NA
PRT: 5.23307740364656
ROU: NE
SVK: 0.51139154
SVN: 2.31729722323078
ESP: 75.800746961
SWE: 11.0060040529062
GBK: 34.30803227548775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0.05148216383715
BEL: NO
BGR: 0.94381418151648
CYP: 0.07935
CZE: NO
DNM: 0.07397553825
EST: NO
FIN: 0.11380537522245
FRK: 4.71665424391616
DEU: NO
GRC: 1.25372762429893
HRV: NO
HUN: 0.0301413820922
ISL: NO
IRL: NO
ITA: 0.44831193788376
LVA: NO
LTU: NO
LUX: NO
MLT: NO,NA
NLD: NO
POL: NA
PRT: 1.17979052101562
ROU: 49.3686088778655
SVK: NE
SVN: NO
ESP: 21.337750356
SWE: NO
GBK: 6.43739418448167
</t>
      </text>
    </comment>
    <comment ref="K14" authorId="0">
      <text>
        <t xml:space="preserve">AUT: 1.22836142923016
BEL: NO
BGR: 25.0254844685816
CYP: 2.30115
CZE: NO
DNM: 2.14529060925
EST: NO
FIN: 4.1880378081862
FRK: 86.1669831245134
DEU: NO
GRC: 28.75328597459556
HRV: NO
HUN: 0.73971975217942
ISL: NO
IRL: NO
ITA: 12.46254541455523
LVA: NO
LTU: NO
LUX: NO
MLT: NO,NA
NLD: NO
POL: NA
PRT: 38.6312705141868
ROU: 1,290.17
SVK: NE
SVN: NO
ESP: 618.79476067999997
SWE: NO
GBK: 190.77316911944939
</t>
      </text>
    </comment>
    <comment ref="L14" authorId="0">
      <text>
        <t xml:space="preserve">AUT: 0.06179528031227
BEL: NO
BGR: NO
CYP: 0.01725
CZE: NO
DNM: 0.01608163875
EST: NO
FIN: 0.25299840080489
FRK: 2.4525916689699
DEU: NO
GRC: NE,NO
HRV: NO
HUN: 0.07912112799203
ISL: NO
IRL: NO
ITA: 0.60081941575025
LVA: NO
LTU: NO
LUX: NO
MLT: NO,NA
NLD: NO
POL: NA
PRT: 3.01540239178309
ROU: NE
SVK: NE
SVN: NO
ESP: 4.638641382
SWE: NO
GBK: 3.62680217539734
</t>
      </text>
    </comment>
    <comment ref="B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B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J18" authorId="0">
      <text>
        <t xml:space="preserve">AUT: 0.60175282630097
BEL: 1.50948689493509
BGR: NO VALUE
CYP: NO
CZE: NO
DNM: 0.47862013600233
EST: NO
FIN: NO
FRK: NO
DEU: 1.86266665733472
GRC: NO VALUE
HRV: NO
HUN: NO
ISL: NO
IRL: 0.76264427021617
ITA: NO
LVA: NO
LTU: NO
LUX: NO
MLT: NA
NLD: 50.973218098506
POL: NO
PRT: NO
ROU: NO
SVK: NO
SVN: NO
ESP: 5.379953759
SWE: 1.0638833896954
GBK: 2.06669154323355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0.46550530247236
</t>
      </text>
    </comment>
    <comment ref="L18" authorId="0">
      <text>
        <t xml:space="preserve">AUT: NA
BEL: NO
BGR: NO VALUE
CYP: NO
CZE: NO
DNM: NA
EST: NO
FIN: NO
FRK: NO
DEU: NO,NA
GRC: NO VALUE
HRV: NO
HUN: NO
ISL: NO
IRL: NO
ITA: NO
LVA: NO
LTU: NO
LUX: NO
MLT: NA
NLD: 6.97064048673985
POL: NO
PRT: NO
ROU: NE
SVK: NO
SVN: NO
ESP: NO
SWE: NO VALUE
GBK: 0.0088497543063
</t>
      </text>
    </comment>
    <comment ref="M18" authorId="0">
      <text>
        <t xml:space="preserve">AUT: 0.00504141296658
BEL: NO
BGR: NO
CYP: NO
CZE: NO
DNM: 0.01608163875
EST: NO
FIN: NO
FRK: NO
DEU: NO
GRC: NO
HRV: NA
HUN: NO
ISL: NO
IRL: NO
ITA: 0.0779798010375
LVA: NO
LTU: NO
LUX: NO
MLT: NO
NLD: NO
POL: NO
PRT: NO
ROU: NE
SVK: NA
SVN: NO
ESP: 4.638641382
SWE: NO VALUE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1,093.101599
DEU: NO
GRC: NO
HRV: NO
HUN: NA
ISL: NE
IRL: NO
ITA: NO
LVA: NA
LTU: NO
LUX: NO
MLT: NO
NLD: NE
POL: NA
PRT: NO
ROU: NA
SVK: NO
SVN: NO
ESP: NO
SWE: NO
GBK: NO
</t>
      </text>
    </comment>
    <comment ref="M27" authorId="0">
      <text>
        <t xml:space="preserve">AUT: NO
BEL: NE
BGR: NO
CYP: NO
CZE: NO
DNM: NO VALUE
EST: NO
FIN: NE
FRK: 0.77918415333
DEU: 0.041487798
GRC: NO
HRV: NA
HUN: NA
ISL: NO
IRL: NO
ITA: 3.78074339319821
LVA: NA
LTU: NO
LUX: NO
MLT: NO
NLD: NE
POL: NA
PRT: NO
ROU: NA
SVK: 0.008816
SVN: NO
ESP: NO
SWE: NO VALUE
GBK: NO
</t>
      </text>
    </comment>
    <comment ref="B3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3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0.04570818289904
EST: NO
FIN: NO
FRK: NO
DEU: NE,NA
GRC: NO
HRV: NO
HUN: NO
ISL: NO
IRL: NO
ITA: NO
LVA: NO
LTU: NO
LUX: NO
MLT: NO
NLD: NO
POL: NO
PRT: NO
ROU: NA
SVK: NO
SVN: NO
ESP: NA
SWE: NA,NO
GBK: NO
</t>
      </text>
    </comment>
    <comment ref="K33" authorId="0">
      <text>
        <t xml:space="preserve">AUT: NO
BEL: NE
BGR: NO
CYP: NO
CZE: NE
DNM: 0.7263995605865
EST: NO
FIN: NO
FRK: NO
DEU: NE,NA
GRC: NO
HRV: NO
HUN: NO
ISL: NO
IRL: NO
ITA: NO
LVA: NO
LTU: NO
LUX: NO
MLT: NO
NLD: NO
POL: NO
PRT: NO
ROU: NA
SVK: NO
SVN: NO
ESP: NA
SWE: NA,NO
GBK: NO
</t>
      </text>
    </comment>
    <comment ref="L33" authorId="0">
      <text>
        <t xml:space="preserve">AUT: NO
BEL: NE
BGR: NO
CYP: NO
CZE: NE
DNM: 0.21550929821611
EST: NO
FIN: NO
FRK: NO
DEU: NE,NA
GRC: NO
HRV: NO
HUN: NO
ISL: NO
IRL: NO
ITA: NO
LVA: NO
LTU: NO
LUX: NO
MLT: NO
NLD: NO
POL: NO
PRT: NO
ROU: NA
SVK: NO
SVN: NO
ESP: 1.210631136
SWE: NA,NO
GBK: NO
</t>
      </text>
    </comment>
    <comment ref="M33" authorId="0">
      <text>
        <t xml:space="preserve">AUT: NO
BEL: NE
BGR: NO
CYP: NO
CZE: NE
DNM: 0.74122402143362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0.0671528
GRC: NO
HRV: NO
HUN: 2.51824180545806
ISL: NO
IRL: NO
ITA: NO
LVA: NO
LTU: NO
LUX: NO
MLT: NA
NLD: NO
POL: 1,089.5220591557286
PRT: NO
ROU: NO VALUE
SVK: NO
SVN: NO
ESP: NA
SWE: NO VALUE
GBK: NO
</t>
      </text>
    </comment>
    <comment ref="K34" authorId="0">
      <text>
        <t xml:space="preserve">AUT: NO
BEL: NO
BGR: NO
CYP: NO VALUE
CZE: NO
DNM: NO
EST: NO
FIN: NO
FRK: NO
DEU: 27.425675
GRC: NO
HRV: NO
HUN: NO
ISL: NO
IRL: NO
ITA: NO
LVA: NO
LTU: NO
LUX: NO
MLT: NA
NLD: NO
POL: 3,641.177960724648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706.26750538448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2,652.3112972794524
PRT: NO
ROU: NO VALUE
SVK: NO VALUE
SVN: NO
ESP: NA
SWE: NO VALUE
GBK: NO
</t>
      </text>
    </comment>
  </commentList>
</comments>
</file>

<file path=xl/comments56.xml><?xml version="1.0" encoding="utf-8"?>
<comments xmlns="http://schemas.openxmlformats.org/spreadsheetml/2006/main">
  <authors>
    <author/>
  </authors>
  <commentList>
    <comment ref="J10" authorId="0">
      <text>
        <t xml:space="preserve">AUT: 2.77102286320194
BEL: 9.24259195393414
BGR: 2.494
CYP: 0.6117
CZE: 2.866301
DNM: 7.4314343030664
EST: 0.3292206
FIN: 3.7997
FRK: 19.7763827414861
DEU: 50.31284538
GRC: 10.0863875097772
HRV: 1.77338014164
HUN: NE
ISL: 0.27839
IRL: 3.84689077914578
ITA: 20.45452385903317
LVA: 0.7668
LTU: NE
LUX: 1.76716339790152
MLT: 0.65918110395075
NLD: NE
POL: NA
PRT: 7.09687570303305
ROU: 2.76280475
SVK: 0.10203007136291
SVN: 0.15268824
ESP: 21.1349250647197
SWE: 5.52135829042066
GBK: 69.22386960291449
</t>
      </text>
    </comment>
    <comment ref="K10" authorId="0">
      <text>
        <t xml:space="preserve">AUT: 0.84533590352004
BEL: 2.04529147729098
BGR: 278.39999999999998
CYP: 0.2704
CZE: 0.748346
DNM: 2.37431409158945
EST: 0.6111654
FIN: 1.0066
FRK: 7.58472526615807
DEU: 13.7921673
GRC: 1.62510906700647
HRV: 0.40570339945
HUN: NE
ISL: 83.5164
IRL: 1.04342894005661
ITA: 3.93250493714627
LVA: 0.30672
LTU: NE
LUX: 0.61104166358731
MLT: 0.25036357480382
NLD: NE
POL: NA
PRT: 4.00337857169108
ROU: 0.0011051219
SVK: 0.06802592869595
SVN: 0.095101875
ESP: 6.7685675147012
SWE: 6.65141274429713
GBK: 21.40100923720723
</t>
      </text>
    </comment>
    <comment ref="L10" authorId="0">
      <text>
        <t xml:space="preserve">AUT: 0.29924966457759
BEL: 0.20901537919725
BGR: 4.408
CYP: 0.0174
CZE: 1.28190975
DNM: 0.17560320105805
EST: 0.03021
FIN: 0.138
FRK: 2.89295767229756
DEU: 2.80094426
GRC: 0.39071622772567
HRV: 0.07263197015
HUN: NE
ISL: 1.32234
IRL: 0.1274600802047
ITA: 0.45594580533649
LVA: 0.15336
LTU: NE
LUX: 0.03611810416737
MLT: 0.03391800557479
NLD: NE
POL: NA
PRT: 1.13685559533431
ROU: 0.00055305945
SVK: 0.00116192206276
SVN: 0.006237135
ESP: 0.57037843477536
SWE: 1.0478152707412
GBK: 5.43288668587321
</t>
      </text>
    </comment>
    <comment ref="M10" authorId="0">
      <text>
        <t xml:space="preserve">AUT: 0.28125874623713
BEL: 0.56262648884561
BGR: 0.232
CYP: 0.0701
CZE: 0.046956
DNM: 0.5663944057718
EST: 0.0278958
FIN: 0.2671
FRK: 2.71018810217506
DEU: 3.23624103
GRC: 0.77319226146134
HRV: 0.11319929415
HUN: NE
ISL: 0.27773
IRL: 0.23651037509712
ITA: 1.38335189816753
LVA: 0.07034862385321
LTU: NE
LUX: 0.10745109094538
MLT: 0.06406057748172
NLD: NE
POL: NA
PRT: 0.39882132919124
ROU: 0.22704477477882
SVK: 0.02705674190381
SVN: 0.0099027936
ESP: 1.2617821773363
SWE: 0.43399535066534
GBK: 2.91612350595139
</t>
      </text>
    </comment>
    <comment ref="J11" authorId="0">
      <text>
        <t xml:space="preserve">AUT: 0.51340862566216
BEL: 20.38865470355598
BGR: 4.6787
CYP: 1.54
CZE: NO
DNM: 60.6383544466461
EST: 14.17366935
FIN: 49.9566
FRK: 200.534225781767
DEU: 108.08164923
GRC: 203.6309
HRV: 2.763503781
HUN: NE
ISL: 0.47579
IRL: 1.4202
ITA: 84.79678609478795
LVA: 38.0488823118
LTU: NE
LUX: 0.00084912590458
MLT: 22.86240967227962
NLD: NE
POL: NA
PRT: 35.6297209402559
ROU: NO
SVK: IE
SVN: NO
ESP: 292.21182784799998
SWE: 47.2436941364523
GBK: 218.47271133405593
</t>
      </text>
    </comment>
    <comment ref="K11" authorId="0">
      <text>
        <t xml:space="preserve">AUT: 0.55697410705285
BEL: 6.7286930340507
BGR: 0.4366
CYP: NE
CZE: NO
DNM: 6.79550785032859
EST: 1.32233145
FIN: 3.1845
FRK: 19.1753233594471
DEU: 12.71161929
GRC: 19.0402
HRV: 0.259002713
HUN: NE
ISL: 0.04485
IRL: 0.1332
ITA: 10.29514813043699
LVA: 3.5594068912
LTU: NE
LUX: 0.00085988348412
MLT: 2.13487169253638
NLD: NE
POL: NA
PRT: 3.33258833902577
ROU: NO
SVK: IE
SVN: NO
ESP: 27.356793964
SWE: 2.6015503257188
GBK: 8.70192570561207
</t>
      </text>
    </comment>
    <comment ref="L11" authorId="0">
      <text>
        <t xml:space="preserve">AUT: 0.09983275574086
BEL: 1.34408545958423
BGR: 0.1593
CYP: 0.118
CZE: NO
DNM: 2.05988831713085
EST: 0.4823599
FIN: 1.31
FRK: 7.03299078780806
DEU: 3.1287629
GRC: 6.1752
HRV: 0.096000298
HUN: NE
ISL: 0.01697
IRL: 0.0495
ITA: 3.34367922940652
LVA: 1.3105
LTU: NE
LUX: 0.00015149419164
MLT: 0.78085679395357
NLD: NE
POL: NA
PRT: 1.226321426517
ROU: NO
SVK: IE
SVN: NO
ESP: 10.100219335
SWE: 0.75917196197317
GBK: 6.67764218973075
</t>
      </text>
    </comment>
    <comment ref="M11" authorId="0">
      <text>
        <t xml:space="preserve">AUT: 0.04017428486353
BEL: 13.15551283533933
BGR: 1.18
CYP: 1.479
CZE: NO
DNM: 41.3172841401032
EST: 3.5746044
FIN: 23.94198
FRK: 144.133012509379
DEU: 96.27904384
GRC: 147.47
HRV: 1.230003547
HUN: NE
ISL: 0.12121
IRL: 0.55495575729619
ITA: 82.46008443166869
LVA: 20.39344
LTU: NE
LUX: 0.00006351513883
MLT: 5.76992349334156
NLD: NE
POL: NA
PRT: 19.7529935581964
ROU: NO
SVK: IE
SVN: NO
ESP: 233.02118429699999
SWE: 32.8723008548446
GBK: 140.36933513842948
</t>
      </text>
    </comment>
    <comment ref="B12" authorId="0">
      <text>
        <t xml:space="preserve">AUT: NO
BEL: NO
BGR: NO
CYP: NO
CZE: NO
DNM: NE
EST: NO
FIN: NO
FRK: 0.6678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J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B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J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3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B47" authorId="0">
      <text>
        <t xml:space="preserve">AUT: NO
BEL: NO
BGR: NO
CYP: NO
CZE: NO
DNM: NO
EST: NO
FIN: NA
FRK: NO,NA
DEU: NO,IE,NA
GRC: NO
HRV: NO
HUN: NA
ISL: IE
IRL: NO
ITA: NO
LVA: NA
LTU: NO
LUX: NO
MLT: NO
NLD: IE,NE,NO
POL: NA
PRT: NO
ROU: NA
SVK: NO
SVN: NO
ESP: NO
SWE: NO
GBK: NO
</t>
      </text>
    </comment>
    <comment ref="C47" authorId="0">
      <text>
        <t xml:space="preserve">AUT: NO
BEL: NO
BGR: NO
CYP: NO
CZE: NO
DNM: NO
EST: NO
FIN: NA
FRK: NO,NA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B5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5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0.6678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0.6678
DEU: NE
GRC: NO
HRV: C
HUN: NO
ISL: NO
IRL: NO
ITA: NE
LVA: NA
LTU: NO
LUX: NO
MLT: NO
NLD: IE
POL: NA
PRT: NO
ROU: NA
SVK: NO
SVN: NO
ESP: NO
SWE: NO
GBK: NE
</t>
      </text>
    </comment>
    <comment ref="B6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J6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List>
</comments>
</file>

<file path=xl/comments60.xml><?xml version="1.0" encoding="utf-8"?>
<comments xmlns="http://schemas.openxmlformats.org/spreadsheetml/2006/main">
  <authors>
    <author/>
  </authors>
  <commentList>
    <comment ref="F9" authorId="0">
      <text>
        <t xml:space="preserve">AUT: NE
BEL: 1.47936761471268
BGR: NO
CYP: 0.06763137485579
CZE: 4.79336581549161
DNM: 1.48864569082597
EST: NO
FIN: NE
FRK: NE
DEU: 16.72587273
GRC: NE
HRV: 3.41133523780923
HUN: 1.91594437631622
ISL: NE
IRL: NE
ITA: 10.6698960613185
LVA: 1.68940642348562
LTU: NO
LUX: NO VALUE
MLT: 0.00213385450169
NLD: 5.30695466624431
POL: NA
PRT: NO
ROU: NO VALUE
SVK: 0.50967970840035
SVN: 1.071163
ESP: 9.0390570806673
SWE: NO VALUE
GBK: 2.16571139052874
</t>
      </text>
    </comment>
    <comment ref="G9" authorId="0">
      <text>
        <t xml:space="preserve">AUT: IE
BEL: NE
BGR: NO
CYP: NE
CZE: 1,303.5336525583805
DNM: 1,113.93062876465
EST: NE
FIN: 19.417613902
FRK: IE
DEU: IE,NE
GRC: NE
HRV: NO
HUN: NE
ISL: NE
IRL: NE
ITA: NO
LVA: 40.48803686336866
LTU: NO
LUX: NO
MLT: NO
NLD: 67.84884909
POL: NA
PRT: 56.0995463937312
ROU: NO VALUE
SVK: NE
SVN: NE
ESP: NE
SWE: NO
GBK: NE
</t>
      </text>
    </comment>
    <comment ref="H9" authorId="0">
      <text>
        <t xml:space="preserve">AUT: NE
BEL: NE
BGR: NO
CYP: NE
CZE: 3.52799972014543
DNM: 1.66181497097562
EST: NE
FIN: 1.414802
FRK: NE
DEU: NE
GRC: NE
HRV: NO
HUN: NE
ISL: NE
IRL: NE
ITA: 9.8646720745616
LVA: NA
LTU: NO
LUX: NO
MLT: NO
NLD: NE
POL: NA
PRT: NE
ROU: NO VALUE
SVK: NE
SVN: NE
ESP: NE
SWE: NO
GBK: 14.36390082479286
</t>
      </text>
    </comment>
    <comment ref="F10" authorId="0">
      <text>
        <t xml:space="preserve">AUT: NE
BEL: 2.36199494206823
BGR: NO
CYP: 0.0163
CZE: 6.16370571770644
DNM: 0.67690919027
EST: 0.021809
FIN: NE
FRK: NE
DEU: 19.08464521
GRC: NE
HRV: 3.55062698
HUN: 5.55658733545756
ISL: 0.01855704491695
IRL: NO
ITA: 1.14276485625
LVA: NO
LTU: NO
LUX: NO
MLT: NE
NLD: 3.58394206286667
POL: NA
PRT: NE
ROU: NO
SVK: 0.48782576345276
SVN: 0.0155625
ESP: 3.12908187538638
SWE: NO VALUE
GBK: 10.09726156411676
</t>
      </text>
    </comment>
    <comment ref="G10" authorId="0">
      <text>
        <t xml:space="preserve">AUT: IE
BEL: NE
BGR: NO
CYP: NE
CZE: 462.66060435815268
DNM: 19.2953417359607
EST: IE
FIN: 146.39121909900001
FRK: IE
DEU: IE,NE
GRC: NE
HRV: NA
HUN: NE
ISL: NO VALUE
IRL: IE
ITA: NO
LVA: IE
LTU: IE
LUX: NO
MLT: NE
NLD: 845.58336598465405
POL: NA
PRT: 31.9435884458468
ROU: NO
SVK: IE
SVN: NE
ESP: NE
SWE: NO VALUE
GBK: NE
</t>
      </text>
    </comment>
    <comment ref="H10" authorId="0">
      <text>
        <t xml:space="preserve">AUT: NE
BEL: NE
BGR: NO
CYP: NE
CZE: 0.09246002005397
DNM: 0.01335099042772
EST: NE
FIN: NO
FRK: NE
DEU: NE
GRC: NE
HRV: NA
HUN: NE
ISL: NO VALUE
IRL: NO
ITA: 0.13461085454677
LVA: NO
LTU: NE
LUX: NO
MLT: NE
NLD: NO
POL: NA
PRT: NE
ROU: NO
SVK: NO
SVN: NE
ESP: NE
SWE: NO VALUE
GBK: 0.31254106496007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5.43382313366201
CYP: NE
CZE: NO
DNM: 0.25219193888607
EST: NO
FIN: IE
FRK: NO
DEU: IE
GRC: NE
HRV: NO
HUN: NE
ISL: NO VALUE
IRL: NE
ITA: NA
LVA: IE
LTU: NO
LUX: NE
MLT: NO VALUE
NLD: NO
POL: NA
PRT: NA
ROU: 10.05317117004425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0.04917620616192
BEL: NE
BGR: 0.1354583856377
CYP: NO
CZE: 0.00672570301071
DNM: 0.0001885668
EST: NO
FIN: IE
FRK: NE
DEU: IE
GRC: NE
HRV: NA
HUN: NE
ISL: NO VALUE
IRL: NE
ITA: 0.23014192972457
LVA: IE
LTU: NO
LUX: NO
MLT: NO
NLD: NO
POL: NA
PRT: NA
ROU: NE
SVK: NO
SVN: NO
ESP: NE
SWE: NO VALUE
GBK: NO
</t>
      </text>
    </comment>
    <comment ref="F13" authorId="0">
      <text>
        <t xml:space="preserve">AUT: NA
BEL: 0.000006861
BGR: NO
CYP: NO
CZE: NE,NO
DNM: 0.20678895318981
EST: 0.001626
FIN: NE
FRK: NE
DEU: 0.160728
GRC: NE
HRV: 0.693288
HUN: 2.70640398288423
ISL: NE
IRL: NE
ITA: 5.22072753220189
LVA: 0.22673592511316
LTU: 0.74926
LUX: 0.048
MLT: NE
NLD: 0.0456
POL: NA
PRT: NE
ROU: NE,NO
SVK: 1.2521984
SVN: 0.70808527157895
ESP: 21.41708557
SWE: NO VALUE
GBK: 14.36772032844787
</t>
      </text>
    </comment>
    <comment ref="G13" authorId="0">
      <text>
        <t xml:space="preserve">AUT: NA
BEL: NE
BGR: NO
CYP: NE
CZE: 98.42259136604622
DNM: NA
EST: NE
FIN: NA
FRK: IE
DEU: NE
GRC: NO
HRV: NA
HUN: NE
ISL: NE
IRL: NE
ITA: NO
LVA: NA
LTU: NE
LUX: NO
MLT: NE
NLD: 3.75933195154
POL: NA
PRT: NE
ROU: NO
SVK: NE
SVN: NE
ESP: NE
SWE: NO VALUE
GBK: NE
</t>
      </text>
    </comment>
    <comment ref="H13" authorId="0">
      <text>
        <t xml:space="preserve">AUT: NA
BEL: NE
BGR: NO
CYP: NE
CZE: 0.0012191878292
DNM: 0.00306796745532
EST: NE
FIN: NE
FRK: NE
DEU: NE
GRC: NO
HRV: NA
HUN: NE
ISL: NE
IRL: NE
ITA: 0.08036480397579
LVA: NA
LTU: NE
LUX: NO
MLT: NE
NLD: NE
POL: NA
PRT: NE
ROU: NO
SVK: NE
SVN: NE
ESP: NE
SWE: NO VALUE
GBK: 0.215853538643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27.425675
GRC: NO
HRV: NO
HUN: NO
ISL: NO
IRL: NO
ITA: NO
LVA: NO
LTU: NO
LUX: NO
MLT: NA
NLD: NO
POL: 3,641.177960724648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706.26750538448
PRT: NO
ROU: NO VALUE
SVK: NO
SVN: NO
ESP: NA
SWE: NO VALUE
GBK: NO
</t>
      </text>
    </comment>
    <comment ref="E14" authorId="0">
      <text>
        <t xml:space="preserve">AUT: NO
BEL: NO
BGR: NO
CYP: NO VALUE
CZE: NO
DNM: NO
EST: NO
FIN: NO
FRK: NO
DEU: 0.0671528
GRC: NO
HRV: NO
HUN: 2.51824180545806
ISL: NO
IRL: NO
ITA: NO
LVA: NO
LTU: NO
LUX: NO
MLT: NA
NLD: NO
POL: 1,089.5220591557286
PRT: NO
ROU: NO VALUE
SVK: NO
SVN: NO
ESP: NA
SWE: NO VALUE
GBK: NO
</t>
      </text>
    </comment>
    <comment ref="F14" authorId="0">
      <text>
        <t xml:space="preserve">AUT: NO
BEL: 125.94045880492317
BGR: NO
CYP: NO VALUE
CZE: NO
DNM: NO
EST: NO
FIN: NO
FRK: NO
DEU: 724.79405972329494
GRC: NO
HRV: NO
HUN: 124.04618482128974
ISL: NO
IRL: NO
ITA: NO
LVA: NO
LTU: NO
LUX: NO
MLT: NA
NLD: NO
POL: 448.66758437019104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C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E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F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G1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B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C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E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F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G1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H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I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J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K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L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M18"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N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O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P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Q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R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S18"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NO,NA
DEU: NO,IE,NA
GRC: NO
HRV: NO
HUN: NA
ISL: IE
IRL: NO
ITA: NO
LVA: NA
LTU: NO
LUX: NO
MLT: NO
NLD: IE,NE,NO
POL: NA
PRT: NO
ROU: NA
SVK: NO
SVN: NO
ESP: NO
SWE: NO
GBK: NO
</t>
      </text>
    </comment>
    <comment ref="E27" authorId="0">
      <text>
        <t xml:space="preserve">AUT: NO
BEL: NO
BGR: NO
CYP: NO
CZE: NO
DNM: NO
EST: NO
FIN: NA
FRK: NO,NA
DEU: NO,IE,NA
GRC: NO
HRV: NO
HUN: NA
ISL: IE
IRL: NO
ITA: NO
LVA: NA
LTU: NO
LUX: NO
MLT: NO
NLD: IE,NE,NO
POL: NA
PRT: NO
ROU: NA
SVK: NO
SVN: NO
ESP: NO
SWE: NO
GBK: NO
</t>
      </text>
    </comment>
    <comment ref="G27" authorId="0">
      <text>
        <t xml:space="preserve">AUT: NO
BEL: NO
BGR: NO
CYP: NO
CZE: NO
DNM: NO
EST: NO
FIN: NA
FRK: NO,NA
DEU: NO,IE,NA
GRC: NO
HRV: NO
HUN: NA
ISL: IE
IRL: NO
ITA: NO
LVA: NA
LTU: NO
LUX: NO
MLT: NO
NLD: IE,NE,NO
POL: NA
PRT: NO
ROU: NA
SVK: NO
SVN: NO
ESP: NO
SWE: NO
GBK: NO
</t>
      </text>
    </comment>
    <comment ref="H27" authorId="0">
      <text>
        <t xml:space="preserve">AUT: NO
BEL: NO
BGR: NO
CYP: NO
CZE: NO
DNM: NO
EST: NO
FIN: NA
FRK: NO,NA
DEU: NO,IE,NA
GRC: NO
HRV: NO
HUN: NA
ISL: IE
IRL: NO
ITA: NO
LVA: NA
LTU: NO
LUX: NO
MLT: NO
NLD: IE,NE,NO
POL: NA
PRT: NO
ROU: NA
SVK: NO
SVN: NO
ESP: NO
SWE: NO
GBK: NO
</t>
      </text>
    </comment>
    <comment ref="I27" authorId="0">
      <text>
        <t xml:space="preserve">AUT: NO
BEL: NO
BGR: NO
CYP: NO
CZE: NO
DNM: NO
EST: NO
FIN: NA
FRK: NO,NA
DEU: NO,IE,NA
GRC: NO
HRV: NO
HUN: NA
ISL: IE
IRL: NO
ITA: NO
LVA: NA
LTU: NO
LUX: NO
MLT: NO
NLD: IE,NE,NO
POL: NA
PRT: NO
ROU: NA
SVK: NO
SVN: NO
ESP: NO
SWE: NO
GBK: NO
</t>
      </text>
    </comment>
    <comment ref="J27" authorId="0">
      <text>
        <t xml:space="preserve">AUT: NO
BEL: NO
BGR: NO
CYP: NO
CZE: NO
DNM: NO
EST: NO
FIN: NA
FRK: NO,NA
DEU: NO,IE,NA
GRC: NO
HRV: NO
HUN: NA
ISL: IE
IRL: NO
ITA: NO
LVA: NA
LTU: NO
LUX: NO
MLT: NO
NLD: IE,NE,NO
POL: NA
PRT: NO
ROU: NA
SVK: NO
SVN: NO
ESP: NO
SWE: NO
GBK: NO
</t>
      </text>
    </comment>
    <comment ref="K27" authorId="0">
      <text>
        <t xml:space="preserve">AUT: NO
BEL: NO
BGR: NO
CYP: NO
CZE: NO
DNM: NO
EST: NO
FIN: NA
FRK: NO,NA
DEU: NO,IE,NA
GRC: NO
HRV: NO
HUN: NA
ISL: IE
IRL: NO
ITA: NO
LVA: NA
LTU: NO
LUX: NO
MLT: NO
NLD: IE,NE,NO
POL: NA
PRT: NO
ROU: NA
SVK: NO
SVN: NO
ESP: NO
SWE: NO
GBK: NO
</t>
      </text>
    </comment>
    <comment ref="M27" authorId="0">
      <text>
        <t xml:space="preserve">AUT: NO
BEL: NO
BGR: NO
CYP: NO
CZE: NO
DNM: NO
EST: NO
FIN: NA
FRK: NO,NA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O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P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Q27"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S27" authorId="0">
      <text>
        <t xml:space="preserve">AUT: NO
BEL: NO
BGR: NO
CYP: NO
CZE: NO
DNM: NO
EST: NO
FIN: NA
FRK: NA
DEU: 0.34391327119698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D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E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F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G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H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I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J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K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L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M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0.6678
DEU: NE
GRC: NO
HRV: C
HUN: NO
ISL: NO
IRL: NO
ITA: NE
LVA: NA
LTU: NO
LUX: NO
MLT: NO
NLD: IE
POL: NA
PRT: NO
ROU: NA
SVK: NO
SVN: NO
ESP: NO
SWE: NO
GBK: NE
</t>
      </text>
    </comment>
    <comment ref="C20" authorId="0">
      <text>
        <t xml:space="preserve">AUT: NO
BEL: NO
BGR: NO
CYP: NO
CZE: NO
DNM: NE
EST: NO
FIN: NO
FRK: 0.6678
DEU: NE
GRC: NO
HRV: C
HUN: NO
ISL: NO
IRL: NO
ITA: NE
LVA: NA
LTU: NO
LUX: NO
MLT: NO
NLD: IE
POL: NA
PRT: NO
ROU: NA
SVK: NO
SVN: NO
ESP: NO
SWE: NO
GBK: NE
</t>
      </text>
    </comment>
    <comment ref="D20" authorId="0">
      <text>
        <t xml:space="preserve">AUT: NO
BEL: NO
BGR: NO
CYP: NO
CZE: NO
DNM: NE
EST: NO
FIN: NO
FRK: 0.6678
DEU: NE
GRC: NO
HRV: C
HUN: NO
ISL: NO
IRL: NO
ITA: NE
LVA: NA
LTU: NO
LUX: NO
MLT: NO
NLD: IE
POL: NA
PRT: NO
ROU: NA
SVK: NO
SVN: NO
ESP: NO
SWE: NO
GBK: NE
</t>
      </text>
    </comment>
    <comment ref="E20" authorId="0">
      <text>
        <t xml:space="preserve">AUT: NO
BEL: NO
BGR: NO
CYP: NO
CZE: NO
DNM: NE
EST: NO
FIN: NO
FRK: 0.6678
DEU: NE
GRC: NO
HRV: C
HUN: NO
ISL: NO
IRL: NO
ITA: NE
LVA: NA
LTU: NO
LUX: NO
MLT: NO
NLD: IE
POL: NA
PRT: NO
ROU: NA
SVK: NO
SVN: NO
ESP: NO
SWE: NO
GBK: NE
</t>
      </text>
    </comment>
    <comment ref="F20" authorId="0">
      <text>
        <t xml:space="preserve">AUT: NO
BEL: NO
BGR: NO
CYP: NO
CZE: NO
DNM: NE
EST: NO
FIN: NO
FRK: 0.6678
DEU: NE
GRC: NO
HRV: C
HUN: NO
ISL: NO
IRL: NO
ITA: NE
LVA: NA
LTU: NO
LUX: NO
MLT: NO
NLD: IE
POL: NA
PRT: NO
ROU: NA
SVK: NO
SVN: NO
ESP: NO
SWE: NO
GBK: NE
</t>
      </text>
    </comment>
    <comment ref="G20" authorId="0">
      <text>
        <t xml:space="preserve">AUT: NO
BEL: NO
BGR: NO
CYP: NO
CZE: NO
DNM: NE
EST: NO
FIN: NO
FRK: 0.6678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C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E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F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G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N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O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P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Q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R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S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AA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AB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AC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AD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AE14" authorId="0">
      <text>
        <t xml:space="preserve">AUT: NO
BEL: NO
BGR: NO VALUE
CYP: NO
CZE: NO
DNM: NO
EST: NO
FIN: NO
FRK: 0.95819088363314
DEU: 0.40
GRC: NO
HRV: NO VALUE
HUN: NO
ISL: NO VALUE
IRL: NO
ITA: NO
LVA: NO VALUE
LTU: NO
LUX: NO VALUE
MLT: NO VALUE
NLD: IE
POL: NO VALUE
PRT: NO
ROU: NO
SVK: NO
SVN: NO VALUE
ESP: NO
SWE: NO VALUE
GBK: 0.02412828673476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59" authorId="0">
      <text>
        <t xml:space="preserve">AUT: NO
BEL: NO
BGR: NO
CYP: NO
CZE: NO
DNM: NE
EST: NO
FIN: NO
FRK: 0.6678
DEU: NE
GRC: NO
HRV: C
HUN: NO
ISL: NO
IRL: NO
ITA: NE
LVA: NA
LTU: NO
LUX: NO
MLT: NO
NLD: IE
POL: NA
PRT: NO
ROU: NA
SVK: NO
SVN: NO
ESP: NO
SWE: NO
GBK: NE
</t>
      </text>
    </comment>
    <comment ref="D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D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8" authorId="0">
      <text>
        <t xml:space="preserve">AUT: NO
BEL: NO
BGR: NO
CYP: NO
CZE: NO
DNM: NE
EST: NO
FIN: NO
FRK: 0.6678
DEU: NE
GRC: NO
HRV: C
HUN: NO
ISL: NO
IRL: NO
ITA: NE
LVA: NA
LTU: NO
LUX: NO
MLT: NO
NLD: IE
POL: NA
PRT: NO
ROU: NA
SVK: NO
SVN: NO
ESP: NO
SWE: NO
GBK: NE
</t>
      </text>
    </comment>
    <comment ref="D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D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D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20.222580655
EST: 267.34199999999998
FIN: 4,252.071
FRK: NO
DEU: 265.35700000000003
GRC: NO
HRV: NO
HUN: NO
ISL: 0.5239545978317
IRL: 262.06843082420812
ITA: NO
LVA: 404.97714100000002
LTU: 141.65397778409414
LUX: NO
MLT: NO
NLD: 4.7901685941263
POL: NA
PRT: NO
ROU: 95.33
SVK: NO
SVN: NO
ESP: NO
SWE: 1,073.946927
GBK: 209.3658557385628
</t>
      </text>
    </comment>
    <comment ref="G11" authorId="0">
      <text>
        <t xml:space="preserve">AUT: NO
BEL: NO
BGR: NO
CYP: NO
CZE: NO
DNM: IE
EST: IE
FIN: IE
FRK: NO
DEU: IE
GRC: NO
HRV: NO
HUN: NO
ISL: 0.06287455173981
IRL: IE,NO
ITA: NO
LVA: IE
LTU: 353.19058460834134
LUX: NO
MLT: NO
NLD: IE
POL: NA
PRT: NO
ROU: NO
SVK: NO
SVN: NO
ESP: NO
SWE: IE
GBK: NO,IE
</t>
      </text>
    </comment>
    <comment ref="H11" authorId="0">
      <text>
        <t xml:space="preserve">AUT: NO
BEL: NO
BGR: NO
CYP: NO
CZE: NO
DNM: 0.088979354883
EST: 0.85426392857143
FIN: 6.75
FRK: NO
DEU: 0.65555537206204
GRC: NO
HRV: NO
HUN: NO
ISL: 0.00036218314827
IRL: 0.3090464390445
ITA: NO
LVA: 1.781899
LTU: 0.09807265045756
LUX: NO
MLT: NO
NLD: 0.00372606685643
POL: NA
PRT: NO
ROU: 0.08988257142857
SVK: NO
SVN: NO
ESP: NO
SWE: 3.924633
GBK: 0.06825273580367
</t>
      </text>
    </comment>
    <comment ref="I11" authorId="0">
      <text>
        <t xml:space="preserve">AUT: NO
BEL: NO
BGR: NO
CYP: NO
CZE: NO
DNM: 0.16058336445
EST: 2.481840375
FIN: 59.309
FRK: NO
DEU: 1.39057200126331
GRC: NO
HRV: NO
HUN: NO
ISL: 0.003864165159
IRL: 1.90089173844237
ITA: NO
LVA: 3.618471
LTU: NE
LUX: NO
MLT: NO
NLD: NE
POL: NA
PRT: NO
ROU: NO
SVK: NO
SVN: NO
ESP: NO
SWE: 9.495292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22,450.761251
DEU: NO
GRC: NO
HRV: NO
HUN: NO
ISL: NO
IRL: NO
ITA: NO
LVA: NO
LTU: NO
LUX: NO
MLT: NO
NLD: NO
POL: NA
PRT: NO
ROU: NO
SVK: NO
SVN: NO
ESP: NO
SWE: NO
GBK: 822.61088797768581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0.10331576379058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156.10081955
EST: NA
FIN: IE
FRK: 80.439445603
DEU: 335.71299999999997
GRC: NO
HRV: NO
HUN: NO
ISL: 64.18559922414756
IRL: NO
ITA: NO
LVA: 6.739037
LTU: 78.80939853127912
LUX: NO
MLT: NO
NLD: IE,NE
POL: NA
PRT: NO
ROU: NO
SVK: NO
SVN: NO
ESP: NO
SWE: 151.309994
GBK: IE
</t>
      </text>
    </comment>
    <comment ref="G19" authorId="0">
      <text>
        <t xml:space="preserve">AUT: NO
BEL: NO
BGR: NO
CYP: NO
CZE: NO
DNM: 34.584433082
EST: NA
FIN: IE
FRK: 2,423.1123921
DEU: IE
GRC: NO
HRV: NO
HUN: NO
ISL: 28.24166365862493
IRL: NO
ITA: NO
LVA: IE
LTU: 1,444.83897307345046
LUX: NO
MLT: NO
NLD: IE
POL: NA
PRT: NO
ROU: NO
SVK: NO
SVN: NO
ESP: NO
SWE: IE
GBK: IE
</t>
      </text>
    </comment>
    <comment ref="I19" authorId="0">
      <text>
        <t xml:space="preserve">AUT: NO
BEL: NO
BGR: NO
CYP: NO
CZE: NO
DNM: 6.4985265389
EST: NA
FIN: NA
FRK: 0.001113
DEU: 8.728538
GRC: NO
HRV: NO
HUN: NO
ISL: 3.7388111548066
IRL: NO
ITA: NO
LVA: 7.850978
LTU: NO,NE
LUX: NO
MLT: NO
NLD: NE
POL: NA
PRT: NO
ROU: NO
SVK: NO
SVN: NO
ESP: NO
SWE: 8.813807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17,309.933125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58.671444898
EST: NA
FIN: IE
FRK: 58.616399368
DEU: 1,024.1349999999995
GRC: NO
HRV: NO
HUN: NO
ISL: 252.2706842598498
IRL: 372.68820530578396
ITA: NO
LVA: 59.932869
LTU: 56.01204072372421
LUX: NO
MLT: NO
NLD: IE,NE
POL: NA
PRT: NO
ROU: NO
SVK: NO
SVN: NO
ESP: NO
SWE: 21.995336
GBK: NE,IE
</t>
      </text>
    </comment>
    <comment ref="G27" authorId="0">
      <text>
        <t xml:space="preserve">AUT: IE
BEL: NO
BGR: NO
CYP: NO
CZE: NO
DNM: 14.302000386
EST: NA
FIN: IE
FRK: 842.53056248
DEU: IE
GRC: NO
HRV: NO
HUN: NO
ISL: 110.91440395670066
IRL: 363.9916606397174
ITA: NO
LVA: IE
LTU: 51.34437066341385
LUX: NO
MLT: NO
NLD: IE
POL: NA
PRT: NO
ROU: NO
SVK: NO
SVN: NO
ESP: NO
SWE: IE
GBK: NE,IE
</t>
      </text>
    </comment>
    <comment ref="I27" authorId="0">
      <text>
        <t xml:space="preserve">AUT: 0.9514713
BEL: NO
BGR: NO
CYP: NO
CZE: NO
DNM: 3.4255597698
EST: NA
FIN: NE
FRK: 2.2809515754
DEU: 21.14514299740859
GRC: NO
HRV: NO
HUN: NO
ISL: 15.01646982749547
IRL: 9.21177284044595
ITA: NO
LVA: 4.402069
LTU: NO,NE
LUX: NO
MLT: NO
NLD: NE
POL: NA
PRT: NO
ROU: NO
SVK: NO
SVN: NO
ESP: NO
SWE: 0.284653
GBK: NE
</t>
      </text>
    </comment>
    <comment ref="C28" authorId="0">
      <text>
        <t xml:space="preserve">AUT: NO
BEL: NO
BGR: NO
CYP: NO
CZE: NO
DNM: IE
EST: NA
FIN: NA
FRK: NO
DEU: NO
GRC: NO
HRV: NO
HUN: NO
ISL: NO
IRL: 8.23484798843199
ITA: NO
LVA: NO
LTU: NO
LUX: NO
MLT: NO
NLD: NE
POL: NA
PRT: NO
ROU: NO
SVK: NO
SVN: NO
ESP: NO
SWE: NO
GBK: NE
</t>
      </text>
    </comment>
    <comment ref="G28" authorId="0">
      <text>
        <t xml:space="preserve">AUT: NO
BEL: NO
BGR: NO
CYP: NO
CZE: NO
DNM: IE
EST: NA
FIN: NA
FRK: NO
DEU: NO
GRC: NO
HRV: NO
HUN: NO
ISL: NA
IRL: 1.92695442929309
ITA: NO
LVA: NO
LTU: NO
LUX: NO
MLT: NO
NLD: NE
POL: NA
PRT: NO
ROU: NO
SVK: NO
SVN: NO
ESP: NO
SWE: NO
GBK: NE
</t>
      </text>
    </comment>
    <comment ref="I28" authorId="0">
      <text>
        <t xml:space="preserve">AUT: NO
BEL: NO
BGR: NO
CYP: NO
CZE: NO
DNM: IE
EST: NA
FIN: NA
FRK: NO
DEU: NO
GRC: NO
HRV: NO
HUN: NO
ISL: NA
IRL: 1.01014135324766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17,720.469579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0.11809002854278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19.918
FIN: 81.074
FRK: NO
DEU: IE
GRC: NO
HRV: NO
HUN: 0.16932
ISL: NO
IRL: 78.44143683905882
ITA: NO
LVA: 47.633276
LTU: 18.032
LUX: NO
MLT: NO
NLD: NO
POL: NA
PRT: NO
ROU: NO
SVK: NO
SVN: NO
ESP: 0.00211896262395
SWE: 6.60
GBK: 4.90452342661
</t>
      </text>
    </comment>
    <comment ref="G36" authorId="0">
      <text>
        <t xml:space="preserve">AUT: NO
BEL: NA
BGR: NO
CYP: NO
CZE: NA
DNM: IE
EST: IE
FIN: IE
FRK: NO
DEU: IE
GRC: NO
HRV: NO
HUN: 786.46929637100004
ISL: NA
IRL: 86.97586516714843
ITA: NO
LVA: 855.36
LTU: IE
LUX: NO
MLT: NO
NLD: NO
POL: NA
PRT: NO
ROU: NO
SVK: NO
SVN: NO
ESP: 0.0217546829463
SWE: IE
GBK: NE,IE
</t>
      </text>
    </comment>
    <comment ref="H36" authorId="0">
      <text>
        <t xml:space="preserve">AUT: NO
BEL: NA
BGR: NO
CYP: NO
CZE: NA
DNM: 0.00075220471092
EST: 0.00594694571429
FIN: 0.234
FRK: NO
DEU: IE
GRC: NO
HRV: NO
HUN: 0.00047893371429
ISL: NA
IRL: 0.03697953450984
ITA: NO
LVA: 0.022456
LTU: 0.02040203314286
LUX: NO
MLT: NO
NLD: NO
POL: NA
PRT: NO
ROU: NO
SVK: NO
SVN: NO
ESP: 0.00000099893952
SWE: 0.003111
GBK: 0.0138727948353
</t>
      </text>
    </comment>
    <comment ref="I36" authorId="0">
      <text>
        <t xml:space="preserve">AUT: NO
BEL: NA
BGR: NO
CYP: NO
CZE: NA
DNM: 0.0529872
EST: 0.00318688
FIN: 1.8104
FRK: NO
DEU: IE
GRC: NO
HRV: NO
HUN: NO
ISL: NA
IRL: 2.58033106482084
ITA: NO
LVA: 1.566897
LTU: NE
LUX: NO
MLT: NO
NLD: NO
POL: NA
PRT: NO
ROU: NO
SVK: NO
SVN: NO
ESP: 0.00001292567201
SWE: 0.21318
GBK: NE
</t>
      </text>
    </comment>
    <comment ref="C37" authorId="0">
      <text>
        <t xml:space="preserve">AUT: NO
BEL: NO
BGR: NO
CYP: NO
CZE: NO
DNM: NO
EST: NA
FIN: NO
FRK: NO
DEU: IE
GRC: NO
HRV: NO
HUN: NO
ISL: NO
IRL: NO
ITA: NO
LVA: 0.205545
LTU: NO
LUX: NO
MLT: NO
NLD: NO
POL: NA
PRT: NO
ROU: NO
SVK: NO
SVN: NO
ESP: NO
SWE: NO
GBK: NE
</t>
      </text>
    </comment>
    <comment ref="G37" authorId="0">
      <text>
        <t xml:space="preserve">AUT: NO
BEL: NA
BGR: NO
CYP: NO
CZE: NA
DNM: NO
EST: NA
FIN: NA
FRK: NO
DEU: IE
GRC: NO
HRV: NO
HUN: NO
ISL: NA
IRL: NO
ITA: NO
LVA: 0.55771129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0.05919687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8.068
FRK: IE
DEU: 16.398
GRC: NO
HRV: NO
HUN: NO
ISL: 0.49
IRL: NO
ITA: NO
LVA: NO
LTU: NO
LUX: NO
MLT: NO
NLD: NO
POL: NA
PRT: NO
ROU: NO
SVK: NO
SVN: NO
ESP: NO
SWE: NO
GBK: NA
</t>
      </text>
    </comment>
    <comment ref="G46" authorId="0">
      <text>
        <t xml:space="preserve">AUT: NO
BEL: NA
BGR: NO
CYP: NO
CZE: NA
DNM: NO
EST: NA
FIN: IE
FRK: NO
DEU: NO
GRC: NO
HRV: NO
HUN: NO
ISL: 0.14373333333333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0.125
FRK: NO
DEU: NO
GRC: NO
HRV: NO
HUN: NO
ISL: 0.0561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1,046.7488756
DEU: NO
GRC: NO
HRV: NO
HUN: NO
ISL: 9.06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0.02007222202965
IRL: NO
ITA: NO
LVA: NO
LTU: NO
LUX: NO
MLT: NO
NLD: NO
POL: NA
PRT: NO
ROU: NO
SVK: NO
SVN: NO
ESP: NO
SWE: NO
GBK: NA
</t>
      </text>
    </comment>
    <comment ref="G50" authorId="0">
      <text>
        <t xml:space="preserve">AUT: NO
BEL: NA
BGR: NO
CYP: NO
CZE: NO
DNM: NO
EST: NA
FIN: IE
FRK: NO
DEU: NO,IE
GRC: NO
HRV: NO
HUN: NO
ISL: 208.68256078182097
IRL: NO
ITA: NO
LVA: NO
LTU: NO
LUX: NO
MLT: NO
NLD: NE
POL: NA
PRT: NO
ROU: NO
SVK: NO
SVN: NO
ESP: NO
SWE: NO
GBK: NA
</t>
      </text>
    </comment>
    <comment ref="H50" authorId="0">
      <text>
        <t xml:space="preserve">AUT: NO
BEL: NA
BGR: NO
CYP: NO
CZE: NO
DNM: NO
EST: NA
FIN: 0.000084
FRK: NO
DEU: 0.0340145146413
GRC: NO
HRV: NO
HUN: NO
ISL: NA,NO
IRL: NO
ITA: NO
LVA: NO
LTU: NO
LUX: NO
MLT: NO
NLD: NE
POL: NA
PRT: NO
ROU: NO
SVK: NO
SVN: NO
ESP: NO
SWE: NO
GBK: NA
</t>
      </text>
    </comment>
    <comment ref="I50" authorId="0">
      <text>
        <t xml:space="preserve">AUT: NO
BEL: NA
BGR: NO
CYP: NO
CZE: NO
DNM: 0.086883493311
EST: NA
FIN: 0.002262
FRK: NO
DEU: 1.08228000032304
GRC: NO
HRV: NO
HUN: NO
ISL: 129.95232194140669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0.34391327119698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NO VALUE
BGR: NO
CYP: 0.58923224952286
CZE: NO
DNM: NO
EST: NA
FIN: NO VALUE
FRK: NO
DEU: NO
GRC: NO
HRV: NO
HUN: NO VALUE
ISL: NA
IRL: NO
ITA: 73.76625013946949
LVA: NO
LTU: NO VALUE
LUX: NO
MLT: NO VALUE
NLD: NO
POL: NO
PRT: NO
ROU: NO
SVK: NA
SVN: NO
ESP: NA
SWE: 12.255696
GBK: NO VALUE
</t>
      </text>
    </comment>
    <comment ref="C9" authorId="0">
      <text>
        <t xml:space="preserve">AUT: NO VALUE
BEL: NO VALUE
BGR: NA
CYP: NO
CZE: NO
DNM: NO
EST: NA
FIN: NO VALUE
FRK: NO
DEU: NO
GRC: NO
HRV: NO
HUN: NO VALUE
ISL: NA
IRL: NO
ITA: NO
LVA: NA
LTU: NO VALUE
LUX: NO
MLT: NO VALUE
NLD: NO
POL: NO
PRT: NO
ROU: NO
SVK: NA
SVN: NO
ESP: NA
SWE: NO
GBK: NO VALUE
</t>
      </text>
    </comment>
    <comment ref="C10" authorId="0">
      <text>
        <t xml:space="preserve">AUT: NO VALUE
BEL: NO VALUE
BGR: NO
CYP: 0.03446987247965
CZE: NO
DNM: NO
EST: NA
FIN: NO VALUE
FRK: NO
DEU: NO
GRC: NO
HRV: NO
HUN: NO VALUE
ISL: NO
IRL: NO
ITA: 14.44466666666667
LVA: NO
LTU: NO VALUE
LUX: NO
MLT: NO VALUE
NLD: NO
POL: NO
PRT: NO
ROU: NO
SVK: NA
SVN: 2.70
ESP: NA
SWE: 13.923166
GBK: NO VALUE
</t>
      </text>
    </comment>
    <comment ref="C12" authorId="0">
      <text>
        <t xml:space="preserve">AUT: NO VALUE
BEL: 0.75368545585903
BGR: 0.0499
CYP: 0.03446987247965
CZE: 0.40
DNM: 0.12116666667
EST: NA
FIN: NO VALUE
FRK: NO
DEU: 1.404
GRC: NO
HRV: NO
HUN: NO VALUE
ISL: NA
IRL: NA
ITA: 0.72223333333333
LVA: NO
LTU: NO VALUE
LUX: 0.44159035662055
MLT: NO VALUE
NLD: 1.99210715
POL: 0.683
PRT: 32.731
ROU: 14.603
SVK: NA
SVN: 0.675
ESP: NA
SWE: 14.754827
GBK: NO VALUE
</t>
      </text>
    </comment>
    <comment ref="D12" authorId="0">
      <text>
        <t xml:space="preserve">AUT: NO VALUE
BEL: 704.25054312664861
BGR: 3,627.2762111111115
CYP: 148.35035833657884
CZE: 2,628.60
DNM: 544.41664583
EST: NA
FIN: NO VALUE
FRK: NO
DEU: 10,821.371000000001
GRC: 1,247.6866019999991
HRV: 2,315.7274717067298
HUN: NO VALUE
ISL: 93.67766890743245
IRL: NA
ITA: 7,511.1214435863585
LVA: 3,155.7901860000002
LTU: NO VALUE
LUX: 92.61718428499977
MLT: NO VALUE
NLD: 360.10789499999998
POL: 8,677.8169999999991
PRT: 4,059.528
ROU: 6,917.3630000000003
SVK: NA
SVN: 981.76998345924108
ESP: NA
SWE: 28,095.532636
GBK: NO VALUE
</t>
      </text>
    </comment>
    <comment ref="B13" authorId="0">
      <text>
        <t xml:space="preserve">AUT: NO VALUE
BEL: NO VALUE
BGR: NA
CYP: NO
CZE: NA
DNM: 4.0944791667
EST: NA
FIN: NO VALUE
FRK: NO
DEU: NO
GRC: NA
HRV: NA
HUN: NO VALUE
ISL: NA
IRL: NA
ITA: NO
LVA: NA
LTU: NO VALUE
LUX: NA
MLT: NO VALUE
NLD: NA
POL: NA
PRT: 37.007
ROU: NA
SVK: NA
SVN: NA
ESP: 1.036595
SWE: NA
GBK: NO VALUE
</t>
      </text>
    </comment>
    <comment ref="D13" authorId="0">
      <text>
        <t xml:space="preserve">AUT: NO VALUE
BEL: NO VALUE
BGR: NA
CYP: NO
CZE: NA
DNM: NO
EST: NA
FIN: NO VALUE
FRK: NO
DEU: NA
GRC: NA
HRV: NA
HUN: NO VALUE
ISL: NA
IRL: NA
ITA: NO
LVA: NA
LTU: NO VALUE
LUX: NO
MLT: NO VALUE
NLD: NA
POL: NA
PRT: NO
ROU: NA
SVK: NA
SVN: NA
ESP: NO
SWE: NA
GBK: NO VALUE
</t>
      </text>
    </comment>
    <comment ref="E13" authorId="0">
      <text>
        <t xml:space="preserve">AUT: NO VALUE
BEL: NO VALUE
BGR: NA
CYP: NO
CZE: NA
DNM: 2,993.9241875
EST: NA
FIN: NO VALUE
FRK: NO
DEU: 13,724.245999999999
GRC: NA
HRV: NA
HUN: NO VALUE
ISL: NA
IRL: NA
ITA: 10,729.515962210891
LVA: NA
LTU: NO VALUE
LUX: NA
MLT: NO VALUE
NLD: NA
POL: NA
PRT: 2,974.208
ROU: NA
SVK: NA
SVN: NA
ESP: 20,949.687617643798
SWE: NA
GBK: NO VALUE
</t>
      </text>
    </comment>
    <comment ref="F13" authorId="0">
      <text>
        <t xml:space="preserve">AUT: NO VALUE
BEL: NO VALUE
BGR: NA
CYP: NO
CZE: NA
DNM: 0.13608333333
EST: NA
FIN: NO VALUE
FRK: NO
DEU: 14.44
GRC: NA
HRV: NA
HUN: NO VALUE
ISL: NA
IRL: NA
ITA: NO
LVA: NA
LTU: NO VALUE
LUX: NA
MLT: NO VALUE
NLD: NA
POL: NA
PRT: 24.88
ROU: NA
SVK: NA
SVN: NA
ESP: NA
SWE: NA
GBK: NO VALUE
</t>
      </text>
    </comment>
    <comment ref="G13" authorId="0">
      <text>
        <t xml:space="preserve">AUT: NO VALUE
BEL: NO VALUE
BGR: NA
CYP: NO
CZE: NA
DNM: NA
EST: NA
FIN: NO VALUE
FRK: NO
DEU: NA
GRC: NA
HRV: NA
HUN: NO VALUE
ISL: NA
IRL: NA
ITA: NO
LVA: NA
LTU: NO VALUE
LUX: NA
MLT: NO VALUE
NLD: NA
POL: NA
PRT: NA
ROU: NA
SVK: NA
SVN: NA
ESP: NA
SWE: NA
GBK: NO VALUE
</t>
      </text>
    </comment>
    <comment ref="H13" authorId="0">
      <text>
        <t xml:space="preserve">AUT: NO VALUE
BEL: NO VALUE
BGR: NA
CYP: NO
CZE: NA
DNM: NA
EST: NA
FIN: NO VALUE
FRK: NO
DEU: NA
GRC: NA
HRV: NA
HUN: NO VALUE
ISL: NA
IRL: NA
ITA: NO
LVA: NA
LTU: NO VALUE
LUX: NA
MLT: NO VALUE
NLD: NA
POL: NA
PRT: NA
ROU: NA
SVK: NA
SVN: NA
ESP: NA
SWE: NA
GBK: NO VALUE
</t>
      </text>
    </comment>
    <comment ref="B14" authorId="0">
      <text>
        <t xml:space="preserve">AUT: NO VALUE
BEL: NO VALUE
BGR: NA
CYP: NO
CZE: NA
DNM: 0.21286666667
EST: NA
FIN: NO VALUE
FRK: NO
DEU: 6.192
GRC: NA
HRV: NA
HUN: NO VALUE
ISL: NA
IRL: NA
ITA: NO
LVA: NA
LTU: NO VALUE
LUX: NA
MLT: NO VALUE
NLD: NA
POL: NA
PRT: NO
ROU: NA
SVK: NA
SVN: NA
ESP: NA
SWE: NA
GBK: NO VALUE
</t>
      </text>
    </comment>
    <comment ref="D14" authorId="0">
      <text>
        <t xml:space="preserve">AUT: NO VALUE
BEL: NO VALUE
BGR: NA
CYP: NO
CZE: NA
DNM: NO
EST: NA
FIN: NO VALUE
FRK: NO
DEU: NA
GRC: NA
HRV: NA
HUN: NO VALUE
ISL: NA
IRL: NA
ITA: NO
LVA: NA
LTU: NO VALUE
LUX: NO
MLT: NO VALUE
NLD: NA
POL: NA
PRT: NO
ROU: NA
SVK: NA
SVN: NA
ESP: NA
SWE: NA
GBK: NO VALUE
</t>
      </text>
    </comment>
    <comment ref="E14" authorId="0">
      <text>
        <t xml:space="preserve">AUT: NO VALUE
BEL: NO VALUE
BGR: NA
CYP: NO
CZE: NA
DNM: 0.2535375
EST: NA
FIN: NO VALUE
FRK: NO
DEU: 16.634
GRC: NA
HRV: NA
HUN: NO VALUE
ISL: NA
IRL: NA
ITA: NO
LVA: NA
LTU: NO VALUE
LUX: NA
MLT: NO VALUE
NLD: NA
POL: NA
PRT: NO
ROU: NA
SVK: NA
SVN: NA
ESP: NA
SWE: NA
GBK: NO VALUE
</t>
      </text>
    </comment>
    <comment ref="F14" authorId="0">
      <text>
        <t xml:space="preserve">AUT: NO VALUE
BEL: NO VALUE
BGR: NA
CYP: NO
CZE: NA
DNM: 146.53272083
EST: NA
FIN: NO VALUE
FRK: NO
DEU: 6,256.5420000000004
GRC: NA
HRV: NA
HUN: NO VALUE
ISL: NA
IRL: NA
ITA: 3,821.4650216446425
LVA: NA
LTU: NO VALUE
LUX: NA
MLT: NO VALUE
NLD: NA
POL: NA
PRT: 504.248
ROU: NA
SVK: NA
SVN: NA
ESP: NA
SWE: NA
GBK: NO VALUE
</t>
      </text>
    </comment>
    <comment ref="G14" authorId="0">
      <text>
        <t xml:space="preserve">AUT: NO VALUE
BEL: NO VALUE
BGR: NA
CYP: NO
CZE: NA
DNM: NA
EST: NA
FIN: NO VALUE
FRK: NO
DEU: NA
GRC: NA
HRV: NA
HUN: NO VALUE
ISL: NA
IRL: NA
ITA: NO
LVA: NA
LTU: NO VALUE
LUX: NA
MLT: NO VALUE
NLD: NA
POL: NA
PRT: NA
ROU: NA
SVK: NA
SVN: NA
ESP: NA
SWE: NA
GBK: NO VALUE
</t>
      </text>
    </comment>
    <comment ref="H14" authorId="0">
      <text>
        <t xml:space="preserve">AUT: NO VALUE
BEL: NO VALUE
BGR: NA
CYP: NO
CZE: NA
DNM: NA
EST: NA
FIN: NO VALUE
FRK: NO
DEU: NA
GRC: NA
HRV: NA
HUN: NO VALUE
ISL: NA
IRL: NA
ITA: NO
LVA: NA
LTU: NO VALUE
LUX: NA
MLT: NO VALUE
NLD: NA
POL: NA
PRT: NA
ROU: NA
SVK: NA
SVN: NA
ESP: NA
SWE: NA
GBK: NO VALUE
</t>
      </text>
    </comment>
    <comment ref="B15" authorId="0">
      <text>
        <t xml:space="preserve">AUT: NO VALUE
BEL: NO VALUE
BGR: NA
CYP: NO
CZE: NA
DNM: NA
EST: NA
FIN: NO VALUE
FRK: NO
DEU: NA
GRC: NA
HRV: NA
HUN: NO VALUE
ISL: NO
IRL: NA
ITA: NA
LVA: NA
LTU: NO VALUE
LUX: NA
MLT: NO VALUE
NLD: NA
POL: NA
PRT: NA
ROU: NO
SVK: NA
SVN: NA
ESP: NA
SWE: NA
GBK: NO VALUE
</t>
      </text>
    </comment>
    <comment ref="D15" authorId="0">
      <text>
        <t xml:space="preserve">AUT: NO VALUE
BEL: NO VALUE
BGR: NA
CYP: NO
CZE: NA
DNM: NA
EST: NA
FIN: NO VALUE
FRK: NO
DEU: NA
GRC: NA
HRV: NA
HUN: NO VALUE
ISL: NO
IRL: NA
ITA: NA
LVA: NA
LTU: NO VALUE
LUX: NA
MLT: NO VALUE
NLD: NA
POL: NA
PRT: NA
ROU: NO
SVK: NA
SVN: NA
ESP: NA
SWE: NA
GBK: NO VALUE
</t>
      </text>
    </comment>
    <comment ref="E15" authorId="0">
      <text>
        <t xml:space="preserve">AUT: NO VALUE
BEL: NO VALUE
BGR: NA
CYP: NO
CZE: NA
DNM: NA
EST: NA
FIN: NO VALUE
FRK: NO
DEU: NA
GRC: NA
HRV: NA
HUN: NO VALUE
ISL: NA
IRL: NA
ITA: NA
LVA: NA
LTU: NO VALUE
LUX: NA
MLT: NO VALUE
NLD: NA
POL: NA
PRT: NA
ROU: NO
SVK: NA
SVN: NA
ESP: NA
SWE: NA
GBK: NO VALUE
</t>
      </text>
    </comment>
    <comment ref="F15" authorId="0">
      <text>
        <t xml:space="preserve">AUT: NO VALUE
BEL: NO VALUE
BGR: NA
CYP: NO
CZE: NA
DNM: NA
EST: NA
FIN: NO VALUE
FRK: NO
DEU: NA
GRC: NA
HRV: NA
HUN: NO VALUE
ISL: NA
IRL: NA
ITA: NA
LVA: NA
LTU: NO VALUE
LUX: NA
MLT: NO VALUE
NLD: NA
POL: NA
PRT: NA
ROU: NO
SVK: NA
SVN: NA
ESP: NA
SWE: NA
GBK: NO VALUE
</t>
      </text>
    </comment>
    <comment ref="G15" authorId="0">
      <text>
        <t xml:space="preserve">AUT: NO VALUE
BEL: NO VALUE
BGR: NA
CYP: NO
CZE: NA
DNM: NA
EST: NA
FIN: NO VALUE
FRK: NO
DEU: NA
GRC: NA
HRV: NA
HUN: NO VALUE
ISL: 185.89336666666662
IRL: NA
ITA: NA
LVA: NA
LTU: NO VALUE
LUX: NA
MLT: NO VALUE
NLD: NA
POL: NA
PRT: NA
ROU: 91.51736910180001
SVK: NA
SVN: NA
ESP: NA
SWE: NA
GBK: NO VALUE
</t>
      </text>
    </comment>
    <comment ref="H15" authorId="0">
      <text>
        <t xml:space="preserve">AUT: NO VALUE
BEL: NO VALUE
BGR: NA
CYP: NO
CZE: NA
DNM: NA
EST: NA
FIN: NO VALUE
FRK: NO
DEU: NA
GRC: NA
HRV: NA
HUN: NO VALUE
ISL: NA
IRL: NA
ITA: NA
LVA: NA
LTU: NO VALUE
LUX: NA
MLT: NO VALUE
NLD: NA
POL: NA
PRT: NA
ROU: NO
SVK: NA
SVN: NA
ESP: NA
SWE: NA
GBK: NO VALUE
</t>
      </text>
    </comment>
    <comment ref="B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D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E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F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G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H16" authorId="0">
      <text>
        <t xml:space="preserve">AUT: NO VALUE
BEL: NO VALUE
BGR: NA
CYP: NO
CZE: NA
DNM: NA
EST: NA
FIN: NO VALUE
FRK: NO
DEU: NA
GRC: NA
HRV: NA
HUN: NO VALUE
ISL: NA
IRL: NA
ITA: NA
LVA: NA
LTU: NO VALUE
LUX: NA
MLT: NO VALUE
NLD: NA
POL: NA
PRT: NA
ROU: NA
SVK: NA
SVN: NA
ESP: NA
SWE: NA
GBK: NO VALUE
</t>
      </text>
    </comment>
    <comment ref="B17" authorId="0">
      <text>
        <t xml:space="preserve">AUT: NO VALUE
BEL: 1.11454699465521
BGR: 6.98734444444445
CYP: NO
CZE: 0.883
DNM: 0.021066666667
EST: NA
FIN: NO VALUE
FRK: NO
DEU: 5.437
GRC: NO
HRV: NO
HUN: NO VALUE
ISL: 1.26477028936968
IRL: 15.817
ITA: 78.68203528503948
LVA: 17.978918
LTU: NO VALUE
LUX: 0.70018508799751
MLT: NO VALUE
NLD: 2.5593125
POL: 16.083
PRT: NO
ROU: 0.5075
SVK: NA
SVN: NA
ESP: NA
SWE: 9.820884
GBK: NO VALUE
</t>
      </text>
    </comment>
    <comment ref="C17" authorId="0">
      <text>
        <t xml:space="preserve">AUT: NO VALUE
BEL: NO VALUE
BGR: NA
CYP: NO
CZE: NA
DNM: NO
EST: NA
FIN: NO VALUE
FRK: NO
DEU: NO
GRC: 0.114030388
HRV: NO
HUN: NO VALUE
ISL: NA
IRL: 0.0206
ITA: NO
LVA: NA
LTU: NO VALUE
LUX: NO
MLT: NO VALUE
NLD: NA
POL: NO
PRT: NO
ROU: NO
SVK: NA
SVN: NA
ESP: NA
SWE: NO
GBK: NO VALUE
</t>
      </text>
    </comment>
    <comment ref="D17" authorId="0">
      <text>
        <t xml:space="preserve">AUT: NO VALUE
BEL: NO VALUE
BGR: NA
CYP: NO
CZE: NA
DNM: NO
EST: NA
FIN: NO VALUE
FRK: NO
DEU: NO
GRC: NO
HRV: NO
HUN: NO VALUE
ISL: NA
IRL: 465.25740000000002
ITA: NO
LVA: 3.758065
LTU: NO VALUE
LUX: NO
MLT: NO VALUE
NLD: NA
POL: NO
PRT: NO
ROU: 2.4155
SVK: NA
SVN: 2.025
ESP: NA
SWE: NO
GBK: NO VALUE
</t>
      </text>
    </comment>
    <comment ref="E17" authorId="0">
      <text>
        <t xml:space="preserve">AUT: NO VALUE
BEL: NO VALUE
BGR: NA
CYP: NO
CZE: NA
DNM: 0.003525
EST: NA
FIN: NO VALUE
FRK: NO
DEU: 8.489
GRC: NO
HRV: NO
HUN: NO VALUE
ISL: NA
IRL: 781.66978091347062
ITA: NO
LVA: NA
LTU: NO VALUE
LUX: NA
MLT: NO VALUE
NLD: NA
POL: NA
PRT: NO
ROU: NA
SVK: NA
SVN: NA
ESP: 49.0353849905208
SWE: NA
GBK: NO VALUE
</t>
      </text>
    </comment>
    <comment ref="F17" authorId="0">
      <text>
        <t xml:space="preserve">AUT: NO VALUE
BEL: NO VALUE
BGR: NA
CYP: NO
CZE: NA
DNM: NO
EST: NA
FIN: NO VALUE
FRK: NO
DEU: 6.254
GRC: NO
HRV: NO
HUN: NO VALUE
ISL: NA
IRL: 4,338.6608538546516
ITA: NO
LVA: NA
LTU: NO VALUE
LUX: NA
MLT: NO VALUE
NLD: NA
POL: NA
PRT: NO
ROU: NA
SVK: NA
SVN: NA
ESP: NA
SWE: NA
GBK: NO VALUE
</t>
      </text>
    </comment>
    <comment ref="G17" authorId="0">
      <text>
        <t xml:space="preserve">AUT: NO VALUE
BEL: NO VALUE
BGR: NA
CYP: NO
CZE: NA
DNM: NA
EST: NA
FIN: NO VALUE
FRK: NO
DEU: NA
GRC: NO
HRV: NO
HUN: NO VALUE
ISL: 2.31189
IRL: NO
ITA: NO
LVA: NA
LTU: NO VALUE
LUX: NO
MLT: NO VALUE
NLD: NA
POL: NA
PRT: NA
ROU: NO
SVK: NA
SVN: NA
ESP: NA
SWE: NA
GBK: NO VALUE
</t>
      </text>
    </comment>
    <comment ref="H17" authorId="0">
      <text>
        <t xml:space="preserve">AUT: NO VALUE
BEL: NO VALUE
BGR: NA
CYP: NO
CZE: NA
DNM: NA
EST: NA
FIN: NO VALUE
FRK: NO
DEU: NA
GRC: NO
HRV: NO
HUN: NO VALUE
ISL: NA
IRL: NO
ITA: NO
LVA: NA
LTU: NO VALUE
LUX: NO
MLT: NO VALUE
NLD: NA
POL: NA
PRT: NA
ROU: NA
SVK: NA
SVN: NA
ESP: NA
SWE: NA
GBK: NO VALUE
</t>
      </text>
    </comment>
    <comment ref="I17" authorId="0">
      <text>
        <t xml:space="preserve">AUT: NO VALUE
BEL: 2,346.6732244228365
BGR: 7,465.8765444444452
CYP: NO
CZE: 5,256.4876000000004
DNM: 615.83609583
EST: NA
FIN: NO VALUE
FRK: NO
DEU: 4,929.1130000000003
GRC: 11,950.379367611999
HRV: 3,343.6725282932698
HUN: NO VALUE
ISL: 9,953.1556641365296
IRL: 1,510.3597252318775
ITA: 7,903.8833871335919
LVA: 3,281.4227019999998
LTU: NO VALUE
LUX: 164.84113072334145
MLT: NO VALUE
NLD: 3,788.3498800000002
POL: 22,575.947
PRT: 1,606.716
ROU: NE
SVK: NA
SVN: 1,040.1300199999996
ESP: NA
SWE: 15,765.142897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NA
ISL: NA
IRL: NA
ITA: NA
LVA: NO
LTU: NO VALUE
LUX: NO
MLT: NO VALUE
NLD: NO
POL: NO
PRT: NO
ROU: 17.526
SVK: NA
SVN: NO
ESP: NO
SWE: NA
GBK: NO VALUE
</t>
      </text>
    </comment>
    <comment ref="C10" authorId="0">
      <text>
        <t xml:space="preserve">AUT: NO
BEL: NO
BGR: NA
CYP: NO VALUE
CZE: NO
DNM: NO
EST: NA
FIN: NO VALUE
FRK: NO
DEU: NA
GRC: NA
HRV: NO
HUN: NA
ISL: NA
IRL: NA
ITA: NA
LVA: NO
LTU: NO VALUE
LUX: NO
MLT: NO VALUE
NLD: NO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NO VALUE
CZE: NA
DNM: -82.6171701
EST: NA
FIN: NO VALUE
FRK: NO
DEU: 5,268.00
GRC: NO VALUE
HRV: NA
HUN: NO VALUE
ISL: NA
IRL: NA
ITA: NO VALUE
LVA: NA
LTU: NO VALUE
LUX: NA
MLT: 49.00
NLD: NA
POL: NA
PRT: NO
ROU: NA
SVK: NO VALUE
SVN: NA
ESP: NA
SWE: NA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0.30916206028
EST: NA
FIN: NO VALUE
FRK: NO
DEU: 0.283
GRC: NO
HRV: NA
HUN: NO VALUE
ISL: NA
IRL: NA
ITA: NO
LVA: NO
LTU: NO VALUE
LUX: NO
MLT: NO VALUE
NLD: 0.331839995
POL: NO
PRT: NO
ROU: NO
SVK: NO
SVN: NO
ESP: NA
SWE: NA
GBK: NO VALUE
</t>
      </text>
    </comment>
    <comment ref="E11" authorId="0">
      <text>
        <t xml:space="preserve">AUT: NO
BEL: NO
BGR: NO
CYP: NO
CZE: NO
DNM: 0.0013603130652
EST: NA
FIN: NO VALUE
FRK: NO
DEU: 0.00058059978605
GRC: NA
HRV: NA
HUN: NO VALUE
ISL: NA
IRL: NA
ITA: NO
LVA: NO
LTU: NO VALUE
LUX: NO
MLT: NO VALUE
NLD: 0.000258
POL: NO
PRT: NO
ROU: NO
SVK: NO
SVN: NA
ESP: NA
SWE: NA
GBK: NO VALUE
</t>
      </text>
    </comment>
    <comment ref="F11" authorId="0">
      <text>
        <t xml:space="preserve">AUT: NO
BEL: NO
BGR: NO
CYP: NO
CZE: NO
DNM: 0.0024501093277
EST: NA
FIN: NO VALUE
FRK: NO
DEU: 0.0012315753046
GRC: NA
HRV: NA
HUN: NO VALUE
ISL: NA
IRL: NA
ITA: NO
LVA: NO
LTU: NO VALUE
LUX: NO
MLT: NO VALUE
NLD: NE
POL: NO
PRT: NO
ROU: NO
SVK: NO
SVN: NA
ESP: NA
SWE: NA
GBK: NO VALUE
</t>
      </text>
    </comment>
    <comment ref="B12" authorId="0">
      <text>
        <t xml:space="preserve">AUT: NO
BEL: NO
BGR: NO
CYP: NO
CZE: NO
DNM: 0.10305402009
EST: NA
FIN: NO VALUE
FRK: NO
DEU: NO
GRC: NO
HRV: NA
HUN: NO VALUE
ISL: NA
IRL: NA
ITA: NO
LVA: NO
LTU: NO VALUE
LUX: NO
MLT: NO VALUE
NLD: NE
POL: NO
PRT: NO
ROU: NO
SVK: NO
SVN: NO
ESP: NA
SWE: NO
GBK: NO VALUE
</t>
      </text>
    </comment>
    <comment ref="E12" authorId="0">
      <text>
        <t xml:space="preserve">AUT: NO
BEL: NO
BGR: NO
CYP: NO
CZE: NO
DNM: IE
EST: NA
FIN: NO VALUE
FRK: NO
DEU: NO
GRC: NA
HRV: NA
HUN: NO VALUE
ISL: NA
IRL: NA
ITA: NO
LVA: NO
LTU: NO VALUE
LUX: NO
MLT: NO VALUE
NLD: NE
POL: NO
PRT: NO
ROU: NO
SVK: NO
SVN: NA
ESP: NA
SWE: NO
GBK: NO VALUE
</t>
      </text>
    </comment>
    <comment ref="F12" authorId="0">
      <text>
        <t xml:space="preserve">AUT: NO
BEL: NO
BGR: NO
CYP: NO
CZE: NO
DNM: IE
EST: NA
FIN: NO VALUE
FRK: NO
DEU: NO
GRC: NA
HRV: NA
HUN: NO VALUE
ISL: NA
IRL: NA
ITA: NO
LVA: NO
LTU: NO VALUE
LUX: NO
MLT: NO VALUE
NLD: NE
POL: NO
PRT: NO
ROU: NO
SVK: NO
SVN: NA
ESP: NA
SWE: NO
GBK: NO VALUE
</t>
      </text>
    </comment>
    <comment ref="B15" authorId="0">
      <text>
        <t xml:space="preserve">AUT: NO
BEL: NO
BGR: NO
CYP: NO
CZE: NO
DNM: 0.0059097671389
EST: NA
FIN: NO VALUE
FRK: NO
DEU: 0.022
GRC: NO
HRV: NA
HUN: NO VALUE
ISL: NA
IRL: NA
ITA: NO
LVA: NO
LTU: NO VALUE
LUX: NO
MLT: NO
NLD: NE
POL: NO
PRT: NO
ROU: NO
SVK: NO
SVN: NO
ESP: NA
SWE: NA
GBK: NO VALUE
</t>
      </text>
    </comment>
    <comment ref="E15" authorId="0">
      <text>
        <t xml:space="preserve">AUT: NO
BEL: NO
BGR: NO
CYP: NO
CZE: NO
DNM: 0.00001555183929
EST: NA
FIN: NO VALUE
FRK: NO
DEU: 0.00004115427844
GRC: NA
HRV: NA
HUN: NO VALUE
ISL: NA
IRL: NA
ITA: NO
LVA: NO
LTU: NO VALUE
LUX: NO
MLT: NO
NLD: IE
POL: NO
PRT: NO
ROU: NO
SVK: NO
SVN: NA
ESP: NA
SWE: IE
GBK: NO VALUE
</t>
      </text>
    </comment>
    <comment ref="F15" authorId="0">
      <text>
        <t xml:space="preserve">AUT: NO
BEL: NO
BGR: NO
CYP: NO
CZE: NO
DNM: 0.00006641050016
EST: NA
FIN: NO VALUE
FRK: NO
DEU: 0.0004411458733
GRC: NA
HRV: NA
HUN: NO VALUE
ISL: NA
IRL: NA
ITA: NO
LVA: NO
LTU: NO VALUE
LUX: NO
MLT: NO
NLD: NE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NLD: NE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NLD: NE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NLD: NE
POL: NO
PRT: NO
ROU: NO
SVK: NO
SVN: NA
ESP: NA
SWE: NO
GBK: NO VALUE
</t>
      </text>
    </comment>
    <comment ref="B19" authorId="0">
      <text>
        <t xml:space="preserve">AUT: NO
BEL: NO
BGR: NO
CYP: NO
CZE: NO
DNM: 19.913418595
EST: NA
FIN: NO VALUE
FRK: NO
DEU: 265.07400000000001
GRC: NO
HRV: NA
HUN: NO VALUE
ISL: NA
IRL: NA
ITA: NO VALUE
LVA: 404.97714070000001
LTU: NO VALUE
LUX: NO
MLT: NO
NLD: 4.69633047
POL: NO
PRT: NO
ROU: NO
SVK: NO
SVN: NO
ESP: NA
SWE: NA
GBK: NO VALUE
</t>
      </text>
    </comment>
    <comment ref="E19" authorId="0">
      <text>
        <t xml:space="preserve">AUT: NO
BEL: NO
BGR: NO
CYP: NO
CZE: NO
DNM: 0.087636286673
EST: NA
FIN: NO VALUE
FRK: NO
DEU: 0.5438229953619
GRC: NA
HRV: NA
HUN: NO VALUE
ISL: NA
IRL: NA
ITA: NO VALUE
LVA: 1.78189942
LTU: NO VALUE
LUX: NO
MLT: NO
NLD: 0.00365307420131
POL: NO
PRT: NO
ROU: NO
SVK: NO
SVN: NA
ESP: NA
SWE: NA
GBK: NO VALUE
</t>
      </text>
    </comment>
    <comment ref="F19" authorId="0">
      <text>
        <t xml:space="preserve">AUT: NO
BEL: NO
BGR: NO
CYP: NO
CZE: NO
DNM: 0.15816431545
EST: NA
FIN: NO VALUE
FRK: NO
DEU: 1.1535639303588
GRC: NA
HRV: NA
HUN: NO VALUE
ISL: NA
IRL: NA
ITA: NO VALUE
LVA: 3.61847075
LTU: NO VALUE
LUX: NO
MLT: NO
NLD: NE
POL: NO
PRT: NO
ROU: NO
SVK: NO
SVN: NA
ESP: NA
SWE: NA
GBK: NO VALUE
</t>
      </text>
    </comment>
    <comment ref="B20" authorId="0">
      <text>
        <t xml:space="preserve">AUT: NO
BEL: NO
BGR: NO
CYP: NO
CZE: NO
DNM: 6.6378061983
EST: NA
FIN: NO VALUE
FRK: NO
DEU: NA
GRC: NO
HRV: NA
HUN: NO VALUE
ISL: NA
IRL: NA
ITA: NO VALUE
LVA: NO
LTU: NO VALUE
LUX: NO
MLT: NO
NLD: NE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NLD: NE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NLD: NE
POL: NO
PRT: NO
ROU: NO
SVK: NO
SVN: NA
ESP: NA
SWE: NO
GBK: NO VALUE
</t>
      </text>
    </comment>
    <comment ref="B23" authorId="0">
      <text>
        <t xml:space="preserve">AUT: NA
BEL: NA
BGR: NA
CYP: NO
CZE: NA
DNM: 156.09539502
EST: NA
FIN: NO VALUE
FRK: NO
DEU: 338.82100000000003
GRC: NA
HRV: NA
HUN: NA
ISL: NA
IRL: NO
ITA: NO
LVA: NA
LTU: NA
LUX: NA
MLT: NO
NLD: NA
POL: NA
PRT: NO
ROU: NA
SVK: NA
SVN: NA
ESP: NO
SWE: NA
GBK: NE
</t>
      </text>
    </comment>
    <comment ref="F23" authorId="0">
      <text>
        <t xml:space="preserve">AUT: NA
BEL: NA
BGR: NA
CYP: NO
CZE: NA
DNM: 6.4985265389
EST: NA
FIN: NA
FRK: NO
DEU: 8.728538
GRC: NA
HRV: NA
HUN: NA
ISL: NA
IRL: NO
ITA: NO
LVA: NA
LTU: NA
LUX: NA
MLT: NO
NLD: NA
POL: NA
PRT: NO
ROU: NA
SVK: NA
SVN: NA
ESP: NO
SWE: NA
GBK: NE
</t>
      </text>
    </comment>
    <comment ref="B24" authorId="0">
      <text>
        <t xml:space="preserve">AUT: NA
BEL: NA
BGR: NA
CYP: NO
CZE: NA
DNM: 0.10656452423
EST: NA
FIN: NO VALUE
FRK: NO
DEU: NO
GRC: NA
HRV: NA
HUN: NA
ISL: NA
IRL: NO
ITA: NO
LVA: NA
LTU: NA
LUX: NA
MLT: NO
NLD: NA
POL: NA
PRT: NO
ROU: NA
SVK: NA
SVN: NA
ESP: NO
SWE: NA
GBK: NE
</t>
      </text>
    </comment>
    <comment ref="F24" authorId="0">
      <text>
        <t xml:space="preserve">AUT: NA
BEL: NA
BGR: NA
CYP: NO
CZE: NA
DNM: 0.030690582977
EST: NA
FIN: NA
FRK: NO
DEU: NO
GRC: NA
HRV: NA
HUN: NA
ISL: NA
IRL: NO
ITA: NO
LVA: NA
LTU: NA
LUX: NA
MLT: NO
NLD: NA
POL: NA
PRT: NO
ROU: NA
SVK: NA
SVN: NA
ESP: NO
SWE: NA
GBK: NE
</t>
      </text>
    </comment>
    <comment ref="B27" authorId="0">
      <text>
        <t xml:space="preserve">AUT: NA
BEL: NA
BGR: NA
CYP: NO
CZE: NA
DNM: 58.671444898
EST: NA
FIN: NO VALUE
FRK: NO
DEU: 984.27799999999991
GRC: NA
HRV: NA
HUN: NA
ISL: NA
IRL: 372.68240530578396
ITA: NO
LVA: NA
LTU: NA
LUX: NA
MLT: NO
NLD: NA
POL: NA
PRT: NO
ROU: NA
SVK: NA
SVN: NA
ESP: NA
SWE: NA
GBK: NE
</t>
      </text>
    </comment>
    <comment ref="F27" authorId="0">
      <text>
        <t xml:space="preserve">AUT: NA
BEL: NA
BGR: NA
CYP: NO
CZE: NA
DNM: 3.4254933593
EST: NA
FIN: NA
FRK: NO
DEU: 21.04352068556926
GRC: NA
HRV: NA
HUN: NA
ISL: NA
IRL: 9.21140512044595
ITA: NO
LVA: NA
LTU: NA
LUX: NA
MLT: NO
NLD: NA
POL: NA
PRT: NO
ROU: NA
SVK: NA
SVN: NA
ESP: NA
SWE: NA
GBK: NE
</t>
      </text>
    </comment>
    <comment ref="B28" authorId="0">
      <text>
        <t xml:space="preserve">AUT: NA
BEL: NA
BGR: NA
CYP: NO
CZE: NA
DNM: 0.22742684096
EST: NA
FIN: NO VALUE
FRK: NO
DEU: NA
GRC: NA
HRV: NA
HUN: NO VALUE
ISL: NA
IRL: 8.23484798843199
ITA: NO
LVA: NA
LTU: NA
LUX: NA
MLT: NO
NLD: NA
POL: NA
PRT: NO
ROU: NA
SVK: NA
SVN: NA
ESP: NA
SWE: NA
GBK: NE
</t>
      </text>
    </comment>
    <comment ref="F28" authorId="0">
      <text>
        <t xml:space="preserve">AUT: NA
BEL: NA
BGR: NA
CYP: NO
CZE: NA
DNM: 0.056171196208
EST: NA
FIN: NA
FRK: NO
DEU: NA
GRC: NA
HRV: NA
HUN: NO VALUE
ISL: NA
IRL: 0.00101014135325
ITA: NO
LVA: NA
LTU: NA
LUX: NA
MLT: NO
NLD: NA
POL: NA
PRT: NO
ROU: NA
SVK: NA
SVN: NA
ESP: NA
SWE: NA
GBK: NE
</t>
      </text>
    </comment>
    <comment ref="B31" authorId="0">
      <text>
        <t xml:space="preserve">AUT: NA
BEL: NA
BGR: NA
CYP: NO
CZE: NA
DNM: NA
EST: NA
FIN: NO VALUE
FRK: NO
DEU: NA
GRC: NA
HRV: NA
HUN: NA
ISL: NO
IRL: NA
ITA: NA
LVA: NA
LTU: NA
LUX: NA
MLT: NO
NLD: NA
POL: NA
PRT: NA
ROU: NO
SVK: NA
SVN: NA
ESP: NA
SWE: NA
GBK: NA
</t>
      </text>
    </comment>
    <comment ref="E31" authorId="0">
      <text>
        <t xml:space="preserve">AUT: NA
BEL: NA
BGR: NA
CYP: NO
CZE: NA
DNM: NA
EST: NA
FIN: NA
FRK: NO
DEU: NA
GRC: NA
HRV: NA
HUN: NA
ISL: NA
IRL: NA
ITA: NA
LVA: NA
LTU: NA
LUX: NA
MLT: NO
NLD: NA
POL: NA
PRT: NA
ROU: NO
SVK: NA
SVN: NA
ESP: NA
SWE: NA
GBK: NA
</t>
      </text>
    </comment>
    <comment ref="F31" authorId="0">
      <text>
        <t xml:space="preserve">AUT: NA
BEL: NA
BGR: NA
CYP: NO
CZE: NA
DNM: NA
EST: NA
FIN: NA
FRK: NO
DEU: NA
GRC: NA
HRV: NA
HUN: NA
ISL: NA
IRL: NA
ITA: NA
LVA: NA
LTU: NA
LUX: NA
MLT: NO
NLD: NA
POL: NA
PRT: NA
ROU: NO
SVK: NA
SVN: NA
ESP: NA
SWE: NA
GBK: NA
</t>
      </text>
    </comment>
    <comment ref="B32" authorId="0">
      <text>
        <t xml:space="preserve">AUT: NA
BEL: NA
BGR: NA
CYP: NO
CZE: NA
DNM: NA
EST: NA
FIN: NO VALUE
FRK: NO
DEU: NA
GRC: NA
HRV: NA
HUN: NA
ISL: NO
IRL: NA
ITA: NA
LVA: NA
LTU: NA
LUX: NA
MLT: NO
NLD: NA
POL: NA
PRT: NA
ROU: NO
SVK: NA
SVN: NA
ESP: NA
SWE: NA
GBK: NA
</t>
      </text>
    </comment>
    <comment ref="E32" authorId="0">
      <text>
        <t xml:space="preserve">AUT: NA
BEL: NA
BGR: NA
CYP: NO
CZE: NA
DNM: NA
EST: NA
FIN: NA
FRK: NO
DEU: NA
GRC: NA
HRV: NA
HUN: NA
ISL: NA
IRL: NA
ITA: NA
LVA: NA
LTU: NA
LUX: NA
MLT: NO
NLD: NA
POL: NA
PRT: NA
ROU: NO
SVK: NA
SVN: NA
ESP: NA
SWE: NA
GBK: NA
</t>
      </text>
    </comment>
    <comment ref="F32" authorId="0">
      <text>
        <t xml:space="preserve">AUT: NA
BEL: NA
BGR: NA
CYP: NO
CZE: NA
DNM: NA
EST: NA
FIN: NA
FRK: NO
DEU: NA
GRC: NA
HRV: NA
HUN: NA
ISL: NA
IRL: NA
ITA: NA
LVA: NA
LTU: NA
LUX: NA
MLT: NO
NLD: NA
POL: NA
PRT: NA
ROU: NO
SVK: NA
SVN: NA
ESP: NA
SWE: NA
GBK: NA
</t>
      </text>
    </comment>
    <comment ref="B35" authorId="0">
      <text>
        <t xml:space="preserve">AUT: NA
BEL: NA
BGR: NA
CYP: NO
CZE: NA
DNM: NA
EST: NA
FIN: NO VALUE
FRK: NO
DEU: NA
GRC: NA
HRV: NA
HUN: NA
ISL: NA
IRL: NA
ITA: NA
LVA: NA
LTU: NA
LUX: NA
MLT: NO
NLD: NA
POL: NA
PRT: NA
ROU: NA
SVK: NA
SVN: NA
ESP: NA
SWE: NA
GBK: NE
</t>
      </text>
    </comment>
    <comment ref="E35" authorId="0">
      <text>
        <t xml:space="preserve">AUT: NA
BEL: NA
BGR: NA
CYP: NO
CZE: NA
DNM: NA
EST: NA
FIN: NA
FRK: NO
DEU: NA
GRC: NA
HRV: NA
HUN: NA
ISL: NA
IRL: NA
ITA: NA
LVA: NA
LTU: NA
LUX: NA
MLT: NO
NLD: NA
POL: NA
PRT: NA
ROU: NA
SVK: NA
SVN: NA
ESP: NA
SWE: NA
GBK: NE
</t>
      </text>
    </comment>
    <comment ref="F35" authorId="0">
      <text>
        <t xml:space="preserve">AUT: NA
BEL: NA
BGR: NA
CYP: NO
CZE: NA
DNM: NA
EST: NA
FIN: NA
FRK: NO
DEU: NA
GRC: NA
HRV: NA
HUN: NA
ISL: NA
IRL: NA
ITA: NA
LVA: NA
LTU: NA
LUX: NA
MLT: NO
NLD: NA
POL: NA
PRT: NA
ROU: NA
SVK: NA
SVN: NA
ESP: NA
SWE: NA
GBK: NE
</t>
      </text>
    </comment>
    <comment ref="B36" authorId="0">
      <text>
        <t xml:space="preserve">AUT: NA
BEL: NA
BGR: NA
CYP: NO
CZE: NA
DNM: NA
EST: NA
FIN: NO VALUE
FRK: NO
DEU: NA
GRC: NA
HRV: NA
HUN: NA
ISL: NA
IRL: NA
ITA: NA
LVA: NA
LTU: NA
LUX: NA
MLT: NO
NLD: NA
POL: NA
PRT: NA
ROU: NA
SVK: NA
SVN: NA
ESP: NA
SWE: NA
GBK: NE
</t>
      </text>
    </comment>
    <comment ref="E36" authorId="0">
      <text>
        <t xml:space="preserve">AUT: NA
BEL: NA
BGR: NA
CYP: NO
CZE: NA
DNM: NA
EST: NA
FIN: NA
FRK: NO
DEU: NA
GRC: NA
HRV: NA
HUN: NA
ISL: NA
IRL: NA
ITA: NA
LVA: NA
LTU: NA
LUX: NA
MLT: NO
NLD: NA
POL: NA
PRT: NA
ROU: NA
SVK: NA
SVN: NA
ESP: NA
SWE: NA
GBK: NE
</t>
      </text>
    </comment>
    <comment ref="F36" authorId="0">
      <text>
        <t xml:space="preserve">AUT: NA
BEL: NA
BGR: NA
CYP: NO
CZE: NA
DNM: NA
EST: NA
FIN: NA
FRK: NO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32,691.37151891856
CYP: NO VALUE
CZE: NA
DNM: 19,822.068
EST: NA
FIN: NO VALUE
FRK: NO
DEU: NA
GRC: NO VALUE
HRV: NA
HUN: NO VALUE
ISL: NA
IRL: NA
ITA: NO VALUE
LVA: NA
LTU: NO VALUE
LUX: NA
MLT: NO VALUE
NLD: 62,495.510999999999
POL: NA
PRT: 17,010.374
ROU: NA
SVK: NA
SVN: NA
ESP: NA
SWE: NO VALUE
GBK: NO VALUE
</t>
      </text>
    </comment>
    <comment ref="M25" authorId="0">
      <text>
        <t>AUT: NA
BEL: NO VALUE
BGR: 32,691.37151891856
CYP: NO VALUE
CZE: NA
DNM: 19,822.068
EST: NA
FIN: NO VALUE
FRK: NO
DEU: NA
GRC: NO VALUE
HRV: NA
HUN: NO VALUE
ISL: NA
IRL: NA
ITA: NO VALUE
LVA: NA
LTU: NO VALUE
LUX: NA
MLT: NO VALUE
NLD: 62,495.510999999999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IE
BEL: NO
BGR: NO
CYP: NO
CZE: NO
DNM: NO
EST: NO
FIN: NO
FRK: NO
DEU: NA
GRC: NO
HRV: NO
HUN: NO
ISL: NO
IRL: NO
ITA: NO
LVA: NO
LTU: NO
LUX: NO
MLT: NO
NLD: NO
POL: NO
PRT: NO
ROU: NO
SVK: NO
SVN: NO
ESP: NO
SWE: NO
GBK: NO
</t>
      </text>
    </comment>
    <comment ref="D57" authorId="0">
      <text>
        <t xml:space="preserve">AUT: IE
BEL: NO
BGR: NO
CYP: NO
CZE: NO
DNM: NO
EST: NO
FIN: NO
FRK: NO
DEU: NA
GRC: NO
HRV: NO
HUN: NO
ISL: NO
IRL: NO
ITA: NO
LVA: NO
LTU: NO
LUX: NO
MLT: NO
NLD: NO
POL: NO
PRT: NO
ROU: NO
SVK: NO
SVN: NO
ESP: NO
SWE: NO
GBK: NO
</t>
      </text>
    </comment>
    <comment ref="E57" authorId="0">
      <text>
        <t xml:space="preserve">AUT: IE
BEL: NO
BGR: NO
CYP: NO
CZE: NO
DNM: NO
EST: NO
FIN: NO
FRK: NO
DEU: NA
GRC: NO
HRV: NO
HUN: NO
ISL: NO
IRL: NO
ITA: NO
LVA: NO
LTU: NO
LUX: NO
MLT: NO
NLD: NO
POL: NO
PRT: NO
ROU: NO
SVK: NO
SVN: NO
ESP: NO
SWE: NO
GBK: NO
</t>
      </text>
    </comment>
    <comment ref="F57" authorId="0">
      <text>
        <t xml:space="preserve">AUT: IE
BEL: NO
BGR: NO
CYP: NO
CZE: NO
DNM: NO
EST: NO
FIN: NO
FRK: NO
DEU: NA
GRC: NO
HRV: NO
HUN: NO
ISL: NO
IRL: NO
ITA: NO
LVA: NO
LTU: NO
LUX: NO
MLT: NO
NLD: NO
POL: NO
PRT: NO
ROU: NO
SVK: NO
SVN: NO
ESP: NO
SWE: NO
GBK: NO
</t>
      </text>
    </comment>
    <comment ref="C58" authorId="0">
      <text>
        <t xml:space="preserve">AUT: IE
BEL: NO
BGR: NO
CYP: NO
CZE: NO
DNM: NO
EST: NO
FIN: NO
FRK: NO
DEU: NA
GRC: NO
HRV: NO
HUN: NO
ISL: NO
IRL: NO
ITA: NO
LVA: NO
LTU: NO
LUX: NO
MLT: NO
NLD: NO
POL: NO
PRT: NO
ROU: NO
SVK: NO
SVN: NO
ESP: NO
SWE: NO
GBK: NO
</t>
      </text>
    </comment>
    <comment ref="D58" authorId="0">
      <text>
        <t xml:space="preserve">AUT: IE
BEL: NO
BGR: NO
CYP: NO
CZE: NO
DNM: NO
EST: NO
FIN: NO
FRK: NO
DEU: NA
GRC: NO
HRV: NO
HUN: NO
ISL: NO
IRL: NO
ITA: NO
LVA: NO
LTU: NO
LUX: NO
MLT: NO
NLD: NO
POL: NO
PRT: NO
ROU: NO
SVK: NO
SVN: NO
ESP: NO
SWE: NO
GBK: NO
</t>
      </text>
    </comment>
    <comment ref="E58" authorId="0">
      <text>
        <t xml:space="preserve">AUT: IE
BEL: NO
BGR: NO
CYP: NO
CZE: NO
DNM: NO
EST: NO
FIN: NO
FRK: NO
DEU: NA
GRC: NO
HRV: NO
HUN: NO
ISL: NO
IRL: NO
ITA: NO
LVA: NO
LTU: NO
LUX: NO
MLT: NO
NLD: NO
POL: NO
PRT: NO
ROU: NO
SVK: NO
SVN: NO
ESP: NO
SWE: NO
GBK: NO
</t>
      </text>
    </comment>
    <comment ref="F58" authorId="0">
      <text>
        <t xml:space="preserve">AUT: IE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D107"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E107"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F107" authorId="0">
      <text>
        <t xml:space="preserve">AUT: NO
BEL: NO
BGR: NO
CYP: NO
CZE: NO
DNM: NO
EST: NO
FIN: 0.6732
FRK: NO
DEU: NE
GRC: 0.00479552294391
HRV: NO
HUN: 0.0773568
ISL: 61.3554
IRL: NO
ITA: 680.78084999999999
LVA: NO
LTU: NO
LUX: NO
MLT: NO VALUE
NLD: NO
POL: NA
PRT: 0.796
ROU: NO
SVK: NO
SVN: NO
ESP: NO
SWE: NO
GBK: IE
</t>
      </text>
    </comment>
    <comment ref="C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D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E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F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C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D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E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F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C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D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E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F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51.5612266313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C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D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E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F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1,107.9076741164274
SWE: 331.44481041553001
GBK: 1,328.5983562911699
</t>
      </text>
    </comment>
    <comment ref="C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D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E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F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53.5039902777935
GBK: 406.76651728274601
</t>
      </text>
    </comment>
    <comment ref="C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D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E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F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399.71957475974608
SWE: NO
GBK: 1,894.9962092825399
</t>
      </text>
    </comment>
    <comment ref="C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D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E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F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C117"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D117"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E117"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F117" authorId="0">
      <text>
        <t xml:space="preserve">AUT: NA
BEL: NA
BGR: NA
CYP: NO
CZE: NA
DNM: NO
EST: NO
FIN: NO
FRK: NO
DEU: NA
GRC: NA
HRV: NA
HUN: NA
ISL: IE
IRL: NO
ITA: NA
LVA: NO
LTU: NO
LUX: NO
MLT: NO
NLD: NO
POL: NA
PRT: NO
ROU: NE
SVK: 0.0010827826049
SVN: NO
ESP: NA
SWE: NO
GBK: 0.00102749638607
</t>
      </text>
    </comment>
    <comment ref="C118"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D118"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E118"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F118" authorId="0">
      <text>
        <t xml:space="preserve">AUT: 2.942
BEL: 11.481648
BGR: 5.52824935930775
CYP: NO
CZE: 3.52447
DNM: 3.3642
EST: NO
FIN: 5.34105
FRK: 21.37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C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E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F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C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C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D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E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F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C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D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E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F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C130"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D130"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E130"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F130" authorId="0">
      <text>
        <t xml:space="preserve">AUT: 138.55900171613717
BEL: 285.14544000000001
BGR: NA
CYP: NO
CZE: IE
DNM: 0.5702542
EST: NO
FIN: 177.277430498166
FRK: 4,513.65704186822
DEU: NA
GRC: NA,NO
HRV: NO
HUN: NO
ISL: 0.360302
IRL: NO
ITA: NA
LVA: NO
LTU: NO
LUX: NO
MLT: 0.16880875
NLD: 583.27084464354198
POL: NO
PRT: NO,NA
ROU: NO
SVK: 116.99
SVN: 17.42527939983822
ESP: NO,NA
SWE: 598.46213533307115
GBK: NO
</t>
      </text>
    </comment>
    <comment ref="C131"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D131"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E131"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F131" authorId="0">
      <text>
        <t xml:space="preserve">AUT: 0.29191128559449
BEL: NA
BGR: NA
CYP: NO
CZE: NO
DNM: NA
EST: NO
FIN: NO
FRK: 3.05915253798265
DEU: NA
GRC: NA
HRV: NO
HUN: NO
ISL: NA
IRL: NO
ITA: NA
LVA: NO
LTU: NO
LUX: NO
MLT: NA
NLD: NO
POL: NO
PRT: NO,NA
ROU: NO
SVK: 0.00205375
SVN: NO
ESP: NA
SWE: 0.02829900575337
GBK: 7.643296
</t>
      </text>
    </comment>
    <comment ref="C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D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E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F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0.00741382453865
</t>
      </text>
    </comment>
    <comment ref="C136"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D136"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E136"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F136" authorId="0">
      <text>
        <t xml:space="preserve">AUT: 20.808
BEL: NO
BGR: 129.36906666666664
CYP: NO
CZE: 0.0262499998
DNM: NO
EST: NO
FIN: IE
FRK: 1,262.12363380969
DEU: 429.00
GRC: 622.22578898958864
HRV: 173.79759999999999
HUN: 34.88
ISL: 208.7965543867
IRL: NO
ITA: 394.50480454545459
LVA: NO
LTU: NO
LUX: NO
MLT: NO
NLD: NO
POL: 354.40
PRT: NE
ROU: 313.063707999999
SVK: 296.73932000000002
SVN: 115.85005999999998
ESP: 285.35266200000001
SWE: 227.57878782702599
GBK: NO
</t>
      </text>
    </comment>
    <comment ref="C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D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E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F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0.037589
SWE: 0.0268346
GBK: NO
</t>
      </text>
    </comment>
    <comment ref="C141" authorId="0">
      <text>
        <t xml:space="preserve">AUT: NO
BEL: NO
BGR: NO
CYP: NO
CZE: NA
DNM: NA
EST: NO
FIN: NO
FRK: IE
DEU: NO
GRC: NO
HRV: NO
HUN: NO
ISL: NO
IRL: NO
ITA: NO
LVA: NO
LTU: NO
LUX: NO
MLT: NO
NLD: NO
POL: NA
PRT: NO
ROU: NO
SVK: NO
SVN: NO
ESP: NO
SWE: NO
GBK: NO
</t>
      </text>
    </comment>
    <comment ref="D141" authorId="0">
      <text>
        <t xml:space="preserve">AUT: NO
BEL: NO
BGR: NO
CYP: NO
CZE: NA
DNM: NA
EST: NO
FIN: NO
FRK: IE
DEU: NO
GRC: NO
HRV: NO
HUN: NO
ISL: NO
IRL: NO
ITA: NO
LVA: NO
LTU: NO
LUX: NO
MLT: NO
NLD: NO
POL: NA
PRT: NO
ROU: NO
SVK: NO
SVN: NO
ESP: NO
SWE: NO
GBK: NO
</t>
      </text>
    </comment>
    <comment ref="E141" authorId="0">
      <text>
        <t xml:space="preserve">AUT: NO
BEL: NO
BGR: NO
CYP: NO
CZE: NA
DNM: NA
EST: NO
FIN: NO
FRK: IE
DEU: NO
GRC: NO
HRV: NO
HUN: NO
ISL: NO
IRL: NO
ITA: NO
LVA: NO
LTU: NO
LUX: NO
MLT: NO
NLD: NO
POL: NA
PRT: NO
ROU: NO
SVK: NO
SVN: NO
ESP: NO
SWE: NO
GBK: NO
</t>
      </text>
    </comment>
    <comment ref="F141" authorId="0">
      <text>
        <t xml:space="preserve">AUT: NO
BEL: NO
BGR: NO
CYP: NO
CZE: NA
DNM: NA
EST: NO
FIN: NO
FRK: IE
DEU: NO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C146"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D146"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E146"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F146" authorId="0">
      <text>
        <t xml:space="preserve">AUT: 4.7022
BEL: NO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C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D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E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F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182"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E182"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F182"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C183"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183"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E183"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F183"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C185"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185"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E185"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F185"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C186"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186"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E186"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F186"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C211" authorId="0">
      <text>
        <t xml:space="preserve">AUT: NO
BEL: NO
BGR: NO
CYP: NO
CZE: NO
DNM: NO
EST: NO
FIN: NA
FRK: NO,NA
DEU: NO,IE,NA
GRC: NO
HRV: NO
HUN: NA
ISL: IE
IRL: NO
ITA: NO
LVA: NA
LTU: NO
LUX: NO
MLT: NO
NLD: IE,NE,NO
POL: NA
PRT: NO
ROU: NA
SVK: NO
SVN: NO
ESP: NO
SWE: NO
GBK: NO
</t>
      </text>
    </comment>
    <comment ref="D211" authorId="0">
      <text>
        <t xml:space="preserve">AUT: NO
BEL: NO
BGR: NO
CYP: NO
CZE: NO
DNM: NO
EST: NO
FIN: NA
FRK: NO,NA
DEU: NO,IE,NA
GRC: NO
HRV: NO
HUN: NA
ISL: IE
IRL: NO
ITA: NO
LVA: NA
LTU: NO
LUX: NO
MLT: NO
NLD: IE,NE,NO
POL: NA
PRT: NO
ROU: NA
SVK: NO
SVN: NO
ESP: NO
SWE: NO
GBK: NO
</t>
      </text>
    </comment>
    <comment ref="E211" authorId="0">
      <text>
        <t xml:space="preserve">AUT: NO
BEL: NO
BGR: NO
CYP: NO
CZE: NO
DNM: NO
EST: NO
FIN: NA
FRK: NO,NA
DEU: NO,IE,NA
GRC: NO
HRV: NO
HUN: NA
ISL: IE
IRL: NO
ITA: NO
LVA: NA
LTU: NO
LUX: NO
MLT: NO
NLD: IE,NE,NO
POL: NA
PRT: NO
ROU: NA
SVK: NO
SVN: NO
ESP: NO
SWE: NO
GBK: NO
</t>
      </text>
    </comment>
    <comment ref="F211" authorId="0">
      <text>
        <t xml:space="preserve">AUT: NO
BEL: NO
BGR: NO
CYP: NO
CZE: NO
DNM: NO
EST: NO
FIN: NA
FRK: NO,NA
DEU: NO,IE,NA
GRC: NO
HRV: NO
HUN: NA
ISL: IE
IRL: NO
ITA: NO
LVA: NA
LTU: NO
LUX: NO
MLT: NO
NLD: IE,NE,NO
POL: NA
PRT: NO
ROU: NA
SVK: NO
SVN: NO
ESP: NO
SWE: NO
GBK: NO
</t>
      </text>
    </comment>
    <comment ref="C212" authorId="0">
      <text>
        <t xml:space="preserve">AUT: NO
BEL: NO
BGR: NO
CYP: NO
CZE: NO
DNM: NO
EST: NO
FIN: NA
FRK: NO,NA
DEU: NO,IE,NA
GRC: NO
HRV: NO
HUN: NA
ISL: IE
IRL: NO
ITA: NO
LVA: NA
LTU: NO
LUX: NO
MLT: NO
NLD: IE,NE,NO
POL: NA
PRT: NO
ROU: NA
SVK: NO
SVN: NO
ESP: NO
SWE: NO
GBK: NO
</t>
      </text>
    </comment>
    <comment ref="D212" authorId="0">
      <text>
        <t xml:space="preserve">AUT: NO
BEL: NO
BGR: NO
CYP: NO
CZE: NO
DNM: NO
EST: NO
FIN: NA
FRK: NO,NA
DEU: NO,IE,NA
GRC: NO
HRV: NO
HUN: NA
ISL: IE
IRL: NO
ITA: NO
LVA: NA
LTU: NO
LUX: NO
MLT: NO
NLD: IE,NE,NO
POL: NA
PRT: NO
ROU: NA
SVK: NO
SVN: NO
ESP: NO
SWE: NO
GBK: NO
</t>
      </text>
    </comment>
    <comment ref="E212" authorId="0">
      <text>
        <t xml:space="preserve">AUT: NO
BEL: NO
BGR: NO
CYP: NO
CZE: NO
DNM: NO
EST: NO
FIN: NA
FRK: NO,NA
DEU: NO,IE,NA
GRC: NO
HRV: NO
HUN: NA
ISL: IE
IRL: NO
ITA: NO
LVA: NA
LTU: NO
LUX: NO
MLT: NO
NLD: IE,NE,NO
POL: NA
PRT: NO
ROU: NA
SVK: NO
SVN: NO
ESP: NO
SWE: NO
GBK: NO
</t>
      </text>
    </comment>
    <comment ref="F212" authorId="0">
      <text>
        <t xml:space="preserve">AUT: NO
BEL: NO
BGR: NO
CYP: NO
CZE: NO
DNM: NO
EST: NO
FIN: NA
FRK: NO,NA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213"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E213"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F213"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C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D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E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F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E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F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NO
BEL: NA
BGR: 2,152.91751203793
CYP: NO VALUE
CZE: 0.49877781995516
DNM: NO
EST: NO VALUE
FIN: NO VALUE
FRK: NO
DEU: NO VALUE
GRC: NO
HRV: NO VALUE
HUN: NO VALUE
ISL: NA,NO
IRL: NO VALUE
ITA: NO
LVA: NO
LTU: NO VALUE
LUX: NO
MLT: NO
NLD: NO VALUE
POL: NO
PRT: NO
ROU: NE,NO
SVK: NO VALUE
SVN: NA
ESP: NA
SWE: NO VALUE
GBK: NO VALUE
</t>
      </text>
    </comment>
    <comment ref="E104" authorId="0">
      <text>
        <t xml:space="preserve">AUT: NO
BEL: NA
BGR: 2,152.91751203793
CYP: NO VALUE
CZE: 0.49877781995516
DNM: NO
EST: NO VALUE
FIN: NO VALUE
FRK: NO
DEU: NO VALUE
GRC: NO
HRV: NO VALUE
HUN: NO VALUE
ISL: NA,NO
IRL: NO VALUE
ITA: NO
LVA: NO
LTU: NO VALUE
LUX: NO
MLT: NO
NLD: NO VALUE
POL: NO
PRT: NO
ROU: NE,NO
SVK: NO VALUE
SVN: NA
ESP: NA
SWE: NO VALUE
GBK: NO VALUE
</t>
      </text>
    </comment>
    <comment ref="D105" authorId="0">
      <text>
        <t xml:space="preserve">AUT: NO
BEL: NA
BGR: NA
CYP: NO VALUE
CZE: 3,220.6906817907866
DNM: NO
EST: NO VALUE
FIN: NO VALUE
FRK: NO
DEU: NO VALUE
GRC: NO
HRV: NA
HUN: NO VALUE
ISL: NA,NO
IRL: NO
ITA: NO
LVA: 1,739.830737
LTU: NO VALUE
LUX: NO
MLT: NO
NLD: NO
POL: NO
PRT: NO
ROU: NE,NO
SVK: NO VALUE
SVN: NA
ESP: NA
SWE: NO VALUE
GBK: NO VALUE
</t>
      </text>
    </comment>
    <comment ref="E105" authorId="0">
      <text>
        <t xml:space="preserve">AUT: NO
BEL: NA
BGR: NA
CYP: NO VALUE
CZE: 3,220.6906817907866
DNM: NO
EST: NO VALUE
FIN: NO VALUE
FRK: NO
DEU: NO VALUE
GRC: NO
HRV: NA
HUN: NO VALUE
ISL: NA,NO
IRL: NO
ITA: NO
LVA: 1,739.830737
LTU: NO VALUE
LUX: NO
MLT: NO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NO
IRL: NO
ITA: 275.99259999999998
LVA: NO
LTU: NO
LUX: NO
MLT: NO
NLD: NO
POL: NA
PRT: 2.74756333333333
ROU: 444.739567301946
SVK: NO
SVN: NO
ESP: 547.22280639758924
SWE: NO
GBK: NE
</t>
      </text>
    </comment>
    <comment ref="E9" authorId="0">
      <text>
        <t xml:space="preserve">AUT: 5.47260834983555
BEL: NO
BGR: 156.03619777200001
CYP: 3.145
CZE: NO
DNM: 5.9772
EST: NO
FIN: 5.9816988345071
FRK: 386.476180574285
DEU: NO
GRC: 201.80539782000005
HRV: NO
HUN: NO
ISL: NO
IRL: NO
ITA: 104.484103875
LVA: NO
LTU: NO
LUX: NO
MLT: NO
NLD: NO
POL: 30.77542179456866
PRT: 7.4606420286
ROU: 1,778.958269
SVK: NO
SVN: NO
ESP: 2,188.891225590357
SWE: NO
GBK: 2,516.282407870382
</t>
      </text>
    </comment>
    <comment ref="H9" authorId="0">
      <text>
        <t xml:space="preserve">AUT: 0.01329843817178
BEL: NO
BGR: 0.50482911185834
CYP: 0.0085
CZE: NO
DNM: 0.014524596
EST: NO
FIN: 0.01615058685317
FRK: 1.04348568755057
DEU: NO
GRC: 0.65290773041364
HRV: NO
HUN: NO
ISL: NO
IRL: NO
ITA: 0.33804090407025
LVA: NO
LTU: NO
LUX: NO
MLT: NO
NLD: NO
POL: 0.09956874797936
PRT: 0.02014373347722
ROU: 5.76382479223322
SVK: NO
SVN: NO
ESP: 5.910006312
SWE: NO
GBK: 6.79396250125003
</t>
      </text>
    </comment>
    <comment ref="I9" authorId="0">
      <text>
        <t xml:space="preserve">AUT: 0.00034477432297
BEL: NO
BGR: 0.00480591489138
CYP: 0.00022
CZE: NO
DNM: 0.0003765636
EST: NO
FIN: 0.00041871891842
FRK: 0.0270533326402
DEU: NO
GRC: 0.01292757306219
HRV: NO
HUN: NO
ISL: NO
IRL: NO
ITA: 0.0055167606846
LVA: NO
LTU: NO
LUX: NO
MLT: NO
NLD: NO
POL: 0.00230003807832
PRT: 0.000522244942
ROU: 0.17611686865157
SVK: NO
SVN: NO
ESP: 0.153222387
SWE: NO
GBK: 0.17613976855093
</t>
      </text>
    </comment>
    <comment ref="B10" authorId="0">
      <text>
        <t xml:space="preserve">AUT: 1.0249360577
BEL: NO
BGR: NO
CYP: 13.083
CZE: NO
DNM: NO
EST: NO
FIN: NA
FRK: 14.006211315
DEU: NO
GRC: NE
HRV: NO
HUN: NO
ISL: NO
IRL: NO
ITA: 46.9344
LVA: NO
LTU: NO
LUX: NO
MLT: NO
NLD: NO
POL: NA
PRT: 0.66920666666667
ROU: 147.83991928166486
SVK: NO
SVN: NO
ESP: 665.53302583749996
SWE: NO
GBK: NE
</t>
      </text>
    </comment>
    <comment ref="E10" authorId="0">
      <text>
        <t xml:space="preserve">AUT: 5.09640716223273
BEL: NO
BGR: 38.20888584
CYP: 19.025
CZE: NO
DNM: NO
EST: NO
FIN: 20.55690408575022
FRK: 57.1785235577139
DEU: NO
GRC: 30.006261
HRV: NO
HUN: NO
ISL: NO
IRL: NO
ITA: 26.262765
LVA: NO
LTU: NO
LUX: NO
MLT: NO
NLD: NO
POL: 13.055832
PRT: 1.1065039518
ROU: 591.3596771
SVK: NO
SVN: NO
ESP: 2,662.1321033499999
SWE: NO
GBK: 200.42832203337395
</t>
      </text>
    </comment>
    <comment ref="H10" authorId="0">
      <text>
        <t xml:space="preserve">AUT: 0.01238467989081
BEL: NO
BGR: 0.11633332108752
CYP: 0.0514
CZE: NO
DNM: NO
EST: NO
FIN: 0.05550364103153
FRK: 0.15438201360583
DEU: NO
GRC: 0.091359062658
HRV: NO
HUN: NO
ISL: NO
IRL: NO
ITA: 0.064781487
LVA: NO
LTU: NO
LUX: NO
MLT: NO
NLD: NO
POL: 0.039750656496
PRT: 0.00298756066986
ROU: 1.70311587012478
SVK: NO
SVN: NO
ESP: 7.187756675
SWE: NO
GBK: 0.54115646949011
</t>
      </text>
    </comment>
    <comment ref="I10" authorId="0">
      <text>
        <t xml:space="preserve">AUT: 0.00032108429347
BEL: NO
BGR: 0.00180728030023
CYP: 0.0013318
CZE: NO
DNM: NO
EST: NO
FIN: 0.001438983286
FRK: 0.00400249664904
DEU: NO
GRC: 0.00226113680079
HRV: NO
HUN: NO
ISL: NO
IRL: NO
ITA: 0.0017102312568
LVA: NO
LTU: NO
LUX: NO
MLT: NO
NLD: NO
POL: 0.00098382874828
PRT: 0.00007745527663
ROU: 0.05203965158715
SVK: NO
SVN: NO
ESP: 0.186349247
SWE: NO
GBK: 0.01402998254234
</t>
      </text>
    </comment>
    <comment ref="B11" authorId="0">
      <text>
        <t xml:space="preserve">AUT: NO
BEL: NO
BGR: NO
CYP: NO
CZE: NO
DNM: NO
EST: NO
FIN: NA
FRK: 9.8235448551
DEU: NO
GRC: NE
HRV: NO
HUN: NO
ISL: NO
IRL: NO
ITA: NO
LVA: NO
LTU: NO
LUX: NO
MLT: NO
NLD: NO
POL: NA
PRT: 3.02797133333333
ROU: 486.88457618013285
SVK: NO
SVN: NO
ESP: 127.36369703056791
SWE: NO
GBK: NO
</t>
      </text>
    </comment>
    <comment ref="E11" authorId="0">
      <text>
        <t xml:space="preserve">AUT: NO
BEL: NO
BGR: 25.71718734
CYP: NO
CZE: NO
DNM: NO
EST: NO
FIN: NA
FRK: 41.8983088683266
DEU: NO
GRC: 157.6415466
HRV: NO
HUN: NO
ISL: NO
IRL: NO
ITA: NO
LVA: NO
LTU: NO
LUX: NO
MLT: NO
NLD: NO
POL: 0.352872
PRT: 8.17018934890667
ROU: 4,868.845762
SVK: NO
SVN: NO
ESP: 1,273.6369703056789
SWE: NO
GBK: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14.02227579398783
SVK: NO
SVN: NO
ESP: 3.438819822
SWE: NO
GBK: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0.42845842703852
SVK: NO
SVN: NO
ESP: 0.089154587
SWE: NO
GBK: NO
</t>
      </text>
    </comment>
    <comment ref="E12" authorId="0">
      <text>
        <t xml:space="preserve">AUT: 2.86306105647756
BEL: NO
BGR: 96.106771728
CYP: 0.018
CZE: NO
DNM: NO
EST: NO
FIN: 18.98354716872305
FRK: 132.18906758583407
DEU: NO
GRC: 22.07266758
HRV: NO
HUN: 47.4096
ISL: NO VALUE
IRL: NO
ITA: 72.16601520000002
LVA: NO
LTU: NO
LUX: NO
MLT: NO
NLD: NO
POL: 61.5621798
PRT: 118.863640413311
ROU: 46.69472194
SVK: NO
SVN: NO
ESP: 281.52400886081522
SWE: NO VALUE
GBK: 18.25255786545864
</t>
      </text>
    </comment>
    <comment ref="H12" authorId="0">
      <text>
        <t xml:space="preserve">AUT: 0.00695714606958
BEL: NO
BGR: 0.30046847031295
CYP: 0.0000487
CZE: NO
DNM: NO
EST: NO
FIN: 0.05125557735555
FRK: 0.35691048248176
DEU: NO
GRC: 0.06358199025936
HRV: NO
HUN: 0.03390905485373
ISL: NA
IRL: NO
ITA: 0.19799702468
LVA: NO
LTU: NO
LUX: NO
MLT: NO
NLD: NO
POL: 0.196442388606
PRT: 0.32093182911594
ROU: 0.14711299969259
SVK: NO
SVN: NO
ESP: 0.760114825
SWE: NO VALUE
GBK: 0.04928190623674
</t>
      </text>
    </comment>
    <comment ref="I12" authorId="0">
      <text>
        <t xml:space="preserve">AUT: 0.00018037045365
BEL: NO
BGR: 0.00845598331651
CYP: 0.00000126
CZE: NO
DNM: NO
EST: NO
FIN: 0.00132884830181
FRK: 0.00925323473101
DEU: NO
GRC: 0.00152302504843
HRV: NO
HUN: 0.00087912364436
ISL: NA
IRL: NO
ITA: 0.00517689566803
LVA: NO
LTU: NO
LUX: NO
MLT: NO
NLD: NO
POL: 0.0040867849018
PRT: 0.00832045482893
ROU: 0.00449511943506
SVK: NO
SVN: NO
ESP: 0.019706682
SWE: NO VALUE
GBK: 0.00127767905058
</t>
      </text>
    </comment>
    <comment ref="E14" authorId="0">
      <text>
        <t xml:space="preserve">AUT: NA
BEL: NO
BGR: 3.700356939
CYP: 0.361
CZE: NO
DNM: NO
EST: NO
FIN: NA
FRK: 4.69541860717388
DEU: NO
GRC: 5.0885901
HRV: NO
HUN: NO
ISL: NO VALUE
IRL: NO
ITA: NO
LVA: NO
LTU: NO
LUX: NO
MLT: NO
NLD: NO
POL: 0.5710941
PRT: NO
ROU: NO
SVK: NO
SVN: NO
ESP: 2.35347439634783
SWE: NO VALUE
GBK: NO
</t>
      </text>
    </comment>
    <comment ref="H14" authorId="0">
      <text>
        <t xml:space="preserve">AUT: NO
BEL: NO
BGR: 0.01108423840572
CYP: 0.000973
CZE: NO
DNM: NO
EST: NO
FIN: NA
FRK: 0.01267763023937
DEU: NO
GRC: 0.0152657703
HRV: NO
HUN: NO
ISL: NA
IRL: NO
ITA: NO
LVA: NO
LTU: NO
LUX: NO
MLT: NO
NLD: NO
POL: 0.0017132823
PRT: NO
ROU: NO
SVK: NO
SVN: NO
ESP: 0.006354382
SWE: NO VALUE
GBK: NO
</t>
      </text>
    </comment>
    <comment ref="I14" authorId="0">
      <text>
        <t xml:space="preserve">AUT: NO
BEL: NO
BGR: 0.00064723165205
CYP: 0.00002524
CZE: NO
DNM: NO
EST: NO
FIN: NA
FRK: 0.0003286793025
DEU: NO
GRC: 0.00037782781492
HRV: NO
HUN: NO
ISL: NA
IRL: NO
ITA: NO
LVA: NO
LTU: NO
LUX: NO
MLT: NO
NLD: NO
POL: 0.00012521127217
PRT: NO
ROU: NO
SVK: NO
SVN: NO
ESP: 0.000164744
SWE: NO VALUE
GBK: NO
</t>
      </text>
    </comment>
    <comment ref="E16" authorId="0">
      <text>
        <t xml:space="preserve">AUT: NA
BEL: NO
BGR: 1.30860576
CYP: 0.41
CZE: NO
DNM: NO
EST: NO
FIN: NA
FRK: 17.0327045153339
DEU: NO
GRC: 18.5744196
HRV: NO
HUN: NO
ISL: NO VALUE
IRL: NO
ITA: NO
LVA: NO
LTU: NO
LUX: NO
MLT: NO
NLD: NO
POL: 77.165125
PRT: NO
ROU: NO
SVK: NO
SVN: NO
ESP: 1,491.55044472539387
SWE: NO VALUE
GBK: NO
</t>
      </text>
    </comment>
    <comment ref="H16" authorId="0">
      <text>
        <t xml:space="preserve">AUT: NO
BEL: NO
BGR: 0.00368677862784
CYP: 0.001107
CZE: NO
DNM: NO
EST: NO
FIN: NA
FRK: 0.0459883021914
DEU: NO
GRC: 0.05120017843776
HRV: NO
HUN: NO
ISL: NA
IRL: NO
ITA: NO
LVA: NO
LTU: NO
LUX: NO
MLT: NO
NLD: NO
POL: 0.21739987883333
PRT: NO
ROU: NO
SVK: NO
SVN: NO
ESP: 4.027186201
SWE: NO VALUE
GBK: NO
</t>
      </text>
    </comment>
    <comment ref="I16" authorId="0">
      <text>
        <t xml:space="preserve">AUT: NO
BEL: NO
BGR: 0.00015834129696
CYP: 0.00002869
CZE: NO
DNM: NO
EST: NO
FIN: NA
FRK: 0.00119228931607
DEU: NO
GRC: 0.00126720441634
HRV: NO
HUN: NO
ISL: NA
IRL: NO
ITA: NO
LVA: NO
LTU: NO
LUX: NO
MLT: NO
NLD: NO
POL: 0.0172180704036
PRT: NO
ROU: NO
SVK: NO
SVN: NO
ESP: 0.104408532
SWE: NO VALUE
GBK: NO
</t>
      </text>
    </comment>
    <comment ref="B17" authorId="0">
      <text>
        <t xml:space="preserve">AUT: NO
BEL: NO
BGR: NO
CYP: NO
CZE: NO
DNM: NO
EST: NO
FIN: NA
FRK: 8.232
DEU: NO
GRC: NO
HRV: NO
HUN: NO
ISL: NO
IRL: NO
ITA: NO
LVA: NO
LTU: NO
LUX: NO
MLT: NO
NLD: NO
POL: NO
PRT: NO
ROU: NO
SVK: NO
SVN: NO
ESP: 8.81116933684615
SWE: NO
GBK: NO
</t>
      </text>
    </comment>
    <comment ref="E17" authorId="0">
      <text>
        <t xml:space="preserve">AUT: NA
BEL: NO
BGR: NO
CYP: NO
CZE: NO
DNM: NO
EST: NO
FIN: NA
FRK: 53.508
DEU: NO
GRC: NO
HRV: NO
HUN: NO
ISL: NO
IRL: NO
ITA: NO
LVA: NO
LTU: NO
LUX: NO
MLT: NO
NLD: NO
POL: NO
PRT: NO
ROU: NO
SVK: NO
SVN: NO
ESP: 57.2726006895
SWE: NO
GBK: NO
</t>
      </text>
    </comment>
    <comment ref="H17" authorId="0">
      <text>
        <t xml:space="preserve">AUT: NO
BEL: NO
BGR: NO
CYP: NO
CZE: NO
DNM: NO
EST: NO
FIN: NO
FRK: 0.1444716
DEU: NO
GRC: NO
HRV: NO
HUN: NO
ISL: NO
IRL: NO
ITA: NO
LVA: NO
LTU: NO
LUX: NO
MLT: NO
NLD: NO
POL: NO
PRT: NO
ROU: NO
SVK: NO
SVN: NO
ESP: 0.154636022
SWE: NO
GBK: NO
</t>
      </text>
    </comment>
    <comment ref="I17" authorId="0">
      <text>
        <t xml:space="preserve">AUT: NO
BEL: NO
BGR: NO
CYP: NO
CZE: NO
DNM: NO
EST: NO
FIN: NO
FRK: 0.00374556
DEU: NO
GRC: NO
HRV: NO
HUN: NO
ISL: NO
IRL: NO
ITA: NO
LVA: NO
LTU: NO
LUX: NO
MLT: NO
NLD: NO
POL: NO
PRT: NO
ROU: NO
SVK: NO
SVN: NO
ESP: 0.004009082
SWE: NO
GBK: NO
</t>
      </text>
    </comment>
    <comment ref="E18" authorId="0">
      <text>
        <t xml:space="preserve">AUT: 3.50184
BEL: NO
BGR: 53.57755125
CYP: NO
CZE: NO
DNM: 29.759775
EST: NO
FIN: NA
FRK: 332.16663597823058
DEU: NO
GRC: NO VALUE
HRV: NO
HUN: NO
ISL: NO VALUE
IRL: NO
ITA: NO
LVA: NO
LTU: NO
LUX: NO
MLT: NO VALUE
NLD: NO
POL: 82.6029736
PRT: 286.686761410073
ROU: NO
SVK: NO
SVN: NO
ESP: 1,319.9219409484226
SWE: NO VALUE
GBK: 29.04664947788286
</t>
      </text>
    </comment>
    <comment ref="H18" authorId="0">
      <text>
        <t xml:space="preserve">AUT: 0.0211336044
BEL: NO
BGR: 0.1745529928507
CYP: NO
CZE: NO
DNM: 0.07231625325
EST: NO
FIN: NA
FRK: 0.89684991714122
DEU: NO
GRC: NO VALUE
HRV: NO
HUN: NO
ISL: NA
IRL: NO
ITA: NO
LVA: NO
LTU: NO
LUX: NO
MLT: NA
NLD: NO
POL: 0.2478089208
PRT: 1.34742777862734
ROU: NO
SVK: NO
SVN: NO
ESP: 3.563789238
SWE: NO VALUE
GBK: 0.07842595359028
</t>
      </text>
    </comment>
    <comment ref="I18" authorId="0">
      <text>
        <t xml:space="preserve">AUT: 0.000218865
BEL: NO
BGR: 0.00794728300311
CYP: NO
CZE: NO
DNM: 0.001874865825
EST: NO
FIN: NA
FRK: 0.02325166451848
DEU: NO
GRC: NO VALUE
HRV: NO
HUN: NO
ISL: NA
IRL: NO
ITA: NO
LVA: NO
LTU: NO
LUX: NO
MLT: NA
NLD: NO
POL: 0.01059414742238
PRT: 0.07453855796662
ROU: NO
SVK: NO
SVN: NO
ESP: 0.092394533
SWE: NO VALUE
GBK: 0.00203326546345
</t>
      </text>
    </comment>
    <comment ref="B25" authorId="0">
      <text>
        <t xml:space="preserve">AUT: 1,404,468.00
BEL: NA
BGR: 5,292,233.00
CYP: 10,400.00
CZE: NO
DNM: 7,032,000.00
EST: NA
FIN: 349,771.88453580003
FRK: 33,336,901.00
DEU: NO
GRC: 1,938,014.00
HRV: NO
HUN: NA
ISL: NO
IRL: NA
ITA: 8,108,500.00
LVA: 371,800.00
LTU: NA
LUX: NA
MLT: NO
NLD: NO
POL: 9,025,800.00
PRT: 510,519.333333333
ROU: 7,289,344.00
SVK: NA
SVN: NA
ESP: NA
SWE: NE
GBK: 14,095,953.582244694
</t>
      </text>
    </comment>
    <comment ref="C25" authorId="0">
      <text>
        <t xml:space="preserve">AUT: 1,520,554.40
BEL: NA
BGR: 1,387,396.00
CYP: 98,000.00
CZE: NO
DNM: NO
EST: NA
FIN: 1,871,866.0944540002
FRK: 9,969,262.30
DEU: NO
GRC: 312,175.00
HRV: NO
HUN: NA
ISL: NO
IRL: NA
ITA: 1,702,500.00
LVA: 697,000.00
LTU: NA
LUX: NA
MLT: NO
NLD: NO
POL: 4,217,000.00
PRT: 95,691.00
ROU: 2,679,558.00
SVK: NA
SVN: NA
ESP: NA
SWE: NE
GBK: 7,253,300.2059154026
</t>
      </text>
    </comment>
    <comment ref="D25" authorId="0">
      <text>
        <t xml:space="preserve">AUT: NO
BEL: NA
BGR: 1,221,139.00
CYP: NO
CZE: NO
DNM: NO
EST: NA
FIN: NA
FRK: 9,380,721.20
DEU: NO
GRC: 2,013,302.00
HRV: NO
HUN: NA
ISL: NO
IRL: NA
ITA: 5,863,900.0000000009
LVA: 967,300.00
LTU: NA
LUX: NA
MLT: NO
NLD: NO
POL: 290,000.00
PRT: 666,832.00
ROU: 6,809,604.00
SVK: NA
SVN: NA
ESP: NA
SWE: NE
GBK: NO
</t>
      </text>
    </comment>
  </commentList>
</comments>
</file>

<file path=xl/sharedStrings.xml><?xml version="1.0" encoding="utf-8"?>
<sst xmlns="http://schemas.openxmlformats.org/spreadsheetml/2006/main" count="48298" uniqueCount="3200">
  <si>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</si>
  <si>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</si>
  <si>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</si>
  <si>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</si>
  <si>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</si>
  <si>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</si>
  <si>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</si>
  <si>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</si>
  <si>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</si>
  <si>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</si>
  <si>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</si>
  <si>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</si>
  <si>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</si>
  <si>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</si>
  <si>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</si>
  <si>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</si>
  <si>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</si>
  <si>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</si>
  <si>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</si>
  <si>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</si>
  <si>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</si>
  <si>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</si>
  <si>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</si>
  <si>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</si>
  <si>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</si>
  <si>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</si>
  <si>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</si>
  <si>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</si>
  <si>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</si>
  <si>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</si>
  <si>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</si>
  <si>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</si>
  <si>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</si>
  <si>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</si>
  <si>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</si>
  <si>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</si>
  <si>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</si>
  <si>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</si>
  <si>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</si>
  <si>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</si>
  <si>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</si>
  <si>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</si>
  <si>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</si>
  <si>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</si>
  <si>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</si>
  <si>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</si>
  <si>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</si>
  <si>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</si>
  <si>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</si>
  <si>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</si>
  <si>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</si>
  <si>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</si>
  <si>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</si>
  <si>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</si>
  <si>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</si>
  <si>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</si>
  <si>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</si>
  <si>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</si>
  <si>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</si>
  <si>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</si>
  <si>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</si>
  <si>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</si>
  <si>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</si>
  <si>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</si>
  <si>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</si>
  <si>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</si>
  <si>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</si>
  <si>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</si>
  <si>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</si>
  <si>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</si>
  <si>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</si>
  <si>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</si>
  <si>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</si>
  <si>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</si>
  <si>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</si>
  <si>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</si>
  <si>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</si>
  <si>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</si>
  <si>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</si>
  <si>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</si>
  <si>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</si>
  <si>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</si>
  <si>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</si>
  <si>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</si>
  <si>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</si>
  <si>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</si>
  <si>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</si>
  <si>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</si>
  <si>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</si>
  <si>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</si>
  <si>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</si>
  <si>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</si>
  <si>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</si>
  <si>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</si>
  <si>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</si>
  <si>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</si>
  <si>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</si>
  <si>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</si>
  <si>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</si>
  <si>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</si>
  <si>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</si>
  <si>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</si>
  <si>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</si>
  <si>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</si>
  <si>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</si>
  <si>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</si>
  <si>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</si>
  <si>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</si>
  <si>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</si>
  <si>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</si>
  <si>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</si>
  <si>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</si>
  <si>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</si>
  <si>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</si>
  <si>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</si>
  <si>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</si>
  <si>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</si>
  <si>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</si>
  <si>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</si>
  <si>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</si>
  <si>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</si>
  <si>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</si>
  <si>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</si>
  <si>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</si>
  <si>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</si>
  <si>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</si>
  <si>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</si>
  <si>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</si>
  <si>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</si>
  <si>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</si>
  <si>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</si>
  <si>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</si>
  <si>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</si>
  <si>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</si>
  <si>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</si>
  <si>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</si>
  <si>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</si>
  <si>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</si>
  <si>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</si>
  <si>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</si>
  <si>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</si>
  <si>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</si>
  <si>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</si>
  <si>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</si>
  <si>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</si>
  <si>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</si>
  <si>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</si>
  <si>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</si>
  <si>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</si>
  <si>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</si>
  <si>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</si>
  <si>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</si>
  <si>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</si>
  <si>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</si>
  <si>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</si>
  <si>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</si>
  <si>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</si>
  <si>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</si>
  <si>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</si>
  <si>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</si>
  <si>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</si>
  <si>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</si>
  <si>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</si>
  <si>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</si>
  <si>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</si>
  <si>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</si>
  <si>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</si>
  <si>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</si>
  <si>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</si>
  <si>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</si>
  <si>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</si>
  <si>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</si>
  <si>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</si>
  <si>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</si>
  <si>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</si>
  <si>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</si>
  <si>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</si>
  <si>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</si>
  <si>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</si>
  <si>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</si>
  <si>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</si>
  <si>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</si>
  <si>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</si>
  <si>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</si>
  <si>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</si>
  <si>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</si>
  <si>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</si>
  <si>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</si>
  <si>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</si>
  <si>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</si>
  <si>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</si>
  <si>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</si>
  <si>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</si>
  <si>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</si>
  <si>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</si>
  <si>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</si>
  <si>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</si>
  <si>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</si>
  <si>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</si>
  <si>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</si>
  <si>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</si>
  <si>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</si>
  <si>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</si>
  <si>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</si>
  <si>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</si>
  <si>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</si>
  <si>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</si>
  <si>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</si>
  <si>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</si>
  <si>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</si>
  <si>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</si>
  <si>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</si>
  <si>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</si>
  <si>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</si>
  <si>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</si>
  <si>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</si>
  <si>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</si>
  <si>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</si>
  <si>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</si>
  <si>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</si>
  <si>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</si>
  <si>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</si>
  <si>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</si>
  <si>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</si>
  <si>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</si>
  <si>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</si>
  <si>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</si>
  <si>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</si>
  <si>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</si>
  <si>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</si>
  <si>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</si>
  <si>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</si>
  <si>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</si>
  <si>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</si>
  <si>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</si>
  <si>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</si>
  <si>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</si>
  <si>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</si>
  <si>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</si>
  <si>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</si>
  <si>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</si>
  <si>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</si>
  <si>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</si>
  <si>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</si>
  <si>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</si>
  <si>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</si>
  <si>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</si>
  <si>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</si>
  <si>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</si>
  <si>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</si>
  <si>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</si>
  <si>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</si>
  <si>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</si>
  <si>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</si>
  <si>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</si>
  <si>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</si>
  <si>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</si>
  <si>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</si>
  <si>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</si>
  <si>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</si>
  <si>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</si>
  <si>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</si>
  <si>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</si>
  <si>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</si>
  <si>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</si>
  <si>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</si>
  <si>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</si>
  <si>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</si>
  <si>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</si>
  <si>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</si>
  <si>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</si>
  <si>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</si>
  <si>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</si>
  <si>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</si>
  <si>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</si>
  <si>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</si>
  <si>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</si>
  <si>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</si>
  <si>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</si>
  <si>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</si>
  <si>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</si>
  <si>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</si>
  <si>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</si>
  <si>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</si>
  <si>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</si>
  <si>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</si>
  <si>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</si>
  <si>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</si>
  <si>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</si>
  <si>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</si>
  <si>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</si>
  <si>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</si>
  <si>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</si>
  <si>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</si>
  <si>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</si>
  <si>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</si>
  <si>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</si>
  <si>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</si>
  <si>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</si>
  <si>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</si>
  <si>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</si>
  <si>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</si>
  <si>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</si>
  <si>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</si>
  <si>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</si>
  <si>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</si>
  <si>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</si>
  <si>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</si>
  <si>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</si>
  <si>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</si>
  <si>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</si>
  <si>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</si>
  <si>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</si>
  <si>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</si>
  <si>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</si>
  <si>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</si>
  <si>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</si>
  <si>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</si>
  <si>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</si>
  <si>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</si>
  <si>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</si>
  <si>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</si>
  <si>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</si>
  <si>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</si>
  <si>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</si>
  <si>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</si>
  <si>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</si>
  <si>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</si>
  <si>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</si>
  <si>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</si>
  <si>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</si>
  <si>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</si>
  <si>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</si>
  <si>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</si>
  <si>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</si>
  <si>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</si>
  <si>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</si>
  <si>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</si>
  <si>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</si>
  <si>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</si>
  <si>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</si>
  <si>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</si>
  <si>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</si>
  <si>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</si>
  <si>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</si>
  <si>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</si>
  <si>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</si>
  <si>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</si>
  <si>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</si>
  <si>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</si>
  <si>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</si>
  <si>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</si>
  <si>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</si>
  <si>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</si>
  <si>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</si>
  <si>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</si>
  <si>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</si>
  <si>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</si>
  <si>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</si>
  <si>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</si>
  <si>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</si>
  <si>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</si>
  <si>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</si>
  <si>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</si>
  <si>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</si>
  <si>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</si>
  <si>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</si>
  <si>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</si>
  <si>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</si>
  <si>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</si>
  <si>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</si>
  <si>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</si>
  <si>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</si>
  <si>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</si>
  <si>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</si>
  <si>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</si>
  <si>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</si>
  <si>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</si>
  <si>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</si>
  <si>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</si>
  <si>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</si>
  <si>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</si>
  <si>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</si>
  <si>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</si>
  <si>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</si>
  <si>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</si>
  <si>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</si>
  <si>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</si>
  <si>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</si>
  <si>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</si>
  <si>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</si>
  <si>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</si>
  <si>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</si>
  <si>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</si>
  <si>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</si>
  <si>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</si>
  <si>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</si>
  <si>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</si>
  <si>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</si>
  <si>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</si>
  <si>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</si>
  <si>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</si>
  <si>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</si>
  <si>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</si>
  <si>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</si>
  <si>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</si>
  <si>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</si>
  <si>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</si>
  <si>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</si>
  <si>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</si>
  <si>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</si>
  <si>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</si>
  <si>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</si>
  <si>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</si>
  <si>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</si>
  <si>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</si>
  <si>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</si>
  <si>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</si>
  <si>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</si>
  <si>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</si>
  <si>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</si>
  <si>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</si>
  <si>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</si>
  <si>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</si>
  <si>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</si>
  <si>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</si>
  <si>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</si>
  <si>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</si>
  <si>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</si>
  <si>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</si>
  <si>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</si>
  <si>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</si>
  <si>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</si>
  <si>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</si>
  <si>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</si>
  <si>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</si>
  <si>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</si>
  <si>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</si>
  <si>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</si>
  <si>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</si>
  <si>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</si>
  <si>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</si>
  <si>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</si>
  <si>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</si>
  <si>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</si>
  <si>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</si>
  <si>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</si>
  <si>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</si>
  <si>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</si>
  <si>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</si>
  <si>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</si>
  <si>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</si>
  <si>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</si>
  <si>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</si>
  <si>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</si>
  <si>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</si>
  <si>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</si>
  <si>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</si>
  <si>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</si>
  <si>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</si>
  <si>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</si>
  <si>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</si>
  <si>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</si>
  <si>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</si>
  <si>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</si>
  <si>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</si>
  <si>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</si>
  <si>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</si>
  <si>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</si>
  <si>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</si>
  <si>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</si>
  <si>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</si>
  <si>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</si>
  <si>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</si>
  <si>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</si>
  <si>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</si>
  <si>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</si>
  <si>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</si>
  <si>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</si>
  <si>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</si>
  <si>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</si>
  <si>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</si>
  <si>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</si>
  <si>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</si>
  <si>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</si>
  <si>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</si>
  <si>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</si>
  <si>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</si>
  <si>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</si>
  <si>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</si>
  <si>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</si>
  <si>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</si>
  <si>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</si>
  <si>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</si>
  <si>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</si>
  <si>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</si>
  <si>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</si>
  <si>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</si>
  <si>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</si>
  <si>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</si>
  <si>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</si>
  <si>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</si>
  <si>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</si>
  <si>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</si>
  <si>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</si>
  <si>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</si>
  <si>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</si>
  <si>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</si>
  <si>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</si>
  <si>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</si>
  <si>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</si>
  <si>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</si>
  <si>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</si>
  <si>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</si>
  <si>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</si>
  <si>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</si>
  <si>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</si>
  <si>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</si>
  <si>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</si>
  <si>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</si>
  <si>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</si>
  <si>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</si>
  <si>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</si>
  <si>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</si>
  <si>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</si>
  <si>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</si>
  <si>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</si>
  <si>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</si>
  <si>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</si>
  <si>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</si>
  <si>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</si>
  <si>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</si>
  <si>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</si>
  <si>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</si>
  <si>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</si>
  <si>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</si>
  <si>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</si>
  <si>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</si>
  <si>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</si>
  <si>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</si>
  <si>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</si>
  <si>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</si>
  <si>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</si>
  <si>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</si>
  <si>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</si>
  <si>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</si>
  <si>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</si>
  <si>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</si>
  <si>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</si>
  <si>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</si>
  <si>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</si>
  <si>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</si>
  <si>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</si>
  <si>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</si>
  <si>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</si>
  <si>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</si>
  <si>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</si>
  <si>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</si>
  <si>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</si>
  <si>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</si>
  <si>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</si>
  <si>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</si>
  <si>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</si>
  <si>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</si>
  <si>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</si>
  <si>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</si>
  <si>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</si>
  <si>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</si>
  <si>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</si>
  <si>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</si>
  <si>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</si>
  <si>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</si>
  <si>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</si>
  <si>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</si>
  <si>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</si>
  <si>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</si>
  <si>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</si>
  <si>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</si>
  <si>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</si>
  <si>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</si>
  <si>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</si>
  <si>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</si>
  <si>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</si>
  <si>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</si>
  <si>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</si>
  <si>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</si>
  <si>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</si>
  <si>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</si>
  <si>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</si>
  <si>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</si>
  <si>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</si>
  <si>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</si>
  <si>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</si>
  <si>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</si>
  <si>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</si>
  <si>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</si>
  <si>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</si>
  <si>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</si>
  <si>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</si>
  <si>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</si>
  <si>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</si>
  <si>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</si>
  <si>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</si>
  <si>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</si>
  <si>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</si>
  <si>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</si>
  <si>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</si>
  <si>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</si>
  <si>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</si>
  <si>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</si>
  <si>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</si>
  <si>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</si>
  <si>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</si>
  <si>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</si>
  <si>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</si>
  <si>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</si>
  <si>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</si>
  <si>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</si>
  <si>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</si>
  <si>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</si>
  <si>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</si>
  <si>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</si>
  <si>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</si>
  <si>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</si>
  <si>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</si>
  <si>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</si>
  <si>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</si>
  <si>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</si>
  <si>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</si>
  <si>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</si>
  <si>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</si>
  <si>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</si>
  <si>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</si>
  <si>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</si>
  <si>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</si>
  <si>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</si>
  <si>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</si>
  <si>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</si>
  <si>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</si>
  <si>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</si>
  <si>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</si>
  <si>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</si>
  <si>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</si>
  <si>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</si>
  <si>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</si>
  <si>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</si>
  <si>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</si>
  <si>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</si>
  <si>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</si>
  <si>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</si>
  <si>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</si>
  <si>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</si>
  <si>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</si>
  <si>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</si>
  <si>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</si>
  <si>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</si>
  <si>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</si>
  <si>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</si>
  <si>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</si>
  <si>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</si>
  <si>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</si>
  <si>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</si>
  <si>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</si>
  <si>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</si>
  <si>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</si>
  <si>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</si>
  <si>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</si>
  <si>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</si>
  <si>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</si>
  <si>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</si>
  <si>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</si>
  <si>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</si>
  <si>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</si>
  <si>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</si>
  <si>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</si>
  <si>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</si>
  <si>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</si>
  <si>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</si>
  <si>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</si>
  <si>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</si>
  <si>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</si>
  <si>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</si>
  <si>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</si>
  <si>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</si>
  <si>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</si>
  <si>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</si>
  <si>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</si>
  <si>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</si>
  <si>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</si>
  <si>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</si>
  <si>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</si>
  <si>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</si>
  <si>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</si>
  <si>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</si>
  <si>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</si>
  <si>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</si>
  <si>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</si>
  <si>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</si>
  <si>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</si>
  <si>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</si>
  <si>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</si>
  <si>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</si>
  <si>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</si>
  <si>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</si>
  <si>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</si>
  <si>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</si>
  <si>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</si>
  <si>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</si>
  <si>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</si>
  <si>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</si>
  <si>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</si>
  <si>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</si>
  <si>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</si>
  <si>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</si>
  <si>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</si>
  <si>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</si>
  <si>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</si>
  <si>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</si>
  <si>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</si>
  <si>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</si>
  <si>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</si>
  <si>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</si>
  <si>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</si>
  <si>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</si>
  <si>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</si>
  <si>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</si>
  <si>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</si>
  <si>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</si>
  <si>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</si>
  <si>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</si>
  <si>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</si>
  <si>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</si>
  <si>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</si>
  <si>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</si>
  <si>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</si>
  <si>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</si>
  <si>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</si>
  <si>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</si>
  <si>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</si>
  <si>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</si>
  <si>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</si>
  <si>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</si>
  <si>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</si>
  <si>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</si>
  <si>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</si>
  <si>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</si>
  <si>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</si>
  <si>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</si>
  <si>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</si>
  <si>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</si>
  <si>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</si>
  <si>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</si>
  <si>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</si>
  <si>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</si>
  <si>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</si>
  <si>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</si>
  <si>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</si>
  <si>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</si>
  <si>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</si>
  <si>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</si>
  <si>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</si>
  <si>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</si>
  <si>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</si>
  <si>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</si>
  <si>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</si>
  <si>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</si>
  <si>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</si>
  <si>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</si>
  <si>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</si>
  <si>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</si>
  <si>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</si>
  <si>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</si>
  <si>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</si>
  <si>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</si>
  <si>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</si>
  <si>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</si>
  <si>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</si>
  <si>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</si>
  <si>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</si>
  <si>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</si>
  <si>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</si>
  <si>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</si>
  <si>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</si>
  <si>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</si>
  <si>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</si>
  <si>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</si>
  <si>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</si>
  <si>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</si>
  <si>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</si>
  <si>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</si>
  <si>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</si>
  <si>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</si>
  <si>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</si>
  <si>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</si>
  <si>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</si>
  <si>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</si>
  <si>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</si>
  <si>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</si>
  <si>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</si>
  <si>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</si>
  <si>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</si>
  <si>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</si>
  <si>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</si>
  <si>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</si>
  <si>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</si>
  <si>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</si>
  <si>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</si>
  <si>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</si>
  <si>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</si>
  <si>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</si>
  <si>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</si>
  <si>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</si>
  <si>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</si>
  <si>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</si>
  <si>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</si>
  <si>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</si>
  <si>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</si>
  <si>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</si>
  <si>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</si>
  <si>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</si>
  <si>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</si>
  <si>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</si>
  <si>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</si>
  <si>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</si>
  <si>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</si>
  <si>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</si>
  <si>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</si>
  <si>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</si>
  <si>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</si>
  <si>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</si>
  <si>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</si>
  <si>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</si>
  <si>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</si>
  <si>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</si>
  <si>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</si>
  <si>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</si>
  <si>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</si>
  <si>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</si>
  <si>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</si>
  <si>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</si>
  <si>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</si>
  <si>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</si>
  <si>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</si>
  <si>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</si>
  <si>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</si>
  <si>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</si>
  <si>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</si>
  <si>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</si>
  <si>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</si>
  <si>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</si>
  <si>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</si>
  <si>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</si>
  <si>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</si>
  <si>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</si>
  <si>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</si>
  <si>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</si>
  <si>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</si>
  <si>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</si>
  <si>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</si>
  <si>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</si>
  <si>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</si>
  <si>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</si>
  <si>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</si>
  <si>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</si>
  <si>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</si>
  <si>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</si>
  <si>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</si>
  <si>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</si>
  <si>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</si>
  <si>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</si>
  <si>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</si>
  <si>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</si>
  <si>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</si>
  <si>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</si>
  <si>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</si>
  <si>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</si>
  <si>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</si>
  <si>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</si>
  <si>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</si>
  <si>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</si>
  <si>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</si>
  <si>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</si>
  <si>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</si>
  <si>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</si>
  <si>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</si>
  <si>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</si>
  <si>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</si>
  <si>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</si>
  <si>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</si>
  <si>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</si>
  <si>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</si>
  <si>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</si>
  <si>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</si>
  <si>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</si>
  <si>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</si>
  <si>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</si>
  <si>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</si>
  <si>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</si>
  <si>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</si>
  <si>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</si>
  <si>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</si>
  <si>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</si>
  <si>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</si>
  <si>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</si>
  <si>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</si>
  <si>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</si>
  <si>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</si>
  <si>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</si>
  <si>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</si>
  <si>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</si>
  <si>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</si>
  <si>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</si>
  <si>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</si>
  <si>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</si>
  <si>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</si>
  <si>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</si>
  <si>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</si>
  <si>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</si>
  <si>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</si>
  <si>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</si>
  <si>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</si>
  <si>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</si>
  <si>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</si>
  <si>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</si>
  <si>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</si>
  <si>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</si>
  <si>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</si>
  <si>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</si>
  <si>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</si>
  <si>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</si>
  <si>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</si>
  <si>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</si>
  <si>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</si>
  <si>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</si>
  <si>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</si>
  <si>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</si>
  <si>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</si>
  <si>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</si>
  <si>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</si>
  <si>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</si>
  <si>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</si>
  <si>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</si>
  <si>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</si>
  <si>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</si>
  <si>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</si>
  <si>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</si>
  <si>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</si>
  <si>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</si>
  <si>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</si>
  <si>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</si>
  <si>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</si>
  <si>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</si>
  <si>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</si>
  <si>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</si>
  <si>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</si>
  <si>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</si>
  <si>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</si>
  <si>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</si>
  <si>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</si>
  <si>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</si>
  <si>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</si>
  <si>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</si>
  <si>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</si>
  <si>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</si>
  <si>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</si>
  <si>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</si>
  <si>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</si>
  <si>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</si>
  <si>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</si>
  <si>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</si>
  <si>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</si>
  <si>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</si>
  <si>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</si>
  <si>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</si>
  <si>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</si>
  <si>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</si>
  <si>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</si>
  <si>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</si>
  <si>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</si>
  <si>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</si>
  <si>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</si>
  <si>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</si>
  <si>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</si>
  <si>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</si>
  <si>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</si>
  <si>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</si>
  <si>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</si>
  <si>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</si>
  <si>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</si>
  <si>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</si>
  <si>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</si>
  <si>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</si>
  <si>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</si>
  <si>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</si>
  <si>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</si>
  <si>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</si>
  <si>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</si>
  <si>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</si>
  <si>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</si>
  <si>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</si>
  <si>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</si>
  <si>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</si>
  <si>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</si>
  <si>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</si>
  <si>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</si>
  <si>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</si>
  <si>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</si>
  <si>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</si>
  <si>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</si>
  <si>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</si>
  <si>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</si>
  <si>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</si>
  <si>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</si>
  <si>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</si>
  <si>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</si>
  <si>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</si>
  <si>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</si>
  <si>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</si>
  <si>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</si>
  <si>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</si>
  <si>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</si>
  <si>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</si>
  <si>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</si>
  <si>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</si>
  <si>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</si>
  <si>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</si>
  <si>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</si>
  <si>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</si>
  <si>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</si>
  <si>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</si>
  <si>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</si>
  <si>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</si>
  <si>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</si>
  <si>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</si>
  <si>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</si>
  <si>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</si>
  <si>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</si>
  <si>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</si>
  <si>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</si>
  <si>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</si>
  <si>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</si>
  <si>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</si>
  <si>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</si>
  <si>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</si>
  <si>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</si>
  <si>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</si>
  <si>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</si>
  <si>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</si>
  <si>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</si>
  <si>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</si>
  <si>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</si>
  <si>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</si>
  <si>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</si>
  <si>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</si>
  <si>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</si>
  <si>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</si>
  <si>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</si>
  <si>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</si>
  <si>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</si>
  <si>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</si>
  <si>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</si>
  <si>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</si>
  <si>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</si>
  <si>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</si>
  <si>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</si>
  <si>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</si>
  <si>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</si>
  <si>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</si>
  <si>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</si>
  <si>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</si>
  <si>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</si>
  <si>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</si>
  <si>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</si>
  <si>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</si>
  <si>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</si>
  <si>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</si>
  <si>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</si>
  <si>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</si>
  <si>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</si>
  <si>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</si>
  <si>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</si>
  <si>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</si>
  <si>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</si>
  <si>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</si>
  <si>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</si>
  <si>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</si>
  <si>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</si>
  <si>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</si>
  <si>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</si>
  <si>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</si>
  <si>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</si>
  <si>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</si>
  <si>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</si>
  <si>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</si>
  <si>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</si>
  <si>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</si>
  <si>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</si>
  <si>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</si>
  <si>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</si>
  <si>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</si>
  <si>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</si>
  <si>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</si>
  <si>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</si>
  <si>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</si>
  <si>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</si>
  <si>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</si>
  <si>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</si>
  <si>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</si>
  <si>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</si>
  <si>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</si>
  <si>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</si>
  <si>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</si>
  <si>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</si>
  <si>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</si>
  <si>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</si>
  <si>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</si>
  <si>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</si>
  <si>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</si>
  <si>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</si>
  <si>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</si>
  <si>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</si>
  <si>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</si>
  <si>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</si>
  <si>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</si>
  <si>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</si>
  <si>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</si>
  <si>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</si>
  <si>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</si>
  <si>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</si>
  <si>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</si>
  <si>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</si>
  <si>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</si>
  <si>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</si>
  <si>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</si>
  <si>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</si>
  <si>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</si>
  <si>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</si>
  <si>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</si>
  <si>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</si>
  <si>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</si>
  <si>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</si>
  <si>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</si>
  <si>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</si>
  <si>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</si>
  <si>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</si>
  <si>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</si>
  <si>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</si>
  <si>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</si>
  <si>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</si>
  <si>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</si>
  <si>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</si>
  <si>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</si>
  <si>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</si>
  <si>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</si>
  <si>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</si>
  <si>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</si>
  <si>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</si>
  <si>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</si>
  <si>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</si>
  <si>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</si>
  <si>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</si>
  <si>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</si>
  <si>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</si>
  <si>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</si>
  <si>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</si>
  <si>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</si>
  <si>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</si>
  <si>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</si>
  <si>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</si>
  <si>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</si>
  <si>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</si>
  <si>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</si>
  <si>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</si>
  <si>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</si>
  <si>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</si>
  <si>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</si>
  <si>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</si>
  <si>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</si>
  <si>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</si>
  <si>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</si>
  <si>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</si>
  <si>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</si>
  <si>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</si>
  <si>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</si>
  <si>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</si>
  <si>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</si>
  <si>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</si>
  <si>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</si>
  <si>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</si>
  <si>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</si>
  <si>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</si>
  <si>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</si>
  <si>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</si>
  <si>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</si>
  <si>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</si>
  <si>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</si>
  <si>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</si>
  <si>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</si>
  <si>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</si>
  <si>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</si>
  <si>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</si>
  <si>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</si>
  <si>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</si>
  <si>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</si>
  <si>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</si>
  <si>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</si>
  <si>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</si>
  <si>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</si>
  <si>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</si>
  <si>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</si>
  <si>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</si>
  <si>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</si>
  <si>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</si>
  <si>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</si>
  <si>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</si>
  <si>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</si>
  <si>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</si>
  <si>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</si>
  <si>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</si>
  <si>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</si>
  <si>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</si>
  <si>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</si>
  <si>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</si>
  <si>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</si>
  <si>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</si>
  <si>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</si>
  <si>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</si>
  <si>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</si>
  <si>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</si>
  <si>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</si>
  <si>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</si>
  <si>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</si>
  <si>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</si>
  <si>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</si>
  <si>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</si>
  <si>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</si>
  <si>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</si>
  <si>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</si>
  <si>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</si>
  <si>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</si>
  <si>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</si>
  <si>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</si>
  <si>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</si>
  <si>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</si>
  <si>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</si>
  <si>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</si>
  <si>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</si>
  <si>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</si>
  <si>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</si>
  <si>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</si>
  <si>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</si>
  <si>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</si>
  <si>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</si>
  <si>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</si>
  <si>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</si>
  <si>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</si>
  <si>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</si>
  <si>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</si>
  <si>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</si>
  <si>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</si>
  <si>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</si>
  <si>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</si>
  <si>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</si>
  <si>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</si>
  <si>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</si>
  <si>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</si>
  <si>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</si>
  <si>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</si>
  <si>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</si>
  <si>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</si>
  <si>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</si>
  <si>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</si>
  <si>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</si>
  <si>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</si>
  <si>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</si>
  <si>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</si>
  <si>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</si>
  <si>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</si>
  <si>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</si>
  <si>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</si>
  <si>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</si>
  <si>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</si>
  <si>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</si>
  <si>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</si>
  <si>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</si>
  <si>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</si>
  <si>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</si>
  <si>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</si>
  <si>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</si>
  <si>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</si>
  <si>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</si>
  <si>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</si>
  <si>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</si>
  <si>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</si>
  <si>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</si>
  <si>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</si>
  <si>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</si>
  <si>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</si>
  <si>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</si>
  <si>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</si>
  <si>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</si>
  <si>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</si>
  <si>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</si>
  <si>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</si>
  <si>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</si>
  <si>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</si>
  <si>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</si>
  <si>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</si>
  <si>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</si>
  <si>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</si>
  <si>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</si>
  <si>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</si>
  <si>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</si>
  <si>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</si>
  <si>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</si>
  <si>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</si>
  <si>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</si>
  <si>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</si>
  <si>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</si>
  <si>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</si>
  <si>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</si>
  <si>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</si>
  <si>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</si>
  <si>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</si>
  <si>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</si>
  <si>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</si>
  <si>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</si>
  <si>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</si>
  <si>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</si>
  <si>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</si>
  <si>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</si>
  <si>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</si>
  <si>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</si>
  <si>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</si>
  <si>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</si>
  <si>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</si>
  <si>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</si>
  <si>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</si>
  <si>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</si>
  <si>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</si>
  <si>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</si>
  <si>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</si>
  <si>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</si>
  <si>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</si>
  <si>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</si>
  <si>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</si>
  <si>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</si>
  <si>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</si>
  <si>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</si>
  <si>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</si>
  <si>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</si>
  <si>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</si>
  <si>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</si>
  <si>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</si>
  <si>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</si>
  <si>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</si>
  <si>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</si>
  <si>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</si>
  <si>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</si>
  <si>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</si>
  <si>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</si>
  <si>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</si>
  <si>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</si>
  <si>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</si>
  <si>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</si>
  <si>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</si>
  <si>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</si>
  <si>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</si>
  <si>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</si>
  <si>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</si>
  <si>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</si>
  <si>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</si>
  <si>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</si>
  <si>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</si>
  <si>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</si>
  <si>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</si>
  <si>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</si>
  <si>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</si>
  <si>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</si>
  <si>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</si>
  <si>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</si>
  <si>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</si>
  <si>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</si>
  <si>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</si>
  <si>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</si>
  <si>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</si>
  <si>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</si>
  <si>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</si>
  <si>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</si>
  <si>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</si>
  <si>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</si>
  <si>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</si>
  <si>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</si>
  <si>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</si>
  <si>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</si>
  <si>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</si>
  <si>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</si>
  <si>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</si>
  <si>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</si>
  <si>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</si>
  <si>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</si>
  <si>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</si>
  <si>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</si>
  <si>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</si>
  <si>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</si>
  <si>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</si>
  <si>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</si>
  <si>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</si>
  <si>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</si>
  <si>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</si>
  <si>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</si>
  <si>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</si>
  <si>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</si>
  <si>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</si>
  <si>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</si>
  <si>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</si>
  <si>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</si>
  <si>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</si>
  <si>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</si>
  <si>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</si>
  <si>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</si>
  <si>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</si>
  <si>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</si>
  <si>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</si>
  <si>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</si>
  <si>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</si>
  <si>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</si>
  <si>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</si>
  <si>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</si>
  <si>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</si>
  <si>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</si>
  <si>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</si>
  <si>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</si>
  <si>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</si>
  <si>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</si>
  <si>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</si>
  <si>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</si>
  <si>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</si>
  <si>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</si>
  <si>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</si>
  <si>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</si>
  <si>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</si>
  <si>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</si>
  <si>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</si>
  <si>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</si>
  <si>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</si>
  <si>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</si>
  <si>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</si>
  <si>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</si>
  <si>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</si>
  <si>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</si>
  <si>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</si>
  <si>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</si>
  <si>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</si>
  <si>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</si>
  <si>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</si>
  <si>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</si>
  <si>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</si>
  <si>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</si>
  <si>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</si>
  <si>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</si>
  <si>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</si>
  <si>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</si>
  <si>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</si>
  <si>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</si>
  <si>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</si>
  <si>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</si>
  <si>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</si>
  <si>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</si>
  <si>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</si>
  <si>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</si>
  <si>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</si>
  <si>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</si>
  <si>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</si>
  <si>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</si>
  <si>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</si>
  <si>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</si>
  <si>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</si>
  <si>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</si>
  <si>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</si>
  <si>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</si>
  <si>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</si>
  <si>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</si>
  <si>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</si>
  <si>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</si>
  <si>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</si>
  <si>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</si>
  <si>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</si>
  <si>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</si>
  <si>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</si>
  <si>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</si>
  <si>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</si>
  <si>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</si>
  <si>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</si>
  <si>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</si>
  <si>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</si>
  <si>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</si>
  <si>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</si>
  <si>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</si>
  <si>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</si>
  <si>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</si>
  <si>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</si>
  <si>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</si>
  <si>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</si>
  <si>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</si>
  <si>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</si>
  <si>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</si>
  <si>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</si>
  <si>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</si>
  <si>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</si>
  <si>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</si>
  <si>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</si>
  <si>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</si>
  <si>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</si>
  <si>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</si>
  <si>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</si>
  <si>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</si>
  <si>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</si>
  <si>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</si>
  <si>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</si>
  <si>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</si>
  <si>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</si>
  <si>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</si>
  <si>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</si>
  <si>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</si>
  <si>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</si>
  <si>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</si>
  <si>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</si>
  <si>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</si>
  <si>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</si>
  <si>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</si>
  <si>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</si>
  <si>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</si>
  <si>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</si>
  <si>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</si>
  <si>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</si>
  <si>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</si>
  <si>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</si>
  <si>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</si>
  <si>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</si>
  <si>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</si>
  <si>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</si>
  <si>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</si>
  <si>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</si>
  <si>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</si>
  <si>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</si>
  <si>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</si>
  <si>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</si>
  <si>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</si>
  <si>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</si>
  <si>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</si>
  <si>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</si>
  <si>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</si>
  <si>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</si>
  <si>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</si>
  <si>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</si>
  <si>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</si>
  <si>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</si>
  <si>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</si>
  <si>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</si>
  <si>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</si>
  <si>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</si>
  <si>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</si>
  <si>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</si>
  <si>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</si>
  <si>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</si>
  <si>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</si>
  <si>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</si>
  <si>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</si>
  <si>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</si>
  <si>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</si>
  <si>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</si>
  <si>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</si>
  <si>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</si>
  <si>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</si>
  <si>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</si>
  <si>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</si>
  <si>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</si>
  <si>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</si>
  <si>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</si>
  <si>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</si>
  <si>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</si>
  <si>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</si>
  <si>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</si>
  <si>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</si>
  <si>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</si>
  <si>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</si>
  <si>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</si>
  <si>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</si>
  <si>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</si>
  <si>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</si>
  <si>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</si>
  <si>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</si>
  <si>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</si>
  <si>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</si>
  <si>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</si>
  <si>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</si>
  <si>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</si>
  <si>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</si>
  <si>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</si>
  <si>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</si>
  <si>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</si>
  <si>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</si>
  <si>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</si>
  <si>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</si>
  <si>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</si>
  <si>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</si>
  <si>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</si>
  <si>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</si>
  <si>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</si>
  <si>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</si>
  <si>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</si>
  <si>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</si>
  <si>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</si>
  <si>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</si>
  <si>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</si>
  <si>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</si>
  <si>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</si>
  <si>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</si>
  <si>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</si>
  <si>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</si>
  <si>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</si>
  <si>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</si>
  <si>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</si>
  <si>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</si>
  <si>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</si>
  <si>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</si>
  <si>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</si>
  <si>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</si>
  <si>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</si>
  <si>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</si>
  <si>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</si>
  <si>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</si>
  <si>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</si>
  <si>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</si>
  <si>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</si>
  <si>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</si>
  <si>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</si>
  <si>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</si>
  <si>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</si>
  <si>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</si>
  <si>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</si>
  <si>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</si>
  <si>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</si>
  <si>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</si>
  <si>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</si>
  <si>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</si>
  <si>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</si>
  <si>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</si>
  <si>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</si>
  <si>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</si>
  <si>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</si>
  <si>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</si>
  <si>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</si>
  <si>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</si>
  <si>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</si>
  <si>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</si>
  <si>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</si>
  <si>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</si>
  <si>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</si>
  <si>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</si>
  <si>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</si>
  <si>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</si>
  <si>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</si>
  <si>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</si>
  <si>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</si>
  <si>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</si>
  <si>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</si>
  <si>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</si>
  <si>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</si>
  <si>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</si>
  <si>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</si>
  <si>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</si>
  <si>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</si>
  <si>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</si>
  <si>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</si>
  <si>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</si>
  <si>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</si>
  <si>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</si>
  <si>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</si>
  <si>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</si>
  <si>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</si>
  <si>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</si>
  <si>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</si>
  <si>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</si>
  <si>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</si>
  <si>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</si>
  <si>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</si>
  <si>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</si>
  <si>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</si>
  <si>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</si>
  <si>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</si>
  <si>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</si>
  <si>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</si>
  <si>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</si>
  <si>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</si>
  <si>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</si>
  <si>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</si>
  <si>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</si>
  <si>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</si>
  <si>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</si>
  <si>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</si>
  <si>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</si>
  <si>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</si>
  <si>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</si>
  <si>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</si>
  <si>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</si>
  <si>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</si>
  <si>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</si>
  <si>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</si>
  <si>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</si>
  <si>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</si>
  <si>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</si>
  <si>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</si>
  <si>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</si>
  <si>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</si>
  <si>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</si>
  <si>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</si>
  <si>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</si>
  <si>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</si>
  <si>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</si>
  <si>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</si>
  <si>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</si>
  <si>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</si>
  <si>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</si>
  <si>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</si>
  <si>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</si>
  <si>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</si>
  <si>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</si>
  <si>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</si>
  <si>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</si>
  <si>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</si>
  <si>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</si>
  <si>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</si>
  <si>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</si>
  <si>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</si>
  <si>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</si>
  <si>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</si>
  <si>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</si>
  <si>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</si>
  <si>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</si>
  <si>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</si>
  <si>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</si>
  <si>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</si>
  <si>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</si>
  <si>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</si>
  <si>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</si>
  <si>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</si>
  <si>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</si>
  <si>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</si>
  <si>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</si>
  <si>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</si>
  <si>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</si>
  <si>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</si>
  <si>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</si>
  <si>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</si>
  <si>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</si>
  <si>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</si>
  <si>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</si>
  <si>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</si>
  <si>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</si>
  <si>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</si>
  <si>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</si>
  <si>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</si>
  <si>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</si>
  <si>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</si>
  <si>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</si>
  <si>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</si>
  <si>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</si>
  <si>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</si>
  <si>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</si>
  <si>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</si>
  <si>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</si>
  <si>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</si>
  <si>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</si>
  <si>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</si>
  <si>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</si>
  <si>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</si>
  <si>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</si>
  <si>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</si>
  <si>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</si>
  <si>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</si>
  <si>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</si>
  <si>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</si>
  <si>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</si>
  <si>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</si>
  <si>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</si>
  <si>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</si>
  <si>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</si>
  <si>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</si>
  <si>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</si>
  <si>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</si>
  <si>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</si>
  <si>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</si>
  <si>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</si>
  <si>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</si>
  <si>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</si>
  <si>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</si>
  <si>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</si>
  <si>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</si>
  <si>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</si>
  <si>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</si>
  <si>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</si>
  <si>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</si>
  <si>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</si>
  <si>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</si>
  <si>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</si>
  <si>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</si>
  <si>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</si>
  <si>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</si>
  <si>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</si>
  <si>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</si>
  <si>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</si>
  <si>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</si>
  <si>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</si>
  <si>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</si>
  <si>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</si>
  <si>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</si>
  <si>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</si>
  <si>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</si>
  <si>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</si>
  <si>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</si>
  <si>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</si>
  <si>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</si>
  <si>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</si>
  <si>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</si>
  <si>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</si>
  <si>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</si>
  <si>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</si>
  <si>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</si>
  <si>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</si>
  <si>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</si>
  <si>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</si>
  <si>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</si>
  <si>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</si>
  <si>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</si>
  <si>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</si>
  <si>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</si>
  <si>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</si>
  <si>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</si>
  <si>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</si>
  <si>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</si>
  <si>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</si>
  <si>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</si>
  <si>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</si>
  <si>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</si>
  <si>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</si>
  <si>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</si>
  <si>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</si>
  <si>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</si>
  <si>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</si>
  <si>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</si>
  <si>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</si>
  <si>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</si>
  <si>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</si>
  <si>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</si>
  <si>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</si>
  <si>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</si>
  <si>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</si>
  <si>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</si>
  <si>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</si>
  <si>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</si>
  <si>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</si>
  <si>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</si>
  <si>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</si>
  <si>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</si>
  <si>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</si>
  <si>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</si>
  <si>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</si>
  <si>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</si>
  <si>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</si>
  <si>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</si>
  <si>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</si>
  <si>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</si>
  <si>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</si>
  <si>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</si>
  <si>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</si>
  <si>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</si>
  <si>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</si>
  <si>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</si>
  <si>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</si>
  <si>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</si>
  <si>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</si>
  <si>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</si>
  <si>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</si>
  <si>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</si>
  <si>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</si>
  <si>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</si>
  <si>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</si>
  <si>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</si>
  <si>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</si>
  <si>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</si>
  <si>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</si>
  <si>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</si>
  <si>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</si>
  <si>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</si>
  <si>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</si>
  <si>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</si>
  <si>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</si>
  <si>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</si>
  <si>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</si>
  <si>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</si>
  <si>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</si>
  <si>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</si>
  <si>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</si>
  <si>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</si>
  <si>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</si>
  <si>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</si>
  <si>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</si>
  <si>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</si>
  <si>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</si>
  <si>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</si>
  <si>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</si>
  <si>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</si>
  <si>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</si>
  <si>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</si>
  <si>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</si>
  <si>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</si>
  <si>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</si>
  <si>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</si>
  <si>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</si>
  <si>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</si>
  <si>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</si>
  <si>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</si>
  <si>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</si>
  <si>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</si>
  <si>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</si>
  <si>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</si>
  <si>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</si>
  <si>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</si>
  <si>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</si>
  <si>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</si>
  <si>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</si>
  <si>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</si>
  <si>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</si>
  <si>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</si>
  <si>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</si>
  <si>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</si>
  <si>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</si>
  <si>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</si>
  <si>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</si>
  <si>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</si>
  <si>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</si>
  <si>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</si>
  <si>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</si>
  <si>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</si>
  <si>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</si>
  <si>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</si>
  <si>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</si>
  <si>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</si>
  <si>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</si>
  <si>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</si>
  <si>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</si>
  <si>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</si>
  <si>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</si>
  <si>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</si>
  <si>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</si>
  <si>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</si>
  <si>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</si>
  <si>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</si>
  <si>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</si>
  <si>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</si>
  <si>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</si>
  <si>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</si>
  <si>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</si>
  <si>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</si>
  <si>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</si>
  <si>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</si>
  <si>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</si>
  <si>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</si>
  <si>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</si>
  <si>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</si>
  <si>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</si>
  <si>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</si>
  <si>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</si>
  <si>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</si>
  <si>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</si>
  <si>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</si>
  <si>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</si>
  <si>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</si>
  <si>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</si>
  <si>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</si>
  <si>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</si>
  <si>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</si>
  <si>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</si>
  <si>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</si>
  <si>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</si>
  <si>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</si>
  <si>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</si>
  <si>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</si>
  <si>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</si>
  <si>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</si>
  <si>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</si>
  <si>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</si>
  <si>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</si>
  <si>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</si>
  <si>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</si>
  <si>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</si>
  <si>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</si>
  <si>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</si>
  <si>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</si>
  <si>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</si>
  <si>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</si>
  <si>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</si>
  <si>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</si>
  <si>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</si>
  <si>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</si>
  <si>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</si>
  <si>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</si>
  <si>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</si>
  <si>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</si>
  <si>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</si>
  <si>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</si>
  <si>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</si>
  <si>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</si>
  <si>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</si>
  <si>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</si>
  <si>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</si>
  <si>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</si>
  <si>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</si>
  <si>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</si>
  <si>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</si>
  <si>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</si>
  <si>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</si>
  <si>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</si>
  <si>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</si>
  <si>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</si>
  <si>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</si>
  <si>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</si>
  <si>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</si>
  <si>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</si>
  <si>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</si>
  <si>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</si>
  <si>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</si>
  <si>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</si>
  <si>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</si>
  <si>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</si>
  <si>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</si>
  <si>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</si>
  <si>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</si>
  <si>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</si>
  <si>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</si>
  <si>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</si>
  <si>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</si>
  <si>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</si>
  <si>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</si>
  <si>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</si>
  <si>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</si>
  <si>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</si>
  <si>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</si>
  <si>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</si>
  <si>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</si>
  <si>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</si>
  <si>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</si>
  <si>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</si>
  <si>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</si>
  <si>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</si>
  <si>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</si>
  <si>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</si>
  <si>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</si>
  <si>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</si>
  <si>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</si>
  <si>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</si>
  <si>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</si>
  <si>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</si>
  <si>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</si>
  <si>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</si>
  <si>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</si>
  <si>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</si>
  <si>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</si>
  <si>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</si>
  <si>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</si>
  <si>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</si>
  <si>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</si>
  <si>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</si>
  <si>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</si>
  <si>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</si>
  <si>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</si>
  <si>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</si>
  <si>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</si>
  <si>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</si>
  <si>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</si>
  <si>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</si>
  <si>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</si>
  <si>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</si>
  <si>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</si>
  <si>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</si>
  <si>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</si>
  <si>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</si>
  <si>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</si>
  <si>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</si>
  <si>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</si>
  <si>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</si>
  <si>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</si>
  <si>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</si>
  <si>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</si>
  <si>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</si>
  <si>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</si>
  <si>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</si>
  <si>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</si>
  <si>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</si>
  <si>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</si>
  <si>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</si>
  <si>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</si>
  <si>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</si>
  <si>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</si>
  <si>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</si>
  <si>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</si>
  <si>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</si>
  <si>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</si>
  <si>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</si>
  <si>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</si>
  <si>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</si>
  <si>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</si>
  <si>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</si>
  <si>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</si>
  <si>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</si>
  <si>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</si>
  <si>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</si>
  <si>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</si>
  <si>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</si>
  <si>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</si>
  <si>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</si>
  <si>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</si>
  <si>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</si>
  <si>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</si>
  <si>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</si>
  <si>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</si>
  <si>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</si>
  <si>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</si>
  <si>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</si>
  <si>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</si>
  <si>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</si>
  <si>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</si>
  <si>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</si>
  <si>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</si>
  <si>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</si>
  <si>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</si>
  <si>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</si>
  <si>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</si>
  <si>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</si>
  <si>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</si>
  <si>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</si>
  <si>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</si>
  <si>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</si>
  <si>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</si>
  <si>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</si>
  <si>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</si>
  <si>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</si>
  <si>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</si>
  <si>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</si>
  <si>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</si>
  <si>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</si>
  <si>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</si>
  <si>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</si>
  <si>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</si>
  <si>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</si>
  <si>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</si>
  <si>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</si>
  <si>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</si>
  <si>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</si>
  <si>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</si>
  <si>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</si>
  <si>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</si>
  <si>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</si>
  <si>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</si>
  <si>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</si>
  <si>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</si>
  <si>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</si>
  <si>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</si>
  <si>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</si>
  <si>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</si>
  <si>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</si>
  <si>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</si>
  <si>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</si>
  <si>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</si>
  <si>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</si>
  <si>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</si>
  <si>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</si>
  <si>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</si>
  <si>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</si>
  <si>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</si>
  <si>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</si>
  <si>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</si>
  <si>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</si>
  <si>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</si>
  <si>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</si>
  <si>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</si>
  <si>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</si>
  <si>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</si>
  <si>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</si>
  <si>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</si>
  <si>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</si>
  <si>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</si>
  <si>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</si>
  <si>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</si>
  <si>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</si>
  <si>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</si>
  <si>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</si>
  <si>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</si>
  <si>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</si>
  <si>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</si>
  <si>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</si>
  <si>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</si>
  <si>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</si>
  <si>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</si>
  <si>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</si>
  <si>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</si>
  <si>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</si>
  <si>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</si>
  <si>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</si>
  <si>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</si>
  <si>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</si>
  <si>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</si>
  <si>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</si>
  <si>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</si>
  <si>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</si>
  <si>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</si>
  <si>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</si>
  <si>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</si>
  <si>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</si>
  <si>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</si>
  <si>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</si>
  <si>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</si>
  <si>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</si>
  <si>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</si>
  <si>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</si>
  <si>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</si>
  <si>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</si>
  <si>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</si>
  <si>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</si>
  <si>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</si>
  <si>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</si>
  <si>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</si>
  <si>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</si>
  <si>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</si>
  <si>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</si>
  <si>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</si>
  <si>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</si>
  <si>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</si>
  <si>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</si>
  <si>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</si>
  <si>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</si>
  <si>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</si>
  <si>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</si>
  <si>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</si>
  <si>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</si>
  <si>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</si>
  <si>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</si>
  <si>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</si>
  <si>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</si>
  <si>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</si>
  <si>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</si>
  <si>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</si>
  <si>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</si>
  <si>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</si>
  <si>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</si>
  <si>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</si>
  <si>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</si>
  <si>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</si>
  <si>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</si>
  <si>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</si>
  <si>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</si>
  <si>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</si>
  <si>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</si>
  <si>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</si>
  <si>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</si>
  <si>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</si>
  <si>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</si>
  <si>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</si>
  <si>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</si>
  <si>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</si>
  <si>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</si>
  <si>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</si>
  <si>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</si>
  <si>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</si>
  <si>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</si>
  <si>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</si>
  <si>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</si>
  <si>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</si>
  <si>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</si>
  <si>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</si>
  <si>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</si>
  <si>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</si>
  <si>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</si>
  <si>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</si>
  <si>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</si>
  <si>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</si>
  <si>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</si>
  <si>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</si>
  <si>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</si>
  <si>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</si>
  <si>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</si>
  <si>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</si>
  <si>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</si>
  <si>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</si>
  <si>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</si>
  <si>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</si>
  <si>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</si>
  <si>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</si>
  <si>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</si>
  <si>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</si>
  <si>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</si>
  <si>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</si>
  <si>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</si>
  <si>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</si>
  <si>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</si>
  <si>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</si>
  <si>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</si>
  <si>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</si>
  <si>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</si>
  <si>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</si>
  <si>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</si>
  <si>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</si>
  <si>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</si>
  <si>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</si>
  <si>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</si>
  <si>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</si>
  <si>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</si>
  <si>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</si>
  <si>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</si>
  <si>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</si>
  <si>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</si>
  <si>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</si>
  <si>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</si>
  <si>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</si>
  <si>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</si>
  <si>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</si>
  <si>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</si>
  <si>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</si>
  <si>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</si>
  <si>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</si>
  <si>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</si>
  <si>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</si>
  <si>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</si>
  <si>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</si>
  <si>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</si>
  <si>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</si>
  <si>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</si>
  <si>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</si>
  <si>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</si>
  <si>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</si>
  <si>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</si>
  <si>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</si>
  <si>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</si>
  <si>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</si>
  <si>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</si>
  <si>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</si>
  <si>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</si>
  <si>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</si>
  <si>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</si>
  <si>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</si>
  <si>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</si>
  <si>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</si>
  <si>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</si>
  <si>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</si>
  <si>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</si>
  <si>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</si>
  <si>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</si>
  <si>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</si>
  <si>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</si>
  <si>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</si>
  <si>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</si>
  <si>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</si>
  <si>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</si>
  <si>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</si>
  <si>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</si>
  <si>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</si>
  <si>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</si>
  <si>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</si>
  <si>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</si>
  <si>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</si>
  <si>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</si>
  <si>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</si>
  <si>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</si>
  <si>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</si>
  <si>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</si>
  <si>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</si>
  <si>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</si>
  <si>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</si>
  <si>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</si>
  <si>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</si>
  <si>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</si>
  <si>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</si>
  <si>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</si>
  <si>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</si>
  <si>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</si>
  <si>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</si>
  <si>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</si>
  <si>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</si>
  <si>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</si>
  <si>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</si>
  <si>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</si>
  <si>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</si>
  <si>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</si>
  <si>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</si>
  <si>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</si>
  <si>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</si>
  <si>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</si>
  <si>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</si>
  <si>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</si>
  <si>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</si>
  <si>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</si>
  <si>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</si>
  <si>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</si>
  <si>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</si>
  <si>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</si>
  <si>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</si>
  <si>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</si>
  <si>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</si>
  <si>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</si>
  <si>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</si>
  <si>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</si>
  <si>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</si>
  <si>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</si>
  <si>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</si>
  <si>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</si>
  <si>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</si>
  <si>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</si>
  <si>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</si>
  <si>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</si>
  <si>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</si>
  <si>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</si>
  <si>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</si>
  <si>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</si>
  <si>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</si>
  <si>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</si>
  <si>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</si>
  <si>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</si>
  <si>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</si>
  <si>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</si>
  <si>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</si>
  <si>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</si>
  <si>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</si>
  <si>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</si>
  <si>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</si>
  <si>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</si>
  <si>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</si>
  <si>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</si>
  <si>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</si>
  <si>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</si>
  <si>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</si>
  <si>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</si>
  <si>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</si>
  <si>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</si>
  <si>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</si>
  <si>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</si>
  <si>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</si>
  <si>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</si>
  <si>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</si>
  <si>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</si>
  <si>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</si>
  <si>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</si>
  <si>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</si>
  <si>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</si>
  <si>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</si>
  <si>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</si>
  <si>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</si>
  <si>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</si>
  <si>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</si>
  <si>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</si>
  <si>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</si>
  <si>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</si>
  <si>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</si>
  <si>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</si>
  <si>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</si>
  <si>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</si>
  <si>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</si>
  <si>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</si>
  <si>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</si>
  <si>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</si>
  <si>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</si>
  <si>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</si>
  <si>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</si>
  <si>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</si>
  <si>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</si>
  <si>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</si>
  <si>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</si>
  <si>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</si>
  <si>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</si>
  <si>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</si>
  <si>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</si>
  <si>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</si>
  <si>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</si>
  <si>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</si>
  <si>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</si>
  <si>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</si>
  <si>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</si>
  <si>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</si>
  <si>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</si>
  <si>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</si>
  <si>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</si>
  <si>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</si>
  <si>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</si>
  <si>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</si>
  <si>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</si>
  <si>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</si>
  <si>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</si>
  <si>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</si>
  <si>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</si>
  <si>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</si>
  <si>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</si>
  <si>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</si>
  <si>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</si>
  <si>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</si>
  <si>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</si>
  <si>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</si>
  <si>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</si>
  <si>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</si>
  <si>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</si>
  <si>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</si>
  <si>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</si>
  <si>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</si>
  <si>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</si>
  <si>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</si>
  <si>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</si>
  <si>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</si>
  <si>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</si>
  <si>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</si>
  <si>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</si>
  <si>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</si>
  <si>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</si>
  <si>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</si>
  <si>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</si>
  <si>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</si>
  <si>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</si>
  <si>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</si>
  <si>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</si>
  <si>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</si>
  <si>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</si>
  <si>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</si>
  <si>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</si>
  <si>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</si>
  <si>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</si>
  <si>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</si>
  <si>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</si>
  <si>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</si>
  <si>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</si>
  <si>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</si>
  <si>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</si>
  <si>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</si>
  <si>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</si>
  <si>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</si>
  <si>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</si>
  <si>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</si>
  <si>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</si>
  <si>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</si>
  <si>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</si>
  <si>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</si>
  <si>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</si>
  <si>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</si>
  <si>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</si>
  <si>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</si>
  <si>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</si>
  <si>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</si>
  <si>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</si>
  <si>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</si>
  <si>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</si>
  <si>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</si>
  <si>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</si>
  <si>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</si>
  <si>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</si>
  <si>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</si>
  <si>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</si>
  <si>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</si>
  <si>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</si>
  <si>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</si>
  <si>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</si>
  <si>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</si>
  <si>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</si>
  <si>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</si>
  <si>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</si>
  <si>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</si>
  <si>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</si>
  <si>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</si>
  <si>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</si>
  <si>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</si>
  <si>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</si>
  <si>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</si>
  <si>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</si>
  <si>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</si>
  <si>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</si>
  <si>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</si>
  <si>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</si>
  <si>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</si>
  <si>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</si>
  <si>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</si>
  <si>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</si>
  <si>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</si>
  <si>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</si>
  <si>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</si>
  <si>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</si>
  <si>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</si>
  <si>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</si>
  <si>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</si>
  <si>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</si>
  <si>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</si>
  <si>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</si>
  <si>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</si>
  <si>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</si>
  <si>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</si>
  <si>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</si>
  <si>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</si>
  <si>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</si>
  <si>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</si>
  <si>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</si>
  <si>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</si>
  <si>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</si>
  <si>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</si>
  <si>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</si>
  <si>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</si>
  <si>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</si>
  <si>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</si>
  <si>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</si>
  <si>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</si>
  <si>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</si>
  <si>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</si>
  <si>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</si>
  <si>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</si>
  <si>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</si>
  <si>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</si>
  <si>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</si>
  <si>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</si>
  <si>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</si>
  <si>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</si>
  <si>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</si>
  <si>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</si>
  <si>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</si>
  <si>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</si>
  <si>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</si>
  <si>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</si>
  <si>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</si>
  <si>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</si>
  <si>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</si>
  <si>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</si>
  <si>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</si>
  <si>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</si>
  <si>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</si>
  <si>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</si>
  <si>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</si>
  <si>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</si>
  <si>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</si>
  <si>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</si>
  <si>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</si>
  <si>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</si>
  <si>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</si>
  <si>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</si>
  <si>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</si>
  <si>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</si>
  <si>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</si>
  <si>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</si>
  <si>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</si>
  <si>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</si>
  <si>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</si>
  <si>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</si>
  <si>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</si>
  <si>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</si>
  <si>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</si>
  <si>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</si>
  <si>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</si>
  <si>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</si>
  <si>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</si>
  <si>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</si>
  <si>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</si>
  <si>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</si>
  <si>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</si>
  <si>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</si>
  <si>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</si>
  <si>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</si>
  <si>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</si>
  <si>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</si>
  <si>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</si>
  <si>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</si>
  <si>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</si>
  <si>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</si>
  <si>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</si>
  <si>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</si>
  <si>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</si>
  <si>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</si>
  <si>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</si>
  <si>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</si>
  <si>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</si>
  <si>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</si>
  <si>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</si>
  <si>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</si>
  <si>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</si>
  <si>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</si>
  <si>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</si>
  <si>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</si>
  <si>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</si>
  <si>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</si>
  <si>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</si>
  <si>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</si>
  <si>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</si>
  <si>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</si>
  <si>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</si>
  <si>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</si>
  <si>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</si>
  <si>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</si>
  <si>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</si>
  <si>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</si>
  <si>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</si>
  <si>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</si>
  <si>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</si>
  <si>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</si>
  <si>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</si>
  <si>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</si>
  <si>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</si>
  <si>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</si>
  <si>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</si>
  <si>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</si>
  <si>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</si>
  <si>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</si>
  <si>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</si>
  <si>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</si>
  <si>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</si>
  <si>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</si>
  <si>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</si>
  <si>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</si>
  <si>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</si>
  <si>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</si>
  <si>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</si>
  <si>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</si>
  <si>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</si>
  <si>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</si>
  <si>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</si>
  <si>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</si>
  <si>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</si>
  <si>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</si>
  <si>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</si>
  <si>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</si>
  <si>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</si>
  <si>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</si>
  <si>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</si>
  <si>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</si>
  <si>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</si>
  <si>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</si>
  <si>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</si>
  <si>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</si>
  <si>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</si>
  <si>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</si>
  <si>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</si>
  <si>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</si>
  <si>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</si>
  <si>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</si>
  <si>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</si>
  <si>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</si>
  <si>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</si>
  <si>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</si>
  <si>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</si>
  <si>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</si>
  <si>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</si>
  <si>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</si>
  <si>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</si>
  <si>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</si>
  <si>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</si>
  <si>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</si>
  <si>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</si>
  <si>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</si>
  <si>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</si>
  <si>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</si>
  <si>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</si>
  <si>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</si>
  <si>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</si>
  <si>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</si>
  <si>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</si>
  <si>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</si>
  <si>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</si>
  <si>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</si>
  <si>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</si>
  <si>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</si>
  <si>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</si>
  <si>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</si>
  <si>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</si>
  <si>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</si>
  <si>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</si>
  <si>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</si>
  <si>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</si>
  <si>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</si>
  <si>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</si>
  <si>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</si>
  <si>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</si>
  <si>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</si>
  <si>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</si>
  <si>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</si>
  <si>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</si>
  <si>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</si>
  <si>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</si>
  <si>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</si>
  <si>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</si>
  <si>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</si>
  <si>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</si>
  <si>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</si>
  <si>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</si>
  <si>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</si>
  <si>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</si>
  <si>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</si>
  <si>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</si>
  <si>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</si>
  <si>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</si>
  <si>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</si>
  <si>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</si>
  <si>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</si>
  <si>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</si>
  <si>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</si>
  <si>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</si>
  <si>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</si>
  <si>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</si>
  <si>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</si>
  <si>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</si>
  <si>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</si>
  <si>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</si>
  <si>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</si>
  <si>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</si>
  <si>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</si>
  <si>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</si>
  <si>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</si>
  <si>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</si>
  <si>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</si>
  <si>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</si>
  <si>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</si>
  <si>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</si>
  <si>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</si>
  <si>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</si>
  <si>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</si>
  <si>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</si>
  <si>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</si>
  <si>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</si>
  <si>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</si>
  <si>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</si>
  <si>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</si>
  <si>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</si>
  <si>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</si>
  <si>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</si>
  <si>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</si>
  <si>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</si>
  <si>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</si>
  <si>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</si>
  <si>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</si>
  <si>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</si>
  <si>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</si>
  <si>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</si>
  <si>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</si>
  <si>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</si>
  <si>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</si>
  <si>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</si>
  <si>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</si>
  <si>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</si>
  <si>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</si>
  <si>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</si>
  <si>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</si>
  <si>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</si>
  <si>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</si>
  <si>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</si>
  <si>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</si>
  <si>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</si>
  <si>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</si>
  <si>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</si>
  <si>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</si>
  <si>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</si>
  <si>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</si>
  <si>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</si>
  <si>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</si>
  <si>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</si>
  <si>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</si>
  <si>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</si>
  <si>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</si>
  <si>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</si>
  <si>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</si>
  <si>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</si>
  <si>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</si>
  <si>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</si>
  <si>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</si>
  <si>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</si>
  <si>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</si>
  <si>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</si>
  <si>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</si>
  <si>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</si>
  <si>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</si>
  <si>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</si>
  <si>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</si>
  <si>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</si>
  <si>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</si>
  <si>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</si>
  <si>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</si>
  <si>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</si>
  <si>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</si>
  <si>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</si>
  <si>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</si>
  <si>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</si>
  <si>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</si>
  <si>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</si>
  <si>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</si>
  <si>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</si>
  <si>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</si>
  <si>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</si>
  <si>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</si>
  <si>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</si>
  <si>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</si>
  <si>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</si>
  <si>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</si>
  <si>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</si>
  <si>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</si>
  <si>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</si>
  <si>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</si>
  <si>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</si>
  <si>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</si>
  <si>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</si>
  <si>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</si>
  <si>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</si>
  <si>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</si>
  <si>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</si>
  <si>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</si>
  <si>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</si>
  <si>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</si>
  <si>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</si>
  <si>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</si>
  <si>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</si>
  <si>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</si>
  <si>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</si>
  <si>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</si>
  <si>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</si>
  <si>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</si>
  <si>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</si>
  <si>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</si>
  <si>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</si>
  <si>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</si>
  <si>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</si>
  <si>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</si>
  <si>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</si>
  <si>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</si>
  <si>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</si>
  <si>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</si>
  <si>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</si>
  <si>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</si>
  <si>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</si>
  <si>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1990</t>
  </si>
  <si>
    <t>Submission 2020 v2</t>
  </si>
  <si>
    <t>EUROPEAN UNION (KP)</t>
  </si>
  <si>
    <t>NA,NO</t>
  </si>
  <si>
    <t>IE,NA,NO</t>
  </si>
  <si>
    <t>NO,IE,NA</t>
  </si>
  <si>
    <t>NO,NA</t>
  </si>
  <si>
    <t>NO</t>
  </si>
  <si>
    <t>C,IE,NA,NE,NO</t>
  </si>
  <si>
    <t>C,NA,NE,NO</t>
  </si>
  <si>
    <t>NO,NE,IE,NA</t>
  </si>
  <si>
    <t>NO,NE,IE</t>
  </si>
  <si>
    <t>NO,IE</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</si>
  <si>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</si>
  <si>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</si>
  <si>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</si>
  <si>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</si>
  <si>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</si>
  <si>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</si>
  <si>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</si>
  <si>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</si>
  <si>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</si>
  <si>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</si>
  <si>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</si>
  <si>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</si>
  <si>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</si>
  <si>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</si>
  <si>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</si>
  <si>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</si>
  <si>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</si>
  <si>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</si>
  <si>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</si>
  <si>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</si>
  <si>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</si>
  <si>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</si>
  <si>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</si>
  <si>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</si>
  <si>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</si>
  <si>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</si>
  <si>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</si>
  <si>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</si>
  <si>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</si>
  <si>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</si>
  <si>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</si>
  <si>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</si>
  <si>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</si>
  <si>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</si>
  <si>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</si>
  <si>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</si>
  <si>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</si>
  <si>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</si>
  <si>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</si>
  <si>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</si>
  <si>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</si>
  <si>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</si>
  <si>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</si>
  <si>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</si>
  <si>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</si>
  <si>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</si>
  <si>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</si>
  <si>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</si>
  <si>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</si>
  <si>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</si>
  <si>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</si>
  <si>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</si>
  <si>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</si>
  <si>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</si>
  <si>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</si>
  <si>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</si>
  <si>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</si>
  <si>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</si>
  <si>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</si>
  <si>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</si>
  <si>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</si>
  <si>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</si>
  <si>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</si>
  <si>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</si>
  <si>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</si>
  <si>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</si>
  <si>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</si>
  <si>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</si>
  <si>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</si>
  <si>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</si>
  <si>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</si>
  <si>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</si>
  <si>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</si>
  <si>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</si>
  <si>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</si>
  <si>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</si>
  <si>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</si>
  <si>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</si>
  <si>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</si>
  <si>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</si>
  <si>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</si>
  <si>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</si>
  <si>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</si>
  <si>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</si>
  <si>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</si>
  <si>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</si>
  <si>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</si>
  <si>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</si>
  <si>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</si>
  <si>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</si>
  <si>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</si>
  <si>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</si>
  <si>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</si>
  <si>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</si>
  <si>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</si>
  <si>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</si>
  <si>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</si>
  <si>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</si>
  <si>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</si>
  <si>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</si>
  <si>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</si>
  <si>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</si>
  <si>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</si>
  <si>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</si>
  <si>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</si>
  <si>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</si>
  <si>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</si>
  <si>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</si>
  <si>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</si>
  <si>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</si>
  <si>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</si>
  <si>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</si>
  <si>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</si>
  <si>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</si>
  <si>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</si>
  <si>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</si>
  <si>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</si>
  <si>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</si>
  <si>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</si>
  <si>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</si>
  <si>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</si>
  <si>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</si>
  <si>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</si>
  <si>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</si>
  <si>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</si>
  <si>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</si>
  <si>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</si>
  <si>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</si>
  <si>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</si>
  <si>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</si>
  <si>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</si>
  <si>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</si>
  <si>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</si>
  <si>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</si>
  <si>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</si>
  <si>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</si>
  <si>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</si>
  <si>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</si>
  <si>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</si>
  <si>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</si>
  <si>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</si>
  <si>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</si>
  <si>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</si>
  <si>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</si>
  <si>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</si>
  <si>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</si>
  <si>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</si>
  <si>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</si>
  <si>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</si>
  <si>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NO,NE</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</si>
  <si>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</si>
  <si>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</si>
  <si>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</si>
  <si>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</si>
  <si>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</si>
  <si>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</si>
  <si>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</si>
  <si>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</si>
  <si>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</si>
  <si>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</si>
  <si>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</si>
  <si>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</si>
  <si>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</si>
  <si>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</si>
  <si>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</si>
  <si>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</si>
  <si>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</si>
  <si>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</si>
  <si>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</si>
  <si>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</si>
  <si>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</si>
  <si>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</si>
  <si>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</si>
  <si>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</si>
  <si>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</si>
  <si>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</si>
  <si>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</si>
  <si>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</si>
  <si>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</si>
  <si>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</si>
  <si>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</si>
  <si>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4(KP)/1990: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</si>
  <si>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</si>
  <si>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</si>
  <si>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</si>
  <si>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</si>
  <si>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</si>
  <si>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</si>
  <si>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</si>
  <si>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</si>
  <si>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</si>
  <si>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</si>
  <si>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</si>
  <si>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</si>
  <si>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</si>
  <si>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</si>
  <si>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</si>
  <si>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</si>
  <si>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</si>
  <si>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</si>
  <si>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</si>
  <si>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</si>
  <si>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</si>
  <si>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</si>
  <si>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</si>
  <si>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</si>
  <si>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</si>
  <si>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</si>
  <si>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</si>
  <si>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</si>
  <si>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</si>
  <si>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</si>
  <si>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</si>
  <si>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</si>
  <si>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</si>
  <si>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</si>
  <si>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</si>
  <si>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</si>
  <si>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</si>
  <si>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</si>
  <si>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</si>
  <si>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</si>
  <si>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</si>
  <si>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</si>
  <si>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</si>
  <si>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</si>
  <si>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</si>
  <si>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</si>
  <si>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t>
  </si>
  <si>
    <t xml:space="preserve">-/1990: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</si>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</sst>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4124711.968527683</v>
      </c>
      <c r="C7" s="3873" t="n">
        <v>7821.632534299571</v>
      </c>
      <c r="D7" s="3873" t="n">
        <v>101.14723057697567</v>
      </c>
      <c r="E7" s="3873" t="n">
        <v>15840.585094206404</v>
      </c>
      <c r="F7" s="3873" t="n">
        <v>54798.29736176</v>
      </c>
      <c r="G7" s="3873" t="n">
        <v>10090.35139280903</v>
      </c>
      <c r="H7" s="3873" t="n">
        <v>20889.262962206027</v>
      </c>
    </row>
    <row r="8" spans="1:8" ht="12.75" customHeight="1" x14ac:dyDescent="0.2">
      <c r="A8" s="856" t="s">
        <v>17</v>
      </c>
      <c r="B8" s="3873" t="n">
        <v>4093904.1419637376</v>
      </c>
      <c r="C8" s="3873" t="n">
        <v>1314.153187797897</v>
      </c>
      <c r="D8" s="3873" t="n">
        <v>100.66176568565844</v>
      </c>
      <c r="E8" s="3873" t="n">
        <v>15789.37464091986</v>
      </c>
      <c r="F8" s="3873" t="n">
        <v>54602.40558937123</v>
      </c>
      <c r="G8" s="3873" t="n">
        <v>8474.018434287766</v>
      </c>
      <c r="H8" s="3873" t="n">
        <v>20491.781570486757</v>
      </c>
    </row>
    <row r="9" spans="1:8" ht="12" customHeight="1" x14ac:dyDescent="0.2">
      <c r="A9" s="847" t="s">
        <v>18</v>
      </c>
      <c r="B9" s="3873" t="n">
        <v>1666471.3195120832</v>
      </c>
      <c r="C9" s="3873" t="n">
        <v>47.88004314101482</v>
      </c>
      <c r="D9" s="3873" t="n">
        <v>28.23940194716475</v>
      </c>
      <c r="E9" s="3873" t="n">
        <v>3729.1750990803766</v>
      </c>
      <c r="F9" s="3873" t="n">
        <v>763.8343118521792</v>
      </c>
      <c r="G9" s="3873" t="n">
        <v>76.7580596952887</v>
      </c>
      <c r="H9" s="3873" t="n">
        <v>13575.05295088787</v>
      </c>
    </row>
    <row r="10" spans="1:8" ht="12" customHeight="1" x14ac:dyDescent="0.2">
      <c r="A10" s="849" t="s">
        <v>19</v>
      </c>
      <c r="B10" s="3873" t="n">
        <v>1431207.7024945784</v>
      </c>
      <c r="C10" s="3873" t="n">
        <v>27.64667662015803</v>
      </c>
      <c r="D10" s="3873" t="n">
        <v>23.26576346183297</v>
      </c>
      <c r="E10" s="3871" t="n">
        <v>3285.9163531584254</v>
      </c>
      <c r="F10" s="3871" t="n">
        <v>562.481464705053</v>
      </c>
      <c r="G10" s="3871" t="n">
        <v>40.42067276806315</v>
      </c>
      <c r="H10" s="3871" t="n">
        <v>11904.540298706635</v>
      </c>
    </row>
    <row r="11" spans="1:8" ht="12" customHeight="1" x14ac:dyDescent="0.2">
      <c r="A11" s="849" t="s">
        <v>20</v>
      </c>
      <c r="B11" s="3873" t="n">
        <v>120730.41243230292</v>
      </c>
      <c r="C11" s="3873" t="n">
        <v>3.51946398857559</v>
      </c>
      <c r="D11" s="3873" t="n">
        <v>1.62480106057767</v>
      </c>
      <c r="E11" s="3871" t="n">
        <v>225.18541308497913</v>
      </c>
      <c r="F11" s="3871" t="n">
        <v>53.24492131335315</v>
      </c>
      <c r="G11" s="3871" t="n">
        <v>12.54219623902025</v>
      </c>
      <c r="H11" s="3871" t="n">
        <v>995.2931911032236</v>
      </c>
    </row>
    <row r="12" spans="1:8" ht="12.75" customHeight="1" x14ac:dyDescent="0.2">
      <c r="A12" s="849" t="s">
        <v>21</v>
      </c>
      <c r="B12" s="3873" t="n">
        <v>114533.20458520176</v>
      </c>
      <c r="C12" s="3873" t="n">
        <v>16.7139025322812</v>
      </c>
      <c r="D12" s="3873" t="n">
        <v>3.34883742475411</v>
      </c>
      <c r="E12" s="3871" t="n">
        <v>218.0733328369718</v>
      </c>
      <c r="F12" s="3871" t="n">
        <v>148.10792583377298</v>
      </c>
      <c r="G12" s="3871" t="n">
        <v>23.79519068820529</v>
      </c>
      <c r="H12" s="3871" t="n">
        <v>675.219461078011</v>
      </c>
    </row>
    <row r="13" spans="1:8" ht="12" customHeight="1" x14ac:dyDescent="0.2">
      <c r="A13" s="857" t="s">
        <v>22</v>
      </c>
      <c r="B13" s="3873" t="n">
        <v>826026.466297792</v>
      </c>
      <c r="C13" s="3873" t="n">
        <v>57.01724845957117</v>
      </c>
      <c r="D13" s="3873" t="n">
        <v>17.44052064325314</v>
      </c>
      <c r="E13" s="3873" t="n">
        <v>2186.195661648354</v>
      </c>
      <c r="F13" s="3873" t="n">
        <v>4228.299030009722</v>
      </c>
      <c r="G13" s="3873" t="n">
        <v>214.2988913615337</v>
      </c>
      <c r="H13" s="3873" t="n">
        <v>3439.3711653325113</v>
      </c>
    </row>
    <row r="14" spans="1:8" ht="12" customHeight="1" x14ac:dyDescent="0.2">
      <c r="A14" s="849" t="s">
        <v>23</v>
      </c>
      <c r="B14" s="3873" t="n">
        <v>182053.36915962625</v>
      </c>
      <c r="C14" s="3873" t="n">
        <v>15.31999168823028</v>
      </c>
      <c r="D14" s="3873" t="n">
        <v>1.65625467578129</v>
      </c>
      <c r="E14" s="3871" t="n">
        <v>234.8770430953806</v>
      </c>
      <c r="F14" s="3871" t="n">
        <v>2546.9248775930296</v>
      </c>
      <c r="G14" s="3871" t="n">
        <v>16.29352468273701</v>
      </c>
      <c r="H14" s="3871" t="n">
        <v>321.04761590017546</v>
      </c>
    </row>
    <row r="15" spans="1:8" ht="12" customHeight="1" x14ac:dyDescent="0.2">
      <c r="A15" s="849" t="s">
        <v>24</v>
      </c>
      <c r="B15" s="3873" t="n">
        <v>16394.553579869742</v>
      </c>
      <c r="C15" s="3873" t="n">
        <v>0.67166301338089</v>
      </c>
      <c r="D15" s="3873" t="n">
        <v>0.22223089398301</v>
      </c>
      <c r="E15" s="3871" t="n">
        <v>34.60021131268318</v>
      </c>
      <c r="F15" s="3871" t="n">
        <v>77.30706088933852</v>
      </c>
      <c r="G15" s="3871" t="n">
        <v>4.795273321055</v>
      </c>
      <c r="H15" s="3871" t="n">
        <v>175.5189523600503</v>
      </c>
    </row>
    <row r="16" spans="1:8" ht="12" customHeight="1" x14ac:dyDescent="0.2">
      <c r="A16" s="849" t="s">
        <v>25</v>
      </c>
      <c r="B16" s="3873" t="n">
        <v>114402.81528532709</v>
      </c>
      <c r="C16" s="3873" t="n">
        <v>5.90064120346791</v>
      </c>
      <c r="D16" s="3873" t="n">
        <v>1.11537073747884</v>
      </c>
      <c r="E16" s="3871" t="n">
        <v>268.93892508761667</v>
      </c>
      <c r="F16" s="3871" t="n">
        <v>116.10429169459</v>
      </c>
      <c r="G16" s="3871" t="n">
        <v>9.98886545700245</v>
      </c>
      <c r="H16" s="3871" t="n">
        <v>554.5376813508797</v>
      </c>
    </row>
    <row r="17" spans="1:8" ht="12" customHeight="1" x14ac:dyDescent="0.2">
      <c r="A17" s="849" t="s">
        <v>26</v>
      </c>
      <c r="B17" s="3873" t="n">
        <v>33595.50286060725</v>
      </c>
      <c r="C17" s="3873" t="n">
        <v>4.41595382084605</v>
      </c>
      <c r="D17" s="3873" t="n">
        <v>1.07993296334646</v>
      </c>
      <c r="E17" s="3871" t="n">
        <v>90.07781127997477</v>
      </c>
      <c r="F17" s="3871" t="n">
        <v>79.54058920336618</v>
      </c>
      <c r="G17" s="3871" t="n">
        <v>12.8964277390368</v>
      </c>
      <c r="H17" s="3871" t="n">
        <v>219.79664856209152</v>
      </c>
    </row>
    <row r="18" spans="1:8" ht="12" customHeight="1" x14ac:dyDescent="0.2">
      <c r="A18" s="849" t="s">
        <v>27</v>
      </c>
      <c r="B18" s="3873" t="n">
        <v>51825.32774187093</v>
      </c>
      <c r="C18" s="3873" t="n">
        <v>3.12533392607282</v>
      </c>
      <c r="D18" s="3873" t="n">
        <v>0.62153460708953</v>
      </c>
      <c r="E18" s="3871" t="n">
        <v>110.58803416022968</v>
      </c>
      <c r="F18" s="3871" t="n">
        <v>69.95203823160104</v>
      </c>
      <c r="G18" s="3871" t="n">
        <v>9.91228953282916</v>
      </c>
      <c r="H18" s="3871" t="n">
        <v>303.56182216177456</v>
      </c>
    </row>
    <row r="19" spans="1:8" ht="12.75" customHeight="1" x14ac:dyDescent="0.2">
      <c r="A19" s="849" t="s">
        <v>28</v>
      </c>
      <c r="B19" s="3873" t="n">
        <v>131054.03478119768</v>
      </c>
      <c r="C19" s="3873" t="n">
        <v>9.41638842599051</v>
      </c>
      <c r="D19" s="3873" t="n">
        <v>4.79059401960476</v>
      </c>
      <c r="E19" s="3871" t="n">
        <v>548.0547290767449</v>
      </c>
      <c r="F19" s="3871" t="n">
        <v>589.7849892180263</v>
      </c>
      <c r="G19" s="3871" t="n">
        <v>30.97965724287105</v>
      </c>
      <c r="H19" s="3871" t="n">
        <v>432.1926706795777</v>
      </c>
    </row>
    <row r="20" spans="1:8" ht="12.75" x14ac:dyDescent="0.2">
      <c r="A20" s="858" t="s">
        <v>29</v>
      </c>
      <c r="B20" s="3873" t="n">
        <v>296700.86288929306</v>
      </c>
      <c r="C20" s="3873" t="n">
        <v>18.16727638158271</v>
      </c>
      <c r="D20" s="3873" t="n">
        <v>7.95460274596925</v>
      </c>
      <c r="E20" s="3871" t="n">
        <v>899.0589076357242</v>
      </c>
      <c r="F20" s="3871" t="n">
        <v>748.6851831797703</v>
      </c>
      <c r="G20" s="3871" t="n">
        <v>129.43285338600222</v>
      </c>
      <c r="H20" s="3871" t="n">
        <v>1432.7157743179623</v>
      </c>
    </row>
    <row r="21" spans="1:8" ht="12" customHeight="1" x14ac:dyDescent="0.2">
      <c r="A21" s="857" t="s">
        <v>30</v>
      </c>
      <c r="B21" s="3873" t="n">
        <v>780337.5206340611</v>
      </c>
      <c r="C21" s="3873" t="n">
        <v>278.8914373322544</v>
      </c>
      <c r="D21" s="3873" t="n">
        <v>27.44350906219699</v>
      </c>
      <c r="E21" s="3873" t="n">
        <v>8080.436182423592</v>
      </c>
      <c r="F21" s="3873" t="n">
        <v>34897.42235969984</v>
      </c>
      <c r="G21" s="3873" t="n">
        <v>5996.618707902614</v>
      </c>
      <c r="H21" s="3873" t="n">
        <v>934.1584582258386</v>
      </c>
    </row>
    <row r="22" spans="1:8" ht="12" customHeight="1" x14ac:dyDescent="0.2">
      <c r="A22" s="849" t="s">
        <v>31</v>
      </c>
      <c r="B22" s="3873" t="n">
        <v>14012.84946550706</v>
      </c>
      <c r="C22" s="3873" t="n">
        <v>0.68628109742984</v>
      </c>
      <c r="D22" s="3873" t="n">
        <v>0.45414947334014</v>
      </c>
      <c r="E22" s="3871" t="n">
        <v>49.94640907914425</v>
      </c>
      <c r="F22" s="3871" t="n">
        <v>194.52305823532805</v>
      </c>
      <c r="G22" s="3871" t="n">
        <v>10.90839906116671</v>
      </c>
      <c r="H22" s="3871" t="n">
        <v>4.01569552232275</v>
      </c>
    </row>
    <row r="23" spans="1:8" ht="12" customHeight="1" x14ac:dyDescent="0.2">
      <c r="A23" s="849" t="s">
        <v>32</v>
      </c>
      <c r="B23" s="3873" t="n">
        <v>717868.9602640932</v>
      </c>
      <c r="C23" s="3873" t="n">
        <v>273.5698299655567</v>
      </c>
      <c r="D23" s="3873" t="n">
        <v>22.91749126271022</v>
      </c>
      <c r="E23" s="3871" t="n">
        <v>7265.939832731403</v>
      </c>
      <c r="F23" s="3871" t="n">
        <v>34263.315024104144</v>
      </c>
      <c r="G23" s="3871" t="n">
        <v>5855.6429341434805</v>
      </c>
      <c r="H23" s="3871" t="n">
        <v>611.5194966911464</v>
      </c>
    </row>
    <row r="24" spans="1:8" ht="12" customHeight="1" x14ac:dyDescent="0.2">
      <c r="A24" s="849" t="s">
        <v>33</v>
      </c>
      <c r="B24" s="3873" t="n">
        <v>13415.887706188101</v>
      </c>
      <c r="C24" s="3873" t="n">
        <v>0.78722287099085</v>
      </c>
      <c r="D24" s="3873" t="n">
        <v>2.58683745754596</v>
      </c>
      <c r="E24" s="3871" t="n">
        <v>188.6159463026385</v>
      </c>
      <c r="F24" s="3871" t="n">
        <v>49.97347741921994</v>
      </c>
      <c r="G24" s="3871" t="n">
        <v>17.53298472936994</v>
      </c>
      <c r="H24" s="3871" t="n">
        <v>25.465267410325</v>
      </c>
    </row>
    <row r="25" spans="1:8" ht="12" customHeight="1" x14ac:dyDescent="0.2">
      <c r="A25" s="849" t="s">
        <v>34</v>
      </c>
      <c r="B25" s="3873" t="n">
        <v>29716.412909675306</v>
      </c>
      <c r="C25" s="3873" t="n">
        <v>3.39236703235127</v>
      </c>
      <c r="D25" s="3873" t="n">
        <v>1.32865205609437</v>
      </c>
      <c r="E25" s="3871" t="n">
        <v>548.6337162771866</v>
      </c>
      <c r="F25" s="3871" t="n">
        <v>379.4614241420931</v>
      </c>
      <c r="G25" s="3871" t="n">
        <v>109.9120533224615</v>
      </c>
      <c r="H25" s="3871" t="n">
        <v>292.3479544370609</v>
      </c>
    </row>
    <row r="26" spans="1:8" ht="12" customHeight="1" x14ac:dyDescent="0.2">
      <c r="A26" s="849" t="s">
        <v>35</v>
      </c>
      <c r="B26" s="3873" t="n">
        <v>5323.4102885973725</v>
      </c>
      <c r="C26" s="3873" t="n">
        <v>0.45573636592572</v>
      </c>
      <c r="D26" s="3873" t="n">
        <v>0.1563788125063</v>
      </c>
      <c r="E26" s="3871" t="n">
        <v>27.30027803321953</v>
      </c>
      <c r="F26" s="3871" t="n">
        <v>10.14937579905749</v>
      </c>
      <c r="G26" s="3871" t="n">
        <v>2.62233664613529</v>
      </c>
      <c r="H26" s="3871" t="n">
        <v>0.81004416498353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797863.0192471044</v>
      </c>
      <c r="C7" s="3873" t="n">
        <v>918.3843923243213</v>
      </c>
      <c r="D7" s="3873" t="n">
        <v>26.75665197634971</v>
      </c>
      <c r="E7" s="3873" t="n">
        <v>1680.3041140833602</v>
      </c>
      <c r="F7" s="3873" t="n">
        <v>14268.158568150402</v>
      </c>
      <c r="G7" s="3873" t="n">
        <v>1978.2626121577791</v>
      </c>
      <c r="H7" s="3873" t="n">
        <v>2444.887940976936</v>
      </c>
    </row>
    <row r="8" spans="1:8" ht="12" customHeight="1" x14ac:dyDescent="0.2">
      <c r="A8" s="849" t="s">
        <v>39</v>
      </c>
      <c r="B8" s="3873" t="n">
        <v>198024.7623040387</v>
      </c>
      <c r="C8" s="3873" t="n">
        <v>77.91508494507237</v>
      </c>
      <c r="D8" s="3873" t="n">
        <v>2.25522794842094</v>
      </c>
      <c r="E8" s="3871" t="n">
        <v>275.1482032445834</v>
      </c>
      <c r="F8" s="3871" t="n">
        <v>1673.567503230563</v>
      </c>
      <c r="G8" s="3871" t="n">
        <v>154.31805661734208</v>
      </c>
      <c r="H8" s="3871" t="n">
        <v>741.3103187307388</v>
      </c>
    </row>
    <row r="9" spans="1:8" ht="12" customHeight="1" x14ac:dyDescent="0.2">
      <c r="A9" s="849" t="s">
        <v>40</v>
      </c>
      <c r="B9" s="3873" t="n">
        <v>505709.0238664579</v>
      </c>
      <c r="C9" s="3873" t="n">
        <v>798.5827937083545</v>
      </c>
      <c r="D9" s="3873" t="n">
        <v>12.69366015943928</v>
      </c>
      <c r="E9" s="3871" t="n">
        <v>502.0216377554996</v>
      </c>
      <c r="F9" s="3871" t="n">
        <v>11534.09970099922</v>
      </c>
      <c r="G9" s="3871" t="n">
        <v>1563.5072805830653</v>
      </c>
      <c r="H9" s="3871" t="n">
        <v>1476.8798842291815</v>
      </c>
    </row>
    <row r="10" spans="1:8" ht="12.75" customHeight="1" x14ac:dyDescent="0.2">
      <c r="A10" s="849" t="s">
        <v>41</v>
      </c>
      <c r="B10" s="3873" t="n">
        <v>94129.23307660782</v>
      </c>
      <c r="C10" s="3873" t="n">
        <v>41.88651367089442</v>
      </c>
      <c r="D10" s="3873" t="n">
        <v>11.80776386848949</v>
      </c>
      <c r="E10" s="3871" t="n">
        <v>903.1342730832772</v>
      </c>
      <c r="F10" s="3871" t="n">
        <v>1060.491363920618</v>
      </c>
      <c r="G10" s="3871" t="n">
        <v>260.4372749573716</v>
      </c>
      <c r="H10" s="3871" t="n">
        <v>226.69773801701575</v>
      </c>
    </row>
    <row r="11" spans="1:8" ht="12" customHeight="1" x14ac:dyDescent="0.2">
      <c r="A11" s="857" t="s">
        <v>42</v>
      </c>
      <c r="B11" s="3873" t="n">
        <v>23205.816272696688</v>
      </c>
      <c r="C11" s="3873" t="n">
        <v>11.98006654073532</v>
      </c>
      <c r="D11" s="3873" t="n">
        <v>0.78168205669385</v>
      </c>
      <c r="E11" s="3873" t="n">
        <v>113.2635836841776</v>
      </c>
      <c r="F11" s="3873" t="n">
        <v>444.69131965908696</v>
      </c>
      <c r="G11" s="3873" t="n">
        <v>208.08016317054964</v>
      </c>
      <c r="H11" s="3873" t="n">
        <v>98.31105506359894</v>
      </c>
    </row>
    <row r="12" spans="1:8" ht="12" customHeight="1" x14ac:dyDescent="0.2">
      <c r="A12" s="849" t="s">
        <v>43</v>
      </c>
      <c r="B12" s="3873" t="n">
        <v>8989.345402018358</v>
      </c>
      <c r="C12" s="3873" t="n">
        <v>10.30313335123597</v>
      </c>
      <c r="D12" s="3873" t="n">
        <v>0.11144034698223</v>
      </c>
      <c r="E12" s="3871" t="n">
        <v>10.01224867744236</v>
      </c>
      <c r="F12" s="3871" t="n">
        <v>229.8799094906773</v>
      </c>
      <c r="G12" s="3871" t="n">
        <v>178.79457339530802</v>
      </c>
      <c r="H12" s="3871" t="n">
        <v>81.38237475787066</v>
      </c>
    </row>
    <row r="13" spans="1:8" ht="12.75" customHeight="1" x14ac:dyDescent="0.2">
      <c r="A13" s="849" t="s">
        <v>44</v>
      </c>
      <c r="B13" s="3873" t="n">
        <v>14216.470870678328</v>
      </c>
      <c r="C13" s="3873" t="n">
        <v>1.67693318949935</v>
      </c>
      <c r="D13" s="3873" t="n">
        <v>0.67024170971162</v>
      </c>
      <c r="E13" s="3871" t="n">
        <v>103.25133500673525</v>
      </c>
      <c r="F13" s="3871" t="n">
        <v>214.81141016840968</v>
      </c>
      <c r="G13" s="3871" t="n">
        <v>29.28558977524161</v>
      </c>
      <c r="H13" s="3871" t="n">
        <v>16.92868030572828</v>
      </c>
    </row>
    <row r="14" spans="1:8" ht="12.75" customHeight="1" x14ac:dyDescent="0.2">
      <c r="A14" s="876" t="s">
        <v>45</v>
      </c>
      <c r="B14" s="3873" t="n">
        <v>30807.826563945666</v>
      </c>
      <c r="C14" s="3873" t="n">
        <v>6507.479346501673</v>
      </c>
      <c r="D14" s="3873" t="n">
        <v>0.48546489131724</v>
      </c>
      <c r="E14" s="3873" t="n">
        <v>51.21045328654412</v>
      </c>
      <c r="F14" s="3873" t="n">
        <v>195.89177238877193</v>
      </c>
      <c r="G14" s="3873" t="n">
        <v>1616.3329585212653</v>
      </c>
      <c r="H14" s="3873" t="n">
        <v>397.481391719272</v>
      </c>
    </row>
    <row r="15" spans="1:8" ht="12" customHeight="1" x14ac:dyDescent="0.2">
      <c r="A15" s="857" t="s">
        <v>46</v>
      </c>
      <c r="B15" s="3873" t="n">
        <v>8503.468883046478</v>
      </c>
      <c r="C15" s="3873" t="n">
        <v>3900.1549549889505</v>
      </c>
      <c r="D15" s="3873" t="n">
        <v>3.1416179084E-4</v>
      </c>
      <c r="E15" s="3873" t="n">
        <v>2.90117176415423</v>
      </c>
      <c r="F15" s="3873" t="n">
        <v>89.1830939843527</v>
      </c>
      <c r="G15" s="3873" t="n">
        <v>319.72483146334326</v>
      </c>
      <c r="H15" s="3873" t="n">
        <v>64.04774159372604</v>
      </c>
    </row>
    <row r="16" spans="1:8" ht="12" customHeight="1" x14ac:dyDescent="0.2">
      <c r="A16" s="849" t="s">
        <v>47</v>
      </c>
      <c r="B16" s="3873" t="n">
        <v>664.1865961486606</v>
      </c>
      <c r="C16" s="3873" t="n">
        <v>3883.9580930382067</v>
      </c>
      <c r="D16" s="3871" t="s">
        <v>2939</v>
      </c>
      <c r="E16" s="3871" t="s">
        <v>2940</v>
      </c>
      <c r="F16" s="3871" t="s">
        <v>2940</v>
      </c>
      <c r="G16" s="3871" t="n">
        <v>304.0482954011579</v>
      </c>
      <c r="H16" s="3872" t="s">
        <v>1185</v>
      </c>
    </row>
    <row r="17" spans="1:8" ht="12" customHeight="1" x14ac:dyDescent="0.2">
      <c r="A17" s="849" t="s">
        <v>48</v>
      </c>
      <c r="B17" s="3873" t="n">
        <v>7832.358330816268</v>
      </c>
      <c r="C17" s="3873" t="n">
        <v>11.67763581363561</v>
      </c>
      <c r="D17" s="3871" t="n">
        <v>3.02616E-4</v>
      </c>
      <c r="E17" s="3871" t="n">
        <v>2.89583984567274</v>
      </c>
      <c r="F17" s="3871" t="n">
        <v>89.18193940526773</v>
      </c>
      <c r="G17" s="3871" t="n">
        <v>15.67630514636837</v>
      </c>
      <c r="H17" s="3871" t="n">
        <v>64.03568532725758</v>
      </c>
    </row>
    <row r="18" spans="1:8" ht="12.75" customHeight="1" x14ac:dyDescent="0.2">
      <c r="A18" s="849" t="s">
        <v>49</v>
      </c>
      <c r="B18" s="3873" t="n">
        <v>6.92395608155009</v>
      </c>
      <c r="C18" s="3873" t="n">
        <v>4.51922613710849</v>
      </c>
      <c r="D18" s="3871" t="n">
        <v>1.154579084E-5</v>
      </c>
      <c r="E18" s="3873" t="n">
        <v>0.00533191848149</v>
      </c>
      <c r="F18" s="3873" t="n">
        <v>0.00115457908497</v>
      </c>
      <c r="G18" s="3873" t="n">
        <v>2.3091581699E-4</v>
      </c>
      <c r="H18" s="3873" t="n">
        <v>0.01205626646847</v>
      </c>
    </row>
    <row r="19" spans="1:8" ht="12.75" customHeight="1" x14ac:dyDescent="0.2">
      <c r="A19" s="857" t="s">
        <v>50</v>
      </c>
      <c r="B19" s="3873" t="n">
        <v>22304.35768089919</v>
      </c>
      <c r="C19" s="3873" t="n">
        <v>2607.3243915127223</v>
      </c>
      <c r="D19" s="3873" t="n">
        <v>0.4851507295264</v>
      </c>
      <c r="E19" s="3873" t="n">
        <v>48.30928152238989</v>
      </c>
      <c r="F19" s="3873" t="n">
        <v>106.70867840441922</v>
      </c>
      <c r="G19" s="3873" t="n">
        <v>1296.608127057922</v>
      </c>
      <c r="H19" s="3873" t="n">
        <v>333.43365012554597</v>
      </c>
    </row>
    <row r="20" spans="1:8" ht="12" customHeight="1" x14ac:dyDescent="0.2">
      <c r="A20" s="849" t="s">
        <v>51</v>
      </c>
      <c r="B20" s="3873" t="n">
        <v>9451.043586911705</v>
      </c>
      <c r="C20" s="3873" t="n">
        <v>270.6894059131593</v>
      </c>
      <c r="D20" s="3873" t="n">
        <v>0.0948684573094</v>
      </c>
      <c r="E20" s="3871" t="n">
        <v>26.83271283143658</v>
      </c>
      <c r="F20" s="3871" t="n">
        <v>82.64290121375824</v>
      </c>
      <c r="G20" s="3871" t="n">
        <v>1097.7950785476303</v>
      </c>
      <c r="H20" s="3871" t="n">
        <v>218.50615229269746</v>
      </c>
    </row>
    <row r="21" spans="1:8" ht="12" customHeight="1" x14ac:dyDescent="0.2">
      <c r="A21" s="849" t="s">
        <v>52</v>
      </c>
      <c r="B21" s="3873" t="n">
        <v>3381.5138938044465</v>
      </c>
      <c r="C21" s="3873" t="n">
        <v>2037.393750706473</v>
      </c>
      <c r="D21" s="3872" t="s">
        <v>1185</v>
      </c>
      <c r="E21" s="3872" t="s">
        <v>1185</v>
      </c>
      <c r="F21" s="3872" t="s">
        <v>1185</v>
      </c>
      <c r="G21" s="3871" t="n">
        <v>120.42209920705176</v>
      </c>
      <c r="H21" s="3871" t="n">
        <v>44.36042994803933</v>
      </c>
    </row>
    <row r="22" spans="1:8" s="256" customFormat="1" ht="12" customHeight="1" x14ac:dyDescent="0.2">
      <c r="A22" s="849" t="s">
        <v>53</v>
      </c>
      <c r="B22" s="3873" t="n">
        <v>8728.112597860094</v>
      </c>
      <c r="C22" s="3873" t="n">
        <v>294.962643541322</v>
      </c>
      <c r="D22" s="3873" t="n">
        <v>0.34796975609437</v>
      </c>
      <c r="E22" s="3871" t="n">
        <v>15.59909928627172</v>
      </c>
      <c r="F22" s="3871" t="n">
        <v>21.21061301055872</v>
      </c>
      <c r="G22" s="3871" t="n">
        <v>48.68969147117171</v>
      </c>
      <c r="H22" s="3871" t="n">
        <v>44.91124788480917</v>
      </c>
    </row>
    <row r="23" spans="1:8" ht="12.75" customHeight="1" x14ac:dyDescent="0.2">
      <c r="A23" s="849" t="s">
        <v>54</v>
      </c>
      <c r="B23" s="3873" t="n">
        <v>743.6876023229439</v>
      </c>
      <c r="C23" s="3873" t="n">
        <v>4.27859135176836</v>
      </c>
      <c r="D23" s="3873" t="n">
        <v>0.04231251612263</v>
      </c>
      <c r="E23" s="3873" t="n">
        <v>5.87746940468159</v>
      </c>
      <c r="F23" s="3873" t="n">
        <v>2.85516418010226</v>
      </c>
      <c r="G23" s="3873" t="n">
        <v>29.70125783206822</v>
      </c>
      <c r="H23" s="3873" t="n">
        <v>25.65582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178272.95819243146</v>
      </c>
      <c r="C29" s="3873" t="n">
        <v>8.29476038245385</v>
      </c>
      <c r="D29" s="3873" t="n">
        <v>5.99595473335496</v>
      </c>
      <c r="E29" s="3873" t="n">
        <v>1653.3250047377553</v>
      </c>
      <c r="F29" s="3873" t="n">
        <v>566.730164749995</v>
      </c>
      <c r="G29" s="3873" t="n">
        <v>69.31310107256296</v>
      </c>
      <c r="H29" s="3873" t="n">
        <v>1025.4174379702135</v>
      </c>
    </row>
    <row r="30" spans="1:8" ht="12" customHeight="1" x14ac:dyDescent="0.2">
      <c r="A30" s="868" t="s">
        <v>61</v>
      </c>
      <c r="B30" s="3873" t="n">
        <v>68718.26582953206</v>
      </c>
      <c r="C30" s="3873" t="n">
        <v>1.11888719602132</v>
      </c>
      <c r="D30" s="3873" t="n">
        <v>2.05860049883016</v>
      </c>
      <c r="E30" s="3871" t="n">
        <v>245.2624673555878</v>
      </c>
      <c r="F30" s="3871" t="n">
        <v>438.35821801410157</v>
      </c>
      <c r="G30" s="3871" t="n">
        <v>23.04166822352631</v>
      </c>
      <c r="H30" s="3871" t="n">
        <v>16.3013313676128</v>
      </c>
    </row>
    <row r="31" spans="1:8" ht="12" customHeight="1" x14ac:dyDescent="0.2">
      <c r="A31" s="868" t="s">
        <v>62</v>
      </c>
      <c r="B31" s="3873" t="n">
        <v>109554.6923628994</v>
      </c>
      <c r="C31" s="3873" t="n">
        <v>7.17587318643253</v>
      </c>
      <c r="D31" s="3873" t="n">
        <v>3.9373542345248</v>
      </c>
      <c r="E31" s="3871" t="n">
        <v>1408.0625373821674</v>
      </c>
      <c r="F31" s="3871" t="n">
        <v>128.37194673589337</v>
      </c>
      <c r="G31" s="3871" t="n">
        <v>46.27143284903665</v>
      </c>
      <c r="H31" s="3871" t="n">
        <v>1009.1161066026008</v>
      </c>
    </row>
    <row r="32" spans="1:8" ht="12" customHeight="1" x14ac:dyDescent="0.2">
      <c r="A32" s="847" t="s">
        <v>63</v>
      </c>
      <c r="B32" s="3873" t="n">
        <v>0.6678</v>
      </c>
      <c r="C32" s="3873" t="s">
        <v>2944</v>
      </c>
      <c r="D32" s="3873" t="s">
        <v>2944</v>
      </c>
      <c r="E32" s="3871" t="s">
        <v>2945</v>
      </c>
      <c r="F32" s="3871" t="s">
        <v>2945</v>
      </c>
      <c r="G32" s="3871" t="s">
        <v>2945</v>
      </c>
      <c r="H32" s="3871" t="s">
        <v>2945</v>
      </c>
    </row>
    <row r="33" spans="1:8" ht="14.25" customHeight="1" x14ac:dyDescent="0.2">
      <c r="A33" s="869" t="s">
        <v>64</v>
      </c>
      <c r="B33" s="3873" t="n">
        <v>203537.05239750346</v>
      </c>
      <c r="C33" s="3872" t="s">
        <v>1185</v>
      </c>
      <c r="D33" s="3872" t="s">
        <v>1185</v>
      </c>
      <c r="E33" s="3872" t="s">
        <v>1185</v>
      </c>
      <c r="F33" s="3872" t="s">
        <v>1185</v>
      </c>
      <c r="G33" s="3872" t="s">
        <v>1185</v>
      </c>
      <c r="H33" s="3872" t="s">
        <v>1185</v>
      </c>
    </row>
    <row r="34" spans="1:8" ht="14.25" customHeight="1" x14ac:dyDescent="0.2">
      <c r="A34" s="872" t="s">
        <v>66</v>
      </c>
      <c r="B34" s="3873" t="s">
        <v>2946</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5.3825868757204756E7</v>
      </c>
      <c r="C10" s="3874" t="s">
        <v>1185</v>
      </c>
      <c r="D10" s="3872" t="s">
        <v>1185</v>
      </c>
      <c r="E10" s="3872" t="s">
        <v>1185</v>
      </c>
      <c r="F10" s="3872" t="s">
        <v>1185</v>
      </c>
      <c r="G10" s="3874" t="n">
        <v>4093904.1419637376</v>
      </c>
      <c r="H10" s="3874" t="n">
        <v>1314.153187797897</v>
      </c>
      <c r="I10" s="3874" t="n">
        <v>100.66176568565844</v>
      </c>
      <c r="J10" s="3874" t="s">
        <v>2946</v>
      </c>
    </row>
    <row r="11" spans="1:10" ht="12" customHeight="1" x14ac:dyDescent="0.2">
      <c r="A11" s="987" t="s">
        <v>87</v>
      </c>
      <c r="B11" s="3874" t="n">
        <v>2.2542382630551223E7</v>
      </c>
      <c r="C11" s="3874" t="s">
        <v>1185</v>
      </c>
      <c r="D11" s="3874" t="n">
        <v>73.56490305893836</v>
      </c>
      <c r="E11" s="3874" t="n">
        <v>14.63683175233051</v>
      </c>
      <c r="F11" s="3874" t="n">
        <v>2.36097492410502</v>
      </c>
      <c r="G11" s="3874" t="n">
        <v>1658328.1929339967</v>
      </c>
      <c r="H11" s="3874" t="n">
        <v>329.949061860036</v>
      </c>
      <c r="I11" s="3874" t="n">
        <v>53.22200012031203</v>
      </c>
      <c r="J11" s="3874" t="s">
        <v>2941</v>
      </c>
    </row>
    <row r="12" spans="1:10" ht="12" customHeight="1" x14ac:dyDescent="0.2">
      <c r="A12" s="987" t="s">
        <v>88</v>
      </c>
      <c r="B12" s="3874" t="n">
        <v>1.7430948692391552E7</v>
      </c>
      <c r="C12" s="3874" t="s">
        <v>1185</v>
      </c>
      <c r="D12" s="3874" t="n">
        <v>100.78618974672297</v>
      </c>
      <c r="E12" s="3874" t="n">
        <v>29.406716251106</v>
      </c>
      <c r="F12" s="3874" t="n">
        <v>1.90005297294501</v>
      </c>
      <c r="G12" s="3874" t="n">
        <v>1756798.9023767677</v>
      </c>
      <c r="H12" s="3874" t="n">
        <v>512.5869621847456</v>
      </c>
      <c r="I12" s="3874" t="n">
        <v>33.11972588423047</v>
      </c>
      <c r="J12" s="3874" t="s">
        <v>2941</v>
      </c>
    </row>
    <row r="13" spans="1:10" ht="12" customHeight="1" x14ac:dyDescent="0.2">
      <c r="A13" s="987" t="s">
        <v>89</v>
      </c>
      <c r="B13" s="3874" t="n">
        <v>1.1515986409793926E7</v>
      </c>
      <c r="C13" s="3874" t="s">
        <v>1185</v>
      </c>
      <c r="D13" s="3874" t="n">
        <v>55.89151689927797</v>
      </c>
      <c r="E13" s="3874" t="n">
        <v>4.92300272754103</v>
      </c>
      <c r="F13" s="3874" t="n">
        <v>0.42511007333231</v>
      </c>
      <c r="G13" s="3874" t="n">
        <v>643645.9490348526</v>
      </c>
      <c r="H13" s="3874" t="n">
        <v>56.6932325057409</v>
      </c>
      <c r="I13" s="3874" t="n">
        <v>4.89556182716135</v>
      </c>
      <c r="J13" s="3874" t="s">
        <v>2947</v>
      </c>
    </row>
    <row r="14" spans="1:10" ht="12" customHeight="1" x14ac:dyDescent="0.2">
      <c r="A14" s="987" t="s">
        <v>103</v>
      </c>
      <c r="B14" s="3874" t="n">
        <v>221089.61185031864</v>
      </c>
      <c r="C14" s="3874" t="s">
        <v>1185</v>
      </c>
      <c r="D14" s="3874" t="n">
        <v>93.42506139284326</v>
      </c>
      <c r="E14" s="3874" t="n">
        <v>16.61638829282207</v>
      </c>
      <c r="F14" s="3874" t="n">
        <v>3.04028526986236</v>
      </c>
      <c r="G14" s="3874" t="n">
        <v>20655.310560435908</v>
      </c>
      <c r="H14" s="3874" t="n">
        <v>3.67371083801421</v>
      </c>
      <c r="I14" s="3874" t="n">
        <v>0.67217549022811</v>
      </c>
      <c r="J14" s="3874" t="s">
        <v>2941</v>
      </c>
    </row>
    <row r="15" spans="1:10" ht="13.5" customHeight="1" x14ac:dyDescent="0.2">
      <c r="A15" s="987" t="s">
        <v>1951</v>
      </c>
      <c r="B15" s="3874" t="n">
        <v>134532.1462790104</v>
      </c>
      <c r="C15" s="3874" t="s">
        <v>1185</v>
      </c>
      <c r="D15" s="3874" t="n">
        <v>107.60095232304403</v>
      </c>
      <c r="E15" s="3874" t="n">
        <v>88.24102747838629</v>
      </c>
      <c r="F15" s="3874" t="n">
        <v>3.84476003574039</v>
      </c>
      <c r="G15" s="3874" t="n">
        <v>14475.787057684583</v>
      </c>
      <c r="H15" s="3874" t="n">
        <v>11.87125481653244</v>
      </c>
      <c r="I15" s="3874" t="n">
        <v>0.51724381953592</v>
      </c>
      <c r="J15" s="3874" t="s">
        <v>2941</v>
      </c>
    </row>
    <row r="16" spans="1:10" ht="12.75" customHeight="1" x14ac:dyDescent="0.2">
      <c r="A16" s="987" t="s">
        <v>104</v>
      </c>
      <c r="B16" s="3874" t="n">
        <v>1982705.8663387268</v>
      </c>
      <c r="C16" s="3874" t="s">
        <v>1185</v>
      </c>
      <c r="D16" s="3874" t="n">
        <v>102.65620123137873</v>
      </c>
      <c r="E16" s="3874" t="n">
        <v>201.43127247125304</v>
      </c>
      <c r="F16" s="3874" t="n">
        <v>4.15344438325461</v>
      </c>
      <c r="G16" s="3872" t="s">
        <v>1185</v>
      </c>
      <c r="H16" s="3874" t="n">
        <v>399.37896559282785</v>
      </c>
      <c r="I16" s="3874" t="n">
        <v>8.23505854419056</v>
      </c>
      <c r="J16" s="3874" t="s">
        <v>2941</v>
      </c>
    </row>
    <row r="17" spans="1:10" ht="12" customHeight="1" x14ac:dyDescent="0.2">
      <c r="A17" s="1005" t="s">
        <v>95</v>
      </c>
      <c r="B17" s="3874" t="n">
        <v>1.8933797501538306E7</v>
      </c>
      <c r="C17" s="3874" t="s">
        <v>1185</v>
      </c>
      <c r="D17" s="3872" t="s">
        <v>1185</v>
      </c>
      <c r="E17" s="3872" t="s">
        <v>1185</v>
      </c>
      <c r="F17" s="3872" t="s">
        <v>1185</v>
      </c>
      <c r="G17" s="3874" t="n">
        <v>1666471.3195120832</v>
      </c>
      <c r="H17" s="3874" t="n">
        <v>47.88004314101482</v>
      </c>
      <c r="I17" s="3874" t="n">
        <v>28.23940194716475</v>
      </c>
      <c r="J17" s="3874" t="s">
        <v>2946</v>
      </c>
    </row>
    <row r="18" spans="1:10" ht="12" customHeight="1" x14ac:dyDescent="0.2">
      <c r="A18" s="992" t="s">
        <v>87</v>
      </c>
      <c r="B18" s="3874" t="n">
        <v>4017456.078941339</v>
      </c>
      <c r="C18" s="3874" t="s">
        <v>1185</v>
      </c>
      <c r="D18" s="3874" t="n">
        <v>73.2681803550235</v>
      </c>
      <c r="E18" s="3874" t="n">
        <v>2.53747664599562</v>
      </c>
      <c r="F18" s="3874" t="n">
        <v>0.67887819730627</v>
      </c>
      <c r="G18" s="3874" t="n">
        <v>294351.69656025956</v>
      </c>
      <c r="H18" s="3874" t="n">
        <v>10.1942009766268</v>
      </c>
      <c r="I18" s="3874" t="n">
        <v>2.72736334062881</v>
      </c>
      <c r="J18" s="3874" t="s">
        <v>2941</v>
      </c>
    </row>
    <row r="19" spans="1:10" ht="12" customHeight="1" x14ac:dyDescent="0.2">
      <c r="A19" s="992" t="s">
        <v>88</v>
      </c>
      <c r="B19" s="3874" t="n">
        <v>1.2188206060469434E7</v>
      </c>
      <c r="C19" s="3874" t="s">
        <v>1185</v>
      </c>
      <c r="D19" s="3874" t="n">
        <v>100.17572315686888</v>
      </c>
      <c r="E19" s="3874" t="n">
        <v>1.38991656448148</v>
      </c>
      <c r="F19" s="3874" t="n">
        <v>1.84696866692397</v>
      </c>
      <c r="G19" s="3874" t="n">
        <v>1220962.3560924574</v>
      </c>
      <c r="H19" s="3874" t="n">
        <v>16.94058949476004</v>
      </c>
      <c r="I19" s="3874" t="n">
        <v>22.51123469969993</v>
      </c>
      <c r="J19" s="3874" t="s">
        <v>2948</v>
      </c>
    </row>
    <row r="20" spans="1:10" ht="12" customHeight="1" x14ac:dyDescent="0.2">
      <c r="A20" s="992" t="s">
        <v>89</v>
      </c>
      <c r="B20" s="3874" t="n">
        <v>2319870.46473407</v>
      </c>
      <c r="C20" s="3874" t="s">
        <v>1185</v>
      </c>
      <c r="D20" s="3874" t="n">
        <v>56.19621043391733</v>
      </c>
      <c r="E20" s="3874" t="n">
        <v>5.66190619344237</v>
      </c>
      <c r="F20" s="3874" t="n">
        <v>0.72699433997344</v>
      </c>
      <c r="G20" s="3874" t="n">
        <v>130367.92881562539</v>
      </c>
      <c r="H20" s="3874" t="n">
        <v>13.13488895226185</v>
      </c>
      <c r="I20" s="3874" t="n">
        <v>1.68653269733323</v>
      </c>
      <c r="J20" s="3874" t="s">
        <v>2947</v>
      </c>
    </row>
    <row r="21" spans="1:10" ht="13.5" customHeight="1" x14ac:dyDescent="0.2">
      <c r="A21" s="992" t="s">
        <v>103</v>
      </c>
      <c r="B21" s="3874" t="n">
        <v>128261.28596879428</v>
      </c>
      <c r="C21" s="3874" t="s">
        <v>1185</v>
      </c>
      <c r="D21" s="3874" t="n">
        <v>94.38431275739875</v>
      </c>
      <c r="E21" s="3874" t="n">
        <v>14.55909769431898</v>
      </c>
      <c r="F21" s="3874" t="n">
        <v>2.74869516446494</v>
      </c>
      <c r="G21" s="3874" t="n">
        <v>12105.853329544838</v>
      </c>
      <c r="H21" s="3874" t="n">
        <v>1.86736859281866</v>
      </c>
      <c r="I21" s="3874" t="n">
        <v>0.35255117653048</v>
      </c>
      <c r="J21" s="3874" t="s">
        <v>2941</v>
      </c>
    </row>
    <row r="22" spans="1:10" ht="12" customHeight="1" x14ac:dyDescent="0.2">
      <c r="A22" s="992" t="s">
        <v>1951</v>
      </c>
      <c r="B22" s="3874" t="n">
        <v>78281.10936061825</v>
      </c>
      <c r="C22" s="3874" t="s">
        <v>1185</v>
      </c>
      <c r="D22" s="3874" t="n">
        <v>110.92695013037809</v>
      </c>
      <c r="E22" s="3874" t="n">
        <v>4.08500285684077</v>
      </c>
      <c r="F22" s="3874" t="n">
        <v>5.1379718189394</v>
      </c>
      <c r="G22" s="3874" t="n">
        <v>8683.484714195974</v>
      </c>
      <c r="H22" s="3874" t="n">
        <v>0.31977855537479</v>
      </c>
      <c r="I22" s="3874" t="n">
        <v>0.40220613385017</v>
      </c>
      <c r="J22" s="3874" t="s">
        <v>2942</v>
      </c>
    </row>
    <row r="23" spans="1:10" ht="12" customHeight="1" x14ac:dyDescent="0.2">
      <c r="A23" s="992" t="s">
        <v>104</v>
      </c>
      <c r="B23" s="3874" t="n">
        <v>201722.50206405067</v>
      </c>
      <c r="C23" s="3874" t="s">
        <v>1185</v>
      </c>
      <c r="D23" s="3874" t="n">
        <v>106.01788199158366</v>
      </c>
      <c r="E23" s="3874" t="n">
        <v>26.88453947220379</v>
      </c>
      <c r="F23" s="3874" t="n">
        <v>2.77368113818296</v>
      </c>
      <c r="G23" s="3874" t="n">
        <v>21386.192418873517</v>
      </c>
      <c r="H23" s="3874" t="n">
        <v>5.42321656917268</v>
      </c>
      <c r="I23" s="3874" t="n">
        <v>0.55951389912213</v>
      </c>
      <c r="J23" s="3874" t="s">
        <v>2941</v>
      </c>
    </row>
    <row r="24" spans="1:10" ht="12" customHeight="1" x14ac:dyDescent="0.2">
      <c r="A24" s="994" t="s">
        <v>1952</v>
      </c>
      <c r="B24" s="3874" t="n">
        <v>1.5860700412173226E7</v>
      </c>
      <c r="C24" s="3874" t="s">
        <v>1185</v>
      </c>
      <c r="D24" s="3872" t="s">
        <v>1185</v>
      </c>
      <c r="E24" s="3872" t="s">
        <v>1185</v>
      </c>
      <c r="F24" s="3872" t="s">
        <v>1185</v>
      </c>
      <c r="G24" s="3874" t="n">
        <v>1431207.7024945784</v>
      </c>
      <c r="H24" s="3874" t="n">
        <v>27.64667662015803</v>
      </c>
      <c r="I24" s="3874" t="n">
        <v>23.26576346183297</v>
      </c>
      <c r="J24" s="3874" t="s">
        <v>2941</v>
      </c>
    </row>
    <row r="25" spans="1:10" ht="12" customHeight="1" x14ac:dyDescent="0.2">
      <c r="A25" s="992" t="s">
        <v>87</v>
      </c>
      <c r="B25" s="3874" t="n">
        <v>2308045.070821046</v>
      </c>
      <c r="C25" s="3874" t="s">
        <v>1185</v>
      </c>
      <c r="D25" s="3874" t="n">
        <v>77.15805483481182</v>
      </c>
      <c r="E25" s="3874" t="n">
        <v>2.89059123899349</v>
      </c>
      <c r="F25" s="3874" t="n">
        <v>0.62697869742343</v>
      </c>
      <c r="G25" s="3874" t="n">
        <v>178084.26813562738</v>
      </c>
      <c r="H25" s="3874" t="n">
        <v>6.67161486091743</v>
      </c>
      <c r="I25" s="3874" t="n">
        <v>1.44709509209795</v>
      </c>
      <c r="J25" s="3874" t="s">
        <v>2940</v>
      </c>
    </row>
    <row r="26" spans="1:10" ht="12" customHeight="1" x14ac:dyDescent="0.2">
      <c r="A26" s="992" t="s">
        <v>88</v>
      </c>
      <c r="B26" s="3874" t="n">
        <v>1.1239700962938588E7</v>
      </c>
      <c r="C26" s="3874" t="s">
        <v>1185</v>
      </c>
      <c r="D26" s="3874" t="n">
        <v>100.19501196220867</v>
      </c>
      <c r="E26" s="3874" t="n">
        <v>0.95158833626903</v>
      </c>
      <c r="F26" s="3874" t="n">
        <v>1.78725101455879</v>
      </c>
      <c r="G26" s="3874" t="n">
        <v>1126161.9724332802</v>
      </c>
      <c r="H26" s="3874" t="n">
        <v>10.69556833948413</v>
      </c>
      <c r="I26" s="3874" t="n">
        <v>20.08816694934935</v>
      </c>
      <c r="J26" s="3874" t="s">
        <v>2949</v>
      </c>
    </row>
    <row r="27" spans="1:10" ht="12" customHeight="1" x14ac:dyDescent="0.2">
      <c r="A27" s="992" t="s">
        <v>89</v>
      </c>
      <c r="B27" s="3874" t="n">
        <v>1935982.3756121288</v>
      </c>
      <c r="C27" s="3874" t="s">
        <v>1185</v>
      </c>
      <c r="D27" s="3874" t="n">
        <v>55.6432482666519</v>
      </c>
      <c r="E27" s="3874" t="n">
        <v>3.33898850165433</v>
      </c>
      <c r="F27" s="3874" t="n">
        <v>0.26132348827596</v>
      </c>
      <c r="G27" s="3874" t="n">
        <v>107724.34796604821</v>
      </c>
      <c r="H27" s="3874" t="n">
        <v>6.46422289157434</v>
      </c>
      <c r="I27" s="3874" t="n">
        <v>0.50591766763575</v>
      </c>
      <c r="J27" s="3874" t="s">
        <v>2949</v>
      </c>
    </row>
    <row r="28" spans="1:10" ht="12" customHeight="1" x14ac:dyDescent="0.2">
      <c r="A28" s="992" t="s">
        <v>103</v>
      </c>
      <c r="B28" s="3874" t="n">
        <v>114625.28596879428</v>
      </c>
      <c r="C28" s="3874" t="s">
        <v>1185</v>
      </c>
      <c r="D28" s="3874" t="n">
        <v>93.6015905117632</v>
      </c>
      <c r="E28" s="3874" t="n">
        <v>12.53871325747392</v>
      </c>
      <c r="F28" s="3874" t="n">
        <v>2.52643362311278</v>
      </c>
      <c r="G28" s="3874" t="n">
        <v>10729.109079544838</v>
      </c>
      <c r="H28" s="3874" t="n">
        <v>1.43725359281866</v>
      </c>
      <c r="I28" s="3874" t="n">
        <v>0.28959317653048</v>
      </c>
      <c r="J28" s="3874" t="s">
        <v>2940</v>
      </c>
    </row>
    <row r="29" spans="1:10" ht="12" customHeight="1" x14ac:dyDescent="0.2">
      <c r="A29" s="992" t="s">
        <v>1951</v>
      </c>
      <c r="B29" s="3874" t="n">
        <v>76760.31476861825</v>
      </c>
      <c r="C29" s="3874" t="s">
        <v>1185</v>
      </c>
      <c r="D29" s="3874" t="n">
        <v>110.838587696311</v>
      </c>
      <c r="E29" s="3874" t="n">
        <v>4.1355727519837</v>
      </c>
      <c r="F29" s="3874" t="n">
        <v>5.21004822827629</v>
      </c>
      <c r="G29" s="3874" t="n">
        <v>8508.004880077931</v>
      </c>
      <c r="H29" s="3874" t="n">
        <v>0.31744786619079</v>
      </c>
      <c r="I29" s="3874" t="n">
        <v>0.39992494196217</v>
      </c>
      <c r="J29" s="3874" t="s">
        <v>2943</v>
      </c>
    </row>
    <row r="30" spans="1:10" ht="12" customHeight="1" x14ac:dyDescent="0.2">
      <c r="A30" s="992" t="s">
        <v>104</v>
      </c>
      <c r="B30" s="3874" t="n">
        <v>185586.4020640507</v>
      </c>
      <c r="C30" s="3874" t="s">
        <v>1185</v>
      </c>
      <c r="D30" s="3874" t="n">
        <v>106.66012030257403</v>
      </c>
      <c r="E30" s="3874" t="n">
        <v>11.10301749619309</v>
      </c>
      <c r="F30" s="3874" t="n">
        <v>2.88310796645869</v>
      </c>
      <c r="G30" s="3874" t="n">
        <v>19794.66797067352</v>
      </c>
      <c r="H30" s="3874" t="n">
        <v>2.06056906917268</v>
      </c>
      <c r="I30" s="3874" t="n">
        <v>0.53506563425727</v>
      </c>
      <c r="J30" s="3874" t="s">
        <v>2940</v>
      </c>
    </row>
    <row r="31" spans="1:10" ht="12" customHeight="1" x14ac:dyDescent="0.2">
      <c r="A31" s="999" t="s">
        <v>20</v>
      </c>
      <c r="B31" s="3874" t="n">
        <v>1773801.1195067447</v>
      </c>
      <c r="C31" s="3874" t="s">
        <v>1185</v>
      </c>
      <c r="D31" s="3872" t="s">
        <v>1185</v>
      </c>
      <c r="E31" s="3872" t="s">
        <v>1185</v>
      </c>
      <c r="F31" s="3872" t="s">
        <v>1185</v>
      </c>
      <c r="G31" s="3874" t="n">
        <v>120730.41243230292</v>
      </c>
      <c r="H31" s="3874" t="n">
        <v>3.51946398857559</v>
      </c>
      <c r="I31" s="3874" t="n">
        <v>1.62480106057767</v>
      </c>
      <c r="J31" s="3874" t="s">
        <v>2942</v>
      </c>
    </row>
    <row r="32" spans="1:10" ht="12" customHeight="1" x14ac:dyDescent="0.2">
      <c r="A32" s="992" t="s">
        <v>87</v>
      </c>
      <c r="B32" s="3871" t="n">
        <v>1634271.8549027578</v>
      </c>
      <c r="C32" s="3874" t="s">
        <v>1185</v>
      </c>
      <c r="D32" s="3874" t="n">
        <v>67.86006521028801</v>
      </c>
      <c r="E32" s="3874" t="n">
        <v>1.81328546451468</v>
      </c>
      <c r="F32" s="3874" t="n">
        <v>0.62796661138556</v>
      </c>
      <c r="G32" s="3871" t="n">
        <v>110901.7946450395</v>
      </c>
      <c r="H32" s="3871" t="n">
        <v>2.96340139956061</v>
      </c>
      <c r="I32" s="3871" t="n">
        <v>1.02626815880608</v>
      </c>
      <c r="J32" s="3871" t="s">
        <v>2943</v>
      </c>
    </row>
    <row r="33" spans="1:10" ht="12" customHeight="1" x14ac:dyDescent="0.2">
      <c r="A33" s="992" t="s">
        <v>88</v>
      </c>
      <c r="B33" s="3871" t="n">
        <v>35054.86</v>
      </c>
      <c r="C33" s="3874" t="s">
        <v>1185</v>
      </c>
      <c r="D33" s="3874" t="n">
        <v>103.63762321056446</v>
      </c>
      <c r="E33" s="3874" t="n">
        <v>0.60344645107697</v>
      </c>
      <c r="F33" s="3874" t="n">
        <v>2.86483774289785</v>
      </c>
      <c r="G33" s="3871" t="n">
        <v>3633.0023723790873</v>
      </c>
      <c r="H33" s="3871" t="n">
        <v>0.02115373086</v>
      </c>
      <c r="I33" s="3871" t="n">
        <v>0.100426486</v>
      </c>
      <c r="J33" s="3871" t="s">
        <v>2943</v>
      </c>
    </row>
    <row r="34" spans="1:10" ht="12" customHeight="1" x14ac:dyDescent="0.2">
      <c r="A34" s="992" t="s">
        <v>89</v>
      </c>
      <c r="B34" s="3871" t="n">
        <v>94606.40460398706</v>
      </c>
      <c r="C34" s="3874" t="s">
        <v>1185</v>
      </c>
      <c r="D34" s="3874" t="n">
        <v>55.75663520841637</v>
      </c>
      <c r="E34" s="3874" t="n">
        <v>2.40209803032091</v>
      </c>
      <c r="F34" s="3874" t="n">
        <v>4.79870699739558</v>
      </c>
      <c r="G34" s="3871" t="n">
        <v>5274.93478988435</v>
      </c>
      <c r="H34" s="3871" t="n">
        <v>0.22725385815498</v>
      </c>
      <c r="I34" s="3871" t="n">
        <v>0.45398841577159</v>
      </c>
      <c r="J34" s="3871" t="s">
        <v>2943</v>
      </c>
    </row>
    <row r="35" spans="1:10" ht="12" customHeight="1" x14ac:dyDescent="0.2">
      <c r="A35" s="992" t="s">
        <v>103</v>
      </c>
      <c r="B35" s="3871" t="n">
        <v>7545.0</v>
      </c>
      <c r="C35" s="3874" t="s">
        <v>1185</v>
      </c>
      <c r="D35" s="3874" t="n">
        <v>122.02526507620942</v>
      </c>
      <c r="E35" s="3874" t="n">
        <v>30.76971504307488</v>
      </c>
      <c r="F35" s="3874" t="n">
        <v>4.30788601722995</v>
      </c>
      <c r="G35" s="3871" t="n">
        <v>920.6806250000001</v>
      </c>
      <c r="H35" s="3871" t="n">
        <v>0.2321575</v>
      </c>
      <c r="I35" s="3871" t="n">
        <v>0.032503</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2323.0</v>
      </c>
      <c r="C37" s="3874" t="s">
        <v>1185</v>
      </c>
      <c r="D37" s="3874" t="n">
        <v>74.875</v>
      </c>
      <c r="E37" s="3874" t="n">
        <v>32.5</v>
      </c>
      <c r="F37" s="3874" t="n">
        <v>5.0</v>
      </c>
      <c r="G37" s="3871" t="n">
        <v>173.934625</v>
      </c>
      <c r="H37" s="3871" t="n">
        <v>0.0754975</v>
      </c>
      <c r="I37" s="3871" t="n">
        <v>0.011615</v>
      </c>
      <c r="J37" s="3871" t="s">
        <v>2943</v>
      </c>
    </row>
    <row r="38" spans="1:10" ht="12" customHeight="1" x14ac:dyDescent="0.2">
      <c r="A38" s="1003" t="s">
        <v>1953</v>
      </c>
      <c r="B38" s="3874" t="n">
        <v>1299295.9698583346</v>
      </c>
      <c r="C38" s="3874" t="s">
        <v>1185</v>
      </c>
      <c r="D38" s="3872" t="s">
        <v>1185</v>
      </c>
      <c r="E38" s="3872" t="s">
        <v>1185</v>
      </c>
      <c r="F38" s="3872" t="s">
        <v>1185</v>
      </c>
      <c r="G38" s="3874" t="n">
        <v>114533.20458520176</v>
      </c>
      <c r="H38" s="3874" t="n">
        <v>16.7139025322812</v>
      </c>
      <c r="I38" s="3874" t="n">
        <v>3.34883742475411</v>
      </c>
      <c r="J38" s="3874" t="s">
        <v>2947</v>
      </c>
    </row>
    <row r="39" spans="1:10" ht="12" customHeight="1" x14ac:dyDescent="0.2">
      <c r="A39" s="987" t="s">
        <v>87</v>
      </c>
      <c r="B39" s="3874" t="n">
        <v>75139.1532175356</v>
      </c>
      <c r="C39" s="3874" t="s">
        <v>1185</v>
      </c>
      <c r="D39" s="3874" t="n">
        <v>71.40929262349601</v>
      </c>
      <c r="E39" s="3874" t="n">
        <v>7.44198852667214</v>
      </c>
      <c r="F39" s="3874" t="n">
        <v>3.38039595667819</v>
      </c>
      <c r="G39" s="3874" t="n">
        <v>5365.633779592702</v>
      </c>
      <c r="H39" s="3874" t="n">
        <v>0.55918471614876</v>
      </c>
      <c r="I39" s="3874" t="n">
        <v>0.25400008972478</v>
      </c>
      <c r="J39" s="3874" t="s">
        <v>2949</v>
      </c>
    </row>
    <row r="40" spans="1:10" ht="12" customHeight="1" x14ac:dyDescent="0.2">
      <c r="A40" s="987" t="s">
        <v>88</v>
      </c>
      <c r="B40" s="3874" t="n">
        <v>913450.237530845</v>
      </c>
      <c r="C40" s="3874" t="s">
        <v>1185</v>
      </c>
      <c r="D40" s="3874" t="n">
        <v>99.8055258414881</v>
      </c>
      <c r="E40" s="3874" t="n">
        <v>6.81358126441534</v>
      </c>
      <c r="F40" s="3874" t="n">
        <v>2.54271242036012</v>
      </c>
      <c r="G40" s="3874" t="n">
        <v>91167.38128679819</v>
      </c>
      <c r="H40" s="3874" t="n">
        <v>6.22386742441591</v>
      </c>
      <c r="I40" s="3874" t="n">
        <v>2.32264126435058</v>
      </c>
      <c r="J40" s="3874" t="s">
        <v>2943</v>
      </c>
    </row>
    <row r="41" spans="1:10" ht="12" customHeight="1" x14ac:dyDescent="0.2">
      <c r="A41" s="987" t="s">
        <v>89</v>
      </c>
      <c r="B41" s="3874" t="n">
        <v>289281.684517954</v>
      </c>
      <c r="C41" s="3874" t="s">
        <v>1185</v>
      </c>
      <c r="D41" s="3874" t="n">
        <v>60.04060052621428</v>
      </c>
      <c r="E41" s="3874" t="n">
        <v>22.27383393894965</v>
      </c>
      <c r="F41" s="3874" t="n">
        <v>2.51183069241562</v>
      </c>
      <c r="G41" s="3874" t="n">
        <v>17368.646059692823</v>
      </c>
      <c r="H41" s="3874" t="n">
        <v>6.44341220253253</v>
      </c>
      <c r="I41" s="3874" t="n">
        <v>0.72662661392589</v>
      </c>
      <c r="J41" s="3874" t="s">
        <v>2950</v>
      </c>
    </row>
    <row r="42" spans="1:10" ht="12" customHeight="1" x14ac:dyDescent="0.2">
      <c r="A42" s="987" t="s">
        <v>103</v>
      </c>
      <c r="B42" s="3874" t="n">
        <v>6091.0</v>
      </c>
      <c r="C42" s="3874" t="s">
        <v>1185</v>
      </c>
      <c r="D42" s="3874" t="n">
        <v>74.875</v>
      </c>
      <c r="E42" s="3874" t="n">
        <v>32.5</v>
      </c>
      <c r="F42" s="3874" t="n">
        <v>5.0</v>
      </c>
      <c r="G42" s="3874" t="n">
        <v>456.063625</v>
      </c>
      <c r="H42" s="3874" t="n">
        <v>0.1979575</v>
      </c>
      <c r="I42" s="3874" t="n">
        <v>0.030455</v>
      </c>
      <c r="J42" s="3874" t="s">
        <v>2943</v>
      </c>
    </row>
    <row r="43" spans="1:10" ht="13.5" customHeight="1" x14ac:dyDescent="0.2">
      <c r="A43" s="987" t="s">
        <v>1951</v>
      </c>
      <c r="B43" s="3874" t="n">
        <v>1520.7945920000002</v>
      </c>
      <c r="C43" s="3874" t="s">
        <v>1185</v>
      </c>
      <c r="D43" s="3874" t="n">
        <v>115.38693985442814</v>
      </c>
      <c r="E43" s="3874" t="n">
        <v>1.53254699632704</v>
      </c>
      <c r="F43" s="3874" t="n">
        <v>1.5</v>
      </c>
      <c r="G43" s="3874" t="n">
        <v>175.4798341180436</v>
      </c>
      <c r="H43" s="3874" t="n">
        <v>0.002330689184</v>
      </c>
      <c r="I43" s="3874" t="n">
        <v>0.002281191888</v>
      </c>
      <c r="J43" s="3874" t="s">
        <v>2943</v>
      </c>
    </row>
    <row r="44" spans="1:10" ht="12.75" customHeight="1" x14ac:dyDescent="0.2">
      <c r="A44" s="987" t="s">
        <v>104</v>
      </c>
      <c r="B44" s="3874" t="n">
        <v>13813.1</v>
      </c>
      <c r="C44" s="3874" t="s">
        <v>1185</v>
      </c>
      <c r="D44" s="3874" t="n">
        <v>102.62647944342689</v>
      </c>
      <c r="E44" s="3874" t="n">
        <v>237.97337310234488</v>
      </c>
      <c r="F44" s="3874" t="n">
        <v>0.92906479102157</v>
      </c>
      <c r="G44" s="3874" t="n">
        <v>1417.5898232</v>
      </c>
      <c r="H44" s="3874" t="n">
        <v>3.28715</v>
      </c>
      <c r="I44" s="3874" t="n">
        <v>0.01283326486486</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1.1259669432015937E7</v>
      </c>
      <c r="C9" s="3874" t="s">
        <v>1185</v>
      </c>
      <c r="D9" s="3872" t="s">
        <v>1185</v>
      </c>
      <c r="E9" s="3872" t="s">
        <v>1185</v>
      </c>
      <c r="F9" s="3872" t="s">
        <v>1185</v>
      </c>
      <c r="G9" s="3874" t="n">
        <v>826026.466297792</v>
      </c>
      <c r="H9" s="3874" t="n">
        <v>57.01724845957117</v>
      </c>
      <c r="I9" s="3874" t="n">
        <v>17.44052064325314</v>
      </c>
      <c r="J9" s="3874" t="s">
        <v>2941</v>
      </c>
    </row>
    <row r="10" spans="1:10" ht="12" customHeight="1" x14ac:dyDescent="0.2">
      <c r="A10" s="1017" t="s">
        <v>87</v>
      </c>
      <c r="B10" s="3874" t="n">
        <v>3071364.8982986053</v>
      </c>
      <c r="C10" s="3874" t="s">
        <v>1185</v>
      </c>
      <c r="D10" s="3874" t="n">
        <v>76.70337595531359</v>
      </c>
      <c r="E10" s="3874" t="n">
        <v>3.70411612618681</v>
      </c>
      <c r="F10" s="3874" t="n">
        <v>2.46243876966952</v>
      </c>
      <c r="G10" s="3874" t="n">
        <v>235584.05649015142</v>
      </c>
      <c r="H10" s="3874" t="n">
        <v>11.37669224919197</v>
      </c>
      <c r="I10" s="3874" t="n">
        <v>7.56304800137258</v>
      </c>
      <c r="J10" s="3874" t="s">
        <v>2941</v>
      </c>
    </row>
    <row r="11" spans="1:10" ht="12" customHeight="1" x14ac:dyDescent="0.2">
      <c r="A11" s="1017" t="s">
        <v>88</v>
      </c>
      <c r="B11" s="3874" t="n">
        <v>3141437.6106761904</v>
      </c>
      <c r="C11" s="3874" t="s">
        <v>1185</v>
      </c>
      <c r="D11" s="3874" t="n">
        <v>107.0724198365107</v>
      </c>
      <c r="E11" s="3874" t="n">
        <v>8.82518721874278</v>
      </c>
      <c r="F11" s="3874" t="n">
        <v>1.95107939424717</v>
      </c>
      <c r="G11" s="3874" t="n">
        <v>336361.3267405261</v>
      </c>
      <c r="H11" s="3874" t="n">
        <v>27.72377505021736</v>
      </c>
      <c r="I11" s="3874" t="n">
        <v>6.12919419050337</v>
      </c>
      <c r="J11" s="3874" t="s">
        <v>2941</v>
      </c>
    </row>
    <row r="12" spans="1:10" ht="12" customHeight="1" x14ac:dyDescent="0.2">
      <c r="A12" s="1017" t="s">
        <v>89</v>
      </c>
      <c r="B12" s="3874" t="n">
        <v>4393082.499080368</v>
      </c>
      <c r="C12" s="3874" t="s">
        <v>1185</v>
      </c>
      <c r="D12" s="3874" t="n">
        <v>55.72081518376086</v>
      </c>
      <c r="E12" s="3874" t="n">
        <v>2.10700602670538</v>
      </c>
      <c r="F12" s="3874" t="n">
        <v>0.40536085887359</v>
      </c>
      <c r="G12" s="3874" t="n">
        <v>244786.13801827145</v>
      </c>
      <c r="H12" s="3874" t="n">
        <v>9.25625130137625</v>
      </c>
      <c r="I12" s="3874" t="n">
        <v>1.78078369492975</v>
      </c>
      <c r="J12" s="3874" t="s">
        <v>2948</v>
      </c>
    </row>
    <row r="13" spans="1:10" ht="12" customHeight="1" x14ac:dyDescent="0.2">
      <c r="A13" s="1017" t="s">
        <v>90</v>
      </c>
      <c r="B13" s="3874" t="n">
        <v>85593.67156593534</v>
      </c>
      <c r="C13" s="3874" t="s">
        <v>1185</v>
      </c>
      <c r="D13" s="3874" t="n">
        <v>91.02956629154477</v>
      </c>
      <c r="E13" s="3874" t="n">
        <v>16.68970551565134</v>
      </c>
      <c r="F13" s="3874" t="n">
        <v>3.02406363671264</v>
      </c>
      <c r="G13" s="3874" t="n">
        <v>7791.55479994802</v>
      </c>
      <c r="H13" s="3874" t="n">
        <v>1.42853317243884</v>
      </c>
      <c r="I13" s="3874" t="n">
        <v>0.25884070971527</v>
      </c>
      <c r="J13" s="3874" t="s">
        <v>2948</v>
      </c>
    </row>
    <row r="14" spans="1:10" ht="13.5" customHeight="1" x14ac:dyDescent="0.2">
      <c r="A14" s="1017" t="s">
        <v>92</v>
      </c>
      <c r="B14" s="3874" t="n">
        <v>14392.312</v>
      </c>
      <c r="C14" s="3874" t="s">
        <v>1185</v>
      </c>
      <c r="D14" s="3874" t="n">
        <v>104.45786951359865</v>
      </c>
      <c r="E14" s="3874" t="n">
        <v>2.98540165054788</v>
      </c>
      <c r="F14" s="3874" t="n">
        <v>3.62538492773086</v>
      </c>
      <c r="G14" s="3874" t="n">
        <v>1503.390248895</v>
      </c>
      <c r="H14" s="3874" t="n">
        <v>0.042966832</v>
      </c>
      <c r="I14" s="3874" t="n">
        <v>0.052177671</v>
      </c>
      <c r="J14" s="3874" t="s">
        <v>2948</v>
      </c>
    </row>
    <row r="15" spans="1:10" ht="12" customHeight="1" x14ac:dyDescent="0.2">
      <c r="A15" s="1017" t="s">
        <v>94</v>
      </c>
      <c r="B15" s="3874" t="n">
        <v>553798.4403948375</v>
      </c>
      <c r="C15" s="3874" t="s">
        <v>1185</v>
      </c>
      <c r="D15" s="3874" t="n">
        <v>99.5227144241627</v>
      </c>
      <c r="E15" s="3874" t="n">
        <v>12.9813111232694</v>
      </c>
      <c r="F15" s="3874" t="n">
        <v>2.99111780551633</v>
      </c>
      <c r="G15" s="3874" t="n">
        <v>55115.52403196211</v>
      </c>
      <c r="H15" s="3874" t="n">
        <v>7.18902985434675</v>
      </c>
      <c r="I15" s="3874" t="n">
        <v>1.65647637573217</v>
      </c>
      <c r="J15" s="3874" t="s">
        <v>2941</v>
      </c>
    </row>
    <row r="16" spans="1:10" ht="12" customHeight="1" x14ac:dyDescent="0.2">
      <c r="A16" s="1019" t="s">
        <v>23</v>
      </c>
      <c r="B16" s="3874" t="n">
        <v>1836888.4665070532</v>
      </c>
      <c r="C16" s="3874" t="s">
        <v>1185</v>
      </c>
      <c r="D16" s="3872" t="s">
        <v>1185</v>
      </c>
      <c r="E16" s="3872" t="s">
        <v>1185</v>
      </c>
      <c r="F16" s="3872" t="s">
        <v>1185</v>
      </c>
      <c r="G16" s="3874" t="n">
        <v>182053.36915962625</v>
      </c>
      <c r="H16" s="3874" t="n">
        <v>15.31999168823028</v>
      </c>
      <c r="I16" s="3874" t="n">
        <v>1.65625467578129</v>
      </c>
      <c r="J16" s="3874" t="s">
        <v>2941</v>
      </c>
    </row>
    <row r="17" spans="1:10" ht="12" customHeight="1" x14ac:dyDescent="0.2">
      <c r="A17" s="1017" t="s">
        <v>87</v>
      </c>
      <c r="B17" s="3871" t="n">
        <v>115352.00193179412</v>
      </c>
      <c r="C17" s="3874" t="s">
        <v>1185</v>
      </c>
      <c r="D17" s="3874" t="n">
        <v>76.17824935373368</v>
      </c>
      <c r="E17" s="3874" t="n">
        <v>4.35817589626848</v>
      </c>
      <c r="F17" s="3874" t="n">
        <v>0.83809483760995</v>
      </c>
      <c r="G17" s="3871" t="n">
        <v>8787.313566612582</v>
      </c>
      <c r="H17" s="3871" t="n">
        <v>0.50272431440546</v>
      </c>
      <c r="I17" s="3871" t="n">
        <v>0.09667591732701</v>
      </c>
      <c r="J17" s="3871" t="s">
        <v>2939</v>
      </c>
    </row>
    <row r="18" spans="1:10" ht="12" customHeight="1" x14ac:dyDescent="0.2">
      <c r="A18" s="1017" t="s">
        <v>88</v>
      </c>
      <c r="B18" s="3871" t="n">
        <v>1145221.0978135748</v>
      </c>
      <c r="C18" s="3874" t="s">
        <v>1185</v>
      </c>
      <c r="D18" s="3874" t="n">
        <v>123.01366888888776</v>
      </c>
      <c r="E18" s="3874" t="n">
        <v>12.1335909034612</v>
      </c>
      <c r="F18" s="3874" t="n">
        <v>0.9740030106532</v>
      </c>
      <c r="G18" s="3871" t="n">
        <v>140877.84893100764</v>
      </c>
      <c r="H18" s="3871" t="n">
        <v>13.89564429488264</v>
      </c>
      <c r="I18" s="3871" t="n">
        <v>1.11544879713398</v>
      </c>
      <c r="J18" s="3871" t="s">
        <v>2939</v>
      </c>
    </row>
    <row r="19" spans="1:10" ht="12" customHeight="1" x14ac:dyDescent="0.2">
      <c r="A19" s="1017" t="s">
        <v>89</v>
      </c>
      <c r="B19" s="3871" t="n">
        <v>570879.1117637043</v>
      </c>
      <c r="C19" s="3874" t="s">
        <v>1185</v>
      </c>
      <c r="D19" s="3874" t="n">
        <v>55.59121132612025</v>
      </c>
      <c r="E19" s="3874" t="n">
        <v>1.33719234285173</v>
      </c>
      <c r="F19" s="3874" t="n">
        <v>0.74101361865152</v>
      </c>
      <c r="G19" s="3871" t="n">
        <v>31735.861343723907</v>
      </c>
      <c r="H19" s="3871" t="n">
        <v>0.76337517694442</v>
      </c>
      <c r="I19" s="3871" t="n">
        <v>0.42302919642059</v>
      </c>
      <c r="J19" s="3871" t="s">
        <v>2943</v>
      </c>
    </row>
    <row r="20" spans="1:10" ht="12" customHeight="1" x14ac:dyDescent="0.2">
      <c r="A20" s="1017" t="s">
        <v>90</v>
      </c>
      <c r="B20" s="3871" t="n">
        <v>5082.7819977296995</v>
      </c>
      <c r="C20" s="3874" t="s">
        <v>1185</v>
      </c>
      <c r="D20" s="3874" t="n">
        <v>128.34414668453294</v>
      </c>
      <c r="E20" s="3874" t="n">
        <v>29.04841916566137</v>
      </c>
      <c r="F20" s="3874" t="n">
        <v>3.87202878434697</v>
      </c>
      <c r="G20" s="3871" t="n">
        <v>652.3453182821239</v>
      </c>
      <c r="H20" s="3871" t="n">
        <v>0.14764678199773</v>
      </c>
      <c r="I20" s="3871" t="n">
        <v>0.01968067819977</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353.473000250365</v>
      </c>
      <c r="C22" s="3874" t="s">
        <v>1185</v>
      </c>
      <c r="D22" s="3874" t="n">
        <v>100.52472733496292</v>
      </c>
      <c r="E22" s="3874" t="n">
        <v>29.99131473272704</v>
      </c>
      <c r="F22" s="3874" t="n">
        <v>4.01752523936525</v>
      </c>
      <c r="G22" s="3871" t="n">
        <v>35.53277697043922</v>
      </c>
      <c r="H22" s="3871" t="n">
        <v>0.01060112000003</v>
      </c>
      <c r="I22" s="3871" t="n">
        <v>0.00142008669994</v>
      </c>
      <c r="J22" s="3871" t="s">
        <v>2939</v>
      </c>
    </row>
    <row r="23" spans="1:10" ht="12" customHeight="1" x14ac:dyDescent="0.2">
      <c r="A23" s="1019" t="s">
        <v>24</v>
      </c>
      <c r="B23" s="3874" t="n">
        <v>207827.6128244888</v>
      </c>
      <c r="C23" s="3874" t="s">
        <v>1185</v>
      </c>
      <c r="D23" s="3872" t="s">
        <v>1185</v>
      </c>
      <c r="E23" s="3872" t="s">
        <v>1185</v>
      </c>
      <c r="F23" s="3872" t="s">
        <v>1185</v>
      </c>
      <c r="G23" s="3874" t="n">
        <v>16394.553579869742</v>
      </c>
      <c r="H23" s="3874" t="n">
        <v>0.67166301338089</v>
      </c>
      <c r="I23" s="3874" t="n">
        <v>0.22223089398301</v>
      </c>
      <c r="J23" s="3874" t="s">
        <v>2941</v>
      </c>
    </row>
    <row r="24" spans="1:10" ht="12" customHeight="1" x14ac:dyDescent="0.2">
      <c r="A24" s="1017" t="s">
        <v>87</v>
      </c>
      <c r="B24" s="3871" t="n">
        <v>55323.19032372507</v>
      </c>
      <c r="C24" s="3874" t="s">
        <v>1185</v>
      </c>
      <c r="D24" s="3874" t="n">
        <v>78.55435432428776</v>
      </c>
      <c r="E24" s="3874" t="n">
        <v>2.84313506015517</v>
      </c>
      <c r="F24" s="3874" t="n">
        <v>0.74827341528562</v>
      </c>
      <c r="G24" s="3871" t="n">
        <v>4345.877495039907</v>
      </c>
      <c r="H24" s="3871" t="n">
        <v>0.15729130204902</v>
      </c>
      <c r="I24" s="3871" t="n">
        <v>0.04139687256803</v>
      </c>
      <c r="J24" s="3871" t="s">
        <v>2940</v>
      </c>
    </row>
    <row r="25" spans="1:10" ht="12" customHeight="1" x14ac:dyDescent="0.2">
      <c r="A25" s="1017" t="s">
        <v>88</v>
      </c>
      <c r="B25" s="3871" t="n">
        <v>83249.93304704377</v>
      </c>
      <c r="C25" s="3874" t="s">
        <v>1185</v>
      </c>
      <c r="D25" s="3874" t="n">
        <v>97.79472468210774</v>
      </c>
      <c r="E25" s="3874" t="n">
        <v>4.88270501421664</v>
      </c>
      <c r="F25" s="3874" t="n">
        <v>1.94339242623253</v>
      </c>
      <c r="G25" s="3871" t="n">
        <v>8141.404282139549</v>
      </c>
      <c r="H25" s="3871" t="n">
        <v>0.406484865522</v>
      </c>
      <c r="I25" s="3871" t="n">
        <v>0.16178728936799</v>
      </c>
      <c r="J25" s="3871" t="s">
        <v>2949</v>
      </c>
    </row>
    <row r="26" spans="1:10" ht="12" customHeight="1" x14ac:dyDescent="0.2">
      <c r="A26" s="1017" t="s">
        <v>89</v>
      </c>
      <c r="B26" s="3871" t="n">
        <v>68718.98678974489</v>
      </c>
      <c r="C26" s="3874" t="s">
        <v>1185</v>
      </c>
      <c r="D26" s="3874" t="n">
        <v>55.82027427771575</v>
      </c>
      <c r="E26" s="3874" t="n">
        <v>1.37518567000645</v>
      </c>
      <c r="F26" s="3874" t="n">
        <v>0.24909449616106</v>
      </c>
      <c r="G26" s="3871" t="n">
        <v>3835.9126906902848</v>
      </c>
      <c r="H26" s="3871" t="n">
        <v>0.09450136589062</v>
      </c>
      <c r="I26" s="3871" t="n">
        <v>0.01711752139109</v>
      </c>
      <c r="J26" s="3871" t="s">
        <v>2949</v>
      </c>
    </row>
    <row r="27" spans="1:10" ht="12" customHeight="1" x14ac:dyDescent="0.2">
      <c r="A27" s="1017" t="s">
        <v>90</v>
      </c>
      <c r="B27" s="3871" t="n">
        <v>467.0</v>
      </c>
      <c r="C27" s="3874" t="s">
        <v>1185</v>
      </c>
      <c r="D27" s="3874" t="n">
        <v>138.8779443254818</v>
      </c>
      <c r="E27" s="3874" t="n">
        <v>28.26124197002141</v>
      </c>
      <c r="F27" s="3874" t="n">
        <v>3.82012847965739</v>
      </c>
      <c r="G27" s="3871" t="n">
        <v>64.856</v>
      </c>
      <c r="H27" s="3871" t="n">
        <v>0.013198</v>
      </c>
      <c r="I27" s="3871" t="n">
        <v>0.001784</v>
      </c>
      <c r="J27" s="3871" t="s">
        <v>2949</v>
      </c>
    </row>
    <row r="28" spans="1:10" ht="13.5" customHeight="1" x14ac:dyDescent="0.2">
      <c r="A28" s="1017" t="s">
        <v>92</v>
      </c>
      <c r="B28" s="3871" t="n">
        <v>64.4</v>
      </c>
      <c r="C28" s="3874" t="s">
        <v>1185</v>
      </c>
      <c r="D28" s="3874" t="n">
        <v>100.97999999999998</v>
      </c>
      <c r="E28" s="3874" t="n">
        <v>1.0</v>
      </c>
      <c r="F28" s="3874" t="n">
        <v>2.0</v>
      </c>
      <c r="G28" s="3871" t="n">
        <v>6.503112</v>
      </c>
      <c r="H28" s="3871" t="n">
        <v>6.44E-5</v>
      </c>
      <c r="I28" s="3871" t="n">
        <v>1.288E-4</v>
      </c>
      <c r="J28" s="3871" t="s">
        <v>2949</v>
      </c>
    </row>
    <row r="29" spans="1:10" ht="12" customHeight="1" x14ac:dyDescent="0.2">
      <c r="A29" s="1017" t="s">
        <v>94</v>
      </c>
      <c r="B29" s="3871" t="n">
        <v>4.10266397507753</v>
      </c>
      <c r="C29" s="3874" t="s">
        <v>1185</v>
      </c>
      <c r="D29" s="3874" t="n">
        <v>66.74898354986163</v>
      </c>
      <c r="E29" s="3874" t="n">
        <v>29.99999999943308</v>
      </c>
      <c r="F29" s="3874" t="n">
        <v>3.99999999992441</v>
      </c>
      <c r="G29" s="3871" t="n">
        <v>0.27384865018306</v>
      </c>
      <c r="H29" s="3871" t="n">
        <v>1.2307991925E-4</v>
      </c>
      <c r="I29" s="3871" t="n">
        <v>1.64106559E-5</v>
      </c>
      <c r="J29" s="3871" t="s">
        <v>2949</v>
      </c>
    </row>
    <row r="30" spans="1:10" ht="12" customHeight="1" x14ac:dyDescent="0.2">
      <c r="A30" s="1019" t="s">
        <v>25</v>
      </c>
      <c r="B30" s="3874" t="n">
        <v>1737894.6191362638</v>
      </c>
      <c r="C30" s="3874" t="s">
        <v>1185</v>
      </c>
      <c r="D30" s="3872" t="s">
        <v>1185</v>
      </c>
      <c r="E30" s="3872" t="s">
        <v>1185</v>
      </c>
      <c r="F30" s="3872" t="s">
        <v>1185</v>
      </c>
      <c r="G30" s="3874" t="n">
        <v>114402.81528532709</v>
      </c>
      <c r="H30" s="3874" t="n">
        <v>5.90064120346791</v>
      </c>
      <c r="I30" s="3874" t="n">
        <v>1.11537073747884</v>
      </c>
      <c r="J30" s="3874" t="s">
        <v>2941</v>
      </c>
    </row>
    <row r="31" spans="1:10" ht="12" customHeight="1" x14ac:dyDescent="0.2">
      <c r="A31" s="1017" t="s">
        <v>87</v>
      </c>
      <c r="B31" s="3871" t="n">
        <v>557935.1931959357</v>
      </c>
      <c r="C31" s="3874" t="s">
        <v>1185</v>
      </c>
      <c r="D31" s="3874" t="n">
        <v>72.94354994170376</v>
      </c>
      <c r="E31" s="3874" t="n">
        <v>3.27617301304078</v>
      </c>
      <c r="F31" s="3874" t="n">
        <v>0.97040412011592</v>
      </c>
      <c r="G31" s="3871" t="n">
        <v>40697.773629121875</v>
      </c>
      <c r="H31" s="3871" t="n">
        <v>1.82789222297422</v>
      </c>
      <c r="I31" s="3871" t="n">
        <v>0.54142261023501</v>
      </c>
      <c r="J31" s="3871" t="s">
        <v>2939</v>
      </c>
    </row>
    <row r="32" spans="1:10" ht="12" customHeight="1" x14ac:dyDescent="0.2">
      <c r="A32" s="1017" t="s">
        <v>88</v>
      </c>
      <c r="B32" s="3871" t="n">
        <v>157580.19968794126</v>
      </c>
      <c r="C32" s="3874" t="s">
        <v>1185</v>
      </c>
      <c r="D32" s="3874" t="n">
        <v>97.32297292973412</v>
      </c>
      <c r="E32" s="3874" t="n">
        <v>8.36325364161606</v>
      </c>
      <c r="F32" s="3874" t="n">
        <v>1.78576498327908</v>
      </c>
      <c r="G32" s="3871" t="n">
        <v>15336.173508491604</v>
      </c>
      <c r="H32" s="3871" t="n">
        <v>1.31788317888676</v>
      </c>
      <c r="I32" s="3871" t="n">
        <v>0.28140120266085</v>
      </c>
      <c r="J32" s="3871" t="s">
        <v>2943</v>
      </c>
    </row>
    <row r="33" spans="1:10" ht="12" customHeight="1" x14ac:dyDescent="0.2">
      <c r="A33" s="1017" t="s">
        <v>89</v>
      </c>
      <c r="B33" s="3871" t="n">
        <v>987674.6661976194</v>
      </c>
      <c r="C33" s="3874" t="s">
        <v>1185</v>
      </c>
      <c r="D33" s="3874" t="n">
        <v>55.83220637100338</v>
      </c>
      <c r="E33" s="3874" t="n">
        <v>2.10320328326058</v>
      </c>
      <c r="F33" s="3874" t="n">
        <v>0.1627542521003</v>
      </c>
      <c r="G33" s="3871" t="n">
        <v>55144.05579055736</v>
      </c>
      <c r="H33" s="3871" t="n">
        <v>2.07728060074013</v>
      </c>
      <c r="I33" s="3871" t="n">
        <v>0.16074825161541</v>
      </c>
      <c r="J33" s="3871" t="s">
        <v>2943</v>
      </c>
    </row>
    <row r="34" spans="1:10" ht="13.5" customHeight="1" x14ac:dyDescent="0.2">
      <c r="A34" s="1017" t="s">
        <v>90</v>
      </c>
      <c r="B34" s="3871" t="n">
        <v>26697.8357083263</v>
      </c>
      <c r="C34" s="3874" t="s">
        <v>1185</v>
      </c>
      <c r="D34" s="3874" t="n">
        <v>113.63028595790357</v>
      </c>
      <c r="E34" s="3874" t="n">
        <v>22.84538892111964</v>
      </c>
      <c r="F34" s="3874" t="n">
        <v>3.40107641496991</v>
      </c>
      <c r="G34" s="3871" t="n">
        <v>3033.6827059942466</v>
      </c>
      <c r="H34" s="3871" t="n">
        <v>0.60992244010887</v>
      </c>
      <c r="I34" s="3871" t="n">
        <v>0.09080137935833</v>
      </c>
      <c r="J34" s="3871" t="s">
        <v>2943</v>
      </c>
    </row>
    <row r="35" spans="1:10" ht="13.5" customHeight="1" x14ac:dyDescent="0.2">
      <c r="A35" s="1017" t="s">
        <v>92</v>
      </c>
      <c r="B35" s="3871" t="n">
        <v>1823.043</v>
      </c>
      <c r="C35" s="3874" t="s">
        <v>1185</v>
      </c>
      <c r="D35" s="3874" t="n">
        <v>104.84099999945145</v>
      </c>
      <c r="E35" s="3874" t="n">
        <v>3.00171142425055</v>
      </c>
      <c r="F35" s="3874" t="n">
        <v>6.99315430299779</v>
      </c>
      <c r="G35" s="3871" t="n">
        <v>191.12965116199996</v>
      </c>
      <c r="H35" s="3871" t="n">
        <v>0.005472249</v>
      </c>
      <c r="I35" s="3871" t="n">
        <v>0.012748821</v>
      </c>
      <c r="J35" s="3871" t="s">
        <v>2949</v>
      </c>
    </row>
    <row r="36" spans="1:10" ht="12" customHeight="1" x14ac:dyDescent="0.2">
      <c r="A36" s="1017" t="s">
        <v>94</v>
      </c>
      <c r="B36" s="3871" t="n">
        <v>6183.681346441233</v>
      </c>
      <c r="C36" s="3874" t="s">
        <v>1185</v>
      </c>
      <c r="D36" s="3874" t="n">
        <v>100.87748958199651</v>
      </c>
      <c r="E36" s="3874" t="n">
        <v>10.05719866107286</v>
      </c>
      <c r="F36" s="3874" t="n">
        <v>4.56822902517402</v>
      </c>
      <c r="G36" s="3871" t="n">
        <v>623.7942506040116</v>
      </c>
      <c r="H36" s="3871" t="n">
        <v>0.06219051175793</v>
      </c>
      <c r="I36" s="3871" t="n">
        <v>0.02824847260924</v>
      </c>
      <c r="J36" s="3871" t="s">
        <v>2943</v>
      </c>
    </row>
    <row r="37" spans="1:10" ht="12" customHeight="1" x14ac:dyDescent="0.2">
      <c r="A37" s="1019" t="s">
        <v>26</v>
      </c>
      <c r="B37" s="3874" t="n">
        <v>786603.6282163092</v>
      </c>
      <c r="C37" s="3874" t="s">
        <v>1185</v>
      </c>
      <c r="D37" s="3872" t="s">
        <v>1185</v>
      </c>
      <c r="E37" s="3872" t="s">
        <v>1185</v>
      </c>
      <c r="F37" s="3872" t="s">
        <v>1185</v>
      </c>
      <c r="G37" s="3874" t="n">
        <v>33595.50286060725</v>
      </c>
      <c r="H37" s="3874" t="n">
        <v>4.41595382084605</v>
      </c>
      <c r="I37" s="3874" t="n">
        <v>1.07993296334646</v>
      </c>
      <c r="J37" s="3874" t="s">
        <v>2948</v>
      </c>
    </row>
    <row r="38" spans="1:10" ht="12" customHeight="1" x14ac:dyDescent="0.2">
      <c r="A38" s="1017" t="s">
        <v>87</v>
      </c>
      <c r="B38" s="3871" t="n">
        <v>147608.73651632498</v>
      </c>
      <c r="C38" s="3874" t="s">
        <v>1185</v>
      </c>
      <c r="D38" s="3874" t="n">
        <v>76.80872203533113</v>
      </c>
      <c r="E38" s="3874" t="n">
        <v>3.53947123135011</v>
      </c>
      <c r="F38" s="3874" t="n">
        <v>0.86125524818831</v>
      </c>
      <c r="G38" s="3871" t="n">
        <v>11337.638413068838</v>
      </c>
      <c r="H38" s="3871" t="n">
        <v>0.52245687639547</v>
      </c>
      <c r="I38" s="3871" t="n">
        <v>0.12712879900313</v>
      </c>
      <c r="J38" s="3871" t="s">
        <v>2943</v>
      </c>
    </row>
    <row r="39" spans="1:10" ht="12" customHeight="1" x14ac:dyDescent="0.2">
      <c r="A39" s="1017" t="s">
        <v>88</v>
      </c>
      <c r="B39" s="3871" t="n">
        <v>82968.62154584494</v>
      </c>
      <c r="C39" s="3874" t="s">
        <v>1185</v>
      </c>
      <c r="D39" s="3874" t="n">
        <v>96.20996762134439</v>
      </c>
      <c r="E39" s="3874" t="n">
        <v>8.33487632235625</v>
      </c>
      <c r="F39" s="3874" t="n">
        <v>1.84110884827494</v>
      </c>
      <c r="G39" s="3871" t="n">
        <v>7982.408392513318</v>
      </c>
      <c r="H39" s="3871" t="n">
        <v>0.691533199221</v>
      </c>
      <c r="I39" s="3871" t="n">
        <v>0.15275426325723</v>
      </c>
      <c r="J39" s="3871" t="s">
        <v>2943</v>
      </c>
    </row>
    <row r="40" spans="1:10" ht="12" customHeight="1" x14ac:dyDescent="0.2">
      <c r="A40" s="1017" t="s">
        <v>89</v>
      </c>
      <c r="B40" s="3871" t="n">
        <v>234286.0676766294</v>
      </c>
      <c r="C40" s="3874" t="s">
        <v>1185</v>
      </c>
      <c r="D40" s="3874" t="n">
        <v>55.77356384358901</v>
      </c>
      <c r="E40" s="3874" t="n">
        <v>5.60055658405042</v>
      </c>
      <c r="F40" s="3874" t="n">
        <v>0.4273919893651</v>
      </c>
      <c r="G40" s="3871" t="n">
        <v>13066.968953225907</v>
      </c>
      <c r="H40" s="3871" t="n">
        <v>1.31213237887763</v>
      </c>
      <c r="I40" s="3871" t="n">
        <v>0.10013198854484</v>
      </c>
      <c r="J40" s="3871" t="s">
        <v>2943</v>
      </c>
    </row>
    <row r="41" spans="1:10" ht="12" customHeight="1" x14ac:dyDescent="0.2">
      <c r="A41" s="1017" t="s">
        <v>90</v>
      </c>
      <c r="B41" s="3871" t="n">
        <v>1407.6498970163898</v>
      </c>
      <c r="C41" s="3874" t="s">
        <v>1185</v>
      </c>
      <c r="D41" s="3874" t="n">
        <v>64.54589568952412</v>
      </c>
      <c r="E41" s="3874" t="n">
        <v>3.4964435703949</v>
      </c>
      <c r="F41" s="3874" t="n">
        <v>1.24435807922316</v>
      </c>
      <c r="G41" s="3871" t="n">
        <v>90.85802342018926</v>
      </c>
      <c r="H41" s="3871" t="n">
        <v>0.00492176843179</v>
      </c>
      <c r="I41" s="3871" t="n">
        <v>0.00175162052207</v>
      </c>
      <c r="J41" s="3871" t="s">
        <v>2943</v>
      </c>
    </row>
    <row r="42" spans="1:10" ht="13.5" customHeight="1" x14ac:dyDescent="0.2">
      <c r="A42" s="1017" t="s">
        <v>92</v>
      </c>
      <c r="B42" s="3871" t="n">
        <v>10699.72</v>
      </c>
      <c r="C42" s="3874" t="s">
        <v>1185</v>
      </c>
      <c r="D42" s="3874" t="n">
        <v>104.45404911334128</v>
      </c>
      <c r="E42" s="3874" t="n">
        <v>2.18793435716075</v>
      </c>
      <c r="F42" s="3874" t="n">
        <v>3.08545503994497</v>
      </c>
      <c r="G42" s="3871" t="n">
        <v>1117.629078379</v>
      </c>
      <c r="H42" s="3871" t="n">
        <v>0.023410285</v>
      </c>
      <c r="I42" s="3871" t="n">
        <v>0.033013505</v>
      </c>
      <c r="J42" s="3871" t="s">
        <v>2949</v>
      </c>
    </row>
    <row r="43" spans="1:10" ht="12" customHeight="1" x14ac:dyDescent="0.2">
      <c r="A43" s="1017" t="s">
        <v>94</v>
      </c>
      <c r="B43" s="3871" t="n">
        <v>309632.8325804935</v>
      </c>
      <c r="C43" s="3874" t="s">
        <v>1185</v>
      </c>
      <c r="D43" s="3874" t="n">
        <v>97.50651818210012</v>
      </c>
      <c r="E43" s="3874" t="n">
        <v>6.01195712162158</v>
      </c>
      <c r="F43" s="3874" t="n">
        <v>2.14819850167625</v>
      </c>
      <c r="G43" s="3871" t="n">
        <v>30191.21941978505</v>
      </c>
      <c r="H43" s="3871" t="n">
        <v>1.86149931292016</v>
      </c>
      <c r="I43" s="3871" t="n">
        <v>0.66515278701919</v>
      </c>
      <c r="J43" s="3871" t="s">
        <v>2943</v>
      </c>
    </row>
    <row r="44" spans="1:10" ht="12" customHeight="1" x14ac:dyDescent="0.2">
      <c r="A44" s="1019" t="s">
        <v>27</v>
      </c>
      <c r="B44" s="3874" t="n">
        <v>746989.9642152501</v>
      </c>
      <c r="C44" s="3874" t="s">
        <v>1185</v>
      </c>
      <c r="D44" s="3872" t="s">
        <v>1185</v>
      </c>
      <c r="E44" s="3872" t="s">
        <v>1185</v>
      </c>
      <c r="F44" s="3872" t="s">
        <v>1185</v>
      </c>
      <c r="G44" s="3874" t="n">
        <v>51825.32774187093</v>
      </c>
      <c r="H44" s="3874" t="n">
        <v>3.12533392607282</v>
      </c>
      <c r="I44" s="3874" t="n">
        <v>0.62153460708953</v>
      </c>
      <c r="J44" s="3874" t="s">
        <v>2948</v>
      </c>
    </row>
    <row r="45" spans="1:10" ht="12" customHeight="1" x14ac:dyDescent="0.2">
      <c r="A45" s="1017" t="s">
        <v>87</v>
      </c>
      <c r="B45" s="3871" t="n">
        <v>256549.42702911486</v>
      </c>
      <c r="C45" s="3874" t="s">
        <v>1185</v>
      </c>
      <c r="D45" s="3874" t="n">
        <v>76.96510452023693</v>
      </c>
      <c r="E45" s="3874" t="n">
        <v>2.93234686693393</v>
      </c>
      <c r="F45" s="3874" t="n">
        <v>1.0362392817271</v>
      </c>
      <c r="G45" s="3871" t="n">
        <v>19745.353465902725</v>
      </c>
      <c r="H45" s="3871" t="n">
        <v>0.75229190856252</v>
      </c>
      <c r="I45" s="3871" t="n">
        <v>0.26584659399215</v>
      </c>
      <c r="J45" s="3871" t="s">
        <v>2943</v>
      </c>
    </row>
    <row r="46" spans="1:10" ht="12" customHeight="1" x14ac:dyDescent="0.2">
      <c r="A46" s="1017" t="s">
        <v>88</v>
      </c>
      <c r="B46" s="3871" t="n">
        <v>131429.38643052938</v>
      </c>
      <c r="C46" s="3874" t="s">
        <v>1185</v>
      </c>
      <c r="D46" s="3874" t="n">
        <v>96.23587426797123</v>
      </c>
      <c r="E46" s="3874" t="n">
        <v>9.64947867586208</v>
      </c>
      <c r="F46" s="3874" t="n">
        <v>1.72963552188603</v>
      </c>
      <c r="G46" s="3871" t="n">
        <v>12648.22190764503</v>
      </c>
      <c r="H46" s="3871" t="n">
        <v>1.26822506174303</v>
      </c>
      <c r="I46" s="3871" t="n">
        <v>0.22732493538993</v>
      </c>
      <c r="J46" s="3871" t="s">
        <v>2943</v>
      </c>
    </row>
    <row r="47" spans="1:10" ht="12" customHeight="1" x14ac:dyDescent="0.2">
      <c r="A47" s="1017" t="s">
        <v>89</v>
      </c>
      <c r="B47" s="3871" t="n">
        <v>344446.45287751965</v>
      </c>
      <c r="C47" s="3874" t="s">
        <v>1185</v>
      </c>
      <c r="D47" s="3874" t="n">
        <v>55.98642973681621</v>
      </c>
      <c r="E47" s="3874" t="n">
        <v>2.35450617630015</v>
      </c>
      <c r="F47" s="3874" t="n">
        <v>0.1825957182431</v>
      </c>
      <c r="G47" s="3871" t="n">
        <v>19284.32713212283</v>
      </c>
      <c r="H47" s="3871" t="n">
        <v>0.8110013007048</v>
      </c>
      <c r="I47" s="3871" t="n">
        <v>0.06289444745946</v>
      </c>
      <c r="J47" s="3871" t="s">
        <v>2943</v>
      </c>
    </row>
    <row r="48" spans="1:10" ht="12" customHeight="1" x14ac:dyDescent="0.2">
      <c r="A48" s="1017" t="s">
        <v>90</v>
      </c>
      <c r="B48" s="3871" t="n">
        <v>139.61688984366168</v>
      </c>
      <c r="C48" s="3874" t="s">
        <v>1185</v>
      </c>
      <c r="D48" s="3874" t="n">
        <v>59.3706709670411</v>
      </c>
      <c r="E48" s="3874" t="n">
        <v>2.55809276370451</v>
      </c>
      <c r="F48" s="3874" t="n">
        <v>0.87573855639466</v>
      </c>
      <c r="G48" s="3871" t="n">
        <v>8.28914842834966</v>
      </c>
      <c r="H48" s="3871" t="n">
        <v>3.571529556E-4</v>
      </c>
      <c r="I48" s="3871" t="n">
        <v>1.2226789356E-4</v>
      </c>
      <c r="J48" s="3871" t="s">
        <v>2943</v>
      </c>
    </row>
    <row r="49" spans="1:10" ht="13.5" customHeight="1" x14ac:dyDescent="0.2">
      <c r="A49" s="1017" t="s">
        <v>92</v>
      </c>
      <c r="B49" s="3871" t="n">
        <v>1331.92</v>
      </c>
      <c r="C49" s="3874" t="s">
        <v>1185</v>
      </c>
      <c r="D49" s="3874" t="n">
        <v>104.46279639317677</v>
      </c>
      <c r="E49" s="3874" t="n">
        <v>8.50592227761427</v>
      </c>
      <c r="F49" s="3874" t="n">
        <v>3.80782329269025</v>
      </c>
      <c r="G49" s="3871" t="n">
        <v>139.13608777200002</v>
      </c>
      <c r="H49" s="3871" t="n">
        <v>0.011329208</v>
      </c>
      <c r="I49" s="3871" t="n">
        <v>0.005071716</v>
      </c>
      <c r="J49" s="3871" t="s">
        <v>2949</v>
      </c>
    </row>
    <row r="50" spans="1:10" ht="12" customHeight="1" x14ac:dyDescent="0.2">
      <c r="A50" s="1017" t="s">
        <v>94</v>
      </c>
      <c r="B50" s="3871" t="n">
        <v>13093.16098824255</v>
      </c>
      <c r="C50" s="3874" t="s">
        <v>1185</v>
      </c>
      <c r="D50" s="3874" t="n">
        <v>98.71152372184406</v>
      </c>
      <c r="E50" s="3874" t="n">
        <v>21.54783664236754</v>
      </c>
      <c r="F50" s="3874" t="n">
        <v>4.60352136573862</v>
      </c>
      <c r="G50" s="3871" t="n">
        <v>1292.4458714848276</v>
      </c>
      <c r="H50" s="3871" t="n">
        <v>0.28212929410687</v>
      </c>
      <c r="I50" s="3871" t="n">
        <v>0.06027464635443</v>
      </c>
      <c r="J50" s="3871" t="s">
        <v>2943</v>
      </c>
    </row>
    <row r="51" spans="1:10" ht="12" customHeight="1" x14ac:dyDescent="0.2">
      <c r="A51" s="1019" t="s">
        <v>28</v>
      </c>
      <c r="B51" s="3874" t="n">
        <v>1677202.2665174694</v>
      </c>
      <c r="C51" s="3874" t="s">
        <v>1185</v>
      </c>
      <c r="D51" s="3872" t="s">
        <v>1185</v>
      </c>
      <c r="E51" s="3872" t="s">
        <v>1185</v>
      </c>
      <c r="F51" s="3872" t="s">
        <v>1185</v>
      </c>
      <c r="G51" s="3874" t="n">
        <v>131054.03478119768</v>
      </c>
      <c r="H51" s="3874" t="n">
        <v>9.41638842599051</v>
      </c>
      <c r="I51" s="3874" t="n">
        <v>4.79059401960476</v>
      </c>
      <c r="J51" s="3874" t="s">
        <v>2941</v>
      </c>
    </row>
    <row r="52" spans="1:10" ht="12.75" customHeight="1" x14ac:dyDescent="0.2">
      <c r="A52" s="1017" t="s">
        <v>87</v>
      </c>
      <c r="B52" s="3871" t="n">
        <v>536912.3302230088</v>
      </c>
      <c r="C52" s="3874" t="s">
        <v>1185</v>
      </c>
      <c r="D52" s="3874" t="n">
        <v>83.31008522193422</v>
      </c>
      <c r="E52" s="3874" t="n">
        <v>3.89654795658002</v>
      </c>
      <c r="F52" s="3874" t="n">
        <v>4.45205078493892</v>
      </c>
      <c r="G52" s="3871" t="n">
        <v>44730.211987586146</v>
      </c>
      <c r="H52" s="3871" t="n">
        <v>2.09210464319308</v>
      </c>
      <c r="I52" s="3871" t="n">
        <v>2.39036096121273</v>
      </c>
      <c r="J52" s="3871" t="s">
        <v>2939</v>
      </c>
    </row>
    <row r="53" spans="1:10" ht="12" customHeight="1" x14ac:dyDescent="0.2">
      <c r="A53" s="1017" t="s">
        <v>88</v>
      </c>
      <c r="B53" s="3871" t="n">
        <v>594328.7564069921</v>
      </c>
      <c r="C53" s="3874" t="s">
        <v>1185</v>
      </c>
      <c r="D53" s="3874" t="n">
        <v>96.84639487868117</v>
      </c>
      <c r="E53" s="3874" t="n">
        <v>9.17726825898174</v>
      </c>
      <c r="F53" s="3874" t="n">
        <v>2.87420677642342</v>
      </c>
      <c r="G53" s="3871" t="n">
        <v>57558.59743074707</v>
      </c>
      <c r="H53" s="3871" t="n">
        <v>5.45431443157398</v>
      </c>
      <c r="I53" s="3871" t="n">
        <v>1.70822373908828</v>
      </c>
      <c r="J53" s="3871" t="s">
        <v>2939</v>
      </c>
    </row>
    <row r="54" spans="1:10" ht="12" customHeight="1" x14ac:dyDescent="0.2">
      <c r="A54" s="1017" t="s">
        <v>89</v>
      </c>
      <c r="B54" s="3871" t="n">
        <v>490511.11965400557</v>
      </c>
      <c r="C54" s="3874" t="s">
        <v>1185</v>
      </c>
      <c r="D54" s="3874" t="n">
        <v>55.68775301955875</v>
      </c>
      <c r="E54" s="3874" t="n">
        <v>1.89411085503157</v>
      </c>
      <c r="F54" s="3874" t="n">
        <v>0.93614640058837</v>
      </c>
      <c r="G54" s="3871" t="n">
        <v>27315.462084639494</v>
      </c>
      <c r="H54" s="3871" t="n">
        <v>0.92908243625034</v>
      </c>
      <c r="I54" s="3871" t="n">
        <v>0.45919021911267</v>
      </c>
      <c r="J54" s="3871" t="s">
        <v>2943</v>
      </c>
    </row>
    <row r="55" spans="1:10" ht="12" customHeight="1" x14ac:dyDescent="0.2">
      <c r="A55" s="1017" t="s">
        <v>90</v>
      </c>
      <c r="B55" s="3871" t="n">
        <v>17118.778208350996</v>
      </c>
      <c r="C55" s="3874" t="s">
        <v>1185</v>
      </c>
      <c r="D55" s="3874" t="n">
        <v>83.08013117029452</v>
      </c>
      <c r="E55" s="3874" t="n">
        <v>9.97857578687473</v>
      </c>
      <c r="F55" s="3874" t="n">
        <v>2.73322865155966</v>
      </c>
      <c r="G55" s="3871" t="n">
        <v>1422.2303390249801</v>
      </c>
      <c r="H55" s="3871" t="n">
        <v>0.17082102573073</v>
      </c>
      <c r="I55" s="3871" t="n">
        <v>0.04678953507876</v>
      </c>
      <c r="J55" s="3871" t="s">
        <v>2943</v>
      </c>
    </row>
    <row r="56" spans="1:10" ht="13.5" customHeight="1" x14ac:dyDescent="0.2">
      <c r="A56" s="1028" t="s">
        <v>92</v>
      </c>
      <c r="B56" s="3871" t="n">
        <v>264.0</v>
      </c>
      <c r="C56" s="3874" t="s">
        <v>1185</v>
      </c>
      <c r="D56" s="3874" t="n">
        <v>104.29143636363636</v>
      </c>
      <c r="E56" s="3874" t="n">
        <v>2.0</v>
      </c>
      <c r="F56" s="3874" t="n">
        <v>1.5</v>
      </c>
      <c r="G56" s="3871" t="n">
        <v>27.5329392</v>
      </c>
      <c r="H56" s="3871" t="n">
        <v>5.28E-4</v>
      </c>
      <c r="I56" s="3871" t="n">
        <v>3.96E-4</v>
      </c>
      <c r="J56" s="3871" t="s">
        <v>2949</v>
      </c>
    </row>
    <row r="57" spans="1:10" ht="14.25" customHeight="1" x14ac:dyDescent="0.2">
      <c r="A57" s="1017" t="s">
        <v>94</v>
      </c>
      <c r="B57" s="3871" t="n">
        <v>38067.282025112116</v>
      </c>
      <c r="C57" s="3874" t="s">
        <v>1185</v>
      </c>
      <c r="D57" s="3874" t="n">
        <v>105.15528946989181</v>
      </c>
      <c r="E57" s="3874" t="n">
        <v>20.21520445653917</v>
      </c>
      <c r="F57" s="3874" t="n">
        <v>4.87645965871327</v>
      </c>
      <c r="G57" s="3871" t="n">
        <v>4002.976060682674</v>
      </c>
      <c r="H57" s="3871" t="n">
        <v>0.76953788924238</v>
      </c>
      <c r="I57" s="3871" t="n">
        <v>0.18563356511232</v>
      </c>
      <c r="J57" s="3871" t="s">
        <v>2943</v>
      </c>
    </row>
    <row r="58" spans="1:10" ht="13.5" x14ac:dyDescent="0.2">
      <c r="A58" s="1019" t="s">
        <v>102</v>
      </c>
      <c r="B58" s="3874" t="n">
        <v>4266262.874599101</v>
      </c>
      <c r="C58" s="3874" t="s">
        <v>1185</v>
      </c>
      <c r="D58" s="3872" t="s">
        <v>1185</v>
      </c>
      <c r="E58" s="3872" t="s">
        <v>1185</v>
      </c>
      <c r="F58" s="3872" t="s">
        <v>1185</v>
      </c>
      <c r="G58" s="3874" t="n">
        <v>296700.86288929306</v>
      </c>
      <c r="H58" s="3874" t="n">
        <v>18.16727638158271</v>
      </c>
      <c r="I58" s="3874" t="n">
        <v>7.95460274596925</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1.0727848843740119E7</v>
      </c>
      <c r="C9" s="3874" t="s">
        <v>1185</v>
      </c>
      <c r="D9" s="3872" t="s">
        <v>1185</v>
      </c>
      <c r="E9" s="3872" t="s">
        <v>1185</v>
      </c>
      <c r="F9" s="3872" t="s">
        <v>1185</v>
      </c>
      <c r="G9" s="3874" t="n">
        <v>780337.5206340611</v>
      </c>
      <c r="H9" s="3874" t="n">
        <v>278.8914373322544</v>
      </c>
      <c r="I9" s="3874" t="n">
        <v>27.44350906219699</v>
      </c>
      <c r="J9" s="144"/>
    </row>
    <row r="10" spans="1:10" ht="12" customHeight="1" x14ac:dyDescent="0.2">
      <c r="A10" s="987" t="s">
        <v>87</v>
      </c>
      <c r="B10" s="3874" t="n">
        <v>1.0634640336104948E7</v>
      </c>
      <c r="C10" s="3874" t="s">
        <v>1185</v>
      </c>
      <c r="D10" s="3874" t="n">
        <v>72.85641836104365</v>
      </c>
      <c r="E10" s="3874" t="n">
        <v>26.1432257077602</v>
      </c>
      <c r="F10" s="3874" t="n">
        <v>2.5706803722644</v>
      </c>
      <c r="G10" s="3874" t="n">
        <v>774801.805446492</v>
      </c>
      <c r="H10" s="3874" t="n">
        <v>278.0238026276425</v>
      </c>
      <c r="I10" s="3874" t="n">
        <v>27.33826117811629</v>
      </c>
      <c r="J10" s="144"/>
    </row>
    <row r="11" spans="1:10" ht="12" customHeight="1" x14ac:dyDescent="0.2">
      <c r="A11" s="987" t="s">
        <v>88</v>
      </c>
      <c r="B11" s="3874" t="n">
        <v>5088.0100556748</v>
      </c>
      <c r="C11" s="3874" t="s">
        <v>1185</v>
      </c>
      <c r="D11" s="3874" t="n">
        <v>96.16984041844955</v>
      </c>
      <c r="E11" s="3874" t="n">
        <v>5.00045087884279</v>
      </c>
      <c r="F11" s="3874" t="n">
        <v>1.84220180857659</v>
      </c>
      <c r="G11" s="3874" t="n">
        <v>489.3131151017122</v>
      </c>
      <c r="H11" s="3874" t="n">
        <v>0.02544234435446</v>
      </c>
      <c r="I11" s="3874" t="n">
        <v>0.00937314132662</v>
      </c>
      <c r="J11" s="144"/>
    </row>
    <row r="12" spans="1:10" ht="12" customHeight="1" x14ac:dyDescent="0.2">
      <c r="A12" s="987" t="s">
        <v>89</v>
      </c>
      <c r="B12" s="3874" t="n">
        <v>89855.97285692226</v>
      </c>
      <c r="C12" s="3874" t="s">
        <v>1185</v>
      </c>
      <c r="D12" s="3874" t="n">
        <v>56.16100869001429</v>
      </c>
      <c r="E12" s="3874" t="n">
        <v>9.34246904010231</v>
      </c>
      <c r="F12" s="3874" t="n">
        <v>1.06169572990295</v>
      </c>
      <c r="G12" s="3874" t="n">
        <v>5046.402072467299</v>
      </c>
      <c r="H12" s="3874" t="n">
        <v>0.83947664448407</v>
      </c>
      <c r="I12" s="3874" t="n">
        <v>0.09539970268847</v>
      </c>
      <c r="J12" s="144"/>
    </row>
    <row r="13" spans="1:10" ht="12" customHeight="1" x14ac:dyDescent="0.2">
      <c r="A13" s="987" t="s">
        <v>103</v>
      </c>
      <c r="B13" s="3874" t="s">
        <v>2941</v>
      </c>
      <c r="C13" s="3874" t="s">
        <v>1185</v>
      </c>
      <c r="D13" s="3874" t="s">
        <v>2941</v>
      </c>
      <c r="E13" s="3874" t="s">
        <v>2941</v>
      </c>
      <c r="F13" s="3874" t="s">
        <v>2941</v>
      </c>
      <c r="G13" s="3874" t="s">
        <v>2941</v>
      </c>
      <c r="H13" s="3874" t="s">
        <v>2941</v>
      </c>
      <c r="I13" s="3874" t="s">
        <v>2941</v>
      </c>
      <c r="J13" s="144"/>
    </row>
    <row r="14" spans="1:10" ht="13.5" customHeight="1" x14ac:dyDescent="0.2">
      <c r="A14" s="987" t="s">
        <v>104</v>
      </c>
      <c r="B14" s="3874" t="n">
        <v>41.1247225731102</v>
      </c>
      <c r="C14" s="3874" t="s">
        <v>1185</v>
      </c>
      <c r="D14" s="3874" t="n">
        <v>70.9999999999999</v>
      </c>
      <c r="E14" s="3874" t="n">
        <v>66.03608738082278</v>
      </c>
      <c r="F14" s="3874" t="n">
        <v>11.55120413920092</v>
      </c>
      <c r="G14" s="3874" t="n">
        <v>2.91985530269082</v>
      </c>
      <c r="H14" s="3874" t="n">
        <v>0.00271571577335</v>
      </c>
      <c r="I14" s="3874" t="n">
        <v>4.7504006561E-4</v>
      </c>
      <c r="J14" s="144"/>
    </row>
    <row r="15" spans="1:10" ht="12" customHeight="1" x14ac:dyDescent="0.2">
      <c r="A15" s="1043" t="s">
        <v>1955</v>
      </c>
      <c r="B15" s="3874" t="n">
        <v>194699.9865558738</v>
      </c>
      <c r="C15" s="3874" t="s">
        <v>1185</v>
      </c>
      <c r="D15" s="3872" t="s">
        <v>1185</v>
      </c>
      <c r="E15" s="3872" t="s">
        <v>1185</v>
      </c>
      <c r="F15" s="3872" t="s">
        <v>1185</v>
      </c>
      <c r="G15" s="3874" t="n">
        <v>14012.84946550706</v>
      </c>
      <c r="H15" s="3874" t="n">
        <v>0.68628109742984</v>
      </c>
      <c r="I15" s="3874" t="n">
        <v>0.45414947334014</v>
      </c>
      <c r="J15" s="144"/>
    </row>
    <row r="16" spans="1:10" ht="12" customHeight="1" x14ac:dyDescent="0.2">
      <c r="A16" s="987" t="s">
        <v>107</v>
      </c>
      <c r="B16" s="3871" t="n">
        <v>9704.760871401431</v>
      </c>
      <c r="C16" s="3874" t="s">
        <v>1185</v>
      </c>
      <c r="D16" s="3874" t="n">
        <v>70.18146634078798</v>
      </c>
      <c r="E16" s="3874" t="n">
        <v>11.72347154854835</v>
      </c>
      <c r="F16" s="3874" t="n">
        <v>3.29323347156464</v>
      </c>
      <c r="G16" s="3871" t="n">
        <v>681.0943484416558</v>
      </c>
      <c r="H16" s="3871" t="n">
        <v>0.11377348796134</v>
      </c>
      <c r="I16" s="3871" t="n">
        <v>0.03196004333523</v>
      </c>
      <c r="J16" s="144"/>
    </row>
    <row r="17" spans="1:10" ht="12" customHeight="1" x14ac:dyDescent="0.2">
      <c r="A17" s="987" t="s">
        <v>108</v>
      </c>
      <c r="B17" s="3871" t="n">
        <v>184995.22568447236</v>
      </c>
      <c r="C17" s="3874" t="s">
        <v>1185</v>
      </c>
      <c r="D17" s="3874" t="n">
        <v>72.06540097312582</v>
      </c>
      <c r="E17" s="3874" t="n">
        <v>3.09471559252544</v>
      </c>
      <c r="F17" s="3874" t="n">
        <v>2.28216392311116</v>
      </c>
      <c r="G17" s="3871" t="n">
        <v>13331.755117065406</v>
      </c>
      <c r="H17" s="3871" t="n">
        <v>0.5725076094685</v>
      </c>
      <c r="I17" s="3871" t="n">
        <v>0.42218943000491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9860635.028061759</v>
      </c>
      <c r="C19" s="3874" t="s">
        <v>1185</v>
      </c>
      <c r="D19" s="3872" t="s">
        <v>1185</v>
      </c>
      <c r="E19" s="3872" t="s">
        <v>1185</v>
      </c>
      <c r="F19" s="3872" t="s">
        <v>1185</v>
      </c>
      <c r="G19" s="3874" t="n">
        <v>717868.9602640932</v>
      </c>
      <c r="H19" s="3874" t="n">
        <v>273.5698299655567</v>
      </c>
      <c r="I19" s="3874" t="n">
        <v>22.91749126271022</v>
      </c>
      <c r="J19" s="144"/>
    </row>
    <row r="20" spans="1:10" ht="12" customHeight="1" x14ac:dyDescent="0.2">
      <c r="A20" s="987" t="s">
        <v>109</v>
      </c>
      <c r="B20" s="3874" t="n">
        <v>5630346.5471313475</v>
      </c>
      <c r="C20" s="3874" t="s">
        <v>1185</v>
      </c>
      <c r="D20" s="3874" t="n">
        <v>72.21772571660463</v>
      </c>
      <c r="E20" s="3874" t="n">
        <v>44.05318653124312</v>
      </c>
      <c r="F20" s="3874" t="n">
        <v>2.94335944161585</v>
      </c>
      <c r="G20" s="3874" t="n">
        <v>406610.82263016363</v>
      </c>
      <c r="H20" s="3874" t="n">
        <v>248.03470667631788</v>
      </c>
      <c r="I20" s="3874" t="n">
        <v>16.57213366906823</v>
      </c>
      <c r="J20" s="144"/>
    </row>
    <row r="21" spans="1:10" ht="12" customHeight="1" x14ac:dyDescent="0.2">
      <c r="A21" s="987" t="s">
        <v>110</v>
      </c>
      <c r="B21" s="3874" t="n">
        <v>4102872.072680197</v>
      </c>
      <c r="C21" s="3874" t="s">
        <v>1185</v>
      </c>
      <c r="D21" s="3874" t="n">
        <v>73.84911635583477</v>
      </c>
      <c r="E21" s="3874" t="n">
        <v>5.67820534333692</v>
      </c>
      <c r="F21" s="3874" t="n">
        <v>1.52738548958018</v>
      </c>
      <c r="G21" s="3874" t="n">
        <v>302993.47708846483</v>
      </c>
      <c r="H21" s="3874" t="n">
        <v>23.29695012612052</v>
      </c>
      <c r="I21" s="3874" t="n">
        <v>6.26666726941551</v>
      </c>
      <c r="J21" s="144"/>
    </row>
    <row r="22" spans="1:10" ht="12.75" customHeight="1" x14ac:dyDescent="0.2">
      <c r="A22" s="987" t="s">
        <v>111</v>
      </c>
      <c r="B22" s="3874" t="n">
        <v>112333.0341281077</v>
      </c>
      <c r="C22" s="3874" t="s">
        <v>1185</v>
      </c>
      <c r="D22" s="3874" t="n">
        <v>65.23207853383</v>
      </c>
      <c r="E22" s="3874" t="n">
        <v>15.61826982018673</v>
      </c>
      <c r="F22" s="3874" t="n">
        <v>0.54096983926356</v>
      </c>
      <c r="G22" s="3874" t="n">
        <v>7327.717304188129</v>
      </c>
      <c r="H22" s="3874" t="n">
        <v>1.75444763673303</v>
      </c>
      <c r="I22" s="3874" t="n">
        <v>0.06076878341627</v>
      </c>
      <c r="J22" s="144"/>
    </row>
    <row r="23" spans="1:10" ht="12.75" customHeight="1" x14ac:dyDescent="0.2">
      <c r="A23" s="987" t="s">
        <v>1957</v>
      </c>
      <c r="B23" s="3874" t="n">
        <v>5946.810009533168</v>
      </c>
      <c r="C23" s="3874" t="s">
        <v>1185</v>
      </c>
      <c r="D23" s="3872" t="s">
        <v>1185</v>
      </c>
      <c r="E23" s="3872" t="s">
        <v>1185</v>
      </c>
      <c r="F23" s="3872" t="s">
        <v>1185</v>
      </c>
      <c r="G23" s="3874" t="n">
        <v>433.98322804960844</v>
      </c>
      <c r="H23" s="3874" t="n">
        <v>0.03699426476795</v>
      </c>
      <c r="I23" s="3874" t="n">
        <v>0.00130362646975</v>
      </c>
      <c r="J23" s="144"/>
    </row>
    <row r="24" spans="1:10" ht="12" customHeight="1" x14ac:dyDescent="0.2">
      <c r="A24" s="987" t="s">
        <v>89</v>
      </c>
      <c r="B24" s="3874" t="n">
        <v>9095.439390000529</v>
      </c>
      <c r="C24" s="3874" t="s">
        <v>1185</v>
      </c>
      <c r="D24" s="3874" t="n">
        <v>55.29804462002387</v>
      </c>
      <c r="E24" s="3874" t="n">
        <v>48.81738273492735</v>
      </c>
      <c r="F24" s="3874" t="n">
        <v>1.77483171319875</v>
      </c>
      <c r="G24" s="3874" t="n">
        <v>502.9600132269719</v>
      </c>
      <c r="H24" s="3874" t="n">
        <v>0.44401554584399</v>
      </c>
      <c r="I24" s="3874" t="n">
        <v>0.01614287427485</v>
      </c>
      <c r="J24" s="144"/>
    </row>
    <row r="25" spans="1:10" ht="12.75" customHeight="1" x14ac:dyDescent="0.2">
      <c r="A25" s="987" t="s">
        <v>104</v>
      </c>
      <c r="B25" s="3874" t="n">
        <v>41.1247225731102</v>
      </c>
      <c r="C25" s="3874" t="s">
        <v>1185</v>
      </c>
      <c r="D25" s="3874" t="n">
        <v>70.9999999999999</v>
      </c>
      <c r="E25" s="3874" t="n">
        <v>66.03608738082278</v>
      </c>
      <c r="F25" s="3874" t="n">
        <v>11.55120413920092</v>
      </c>
      <c r="G25" s="3874" t="n">
        <v>2.91985530269082</v>
      </c>
      <c r="H25" s="3874" t="n">
        <v>0.00271571577335</v>
      </c>
      <c r="I25" s="3874" t="n">
        <v>4.7504006561E-4</v>
      </c>
      <c r="J25" s="144"/>
    </row>
    <row r="26" spans="1:10" ht="12" customHeight="1" x14ac:dyDescent="0.2">
      <c r="A26" s="987" t="s">
        <v>1958</v>
      </c>
      <c r="B26" s="3874" t="s">
        <v>2941</v>
      </c>
      <c r="C26" s="3874" t="s">
        <v>1185</v>
      </c>
      <c r="D26" s="3872" t="s">
        <v>1185</v>
      </c>
      <c r="E26" s="3872" t="s">
        <v>1185</v>
      </c>
      <c r="F26" s="3872" t="s">
        <v>1185</v>
      </c>
      <c r="G26" s="3874" t="s">
        <v>2942</v>
      </c>
      <c r="H26" s="3874" t="s">
        <v>2941</v>
      </c>
      <c r="I26" s="3874" t="s">
        <v>2941</v>
      </c>
      <c r="J26" s="144"/>
    </row>
    <row r="27" spans="1:10" ht="12" customHeight="1" x14ac:dyDescent="0.2">
      <c r="A27" s="1047" t="s">
        <v>112</v>
      </c>
      <c r="B27" s="3874" t="n">
        <v>6252202.299610244</v>
      </c>
      <c r="C27" s="3874" t="s">
        <v>1185</v>
      </c>
      <c r="D27" s="3872" t="s">
        <v>1185</v>
      </c>
      <c r="E27" s="3872" t="s">
        <v>1185</v>
      </c>
      <c r="F27" s="3872" t="s">
        <v>1185</v>
      </c>
      <c r="G27" s="3874" t="n">
        <v>452414.5548954619</v>
      </c>
      <c r="H27" s="3874" t="n">
        <v>218.93308636074894</v>
      </c>
      <c r="I27" s="3874" t="n">
        <v>15.84312450176813</v>
      </c>
      <c r="J27" s="144"/>
    </row>
    <row r="28" spans="1:10" ht="12" customHeight="1" x14ac:dyDescent="0.2">
      <c r="A28" s="987" t="s">
        <v>109</v>
      </c>
      <c r="B28" s="3871" t="n">
        <v>5098891.190624666</v>
      </c>
      <c r="C28" s="3874" t="s">
        <v>1185</v>
      </c>
      <c r="D28" s="3874" t="n">
        <v>72.23744883315217</v>
      </c>
      <c r="E28" s="3874" t="n">
        <v>41.57466755221842</v>
      </c>
      <c r="F28" s="3874" t="n">
        <v>3.01128994546287</v>
      </c>
      <c r="G28" s="3871" t="n">
        <v>368330.8914885597</v>
      </c>
      <c r="H28" s="3871" t="n">
        <v>211.98470613515568</v>
      </c>
      <c r="I28" s="3871" t="n">
        <v>15.35423977533724</v>
      </c>
      <c r="J28" s="144"/>
    </row>
    <row r="29" spans="1:10" ht="12" customHeight="1" x14ac:dyDescent="0.2">
      <c r="A29" s="987" t="s">
        <v>110</v>
      </c>
      <c r="B29" s="3871" t="n">
        <v>1034032.9823953471</v>
      </c>
      <c r="C29" s="3874" t="s">
        <v>1185</v>
      </c>
      <c r="D29" s="3874" t="n">
        <v>73.87224731672508</v>
      </c>
      <c r="E29" s="3874" t="n">
        <v>4.669792119372</v>
      </c>
      <c r="F29" s="3874" t="n">
        <v>0.40209240725998</v>
      </c>
      <c r="G29" s="3871" t="n">
        <v>76386.34020915991</v>
      </c>
      <c r="H29" s="3871" t="n">
        <v>4.82871907236052</v>
      </c>
      <c r="I29" s="3871" t="n">
        <v>0.41577681107756</v>
      </c>
      <c r="J29" s="144"/>
    </row>
    <row r="30" spans="1:10" ht="12.75" customHeight="1" x14ac:dyDescent="0.2">
      <c r="A30" s="987" t="s">
        <v>111</v>
      </c>
      <c r="B30" s="3871" t="n">
        <v>110101.84242469489</v>
      </c>
      <c r="C30" s="3874" t="s">
        <v>1185</v>
      </c>
      <c r="D30" s="3874" t="n">
        <v>65.2243979226897</v>
      </c>
      <c r="E30" s="3874" t="n">
        <v>15.55188109194155</v>
      </c>
      <c r="F30" s="3874" t="n">
        <v>0.52671837082131</v>
      </c>
      <c r="G30" s="3871" t="n">
        <v>7181.326382329578</v>
      </c>
      <c r="H30" s="3871" t="n">
        <v>1.71229076139254</v>
      </c>
      <c r="I30" s="3871" t="n">
        <v>0.05799266306636</v>
      </c>
      <c r="J30" s="144"/>
    </row>
    <row r="31" spans="1:10" ht="12.75" customHeight="1" x14ac:dyDescent="0.2">
      <c r="A31" s="987" t="s">
        <v>1957</v>
      </c>
      <c r="B31" s="3874" t="n">
        <v>476.6960859471446</v>
      </c>
      <c r="C31" s="3874" t="s">
        <v>1185</v>
      </c>
      <c r="D31" s="3872" t="s">
        <v>1185</v>
      </c>
      <c r="E31" s="3872" t="s">
        <v>1185</v>
      </c>
      <c r="F31" s="3872" t="s">
        <v>1185</v>
      </c>
      <c r="G31" s="3874" t="n">
        <v>34.9749239578855</v>
      </c>
      <c r="H31" s="3874" t="n">
        <v>7.8746263169E-4</v>
      </c>
      <c r="I31" s="3874" t="n">
        <v>5.201546622E-5</v>
      </c>
      <c r="J31" s="144"/>
    </row>
    <row r="32" spans="1:10" ht="12" customHeight="1" x14ac:dyDescent="0.2">
      <c r="A32" s="987" t="s">
        <v>89</v>
      </c>
      <c r="B32" s="3871" t="n">
        <v>8699.58807958839</v>
      </c>
      <c r="C32" s="3874" t="s">
        <v>1185</v>
      </c>
      <c r="D32" s="3874" t="n">
        <v>55.29249052416613</v>
      </c>
      <c r="E32" s="3874" t="n">
        <v>46.73588283593043</v>
      </c>
      <c r="F32" s="3874" t="n">
        <v>1.73148851220812</v>
      </c>
      <c r="G32" s="3871" t="n">
        <v>481.0218914547896</v>
      </c>
      <c r="H32" s="3871" t="n">
        <v>0.4065829292085</v>
      </c>
      <c r="I32" s="3871" t="n">
        <v>0.01506323682075</v>
      </c>
      <c r="J32" s="144"/>
    </row>
    <row r="33" spans="1:10" ht="12.75" customHeight="1" x14ac:dyDescent="0.2">
      <c r="A33" s="987" t="s">
        <v>104</v>
      </c>
      <c r="B33" s="3871" t="s">
        <v>2943</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2940</v>
      </c>
      <c r="C34" s="3874" t="s">
        <v>1185</v>
      </c>
      <c r="D34" s="3872" t="s">
        <v>1185</v>
      </c>
      <c r="E34" s="3872" t="s">
        <v>1185</v>
      </c>
      <c r="F34" s="3872" t="s">
        <v>1185</v>
      </c>
      <c r="G34" s="3874" t="s">
        <v>2939</v>
      </c>
      <c r="H34" s="3874" t="s">
        <v>2940</v>
      </c>
      <c r="I34" s="3874" t="s">
        <v>2940</v>
      </c>
      <c r="J34" s="144"/>
    </row>
    <row r="35" spans="1:10" ht="12" customHeight="1" x14ac:dyDescent="0.2">
      <c r="A35" s="1047" t="s">
        <v>113</v>
      </c>
      <c r="B35" s="3874" t="n">
        <v>968127.0439658063</v>
      </c>
      <c r="C35" s="3874" t="s">
        <v>1185</v>
      </c>
      <c r="D35" s="3872" t="s">
        <v>1185</v>
      </c>
      <c r="E35" s="3872" t="s">
        <v>1185</v>
      </c>
      <c r="F35" s="3872" t="s">
        <v>1185</v>
      </c>
      <c r="G35" s="3874" t="n">
        <v>70812.59586929958</v>
      </c>
      <c r="H35" s="3874" t="n">
        <v>17.7292527716242</v>
      </c>
      <c r="I35" s="3874" t="n">
        <v>1.05882521024991</v>
      </c>
      <c r="J35" s="144"/>
    </row>
    <row r="36" spans="1:10" ht="12" customHeight="1" x14ac:dyDescent="0.2">
      <c r="A36" s="987" t="s">
        <v>109</v>
      </c>
      <c r="B36" s="3871" t="n">
        <v>384892.8150406304</v>
      </c>
      <c r="C36" s="3874" t="s">
        <v>1185</v>
      </c>
      <c r="D36" s="3874" t="n">
        <v>72.03060097203539</v>
      </c>
      <c r="E36" s="3874" t="n">
        <v>39.36918893397156</v>
      </c>
      <c r="F36" s="3874" t="n">
        <v>2.71086370462399</v>
      </c>
      <c r="G36" s="3871" t="n">
        <v>27724.060777195067</v>
      </c>
      <c r="H36" s="3871" t="n">
        <v>15.15291795466275</v>
      </c>
      <c r="I36" s="3871" t="n">
        <v>1.0433919624642</v>
      </c>
      <c r="J36" s="144"/>
    </row>
    <row r="37" spans="1:10" ht="12" customHeight="1" x14ac:dyDescent="0.2">
      <c r="A37" s="987" t="s">
        <v>110</v>
      </c>
      <c r="B37" s="3871" t="n">
        <v>581253.627205405</v>
      </c>
      <c r="C37" s="3874" t="s">
        <v>1185</v>
      </c>
      <c r="D37" s="3874" t="n">
        <v>73.90560482961729</v>
      </c>
      <c r="E37" s="3874" t="n">
        <v>4.3626544536188</v>
      </c>
      <c r="F37" s="3874" t="n">
        <v>0.02232093049593</v>
      </c>
      <c r="G37" s="3871" t="n">
        <v>42957.90087802435</v>
      </c>
      <c r="H37" s="3871" t="n">
        <v>2.53580872540974</v>
      </c>
      <c r="I37" s="3871" t="n">
        <v>0.01297412181336</v>
      </c>
      <c r="J37" s="144"/>
    </row>
    <row r="38" spans="1:10" ht="12.75" customHeight="1" x14ac:dyDescent="0.2">
      <c r="A38" s="987" t="s">
        <v>111</v>
      </c>
      <c r="B38" s="3871" t="n">
        <v>1975.2972275655347</v>
      </c>
      <c r="C38" s="3874" t="s">
        <v>1185</v>
      </c>
      <c r="D38" s="3874" t="n">
        <v>65.93557457089526</v>
      </c>
      <c r="E38" s="3874" t="n">
        <v>20.45351351632957</v>
      </c>
      <c r="F38" s="3874" t="n">
        <v>1.2403145885946</v>
      </c>
      <c r="G38" s="3871" t="n">
        <v>130.24235764782998</v>
      </c>
      <c r="H38" s="3871" t="n">
        <v>0.04040176854278</v>
      </c>
      <c r="I38" s="3871" t="n">
        <v>0.00244998996816</v>
      </c>
      <c r="J38" s="144"/>
    </row>
    <row r="39" spans="1:10" ht="12.75" customHeight="1" x14ac:dyDescent="0.2">
      <c r="A39" s="987" t="s">
        <v>1957</v>
      </c>
      <c r="B39" s="3874" t="n">
        <v>5.10895987265309</v>
      </c>
      <c r="C39" s="3874" t="s">
        <v>1185</v>
      </c>
      <c r="D39" s="3872" t="s">
        <v>1185</v>
      </c>
      <c r="E39" s="3872" t="s">
        <v>1185</v>
      </c>
      <c r="F39" s="3872" t="s">
        <v>1185</v>
      </c>
      <c r="G39" s="3874" t="n">
        <v>0.38075019582822</v>
      </c>
      <c r="H39" s="3874" t="n">
        <v>1.2172666526E-4</v>
      </c>
      <c r="I39" s="3874" t="n">
        <v>9.08575009E-6</v>
      </c>
      <c r="J39" s="144"/>
    </row>
    <row r="40" spans="1:10" ht="12" customHeight="1" x14ac:dyDescent="0.2">
      <c r="A40" s="987" t="s">
        <v>89</v>
      </c>
      <c r="B40" s="3871" t="n">
        <v>0.19553233264843</v>
      </c>
      <c r="C40" s="3874" t="s">
        <v>1185</v>
      </c>
      <c r="D40" s="3874" t="n">
        <v>56.79999999999579</v>
      </c>
      <c r="E40" s="3874" t="n">
        <v>13.27833425210686</v>
      </c>
      <c r="F40" s="3874" t="n">
        <v>0.25701171422303</v>
      </c>
      <c r="G40" s="3871" t="n">
        <v>0.01110623649443</v>
      </c>
      <c r="H40" s="3871" t="n">
        <v>2.59634367E-6</v>
      </c>
      <c r="I40" s="3871" t="n">
        <v>5.02541E-8</v>
      </c>
      <c r="J40" s="144"/>
    </row>
    <row r="41" spans="1:10" ht="12.75" customHeight="1" x14ac:dyDescent="0.2">
      <c r="A41" s="987" t="s">
        <v>104</v>
      </c>
      <c r="B41" s="3871" t="s">
        <v>2943</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2940</v>
      </c>
      <c r="C42" s="3874" t="s">
        <v>1185</v>
      </c>
      <c r="D42" s="3872" t="s">
        <v>1185</v>
      </c>
      <c r="E42" s="3872" t="s">
        <v>1185</v>
      </c>
      <c r="F42" s="3872" t="s">
        <v>1185</v>
      </c>
      <c r="G42" s="3874" t="s">
        <v>2939</v>
      </c>
      <c r="H42" s="3874" t="s">
        <v>2940</v>
      </c>
      <c r="I42" s="3874" t="s">
        <v>2940</v>
      </c>
      <c r="J42" s="144"/>
    </row>
    <row r="43" spans="1:10" ht="12" customHeight="1" x14ac:dyDescent="0.2">
      <c r="A43" s="1047" t="s">
        <v>114</v>
      </c>
      <c r="B43" s="3874" t="n">
        <v>2512814.3602460152</v>
      </c>
      <c r="C43" s="3874" t="s">
        <v>1185</v>
      </c>
      <c r="D43" s="3872" t="s">
        <v>1185</v>
      </c>
      <c r="E43" s="3872" t="s">
        <v>1185</v>
      </c>
      <c r="F43" s="3872" t="s">
        <v>1185</v>
      </c>
      <c r="G43" s="3874" t="n">
        <v>185459.43067478694</v>
      </c>
      <c r="H43" s="3874" t="n">
        <v>16.57872922399462</v>
      </c>
      <c r="I43" s="3874" t="n">
        <v>5.8654257646525</v>
      </c>
      <c r="J43" s="144"/>
    </row>
    <row r="44" spans="1:10" ht="12" customHeight="1" x14ac:dyDescent="0.2">
      <c r="A44" s="987" t="s">
        <v>109</v>
      </c>
      <c r="B44" s="3871" t="n">
        <v>26394.6552104279</v>
      </c>
      <c r="C44" s="3874" t="s">
        <v>1185</v>
      </c>
      <c r="D44" s="3874" t="n">
        <v>72.3714654347224</v>
      </c>
      <c r="E44" s="3874" t="n">
        <v>23.60920293291899</v>
      </c>
      <c r="F44" s="3874" t="n">
        <v>1.13369823685054</v>
      </c>
      <c r="G44" s="3871" t="n">
        <v>1910.219877222898</v>
      </c>
      <c r="H44" s="3871" t="n">
        <v>0.62315677120742</v>
      </c>
      <c r="I44" s="3871" t="n">
        <v>0.02992357407434</v>
      </c>
      <c r="J44" s="144"/>
    </row>
    <row r="45" spans="1:10" ht="12" customHeight="1" x14ac:dyDescent="0.2">
      <c r="A45" s="987" t="s">
        <v>110</v>
      </c>
      <c r="B45" s="3871" t="n">
        <v>2485716.4141329313</v>
      </c>
      <c r="C45" s="3874" t="s">
        <v>1185</v>
      </c>
      <c r="D45" s="3874" t="n">
        <v>73.82593726791794</v>
      </c>
      <c r="E45" s="3874" t="n">
        <v>6.4019892430171</v>
      </c>
      <c r="F45" s="3874" t="n">
        <v>2.34684765981098</v>
      </c>
      <c r="G45" s="3871" t="n">
        <v>183510.34405561173</v>
      </c>
      <c r="H45" s="3871" t="n">
        <v>15.91352974447007</v>
      </c>
      <c r="I45" s="3871" t="n">
        <v>5.8335977494616</v>
      </c>
      <c r="J45" s="144"/>
    </row>
    <row r="46" spans="1:10" ht="12.75" customHeight="1" x14ac:dyDescent="0.2">
      <c r="A46" s="987" t="s">
        <v>111</v>
      </c>
      <c r="B46" s="3871" t="n">
        <v>255.89447584728296</v>
      </c>
      <c r="C46" s="3874" t="s">
        <v>1185</v>
      </c>
      <c r="D46" s="3874" t="n">
        <v>63.10634161699291</v>
      </c>
      <c r="E46" s="3874" t="n">
        <v>6.858713115626</v>
      </c>
      <c r="F46" s="3874" t="n">
        <v>1.27447214587248</v>
      </c>
      <c r="G46" s="3871" t="n">
        <v>16.14856421071998</v>
      </c>
      <c r="H46" s="3871" t="n">
        <v>0.00175510679771</v>
      </c>
      <c r="I46" s="3871" t="n">
        <v>3.2613038175E-4</v>
      </c>
      <c r="J46" s="144"/>
    </row>
    <row r="47" spans="1:10" ht="12.75" customHeight="1" x14ac:dyDescent="0.2">
      <c r="A47" s="987" t="s">
        <v>1959</v>
      </c>
      <c r="B47" s="3874" t="n">
        <v>10.61592615613676</v>
      </c>
      <c r="C47" s="3874" t="s">
        <v>1185</v>
      </c>
      <c r="D47" s="3872" t="s">
        <v>1185</v>
      </c>
      <c r="E47" s="3872" t="s">
        <v>1185</v>
      </c>
      <c r="F47" s="3872" t="s">
        <v>1185</v>
      </c>
      <c r="G47" s="3874" t="n">
        <v>0.79116220592822</v>
      </c>
      <c r="H47" s="3874" t="n">
        <v>1.4186545425E-4</v>
      </c>
      <c r="I47" s="3874" t="n">
        <v>2.36834692E-5</v>
      </c>
      <c r="J47" s="144"/>
    </row>
    <row r="48" spans="1:10" ht="12" customHeight="1" x14ac:dyDescent="0.2">
      <c r="A48" s="987" t="s">
        <v>89</v>
      </c>
      <c r="B48" s="3871" t="n">
        <v>395.65577807949074</v>
      </c>
      <c r="C48" s="3874" t="s">
        <v>1185</v>
      </c>
      <c r="D48" s="3874" t="n">
        <v>55.41942453645282</v>
      </c>
      <c r="E48" s="3874" t="n">
        <v>94.60248621542937</v>
      </c>
      <c r="F48" s="3874" t="n">
        <v>2.72860213299628</v>
      </c>
      <c r="G48" s="3871" t="n">
        <v>21.92701553568786</v>
      </c>
      <c r="H48" s="3871" t="n">
        <v>0.03743002029182</v>
      </c>
      <c r="I48" s="3871" t="n">
        <v>0.0010795872</v>
      </c>
      <c r="J48" s="144"/>
    </row>
    <row r="49" spans="1:10" ht="12.75" customHeight="1" x14ac:dyDescent="0.2">
      <c r="A49" s="987" t="s">
        <v>104</v>
      </c>
      <c r="B49" s="3871" t="n">
        <v>41.1247225731102</v>
      </c>
      <c r="C49" s="3874" t="s">
        <v>1185</v>
      </c>
      <c r="D49" s="3874" t="n">
        <v>70.9999999999999</v>
      </c>
      <c r="E49" s="3874" t="n">
        <v>66.03608738082278</v>
      </c>
      <c r="F49" s="3874" t="n">
        <v>11.55120413920092</v>
      </c>
      <c r="G49" s="3871" t="n">
        <v>2.91985530269082</v>
      </c>
      <c r="H49" s="3871" t="n">
        <v>0.00271571577335</v>
      </c>
      <c r="I49" s="3871" t="n">
        <v>4.7504006561E-4</v>
      </c>
      <c r="J49" s="144"/>
    </row>
    <row r="50" spans="1:10" ht="12" customHeight="1" x14ac:dyDescent="0.2">
      <c r="A50" s="987" t="s">
        <v>1958</v>
      </c>
      <c r="B50" s="3874" t="s">
        <v>2940</v>
      </c>
      <c r="C50" s="3874" t="s">
        <v>1185</v>
      </c>
      <c r="D50" s="3872" t="s">
        <v>1185</v>
      </c>
      <c r="E50" s="3872" t="s">
        <v>1185</v>
      </c>
      <c r="F50" s="3872" t="s">
        <v>1185</v>
      </c>
      <c r="G50" s="3874" t="s">
        <v>2939</v>
      </c>
      <c r="H50" s="3874" t="s">
        <v>2940</v>
      </c>
      <c r="I50" s="3874" t="s">
        <v>2940</v>
      </c>
      <c r="J50" s="144"/>
    </row>
    <row r="51" spans="1:10" ht="12" customHeight="1" x14ac:dyDescent="0.2">
      <c r="A51" s="1047" t="s">
        <v>115</v>
      </c>
      <c r="B51" s="3874" t="n">
        <v>121182.63068523504</v>
      </c>
      <c r="C51" s="3874" t="s">
        <v>1185</v>
      </c>
      <c r="D51" s="3872" t="s">
        <v>1185</v>
      </c>
      <c r="E51" s="3872" t="s">
        <v>1185</v>
      </c>
      <c r="F51" s="3872" t="s">
        <v>1185</v>
      </c>
      <c r="G51" s="3874" t="n">
        <v>8720.532361673006</v>
      </c>
      <c r="H51" s="3874" t="n">
        <v>20.30458187030876</v>
      </c>
      <c r="I51" s="3874" t="n">
        <v>0.14473976797669</v>
      </c>
      <c r="J51" s="144"/>
    </row>
    <row r="52" spans="1:10" ht="12" customHeight="1" x14ac:dyDescent="0.2">
      <c r="A52" s="987" t="s">
        <v>109</v>
      </c>
      <c r="B52" s="3871" t="n">
        <v>120167.88625562239</v>
      </c>
      <c r="C52" s="3874" t="s">
        <v>1185</v>
      </c>
      <c r="D52" s="3874" t="n">
        <v>71.94643058624546</v>
      </c>
      <c r="E52" s="3874" t="n">
        <v>168.71334303214007</v>
      </c>
      <c r="F52" s="3874" t="n">
        <v>1.20313639273725</v>
      </c>
      <c r="G52" s="3871" t="n">
        <v>8645.650487185974</v>
      </c>
      <c r="H52" s="3871" t="n">
        <v>20.27392581529201</v>
      </c>
      <c r="I52" s="3871" t="n">
        <v>0.14457835719245</v>
      </c>
      <c r="J52" s="144"/>
    </row>
    <row r="53" spans="1:10" ht="12" customHeight="1" x14ac:dyDescent="0.2">
      <c r="A53" s="987" t="s">
        <v>110</v>
      </c>
      <c r="B53" s="3871" t="s">
        <v>2949</v>
      </c>
      <c r="C53" s="3874" t="s">
        <v>1185</v>
      </c>
      <c r="D53" s="3874" t="s">
        <v>2940</v>
      </c>
      <c r="E53" s="3874" t="s">
        <v>2940</v>
      </c>
      <c r="F53" s="3874" t="s">
        <v>2940</v>
      </c>
      <c r="G53" s="3871" t="s">
        <v>2940</v>
      </c>
      <c r="H53" s="3871" t="s">
        <v>2940</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1014.744429612651</v>
      </c>
      <c r="C55" s="3874" t="s">
        <v>1185</v>
      </c>
      <c r="D55" s="3872" t="s">
        <v>1185</v>
      </c>
      <c r="E55" s="3872" t="s">
        <v>1185</v>
      </c>
      <c r="F55" s="3872" t="s">
        <v>1185</v>
      </c>
      <c r="G55" s="3874" t="n">
        <v>74.88187448703076</v>
      </c>
      <c r="H55" s="3874" t="n">
        <v>0.03065605501675</v>
      </c>
      <c r="I55" s="3874" t="n">
        <v>1.6141078424E-4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s">
        <v>2943</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s">
        <v>2940</v>
      </c>
      <c r="C58" s="3874" t="s">
        <v>1185</v>
      </c>
      <c r="D58" s="3872" t="s">
        <v>1185</v>
      </c>
      <c r="E58" s="3872" t="s">
        <v>1185</v>
      </c>
      <c r="F58" s="3872" t="s">
        <v>1185</v>
      </c>
      <c r="G58" s="3874" t="s">
        <v>2939</v>
      </c>
      <c r="H58" s="3874" t="s">
        <v>2939</v>
      </c>
      <c r="I58" s="3874" t="s">
        <v>2939</v>
      </c>
      <c r="J58" s="144"/>
    </row>
    <row r="59" spans="1:10" ht="12" customHeight="1" x14ac:dyDescent="0.2">
      <c r="A59" s="1047" t="s">
        <v>116</v>
      </c>
      <c r="B59" s="3874" t="n">
        <v>6308.693554458419</v>
      </c>
      <c r="C59" s="3874" t="s">
        <v>1185</v>
      </c>
      <c r="D59" s="3872" t="s">
        <v>1185</v>
      </c>
      <c r="E59" s="3872" t="s">
        <v>1185</v>
      </c>
      <c r="F59" s="3872" t="s">
        <v>1185</v>
      </c>
      <c r="G59" s="3874" t="n">
        <v>461.8464628717906</v>
      </c>
      <c r="H59" s="3874" t="n">
        <v>0.02417973888019</v>
      </c>
      <c r="I59" s="3874" t="n">
        <v>0.00537601806299</v>
      </c>
      <c r="J59" s="144"/>
    </row>
    <row r="60" spans="1:10" ht="12" customHeight="1" x14ac:dyDescent="0.2">
      <c r="A60" s="1043" t="s">
        <v>33</v>
      </c>
      <c r="B60" s="3874" t="n">
        <v>179860.7092026923</v>
      </c>
      <c r="C60" s="3874" t="s">
        <v>1185</v>
      </c>
      <c r="D60" s="3872" t="s">
        <v>1185</v>
      </c>
      <c r="E60" s="3872" t="s">
        <v>1185</v>
      </c>
      <c r="F60" s="3872" t="s">
        <v>1185</v>
      </c>
      <c r="G60" s="3874" t="n">
        <v>13415.887706188101</v>
      </c>
      <c r="H60" s="3874" t="n">
        <v>0.78722287099085</v>
      </c>
      <c r="I60" s="3874" t="n">
        <v>2.58683745754596</v>
      </c>
      <c r="J60" s="144"/>
    </row>
    <row r="61" spans="1:10" ht="12" customHeight="1" x14ac:dyDescent="0.2">
      <c r="A61" s="987" t="s">
        <v>87</v>
      </c>
      <c r="B61" s="3871" t="n">
        <v>175319.6991470175</v>
      </c>
      <c r="C61" s="3874" t="s">
        <v>1185</v>
      </c>
      <c r="D61" s="3874" t="n">
        <v>74.04344551265005</v>
      </c>
      <c r="E61" s="3874" t="n">
        <v>4.43869417083487</v>
      </c>
      <c r="F61" s="3874" t="n">
        <v>14.71399009221506</v>
      </c>
      <c r="G61" s="3871" t="n">
        <v>12981.274591086389</v>
      </c>
      <c r="H61" s="3871" t="n">
        <v>0.77819052663639</v>
      </c>
      <c r="I61" s="3871" t="n">
        <v>2.57965231621934</v>
      </c>
      <c r="J61" s="144"/>
    </row>
    <row r="62" spans="1:10" ht="12" customHeight="1" x14ac:dyDescent="0.2">
      <c r="A62" s="987" t="s">
        <v>88</v>
      </c>
      <c r="B62" s="3871" t="n">
        <v>4541.0100556748</v>
      </c>
      <c r="C62" s="3874" t="s">
        <v>1185</v>
      </c>
      <c r="D62" s="3874" t="n">
        <v>95.70846788999856</v>
      </c>
      <c r="E62" s="3874" t="n">
        <v>1.98906063710924</v>
      </c>
      <c r="F62" s="3874" t="n">
        <v>1.58227822412348</v>
      </c>
      <c r="G62" s="3871" t="n">
        <v>434.6131151017122</v>
      </c>
      <c r="H62" s="3871" t="n">
        <v>0.00903234435446</v>
      </c>
      <c r="I62" s="3871" t="n">
        <v>0.00718514132662</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s">
        <v>2943</v>
      </c>
      <c r="C64" s="3874" t="s">
        <v>1185</v>
      </c>
      <c r="D64" s="3874" t="s">
        <v>2939</v>
      </c>
      <c r="E64" s="3874" t="s">
        <v>2939</v>
      </c>
      <c r="F64" s="3874" t="s">
        <v>2939</v>
      </c>
      <c r="G64" s="3871" t="s">
        <v>2939</v>
      </c>
      <c r="H64" s="3871" t="s">
        <v>2939</v>
      </c>
      <c r="I64" s="3871" t="s">
        <v>2939</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403361.6521164007</v>
      </c>
      <c r="C66" s="3874" t="s">
        <v>1185</v>
      </c>
      <c r="D66" s="3872" t="s">
        <v>1185</v>
      </c>
      <c r="E66" s="3872" t="s">
        <v>1185</v>
      </c>
      <c r="F66" s="3872" t="s">
        <v>1185</v>
      </c>
      <c r="G66" s="3874" t="n">
        <v>29716.412909675306</v>
      </c>
      <c r="H66" s="3874" t="n">
        <v>3.39236703235127</v>
      </c>
      <c r="I66" s="3874" t="n">
        <v>1.32865205609437</v>
      </c>
      <c r="J66" s="144"/>
    </row>
    <row r="67" spans="1:10" ht="12" customHeight="1" x14ac:dyDescent="0.2">
      <c r="A67" s="987" t="s">
        <v>117</v>
      </c>
      <c r="B67" s="3871" t="n">
        <v>133666.35775291148</v>
      </c>
      <c r="C67" s="3874" t="s">
        <v>1185</v>
      </c>
      <c r="D67" s="3874" t="n">
        <v>77.59659934340326</v>
      </c>
      <c r="E67" s="3874" t="n">
        <v>4.70937604515014</v>
      </c>
      <c r="F67" s="3874" t="n">
        <v>2.58034564107502</v>
      </c>
      <c r="G67" s="3871" t="n">
        <v>10372.054808244675</v>
      </c>
      <c r="H67" s="3871" t="n">
        <v>0.62948514324403</v>
      </c>
      <c r="I67" s="3871" t="n">
        <v>0.3449054035861</v>
      </c>
      <c r="J67" s="144"/>
    </row>
    <row r="68" spans="1:10" ht="12" customHeight="1" x14ac:dyDescent="0.2">
      <c r="A68" s="987" t="s">
        <v>118</v>
      </c>
      <c r="B68" s="3871" t="n">
        <v>237630.8900072356</v>
      </c>
      <c r="C68" s="3874" t="s">
        <v>1185</v>
      </c>
      <c r="D68" s="3874" t="n">
        <v>74.45079629116971</v>
      </c>
      <c r="E68" s="3874" t="n">
        <v>4.04797475138733</v>
      </c>
      <c r="F68" s="3874" t="n">
        <v>4.03376279841158</v>
      </c>
      <c r="G68" s="3871" t="n">
        <v>17691.808984418054</v>
      </c>
      <c r="H68" s="3871" t="n">
        <v>0.96192384289899</v>
      </c>
      <c r="I68" s="3871" t="n">
        <v>0.95854664386462</v>
      </c>
      <c r="J68" s="144"/>
    </row>
    <row r="69" spans="1:10" ht="12" customHeight="1" x14ac:dyDescent="0.2">
      <c r="A69" s="987" t="s">
        <v>109</v>
      </c>
      <c r="B69" s="3871" t="n">
        <v>31987.972353198904</v>
      </c>
      <c r="C69" s="3874" t="s">
        <v>1185</v>
      </c>
      <c r="D69" s="3874" t="n">
        <v>51.48643474502588</v>
      </c>
      <c r="E69" s="3874" t="n">
        <v>56.14953419601174</v>
      </c>
      <c r="F69" s="3874" t="n">
        <v>0.78393291960571</v>
      </c>
      <c r="G69" s="3871" t="n">
        <v>1646.9466511886671</v>
      </c>
      <c r="H69" s="3871" t="n">
        <v>1.79610974750702</v>
      </c>
      <c r="I69" s="3871" t="n">
        <v>0.02507642455911</v>
      </c>
      <c r="J69" s="144"/>
    </row>
    <row r="70" spans="1:10" ht="12" customHeight="1" x14ac:dyDescent="0.2">
      <c r="A70" s="987" t="s">
        <v>1962</v>
      </c>
      <c r="B70" s="3874" t="n">
        <v>76.4320030547019</v>
      </c>
      <c r="C70" s="3874" t="s">
        <v>1185</v>
      </c>
      <c r="D70" s="3872" t="s">
        <v>1185</v>
      </c>
      <c r="E70" s="3872" t="s">
        <v>1185</v>
      </c>
      <c r="F70" s="3872" t="s">
        <v>1185</v>
      </c>
      <c r="G70" s="3874" t="n">
        <v>5.60246582390965</v>
      </c>
      <c r="H70" s="3874" t="n">
        <v>0.00484829870123</v>
      </c>
      <c r="I70" s="3874" t="n">
        <v>1.2358408454E-4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2949</v>
      </c>
      <c r="C72" s="3874" t="s">
        <v>1185</v>
      </c>
      <c r="D72" s="3874" t="s">
        <v>2940</v>
      </c>
      <c r="E72" s="3874" t="s">
        <v>2940</v>
      </c>
      <c r="F72" s="3874" t="s">
        <v>2940</v>
      </c>
      <c r="G72" s="3871" t="s">
        <v>2940</v>
      </c>
      <c r="H72" s="3871" t="s">
        <v>2940</v>
      </c>
      <c r="I72" s="3871" t="s">
        <v>2940</v>
      </c>
      <c r="J72" s="144"/>
    </row>
    <row r="73" spans="1:10" ht="13.5" customHeight="1" x14ac:dyDescent="0.2">
      <c r="A73" s="987" t="s">
        <v>1963</v>
      </c>
      <c r="B73" s="3874" t="s">
        <v>2939</v>
      </c>
      <c r="C73" s="3874" t="s">
        <v>1185</v>
      </c>
      <c r="D73" s="3872" t="s">
        <v>1185</v>
      </c>
      <c r="E73" s="3872" t="s">
        <v>1185</v>
      </c>
      <c r="F73" s="3872" t="s">
        <v>1185</v>
      </c>
      <c r="G73" s="3874" t="s">
        <v>2939</v>
      </c>
      <c r="H73" s="3874" t="s">
        <v>2940</v>
      </c>
      <c r="I73" s="3874" t="s">
        <v>2940</v>
      </c>
      <c r="J73" s="144"/>
    </row>
    <row r="74" spans="1:10" ht="12" customHeight="1" x14ac:dyDescent="0.2">
      <c r="A74" s="1043" t="s">
        <v>1964</v>
      </c>
      <c r="B74" s="3874" t="n">
        <v>89291.46780339313</v>
      </c>
      <c r="C74" s="3874" t="s">
        <v>1185</v>
      </c>
      <c r="D74" s="3872" t="s">
        <v>1185</v>
      </c>
      <c r="E74" s="3872" t="s">
        <v>1185</v>
      </c>
      <c r="F74" s="3872" t="s">
        <v>1185</v>
      </c>
      <c r="G74" s="3874" t="n">
        <v>5323.4102885973725</v>
      </c>
      <c r="H74" s="3874" t="n">
        <v>0.45573636592572</v>
      </c>
      <c r="I74" s="3874" t="n">
        <v>0.1563788125063</v>
      </c>
      <c r="J74" s="144"/>
    </row>
    <row r="75" spans="1:10" ht="12" customHeight="1" x14ac:dyDescent="0.2">
      <c r="A75" s="1017" t="s">
        <v>87</v>
      </c>
      <c r="B75" s="3874" t="n">
        <v>9760.534336471399</v>
      </c>
      <c r="C75" s="3874" t="s">
        <v>1185</v>
      </c>
      <c r="D75" s="3874" t="n">
        <v>74.30620131594578</v>
      </c>
      <c r="E75" s="3874" t="n">
        <v>4.49414609625748</v>
      </c>
      <c r="F75" s="3874" t="n">
        <v>7.67724199408635</v>
      </c>
      <c r="G75" s="3874" t="n">
        <v>725.2682293570451</v>
      </c>
      <c r="H75" s="3874" t="n">
        <v>0.04386526728564</v>
      </c>
      <c r="I75" s="3874" t="n">
        <v>0.07493398409268</v>
      </c>
      <c r="J75" s="144"/>
    </row>
    <row r="76" spans="1:10" ht="12" customHeight="1" x14ac:dyDescent="0.2">
      <c r="A76" s="1017" t="s">
        <v>88</v>
      </c>
      <c r="B76" s="3874" t="n">
        <v>547.0</v>
      </c>
      <c r="C76" s="3874" t="s">
        <v>1185</v>
      </c>
      <c r="D76" s="3874" t="n">
        <v>100.0</v>
      </c>
      <c r="E76" s="3874" t="n">
        <v>30.0</v>
      </c>
      <c r="F76" s="3874" t="n">
        <v>4.0</v>
      </c>
      <c r="G76" s="3874" t="n">
        <v>54.7</v>
      </c>
      <c r="H76" s="3874" t="n">
        <v>0.01641</v>
      </c>
      <c r="I76" s="3874" t="n">
        <v>0.002188</v>
      </c>
      <c r="J76" s="144"/>
    </row>
    <row r="77" spans="1:10" ht="12" customHeight="1" x14ac:dyDescent="0.2">
      <c r="A77" s="1017" t="s">
        <v>89</v>
      </c>
      <c r="B77" s="3874" t="n">
        <v>80760.53346692173</v>
      </c>
      <c r="C77" s="3874" t="s">
        <v>1185</v>
      </c>
      <c r="D77" s="3874" t="n">
        <v>56.25819771363015</v>
      </c>
      <c r="E77" s="3874" t="n">
        <v>4.89671231310099</v>
      </c>
      <c r="F77" s="3874" t="n">
        <v>0.98138069439675</v>
      </c>
      <c r="G77" s="3874" t="n">
        <v>4543.442059240328</v>
      </c>
      <c r="H77" s="3874" t="n">
        <v>0.39546109864008</v>
      </c>
      <c r="I77" s="3874" t="n">
        <v>0.07925682841362</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80804.89728947716</v>
      </c>
      <c r="C80" s="3874" t="s">
        <v>1185</v>
      </c>
      <c r="D80" s="3872" t="s">
        <v>1185</v>
      </c>
      <c r="E80" s="3872" t="s">
        <v>1185</v>
      </c>
      <c r="F80" s="3872" t="s">
        <v>1185</v>
      </c>
      <c r="G80" s="3874" t="n">
        <v>4546.714033011746</v>
      </c>
      <c r="H80" s="3874" t="n">
        <v>0.39561900539797</v>
      </c>
      <c r="I80" s="3874" t="n">
        <v>0.07929213205873</v>
      </c>
      <c r="J80" s="341"/>
    </row>
    <row r="81" spans="1:10" ht="12" customHeight="1" x14ac:dyDescent="0.2">
      <c r="A81" s="1017" t="s">
        <v>87</v>
      </c>
      <c r="B81" s="3871" t="n">
        <v>44.36382255542075</v>
      </c>
      <c r="C81" s="3874" t="s">
        <v>1185</v>
      </c>
      <c r="D81" s="3874" t="n">
        <v>73.75319760446189</v>
      </c>
      <c r="E81" s="3874" t="n">
        <v>3.55935870252699</v>
      </c>
      <c r="F81" s="3874" t="n">
        <v>0.79577554584927</v>
      </c>
      <c r="G81" s="3871" t="n">
        <v>3.27197377141923</v>
      </c>
      <c r="H81" s="3871" t="n">
        <v>1.5790675789E-4</v>
      </c>
      <c r="I81" s="3871" t="n">
        <v>3.530364511E-5</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80760.53346692173</v>
      </c>
      <c r="C83" s="3874" t="s">
        <v>1185</v>
      </c>
      <c r="D83" s="3874" t="n">
        <v>56.25819771363015</v>
      </c>
      <c r="E83" s="3874" t="n">
        <v>4.89671231310099</v>
      </c>
      <c r="F83" s="3874" t="n">
        <v>0.98138069439675</v>
      </c>
      <c r="G83" s="3871" t="n">
        <v>4543.442059240328</v>
      </c>
      <c r="H83" s="3871" t="n">
        <v>0.39546109864008</v>
      </c>
      <c r="I83" s="3871" t="n">
        <v>0.07925682841362</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8486.57051391598</v>
      </c>
      <c r="C86" s="3874" t="s">
        <v>1185</v>
      </c>
      <c r="D86" s="3872" t="s">
        <v>1185</v>
      </c>
      <c r="E86" s="3872" t="s">
        <v>1185</v>
      </c>
      <c r="F86" s="3872" t="s">
        <v>1185</v>
      </c>
      <c r="G86" s="3874" t="n">
        <v>645.0501955856259</v>
      </c>
      <c r="H86" s="3874" t="n">
        <v>0.05274447052775</v>
      </c>
      <c r="I86" s="3874" t="n">
        <v>0.02627592044757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1.2607708449062627E7</v>
      </c>
      <c r="C9" s="3874" t="s">
        <v>1185</v>
      </c>
      <c r="D9" s="3872" t="s">
        <v>1185</v>
      </c>
      <c r="E9" s="3872" t="s">
        <v>1185</v>
      </c>
      <c r="F9" s="3872" t="s">
        <v>1185</v>
      </c>
      <c r="G9" s="3874" t="n">
        <v>797863.0192471044</v>
      </c>
      <c r="H9" s="3874" t="n">
        <v>918.3843923243213</v>
      </c>
      <c r="I9" s="3874" t="n">
        <v>26.75665197634971</v>
      </c>
      <c r="J9" s="3874" t="s">
        <v>2942</v>
      </c>
    </row>
    <row r="10" spans="1:10" x14ac:dyDescent="0.2">
      <c r="A10" s="987" t="s">
        <v>87</v>
      </c>
      <c r="B10" s="3874" t="n">
        <v>4597067.918930742</v>
      </c>
      <c r="C10" s="3874" t="s">
        <v>1185</v>
      </c>
      <c r="D10" s="3874" t="n">
        <v>73.32503987822567</v>
      </c>
      <c r="E10" s="3874" t="n">
        <v>6.21130981948637</v>
      </c>
      <c r="F10" s="3874" t="n">
        <v>3.23842455186532</v>
      </c>
      <c r="G10" s="3874" t="n">
        <v>337080.1884785085</v>
      </c>
      <c r="H10" s="3874" t="n">
        <v>28.55381310570029</v>
      </c>
      <c r="I10" s="3874" t="n">
        <v>14.88725761525772</v>
      </c>
      <c r="J10" s="3874" t="s">
        <v>2942</v>
      </c>
    </row>
    <row r="11" spans="1:10" x14ac:dyDescent="0.2">
      <c r="A11" s="987" t="s">
        <v>88</v>
      </c>
      <c r="B11" s="3874" t="n">
        <v>2035000.3461902533</v>
      </c>
      <c r="C11" s="3874" t="s">
        <v>1185</v>
      </c>
      <c r="D11" s="3874" t="n">
        <v>94.86048360839071</v>
      </c>
      <c r="E11" s="3874" t="n">
        <v>224.9434866172831</v>
      </c>
      <c r="F11" s="3874" t="n">
        <v>2.16201835421664</v>
      </c>
      <c r="G11" s="3874" t="n">
        <v>193041.11698284993</v>
      </c>
      <c r="H11" s="3874" t="n">
        <v>457.76007313941375</v>
      </c>
      <c r="I11" s="3874" t="n">
        <v>4.39970809930055</v>
      </c>
      <c r="J11" s="3874" t="s">
        <v>2943</v>
      </c>
    </row>
    <row r="12" spans="1:10" x14ac:dyDescent="0.2">
      <c r="A12" s="987" t="s">
        <v>89</v>
      </c>
      <c r="B12" s="3874" t="n">
        <v>4700177.391550386</v>
      </c>
      <c r="C12" s="3874" t="s">
        <v>1185</v>
      </c>
      <c r="D12" s="3874" t="n">
        <v>55.89552105224899</v>
      </c>
      <c r="E12" s="3874" t="n">
        <v>7.11577595600613</v>
      </c>
      <c r="F12" s="3874" t="n">
        <v>0.282706854265</v>
      </c>
      <c r="G12" s="3874" t="n">
        <v>262718.86433870933</v>
      </c>
      <c r="H12" s="3874" t="n">
        <v>33.44540927175783</v>
      </c>
      <c r="I12" s="3874" t="n">
        <v>1.32877236485268</v>
      </c>
      <c r="J12" s="3874" t="s">
        <v>2943</v>
      </c>
    </row>
    <row r="13" spans="1:10" ht="13.5" x14ac:dyDescent="0.2">
      <c r="A13" s="987" t="s">
        <v>103</v>
      </c>
      <c r="B13" s="3874" t="n">
        <v>7234.654315589029</v>
      </c>
      <c r="C13" s="3874" t="s">
        <v>1185</v>
      </c>
      <c r="D13" s="3874" t="n">
        <v>104.7600061982147</v>
      </c>
      <c r="E13" s="3874" t="n">
        <v>52.22213201570912</v>
      </c>
      <c r="F13" s="3874" t="n">
        <v>8.40172886372542</v>
      </c>
      <c r="G13" s="3874" t="n">
        <v>757.9024309430474</v>
      </c>
      <c r="H13" s="3874" t="n">
        <v>0.37780907275671</v>
      </c>
      <c r="I13" s="3874" t="n">
        <v>0.06078360398236</v>
      </c>
      <c r="J13" s="3874" t="s">
        <v>2943</v>
      </c>
    </row>
    <row r="14" spans="1:10" ht="13.5" x14ac:dyDescent="0.2">
      <c r="A14" s="987" t="s">
        <v>1951</v>
      </c>
      <c r="B14" s="3874" t="n">
        <v>41621.39991839216</v>
      </c>
      <c r="C14" s="3874" t="s">
        <v>1185</v>
      </c>
      <c r="D14" s="3874" t="n">
        <v>102.470052051492</v>
      </c>
      <c r="E14" s="3874" t="n">
        <v>276.2342257036171</v>
      </c>
      <c r="F14" s="3874" t="n">
        <v>1.49887617446962</v>
      </c>
      <c r="G14" s="3874" t="n">
        <v>4264.94701609361</v>
      </c>
      <c r="H14" s="3874" t="n">
        <v>11.49725517915765</v>
      </c>
      <c r="I14" s="3874" t="n">
        <v>0.06238532468575</v>
      </c>
      <c r="J14" s="3874" t="s">
        <v>2943</v>
      </c>
    </row>
    <row r="15" spans="1:10" ht="13.5" x14ac:dyDescent="0.2">
      <c r="A15" s="987" t="s">
        <v>104</v>
      </c>
      <c r="B15" s="3874" t="n">
        <v>1226606.7381572656</v>
      </c>
      <c r="C15" s="3874" t="s">
        <v>1185</v>
      </c>
      <c r="D15" s="3874" t="n">
        <v>103.51554644035039</v>
      </c>
      <c r="E15" s="3874" t="n">
        <v>315.30075657056204</v>
      </c>
      <c r="F15" s="3874" t="n">
        <v>4.90601003652656</v>
      </c>
      <c r="G15" s="3874" t="n">
        <v>126972.86676776514</v>
      </c>
      <c r="H15" s="3874" t="n">
        <v>386.7500325555351</v>
      </c>
      <c r="I15" s="3874" t="n">
        <v>6.01774496827065</v>
      </c>
      <c r="J15" s="3874" t="s">
        <v>2943</v>
      </c>
    </row>
    <row r="16" spans="1:10" ht="13.5" x14ac:dyDescent="0.2">
      <c r="A16" s="1044" t="s">
        <v>2776</v>
      </c>
      <c r="B16" s="3874" t="n">
        <v>2867138.3018489685</v>
      </c>
      <c r="C16" s="3874" t="s">
        <v>1185</v>
      </c>
      <c r="D16" s="3872" t="s">
        <v>1185</v>
      </c>
      <c r="E16" s="3872" t="s">
        <v>1185</v>
      </c>
      <c r="F16" s="3872" t="s">
        <v>1185</v>
      </c>
      <c r="G16" s="3874" t="n">
        <v>198024.7623040387</v>
      </c>
      <c r="H16" s="3874" t="n">
        <v>77.91508494507237</v>
      </c>
      <c r="I16" s="3874" t="n">
        <v>2.25522794842094</v>
      </c>
      <c r="J16" s="3874" t="s">
        <v>2942</v>
      </c>
    </row>
    <row r="17" spans="1:10" x14ac:dyDescent="0.2">
      <c r="A17" s="987" t="s">
        <v>87</v>
      </c>
      <c r="B17" s="3874" t="n">
        <v>1123282.7527540047</v>
      </c>
      <c r="C17" s="3874" t="s">
        <v>1185</v>
      </c>
      <c r="D17" s="3874" t="n">
        <v>74.27174832000249</v>
      </c>
      <c r="E17" s="3874" t="n">
        <v>5.89698335406753</v>
      </c>
      <c r="F17" s="3874" t="n">
        <v>0.99403045324581</v>
      </c>
      <c r="G17" s="3874" t="n">
        <v>83428.17390474502</v>
      </c>
      <c r="H17" s="3874" t="n">
        <v>6.62397969490152</v>
      </c>
      <c r="I17" s="3874" t="n">
        <v>1.11657726384326</v>
      </c>
      <c r="J17" s="3874" t="s">
        <v>2939</v>
      </c>
    </row>
    <row r="18" spans="1:10" x14ac:dyDescent="0.2">
      <c r="A18" s="987" t="s">
        <v>88</v>
      </c>
      <c r="B18" s="3874" t="n">
        <v>487989.1457060669</v>
      </c>
      <c r="C18" s="3874" t="s">
        <v>1185</v>
      </c>
      <c r="D18" s="3874" t="n">
        <v>96.68788800626265</v>
      </c>
      <c r="E18" s="3874" t="n">
        <v>120.54141519660088</v>
      </c>
      <c r="F18" s="3874" t="n">
        <v>1.14585723939021</v>
      </c>
      <c r="G18" s="3874" t="n">
        <v>47182.639868299986</v>
      </c>
      <c r="H18" s="3874" t="n">
        <v>58.82290222398958</v>
      </c>
      <c r="I18" s="3874" t="n">
        <v>0.55916589535114</v>
      </c>
      <c r="J18" s="3874" t="s">
        <v>2943</v>
      </c>
    </row>
    <row r="19" spans="1:10" x14ac:dyDescent="0.2">
      <c r="A19" s="987" t="s">
        <v>89</v>
      </c>
      <c r="B19" s="3874" t="n">
        <v>1188250.4179948734</v>
      </c>
      <c r="C19" s="3874" t="s">
        <v>1185</v>
      </c>
      <c r="D19" s="3874" t="n">
        <v>55.89930021731218</v>
      </c>
      <c r="E19" s="3874" t="n">
        <v>4.28108118306604</v>
      </c>
      <c r="F19" s="3874" t="n">
        <v>0.30112965538157</v>
      </c>
      <c r="G19" s="3874" t="n">
        <v>66422.36684884211</v>
      </c>
      <c r="H19" s="3874" t="n">
        <v>5.08699650524821</v>
      </c>
      <c r="I19" s="3874" t="n">
        <v>0.3578174388778</v>
      </c>
      <c r="J19" s="3874" t="s">
        <v>2943</v>
      </c>
    </row>
    <row r="20" spans="1:10" ht="13.5" x14ac:dyDescent="0.2">
      <c r="A20" s="987" t="s">
        <v>103</v>
      </c>
      <c r="B20" s="3874" t="n">
        <v>7234.654315589029</v>
      </c>
      <c r="C20" s="3874" t="s">
        <v>1185</v>
      </c>
      <c r="D20" s="3874" t="n">
        <v>104.7600061982147</v>
      </c>
      <c r="E20" s="3874" t="n">
        <v>52.22213201570912</v>
      </c>
      <c r="F20" s="3874" t="n">
        <v>8.40172886372542</v>
      </c>
      <c r="G20" s="3874" t="n">
        <v>757.9024309430474</v>
      </c>
      <c r="H20" s="3874" t="n">
        <v>0.37780907275671</v>
      </c>
      <c r="I20" s="3874" t="n">
        <v>0.06078360398236</v>
      </c>
      <c r="J20" s="3874" t="s">
        <v>2943</v>
      </c>
    </row>
    <row r="21" spans="1:10" ht="13.5" x14ac:dyDescent="0.2">
      <c r="A21" s="987" t="s">
        <v>1951</v>
      </c>
      <c r="B21" s="3874" t="n">
        <v>2313.8348840000003</v>
      </c>
      <c r="C21" s="3874" t="s">
        <v>1185</v>
      </c>
      <c r="D21" s="3874" t="n">
        <v>100.99218955700397</v>
      </c>
      <c r="E21" s="3874" t="n">
        <v>12.24230347458103</v>
      </c>
      <c r="F21" s="3874" t="n">
        <v>1.56589982399107</v>
      </c>
      <c r="G21" s="3874" t="n">
        <v>233.6792512085363</v>
      </c>
      <c r="H21" s="3874" t="n">
        <v>0.02832666884</v>
      </c>
      <c r="I21" s="3874" t="n">
        <v>0.0036232336376</v>
      </c>
      <c r="J21" s="3874" t="s">
        <v>2943</v>
      </c>
    </row>
    <row r="22" spans="1:10" ht="13.5" x14ac:dyDescent="0.2">
      <c r="A22" s="987" t="s">
        <v>104</v>
      </c>
      <c r="B22" s="3874" t="n">
        <v>58067.49619443456</v>
      </c>
      <c r="C22" s="3874" t="s">
        <v>1185</v>
      </c>
      <c r="D22" s="3874" t="n">
        <v>96.84711757913438</v>
      </c>
      <c r="E22" s="3874" t="n">
        <v>120.12005401405392</v>
      </c>
      <c r="F22" s="3874" t="n">
        <v>2.70823650122962</v>
      </c>
      <c r="G22" s="3874" t="n">
        <v>5623.669631468341</v>
      </c>
      <c r="H22" s="3874" t="n">
        <v>6.97507077933635</v>
      </c>
      <c r="I22" s="3874" t="n">
        <v>0.15726051272878</v>
      </c>
      <c r="J22" s="3874" t="s">
        <v>2943</v>
      </c>
    </row>
    <row r="23" spans="1:10" ht="13.5" x14ac:dyDescent="0.2">
      <c r="A23" s="1044" t="s">
        <v>2777</v>
      </c>
      <c r="B23" s="3874" t="n">
        <v>8418880.53446064</v>
      </c>
      <c r="C23" s="3874" t="s">
        <v>1185</v>
      </c>
      <c r="D23" s="3872" t="s">
        <v>1185</v>
      </c>
      <c r="E23" s="3872" t="s">
        <v>1185</v>
      </c>
      <c r="F23" s="3872" t="s">
        <v>1185</v>
      </c>
      <c r="G23" s="3874" t="n">
        <v>505709.0238664579</v>
      </c>
      <c r="H23" s="3874" t="n">
        <v>798.5827937083545</v>
      </c>
      <c r="I23" s="3874" t="n">
        <v>12.69366015943928</v>
      </c>
      <c r="J23" s="3874" t="s">
        <v>2942</v>
      </c>
    </row>
    <row r="24" spans="1:10" x14ac:dyDescent="0.2">
      <c r="A24" s="987" t="s">
        <v>87</v>
      </c>
      <c r="B24" s="3874" t="n">
        <v>2503485.700868854</v>
      </c>
      <c r="C24" s="3874" t="s">
        <v>1185</v>
      </c>
      <c r="D24" s="3874" t="n">
        <v>72.60472780740831</v>
      </c>
      <c r="E24" s="3874" t="n">
        <v>5.41369207030181</v>
      </c>
      <c r="F24" s="3874" t="n">
        <v>0.87459818209775</v>
      </c>
      <c r="G24" s="3874" t="n">
        <v>181764.89788132193</v>
      </c>
      <c r="H24" s="3874" t="n">
        <v>13.55310068690768</v>
      </c>
      <c r="I24" s="3874" t="n">
        <v>2.18954404288762</v>
      </c>
      <c r="J24" s="3874" t="s">
        <v>2939</v>
      </c>
    </row>
    <row r="25" spans="1:10" x14ac:dyDescent="0.2">
      <c r="A25" s="987" t="s">
        <v>88</v>
      </c>
      <c r="B25" s="3874" t="n">
        <v>1445725.6210522093</v>
      </c>
      <c r="C25" s="3874" t="s">
        <v>1185</v>
      </c>
      <c r="D25" s="3874" t="n">
        <v>94.16515682840962</v>
      </c>
      <c r="E25" s="3874" t="n">
        <v>257.5944231688199</v>
      </c>
      <c r="F25" s="3874" t="n">
        <v>2.56789747189755</v>
      </c>
      <c r="G25" s="3874" t="n">
        <v>136136.97983723116</v>
      </c>
      <c r="H25" s="3874" t="n">
        <v>372.41085741532777</v>
      </c>
      <c r="I25" s="3874" t="n">
        <v>3.71247516735748</v>
      </c>
      <c r="J25" s="3874" t="s">
        <v>2943</v>
      </c>
    </row>
    <row r="26" spans="1:10" x14ac:dyDescent="0.2">
      <c r="A26" s="987" t="s">
        <v>89</v>
      </c>
      <c r="B26" s="3874" t="n">
        <v>3290087.1745012463</v>
      </c>
      <c r="C26" s="3874" t="s">
        <v>1185</v>
      </c>
      <c r="D26" s="3874" t="n">
        <v>55.87064510255277</v>
      </c>
      <c r="E26" s="3874" t="n">
        <v>7.67636667836896</v>
      </c>
      <c r="F26" s="3874" t="n">
        <v>0.28641506697542</v>
      </c>
      <c r="G26" s="3874" t="n">
        <v>183819.29288301972</v>
      </c>
      <c r="H26" s="3874" t="n">
        <v>25.25591555527046</v>
      </c>
      <c r="I26" s="3874" t="n">
        <v>0.94233053843973</v>
      </c>
      <c r="J26" s="3874" t="s">
        <v>2943</v>
      </c>
    </row>
    <row r="27" spans="1:10" ht="13.5" x14ac:dyDescent="0.2">
      <c r="A27" s="987" t="s">
        <v>103</v>
      </c>
      <c r="B27" s="3874" t="s">
        <v>2949</v>
      </c>
      <c r="C27" s="3874" t="s">
        <v>1185</v>
      </c>
      <c r="D27" s="3874" t="s">
        <v>2941</v>
      </c>
      <c r="E27" s="3874" t="s">
        <v>2940</v>
      </c>
      <c r="F27" s="3874" t="s">
        <v>2940</v>
      </c>
      <c r="G27" s="3874" t="s">
        <v>2940</v>
      </c>
      <c r="H27" s="3874" t="s">
        <v>2940</v>
      </c>
      <c r="I27" s="3874" t="s">
        <v>2940</v>
      </c>
      <c r="J27" s="3874" t="s">
        <v>2943</v>
      </c>
    </row>
    <row r="28" spans="1:10" ht="13.5" x14ac:dyDescent="0.2">
      <c r="A28" s="987" t="s">
        <v>1951</v>
      </c>
      <c r="B28" s="3874" t="n">
        <v>38876.56503439216</v>
      </c>
      <c r="C28" s="3874" t="s">
        <v>1185</v>
      </c>
      <c r="D28" s="3874" t="n">
        <v>102.57730489710751</v>
      </c>
      <c r="E28" s="3874" t="n">
        <v>294.2551251685323</v>
      </c>
      <c r="F28" s="3874" t="n">
        <v>1.46915219998533</v>
      </c>
      <c r="G28" s="3874" t="n">
        <v>3987.8532648850733</v>
      </c>
      <c r="H28" s="3874" t="n">
        <v>11.43962851031765</v>
      </c>
      <c r="I28" s="3874" t="n">
        <v>0.05711559104815</v>
      </c>
      <c r="J28" s="3874" t="s">
        <v>2943</v>
      </c>
    </row>
    <row r="29" spans="1:10" ht="13.5" x14ac:dyDescent="0.2">
      <c r="A29" s="987" t="s">
        <v>104</v>
      </c>
      <c r="B29" s="3874" t="n">
        <v>1140705.4730039383</v>
      </c>
      <c r="C29" s="3874" t="s">
        <v>1185</v>
      </c>
      <c r="D29" s="3874" t="n">
        <v>103.80463529300518</v>
      </c>
      <c r="E29" s="3874" t="n">
        <v>329.55333382470155</v>
      </c>
      <c r="F29" s="3874" t="n">
        <v>5.07773036667661</v>
      </c>
      <c r="G29" s="3874" t="n">
        <v>118410.51560190879</v>
      </c>
      <c r="H29" s="3874" t="n">
        <v>375.92329154053095</v>
      </c>
      <c r="I29" s="3874" t="n">
        <v>5.7921948197063</v>
      </c>
      <c r="J29" s="3874" t="s">
        <v>2943</v>
      </c>
    </row>
    <row r="30" spans="1:10" x14ac:dyDescent="0.2">
      <c r="A30" s="1044" t="s">
        <v>41</v>
      </c>
      <c r="B30" s="3874" t="n">
        <v>1321689.6127530194</v>
      </c>
      <c r="C30" s="3874" t="s">
        <v>1185</v>
      </c>
      <c r="D30" s="3872" t="s">
        <v>1185</v>
      </c>
      <c r="E30" s="3872" t="s">
        <v>1185</v>
      </c>
      <c r="F30" s="3872" t="s">
        <v>1185</v>
      </c>
      <c r="G30" s="3874" t="n">
        <v>94129.23307660782</v>
      </c>
      <c r="H30" s="3874" t="n">
        <v>41.88651367089442</v>
      </c>
      <c r="I30" s="3874" t="n">
        <v>11.80776386848949</v>
      </c>
      <c r="J30" s="3874" t="s">
        <v>2943</v>
      </c>
    </row>
    <row r="31" spans="1:10" x14ac:dyDescent="0.2">
      <c r="A31" s="987" t="s">
        <v>87</v>
      </c>
      <c r="B31" s="3874" t="n">
        <v>970299.4653078833</v>
      </c>
      <c r="C31" s="3874" t="s">
        <v>1185</v>
      </c>
      <c r="D31" s="3874" t="n">
        <v>74.08755674170264</v>
      </c>
      <c r="E31" s="3874" t="n">
        <v>8.63314164687609</v>
      </c>
      <c r="F31" s="3874" t="n">
        <v>11.93563092900609</v>
      </c>
      <c r="G31" s="3874" t="n">
        <v>71887.11669244153</v>
      </c>
      <c r="H31" s="3874" t="n">
        <v>8.37673272389109</v>
      </c>
      <c r="I31" s="3874" t="n">
        <v>11.58113630852684</v>
      </c>
      <c r="J31" s="3874" t="s">
        <v>2943</v>
      </c>
    </row>
    <row r="32" spans="1:10" x14ac:dyDescent="0.2">
      <c r="A32" s="987" t="s">
        <v>88</v>
      </c>
      <c r="B32" s="3874" t="n">
        <v>101285.57943197711</v>
      </c>
      <c r="C32" s="3874" t="s">
        <v>1185</v>
      </c>
      <c r="D32" s="3874" t="n">
        <v>95.98106000714228</v>
      </c>
      <c r="E32" s="3874" t="n">
        <v>261.89625066924094</v>
      </c>
      <c r="F32" s="3874" t="n">
        <v>1.26441530285108</v>
      </c>
      <c r="G32" s="3874" t="n">
        <v>9721.497277318771</v>
      </c>
      <c r="H32" s="3874" t="n">
        <v>26.52631350009639</v>
      </c>
      <c r="I32" s="3874" t="n">
        <v>0.12806703659193</v>
      </c>
      <c r="J32" s="3874" t="s">
        <v>2943</v>
      </c>
    </row>
    <row r="33" spans="1:10" x14ac:dyDescent="0.2">
      <c r="A33" s="987" t="s">
        <v>89</v>
      </c>
      <c r="B33" s="3874" t="n">
        <v>221839.79905426633</v>
      </c>
      <c r="C33" s="3874" t="s">
        <v>1185</v>
      </c>
      <c r="D33" s="3874" t="n">
        <v>56.24421163397894</v>
      </c>
      <c r="E33" s="3874" t="n">
        <v>13.98530482116164</v>
      </c>
      <c r="F33" s="3874" t="n">
        <v>0.1290317952738</v>
      </c>
      <c r="G33" s="3874" t="n">
        <v>12477.204606847517</v>
      </c>
      <c r="H33" s="3874" t="n">
        <v>3.10249721123916</v>
      </c>
      <c r="I33" s="3874" t="n">
        <v>0.02862438753515</v>
      </c>
      <c r="J33" s="3874" t="s">
        <v>2943</v>
      </c>
    </row>
    <row r="34" spans="1:10" ht="13.5" x14ac:dyDescent="0.2">
      <c r="A34" s="987" t="s">
        <v>103</v>
      </c>
      <c r="B34" s="3874" t="s">
        <v>2948</v>
      </c>
      <c r="C34" s="3874" t="s">
        <v>1185</v>
      </c>
      <c r="D34" s="3874" t="s">
        <v>2941</v>
      </c>
      <c r="E34" s="3874" t="s">
        <v>2941</v>
      </c>
      <c r="F34" s="3874" t="s">
        <v>2941</v>
      </c>
      <c r="G34" s="3874" t="s">
        <v>2941</v>
      </c>
      <c r="H34" s="3874" t="s">
        <v>2941</v>
      </c>
      <c r="I34" s="3874" t="s">
        <v>2941</v>
      </c>
      <c r="J34" s="3874" t="s">
        <v>2943</v>
      </c>
    </row>
    <row r="35" spans="1:10" ht="13.5" x14ac:dyDescent="0.2">
      <c r="A35" s="987" t="s">
        <v>1951</v>
      </c>
      <c r="B35" s="3874" t="n">
        <v>431.0</v>
      </c>
      <c r="C35" s="3874" t="s">
        <v>1185</v>
      </c>
      <c r="D35" s="3874" t="n">
        <v>100.72969837587007</v>
      </c>
      <c r="E35" s="3874" t="n">
        <v>67.98143851508121</v>
      </c>
      <c r="F35" s="3874" t="n">
        <v>3.82018561484919</v>
      </c>
      <c r="G35" s="3874" t="n">
        <v>43.4145</v>
      </c>
      <c r="H35" s="3874" t="n">
        <v>0.0293</v>
      </c>
      <c r="I35" s="3874" t="n">
        <v>0.0016465</v>
      </c>
      <c r="J35" s="3874" t="s">
        <v>2943</v>
      </c>
    </row>
    <row r="36" spans="1:10" ht="13.5" x14ac:dyDescent="0.2">
      <c r="A36" s="987" t="s">
        <v>104</v>
      </c>
      <c r="B36" s="3874" t="n">
        <v>27833.768958892582</v>
      </c>
      <c r="C36" s="3874" t="s">
        <v>1185</v>
      </c>
      <c r="D36" s="3874" t="n">
        <v>105.57972004179958</v>
      </c>
      <c r="E36" s="3874" t="n">
        <v>138.38119592629633</v>
      </c>
      <c r="F36" s="3874" t="n">
        <v>2.45348145040746</v>
      </c>
      <c r="G36" s="3874" t="n">
        <v>2938.6815343880103</v>
      </c>
      <c r="H36" s="3874" t="n">
        <v>3.85167023566778</v>
      </c>
      <c r="I36" s="3874" t="n">
        <v>0.06828963583557</v>
      </c>
      <c r="J36" s="3874" t="s">
        <v>2943</v>
      </c>
    </row>
    <row r="37" spans="1:10" x14ac:dyDescent="0.2">
      <c r="A37" s="1003" t="s">
        <v>121</v>
      </c>
      <c r="B37" s="3874" t="n">
        <v>511791.3225416063</v>
      </c>
      <c r="C37" s="3874" t="s">
        <v>1185</v>
      </c>
      <c r="D37" s="3872" t="s">
        <v>1185</v>
      </c>
      <c r="E37" s="3872" t="s">
        <v>1185</v>
      </c>
      <c r="F37" s="3872" t="s">
        <v>1185</v>
      </c>
      <c r="G37" s="3874" t="n">
        <v>34063.08795764322</v>
      </c>
      <c r="H37" s="3874" t="n">
        <v>34.29095103006392</v>
      </c>
      <c r="I37" s="3874" t="n">
        <v>0.37333362377356</v>
      </c>
      <c r="J37" s="3874" t="s">
        <v>2943</v>
      </c>
    </row>
    <row r="38" spans="1:10" x14ac:dyDescent="0.2">
      <c r="A38" s="987" t="s">
        <v>87</v>
      </c>
      <c r="B38" s="3871" t="n">
        <v>160401.1750964703</v>
      </c>
      <c r="C38" s="3874" t="s">
        <v>1185</v>
      </c>
      <c r="D38" s="3874" t="n">
        <v>73.69629035677217</v>
      </c>
      <c r="E38" s="3874" t="n">
        <v>4.8701019963898</v>
      </c>
      <c r="F38" s="3874" t="n">
        <v>0.91461963244768</v>
      </c>
      <c r="G38" s="3871" t="n">
        <v>11820.971573476929</v>
      </c>
      <c r="H38" s="3871" t="n">
        <v>0.78117008306059</v>
      </c>
      <c r="I38" s="3871" t="n">
        <v>0.14670606381091</v>
      </c>
      <c r="J38" s="3871" t="s">
        <v>2943</v>
      </c>
    </row>
    <row r="39" spans="1:10" x14ac:dyDescent="0.2">
      <c r="A39" s="987" t="s">
        <v>88</v>
      </c>
      <c r="B39" s="3871" t="n">
        <v>101285.57943197711</v>
      </c>
      <c r="C39" s="3874" t="s">
        <v>1185</v>
      </c>
      <c r="D39" s="3874" t="n">
        <v>95.98106000714228</v>
      </c>
      <c r="E39" s="3874" t="n">
        <v>261.89625066924094</v>
      </c>
      <c r="F39" s="3874" t="n">
        <v>1.26441530285108</v>
      </c>
      <c r="G39" s="3871" t="n">
        <v>9721.497277318771</v>
      </c>
      <c r="H39" s="3871" t="n">
        <v>26.52631350009639</v>
      </c>
      <c r="I39" s="3871" t="n">
        <v>0.12806703659193</v>
      </c>
      <c r="J39" s="3871" t="s">
        <v>2943</v>
      </c>
    </row>
    <row r="40" spans="1:10" x14ac:dyDescent="0.2">
      <c r="A40" s="987" t="s">
        <v>89</v>
      </c>
      <c r="B40" s="3871" t="n">
        <v>221839.79905426633</v>
      </c>
      <c r="C40" s="3874" t="s">
        <v>1185</v>
      </c>
      <c r="D40" s="3874" t="n">
        <v>56.24421163397894</v>
      </c>
      <c r="E40" s="3874" t="n">
        <v>13.98530482116164</v>
      </c>
      <c r="F40" s="3874" t="n">
        <v>0.1290317952738</v>
      </c>
      <c r="G40" s="3871" t="n">
        <v>12477.204606847517</v>
      </c>
      <c r="H40" s="3871" t="n">
        <v>3.10249721123916</v>
      </c>
      <c r="I40" s="3871" t="n">
        <v>0.02862438753515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431.0</v>
      </c>
      <c r="C42" s="3874" t="s">
        <v>1185</v>
      </c>
      <c r="D42" s="3874" t="n">
        <v>100.72969837587007</v>
      </c>
      <c r="E42" s="3874" t="n">
        <v>67.98143851508121</v>
      </c>
      <c r="F42" s="3874" t="n">
        <v>3.82018561484919</v>
      </c>
      <c r="G42" s="3871" t="n">
        <v>43.4145</v>
      </c>
      <c r="H42" s="3871" t="n">
        <v>0.0293</v>
      </c>
      <c r="I42" s="3871" t="n">
        <v>0.0016465</v>
      </c>
      <c r="J42" s="3871" t="s">
        <v>2943</v>
      </c>
    </row>
    <row r="43" spans="1:10" ht="13.5" x14ac:dyDescent="0.2">
      <c r="A43" s="987" t="s">
        <v>104</v>
      </c>
      <c r="B43" s="3871" t="n">
        <v>27833.768958892582</v>
      </c>
      <c r="C43" s="3874" t="s">
        <v>1185</v>
      </c>
      <c r="D43" s="3874" t="n">
        <v>105.57972004179958</v>
      </c>
      <c r="E43" s="3874" t="n">
        <v>138.38119592629633</v>
      </c>
      <c r="F43" s="3874" t="n">
        <v>2.45348145040746</v>
      </c>
      <c r="G43" s="3871" t="n">
        <v>2938.6815343880103</v>
      </c>
      <c r="H43" s="3871" t="n">
        <v>3.85167023566778</v>
      </c>
      <c r="I43" s="3871" t="n">
        <v>0.06828963583557</v>
      </c>
      <c r="J43" s="3871" t="s">
        <v>2943</v>
      </c>
    </row>
    <row r="44" spans="1:10" x14ac:dyDescent="0.2">
      <c r="A44" s="1003" t="s">
        <v>122</v>
      </c>
      <c r="B44" s="3874" t="n">
        <v>670957.8838858741</v>
      </c>
      <c r="C44" s="3874" t="s">
        <v>1185</v>
      </c>
      <c r="D44" s="3872" t="s">
        <v>1185</v>
      </c>
      <c r="E44" s="3872" t="s">
        <v>1185</v>
      </c>
      <c r="F44" s="3872" t="s">
        <v>1185</v>
      </c>
      <c r="G44" s="3874" t="n">
        <v>49545.19837160769</v>
      </c>
      <c r="H44" s="3874" t="n">
        <v>6.7646207480141</v>
      </c>
      <c r="I44" s="3874" t="n">
        <v>11.14365773418901</v>
      </c>
      <c r="J44" s="3872" t="s">
        <v>1185</v>
      </c>
    </row>
    <row r="45" spans="1:10" x14ac:dyDescent="0.2">
      <c r="A45" s="987" t="s">
        <v>109</v>
      </c>
      <c r="B45" s="3871" t="n">
        <v>22131.992759813205</v>
      </c>
      <c r="C45" s="3874" t="s">
        <v>1185</v>
      </c>
      <c r="D45" s="3874" t="n">
        <v>71.84438338455388</v>
      </c>
      <c r="E45" s="3874" t="n">
        <v>164.83866386303077</v>
      </c>
      <c r="F45" s="3874" t="n">
        <v>1.30623126973289</v>
      </c>
      <c r="G45" s="3871" t="n">
        <v>1590.0593729001907</v>
      </c>
      <c r="H45" s="3871" t="n">
        <v>3.64820811515388</v>
      </c>
      <c r="I45" s="3871" t="n">
        <v>0.02890950100437</v>
      </c>
      <c r="J45" s="3872" t="s">
        <v>1185</v>
      </c>
    </row>
    <row r="46" spans="1:10" x14ac:dyDescent="0.2">
      <c r="A46" s="987" t="s">
        <v>110</v>
      </c>
      <c r="B46" s="3871" t="n">
        <v>636745.4355098399</v>
      </c>
      <c r="C46" s="3874" t="s">
        <v>1185</v>
      </c>
      <c r="D46" s="3874" t="n">
        <v>73.90738610144948</v>
      </c>
      <c r="E46" s="3874" t="n">
        <v>4.81315089156679</v>
      </c>
      <c r="F46" s="3874" t="n">
        <v>17.41845952205082</v>
      </c>
      <c r="G46" s="3871" t="n">
        <v>47060.19075056134</v>
      </c>
      <c r="H46" s="3871" t="n">
        <v>3.06475186062527</v>
      </c>
      <c r="I46" s="3871" t="n">
        <v>11.09112459427877</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12080.455616220906</v>
      </c>
      <c r="C48" s="3874" t="s">
        <v>1185</v>
      </c>
      <c r="D48" s="3872" t="s">
        <v>1185</v>
      </c>
      <c r="E48" s="3872" t="s">
        <v>1185</v>
      </c>
      <c r="F48" s="3872" t="s">
        <v>1185</v>
      </c>
      <c r="G48" s="3874" t="n">
        <v>894.9482481461574</v>
      </c>
      <c r="H48" s="3874" t="n">
        <v>0.05166077223495</v>
      </c>
      <c r="I48" s="3874" t="n">
        <v>0.02362363890587</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s">
        <v>2949</v>
      </c>
      <c r="C50" s="3874" t="s">
        <v>1185</v>
      </c>
      <c r="D50" s="3874" t="s">
        <v>2949</v>
      </c>
      <c r="E50" s="3874" t="s">
        <v>2949</v>
      </c>
      <c r="F50" s="3874" t="s">
        <v>2949</v>
      </c>
      <c r="G50" s="3871" t="s">
        <v>2949</v>
      </c>
      <c r="H50" s="3871" t="s">
        <v>2949</v>
      </c>
      <c r="I50" s="3871" t="s">
        <v>2949</v>
      </c>
      <c r="J50" s="3872" t="s">
        <v>1185</v>
      </c>
    </row>
    <row r="51" spans="1:10" ht="13.5" x14ac:dyDescent="0.2">
      <c r="A51" s="987" t="s">
        <v>1958</v>
      </c>
      <c r="B51" s="3874" t="s">
        <v>2943</v>
      </c>
      <c r="C51" s="3874" t="s">
        <v>1185</v>
      </c>
      <c r="D51" s="3872" t="s">
        <v>1185</v>
      </c>
      <c r="E51" s="3872" t="s">
        <v>1185</v>
      </c>
      <c r="F51" s="3872" t="s">
        <v>1185</v>
      </c>
      <c r="G51" s="3874" t="s">
        <v>2939</v>
      </c>
      <c r="H51" s="3874" t="s">
        <v>2940</v>
      </c>
      <c r="I51" s="3874" t="s">
        <v>2940</v>
      </c>
      <c r="J51" s="3872" t="s">
        <v>1185</v>
      </c>
    </row>
    <row r="52" spans="1:10" x14ac:dyDescent="0.2">
      <c r="A52" s="1003" t="s">
        <v>123</v>
      </c>
      <c r="B52" s="3874" t="n">
        <v>138940.406325539</v>
      </c>
      <c r="C52" s="3874" t="s">
        <v>1185</v>
      </c>
      <c r="D52" s="3872" t="s">
        <v>1185</v>
      </c>
      <c r="E52" s="3872" t="s">
        <v>1185</v>
      </c>
      <c r="F52" s="3872" t="s">
        <v>1185</v>
      </c>
      <c r="G52" s="3874" t="n">
        <v>10520.946747356918</v>
      </c>
      <c r="H52" s="3874" t="n">
        <v>0.8309418928164</v>
      </c>
      <c r="I52" s="3874" t="n">
        <v>0.29077251052692</v>
      </c>
      <c r="J52" s="3872" t="s">
        <v>1185</v>
      </c>
    </row>
    <row r="53" spans="1:10" x14ac:dyDescent="0.2">
      <c r="A53" s="987" t="s">
        <v>117</v>
      </c>
      <c r="B53" s="3871" t="n">
        <v>11778.951994750983</v>
      </c>
      <c r="C53" s="3874" t="s">
        <v>1185</v>
      </c>
      <c r="D53" s="3874" t="n">
        <v>92.11317807963499</v>
      </c>
      <c r="E53" s="3874" t="n">
        <v>6.66865235063729</v>
      </c>
      <c r="F53" s="3874" t="n">
        <v>2.93836321211713</v>
      </c>
      <c r="G53" s="3871" t="n">
        <v>1084.996702683969</v>
      </c>
      <c r="H53" s="3871" t="n">
        <v>0.07854973590784</v>
      </c>
      <c r="I53" s="3871" t="n">
        <v>0.03461083921867</v>
      </c>
      <c r="J53" s="3872" t="s">
        <v>1185</v>
      </c>
    </row>
    <row r="54" spans="1:10" x14ac:dyDescent="0.2">
      <c r="A54" s="987" t="s">
        <v>118</v>
      </c>
      <c r="B54" s="3871" t="n">
        <v>126562.44264721921</v>
      </c>
      <c r="C54" s="3874" t="s">
        <v>1185</v>
      </c>
      <c r="D54" s="3874" t="n">
        <v>74.20762721146455</v>
      </c>
      <c r="E54" s="3874" t="n">
        <v>5.91982281388105</v>
      </c>
      <c r="F54" s="3874" t="n">
        <v>2.01544244981103</v>
      </c>
      <c r="G54" s="3871" t="n">
        <v>9391.898562937207</v>
      </c>
      <c r="H54" s="3871" t="n">
        <v>0.74922723536352</v>
      </c>
      <c r="I54" s="3871" t="n">
        <v>0.25507931946298</v>
      </c>
      <c r="J54" s="3872" t="s">
        <v>1185</v>
      </c>
    </row>
    <row r="55" spans="1:10" x14ac:dyDescent="0.2">
      <c r="A55" s="987" t="s">
        <v>109</v>
      </c>
      <c r="B55" s="3871" t="n">
        <v>592.8121679625505</v>
      </c>
      <c r="C55" s="3874" t="s">
        <v>1185</v>
      </c>
      <c r="D55" s="3874" t="n">
        <v>73.5427840350249</v>
      </c>
      <c r="E55" s="3874" t="n">
        <v>5.2789936657098</v>
      </c>
      <c r="F55" s="3874" t="n">
        <v>1.80498066437731</v>
      </c>
      <c r="G55" s="3871" t="n">
        <v>43.59705724180475</v>
      </c>
      <c r="H55" s="3871" t="n">
        <v>0.00312945167963</v>
      </c>
      <c r="I55" s="3871" t="n">
        <v>0.00107001450078</v>
      </c>
      <c r="J55" s="3872" t="s">
        <v>1185</v>
      </c>
    </row>
    <row r="56" spans="1:10" x14ac:dyDescent="0.2">
      <c r="A56" s="987" t="s">
        <v>1962</v>
      </c>
      <c r="B56" s="3874" t="n">
        <v>6.19951560625014</v>
      </c>
      <c r="C56" s="3874" t="s">
        <v>1185</v>
      </c>
      <c r="D56" s="3872" t="s">
        <v>1185</v>
      </c>
      <c r="E56" s="3872" t="s">
        <v>1185</v>
      </c>
      <c r="F56" s="3872" t="s">
        <v>1185</v>
      </c>
      <c r="G56" s="3874" t="n">
        <v>0.45442449393814</v>
      </c>
      <c r="H56" s="3874" t="n">
        <v>3.546986541E-5</v>
      </c>
      <c r="I56" s="3874" t="n">
        <v>1.233734449E-5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s">
        <v>2949</v>
      </c>
      <c r="C58" s="3874" t="s">
        <v>1185</v>
      </c>
      <c r="D58" s="3874" t="s">
        <v>2949</v>
      </c>
      <c r="E58" s="3874" t="s">
        <v>2949</v>
      </c>
      <c r="F58" s="3874" t="s">
        <v>2949</v>
      </c>
      <c r="G58" s="3871" t="s">
        <v>2949</v>
      </c>
      <c r="H58" s="3871" t="s">
        <v>2949</v>
      </c>
      <c r="I58" s="3871" t="s">
        <v>2949</v>
      </c>
      <c r="J58" s="3872" t="s">
        <v>1185</v>
      </c>
    </row>
    <row r="59" spans="1:10" ht="13.5" x14ac:dyDescent="0.2">
      <c r="A59" s="987" t="s">
        <v>1963</v>
      </c>
      <c r="B59" s="3874" t="s">
        <v>2949</v>
      </c>
      <c r="C59" s="3874" t="s">
        <v>1185</v>
      </c>
      <c r="D59" s="3872" t="s">
        <v>1185</v>
      </c>
      <c r="E59" s="3872" t="s">
        <v>1185</v>
      </c>
      <c r="F59" s="3872" t="s">
        <v>1185</v>
      </c>
      <c r="G59" s="3874" t="s">
        <v>2940</v>
      </c>
      <c r="H59" s="3874" t="s">
        <v>2940</v>
      </c>
      <c r="I59" s="3874" t="s">
        <v>2940</v>
      </c>
      <c r="J59" s="3872" t="s">
        <v>1185</v>
      </c>
    </row>
    <row r="60" spans="1:10" ht="14.25" x14ac:dyDescent="0.2">
      <c r="A60" s="914" t="s">
        <v>1968</v>
      </c>
      <c r="B60" s="3874" t="n">
        <v>296844.53084776935</v>
      </c>
      <c r="C60" s="3874" t="s">
        <v>1185</v>
      </c>
      <c r="D60" s="3872" t="s">
        <v>1185</v>
      </c>
      <c r="E60" s="3872" t="s">
        <v>1185</v>
      </c>
      <c r="F60" s="3872" t="s">
        <v>1185</v>
      </c>
      <c r="G60" s="3874" t="n">
        <v>23205.816272696688</v>
      </c>
      <c r="H60" s="3874" t="n">
        <v>11.98006654073532</v>
      </c>
      <c r="I60" s="3874" t="n">
        <v>0.78168205669385</v>
      </c>
      <c r="J60" s="3874" t="s">
        <v>2948</v>
      </c>
    </row>
    <row r="61" spans="1:10" x14ac:dyDescent="0.2">
      <c r="A61" s="1061" t="s">
        <v>1969</v>
      </c>
      <c r="B61" s="3874" t="n">
        <v>105892.81985750754</v>
      </c>
      <c r="C61" s="3874" t="s">
        <v>1185</v>
      </c>
      <c r="D61" s="3872" t="s">
        <v>1185</v>
      </c>
      <c r="E61" s="3872" t="s">
        <v>1185</v>
      </c>
      <c r="F61" s="3872" t="s">
        <v>1185</v>
      </c>
      <c r="G61" s="3874" t="n">
        <v>8989.345402018358</v>
      </c>
      <c r="H61" s="3874" t="n">
        <v>10.30313335123597</v>
      </c>
      <c r="I61" s="3874" t="n">
        <v>0.11144034698223</v>
      </c>
      <c r="J61" s="3874" t="s">
        <v>2948</v>
      </c>
    </row>
    <row r="62" spans="1:10" x14ac:dyDescent="0.2">
      <c r="A62" s="1061" t="s">
        <v>1970</v>
      </c>
      <c r="B62" s="3874" t="n">
        <v>190951.71099026184</v>
      </c>
      <c r="C62" s="3874" t="s">
        <v>1185</v>
      </c>
      <c r="D62" s="3872" t="s">
        <v>1185</v>
      </c>
      <c r="E62" s="3872" t="s">
        <v>1185</v>
      </c>
      <c r="F62" s="3872" t="s">
        <v>1185</v>
      </c>
      <c r="G62" s="3874" t="n">
        <v>14216.470870678328</v>
      </c>
      <c r="H62" s="3874" t="n">
        <v>1.67693318949935</v>
      </c>
      <c r="I62" s="3874" t="n">
        <v>0.67024170971162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34042.6563674075</v>
      </c>
      <c r="C65" s="3874" t="s">
        <v>1185</v>
      </c>
      <c r="D65" s="3874" t="n">
        <v>95.63992159490417</v>
      </c>
      <c r="E65" s="3874" t="n">
        <v>8.26408349814667</v>
      </c>
      <c r="F65" s="3874" t="n">
        <v>3.48600948197532</v>
      </c>
      <c r="G65" s="3871" t="n">
        <v>3255.836985861119</v>
      </c>
      <c r="H65" s="3871" t="n">
        <v>0.28133135471897</v>
      </c>
      <c r="I65" s="3871" t="n">
        <v>0.11867302288841</v>
      </c>
      <c r="J65" s="3871" t="s">
        <v>2951</v>
      </c>
    </row>
    <row r="66" spans="1:10" s="33" customFormat="1" ht="13.5" x14ac:dyDescent="0.2">
      <c r="A66" s="1003" t="s">
        <v>1972</v>
      </c>
      <c r="B66" s="3871" t="n">
        <v>65665.34822279493</v>
      </c>
      <c r="C66" s="3874" t="s">
        <v>1185</v>
      </c>
      <c r="D66" s="3874" t="n">
        <v>111.23965866732821</v>
      </c>
      <c r="E66" s="3874" t="n">
        <v>28.19769367623616</v>
      </c>
      <c r="F66" s="3874" t="n">
        <v>4.41683117917996</v>
      </c>
      <c r="G66" s="3871" t="n">
        <v>7304.590922574955</v>
      </c>
      <c r="H66" s="3871" t="n">
        <v>1.85161137432975</v>
      </c>
      <c r="I66" s="3871" t="n">
        <v>0.29003275742215</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5341870.596</v>
      </c>
      <c r="F8" s="3871" t="n">
        <v>2.2434330218E7</v>
      </c>
      <c r="G8" s="3871" t="n">
        <v>2880660.806</v>
      </c>
      <c r="H8" s="3872" t="s">
        <v>1185</v>
      </c>
      <c r="I8" s="3871" t="n">
        <v>25207.622</v>
      </c>
      <c r="J8" s="3874" t="n">
        <v>2.4870332385999996E7</v>
      </c>
      <c r="K8" s="3871" t="n">
        <v>1.0</v>
      </c>
      <c r="L8" s="3874" t="s">
        <v>1185</v>
      </c>
      <c r="M8" s="3874" t="n">
        <v>2.4870332385999996E7</v>
      </c>
      <c r="N8" s="3871" t="n">
        <v>20.0</v>
      </c>
      <c r="O8" s="3874" t="n">
        <v>497406.64771999995</v>
      </c>
      <c r="P8" s="3871" t="n">
        <v>9.95671274259354</v>
      </c>
      <c r="Q8" s="3874" t="n">
        <v>497396.6910072574</v>
      </c>
      <c r="R8" s="3871" t="n">
        <v>1.0</v>
      </c>
      <c r="S8" s="3874" t="n">
        <v>1823787.867026612</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246475.207</v>
      </c>
      <c r="F10" s="3871" t="n">
        <v>152927.984</v>
      </c>
      <c r="G10" s="3871" t="n">
        <v>66159.408</v>
      </c>
      <c r="H10" s="3872" t="s">
        <v>1185</v>
      </c>
      <c r="I10" s="3871" t="n">
        <v>4369.8</v>
      </c>
      <c r="J10" s="3874" t="n">
        <v>328873.983</v>
      </c>
      <c r="K10" s="3871" t="n">
        <v>1.0</v>
      </c>
      <c r="L10" s="3874" t="s">
        <v>1185</v>
      </c>
      <c r="M10" s="3874" t="n">
        <v>328873.983</v>
      </c>
      <c r="N10" s="3871" t="n">
        <v>17.5</v>
      </c>
      <c r="O10" s="3874" t="n">
        <v>5755.2947025</v>
      </c>
      <c r="P10" s="3871" t="n">
        <v>1456.75636363636</v>
      </c>
      <c r="Q10" s="3874" t="n">
        <v>4298.53833886364</v>
      </c>
      <c r="R10" s="3871" t="n">
        <v>1.0</v>
      </c>
      <c r="S10" s="3874" t="n">
        <v>15761.307242500026</v>
      </c>
      <c r="T10" s="232"/>
      <c r="U10" s="232"/>
      <c r="V10" s="232"/>
      <c r="W10" s="232"/>
      <c r="X10" s="232"/>
      <c r="Y10" s="232"/>
    </row>
    <row r="11" spans="1:25" ht="12" customHeight="1" x14ac:dyDescent="0.2">
      <c r="A11" s="2919"/>
      <c r="B11" s="2924" t="s">
        <v>166</v>
      </c>
      <c r="C11" s="130" t="s">
        <v>109</v>
      </c>
      <c r="D11" s="3871" t="s">
        <v>2954</v>
      </c>
      <c r="E11" s="3872" t="s">
        <v>1185</v>
      </c>
      <c r="F11" s="3871" t="n">
        <v>1384075.703</v>
      </c>
      <c r="G11" s="3871" t="n">
        <v>1756473.315</v>
      </c>
      <c r="H11" s="3871" t="n">
        <v>2016.62</v>
      </c>
      <c r="I11" s="3871" t="n">
        <v>20829.725000000002</v>
      </c>
      <c r="J11" s="3874" t="n">
        <v>-395243.9569999999</v>
      </c>
      <c r="K11" s="3871" t="n">
        <v>1.0</v>
      </c>
      <c r="L11" s="3874" t="s">
        <v>1185</v>
      </c>
      <c r="M11" s="3874" t="n">
        <v>-395243.9569999999</v>
      </c>
      <c r="N11" s="3871" t="n">
        <v>18.9</v>
      </c>
      <c r="O11" s="3874" t="n">
        <v>-7470.110787299998</v>
      </c>
      <c r="P11" s="3871" t="n">
        <v>23.55128597292053</v>
      </c>
      <c r="Q11" s="3874" t="n">
        <v>-7493.662073272919</v>
      </c>
      <c r="R11" s="3871" t="n">
        <v>1.0</v>
      </c>
      <c r="S11" s="3874" t="n">
        <v>-27476.76093533406</v>
      </c>
      <c r="T11" s="232"/>
      <c r="U11" s="232"/>
      <c r="V11" s="232"/>
      <c r="W11" s="232"/>
      <c r="X11" s="232"/>
      <c r="Y11" s="232"/>
    </row>
    <row r="12" spans="1:25" ht="12" customHeight="1" x14ac:dyDescent="0.2">
      <c r="A12" s="2919"/>
      <c r="B12" s="2919"/>
      <c r="C12" s="130" t="s">
        <v>108</v>
      </c>
      <c r="D12" s="3871" t="s">
        <v>2954</v>
      </c>
      <c r="E12" s="3872" t="s">
        <v>1185</v>
      </c>
      <c r="F12" s="3871" t="n">
        <v>352501.527</v>
      </c>
      <c r="G12" s="3871" t="n">
        <v>466876.982</v>
      </c>
      <c r="H12" s="3871" t="n">
        <v>1036933.536</v>
      </c>
      <c r="I12" s="3871" t="n">
        <v>18097.405</v>
      </c>
      <c r="J12" s="3874" t="n">
        <v>-1169406.396</v>
      </c>
      <c r="K12" s="3871" t="n">
        <v>1.0</v>
      </c>
      <c r="L12" s="3874" t="s">
        <v>1185</v>
      </c>
      <c r="M12" s="3874" t="n">
        <v>-1169406.396</v>
      </c>
      <c r="N12" s="3871" t="n">
        <v>19.5</v>
      </c>
      <c r="O12" s="3874" t="n">
        <v>-22803.424722</v>
      </c>
      <c r="P12" s="3871" t="n">
        <v>3.07786485617334</v>
      </c>
      <c r="Q12" s="3874" t="n">
        <v>-22806.502586856175</v>
      </c>
      <c r="R12" s="3871" t="n">
        <v>1.0</v>
      </c>
      <c r="S12" s="3874" t="n">
        <v>-83623.84281847271</v>
      </c>
      <c r="T12" s="232"/>
      <c r="U12" s="232"/>
      <c r="V12" s="232"/>
      <c r="W12" s="232"/>
      <c r="X12" s="232"/>
      <c r="Y12" s="232"/>
    </row>
    <row r="13" spans="1:25" ht="12" customHeight="1" x14ac:dyDescent="0.2">
      <c r="A13" s="2919"/>
      <c r="B13" s="2919"/>
      <c r="C13" s="130" t="s">
        <v>167</v>
      </c>
      <c r="D13" s="3871" t="s">
        <v>2954</v>
      </c>
      <c r="E13" s="3872" t="s">
        <v>1185</v>
      </c>
      <c r="F13" s="3871" t="n">
        <v>31918.216</v>
      </c>
      <c r="G13" s="3871" t="n">
        <v>108289.6</v>
      </c>
      <c r="H13" s="3871" t="s">
        <v>2943</v>
      </c>
      <c r="I13" s="3871" t="n">
        <v>-1827.104</v>
      </c>
      <c r="J13" s="3874" t="n">
        <v>-74544.28000000001</v>
      </c>
      <c r="K13" s="3871" t="n">
        <v>1.0</v>
      </c>
      <c r="L13" s="3874" t="s">
        <v>1185</v>
      </c>
      <c r="M13" s="3874" t="n">
        <v>-74544.28000000001</v>
      </c>
      <c r="N13" s="3871" t="n">
        <v>19.6</v>
      </c>
      <c r="O13" s="3874" t="n">
        <v>-1461.0678880000003</v>
      </c>
      <c r="P13" s="3871" t="n">
        <v>42.9610192717178</v>
      </c>
      <c r="Q13" s="3874" t="n">
        <v>-1504.028907271718</v>
      </c>
      <c r="R13" s="3871" t="n">
        <v>1.0</v>
      </c>
      <c r="S13" s="3874" t="n">
        <v>-5514.772659996304</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2767756.658</v>
      </c>
      <c r="G15" s="3871" t="n">
        <v>2191341.657</v>
      </c>
      <c r="H15" s="3871" t="n">
        <v>352080.442</v>
      </c>
      <c r="I15" s="3871" t="n">
        <v>6750.474</v>
      </c>
      <c r="J15" s="3874" t="n">
        <v>217584.08499999973</v>
      </c>
      <c r="K15" s="3871" t="n">
        <v>1.0</v>
      </c>
      <c r="L15" s="3874" t="s">
        <v>1185</v>
      </c>
      <c r="M15" s="3874" t="n">
        <v>217584.08499999973</v>
      </c>
      <c r="N15" s="3871" t="n">
        <v>20.2</v>
      </c>
      <c r="O15" s="3874" t="n">
        <v>4395.198516999994</v>
      </c>
      <c r="P15" s="3874" t="n">
        <v>4104.989926719309</v>
      </c>
      <c r="Q15" s="3874" t="n">
        <v>290.2085902806857</v>
      </c>
      <c r="R15" s="3871" t="n">
        <v>1.0</v>
      </c>
      <c r="S15" s="3874" t="n">
        <v>1064.0981643625153</v>
      </c>
      <c r="T15" s="232"/>
      <c r="U15" s="232"/>
      <c r="V15" s="232"/>
      <c r="W15" s="232"/>
      <c r="X15" s="232"/>
      <c r="Y15" s="232"/>
    </row>
    <row r="16" spans="1:25" ht="12" customHeight="1" x14ac:dyDescent="0.2">
      <c r="A16" s="2919"/>
      <c r="B16" s="2919"/>
      <c r="C16" s="130" t="s">
        <v>117</v>
      </c>
      <c r="D16" s="3871" t="s">
        <v>2954</v>
      </c>
      <c r="E16" s="3872" t="s">
        <v>1185</v>
      </c>
      <c r="F16" s="3871" t="n">
        <v>2305539.7199999997</v>
      </c>
      <c r="G16" s="3871" t="n">
        <v>2042839.926</v>
      </c>
      <c r="H16" s="3871" t="n">
        <v>1132535.992</v>
      </c>
      <c r="I16" s="3871" t="n">
        <v>-33245.86</v>
      </c>
      <c r="J16" s="3874" t="n">
        <v>-836590.3380000005</v>
      </c>
      <c r="K16" s="3871" t="n">
        <v>1.0</v>
      </c>
      <c r="L16" s="3874" t="s">
        <v>1185</v>
      </c>
      <c r="M16" s="3874" t="n">
        <v>-836590.3380000005</v>
      </c>
      <c r="N16" s="3871" t="n">
        <v>21.1</v>
      </c>
      <c r="O16" s="3874" t="n">
        <v>-17652.056131800007</v>
      </c>
      <c r="P16" s="3871" t="n">
        <v>2270.0669295188522</v>
      </c>
      <c r="Q16" s="3874" t="n">
        <v>-19922.12306131886</v>
      </c>
      <c r="R16" s="3871" t="n">
        <v>1.0</v>
      </c>
      <c r="S16" s="3874" t="n">
        <v>-73047.78455816922</v>
      </c>
      <c r="T16" s="232"/>
      <c r="U16" s="232"/>
      <c r="V16" s="232"/>
      <c r="W16" s="232"/>
      <c r="X16" s="232"/>
      <c r="Y16" s="232"/>
    </row>
    <row r="17" spans="1:25" ht="12" customHeight="1" x14ac:dyDescent="0.2">
      <c r="A17" s="2919"/>
      <c r="B17" s="2919"/>
      <c r="C17" s="130" t="s">
        <v>111</v>
      </c>
      <c r="D17" s="3871" t="s">
        <v>2954</v>
      </c>
      <c r="E17" s="3872" t="s">
        <v>1185</v>
      </c>
      <c r="F17" s="3871" t="n">
        <v>460096.40499999997</v>
      </c>
      <c r="G17" s="3871" t="n">
        <v>207807.79</v>
      </c>
      <c r="H17" s="3872" t="s">
        <v>1185</v>
      </c>
      <c r="I17" s="3871" t="n">
        <v>-14125.184</v>
      </c>
      <c r="J17" s="3874" t="n">
        <v>266413.79899999994</v>
      </c>
      <c r="K17" s="3871" t="n">
        <v>1.0</v>
      </c>
      <c r="L17" s="3874" t="s">
        <v>1185</v>
      </c>
      <c r="M17" s="3874" t="n">
        <v>266413.79899999994</v>
      </c>
      <c r="N17" s="3871" t="n">
        <v>17.2</v>
      </c>
      <c r="O17" s="3874" t="n">
        <v>4582.317342799999</v>
      </c>
      <c r="P17" s="3874" t="n">
        <v>2751.147239123138</v>
      </c>
      <c r="Q17" s="3874" t="n">
        <v>1831.1701036768613</v>
      </c>
      <c r="R17" s="3871" t="n">
        <v>1.0</v>
      </c>
      <c r="S17" s="3874" t="n">
        <v>6714.290380148497</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582.5049599999999</v>
      </c>
      <c r="Q18" s="3874" t="n">
        <v>-582.5049599999999</v>
      </c>
      <c r="R18" s="3871" t="n">
        <v>1.0</v>
      </c>
      <c r="S18" s="3874" t="n">
        <v>-2135.8515200000015</v>
      </c>
      <c r="T18" s="232"/>
      <c r="U18" s="232"/>
      <c r="V18" s="232"/>
      <c r="W18" s="232"/>
      <c r="X18" s="232"/>
      <c r="Y18" s="232"/>
    </row>
    <row r="19" spans="1:25" ht="12" customHeight="1" x14ac:dyDescent="0.2">
      <c r="A19" s="2919"/>
      <c r="B19" s="2919"/>
      <c r="C19" s="130" t="s">
        <v>170</v>
      </c>
      <c r="D19" s="3871" t="s">
        <v>2954</v>
      </c>
      <c r="E19" s="3872" t="s">
        <v>1185</v>
      </c>
      <c r="F19" s="3871" t="n">
        <v>1264584.13</v>
      </c>
      <c r="G19" s="3871" t="n">
        <v>695286.637</v>
      </c>
      <c r="H19" s="3872" t="s">
        <v>1185</v>
      </c>
      <c r="I19" s="3871" t="n">
        <v>-20020.516</v>
      </c>
      <c r="J19" s="3874" t="n">
        <v>589318.009</v>
      </c>
      <c r="K19" s="3871" t="n">
        <v>1.0</v>
      </c>
      <c r="L19" s="3874" t="s">
        <v>1185</v>
      </c>
      <c r="M19" s="3874" t="n">
        <v>589318.009</v>
      </c>
      <c r="N19" s="3871" t="n">
        <v>20.0</v>
      </c>
      <c r="O19" s="3874" t="n">
        <v>11786.360179999998</v>
      </c>
      <c r="P19" s="3874" t="n">
        <v>24896.13033465087</v>
      </c>
      <c r="Q19" s="3874" t="n">
        <v>-13109.77015465087</v>
      </c>
      <c r="R19" s="3871" t="n">
        <v>1.0</v>
      </c>
      <c r="S19" s="3874" t="n">
        <v>-48069.1572337199</v>
      </c>
      <c r="T19" s="232"/>
      <c r="U19" s="232"/>
      <c r="V19" s="232"/>
      <c r="W19" s="232"/>
      <c r="X19" s="232"/>
      <c r="Y19" s="232"/>
    </row>
    <row r="20" spans="1:25" ht="12" customHeight="1" x14ac:dyDescent="0.2">
      <c r="A20" s="2919"/>
      <c r="B20" s="2919"/>
      <c r="C20" s="130" t="s">
        <v>171</v>
      </c>
      <c r="D20" s="3871" t="s">
        <v>2954</v>
      </c>
      <c r="E20" s="3872" t="s">
        <v>1185</v>
      </c>
      <c r="F20" s="3871" t="n">
        <v>90078.73</v>
      </c>
      <c r="G20" s="3871" t="n">
        <v>137480.438</v>
      </c>
      <c r="H20" s="3872" t="s">
        <v>1185</v>
      </c>
      <c r="I20" s="3871" t="n">
        <v>876.65</v>
      </c>
      <c r="J20" s="3874" t="n">
        <v>-48278.35799999999</v>
      </c>
      <c r="K20" s="3871" t="n">
        <v>1.0</v>
      </c>
      <c r="L20" s="3874" t="s">
        <v>1185</v>
      </c>
      <c r="M20" s="3874" t="n">
        <v>-48278.35799999999</v>
      </c>
      <c r="N20" s="3871" t="n">
        <v>22.0</v>
      </c>
      <c r="O20" s="3874" t="n">
        <v>-1062.1238759999999</v>
      </c>
      <c r="P20" s="3874" t="n">
        <v>15955.599642085432</v>
      </c>
      <c r="Q20" s="3874" t="n">
        <v>-17017.723518085433</v>
      </c>
      <c r="R20" s="3871" t="n">
        <v>1.0</v>
      </c>
      <c r="S20" s="3874" t="n">
        <v>-62398.31956631331</v>
      </c>
      <c r="T20" s="232"/>
      <c r="U20" s="232"/>
      <c r="V20" s="232"/>
      <c r="W20" s="232"/>
      <c r="X20" s="232"/>
      <c r="Y20" s="232"/>
    </row>
    <row r="21" spans="1:25" ht="12" customHeight="1" x14ac:dyDescent="0.2">
      <c r="A21" s="2919"/>
      <c r="B21" s="2919"/>
      <c r="C21" s="130" t="s">
        <v>172</v>
      </c>
      <c r="D21" s="3871" t="s">
        <v>2954</v>
      </c>
      <c r="E21" s="3872" t="s">
        <v>1185</v>
      </c>
      <c r="F21" s="3871" t="n">
        <v>138322.74599999998</v>
      </c>
      <c r="G21" s="3871" t="n">
        <v>197069.63</v>
      </c>
      <c r="H21" s="3871" t="n">
        <v>10967.2</v>
      </c>
      <c r="I21" s="3871" t="n">
        <v>-12695.674</v>
      </c>
      <c r="J21" s="3874" t="n">
        <v>-57018.41000000002</v>
      </c>
      <c r="K21" s="3871" t="n">
        <v>1.0</v>
      </c>
      <c r="L21" s="3874" t="s">
        <v>1185</v>
      </c>
      <c r="M21" s="3874" t="n">
        <v>-57018.41000000002</v>
      </c>
      <c r="N21" s="3871" t="n">
        <v>20.0</v>
      </c>
      <c r="O21" s="3874" t="n">
        <v>-1140.3682000000003</v>
      </c>
      <c r="P21" s="3874" t="n">
        <v>5451.752635843285</v>
      </c>
      <c r="Q21" s="3874" t="n">
        <v>-6592.120835843286</v>
      </c>
      <c r="R21" s="3871" t="n">
        <v>1.0</v>
      </c>
      <c r="S21" s="3874" t="n">
        <v>-24171.109731425404</v>
      </c>
      <c r="T21" s="232"/>
      <c r="U21" s="232"/>
      <c r="V21" s="232"/>
      <c r="W21" s="232"/>
      <c r="X21" s="232"/>
      <c r="Y21" s="232" t="s">
        <v>173</v>
      </c>
    </row>
    <row r="22" spans="1:25" ht="12" customHeight="1" x14ac:dyDescent="0.2">
      <c r="A22" s="2919"/>
      <c r="B22" s="2919"/>
      <c r="C22" s="130" t="s">
        <v>174</v>
      </c>
      <c r="D22" s="3871" t="s">
        <v>2954</v>
      </c>
      <c r="E22" s="3872" t="s">
        <v>1185</v>
      </c>
      <c r="F22" s="3871" t="n">
        <v>261972.384</v>
      </c>
      <c r="G22" s="3871" t="n">
        <v>27622.6</v>
      </c>
      <c r="H22" s="3872" t="s">
        <v>1185</v>
      </c>
      <c r="I22" s="3871" t="n">
        <v>-255.13</v>
      </c>
      <c r="J22" s="3874" t="n">
        <v>234604.914</v>
      </c>
      <c r="K22" s="3871" t="n">
        <v>1.0</v>
      </c>
      <c r="L22" s="3874" t="s">
        <v>1185</v>
      </c>
      <c r="M22" s="3874" t="n">
        <v>234604.914</v>
      </c>
      <c r="N22" s="3871" t="n">
        <v>26.6</v>
      </c>
      <c r="O22" s="3874" t="n">
        <v>6240.4907124</v>
      </c>
      <c r="P22" s="3871" t="n">
        <v>1577.4723257319447</v>
      </c>
      <c r="Q22" s="3874" t="n">
        <v>4663.018386668055</v>
      </c>
      <c r="R22" s="3871" t="n">
        <v>1.0</v>
      </c>
      <c r="S22" s="3874" t="n">
        <v>17097.734084449552</v>
      </c>
      <c r="T22" s="232"/>
      <c r="U22" s="232"/>
      <c r="V22" s="232"/>
      <c r="W22" s="232"/>
      <c r="X22" s="232"/>
      <c r="Y22" s="232"/>
    </row>
    <row r="23" spans="1:25" ht="12" customHeight="1" x14ac:dyDescent="0.2">
      <c r="A23" s="2919"/>
      <c r="B23" s="2919"/>
      <c r="C23" s="130" t="s">
        <v>175</v>
      </c>
      <c r="D23" s="3871" t="s">
        <v>2954</v>
      </c>
      <c r="E23" s="3872" t="s">
        <v>1185</v>
      </c>
      <c r="F23" s="3871" t="n">
        <v>1673103.388</v>
      </c>
      <c r="G23" s="3871" t="n">
        <v>275952.228</v>
      </c>
      <c r="H23" s="3872" t="s">
        <v>1185</v>
      </c>
      <c r="I23" s="3871" t="n">
        <v>15507.128</v>
      </c>
      <c r="J23" s="3874" t="n">
        <v>1381644.032</v>
      </c>
      <c r="K23" s="3871" t="n">
        <v>1.0</v>
      </c>
      <c r="L23" s="3874" t="s">
        <v>1185</v>
      </c>
      <c r="M23" s="3874" t="n">
        <v>1381644.032</v>
      </c>
      <c r="N23" s="3871" t="n">
        <v>20.0</v>
      </c>
      <c r="O23" s="3874" t="n">
        <v>27632.88064</v>
      </c>
      <c r="P23" s="3871" t="n">
        <v>147.58495542618002</v>
      </c>
      <c r="Q23" s="3874" t="n">
        <v>27485.29568457382</v>
      </c>
      <c r="R23" s="3871" t="n">
        <v>1.0</v>
      </c>
      <c r="S23" s="3874" t="n">
        <v>100779.4175101041</v>
      </c>
      <c r="T23" s="232"/>
      <c r="U23" s="232"/>
      <c r="V23" s="232"/>
      <c r="W23" s="232"/>
      <c r="X23" s="232"/>
      <c r="Y23" s="232"/>
    </row>
    <row r="24" spans="1:25" ht="12" customHeight="1" x14ac:dyDescent="0.2">
      <c r="A24" s="2920"/>
      <c r="B24" s="2920"/>
      <c r="C24" s="130" t="s">
        <v>176</v>
      </c>
      <c r="D24" s="3871" t="s">
        <v>2954</v>
      </c>
      <c r="E24" s="3872" t="s">
        <v>1185</v>
      </c>
      <c r="F24" s="3871" t="n">
        <v>125222.46</v>
      </c>
      <c r="G24" s="3871" t="n">
        <v>173532.62</v>
      </c>
      <c r="H24" s="3872" t="s">
        <v>1185</v>
      </c>
      <c r="I24" s="3871" t="n">
        <v>-23959.827999999998</v>
      </c>
      <c r="J24" s="3874" t="n">
        <v>-24350.332000000002</v>
      </c>
      <c r="K24" s="3871" t="n">
        <v>1.0</v>
      </c>
      <c r="L24" s="3874" t="s">
        <v>1185</v>
      </c>
      <c r="M24" s="3874" t="n">
        <v>-24350.332000000002</v>
      </c>
      <c r="N24" s="3871" t="n">
        <v>20.0</v>
      </c>
      <c r="O24" s="3874" t="n">
        <v>-487.00664000000006</v>
      </c>
      <c r="P24" s="3871" t="n">
        <v>3921.1381764907796</v>
      </c>
      <c r="Q24" s="3874" t="n">
        <v>-4408.14481649078</v>
      </c>
      <c r="R24" s="3871" t="n">
        <v>1.0</v>
      </c>
      <c r="S24" s="3874" t="n">
        <v>-16163.197660466207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2.5283339137E7</v>
      </c>
      <c r="N26" s="3872" t="s">
        <v>1185</v>
      </c>
      <c r="O26" s="3874" t="n">
        <v>505723.03156959993</v>
      </c>
      <c r="P26" s="3874" t="n">
        <v>63194.690372069555</v>
      </c>
      <c r="Q26" s="3874" t="n">
        <v>442528.3411975304</v>
      </c>
      <c r="R26" s="3872" t="s">
        <v>1185</v>
      </c>
      <c r="S26" s="3874" t="n">
        <v>1622603.9177242797</v>
      </c>
      <c r="T26" s="232"/>
      <c r="U26" s="232"/>
      <c r="V26" s="232"/>
      <c r="W26" s="232"/>
      <c r="X26" s="232"/>
      <c r="Y26" s="232"/>
    </row>
    <row r="27" spans="1:25" ht="13.5" customHeight="1" x14ac:dyDescent="0.2">
      <c r="A27" s="2924" t="s">
        <v>179</v>
      </c>
      <c r="B27" s="2924" t="s">
        <v>180</v>
      </c>
      <c r="C27" s="141" t="s">
        <v>181</v>
      </c>
      <c r="D27" s="3871" t="s">
        <v>2954</v>
      </c>
      <c r="E27" s="3871" t="s">
        <v>2943</v>
      </c>
      <c r="F27" s="3871" t="n">
        <v>10366.943000000001</v>
      </c>
      <c r="G27" s="3871" t="s">
        <v>2943</v>
      </c>
      <c r="H27" s="3872" t="s">
        <v>1185</v>
      </c>
      <c r="I27" s="3871" t="s">
        <v>2943</v>
      </c>
      <c r="J27" s="3874" t="n">
        <v>10366.943000000001</v>
      </c>
      <c r="K27" s="3871" t="n">
        <v>1.0</v>
      </c>
      <c r="L27" s="3874" t="s">
        <v>1185</v>
      </c>
      <c r="M27" s="3874" t="n">
        <v>10366.943000000001</v>
      </c>
      <c r="N27" s="3871" t="n">
        <v>26.8</v>
      </c>
      <c r="O27" s="3874" t="n">
        <v>277.8340724</v>
      </c>
      <c r="P27" s="3871" t="n">
        <v>515.1040581842389</v>
      </c>
      <c r="Q27" s="3874" t="n">
        <v>-237.26998578423883</v>
      </c>
      <c r="R27" s="3871" t="n">
        <v>1.0</v>
      </c>
      <c r="S27" s="3874" t="n">
        <v>-869.9899478755432</v>
      </c>
      <c r="T27" s="232"/>
      <c r="U27" s="232"/>
      <c r="V27" s="232"/>
      <c r="W27" s="232"/>
      <c r="X27" s="232"/>
      <c r="Y27" s="232"/>
    </row>
    <row r="28" spans="1:25" ht="12" customHeight="1" x14ac:dyDescent="0.2">
      <c r="A28" s="2919"/>
      <c r="B28" s="2919"/>
      <c r="C28" s="130" t="s">
        <v>183</v>
      </c>
      <c r="D28" s="3871" t="s">
        <v>2954</v>
      </c>
      <c r="E28" s="3871" t="n">
        <v>2695235.343</v>
      </c>
      <c r="F28" s="3871" t="n">
        <v>1703761.888</v>
      </c>
      <c r="G28" s="3871" t="n">
        <v>573307.941</v>
      </c>
      <c r="H28" s="3872" t="s">
        <v>1185</v>
      </c>
      <c r="I28" s="3871" t="n">
        <v>-19278.639</v>
      </c>
      <c r="J28" s="3874" t="n">
        <v>3844967.929</v>
      </c>
      <c r="K28" s="3871" t="n">
        <v>1.0</v>
      </c>
      <c r="L28" s="3874" t="s">
        <v>1185</v>
      </c>
      <c r="M28" s="3874" t="n">
        <v>3844967.929</v>
      </c>
      <c r="N28" s="3871" t="n">
        <v>25.8</v>
      </c>
      <c r="O28" s="3874" t="n">
        <v>99200.1725682</v>
      </c>
      <c r="P28" s="3874" t="n">
        <v>9141.99365236709</v>
      </c>
      <c r="Q28" s="3874" t="n">
        <v>90058.1789158329</v>
      </c>
      <c r="R28" s="3871" t="n">
        <v>1.0</v>
      </c>
      <c r="S28" s="3874" t="n">
        <v>330213.3226913876</v>
      </c>
      <c r="T28" s="232"/>
      <c r="U28" s="232"/>
      <c r="V28" s="232"/>
      <c r="W28" s="232"/>
      <c r="X28" s="232"/>
      <c r="Y28" s="232"/>
    </row>
    <row r="29" spans="1:25" ht="12" customHeight="1" x14ac:dyDescent="0.2">
      <c r="A29" s="2919"/>
      <c r="B29" s="2919"/>
      <c r="C29" s="130" t="s">
        <v>184</v>
      </c>
      <c r="D29" s="3871" t="s">
        <v>2954</v>
      </c>
      <c r="E29" s="3871" t="n">
        <v>6460388.206</v>
      </c>
      <c r="F29" s="3871" t="n">
        <v>2771068.687</v>
      </c>
      <c r="G29" s="3871" t="n">
        <v>582953.885</v>
      </c>
      <c r="H29" s="3871" t="s">
        <v>2943</v>
      </c>
      <c r="I29" s="3871" t="n">
        <v>-90718.813</v>
      </c>
      <c r="J29" s="3874" t="n">
        <v>8739221.821</v>
      </c>
      <c r="K29" s="3871" t="n">
        <v>1.0</v>
      </c>
      <c r="L29" s="3874" t="s">
        <v>1185</v>
      </c>
      <c r="M29" s="3874" t="n">
        <v>8739221.821</v>
      </c>
      <c r="N29" s="3871" t="n">
        <v>25.8</v>
      </c>
      <c r="O29" s="3874" t="n">
        <v>225471.92298180002</v>
      </c>
      <c r="P29" s="3871" t="n">
        <v>570.4161895193289</v>
      </c>
      <c r="Q29" s="3874" t="n">
        <v>224901.50679228068</v>
      </c>
      <c r="R29" s="3871" t="n">
        <v>1.0</v>
      </c>
      <c r="S29" s="3874" t="n">
        <v>824638.8582383632</v>
      </c>
      <c r="T29" s="232"/>
      <c r="U29" s="232"/>
      <c r="V29" s="232"/>
      <c r="W29" s="232"/>
      <c r="X29" s="232"/>
      <c r="Y29" s="232"/>
    </row>
    <row r="30" spans="1:25" ht="12" customHeight="1" x14ac:dyDescent="0.2">
      <c r="A30" s="2919"/>
      <c r="B30" s="2919"/>
      <c r="C30" s="130" t="s">
        <v>185</v>
      </c>
      <c r="D30" s="3871" t="s">
        <v>2954</v>
      </c>
      <c r="E30" s="3871" t="n">
        <v>62311.577</v>
      </c>
      <c r="F30" s="3871" t="n">
        <v>23198.792</v>
      </c>
      <c r="G30" s="3871" t="n">
        <v>1034.26</v>
      </c>
      <c r="H30" s="3871" t="s">
        <v>2943</v>
      </c>
      <c r="I30" s="3871" t="n">
        <v>639.91</v>
      </c>
      <c r="J30" s="3874" t="n">
        <v>83836.199</v>
      </c>
      <c r="K30" s="3871" t="n">
        <v>1.0</v>
      </c>
      <c r="L30" s="3874" t="s">
        <v>1185</v>
      </c>
      <c r="M30" s="3874" t="n">
        <v>83836.199</v>
      </c>
      <c r="N30" s="3871" t="n">
        <v>26.2</v>
      </c>
      <c r="O30" s="3874" t="n">
        <v>2196.5084137999997</v>
      </c>
      <c r="P30" s="3871" t="s">
        <v>2940</v>
      </c>
      <c r="Q30" s="3874" t="n">
        <v>2196.5084137999997</v>
      </c>
      <c r="R30" s="3871" t="n">
        <v>1.0</v>
      </c>
      <c r="S30" s="3874" t="n">
        <v>8053.86418393334</v>
      </c>
      <c r="T30" s="232"/>
      <c r="U30" s="232"/>
      <c r="V30" s="232"/>
      <c r="W30" s="232"/>
      <c r="X30" s="232"/>
      <c r="Y30" s="232"/>
    </row>
    <row r="31" spans="1:25" ht="12" customHeight="1" x14ac:dyDescent="0.2">
      <c r="A31" s="2919"/>
      <c r="B31" s="2919"/>
      <c r="C31" s="130" t="s">
        <v>187</v>
      </c>
      <c r="D31" s="3871" t="s">
        <v>2954</v>
      </c>
      <c r="E31" s="3871" t="n">
        <v>5776119.884</v>
      </c>
      <c r="F31" s="3871" t="n">
        <v>167722.481</v>
      </c>
      <c r="G31" s="3871" t="n">
        <v>126096.0</v>
      </c>
      <c r="H31" s="3872" t="s">
        <v>1185</v>
      </c>
      <c r="I31" s="3871" t="n">
        <v>-80537.464</v>
      </c>
      <c r="J31" s="3874" t="n">
        <v>5898283.829</v>
      </c>
      <c r="K31" s="3871" t="n">
        <v>1.0</v>
      </c>
      <c r="L31" s="3874" t="s">
        <v>1185</v>
      </c>
      <c r="M31" s="3874" t="n">
        <v>5898283.829</v>
      </c>
      <c r="N31" s="3871" t="n">
        <v>27.6</v>
      </c>
      <c r="O31" s="3874" t="n">
        <v>162792.6336804</v>
      </c>
      <c r="P31" s="3871" t="n">
        <v>168.05731059056833</v>
      </c>
      <c r="Q31" s="3874" t="n">
        <v>162624.57636980942</v>
      </c>
      <c r="R31" s="3871" t="n">
        <v>1.0</v>
      </c>
      <c r="S31" s="3874" t="n">
        <v>596290.1133559684</v>
      </c>
      <c r="T31" s="232"/>
      <c r="U31" s="232"/>
      <c r="V31" s="232"/>
      <c r="W31" s="232"/>
      <c r="X31" s="232"/>
      <c r="Y31" s="232"/>
    </row>
    <row r="32" spans="1:25" ht="12" customHeight="1" x14ac:dyDescent="0.2">
      <c r="A32" s="2919"/>
      <c r="B32" s="2920"/>
      <c r="C32" s="130" t="s">
        <v>188</v>
      </c>
      <c r="D32" s="3871" t="s">
        <v>2954</v>
      </c>
      <c r="E32" s="3871" t="n">
        <v>202374.0</v>
      </c>
      <c r="F32" s="3871" t="n">
        <v>20524.6</v>
      </c>
      <c r="G32" s="3871" t="n">
        <v>810.0</v>
      </c>
      <c r="H32" s="3872" t="s">
        <v>1185</v>
      </c>
      <c r="I32" s="3871" t="n">
        <v>-9495.0</v>
      </c>
      <c r="J32" s="3874" t="n">
        <v>231583.6</v>
      </c>
      <c r="K32" s="3871" t="n">
        <v>1.0</v>
      </c>
      <c r="L32" s="3874" t="s">
        <v>1185</v>
      </c>
      <c r="M32" s="3874" t="n">
        <v>231583.6</v>
      </c>
      <c r="N32" s="3871" t="n">
        <v>29.1</v>
      </c>
      <c r="O32" s="3874" t="n">
        <v>6739.08276</v>
      </c>
      <c r="P32" s="3871" t="n">
        <v>160.6324239926943</v>
      </c>
      <c r="Q32" s="3874" t="n">
        <v>6578.450336007306</v>
      </c>
      <c r="R32" s="3871" t="n">
        <v>1.0</v>
      </c>
      <c r="S32" s="3874" t="n">
        <v>24120.984565360144</v>
      </c>
      <c r="T32" s="232"/>
      <c r="U32" s="232"/>
      <c r="V32" s="232"/>
      <c r="W32" s="232"/>
      <c r="X32" s="232"/>
      <c r="Y32" s="232"/>
    </row>
    <row r="33" spans="1:25" ht="13.5" customHeight="1" x14ac:dyDescent="0.2">
      <c r="A33" s="2919"/>
      <c r="B33" s="2924" t="s">
        <v>189</v>
      </c>
      <c r="C33" s="1073" t="s">
        <v>190</v>
      </c>
      <c r="D33" s="3871" t="s">
        <v>2954</v>
      </c>
      <c r="E33" s="3872" t="s">
        <v>1185</v>
      </c>
      <c r="F33" s="3871" t="n">
        <v>76732.766</v>
      </c>
      <c r="G33" s="3871" t="n">
        <v>95850.216</v>
      </c>
      <c r="H33" s="3872" t="s">
        <v>1185</v>
      </c>
      <c r="I33" s="3871" t="n">
        <v>-45961.638</v>
      </c>
      <c r="J33" s="3874" t="n">
        <v>26844.188000000002</v>
      </c>
      <c r="K33" s="3871" t="n">
        <v>1.0</v>
      </c>
      <c r="L33" s="3874" t="s">
        <v>1185</v>
      </c>
      <c r="M33" s="3874" t="n">
        <v>26844.188000000002</v>
      </c>
      <c r="N33" s="3871" t="n">
        <v>26.6</v>
      </c>
      <c r="O33" s="3874" t="n">
        <v>714.0554008</v>
      </c>
      <c r="P33" s="3871" t="s">
        <v>2939</v>
      </c>
      <c r="Q33" s="3874" t="n">
        <v>714.0554008</v>
      </c>
      <c r="R33" s="3871" t="n">
        <v>1.0</v>
      </c>
      <c r="S33" s="3874" t="n">
        <v>2618.2031362666694</v>
      </c>
      <c r="T33" s="232"/>
      <c r="U33" s="232"/>
      <c r="V33" s="232"/>
      <c r="W33" s="232"/>
      <c r="X33" s="232"/>
      <c r="Y33" s="232"/>
    </row>
    <row r="34" spans="1:25" ht="12" customHeight="1" x14ac:dyDescent="0.2">
      <c r="A34" s="2919"/>
      <c r="B34" s="2919"/>
      <c r="C34" s="130" t="s">
        <v>191</v>
      </c>
      <c r="D34" s="3871" t="s">
        <v>2954</v>
      </c>
      <c r="E34" s="3872" t="s">
        <v>1185</v>
      </c>
      <c r="F34" s="3871" t="n">
        <v>304444.171</v>
      </c>
      <c r="G34" s="3871" t="n">
        <v>324271.989</v>
      </c>
      <c r="H34" s="3872" t="s">
        <v>1185</v>
      </c>
      <c r="I34" s="3871" t="n">
        <v>1714.26</v>
      </c>
      <c r="J34" s="3874" t="n">
        <v>-21542.07800000003</v>
      </c>
      <c r="K34" s="3871" t="n">
        <v>1.0</v>
      </c>
      <c r="L34" s="3874" t="s">
        <v>1185</v>
      </c>
      <c r="M34" s="3874" t="n">
        <v>-21542.07800000003</v>
      </c>
      <c r="N34" s="3871" t="n">
        <v>29.2</v>
      </c>
      <c r="O34" s="3874" t="n">
        <v>-629.0286776000008</v>
      </c>
      <c r="P34" s="3871" t="n">
        <v>21493.938351074597</v>
      </c>
      <c r="Q34" s="3874" t="n">
        <v>-22122.967028674597</v>
      </c>
      <c r="R34" s="3871" t="n">
        <v>1.0</v>
      </c>
      <c r="S34" s="3874" t="n">
        <v>-81117.54577180694</v>
      </c>
      <c r="T34" s="232"/>
      <c r="U34" s="232"/>
      <c r="V34" s="232"/>
      <c r="W34" s="232"/>
      <c r="X34" s="232"/>
      <c r="Y34" s="232"/>
    </row>
    <row r="35" spans="1:25" ht="12" customHeight="1" x14ac:dyDescent="0.2">
      <c r="A35" s="2920"/>
      <c r="B35" s="2920"/>
      <c r="C35" s="130" t="s">
        <v>192</v>
      </c>
      <c r="D35" s="3871" t="s">
        <v>2954</v>
      </c>
      <c r="E35" s="3872" t="s">
        <v>1185</v>
      </c>
      <c r="F35" s="3871" t="n">
        <v>2131.933</v>
      </c>
      <c r="G35" s="3871" t="n">
        <v>1000.633</v>
      </c>
      <c r="H35" s="3872" t="s">
        <v>1185</v>
      </c>
      <c r="I35" s="3871" t="n">
        <v>41.9</v>
      </c>
      <c r="J35" s="3874" t="n">
        <v>1089.4</v>
      </c>
      <c r="K35" s="3871" t="n">
        <v>1.0</v>
      </c>
      <c r="L35" s="3874" t="s">
        <v>1185</v>
      </c>
      <c r="M35" s="3874" t="n">
        <v>1089.4</v>
      </c>
      <c r="N35" s="3871" t="n">
        <v>22.0</v>
      </c>
      <c r="O35" s="3874" t="n">
        <v>23.9668</v>
      </c>
      <c r="P35" s="3871" t="n">
        <v>3074.252382356651</v>
      </c>
      <c r="Q35" s="3874" t="n">
        <v>-3050.285582356651</v>
      </c>
      <c r="R35" s="3871" t="n">
        <v>1.0</v>
      </c>
      <c r="S35" s="3874" t="n">
        <v>-11184.380468641064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1610.1</v>
      </c>
      <c r="N36" s="3872" t="s">
        <v>1185</v>
      </c>
      <c r="O36" s="3874" t="n">
        <v>19.48221</v>
      </c>
      <c r="P36" s="3874" t="s">
        <v>2943</v>
      </c>
      <c r="Q36" s="3874" t="n">
        <v>19.48221</v>
      </c>
      <c r="R36" s="3872" t="s">
        <v>1185</v>
      </c>
      <c r="S36" s="3874" t="n">
        <v>71.43477000000006</v>
      </c>
      <c r="T36" s="232"/>
      <c r="U36" s="232"/>
      <c r="V36" s="232"/>
      <c r="W36" s="232"/>
      <c r="X36" s="232"/>
      <c r="Y36" s="232"/>
    </row>
    <row r="37" spans="1:25" ht="12" customHeight="1" x14ac:dyDescent="0.2">
      <c r="A37" s="1067"/>
      <c r="B37" s="130"/>
      <c r="C37" s="3884" t="s">
        <v>2956</v>
      </c>
      <c r="D37" s="3871" t="s">
        <v>2954</v>
      </c>
      <c r="E37" s="3871" t="s">
        <v>2943</v>
      </c>
      <c r="F37" s="3871" t="n">
        <v>186.3</v>
      </c>
      <c r="G37" s="3871" t="n">
        <v>190.8</v>
      </c>
      <c r="H37" s="3871" t="s">
        <v>2943</v>
      </c>
      <c r="I37" s="3871" t="n">
        <v>-1614.6</v>
      </c>
      <c r="J37" s="3874" t="n">
        <v>1610.1</v>
      </c>
      <c r="K37" s="3871" t="n">
        <v>1.0</v>
      </c>
      <c r="L37" s="3874" t="s">
        <v>1185</v>
      </c>
      <c r="M37" s="3874" t="n">
        <v>1610.1</v>
      </c>
      <c r="N37" s="3871" t="n">
        <v>12.1</v>
      </c>
      <c r="O37" s="3874" t="n">
        <v>19.48221</v>
      </c>
      <c r="P37" s="3874" t="s">
        <v>2943</v>
      </c>
      <c r="Q37" s="3874" t="n">
        <v>19.48221</v>
      </c>
      <c r="R37" s="3871" t="n">
        <v>1.0</v>
      </c>
      <c r="S37" s="3874" t="n">
        <v>71.43477000000006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1.8816261930999998E7</v>
      </c>
      <c r="N38" s="3872" t="s">
        <v>1185</v>
      </c>
      <c r="O38" s="3874" t="n">
        <v>496806.6302098</v>
      </c>
      <c r="P38" s="3874" t="n">
        <v>35124.394368085166</v>
      </c>
      <c r="Q38" s="3874" t="n">
        <v>461682.23584171484</v>
      </c>
      <c r="R38" s="3872" t="s">
        <v>1185</v>
      </c>
      <c r="S38" s="3874" t="n">
        <v>1692834.864752956</v>
      </c>
      <c r="T38" s="232"/>
      <c r="U38" s="232"/>
      <c r="V38" s="232"/>
      <c r="W38" s="232"/>
      <c r="X38" s="232"/>
      <c r="Y38" s="232"/>
    </row>
    <row r="39" spans="1:25" ht="12" customHeight="1" x14ac:dyDescent="0.2">
      <c r="A39" s="1072" t="s">
        <v>195</v>
      </c>
      <c r="B39" s="1074"/>
      <c r="C39" s="1072" t="s">
        <v>196</v>
      </c>
      <c r="D39" s="3871" t="s">
        <v>2954</v>
      </c>
      <c r="E39" s="3871" t="n">
        <v>6866045.666</v>
      </c>
      <c r="F39" s="3871" t="n">
        <v>6864810.582</v>
      </c>
      <c r="G39" s="3871" t="n">
        <v>1184545.728</v>
      </c>
      <c r="H39" s="3872" t="s">
        <v>1185</v>
      </c>
      <c r="I39" s="3871" t="n">
        <v>111667.722</v>
      </c>
      <c r="J39" s="3874" t="n">
        <v>1.2434642798E7</v>
      </c>
      <c r="K39" s="3871" t="n">
        <v>1.0</v>
      </c>
      <c r="L39" s="3874" t="s">
        <v>1185</v>
      </c>
      <c r="M39" s="3874" t="n">
        <v>1.2434642798E7</v>
      </c>
      <c r="N39" s="3871" t="n">
        <v>15.3</v>
      </c>
      <c r="O39" s="3874" t="n">
        <v>190250.0348094</v>
      </c>
      <c r="P39" s="3874" t="n">
        <v>10242.98874318662</v>
      </c>
      <c r="Q39" s="3874" t="n">
        <v>180007.0460662134</v>
      </c>
      <c r="R39" s="3871" t="n">
        <v>1.0</v>
      </c>
      <c r="S39" s="3874" t="n">
        <v>660025.8355761163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1.2434642798E7</v>
      </c>
      <c r="N41" s="3872" t="s">
        <v>1185</v>
      </c>
      <c r="O41" s="3874" t="n">
        <v>190250.0348094</v>
      </c>
      <c r="P41" s="3874" t="n">
        <v>10242.98874318662</v>
      </c>
      <c r="Q41" s="3874" t="n">
        <v>180007.0460662134</v>
      </c>
      <c r="R41" s="3872" t="s">
        <v>1185</v>
      </c>
      <c r="S41" s="3874" t="n">
        <v>660025.8355761163</v>
      </c>
      <c r="T41" s="232"/>
      <c r="U41" s="232"/>
      <c r="V41" s="232"/>
      <c r="W41" s="232"/>
      <c r="X41" s="232"/>
      <c r="Y41" s="232"/>
    </row>
    <row r="42" spans="1:25" x14ac:dyDescent="0.2">
      <c r="A42" s="2925" t="s">
        <v>199</v>
      </c>
      <c r="B42" s="2926"/>
      <c r="C42" s="2927"/>
      <c r="D42" s="3871" t="s">
        <v>2954</v>
      </c>
      <c r="E42" s="3871" t="n">
        <v>158352.0</v>
      </c>
      <c r="F42" s="3871" t="s">
        <v>2943</v>
      </c>
      <c r="G42" s="3871" t="s">
        <v>2943</v>
      </c>
      <c r="H42" s="3871" t="s">
        <v>2943</v>
      </c>
      <c r="I42" s="3871" t="s">
        <v>2943</v>
      </c>
      <c r="J42" s="3874" t="n">
        <v>158352.0</v>
      </c>
      <c r="K42" s="3871" t="n">
        <v>1.0</v>
      </c>
      <c r="L42" s="3874" t="s">
        <v>1185</v>
      </c>
      <c r="M42" s="3874" t="n">
        <v>158352.0</v>
      </c>
      <c r="N42" s="3871" t="n">
        <v>25.0</v>
      </c>
      <c r="O42" s="3874" t="n">
        <v>3958.8</v>
      </c>
      <c r="P42" s="3874" t="s">
        <v>2939</v>
      </c>
      <c r="Q42" s="3874" t="n">
        <v>3958.8</v>
      </c>
      <c r="R42" s="3871" t="n">
        <v>1.0</v>
      </c>
      <c r="S42" s="3874" t="n">
        <v>14515.600000000013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157007.277</v>
      </c>
      <c r="F44" s="3871" t="n">
        <v>2927.742</v>
      </c>
      <c r="G44" s="3871" t="n">
        <v>3726.841</v>
      </c>
      <c r="H44" s="3871" t="s">
        <v>2943</v>
      </c>
      <c r="I44" s="3871" t="n">
        <v>29975.553</v>
      </c>
      <c r="J44" s="3874" t="n">
        <v>126232.625</v>
      </c>
      <c r="K44" s="3871" t="n">
        <v>1.0</v>
      </c>
      <c r="L44" s="3874" t="s">
        <v>1185</v>
      </c>
      <c r="M44" s="3874" t="n">
        <v>126232.625</v>
      </c>
      <c r="N44" s="3871" t="n">
        <v>28.9</v>
      </c>
      <c r="O44" s="3874" t="n">
        <v>3648.1228625</v>
      </c>
      <c r="P44" s="3874" t="s">
        <v>2939</v>
      </c>
      <c r="Q44" s="3874" t="n">
        <v>3648.1228625</v>
      </c>
      <c r="R44" s="3871" t="n">
        <v>1.0</v>
      </c>
      <c r="S44" s="3874" t="n">
        <v>13376.450495833345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5.6818828491E7</v>
      </c>
      <c r="N45" s="3872" t="s">
        <v>1185</v>
      </c>
      <c r="O45" s="3874" t="n">
        <v>1200386.6194513</v>
      </c>
      <c r="P45" s="3874" t="n">
        <v>108562.07348334134</v>
      </c>
      <c r="Q45" s="3874" t="n">
        <v>1091824.5459679586</v>
      </c>
      <c r="R45" s="3872" t="s">
        <v>1185</v>
      </c>
      <c r="S45" s="3874" t="n">
        <v>4003356.668549185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1830819.8</v>
      </c>
      <c r="N46" s="3872" t="s">
        <v>1185</v>
      </c>
      <c r="O46" s="3874" t="n">
        <v>55121.89854</v>
      </c>
      <c r="P46" s="3874" t="n">
        <v>5.69921427</v>
      </c>
      <c r="Q46" s="3874" t="n">
        <v>55116.19932573</v>
      </c>
      <c r="R46" s="3872" t="s">
        <v>1185</v>
      </c>
      <c r="S46" s="3874" t="s">
        <v>1185</v>
      </c>
      <c r="T46" s="232"/>
      <c r="U46" s="232"/>
      <c r="V46" s="232"/>
      <c r="W46" s="232"/>
      <c r="X46" s="232"/>
      <c r="Y46" s="232"/>
    </row>
    <row r="47" spans="1:25" ht="12" customHeight="1" x14ac:dyDescent="0.2">
      <c r="A47" s="1087"/>
      <c r="B47" s="142"/>
      <c r="C47" s="1072" t="s">
        <v>203</v>
      </c>
      <c r="D47" s="3871" t="s">
        <v>2954</v>
      </c>
      <c r="E47" s="3871" t="n">
        <v>1700587.0</v>
      </c>
      <c r="F47" s="3871" t="n">
        <v>10508.0</v>
      </c>
      <c r="G47" s="3871" t="n">
        <v>3999.0</v>
      </c>
      <c r="H47" s="3872" t="s">
        <v>1185</v>
      </c>
      <c r="I47" s="3871" t="n">
        <v>-7924.0</v>
      </c>
      <c r="J47" s="3874" t="n">
        <v>1715020.0</v>
      </c>
      <c r="K47" s="3871" t="n">
        <v>1.0</v>
      </c>
      <c r="L47" s="3874" t="s">
        <v>1185</v>
      </c>
      <c r="M47" s="3874" t="n">
        <v>1715020.0</v>
      </c>
      <c r="N47" s="3871" t="n">
        <v>30.5</v>
      </c>
      <c r="O47" s="3874" t="n">
        <v>52308.11</v>
      </c>
      <c r="P47" s="3871" t="n">
        <v>5.69921427</v>
      </c>
      <c r="Q47" s="3874" t="n">
        <v>52302.41078573</v>
      </c>
      <c r="R47" s="3871" t="s">
        <v>1185</v>
      </c>
      <c r="S47" s="3874" t="s">
        <v>1185</v>
      </c>
      <c r="T47" s="232"/>
      <c r="U47" s="232"/>
      <c r="V47" s="232"/>
      <c r="W47" s="232"/>
      <c r="X47" s="232"/>
      <c r="Y47" s="232"/>
    </row>
    <row r="48" spans="1:25" ht="12" customHeight="1" x14ac:dyDescent="0.2">
      <c r="A48" s="1087"/>
      <c r="B48" s="142"/>
      <c r="C48" s="1072" t="s">
        <v>204</v>
      </c>
      <c r="D48" s="3871" t="s">
        <v>2954</v>
      </c>
      <c r="E48" s="3871" t="n">
        <v>261.8</v>
      </c>
      <c r="F48" s="3871" t="s">
        <v>2943</v>
      </c>
      <c r="G48" s="3871" t="s">
        <v>2943</v>
      </c>
      <c r="H48" s="3872" t="s">
        <v>1185</v>
      </c>
      <c r="I48" s="3871" t="s">
        <v>2943</v>
      </c>
      <c r="J48" s="3874" t="n">
        <v>261.8</v>
      </c>
      <c r="K48" s="3871" t="n">
        <v>1.0</v>
      </c>
      <c r="L48" s="3874" t="s">
        <v>1185</v>
      </c>
      <c r="M48" s="3874" t="n">
        <v>261.8</v>
      </c>
      <c r="N48" s="3871" t="n">
        <v>19.3</v>
      </c>
      <c r="O48" s="3874" t="n">
        <v>5.05274</v>
      </c>
      <c r="P48" s="3871" t="s">
        <v>2940</v>
      </c>
      <c r="Q48" s="3874" t="n">
        <v>5.05274</v>
      </c>
      <c r="R48" s="3871" t="s">
        <v>1185</v>
      </c>
      <c r="S48" s="3874" t="s">
        <v>1185</v>
      </c>
      <c r="T48" s="232"/>
      <c r="U48" s="232"/>
      <c r="V48" s="232"/>
      <c r="W48" s="232"/>
      <c r="X48" s="232"/>
      <c r="Y48" s="232"/>
    </row>
    <row r="49" spans="1:25" ht="12" customHeight="1" x14ac:dyDescent="0.2">
      <c r="A49" s="1087"/>
      <c r="B49" s="142"/>
      <c r="C49" s="1072" t="s">
        <v>205</v>
      </c>
      <c r="D49" s="3871" t="s">
        <v>2954</v>
      </c>
      <c r="E49" s="3871" t="n">
        <v>27859.0</v>
      </c>
      <c r="F49" s="3871" t="s">
        <v>2943</v>
      </c>
      <c r="G49" s="3871" t="s">
        <v>2943</v>
      </c>
      <c r="H49" s="3872" t="s">
        <v>1185</v>
      </c>
      <c r="I49" s="3871" t="s">
        <v>2943</v>
      </c>
      <c r="J49" s="3874" t="n">
        <v>27859.0</v>
      </c>
      <c r="K49" s="3871" t="n">
        <v>1.0</v>
      </c>
      <c r="L49" s="3874" t="s">
        <v>1185</v>
      </c>
      <c r="M49" s="3874" t="n">
        <v>27859.0</v>
      </c>
      <c r="N49" s="3871" t="n">
        <v>14.9</v>
      </c>
      <c r="O49" s="3874" t="n">
        <v>415.0991</v>
      </c>
      <c r="P49" s="3871" t="s">
        <v>2940</v>
      </c>
      <c r="Q49" s="3874" t="n">
        <v>415.0991</v>
      </c>
      <c r="R49" s="3871" t="s">
        <v>1185</v>
      </c>
      <c r="S49" s="3874" t="s">
        <v>1185</v>
      </c>
      <c r="T49" s="232"/>
      <c r="U49" s="232"/>
      <c r="V49" s="232"/>
      <c r="W49" s="232"/>
      <c r="X49" s="232"/>
      <c r="Y49" s="232"/>
    </row>
    <row r="50" spans="1:25" ht="13.5" customHeight="1" x14ac:dyDescent="0.2">
      <c r="A50" s="1067"/>
      <c r="B50" s="1088"/>
      <c r="C50" s="1075" t="s">
        <v>206</v>
      </c>
      <c r="D50" s="3871" t="s">
        <v>2954</v>
      </c>
      <c r="E50" s="3871" t="n">
        <v>87679.0</v>
      </c>
      <c r="F50" s="3871" t="s">
        <v>2943</v>
      </c>
      <c r="G50" s="3871" t="s">
        <v>2943</v>
      </c>
      <c r="H50" s="3872" t="s">
        <v>1185</v>
      </c>
      <c r="I50" s="3871" t="s">
        <v>2943</v>
      </c>
      <c r="J50" s="3874" t="n">
        <v>87679.0</v>
      </c>
      <c r="K50" s="3871" t="n">
        <v>1.0</v>
      </c>
      <c r="L50" s="3874" t="s">
        <v>1185</v>
      </c>
      <c r="M50" s="3874" t="n">
        <v>87679.0</v>
      </c>
      <c r="N50" s="3871" t="n">
        <v>27.3</v>
      </c>
      <c r="O50" s="3874" t="n">
        <v>2393.6367</v>
      </c>
      <c r="P50" s="3871" t="s">
        <v>2940</v>
      </c>
      <c r="Q50" s="3874" t="n">
        <v>2393.6367</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25283.339137</v>
      </c>
      <c r="C9" s="3871" t="n">
        <v>21877.99</v>
      </c>
      <c r="D9" s="3874" t="n">
        <v>1622603.9177242797</v>
      </c>
      <c r="E9" s="3874" t="n">
        <v>22542.382630551223</v>
      </c>
      <c r="F9" s="3874" t="n">
        <v>1658328.1929339967</v>
      </c>
      <c r="G9" s="3874" t="n">
        <v>-2.947304379666</v>
      </c>
      <c r="H9" s="3874" t="n">
        <v>-2.1542343284</v>
      </c>
      <c r="I9" s="144"/>
      <c r="J9" s="144"/>
      <c r="K9" s="144"/>
    </row>
    <row r="10" spans="1:11" ht="13.5" customHeight="1" x14ac:dyDescent="0.2">
      <c r="A10" s="1095" t="s">
        <v>219</v>
      </c>
      <c r="B10" s="3874" t="n">
        <v>18816.261931</v>
      </c>
      <c r="C10" s="3871" t="n">
        <v>17633.9</v>
      </c>
      <c r="D10" s="3874" t="n">
        <v>1692834.864752956</v>
      </c>
      <c r="E10" s="3874" t="n">
        <v>17430.94869239155</v>
      </c>
      <c r="F10" s="3874" t="n">
        <v>1756798.9023767677</v>
      </c>
      <c r="G10" s="3874" t="n">
        <v>1.164315902651</v>
      </c>
      <c r="H10" s="3874" t="n">
        <v>-3.640942485635</v>
      </c>
      <c r="I10" s="144"/>
      <c r="J10" s="144"/>
      <c r="K10" s="144"/>
    </row>
    <row r="11" spans="1:11" ht="12" customHeight="1" x14ac:dyDescent="0.2">
      <c r="A11" s="1095" t="s">
        <v>89</v>
      </c>
      <c r="B11" s="3874" t="n">
        <v>12434.642798</v>
      </c>
      <c r="C11" s="3871" t="n">
        <v>11760.57</v>
      </c>
      <c r="D11" s="3874" t="n">
        <v>660025.8355761163</v>
      </c>
      <c r="E11" s="3874" t="n">
        <v>11515.986409793926</v>
      </c>
      <c r="F11" s="3874" t="n">
        <v>643645.9490348526</v>
      </c>
      <c r="G11" s="3874" t="n">
        <v>2.123861400167</v>
      </c>
      <c r="H11" s="3874" t="n">
        <v>2.54485972697</v>
      </c>
      <c r="I11" s="144"/>
      <c r="J11" s="144"/>
      <c r="K11" s="144"/>
    </row>
    <row r="12" spans="1:11" ht="12" customHeight="1" x14ac:dyDescent="0.2">
      <c r="A12" s="1095" t="s">
        <v>91</v>
      </c>
      <c r="B12" s="3874" t="n">
        <v>158.352</v>
      </c>
      <c r="C12" s="3871" t="n">
        <v>158.35</v>
      </c>
      <c r="D12" s="3874" t="n">
        <v>14515.600000000013</v>
      </c>
      <c r="E12" s="3874" t="n">
        <v>221.08961185031865</v>
      </c>
      <c r="F12" s="3874" t="n">
        <v>20655.310560435908</v>
      </c>
      <c r="G12" s="3874" t="n">
        <v>-28.377458047552</v>
      </c>
      <c r="H12" s="3874" t="n">
        <v>-29.72461025203</v>
      </c>
      <c r="I12" s="144"/>
      <c r="J12" s="144"/>
      <c r="K12" s="144"/>
    </row>
    <row r="13" spans="1:11" ht="13.5" customHeight="1" x14ac:dyDescent="0.2">
      <c r="A13" s="1095" t="s">
        <v>93</v>
      </c>
      <c r="B13" s="3874" t="n">
        <v>126.232625</v>
      </c>
      <c r="C13" s="3871" t="n">
        <v>126.23</v>
      </c>
      <c r="D13" s="3874" t="n">
        <v>13376.450495833345</v>
      </c>
      <c r="E13" s="3874" t="n">
        <v>134.53214627901042</v>
      </c>
      <c r="F13" s="3874" t="n">
        <v>14475.787057684583</v>
      </c>
      <c r="G13" s="3874" t="n">
        <v>-6.171124529443</v>
      </c>
      <c r="H13" s="3874" t="n">
        <v>-7.594312885859</v>
      </c>
      <c r="I13" s="144"/>
      <c r="J13" s="144"/>
      <c r="K13" s="144"/>
    </row>
    <row r="14" spans="1:11" ht="14.25" customHeight="1" x14ac:dyDescent="0.2">
      <c r="A14" s="1099" t="s">
        <v>1992</v>
      </c>
      <c r="B14" s="3874" t="n">
        <v>56818.828491</v>
      </c>
      <c r="C14" s="3874" t="n">
        <v>51557.04</v>
      </c>
      <c r="D14" s="3874" t="n">
        <v>4003356.668549185</v>
      </c>
      <c r="E14" s="3874" t="n">
        <v>51844.93949086603</v>
      </c>
      <c r="F14" s="3874" t="n">
        <v>4093904.1419637376</v>
      </c>
      <c r="G14" s="3874" t="n">
        <v>-0.555308760495</v>
      </c>
      <c r="H14" s="3874" t="n">
        <v>-2.211763399304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497.8356371296768</v>
      </c>
      <c r="E9" s="3874" t="n">
        <v>13.31376376413777</v>
      </c>
      <c r="F9" s="3871" t="n">
        <v>9.95671274259354</v>
      </c>
      <c r="G9" s="3874" t="n">
        <v>36.50794672284298</v>
      </c>
      <c r="H9" s="3874" t="n">
        <v>0.002001724904</v>
      </c>
      <c r="I9" s="3871" t="n">
        <v>24.30290890908296</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83200.0</v>
      </c>
      <c r="E11" s="3874" t="s">
        <v>2940</v>
      </c>
      <c r="F11" s="3871" t="n">
        <v>1456.75636363636</v>
      </c>
      <c r="G11" s="3874" t="n">
        <v>5341.439999999987</v>
      </c>
      <c r="H11" s="3874" t="n">
        <v>25.31158592111</v>
      </c>
      <c r="I11" s="3871" t="s">
        <v>2940</v>
      </c>
      <c r="J11" s="3871" t="s">
        <v>1185</v>
      </c>
      <c r="K11" s="144"/>
      <c r="L11" s="144"/>
      <c r="M11" s="144"/>
    </row>
    <row r="12" spans="1:13" ht="14.25" customHeight="1" x14ac:dyDescent="0.2">
      <c r="A12" s="839"/>
      <c r="B12" s="2970" t="s">
        <v>166</v>
      </c>
      <c r="C12" s="148" t="s">
        <v>109</v>
      </c>
      <c r="D12" s="3871" t="n">
        <v>1183.17448408</v>
      </c>
      <c r="E12" s="3874" t="s">
        <v>2940</v>
      </c>
      <c r="F12" s="3871" t="n">
        <v>23.55128597292053</v>
      </c>
      <c r="G12" s="3874" t="n">
        <v>86.35471523404193</v>
      </c>
      <c r="H12" s="3874" t="n">
        <v>-0.315273583532</v>
      </c>
      <c r="I12" s="3871" t="s">
        <v>2940</v>
      </c>
      <c r="J12" s="3871" t="s">
        <v>1185</v>
      </c>
      <c r="K12" s="144"/>
      <c r="L12" s="144"/>
      <c r="M12" s="144"/>
    </row>
    <row r="13" spans="1:13" ht="14.25" customHeight="1" x14ac:dyDescent="0.2">
      <c r="A13" s="1110"/>
      <c r="B13" s="2971"/>
      <c r="C13" s="148" t="s">
        <v>108</v>
      </c>
      <c r="D13" s="3871" t="n">
        <v>155.68804434</v>
      </c>
      <c r="E13" s="3874" t="s">
        <v>2939</v>
      </c>
      <c r="F13" s="3871" t="n">
        <v>3.07786485617334</v>
      </c>
      <c r="G13" s="3874" t="n">
        <v>11.28550447263558</v>
      </c>
      <c r="H13" s="3874" t="n">
        <v>-0.013497379862</v>
      </c>
      <c r="I13" s="3871" t="s">
        <v>2939</v>
      </c>
      <c r="J13" s="3871" t="s">
        <v>1185</v>
      </c>
      <c r="K13" s="144"/>
      <c r="L13" s="144"/>
      <c r="M13" s="144"/>
    </row>
    <row r="14" spans="1:13" ht="14.25" customHeight="1" x14ac:dyDescent="0.2">
      <c r="A14" s="1110"/>
      <c r="B14" s="2971"/>
      <c r="C14" s="148" t="s">
        <v>2006</v>
      </c>
      <c r="D14" s="3871" t="n">
        <v>2188.62807416</v>
      </c>
      <c r="E14" s="3874" t="s">
        <v>2940</v>
      </c>
      <c r="F14" s="3871" t="n">
        <v>42.9610192717178</v>
      </c>
      <c r="G14" s="3874" t="n">
        <v>157.52373732963193</v>
      </c>
      <c r="H14" s="3874" t="n">
        <v>-2.94038488044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239602.33920308578</v>
      </c>
      <c r="E16" s="3874" t="n">
        <v>0.00488951368864</v>
      </c>
      <c r="F16" s="3871" t="n">
        <v>4104.989926719309</v>
      </c>
      <c r="G16" s="3874" t="n">
        <v>15051.629731304132</v>
      </c>
      <c r="H16" s="3874" t="n">
        <v>93.397144880756</v>
      </c>
      <c r="I16" s="3871" t="n">
        <v>4.295642697</v>
      </c>
      <c r="J16" s="3871" t="s">
        <v>1185</v>
      </c>
      <c r="K16" s="144"/>
      <c r="L16" s="144"/>
      <c r="M16" s="144"/>
    </row>
    <row r="17" spans="1:13" ht="14.25" customHeight="1" x14ac:dyDescent="0.2">
      <c r="A17" s="1110"/>
      <c r="B17" s="2971"/>
      <c r="C17" s="148" t="s">
        <v>117</v>
      </c>
      <c r="D17" s="3871" t="n">
        <v>105055.84536831999</v>
      </c>
      <c r="E17" s="3874" t="n">
        <v>2.35096969446332</v>
      </c>
      <c r="F17" s="3871" t="n">
        <v>2270.0669295188522</v>
      </c>
      <c r="G17" s="3874" t="n">
        <v>8323.578741569125</v>
      </c>
      <c r="H17" s="3874" t="n">
        <v>-12.860070875423</v>
      </c>
      <c r="I17" s="3871" t="n">
        <v>905.6047318528665</v>
      </c>
      <c r="J17" s="3871" t="s">
        <v>1185</v>
      </c>
      <c r="K17" s="144"/>
      <c r="L17" s="144"/>
      <c r="M17" s="144"/>
    </row>
    <row r="18" spans="1:13" ht="14.25" customHeight="1" x14ac:dyDescent="0.2">
      <c r="A18" s="1110"/>
      <c r="B18" s="2971"/>
      <c r="C18" s="148" t="s">
        <v>2008</v>
      </c>
      <c r="D18" s="3871" t="n">
        <v>155560.4052185967</v>
      </c>
      <c r="E18" s="3874" t="n">
        <v>0.57789690970946</v>
      </c>
      <c r="F18" s="3871" t="n">
        <v>2751.147239123138</v>
      </c>
      <c r="G18" s="3874" t="n">
        <v>10087.53987678484</v>
      </c>
      <c r="H18" s="3874" t="n">
        <v>60.038339410209</v>
      </c>
      <c r="I18" s="3871" t="n">
        <v>329.6255506462568</v>
      </c>
      <c r="J18" s="3871" t="s">
        <v>1185</v>
      </c>
      <c r="K18" s="144"/>
      <c r="L18" s="144"/>
      <c r="M18" s="144"/>
    </row>
    <row r="19" spans="1:13" ht="12" customHeight="1" x14ac:dyDescent="0.2">
      <c r="A19" s="1110"/>
      <c r="B19" s="2971"/>
      <c r="C19" s="148" t="s">
        <v>2009</v>
      </c>
      <c r="D19" s="3871" t="n">
        <v>34027.67546971344</v>
      </c>
      <c r="E19" s="3874" t="s">
        <v>2940</v>
      </c>
      <c r="F19" s="3871" t="n">
        <v>582.5049599999999</v>
      </c>
      <c r="G19" s="3874" t="n">
        <v>2135.8515199999997</v>
      </c>
      <c r="H19" s="3874" t="s">
        <v>2943</v>
      </c>
      <c r="I19" s="3871" t="s">
        <v>2940</v>
      </c>
      <c r="J19" s="3871" t="s">
        <v>1185</v>
      </c>
      <c r="K19" s="144"/>
      <c r="L19" s="144"/>
      <c r="M19" s="144"/>
    </row>
    <row r="20" spans="1:13" ht="12" customHeight="1" x14ac:dyDescent="0.2">
      <c r="A20" s="1110"/>
      <c r="B20" s="2971"/>
      <c r="C20" s="148" t="s">
        <v>2010</v>
      </c>
      <c r="D20" s="3871" t="n">
        <v>1481920.5210061679</v>
      </c>
      <c r="E20" s="3874" t="n">
        <v>2.15602949579956</v>
      </c>
      <c r="F20" s="3871" t="n">
        <v>24896.13033465087</v>
      </c>
      <c r="G20" s="3874" t="n">
        <v>91285.81122705319</v>
      </c>
      <c r="H20" s="3874" t="n">
        <v>211.22831777105</v>
      </c>
      <c r="I20" s="3871" t="n">
        <v>11715.235963639849</v>
      </c>
      <c r="J20" s="3871" t="s">
        <v>1185</v>
      </c>
      <c r="K20" s="144"/>
      <c r="L20" s="144"/>
      <c r="M20" s="144"/>
    </row>
    <row r="21" spans="1:13" ht="12" customHeight="1" x14ac:dyDescent="0.2">
      <c r="A21" s="1110"/>
      <c r="B21" s="2971"/>
      <c r="C21" s="148" t="s">
        <v>171</v>
      </c>
      <c r="D21" s="3871" t="n">
        <v>725614.55918628</v>
      </c>
      <c r="E21" s="3874" t="n">
        <v>0.97872857713985</v>
      </c>
      <c r="F21" s="3871" t="n">
        <v>15955.599642085432</v>
      </c>
      <c r="G21" s="3874" t="n">
        <v>58503.86535431325</v>
      </c>
      <c r="H21" s="3874" t="n">
        <v>-1502.235285602923</v>
      </c>
      <c r="I21" s="3871" t="n">
        <v>2603.992251902618</v>
      </c>
      <c r="J21" s="3871" t="s">
        <v>1185</v>
      </c>
      <c r="K21" s="144"/>
      <c r="L21" s="144"/>
      <c r="M21" s="144"/>
    </row>
    <row r="22" spans="1:13" ht="13.5" customHeight="1" x14ac:dyDescent="0.2">
      <c r="A22" s="1110"/>
      <c r="B22" s="2971"/>
      <c r="C22" s="148" t="s">
        <v>2011</v>
      </c>
      <c r="D22" s="3871" t="n">
        <v>282104.24380627275</v>
      </c>
      <c r="E22" s="3874" t="n">
        <v>4.55015644578771</v>
      </c>
      <c r="F22" s="3871" t="n">
        <v>5451.752635843285</v>
      </c>
      <c r="G22" s="3874" t="n">
        <v>19989.759664758712</v>
      </c>
      <c r="H22" s="3874" t="n">
        <v>-478.069507361156</v>
      </c>
      <c r="I22" s="3871" t="n">
        <v>4706.600958910334</v>
      </c>
      <c r="J22" s="3871" t="s">
        <v>1185</v>
      </c>
      <c r="K22" s="144"/>
      <c r="L22" s="144"/>
      <c r="M22" s="144"/>
    </row>
    <row r="23" spans="1:13" ht="13.5" customHeight="1" x14ac:dyDescent="0.2">
      <c r="A23" s="1110"/>
      <c r="B23" s="2971"/>
      <c r="C23" s="148" t="s">
        <v>2012</v>
      </c>
      <c r="D23" s="3871" t="n">
        <v>59620.15893579459</v>
      </c>
      <c r="E23" s="3874" t="n">
        <v>14.39890310004598</v>
      </c>
      <c r="F23" s="3871" t="n">
        <v>1577.4723257319447</v>
      </c>
      <c r="G23" s="3874" t="n">
        <v>5784.065194350464</v>
      </c>
      <c r="H23" s="3874" t="n">
        <v>25.278017361639</v>
      </c>
      <c r="I23" s="3871" t="n">
        <v>3147.7046015281085</v>
      </c>
      <c r="J23" s="3871" t="s">
        <v>1185</v>
      </c>
      <c r="K23" s="144"/>
      <c r="L23" s="144"/>
      <c r="M23" s="144"/>
    </row>
    <row r="24" spans="1:13" ht="13.5" customHeight="1" x14ac:dyDescent="0.2">
      <c r="A24" s="1110"/>
      <c r="B24" s="2971"/>
      <c r="C24" s="148" t="s">
        <v>175</v>
      </c>
      <c r="D24" s="3871" t="n">
        <v>8466.394682208002</v>
      </c>
      <c r="E24" s="3874" t="s">
        <v>2940</v>
      </c>
      <c r="F24" s="3871" t="n">
        <v>147.58495542618002</v>
      </c>
      <c r="G24" s="3874" t="n">
        <v>541.1448365626601</v>
      </c>
      <c r="H24" s="3874" t="n">
        <v>0.534091821077</v>
      </c>
      <c r="I24" s="3871" t="s">
        <v>2940</v>
      </c>
      <c r="J24" s="3871" t="s">
        <v>1185</v>
      </c>
      <c r="K24" s="144"/>
      <c r="L24" s="144"/>
      <c r="M24" s="144"/>
    </row>
    <row r="25" spans="1:13" ht="13.5" customHeight="1" x14ac:dyDescent="0.2">
      <c r="A25" s="1115"/>
      <c r="B25" s="2972"/>
      <c r="C25" s="150" t="s">
        <v>2013</v>
      </c>
      <c r="D25" s="3871" t="n">
        <v>222517.70373599237</v>
      </c>
      <c r="E25" s="3874" t="n">
        <v>2.77032030872755</v>
      </c>
      <c r="F25" s="3871" t="n">
        <v>3921.1381764907796</v>
      </c>
      <c r="G25" s="3874" t="n">
        <v>14377.50664713286</v>
      </c>
      <c r="H25" s="3874" t="n">
        <v>-805.150865394932</v>
      </c>
      <c r="I25" s="3871" t="n">
        <v>2260.299483607881</v>
      </c>
      <c r="J25" s="3871" t="s">
        <v>1185</v>
      </c>
      <c r="K25" s="144"/>
      <c r="L25" s="144"/>
      <c r="M25" s="144"/>
    </row>
    <row r="26" spans="1:13" ht="13.5" customHeight="1" x14ac:dyDescent="0.2">
      <c r="A26" s="1117" t="s">
        <v>177</v>
      </c>
      <c r="B26" s="1118"/>
      <c r="C26" s="1118"/>
      <c r="D26" s="3874" t="n">
        <v>3638.4483</v>
      </c>
      <c r="E26" s="3874" t="n">
        <v>11.1548472712692</v>
      </c>
      <c r="F26" s="3874" t="n">
        <v>53.547704059</v>
      </c>
      <c r="G26" s="3874" t="n">
        <v>196.34158154966667</v>
      </c>
      <c r="H26" s="3874" t="s">
        <v>1185</v>
      </c>
      <c r="I26" s="3874" t="n">
        <v>148.816562</v>
      </c>
      <c r="J26" s="3872" t="s">
        <v>1185</v>
      </c>
      <c r="K26" s="144"/>
      <c r="L26" s="144"/>
      <c r="M26" s="144"/>
    </row>
    <row r="27" spans="1:13" ht="13.5" customHeight="1" x14ac:dyDescent="0.2">
      <c r="A27" s="1117" t="s">
        <v>178</v>
      </c>
      <c r="B27" s="1118"/>
      <c r="C27" s="1118"/>
      <c r="D27" s="3874" t="n">
        <v>3405353.621152141</v>
      </c>
      <c r="E27" s="3874" t="n">
        <v>2.06998756005438</v>
      </c>
      <c r="F27" s="3874" t="n">
        <v>63248.23807612855</v>
      </c>
      <c r="G27" s="3874" t="n">
        <v>231910.20627913804</v>
      </c>
      <c r="H27" s="3874" t="n">
        <v>12.506497455698</v>
      </c>
      <c r="I27" s="3874" t="n">
        <v>25846.478655693998</v>
      </c>
      <c r="J27" s="3872" t="s">
        <v>1185</v>
      </c>
      <c r="K27" s="144"/>
      <c r="L27" s="144"/>
      <c r="M27" s="144"/>
    </row>
    <row r="28" spans="1:13" ht="13.5" customHeight="1" x14ac:dyDescent="0.2">
      <c r="A28" s="1122" t="s">
        <v>179</v>
      </c>
      <c r="B28" s="2970" t="s">
        <v>162</v>
      </c>
      <c r="C28" s="151" t="s">
        <v>182</v>
      </c>
      <c r="D28" s="3871" t="n">
        <v>19835.33953147591</v>
      </c>
      <c r="E28" s="3874" t="n">
        <v>90.0473215820823</v>
      </c>
      <c r="F28" s="3871" t="n">
        <v>515.1040581842389</v>
      </c>
      <c r="G28" s="3874" t="n">
        <v>1888.714880008876</v>
      </c>
      <c r="H28" s="3874" t="n">
        <v>185.399887686432</v>
      </c>
      <c r="I28" s="3871" t="n">
        <v>6549.103724095543</v>
      </c>
      <c r="J28" s="3871" t="s">
        <v>1185</v>
      </c>
      <c r="K28" s="144"/>
      <c r="L28" s="144"/>
      <c r="M28" s="144"/>
    </row>
    <row r="29" spans="1:13" ht="13.5" customHeight="1" x14ac:dyDescent="0.2">
      <c r="A29" s="149"/>
      <c r="B29" s="2971"/>
      <c r="C29" s="148" t="s">
        <v>183</v>
      </c>
      <c r="D29" s="3871" t="n">
        <v>349531.9090137192</v>
      </c>
      <c r="E29" s="3874" t="n">
        <v>23.75664738470405</v>
      </c>
      <c r="F29" s="3871" t="n">
        <v>9141.99365236709</v>
      </c>
      <c r="G29" s="3874" t="n">
        <v>33520.643392012666</v>
      </c>
      <c r="H29" s="3874" t="n">
        <v>9.215703376002</v>
      </c>
      <c r="I29" s="3871" t="n">
        <v>30446.923144518438</v>
      </c>
      <c r="J29" s="3871" t="s">
        <v>1185</v>
      </c>
      <c r="K29" s="144"/>
      <c r="L29" s="144"/>
      <c r="M29" s="144"/>
    </row>
    <row r="30" spans="1:13" ht="13.5" customHeight="1" x14ac:dyDescent="0.2">
      <c r="A30" s="149"/>
      <c r="B30" s="2971"/>
      <c r="C30" s="148" t="s">
        <v>184</v>
      </c>
      <c r="D30" s="3871" t="n">
        <v>20957.602193307128</v>
      </c>
      <c r="E30" s="3874" t="n">
        <v>23.42765776549828</v>
      </c>
      <c r="F30" s="3871" t="n">
        <v>570.4161895193289</v>
      </c>
      <c r="G30" s="3874" t="n">
        <v>2091.5260282375393</v>
      </c>
      <c r="H30" s="3874" t="n">
        <v>0.252987681116</v>
      </c>
      <c r="I30" s="3871" t="n">
        <v>1800.2876164909385</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6194.9558992</v>
      </c>
      <c r="E32" s="3874" t="n">
        <v>0.04123983212802</v>
      </c>
      <c r="F32" s="3871" t="n">
        <v>168.05731059056833</v>
      </c>
      <c r="G32" s="3874" t="n">
        <v>616.2101388320839</v>
      </c>
      <c r="H32" s="3874" t="n">
        <v>0.103233977356</v>
      </c>
      <c r="I32" s="3871" t="n">
        <v>0.9367561181862</v>
      </c>
      <c r="J32" s="3871" t="s">
        <v>1185</v>
      </c>
      <c r="K32" s="144"/>
      <c r="L32" s="144"/>
      <c r="M32" s="144"/>
    </row>
    <row r="33" spans="1:13" ht="13.5" customHeight="1" x14ac:dyDescent="0.2">
      <c r="A33" s="149"/>
      <c r="B33" s="2972"/>
      <c r="C33" s="148" t="s">
        <v>188</v>
      </c>
      <c r="D33" s="3871" t="n">
        <v>5268.7435069603725</v>
      </c>
      <c r="E33" s="3874" t="s">
        <v>2939</v>
      </c>
      <c r="F33" s="3871" t="n">
        <v>160.6324239926943</v>
      </c>
      <c r="G33" s="3874" t="n">
        <v>588.9855546398791</v>
      </c>
      <c r="H33" s="3874" t="n">
        <v>2.383594766726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734636.4547411852</v>
      </c>
      <c r="E35" s="3874" t="n">
        <v>16.3967455214049</v>
      </c>
      <c r="F35" s="3871" t="n">
        <v>21493.938351074597</v>
      </c>
      <c r="G35" s="3874" t="n">
        <v>78811.10728727352</v>
      </c>
      <c r="H35" s="3874" t="n">
        <v>-3417.004520856295</v>
      </c>
      <c r="I35" s="3871" t="n">
        <v>44167.37233017381</v>
      </c>
      <c r="J35" s="3871" t="s">
        <v>1185</v>
      </c>
      <c r="K35" s="144"/>
      <c r="L35" s="144"/>
      <c r="M35" s="144"/>
    </row>
    <row r="36" spans="1:13" ht="17.25" customHeight="1" x14ac:dyDescent="0.2">
      <c r="A36" s="1126"/>
      <c r="B36" s="2972"/>
      <c r="C36" s="148" t="s">
        <v>2014</v>
      </c>
      <c r="D36" s="3871" t="n">
        <v>45941.0319282</v>
      </c>
      <c r="E36" s="3874" t="n">
        <v>6.01056845537104</v>
      </c>
      <c r="F36" s="3871" t="n">
        <v>3074.252382356651</v>
      </c>
      <c r="G36" s="3874" t="n">
        <v>11272.258735307722</v>
      </c>
      <c r="H36" s="3874" t="n">
        <v>12827.129121771162</v>
      </c>
      <c r="I36" s="3871" t="n">
        <v>1012.48296348772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1182366.0368140477</v>
      </c>
      <c r="E39" s="3874" t="n">
        <v>19.37035277036519</v>
      </c>
      <c r="F39" s="3874" t="n">
        <v>35124.39436808517</v>
      </c>
      <c r="G39" s="3874" t="n">
        <v>128789.4460163123</v>
      </c>
      <c r="H39" s="3874" t="n">
        <v>7.070033335355</v>
      </c>
      <c r="I39" s="3874" t="n">
        <v>83977.10653488463</v>
      </c>
      <c r="J39" s="3872" t="s">
        <v>1185</v>
      </c>
      <c r="K39" s="144"/>
      <c r="L39" s="144"/>
      <c r="M39" s="144"/>
    </row>
    <row r="40" spans="1:13" ht="17.25" customHeight="1" x14ac:dyDescent="0.2">
      <c r="A40" s="1117" t="s">
        <v>195</v>
      </c>
      <c r="B40" s="1128"/>
      <c r="C40" s="1121" t="s">
        <v>2015</v>
      </c>
      <c r="D40" s="3871" t="n">
        <v>674075.999611937</v>
      </c>
      <c r="E40" s="3874" t="n">
        <v>13.27685668594056</v>
      </c>
      <c r="F40" s="3871" t="n">
        <v>10242.98874318662</v>
      </c>
      <c r="G40" s="3874" t="n">
        <v>37557.62539168427</v>
      </c>
      <c r="H40" s="3874" t="n">
        <v>5.383961560611</v>
      </c>
      <c r="I40" s="3871" t="n">
        <v>32815.23828835934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674075.999611937</v>
      </c>
      <c r="E42" s="3874" t="n">
        <v>13.27685668594056</v>
      </c>
      <c r="F42" s="3874" t="n">
        <v>10242.98874318662</v>
      </c>
      <c r="G42" s="3874" t="n">
        <v>37557.62539168427</v>
      </c>
      <c r="H42" s="3874" t="n">
        <v>5.383961560611</v>
      </c>
      <c r="I42" s="3874" t="n">
        <v>32815.23828835934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1048.716319004</v>
      </c>
      <c r="C9" s="3872" t="s">
        <v>1185</v>
      </c>
      <c r="D9" s="3872" t="s">
        <v>1185</v>
      </c>
      <c r="E9" s="3874" t="n">
        <v>85.37573605455736</v>
      </c>
      <c r="F9" s="3874" t="n">
        <v>3883.9580930382067</v>
      </c>
      <c r="G9" s="3874" t="n">
        <v>664.1865961486606</v>
      </c>
    </row>
    <row r="10" spans="1:7" ht="13.5" customHeight="1" x14ac:dyDescent="0.2">
      <c r="A10" s="1144" t="s">
        <v>2028</v>
      </c>
      <c r="B10" s="3871" t="n">
        <v>384.740028004</v>
      </c>
      <c r="C10" s="3874" t="n">
        <v>9.59594092154451</v>
      </c>
      <c r="D10" s="3874" t="n">
        <v>1.66707080263995</v>
      </c>
      <c r="E10" s="3874" t="n">
        <v>85.37573605455736</v>
      </c>
      <c r="F10" s="3874" t="n">
        <v>3606.5668428252065</v>
      </c>
      <c r="G10" s="3874" t="n">
        <v>641.3888672923462</v>
      </c>
    </row>
    <row r="11" spans="1:7" ht="12" customHeight="1" x14ac:dyDescent="0.2">
      <c r="A11" s="994" t="s">
        <v>249</v>
      </c>
      <c r="B11" s="3872" t="s">
        <v>1185</v>
      </c>
      <c r="C11" s="3874" t="n">
        <v>7.63783655859018</v>
      </c>
      <c r="D11" s="3874" t="n">
        <v>1.63061764609663</v>
      </c>
      <c r="E11" s="3871" t="n">
        <v>80.65929671500244</v>
      </c>
      <c r="F11" s="3871" t="n">
        <v>2857.922154726957</v>
      </c>
      <c r="G11" s="3871" t="n">
        <v>627.3638788230356</v>
      </c>
    </row>
    <row r="12" spans="1:7" ht="12" customHeight="1" x14ac:dyDescent="0.2">
      <c r="A12" s="994" t="s">
        <v>250</v>
      </c>
      <c r="B12" s="3872" t="s">
        <v>1185</v>
      </c>
      <c r="C12" s="3874" t="n">
        <v>1.31444256306688</v>
      </c>
      <c r="D12" s="3874" t="n">
        <v>5.195318359E-5</v>
      </c>
      <c r="E12" s="3871" t="s">
        <v>2951</v>
      </c>
      <c r="F12" s="3871" t="n">
        <v>505.718668524</v>
      </c>
      <c r="G12" s="3871" t="n">
        <v>0.0199884693105</v>
      </c>
    </row>
    <row r="13" spans="1:7" ht="12" customHeight="1" x14ac:dyDescent="0.2">
      <c r="A13" s="994" t="s">
        <v>2677</v>
      </c>
      <c r="B13" s="3872" t="s">
        <v>1185</v>
      </c>
      <c r="C13" s="3874" t="n">
        <v>0.64366179988745</v>
      </c>
      <c r="D13" s="3874" t="n">
        <v>0.03640120335973</v>
      </c>
      <c r="E13" s="3871" t="n">
        <v>4.71643933955492</v>
      </c>
      <c r="F13" s="3871" t="n">
        <v>242.92601957424935</v>
      </c>
      <c r="G13" s="3871" t="n">
        <v>14.005</v>
      </c>
    </row>
    <row r="14" spans="1:7" ht="13.5" customHeight="1" x14ac:dyDescent="0.2">
      <c r="A14" s="1144" t="s">
        <v>2029</v>
      </c>
      <c r="B14" s="3871" t="n">
        <v>663.976291</v>
      </c>
      <c r="C14" s="3874" t="n">
        <v>0.41777282407965</v>
      </c>
      <c r="D14" s="3874" t="n">
        <v>0.03433515498269</v>
      </c>
      <c r="E14" s="3874" t="s">
        <v>2942</v>
      </c>
      <c r="F14" s="3874" t="n">
        <v>277.391250213</v>
      </c>
      <c r="G14" s="3874" t="n">
        <v>22.79772885631439</v>
      </c>
    </row>
    <row r="15" spans="1:7" ht="12" customHeight="1" x14ac:dyDescent="0.2">
      <c r="A15" s="994" t="s">
        <v>249</v>
      </c>
      <c r="B15" s="3872" t="s">
        <v>1185</v>
      </c>
      <c r="C15" s="3874" t="n">
        <v>0.39652674391954</v>
      </c>
      <c r="D15" s="3874" t="n">
        <v>0.03430399195427</v>
      </c>
      <c r="E15" s="3871" t="s">
        <v>2939</v>
      </c>
      <c r="F15" s="3871" t="n">
        <v>263.28435671</v>
      </c>
      <c r="G15" s="3871" t="n">
        <v>22.77703734429021</v>
      </c>
    </row>
    <row r="16" spans="1:7" ht="12.75" customHeight="1" x14ac:dyDescent="0.2">
      <c r="A16" s="1145" t="s">
        <v>250</v>
      </c>
      <c r="B16" s="3872" t="s">
        <v>1185</v>
      </c>
      <c r="C16" s="3874" t="n">
        <v>0.02124608016011</v>
      </c>
      <c r="D16" s="3874" t="n">
        <v>3.116302842E-5</v>
      </c>
      <c r="E16" s="3871" t="s">
        <v>2939</v>
      </c>
      <c r="F16" s="3871" t="n">
        <v>14.106893503</v>
      </c>
      <c r="G16" s="3871" t="n">
        <v>0.02069151202418</v>
      </c>
    </row>
    <row r="17" spans="1:7" ht="12.75" customHeight="1" x14ac:dyDescent="0.2">
      <c r="A17" s="1150" t="s">
        <v>2030</v>
      </c>
      <c r="B17" s="3871" t="n">
        <v>179.60994908118644</v>
      </c>
      <c r="C17" s="3874" t="n">
        <v>0.06501664230391</v>
      </c>
      <c r="D17" s="3874" t="n">
        <v>43.60759730117134</v>
      </c>
      <c r="E17" s="3871" t="s">
        <v>2939</v>
      </c>
      <c r="F17" s="3871" t="n">
        <v>11.67763581363561</v>
      </c>
      <c r="G17" s="3871" t="n">
        <v>7832.358330816268</v>
      </c>
    </row>
    <row r="18" spans="1:7" ht="14.25" customHeight="1" x14ac:dyDescent="0.2">
      <c r="A18" s="1150" t="s">
        <v>2031</v>
      </c>
      <c r="B18" s="3872" t="s">
        <v>1185</v>
      </c>
      <c r="C18" s="3872" t="s">
        <v>1185</v>
      </c>
      <c r="D18" s="3872" t="s">
        <v>1185</v>
      </c>
      <c r="E18" s="3874" t="s">
        <v>2939</v>
      </c>
      <c r="F18" s="3874" t="n">
        <v>4.51922613710849</v>
      </c>
      <c r="G18" s="3874" t="n">
        <v>6.92395608155009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9451.043586911705</v>
      </c>
      <c r="I9" s="3874" t="s">
        <v>2952</v>
      </c>
      <c r="J9" s="3874" t="n">
        <v>270.6894059131593</v>
      </c>
      <c r="K9" s="3874" t="n">
        <v>0.0948684573094</v>
      </c>
      <c r="L9" s="144"/>
    </row>
    <row r="10" spans="1:12" ht="12" customHeight="1" x14ac:dyDescent="0.2">
      <c r="A10" s="1159" t="s">
        <v>262</v>
      </c>
      <c r="B10" s="3871" t="s">
        <v>1185</v>
      </c>
      <c r="C10" s="3871" t="s">
        <v>1185</v>
      </c>
      <c r="D10" s="3871" t="s">
        <v>1185</v>
      </c>
      <c r="E10" s="3874" t="s">
        <v>1185</v>
      </c>
      <c r="F10" s="3874" t="s">
        <v>1185</v>
      </c>
      <c r="G10" s="3874" t="s">
        <v>1185</v>
      </c>
      <c r="H10" s="3871" t="n">
        <v>1574.3757319067042</v>
      </c>
      <c r="I10" s="3871" t="s">
        <v>2951</v>
      </c>
      <c r="J10" s="3871" t="n">
        <v>20.28630271279878</v>
      </c>
      <c r="K10" s="3871" t="n">
        <v>0.01738142540091</v>
      </c>
      <c r="L10" s="144"/>
    </row>
    <row r="11" spans="1:12" ht="13.5" customHeight="1" x14ac:dyDescent="0.2">
      <c r="A11" s="1160" t="s">
        <v>2046</v>
      </c>
      <c r="B11" s="3871" t="s">
        <v>1185</v>
      </c>
      <c r="C11" s="3871" t="s">
        <v>1185</v>
      </c>
      <c r="D11" s="3871" t="s">
        <v>1185</v>
      </c>
      <c r="E11" s="3874" t="s">
        <v>1185</v>
      </c>
      <c r="F11" s="3874" t="s">
        <v>1185</v>
      </c>
      <c r="G11" s="3872" t="s">
        <v>1185</v>
      </c>
      <c r="H11" s="3871" t="n">
        <v>275.1251064419789</v>
      </c>
      <c r="I11" s="3871" t="s">
        <v>2939</v>
      </c>
      <c r="J11" s="3871" t="n">
        <v>224.05006307012266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0.46669705092894</v>
      </c>
      <c r="I12" s="3871" t="s">
        <v>2939</v>
      </c>
      <c r="J12" s="3871" t="n">
        <v>6.72672305707198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7577.912335912092</v>
      </c>
      <c r="I13" s="3871" t="s">
        <v>2951</v>
      </c>
      <c r="J13" s="3871" t="n">
        <v>19.60684217316589</v>
      </c>
      <c r="K13" s="3871" t="n">
        <v>0.07748703190849</v>
      </c>
      <c r="L13" s="144"/>
    </row>
    <row r="14" spans="1:12" ht="12" customHeight="1" x14ac:dyDescent="0.2">
      <c r="A14" s="1160" t="s">
        <v>265</v>
      </c>
      <c r="B14" s="3871" t="s">
        <v>1185</v>
      </c>
      <c r="C14" s="3871" t="s">
        <v>1185</v>
      </c>
      <c r="D14" s="3871" t="s">
        <v>1185</v>
      </c>
      <c r="E14" s="3874" t="s">
        <v>1185</v>
      </c>
      <c r="F14" s="3874" t="s">
        <v>1185</v>
      </c>
      <c r="G14" s="3872" t="s">
        <v>1185</v>
      </c>
      <c r="H14" s="3871" t="n">
        <v>0.0028156</v>
      </c>
      <c r="I14" s="3871" t="s">
        <v>2951</v>
      </c>
      <c r="J14" s="3871" t="n">
        <v>0.0194749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23.1609</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3381.5138938044465</v>
      </c>
      <c r="I16" s="3874" t="s">
        <v>2952</v>
      </c>
      <c r="J16" s="3874" t="n">
        <v>2037.393750706473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632.1593925874081</v>
      </c>
      <c r="I17" s="3871" t="s">
        <v>2951</v>
      </c>
      <c r="J17" s="3871" t="n">
        <v>3.95251479097986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467.98605103528456</v>
      </c>
      <c r="I18" s="3871" t="s">
        <v>2939</v>
      </c>
      <c r="J18" s="3871" t="n">
        <v>407.88506599846244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2248.943146981543</v>
      </c>
      <c r="I19" s="3871" t="s">
        <v>2939</v>
      </c>
      <c r="J19" s="3871" t="n">
        <v>54.98803179798353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1.93938364253484</v>
      </c>
      <c r="I20" s="3871" t="s">
        <v>2939</v>
      </c>
      <c r="J20" s="3871" t="n">
        <v>230.7038726510242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30.27044009433301</v>
      </c>
      <c r="I21" s="3871" t="s">
        <v>2939</v>
      </c>
      <c r="J21" s="3871" t="n">
        <v>1070.0330848844515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0.21547946334306</v>
      </c>
      <c r="I22" s="3871" t="s">
        <v>2939</v>
      </c>
      <c r="J22" s="3871" t="n">
        <v>269.8311805835713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8728.112597860094</v>
      </c>
      <c r="I23" s="3874" t="s">
        <v>2941</v>
      </c>
      <c r="J23" s="3874" t="n">
        <v>294.962643541322</v>
      </c>
      <c r="K23" s="3874" t="n">
        <v>0.34796975609437</v>
      </c>
      <c r="L23" s="144"/>
    </row>
    <row r="24" spans="1:12" ht="12" customHeight="1" x14ac:dyDescent="0.2">
      <c r="A24" s="1177" t="s">
        <v>272</v>
      </c>
      <c r="B24" s="3872" t="s">
        <v>1185</v>
      </c>
      <c r="C24" s="3872" t="s">
        <v>1185</v>
      </c>
      <c r="D24" s="3872" t="s">
        <v>1185</v>
      </c>
      <c r="E24" s="3872" t="s">
        <v>1185</v>
      </c>
      <c r="F24" s="3872" t="s">
        <v>1185</v>
      </c>
      <c r="G24" s="3872" t="s">
        <v>1185</v>
      </c>
      <c r="H24" s="3874" t="n">
        <v>1268.2065245382657</v>
      </c>
      <c r="I24" s="3874" t="s">
        <v>2941</v>
      </c>
      <c r="J24" s="3874" t="n">
        <v>245.1212475163383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31.64182151354888</v>
      </c>
      <c r="I25" s="3871" t="s">
        <v>2940</v>
      </c>
      <c r="J25" s="3871" t="n">
        <v>120.55252422838903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886.8428370247169</v>
      </c>
      <c r="I26" s="3871" t="s">
        <v>2940</v>
      </c>
      <c r="J26" s="3871" t="n">
        <v>68.53758528794927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349.721866</v>
      </c>
      <c r="I27" s="3871" t="s">
        <v>2939</v>
      </c>
      <c r="J27" s="3871" t="n">
        <v>56.031138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7459.906073321828</v>
      </c>
      <c r="I28" s="3874" t="s">
        <v>2941</v>
      </c>
      <c r="J28" s="3874" t="n">
        <v>49.84139602498367</v>
      </c>
      <c r="K28" s="3874" t="n">
        <v>0.34796975609437</v>
      </c>
      <c r="L28" s="144"/>
    </row>
    <row r="29" spans="1:12" ht="12" customHeight="1" x14ac:dyDescent="0.2">
      <c r="A29" s="1169" t="s">
        <v>273</v>
      </c>
      <c r="B29" s="3871" t="s">
        <v>1185</v>
      </c>
      <c r="C29" s="3871" t="s">
        <v>1185</v>
      </c>
      <c r="D29" s="3871" t="s">
        <v>1185</v>
      </c>
      <c r="E29" s="3874" t="s">
        <v>1185</v>
      </c>
      <c r="F29" s="3874" t="s">
        <v>1185</v>
      </c>
      <c r="G29" s="3874" t="s">
        <v>1185</v>
      </c>
      <c r="H29" s="3871" t="n">
        <v>6074.0774270562115</v>
      </c>
      <c r="I29" s="3871" t="s">
        <v>2939</v>
      </c>
      <c r="J29" s="3871" t="n">
        <v>38.88735758384568</v>
      </c>
      <c r="K29" s="3871" t="n">
        <v>0.16442935779773</v>
      </c>
      <c r="L29" s="144"/>
    </row>
    <row r="30" spans="1:12" x14ac:dyDescent="0.2">
      <c r="A30" s="1169" t="s">
        <v>274</v>
      </c>
      <c r="B30" s="3871" t="s">
        <v>1185</v>
      </c>
      <c r="C30" s="3871" t="s">
        <v>1185</v>
      </c>
      <c r="D30" s="3871" t="s">
        <v>1185</v>
      </c>
      <c r="E30" s="3874" t="s">
        <v>1185</v>
      </c>
      <c r="F30" s="3874" t="s">
        <v>1185</v>
      </c>
      <c r="G30" s="3874" t="s">
        <v>1185</v>
      </c>
      <c r="H30" s="3871" t="n">
        <v>574.538183665617</v>
      </c>
      <c r="I30" s="3871" t="s">
        <v>2940</v>
      </c>
      <c r="J30" s="3871" t="n">
        <v>6.20580460241799</v>
      </c>
      <c r="K30" s="3871" t="n">
        <v>0.01049405909664</v>
      </c>
      <c r="L30" s="144"/>
    </row>
    <row r="31" spans="1:12" ht="12.75" customHeight="1" x14ac:dyDescent="0.2">
      <c r="A31" s="1169" t="s">
        <v>275</v>
      </c>
      <c r="B31" s="3871" t="s">
        <v>1185</v>
      </c>
      <c r="C31" s="3871" t="s">
        <v>1185</v>
      </c>
      <c r="D31" s="3871" t="s">
        <v>1185</v>
      </c>
      <c r="E31" s="3874" t="s">
        <v>1185</v>
      </c>
      <c r="F31" s="3874" t="s">
        <v>1185</v>
      </c>
      <c r="G31" s="3874" t="s">
        <v>1185</v>
      </c>
      <c r="H31" s="3871" t="n">
        <v>811.2904626</v>
      </c>
      <c r="I31" s="3871" t="s">
        <v>2939</v>
      </c>
      <c r="J31" s="3871" t="n">
        <v>4.74823383872</v>
      </c>
      <c r="K31" s="3871" t="n">
        <v>0.1730463392</v>
      </c>
      <c r="L31" s="144"/>
    </row>
    <row r="32" spans="1:12" ht="12.75" customHeight="1" x14ac:dyDescent="0.2">
      <c r="A32" s="1174" t="s">
        <v>2048</v>
      </c>
      <c r="B32" s="3872" t="s">
        <v>1185</v>
      </c>
      <c r="C32" s="3872" t="s">
        <v>1185</v>
      </c>
      <c r="D32" s="3872" t="s">
        <v>1185</v>
      </c>
      <c r="E32" s="3872" t="s">
        <v>1185</v>
      </c>
      <c r="F32" s="3872" t="s">
        <v>1185</v>
      </c>
      <c r="G32" s="3872" t="s">
        <v>1185</v>
      </c>
      <c r="H32" s="3874" t="n">
        <v>743.6876023229439</v>
      </c>
      <c r="I32" s="3874" t="s">
        <v>2953</v>
      </c>
      <c r="J32" s="3874" t="n">
        <v>4.27859135176836</v>
      </c>
      <c r="K32" s="3874" t="n">
        <v>0.04231251612263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954020.7411433042</v>
      </c>
      <c r="C8" s="3872" t="s">
        <v>1185</v>
      </c>
      <c r="D8" s="3872" t="s">
        <v>1185</v>
      </c>
      <c r="E8" s="3872" t="s">
        <v>1185</v>
      </c>
      <c r="F8" s="3874" t="n">
        <v>68718.26582953206</v>
      </c>
      <c r="G8" s="3874" t="n">
        <v>1.11888719602132</v>
      </c>
      <c r="H8" s="3874" t="n">
        <v>2.05860049883016</v>
      </c>
      <c r="I8" s="375"/>
      <c r="J8" s="341"/>
      <c r="K8" s="341"/>
      <c r="L8" s="341"/>
    </row>
    <row r="9" spans="1:12" ht="12" customHeight="1" x14ac:dyDescent="0.2">
      <c r="A9" s="1195" t="s">
        <v>108</v>
      </c>
      <c r="B9" s="3871" t="n">
        <v>953702.1064184539</v>
      </c>
      <c r="C9" s="3874" t="n">
        <v>72.03070712980352</v>
      </c>
      <c r="D9" s="3874" t="n">
        <v>1.17005896418744</v>
      </c>
      <c r="E9" s="3874" t="n">
        <v>2.15784920113593</v>
      </c>
      <c r="F9" s="3871" t="n">
        <v>68695.83711650435</v>
      </c>
      <c r="G9" s="3871" t="n">
        <v>1.11588769877936</v>
      </c>
      <c r="H9" s="3871" t="n">
        <v>2.05794532845671</v>
      </c>
      <c r="I9" s="375"/>
      <c r="J9" s="397"/>
      <c r="K9" s="397"/>
      <c r="L9" s="397"/>
    </row>
    <row r="10" spans="1:12" ht="12" customHeight="1" x14ac:dyDescent="0.2">
      <c r="A10" s="1195" t="s">
        <v>107</v>
      </c>
      <c r="B10" s="3871" t="n">
        <v>318.63472485029195</v>
      </c>
      <c r="C10" s="3874" t="n">
        <v>70.39004627712305</v>
      </c>
      <c r="D10" s="3874" t="n">
        <v>9.41359182797572</v>
      </c>
      <c r="E10" s="3874" t="n">
        <v>2.0561800781689</v>
      </c>
      <c r="F10" s="3871" t="n">
        <v>22.42871302771042</v>
      </c>
      <c r="G10" s="3871" t="n">
        <v>0.00299949724196</v>
      </c>
      <c r="H10" s="3871" t="n">
        <v>6.5517037345E-4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1424461.0748885165</v>
      </c>
      <c r="C12" s="3872" t="s">
        <v>1185</v>
      </c>
      <c r="D12" s="3872" t="s">
        <v>1185</v>
      </c>
      <c r="E12" s="3872" t="s">
        <v>1185</v>
      </c>
      <c r="F12" s="3874" t="n">
        <v>109554.6923628994</v>
      </c>
      <c r="G12" s="3874" t="n">
        <v>7.17587318643253</v>
      </c>
      <c r="H12" s="3874" t="n">
        <v>3.9373542345248</v>
      </c>
      <c r="I12" s="375"/>
      <c r="J12" s="398"/>
      <c r="K12" s="398"/>
      <c r="L12" s="398"/>
    </row>
    <row r="13" spans="1:12" ht="12" customHeight="1" x14ac:dyDescent="0.2">
      <c r="A13" s="1210" t="s">
        <v>117</v>
      </c>
      <c r="B13" s="3871" t="n">
        <v>1109992.758131523</v>
      </c>
      <c r="C13" s="3874" t="n">
        <v>77.64192956415908</v>
      </c>
      <c r="D13" s="3874" t="n">
        <v>5.19835749886628</v>
      </c>
      <c r="E13" s="3874" t="n">
        <v>2.21531064057388</v>
      </c>
      <c r="F13" s="3871" t="n">
        <v>86181.97954357439</v>
      </c>
      <c r="G13" s="3871" t="n">
        <v>5.77013917792027</v>
      </c>
      <c r="H13" s="3871" t="n">
        <v>2.45897876804871</v>
      </c>
      <c r="I13" s="375"/>
      <c r="J13" s="398"/>
      <c r="K13" s="398"/>
      <c r="L13" s="398"/>
    </row>
    <row r="14" spans="1:12" ht="12" customHeight="1" x14ac:dyDescent="0.2">
      <c r="A14" s="1196" t="s">
        <v>118</v>
      </c>
      <c r="B14" s="3871" t="n">
        <v>310433.06213910313</v>
      </c>
      <c r="C14" s="3874" t="n">
        <v>74.36169210727299</v>
      </c>
      <c r="D14" s="3874" t="n">
        <v>4.51507535449365</v>
      </c>
      <c r="E14" s="3874" t="n">
        <v>4.75471940583021</v>
      </c>
      <c r="F14" s="3871" t="n">
        <v>23084.32778670593</v>
      </c>
      <c r="G14" s="3871" t="n">
        <v>1.40162866808426</v>
      </c>
      <c r="H14" s="3871" t="n">
        <v>1.47602210476409</v>
      </c>
      <c r="I14" s="375"/>
      <c r="J14" s="398"/>
      <c r="K14" s="398"/>
      <c r="L14" s="398"/>
    </row>
    <row r="15" spans="1:12" ht="12" customHeight="1" x14ac:dyDescent="0.2">
      <c r="A15" s="1196" t="s">
        <v>109</v>
      </c>
      <c r="B15" s="3871" t="n">
        <v>6.680856</v>
      </c>
      <c r="C15" s="3874" t="n">
        <v>70.0</v>
      </c>
      <c r="D15" s="3874" t="n">
        <v>0.5</v>
      </c>
      <c r="E15" s="3874" t="n">
        <v>2.0</v>
      </c>
      <c r="F15" s="3871" t="n">
        <v>0.46765992</v>
      </c>
      <c r="G15" s="3871" t="n">
        <v>3.340428E-6</v>
      </c>
      <c r="H15" s="3871" t="n">
        <v>1.3361712E-5</v>
      </c>
      <c r="I15" s="375"/>
      <c r="J15" s="398"/>
      <c r="K15" s="398"/>
      <c r="L15" s="398"/>
    </row>
    <row r="16" spans="1:12" ht="12" customHeight="1" x14ac:dyDescent="0.2">
      <c r="A16" s="1196" t="s">
        <v>1962</v>
      </c>
      <c r="B16" s="3874" t="n">
        <v>228.573761890304</v>
      </c>
      <c r="C16" s="3872" t="s">
        <v>1185</v>
      </c>
      <c r="D16" s="3872" t="s">
        <v>1185</v>
      </c>
      <c r="E16" s="3872" t="s">
        <v>1185</v>
      </c>
      <c r="F16" s="3874" t="n">
        <v>9.37737269908295</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3800.0</v>
      </c>
      <c r="C19" s="3872" t="s">
        <v>1185</v>
      </c>
      <c r="D19" s="3872" t="s">
        <v>1185</v>
      </c>
      <c r="E19" s="3872" t="s">
        <v>1185</v>
      </c>
      <c r="F19" s="3874" t="n">
        <v>278.54</v>
      </c>
      <c r="G19" s="3874" t="n">
        <v>0.0038</v>
      </c>
      <c r="H19" s="3874" t="n">
        <v>0.00228</v>
      </c>
      <c r="I19" s="375"/>
      <c r="J19" s="398"/>
      <c r="K19" s="398"/>
      <c r="L19" s="398"/>
    </row>
    <row r="20" spans="1:12" ht="16.5" customHeight="1" x14ac:dyDescent="0.2">
      <c r="A20" s="1211" t="s">
        <v>2070</v>
      </c>
      <c r="B20" s="3871" t="s">
        <v>2944</v>
      </c>
      <c r="C20" s="3874" t="s">
        <v>2944</v>
      </c>
      <c r="D20" s="3874" t="s">
        <v>2944</v>
      </c>
      <c r="E20" s="3874" t="s">
        <v>2944</v>
      </c>
      <c r="F20" s="3871" t="n">
        <v>0.6678</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16.94928818302485</v>
      </c>
      <c r="C30" s="3874" t="n">
        <v>83.05071181697515</v>
      </c>
      <c r="D30" s="401"/>
      <c r="E30" s="401"/>
      <c r="F30" s="401"/>
      <c r="G30" s="401"/>
      <c r="H30" s="401"/>
      <c r="I30" s="375"/>
      <c r="J30" s="399"/>
      <c r="K30" s="399"/>
      <c r="L30" s="399"/>
    </row>
    <row r="31" spans="1:12" ht="12" customHeight="1" x14ac:dyDescent="0.2">
      <c r="A31" s="1095" t="s">
        <v>308</v>
      </c>
      <c r="B31" s="3874" t="n">
        <v>22.06787595738849</v>
      </c>
      <c r="C31" s="3874" t="n">
        <v>77.9321240426115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325971.7955962674</v>
      </c>
      <c r="C7" s="3873" t="n">
        <v>66.68837598994477</v>
      </c>
      <c r="D7" s="3873" t="n">
        <v>389.2688202651529</v>
      </c>
      <c r="E7" s="3873" t="n">
        <v>29206.675996652266</v>
      </c>
      <c r="F7" s="3873" t="n">
        <v>26373.24131385086</v>
      </c>
      <c r="G7" s="3873" t="n">
        <v>5840.681752364801</v>
      </c>
      <c r="H7" s="3873" t="n">
        <v>0.48608204753612</v>
      </c>
      <c r="I7" s="3873" t="n">
        <v>0.00138231917037</v>
      </c>
      <c r="J7" s="3873" t="n">
        <v>319.97538670986614</v>
      </c>
      <c r="K7" s="3873" t="n">
        <v>3882.6705408633666</v>
      </c>
      <c r="L7" s="3873" t="n">
        <v>5395.587742420405</v>
      </c>
      <c r="M7" s="3873" t="n">
        <v>616.0723369374358</v>
      </c>
    </row>
    <row r="8" spans="1:13" ht="12" customHeight="1" x14ac:dyDescent="0.2">
      <c r="A8" s="1276" t="s">
        <v>315</v>
      </c>
      <c r="B8" s="3873" t="n">
        <v>144055.7463349288</v>
      </c>
      <c r="C8" s="3872" t="s">
        <v>1185</v>
      </c>
      <c r="D8" s="3872" t="s">
        <v>1185</v>
      </c>
      <c r="E8" s="3872" t="s">
        <v>1185</v>
      </c>
      <c r="F8" s="3872" t="s">
        <v>1185</v>
      </c>
      <c r="G8" s="3872" t="s">
        <v>1185</v>
      </c>
      <c r="H8" s="3872" t="s">
        <v>1185</v>
      </c>
      <c r="I8" s="3872" t="s">
        <v>1185</v>
      </c>
      <c r="J8" s="3873" t="n">
        <v>97.8334788208095</v>
      </c>
      <c r="K8" s="3873" t="n">
        <v>51.38369865137797</v>
      </c>
      <c r="L8" s="3873" t="n">
        <v>11.46148178881374</v>
      </c>
      <c r="M8" s="3873" t="n">
        <v>104.13124601607862</v>
      </c>
    </row>
    <row r="9" spans="1:13" ht="12" customHeight="1" x14ac:dyDescent="0.2">
      <c r="A9" s="1277" t="s">
        <v>316</v>
      </c>
      <c r="B9" s="3873" t="n">
        <v>102728.88949237097</v>
      </c>
      <c r="C9" s="3872" t="s">
        <v>1185</v>
      </c>
      <c r="D9" s="3872" t="s">
        <v>1185</v>
      </c>
      <c r="E9" s="3872" t="s">
        <v>1185</v>
      </c>
      <c r="F9" s="3872" t="s">
        <v>1185</v>
      </c>
      <c r="G9" s="3872" t="s">
        <v>1185</v>
      </c>
      <c r="H9" s="3872" t="s">
        <v>1185</v>
      </c>
      <c r="I9" s="3872" t="s">
        <v>1185</v>
      </c>
      <c r="J9" s="3872" t="s">
        <v>1185</v>
      </c>
      <c r="K9" s="3872" t="s">
        <v>1185</v>
      </c>
      <c r="L9" s="3872" t="s">
        <v>1185</v>
      </c>
      <c r="M9" s="3871" t="n">
        <v>56.798691994</v>
      </c>
    </row>
    <row r="10" spans="1:13" ht="12" customHeight="1" x14ac:dyDescent="0.2">
      <c r="A10" s="1277" t="s">
        <v>317</v>
      </c>
      <c r="B10" s="3873" t="n">
        <v>25240.76284722676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4262.061549796167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11824.032445534885</v>
      </c>
      <c r="C12" s="3872" t="s">
        <v>1185</v>
      </c>
      <c r="D12" s="3872" t="s">
        <v>1185</v>
      </c>
      <c r="E12" s="3872" t="s">
        <v>1185</v>
      </c>
      <c r="F12" s="3872" t="s">
        <v>1185</v>
      </c>
      <c r="G12" s="3872" t="s">
        <v>1185</v>
      </c>
      <c r="H12" s="3872" t="s">
        <v>1185</v>
      </c>
      <c r="I12" s="3872" t="s">
        <v>1185</v>
      </c>
      <c r="J12" s="3873" t="n">
        <v>97.8334788208095</v>
      </c>
      <c r="K12" s="3873" t="n">
        <v>51.38369865137797</v>
      </c>
      <c r="L12" s="3873" t="n">
        <v>11.46148178881374</v>
      </c>
      <c r="M12" s="3873" t="n">
        <v>47.33255402207862</v>
      </c>
    </row>
    <row r="13" spans="1:13" ht="12" customHeight="1" x14ac:dyDescent="0.2">
      <c r="A13" s="1278" t="s">
        <v>320</v>
      </c>
      <c r="B13" s="3873" t="n">
        <v>58786.81946906462</v>
      </c>
      <c r="C13" s="3873" t="n">
        <v>51.30057029084853</v>
      </c>
      <c r="D13" s="3873" t="n">
        <v>376.3916048223084</v>
      </c>
      <c r="E13" s="3873" t="n">
        <v>29033.44950603559</v>
      </c>
      <c r="F13" s="3873" t="n">
        <v>4331.798399987519</v>
      </c>
      <c r="G13" s="3873" t="n">
        <v>5567.0817523648</v>
      </c>
      <c r="H13" s="3873" t="n">
        <v>0.080945</v>
      </c>
      <c r="I13" s="3873" t="s">
        <v>2939</v>
      </c>
      <c r="J13" s="3873" t="n">
        <v>149.30611940504366</v>
      </c>
      <c r="K13" s="3873" t="n">
        <v>211.47778582507524</v>
      </c>
      <c r="L13" s="3873" t="n">
        <v>395.6025557173659</v>
      </c>
      <c r="M13" s="3873" t="n">
        <v>264.67977412578523</v>
      </c>
    </row>
    <row r="14" spans="1:13" ht="12" customHeight="1" x14ac:dyDescent="0.2">
      <c r="A14" s="1279" t="s">
        <v>321</v>
      </c>
      <c r="B14" s="3873" t="n">
        <v>33353.27531396858</v>
      </c>
      <c r="C14" s="3873" t="n">
        <v>0.08394330990971</v>
      </c>
      <c r="D14" s="3873" t="n">
        <v>0.00211027899097</v>
      </c>
      <c r="E14" s="3872" t="s">
        <v>1185</v>
      </c>
      <c r="F14" s="3872" t="s">
        <v>1185</v>
      </c>
      <c r="G14" s="3872" t="s">
        <v>1185</v>
      </c>
      <c r="H14" s="3872" t="s">
        <v>1185</v>
      </c>
      <c r="I14" s="3872" t="s">
        <v>1185</v>
      </c>
      <c r="J14" s="3871" t="n">
        <v>15.59061658396049</v>
      </c>
      <c r="K14" s="3871" t="n">
        <v>15.08568269304586</v>
      </c>
      <c r="L14" s="3871" t="n">
        <v>0.76911180971504</v>
      </c>
      <c r="M14" s="3871" t="n">
        <v>0.12979394851747</v>
      </c>
    </row>
    <row r="15" spans="1:13" ht="12" customHeight="1" x14ac:dyDescent="0.2">
      <c r="A15" s="1277" t="s">
        <v>322</v>
      </c>
      <c r="B15" s="3872" t="s">
        <v>1185</v>
      </c>
      <c r="C15" s="3872" t="s">
        <v>1185</v>
      </c>
      <c r="D15" s="3873" t="n">
        <v>166.46184846870167</v>
      </c>
      <c r="E15" s="3872" t="s">
        <v>1185</v>
      </c>
      <c r="F15" s="3872" t="s">
        <v>1185</v>
      </c>
      <c r="G15" s="3872" t="s">
        <v>1185</v>
      </c>
      <c r="H15" s="3872" t="s">
        <v>1185</v>
      </c>
      <c r="I15" s="3872" t="s">
        <v>1185</v>
      </c>
      <c r="J15" s="3871" t="n">
        <v>89.75104718069468</v>
      </c>
      <c r="K15" s="3872" t="s">
        <v>1185</v>
      </c>
      <c r="L15" s="3872" t="s">
        <v>1185</v>
      </c>
      <c r="M15" s="3872" t="s">
        <v>1185</v>
      </c>
    </row>
    <row r="16" spans="1:13" ht="12" customHeight="1" x14ac:dyDescent="0.2">
      <c r="A16" s="1277" t="s">
        <v>323</v>
      </c>
      <c r="B16" s="3873" t="n">
        <v>17.7300411776959</v>
      </c>
      <c r="C16" s="3872" t="s">
        <v>1185</v>
      </c>
      <c r="D16" s="3873" t="n">
        <v>193.13676</v>
      </c>
      <c r="E16" s="3872" t="s">
        <v>1185</v>
      </c>
      <c r="F16" s="3872" t="s">
        <v>1185</v>
      </c>
      <c r="G16" s="3872" t="s">
        <v>1185</v>
      </c>
      <c r="H16" s="3872" t="s">
        <v>1185</v>
      </c>
      <c r="I16" s="3872" t="s">
        <v>1185</v>
      </c>
      <c r="J16" s="3871" t="n">
        <v>1.02380557100241</v>
      </c>
      <c r="K16" s="3871" t="n">
        <v>0.2746934</v>
      </c>
      <c r="L16" s="3871" t="n">
        <v>0.27534291782047</v>
      </c>
      <c r="M16" s="3872" t="s">
        <v>1185</v>
      </c>
    </row>
    <row r="17" spans="1:13" ht="12" customHeight="1" x14ac:dyDescent="0.2">
      <c r="A17" s="1277" t="s">
        <v>324</v>
      </c>
      <c r="B17" s="3873" t="s">
        <v>2952</v>
      </c>
      <c r="C17" s="3872" t="s">
        <v>1185</v>
      </c>
      <c r="D17" s="3873" t="n">
        <v>13.85343657644119</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1742.538678349666</v>
      </c>
      <c r="C18" s="3873" t="n">
        <v>0.222769176</v>
      </c>
      <c r="D18" s="3872" t="s">
        <v>1185</v>
      </c>
      <c r="E18" s="3872" t="s">
        <v>1185</v>
      </c>
      <c r="F18" s="3872" t="s">
        <v>1185</v>
      </c>
      <c r="G18" s="3872" t="s">
        <v>1185</v>
      </c>
      <c r="H18" s="3872" t="s">
        <v>1185</v>
      </c>
      <c r="I18" s="3872" t="s">
        <v>1185</v>
      </c>
      <c r="J18" s="3871" t="s">
        <v>2957</v>
      </c>
      <c r="K18" s="3871" t="n">
        <v>7.8126664</v>
      </c>
      <c r="L18" s="3871" t="n">
        <v>0.60990447921512</v>
      </c>
      <c r="M18" s="3871" t="s">
        <v>2957</v>
      </c>
    </row>
    <row r="19" spans="1:13" ht="12" customHeight="1" x14ac:dyDescent="0.2">
      <c r="A19" s="1277" t="s">
        <v>326</v>
      </c>
      <c r="B19" s="3873" t="n">
        <v>178.96701531077784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2249.2727688750547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14813.14911297387</v>
      </c>
      <c r="C21" s="3873" t="n">
        <v>39.96914522560831</v>
      </c>
      <c r="D21" s="3872" t="s">
        <v>1185</v>
      </c>
      <c r="E21" s="3872" t="s">
        <v>1185</v>
      </c>
      <c r="F21" s="3872" t="s">
        <v>1185</v>
      </c>
      <c r="G21" s="3872" t="s">
        <v>1185</v>
      </c>
      <c r="H21" s="3872" t="s">
        <v>1185</v>
      </c>
      <c r="I21" s="3872" t="s">
        <v>1185</v>
      </c>
      <c r="J21" s="3871" t="n">
        <v>25.58316815742889</v>
      </c>
      <c r="K21" s="3871" t="n">
        <v>50.6392190699543</v>
      </c>
      <c r="L21" s="3871" t="n">
        <v>141.61905198180344</v>
      </c>
      <c r="M21" s="3871" t="n">
        <v>97.62085662761832</v>
      </c>
    </row>
    <row r="22" spans="1:13" ht="12" customHeight="1" x14ac:dyDescent="0.2">
      <c r="A22" s="1277" t="s">
        <v>329</v>
      </c>
      <c r="B22" s="3872" t="s">
        <v>1185</v>
      </c>
      <c r="C22" s="3872" t="s">
        <v>1185</v>
      </c>
      <c r="D22" s="3872" t="s">
        <v>1185</v>
      </c>
      <c r="E22" s="3873" t="n">
        <v>29033.44950603559</v>
      </c>
      <c r="F22" s="3873" t="n">
        <v>4331.798399987519</v>
      </c>
      <c r="G22" s="3873" t="n">
        <v>5567.0817523648</v>
      </c>
      <c r="H22" s="3873" t="n">
        <v>0.080945</v>
      </c>
      <c r="I22" s="3873" t="s">
        <v>1185</v>
      </c>
      <c r="J22" s="3872" t="s">
        <v>1185</v>
      </c>
      <c r="K22" s="3872" t="s">
        <v>1185</v>
      </c>
      <c r="L22" s="3872" t="s">
        <v>1185</v>
      </c>
      <c r="M22" s="3872" t="s">
        <v>1185</v>
      </c>
    </row>
    <row r="23" spans="1:13" ht="12.75" customHeight="1" x14ac:dyDescent="0.2">
      <c r="A23" s="1280" t="s">
        <v>2080</v>
      </c>
      <c r="B23" s="3873" t="n">
        <v>6431.886538408975</v>
      </c>
      <c r="C23" s="3873" t="n">
        <v>11.02471257933051</v>
      </c>
      <c r="D23" s="3873" t="n">
        <v>2.93744949817459</v>
      </c>
      <c r="E23" s="3873" t="s">
        <v>2942</v>
      </c>
      <c r="F23" s="3873" t="s">
        <v>2942</v>
      </c>
      <c r="G23" s="3873" t="s">
        <v>2939</v>
      </c>
      <c r="H23" s="3873" t="s">
        <v>2939</v>
      </c>
      <c r="I23" s="3873" t="s">
        <v>2939</v>
      </c>
      <c r="J23" s="3873" t="n">
        <v>17.3574819119572</v>
      </c>
      <c r="K23" s="3873" t="n">
        <v>137.66552426207508</v>
      </c>
      <c r="L23" s="3873" t="n">
        <v>252.32914452881178</v>
      </c>
      <c r="M23" s="3873" t="n">
        <v>166.92912354964943</v>
      </c>
    </row>
    <row r="24" spans="1:13" ht="12" customHeight="1" x14ac:dyDescent="0.2">
      <c r="A24" s="1276" t="s">
        <v>330</v>
      </c>
      <c r="B24" s="3873" t="n">
        <v>109017.97476751661</v>
      </c>
      <c r="C24" s="3873" t="n">
        <v>11.49833498736905</v>
      </c>
      <c r="D24" s="3873" t="n">
        <v>0.149539272227</v>
      </c>
      <c r="E24" s="3873" t="s">
        <v>2942</v>
      </c>
      <c r="F24" s="3873" t="n">
        <v>21277.248541325134</v>
      </c>
      <c r="G24" s="3873" t="s">
        <v>2939</v>
      </c>
      <c r="H24" s="3873" t="n">
        <v>0.0720358725</v>
      </c>
      <c r="I24" s="3873" t="s">
        <v>1185</v>
      </c>
      <c r="J24" s="3873" t="n">
        <v>49.25239508261738</v>
      </c>
      <c r="K24" s="3873" t="n">
        <v>3490.9570185200896</v>
      </c>
      <c r="L24" s="3873" t="n">
        <v>22.70191364279638</v>
      </c>
      <c r="M24" s="3873" t="n">
        <v>147.54223816713696</v>
      </c>
    </row>
    <row r="25" spans="1:13" ht="12" customHeight="1" x14ac:dyDescent="0.2">
      <c r="A25" s="1277" t="s">
        <v>331</v>
      </c>
      <c r="B25" s="3873" t="n">
        <v>95404.19919073382</v>
      </c>
      <c r="C25" s="3873" t="n">
        <v>10.41052719334726</v>
      </c>
      <c r="D25" s="3872" t="s">
        <v>1185</v>
      </c>
      <c r="E25" s="3872" t="s">
        <v>1185</v>
      </c>
      <c r="F25" s="3872" t="s">
        <v>1185</v>
      </c>
      <c r="G25" s="3872" t="s">
        <v>1185</v>
      </c>
      <c r="H25" s="3872" t="s">
        <v>1185</v>
      </c>
      <c r="I25" s="3872" t="s">
        <v>1185</v>
      </c>
      <c r="J25" s="3871" t="n">
        <v>37.57289880744064</v>
      </c>
      <c r="K25" s="3871" t="n">
        <v>2972.0237300975</v>
      </c>
      <c r="L25" s="3871" t="n">
        <v>18.67730745039282</v>
      </c>
      <c r="M25" s="3871" t="n">
        <v>86.56587803629156</v>
      </c>
    </row>
    <row r="26" spans="1:13" ht="12" customHeight="1" x14ac:dyDescent="0.2">
      <c r="A26" s="1277" t="s">
        <v>332</v>
      </c>
      <c r="B26" s="3873" t="n">
        <v>4868.516236224925</v>
      </c>
      <c r="C26" s="3873" t="n">
        <v>1.08780779402179</v>
      </c>
      <c r="D26" s="3872" t="s">
        <v>1185</v>
      </c>
      <c r="E26" s="3872" t="s">
        <v>1185</v>
      </c>
      <c r="F26" s="3872" t="s">
        <v>1185</v>
      </c>
      <c r="G26" s="3872" t="s">
        <v>1185</v>
      </c>
      <c r="H26" s="3872" t="s">
        <v>1185</v>
      </c>
      <c r="I26" s="3872" t="s">
        <v>1185</v>
      </c>
      <c r="J26" s="3871" t="n">
        <v>3.78413707168227</v>
      </c>
      <c r="K26" s="3871" t="n">
        <v>67.91086268522109</v>
      </c>
      <c r="L26" s="3871" t="n">
        <v>1.09193877933345</v>
      </c>
      <c r="M26" s="3871" t="n">
        <v>4.17979600269835</v>
      </c>
    </row>
    <row r="27" spans="1:13" ht="12" customHeight="1" x14ac:dyDescent="0.2">
      <c r="A27" s="1277" t="s">
        <v>333</v>
      </c>
      <c r="B27" s="3873" t="n">
        <v>4906.093369259844</v>
      </c>
      <c r="C27" s="3872" t="s">
        <v>1185</v>
      </c>
      <c r="D27" s="3872" t="s">
        <v>1185</v>
      </c>
      <c r="E27" s="3872" t="s">
        <v>1185</v>
      </c>
      <c r="F27" s="3873" t="n">
        <v>21277.248541325134</v>
      </c>
      <c r="G27" s="3872" t="s">
        <v>1185</v>
      </c>
      <c r="H27" s="3873" t="n">
        <v>6.0E-4</v>
      </c>
      <c r="I27" s="3872" t="s">
        <v>1185</v>
      </c>
      <c r="J27" s="3871" t="n">
        <v>1.72735507003474</v>
      </c>
      <c r="K27" s="3871" t="n">
        <v>381.175159193139</v>
      </c>
      <c r="L27" s="3871" t="n">
        <v>1.71581695614286</v>
      </c>
      <c r="M27" s="3871" t="n">
        <v>23.5506347668735</v>
      </c>
    </row>
    <row r="28" spans="1:13" ht="12" customHeight="1" x14ac:dyDescent="0.2">
      <c r="A28" s="1280" t="s">
        <v>334</v>
      </c>
      <c r="B28" s="3873" t="s">
        <v>2940</v>
      </c>
      <c r="C28" s="3872" t="s">
        <v>1185</v>
      </c>
      <c r="D28" s="3872" t="s">
        <v>1185</v>
      </c>
      <c r="E28" s="3873" t="s">
        <v>2942</v>
      </c>
      <c r="F28" s="3873" t="s">
        <v>2942</v>
      </c>
      <c r="G28" s="3873" t="s">
        <v>2939</v>
      </c>
      <c r="H28" s="3873" t="n">
        <v>0.03718125</v>
      </c>
      <c r="I28" s="3872" t="s">
        <v>1185</v>
      </c>
      <c r="J28" s="3871" t="n">
        <v>1.20168363259301</v>
      </c>
      <c r="K28" s="3871" t="n">
        <v>3.86738183947578</v>
      </c>
      <c r="L28" s="3871" t="n">
        <v>0.01052847137388</v>
      </c>
      <c r="M28" s="3871" t="n">
        <v>0.55851873369267</v>
      </c>
    </row>
    <row r="29" spans="1:13" ht="12" customHeight="1" x14ac:dyDescent="0.2">
      <c r="A29" s="1281" t="s">
        <v>335</v>
      </c>
      <c r="B29" s="3873" t="n">
        <v>391.02677745270876</v>
      </c>
      <c r="C29" s="3872" t="s">
        <v>1185</v>
      </c>
      <c r="D29" s="3872" t="s">
        <v>1185</v>
      </c>
      <c r="E29" s="3872" t="s">
        <v>1185</v>
      </c>
      <c r="F29" s="3872" t="s">
        <v>1185</v>
      </c>
      <c r="G29" s="3872" t="s">
        <v>1185</v>
      </c>
      <c r="H29" s="3872" t="s">
        <v>1185</v>
      </c>
      <c r="I29" s="3872" t="s">
        <v>1185</v>
      </c>
      <c r="J29" s="3871" t="s">
        <v>2957</v>
      </c>
      <c r="K29" s="3871" t="n">
        <v>0.9305387060279</v>
      </c>
      <c r="L29" s="3871" t="s">
        <v>2957</v>
      </c>
      <c r="M29" s="3871" t="n">
        <v>3.68524920069585</v>
      </c>
    </row>
    <row r="30" spans="1:13" ht="12" customHeight="1" x14ac:dyDescent="0.2">
      <c r="A30" s="1281" t="s">
        <v>336</v>
      </c>
      <c r="B30" s="3873" t="n">
        <v>2961.3727404144133</v>
      </c>
      <c r="C30" s="3872" t="s">
        <v>1185</v>
      </c>
      <c r="D30" s="3872" t="s">
        <v>1185</v>
      </c>
      <c r="E30" s="3872" t="s">
        <v>1185</v>
      </c>
      <c r="F30" s="3872" t="s">
        <v>1185</v>
      </c>
      <c r="G30" s="3872" t="s">
        <v>1185</v>
      </c>
      <c r="H30" s="3872" t="s">
        <v>1185</v>
      </c>
      <c r="I30" s="3872" t="s">
        <v>1185</v>
      </c>
      <c r="J30" s="3871" t="n">
        <v>2.29597161343046</v>
      </c>
      <c r="K30" s="3871" t="n">
        <v>41.5716695557963</v>
      </c>
      <c r="L30" s="3871" t="s">
        <v>2957</v>
      </c>
      <c r="M30" s="3871" t="n">
        <v>0.8797358</v>
      </c>
    </row>
    <row r="31" spans="1:13" ht="12.75" customHeight="1" x14ac:dyDescent="0.2">
      <c r="A31" s="1277" t="s">
        <v>2081</v>
      </c>
      <c r="B31" s="3873" t="n">
        <v>486.7664534309041</v>
      </c>
      <c r="C31" s="3873" t="s">
        <v>2957</v>
      </c>
      <c r="D31" s="3873" t="n">
        <v>0.149539272227</v>
      </c>
      <c r="E31" s="3873" t="s">
        <v>1185</v>
      </c>
      <c r="F31" s="3873" t="s">
        <v>1185</v>
      </c>
      <c r="G31" s="3873" t="s">
        <v>1185</v>
      </c>
      <c r="H31" s="3873" t="n">
        <v>0.0342546225</v>
      </c>
      <c r="I31" s="3873" t="s">
        <v>1185</v>
      </c>
      <c r="J31" s="3873" t="n">
        <v>2.67034888743626</v>
      </c>
      <c r="K31" s="3873" t="n">
        <v>23.47767644292956</v>
      </c>
      <c r="L31" s="3873" t="n">
        <v>1.20632198555337</v>
      </c>
      <c r="M31" s="3873" t="n">
        <v>28.12242562688503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13194.618528592073</v>
      </c>
      <c r="C7" s="3873" t="n">
        <v>0.12940954024161</v>
      </c>
      <c r="D7" s="3873" t="n">
        <v>0.01307311594946</v>
      </c>
      <c r="E7" s="3872" t="s">
        <v>1185</v>
      </c>
      <c r="F7" s="3872" t="s">
        <v>1185</v>
      </c>
      <c r="G7" s="3872" t="s">
        <v>1185</v>
      </c>
      <c r="H7" s="3872" t="s">
        <v>1185</v>
      </c>
      <c r="I7" s="3872" t="s">
        <v>1185</v>
      </c>
      <c r="J7" s="3873" t="n">
        <v>3.20863304541377</v>
      </c>
      <c r="K7" s="3873" t="n">
        <v>10.9026626284276</v>
      </c>
      <c r="L7" s="3873" t="n">
        <v>4320.139145533506</v>
      </c>
      <c r="M7" s="3873" t="n">
        <v>3.95002530892324</v>
      </c>
      <c r="N7" s="144"/>
    </row>
    <row r="8" spans="1:14" ht="14.25" customHeight="1" x14ac:dyDescent="0.2">
      <c r="A8" s="1286" t="s">
        <v>338</v>
      </c>
      <c r="B8" s="3873" t="n">
        <v>4302.956776253795</v>
      </c>
      <c r="C8" s="3873" t="n">
        <v>0.07511713999221</v>
      </c>
      <c r="D8" s="3873" t="n">
        <v>0.01055722994946</v>
      </c>
      <c r="E8" s="3872" t="s">
        <v>1185</v>
      </c>
      <c r="F8" s="3872" t="s">
        <v>1185</v>
      </c>
      <c r="G8" s="3872" t="s">
        <v>1185</v>
      </c>
      <c r="H8" s="3872" t="s">
        <v>1185</v>
      </c>
      <c r="I8" s="3872" t="s">
        <v>1185</v>
      </c>
      <c r="J8" s="3871" t="n">
        <v>2.35381900907869</v>
      </c>
      <c r="K8" s="3871" t="n">
        <v>9.532574284256</v>
      </c>
      <c r="L8" s="3871" t="n">
        <v>61.55821272573659</v>
      </c>
      <c r="M8" s="3871" t="n">
        <v>2.36620201110188</v>
      </c>
      <c r="N8" s="144"/>
    </row>
    <row r="9" spans="1:14" ht="14.25" customHeight="1" x14ac:dyDescent="0.2">
      <c r="A9" s="1286" t="s">
        <v>339</v>
      </c>
      <c r="B9" s="3873" t="n">
        <v>677.1502500426761</v>
      </c>
      <c r="C9" s="3873" t="n">
        <v>0.0069783834494</v>
      </c>
      <c r="D9" s="3873" t="n">
        <v>0.002515886</v>
      </c>
      <c r="E9" s="3872" t="s">
        <v>1185</v>
      </c>
      <c r="F9" s="3872" t="s">
        <v>1185</v>
      </c>
      <c r="G9" s="3872" t="s">
        <v>1185</v>
      </c>
      <c r="H9" s="3872" t="s">
        <v>1185</v>
      </c>
      <c r="I9" s="3872" t="s">
        <v>1185</v>
      </c>
      <c r="J9" s="3871" t="s">
        <v>2951</v>
      </c>
      <c r="K9" s="3871" t="n">
        <v>0.07444</v>
      </c>
      <c r="L9" s="3871" t="n">
        <v>0.0243106377976</v>
      </c>
      <c r="M9" s="3871" t="s">
        <v>2951</v>
      </c>
      <c r="N9" s="144"/>
    </row>
    <row r="10" spans="1:14" ht="13.5" customHeight="1" x14ac:dyDescent="0.2">
      <c r="A10" s="1288" t="s">
        <v>340</v>
      </c>
      <c r="B10" s="3873" t="n">
        <v>8214.511502295602</v>
      </c>
      <c r="C10" s="3873" t="n">
        <v>0.0473140168</v>
      </c>
      <c r="D10" s="3873" t="s">
        <v>2951</v>
      </c>
      <c r="E10" s="3872" t="s">
        <v>1185</v>
      </c>
      <c r="F10" s="3872" t="s">
        <v>1185</v>
      </c>
      <c r="G10" s="3872" t="s">
        <v>1185</v>
      </c>
      <c r="H10" s="3872" t="s">
        <v>1185</v>
      </c>
      <c r="I10" s="3872" t="s">
        <v>1185</v>
      </c>
      <c r="J10" s="3873" t="n">
        <v>0.85481403633508</v>
      </c>
      <c r="K10" s="3873" t="n">
        <v>1.2956483441716</v>
      </c>
      <c r="L10" s="3873" t="n">
        <v>4258.556622169972</v>
      </c>
      <c r="M10" s="3873" t="n">
        <v>1.58382329782136</v>
      </c>
      <c r="N10" s="144"/>
    </row>
    <row r="11" spans="1:14" ht="12" customHeight="1" x14ac:dyDescent="0.2">
      <c r="A11" s="1294" t="s">
        <v>341</v>
      </c>
      <c r="B11" s="3872" t="s">
        <v>1185</v>
      </c>
      <c r="C11" s="3872" t="s">
        <v>1185</v>
      </c>
      <c r="D11" s="3872" t="s">
        <v>1185</v>
      </c>
      <c r="E11" s="3873" t="n">
        <v>86.23275910355603</v>
      </c>
      <c r="F11" s="3873" t="n">
        <v>442.0053971733091</v>
      </c>
      <c r="G11" s="3873" t="s">
        <v>2952</v>
      </c>
      <c r="H11" s="3873" t="n">
        <v>0.01042728820063</v>
      </c>
      <c r="I11" s="3873" t="n">
        <v>0.00138231917037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86.23275910355603</v>
      </c>
      <c r="F12" s="3873" t="n">
        <v>433.44939717330914</v>
      </c>
      <c r="G12" s="3873" t="s">
        <v>2939</v>
      </c>
      <c r="H12" s="3873" t="n">
        <v>0.01042728820063</v>
      </c>
      <c r="I12" s="3873" t="n">
        <v>0.00138231917037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2946</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8.556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86.98334051312094</v>
      </c>
      <c r="F17" s="3873" t="s">
        <v>2941</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84.6684219669828</v>
      </c>
      <c r="F18" s="3873" t="s">
        <v>2942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2952</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1.95622922273732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0.35868932340083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803.9239639264945</v>
      </c>
      <c r="C24" s="3873" t="n">
        <v>2.27247524213476</v>
      </c>
      <c r="D24" s="3873" t="n">
        <v>12.50065876749924</v>
      </c>
      <c r="E24" s="3873" t="s">
        <v>2943</v>
      </c>
      <c r="F24" s="3873" t="n">
        <v>321.9819183648973</v>
      </c>
      <c r="G24" s="3873" t="s">
        <v>1185</v>
      </c>
      <c r="H24" s="3873" t="n">
        <v>0.32234588683549</v>
      </c>
      <c r="I24" s="3873" t="s">
        <v>1185</v>
      </c>
      <c r="J24" s="3873" t="n">
        <v>1.36977198945423</v>
      </c>
      <c r="K24" s="3873" t="n">
        <v>70.20160957920524</v>
      </c>
      <c r="L24" s="3873" t="n">
        <v>331.5387694548475</v>
      </c>
      <c r="M24" s="3873" t="n">
        <v>2.5705026861481</v>
      </c>
      <c r="N24" s="144"/>
    </row>
    <row r="25" spans="1:14" ht="12.75" customHeight="1" x14ac:dyDescent="0.2">
      <c r="A25" s="1286" t="s">
        <v>353</v>
      </c>
      <c r="B25" s="3872" t="s">
        <v>1185</v>
      </c>
      <c r="C25" s="3872" t="s">
        <v>1185</v>
      </c>
      <c r="D25" s="3872" t="s">
        <v>1185</v>
      </c>
      <c r="E25" s="3873" t="s">
        <v>1185</v>
      </c>
      <c r="F25" s="3873" t="s">
        <v>1185</v>
      </c>
      <c r="G25" s="3873" t="s">
        <v>1185</v>
      </c>
      <c r="H25" s="3873" t="n">
        <v>0.12522296640404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321.9819183648973</v>
      </c>
      <c r="G26" s="3873" t="s">
        <v>1185</v>
      </c>
      <c r="H26" s="3873" t="n">
        <v>0.19712292043145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12.34851182568527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803.9239639264945</v>
      </c>
      <c r="C28" s="3873" t="n">
        <v>2.27247524213476</v>
      </c>
      <c r="D28" s="3873" t="n">
        <v>0.15214694181397</v>
      </c>
      <c r="E28" s="3873" t="s">
        <v>2943</v>
      </c>
      <c r="F28" s="3873" t="s">
        <v>2943</v>
      </c>
      <c r="G28" s="3873" t="s">
        <v>1185</v>
      </c>
      <c r="H28" s="3873" t="s">
        <v>2943</v>
      </c>
      <c r="I28" s="3873" t="s">
        <v>1185</v>
      </c>
      <c r="J28" s="3873" t="n">
        <v>1.36977198945423</v>
      </c>
      <c r="K28" s="3873" t="n">
        <v>70.20160957920524</v>
      </c>
      <c r="L28" s="3873" t="n">
        <v>331.5387694548475</v>
      </c>
      <c r="M28" s="3873" t="n">
        <v>2.5705026861481</v>
      </c>
      <c r="N28" s="144"/>
    </row>
    <row r="29" spans="1:14" ht="14.25" x14ac:dyDescent="0.2">
      <c r="A29" s="1285" t="s">
        <v>2087</v>
      </c>
      <c r="B29" s="3873" t="n">
        <v>112.71253223880639</v>
      </c>
      <c r="C29" s="3873" t="n">
        <v>1.48758592935083</v>
      </c>
      <c r="D29" s="3873" t="n">
        <v>0.21394428716878</v>
      </c>
      <c r="E29" s="3873" t="n">
        <v>0.010391</v>
      </c>
      <c r="F29" s="3873" t="n">
        <v>0.207057</v>
      </c>
      <c r="G29" s="3873" t="n">
        <v>273.6</v>
      </c>
      <c r="H29" s="3873" t="n">
        <v>3.28E-4</v>
      </c>
      <c r="I29" s="3873" t="s">
        <v>1185</v>
      </c>
      <c r="J29" s="3873" t="n">
        <v>19.0049883665276</v>
      </c>
      <c r="K29" s="3873" t="n">
        <v>47.74776565919078</v>
      </c>
      <c r="L29" s="3873" t="n">
        <v>314.1438762830759</v>
      </c>
      <c r="M29" s="3873" t="n">
        <v>93.1985506333637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144055.7463349288</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102728.88949237097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25240.76284722676</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4262.061549796167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11824.032445534885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7754.100321976637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1113.3950610430684</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1381.6077313992773</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1574.9293311159029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58786.81946906462</v>
      </c>
      <c r="H18" s="3874" t="n">
        <v>3861.040121226114</v>
      </c>
      <c r="I18" s="3874" t="n">
        <v>51.30057029084853</v>
      </c>
      <c r="J18" s="3874" t="s">
        <v>2942</v>
      </c>
      <c r="K18" s="3874" t="n">
        <v>376.3916048223084</v>
      </c>
      <c r="L18" s="3874" t="s">
        <v>2942</v>
      </c>
      <c r="M18" s="144"/>
      <c r="N18" s="144"/>
    </row>
    <row r="19" spans="1:14" ht="12" customHeight="1" x14ac:dyDescent="0.2">
      <c r="A19" s="1301" t="s">
        <v>2092</v>
      </c>
      <c r="B19" s="3871" t="s">
        <v>1185</v>
      </c>
      <c r="C19" s="3871" t="s">
        <v>2962</v>
      </c>
      <c r="D19" s="3874" t="s">
        <v>2962</v>
      </c>
      <c r="E19" s="3874" t="s">
        <v>2962</v>
      </c>
      <c r="F19" s="3874" t="s">
        <v>2962</v>
      </c>
      <c r="G19" s="3871" t="n">
        <v>33353.27531396858</v>
      </c>
      <c r="H19" s="3871" t="n">
        <v>3426.627278431024</v>
      </c>
      <c r="I19" s="3871" t="n">
        <v>0.08394330990971</v>
      </c>
      <c r="J19" s="3871" t="s">
        <v>2939</v>
      </c>
      <c r="K19" s="3871" t="n">
        <v>0.00211027899097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166.46184846870167</v>
      </c>
      <c r="L20" s="3871" t="s">
        <v>2939</v>
      </c>
      <c r="M20" s="144"/>
      <c r="N20" s="144"/>
    </row>
    <row r="21" spans="1:14" ht="12" customHeight="1" x14ac:dyDescent="0.2">
      <c r="A21" s="1301" t="s">
        <v>323</v>
      </c>
      <c r="B21" s="3871" t="s">
        <v>1185</v>
      </c>
      <c r="C21" s="3871" t="s">
        <v>2962</v>
      </c>
      <c r="D21" s="3874" t="s">
        <v>2962</v>
      </c>
      <c r="E21" s="3872" t="s">
        <v>1185</v>
      </c>
      <c r="F21" s="3874" t="s">
        <v>2962</v>
      </c>
      <c r="G21" s="3871" t="n">
        <v>17.7300411776959</v>
      </c>
      <c r="H21" s="3871" t="s">
        <v>2939</v>
      </c>
      <c r="I21" s="3872" t="s">
        <v>1185</v>
      </c>
      <c r="J21" s="3872" t="s">
        <v>1185</v>
      </c>
      <c r="K21" s="3871" t="n">
        <v>193.13676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13.85343657644119</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5.21943657644119</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8.634</v>
      </c>
      <c r="L25" s="3871" t="s">
        <v>2943</v>
      </c>
      <c r="M25" s="144"/>
      <c r="N25" s="144"/>
    </row>
    <row r="26" spans="1:14" ht="12" customHeight="1" x14ac:dyDescent="0.2">
      <c r="A26" s="1301" t="s">
        <v>325</v>
      </c>
      <c r="B26" s="3871" t="s">
        <v>1185</v>
      </c>
      <c r="C26" s="3871" t="s">
        <v>2962</v>
      </c>
      <c r="D26" s="3874" t="s">
        <v>2962</v>
      </c>
      <c r="E26" s="3874" t="s">
        <v>2962</v>
      </c>
      <c r="F26" s="3872" t="s">
        <v>1185</v>
      </c>
      <c r="G26" s="3874" t="n">
        <v>1742.538678349666</v>
      </c>
      <c r="H26" s="3874" t="s">
        <v>2942</v>
      </c>
      <c r="I26" s="3874" t="n">
        <v>0.222769176</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49.955619</v>
      </c>
      <c r="H27" s="3871" t="s">
        <v>2939</v>
      </c>
      <c r="I27" s="3871" t="n">
        <v>0.222769176</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1692.583059349666</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178.96701531077784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2249.2727688750547</v>
      </c>
      <c r="H30" s="3871" t="n">
        <v>434.4128427950901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14813.14911297387</v>
      </c>
      <c r="H31" s="3874" t="s">
        <v>2942</v>
      </c>
      <c r="I31" s="3874" t="n">
        <v>39.96914522560831</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757.616712715385</v>
      </c>
      <c r="H32" s="3871" t="s">
        <v>2939</v>
      </c>
      <c r="I32" s="3871" t="n">
        <v>1.2695068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6741.955957677261</v>
      </c>
      <c r="H33" s="3871" t="s">
        <v>2939</v>
      </c>
      <c r="I33" s="3871" t="n">
        <v>10.9403186852</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204.69224140980873</v>
      </c>
      <c r="H34" s="3871" t="s">
        <v>2939</v>
      </c>
      <c r="I34" s="3871" t="n">
        <v>0.02603881157533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169.096425</v>
      </c>
      <c r="H35" s="3871" t="s">
        <v>2939</v>
      </c>
      <c r="I35" s="3871" t="n">
        <v>0.93934711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138.426</v>
      </c>
      <c r="H36" s="3871" t="s">
        <v>2939</v>
      </c>
      <c r="I36" s="3871" t="n">
        <v>0.07147908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2471.9744354764434</v>
      </c>
      <c r="H37" s="3871" t="s">
        <v>2939</v>
      </c>
      <c r="I37" s="3871" t="n">
        <v>1.88149563638016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4329.387340694972</v>
      </c>
      <c r="H38" s="3874" t="s">
        <v>2939</v>
      </c>
      <c r="I38" s="3874" t="n">
        <v>24.84095910245282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6431.886538408975</v>
      </c>
      <c r="H39" s="3874" t="s">
        <v>2939</v>
      </c>
      <c r="I39" s="3874" t="n">
        <v>11.02471257933051</v>
      </c>
      <c r="J39" s="3874" t="s">
        <v>2939</v>
      </c>
      <c r="K39" s="3874" t="n">
        <v>2.93744949817459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109017.97476751661</v>
      </c>
      <c r="H9" s="3874" t="n">
        <v>367.849412041255</v>
      </c>
      <c r="I9" s="3874" t="n">
        <v>11.49833498736905</v>
      </c>
      <c r="J9" s="3874" t="s">
        <v>2946</v>
      </c>
      <c r="K9" s="3874" t="n">
        <v>0.149539272227</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95404.19919073382</v>
      </c>
      <c r="H10" s="3874" t="n">
        <v>367.849412041255</v>
      </c>
      <c r="I10" s="3874" t="n">
        <v>10.41052719334726</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61671.34986554505</v>
      </c>
      <c r="H11" s="3871" t="s">
        <v>2940</v>
      </c>
      <c r="I11" s="3871" t="n">
        <v>0.88282487170156</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11262.96533646035</v>
      </c>
      <c r="H12" s="3871" t="n">
        <v>367.849412041255</v>
      </c>
      <c r="I12" s="3871" t="n">
        <v>3.4486214977093</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2946</v>
      </c>
      <c r="F13" s="3872" t="s">
        <v>1185</v>
      </c>
      <c r="G13" s="3871" t="n">
        <v>129.41758710011</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8861.92962381645</v>
      </c>
      <c r="H14" s="3871" t="s">
        <v>2940</v>
      </c>
      <c r="I14" s="3871" t="n">
        <v>6.07551874917186</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2946</v>
      </c>
      <c r="F15" s="3872" t="s">
        <v>1185</v>
      </c>
      <c r="G15" s="3871" t="n">
        <v>33.148998616825</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13445.387779195038</v>
      </c>
      <c r="H16" s="3874" t="s">
        <v>2939</v>
      </c>
      <c r="I16" s="3874" t="n">
        <v>0.00356207476454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4868.516236224925</v>
      </c>
      <c r="H17" s="3871" t="s">
        <v>2951</v>
      </c>
      <c r="I17" s="3871" t="n">
        <v>1.08780779402179</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4906.093369259844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391.02677745270876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2961.3727404144133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486.7664534309041</v>
      </c>
      <c r="H22" s="3874" t="s">
        <v>2939</v>
      </c>
      <c r="I22" s="3874" t="s">
        <v>2957</v>
      </c>
      <c r="J22" s="3874" t="s">
        <v>2939</v>
      </c>
      <c r="K22" s="3874" t="n">
        <v>0.149539272227</v>
      </c>
      <c r="L22" s="3874" t="s">
        <v>2939</v>
      </c>
      <c r="M22" s="144"/>
      <c r="N22" s="144"/>
      <c r="O22" s="144"/>
    </row>
    <row r="23" spans="1:15" ht="12" customHeight="1" x14ac:dyDescent="0.2">
      <c r="A23" s="3889" t="s">
        <v>553</v>
      </c>
      <c r="B23" s="3871" t="s">
        <v>1185</v>
      </c>
      <c r="C23" s="3871" t="s">
        <v>2962</v>
      </c>
      <c r="D23" s="3874" t="s">
        <v>2962</v>
      </c>
      <c r="E23" s="3874" t="s">
        <v>2946</v>
      </c>
      <c r="F23" s="3874" t="s">
        <v>2962</v>
      </c>
      <c r="G23" s="3871" t="n">
        <v>486.7664534309041</v>
      </c>
      <c r="H23" s="3871" t="s">
        <v>2939</v>
      </c>
      <c r="I23" s="3871" t="s">
        <v>2957</v>
      </c>
      <c r="J23" s="3871" t="s">
        <v>2939</v>
      </c>
      <c r="K23" s="3871" t="n">
        <v>0.149539272227</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13194.618528592073</v>
      </c>
      <c r="H24" s="3874" t="s">
        <v>2942</v>
      </c>
      <c r="I24" s="3874" t="n">
        <v>0.12940954024161</v>
      </c>
      <c r="J24" s="3874" t="s">
        <v>2942</v>
      </c>
      <c r="K24" s="3874" t="n">
        <v>0.01307311594946</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4302.956776253795</v>
      </c>
      <c r="H25" s="3871" t="s">
        <v>2939</v>
      </c>
      <c r="I25" s="3871" t="n">
        <v>0.07511713999221</v>
      </c>
      <c r="J25" s="3871" t="s">
        <v>2939</v>
      </c>
      <c r="K25" s="3871" t="n">
        <v>0.01055722994946</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677.1502500426761</v>
      </c>
      <c r="H26" s="3871" t="s">
        <v>2939</v>
      </c>
      <c r="I26" s="3871" t="n">
        <v>0.0069783834494</v>
      </c>
      <c r="J26" s="3871" t="s">
        <v>2939</v>
      </c>
      <c r="K26" s="3871" t="n">
        <v>0.002515886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8214.511502295602</v>
      </c>
      <c r="H27" s="3874" t="s">
        <v>2939</v>
      </c>
      <c r="I27" s="3874" t="n">
        <v>0.0473140168</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803.9239639264945</v>
      </c>
      <c r="H28" s="3874" t="s">
        <v>2939</v>
      </c>
      <c r="I28" s="3874" t="n">
        <v>2.27247524213476</v>
      </c>
      <c r="J28" s="3874" t="s">
        <v>2939</v>
      </c>
      <c r="K28" s="3874" t="n">
        <v>12.50065876749924</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12.34851182568527</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10.02869695925511</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2.31981486643016</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803.9239639264945</v>
      </c>
      <c r="H32" s="3874" t="s">
        <v>2939</v>
      </c>
      <c r="I32" s="3874" t="n">
        <v>2.27247524213476</v>
      </c>
      <c r="J32" s="3874" t="s">
        <v>2939</v>
      </c>
      <c r="K32" s="3874" t="n">
        <v>0.15214694181397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803.9239639264945</v>
      </c>
      <c r="H33" s="3871" t="s">
        <v>2939</v>
      </c>
      <c r="I33" s="3871" t="n">
        <v>2.27247524213476</v>
      </c>
      <c r="J33" s="3871" t="s">
        <v>2939</v>
      </c>
      <c r="K33" s="3871" t="n">
        <v>0.15214694181397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112.71253223880639</v>
      </c>
      <c r="H34" s="3874" t="n">
        <v>180.75979966664335</v>
      </c>
      <c r="I34" s="3874" t="n">
        <v>1.48758592935083</v>
      </c>
      <c r="J34" s="3874" t="s">
        <v>2941</v>
      </c>
      <c r="K34" s="3874" t="n">
        <v>0.21394428716878</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0.64301401678201</v>
      </c>
      <c r="H35" s="3871" t="s">
        <v>2939</v>
      </c>
      <c r="I35" s="3871" t="n">
        <v>0.2433859969278</v>
      </c>
      <c r="J35" s="3871" t="s">
        <v>2939</v>
      </c>
      <c r="K35" s="3871" t="n">
        <v>0.21366419969278</v>
      </c>
      <c r="L35" s="3871" t="s">
        <v>2939</v>
      </c>
      <c r="M35" s="411"/>
      <c r="N35" s="144"/>
      <c r="O35" s="144"/>
    </row>
    <row r="36">
      <c r="A36" s="3884" t="s">
        <v>2959</v>
      </c>
      <c r="B36" s="3871" t="s">
        <v>1185</v>
      </c>
      <c r="C36" s="3871" t="s">
        <v>2962</v>
      </c>
      <c r="D36" s="3874" t="s">
        <v>2962</v>
      </c>
      <c r="E36" s="3874" t="s">
        <v>2952</v>
      </c>
      <c r="F36" s="3874" t="s">
        <v>2952</v>
      </c>
      <c r="G36" s="3871" t="n">
        <v>93.64086479151668</v>
      </c>
      <c r="H36" s="3871" t="n">
        <v>180.75979966664335</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18.4286534305077</v>
      </c>
      <c r="H37" s="3874" t="s">
        <v>2940</v>
      </c>
      <c r="I37" s="3874" t="n">
        <v>1.24419993242303</v>
      </c>
      <c r="J37" s="3874" t="s">
        <v>2940</v>
      </c>
      <c r="K37" s="3874" t="n">
        <v>2.80087476E-4</v>
      </c>
      <c r="L37" s="3874" t="s">
        <v>2939</v>
      </c>
    </row>
    <row r="38">
      <c r="A38" s="3889" t="s">
        <v>553</v>
      </c>
      <c r="B38" s="3871" t="s">
        <v>1185</v>
      </c>
      <c r="C38" s="3871" t="s">
        <v>2962</v>
      </c>
      <c r="D38" s="3874" t="s">
        <v>2962</v>
      </c>
      <c r="E38" s="3874" t="s">
        <v>2962</v>
      </c>
      <c r="F38" s="3874" t="s">
        <v>2962</v>
      </c>
      <c r="G38" s="3871" t="n">
        <v>18.4286534305077</v>
      </c>
      <c r="H38" s="3871" t="s">
        <v>2940</v>
      </c>
      <c r="I38" s="3871" t="n">
        <v>1.24419993242303</v>
      </c>
      <c r="J38" s="3871" t="s">
        <v>2940</v>
      </c>
      <c r="K38" s="3871" t="n">
        <v>2.80087476E-4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1811.8578375732673</v>
      </c>
      <c r="C7" s="3873" t="n">
        <v>13.54786157297453</v>
      </c>
      <c r="D7" s="3873" t="s">
        <v>2942</v>
      </c>
      <c r="E7" s="3873" t="s">
        <v>2941</v>
      </c>
      <c r="F7" s="3873" t="n">
        <v>23.94662286903601</v>
      </c>
      <c r="G7" s="3873" t="s">
        <v>2942</v>
      </c>
      <c r="H7" s="3873" t="n">
        <v>11.67883964130754</v>
      </c>
      <c r="I7" s="3873" t="s">
        <v>2942</v>
      </c>
      <c r="J7" s="3873" t="n">
        <v>509.8574183150313</v>
      </c>
      <c r="K7" s="3873" t="s">
        <v>2942</v>
      </c>
      <c r="L7" s="3873" t="n">
        <v>0.08598717151504</v>
      </c>
      <c r="M7" s="3873" t="s">
        <v>2942</v>
      </c>
      <c r="N7" s="3873" t="s">
        <v>2946</v>
      </c>
      <c r="O7" s="3873" t="s">
        <v>2942</v>
      </c>
      <c r="P7" s="3873" t="s">
        <v>2942</v>
      </c>
      <c r="Q7" s="3873" t="s">
        <v>2942</v>
      </c>
      <c r="R7" s="3873" t="s">
        <v>2942</v>
      </c>
      <c r="S7" s="3873" t="s">
        <v>2941</v>
      </c>
      <c r="T7" s="3873" t="s">
        <v>2941</v>
      </c>
      <c r="U7" s="3873" t="n">
        <v>2.447951</v>
      </c>
      <c r="V7" s="3872" t="s">
        <v>1185</v>
      </c>
      <c r="W7" s="3873" t="n">
        <v>2493.7636796745523</v>
      </c>
      <c r="X7" s="3873" t="n">
        <v>523.0224009869304</v>
      </c>
      <c r="Y7" s="3873" t="n">
        <v>24.74329028212649</v>
      </c>
      <c r="Z7" s="3873" t="n">
        <v>28.668</v>
      </c>
      <c r="AA7" s="3873" t="n">
        <v>8.44125291264563</v>
      </c>
      <c r="AB7" s="3873" t="n">
        <v>42.854</v>
      </c>
      <c r="AC7" s="3873" t="n">
        <v>31.972</v>
      </c>
      <c r="AD7" s="3873" t="s">
        <v>2941</v>
      </c>
      <c r="AE7" s="3873" t="s">
        <v>2941</v>
      </c>
      <c r="AF7" s="3873" t="n">
        <v>314.14555082394</v>
      </c>
      <c r="AG7" s="3872" t="s">
        <v>1185</v>
      </c>
      <c r="AH7" s="3873" t="n">
        <v>5840.681752364801</v>
      </c>
      <c r="AI7" s="3873" t="n">
        <v>486.08204753612</v>
      </c>
      <c r="AJ7" s="3873" t="n">
        <v>1.38231917037</v>
      </c>
    </row>
    <row r="8" spans="1:36" ht="12" x14ac:dyDescent="0.2">
      <c r="A8" s="1339" t="s">
        <v>410</v>
      </c>
      <c r="B8" s="3873" t="n">
        <v>1806.195999796</v>
      </c>
      <c r="C8" s="3873" t="s">
        <v>2939</v>
      </c>
      <c r="D8" s="3873" t="s">
        <v>2939</v>
      </c>
      <c r="E8" s="3873" t="s">
        <v>2939</v>
      </c>
      <c r="F8" s="3873" t="n">
        <v>8.5698</v>
      </c>
      <c r="G8" s="3873" t="s">
        <v>2939</v>
      </c>
      <c r="H8" s="3873" t="n">
        <v>0.78916717118217</v>
      </c>
      <c r="I8" s="3873" t="s">
        <v>2939</v>
      </c>
      <c r="J8" s="3873" t="n">
        <v>507.97</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183.78855734685595</v>
      </c>
      <c r="X8" s="3873" t="n">
        <v>140.99427678571428</v>
      </c>
      <c r="Y8" s="3873" t="n">
        <v>24.66185339285714</v>
      </c>
      <c r="Z8" s="3873" t="n">
        <v>28.668</v>
      </c>
      <c r="AA8" s="3873" t="n">
        <v>8.44</v>
      </c>
      <c r="AB8" s="3873" t="n">
        <v>42.854</v>
      </c>
      <c r="AC8" s="3873" t="n">
        <v>31.052</v>
      </c>
      <c r="AD8" s="3873" t="s">
        <v>2939</v>
      </c>
      <c r="AE8" s="3873" t="s">
        <v>2939</v>
      </c>
      <c r="AF8" s="3873" t="n">
        <v>13.4498989496101</v>
      </c>
      <c r="AG8" s="3872" t="s">
        <v>1185</v>
      </c>
      <c r="AH8" s="3873" t="n">
        <v>5567.0817523648</v>
      </c>
      <c r="AI8" s="3873" t="n">
        <v>80.945</v>
      </c>
      <c r="AJ8" s="3873" t="s">
        <v>2939</v>
      </c>
    </row>
    <row r="9" spans="1:36" ht="12" x14ac:dyDescent="0.2">
      <c r="A9" s="1286" t="s">
        <v>411</v>
      </c>
      <c r="B9" s="3873" t="n">
        <v>1806.195999796</v>
      </c>
      <c r="C9" s="3873" t="s">
        <v>2939</v>
      </c>
      <c r="D9" s="3873" t="s">
        <v>1185</v>
      </c>
      <c r="E9" s="3873" t="s">
        <v>1185</v>
      </c>
      <c r="F9" s="3873" t="n">
        <v>8.5698</v>
      </c>
      <c r="G9" s="3873" t="s">
        <v>1185</v>
      </c>
      <c r="H9" s="3873" t="n">
        <v>0.78916717118217</v>
      </c>
      <c r="I9" s="3873" t="s">
        <v>1185</v>
      </c>
      <c r="J9" s="3873" t="n">
        <v>507.97</v>
      </c>
      <c r="K9" s="3873" t="s">
        <v>1185</v>
      </c>
      <c r="L9" s="3873" t="s">
        <v>2939</v>
      </c>
      <c r="M9" s="3873" t="s">
        <v>1185</v>
      </c>
      <c r="N9" s="3873" t="s">
        <v>2939</v>
      </c>
      <c r="O9" s="3873" t="s">
        <v>1185</v>
      </c>
      <c r="P9" s="3873" t="s">
        <v>1185</v>
      </c>
      <c r="Q9" s="3873" t="s">
        <v>1185</v>
      </c>
      <c r="R9" s="3873" t="s">
        <v>1185</v>
      </c>
      <c r="S9" s="3873" t="s">
        <v>1185</v>
      </c>
      <c r="T9" s="3873" t="s">
        <v>2943</v>
      </c>
      <c r="U9" s="3873" t="s">
        <v>2943</v>
      </c>
      <c r="V9" s="3872" t="s">
        <v>1185</v>
      </c>
      <c r="W9" s="3873" t="n">
        <v>183.78855734685595</v>
      </c>
      <c r="X9" s="3873" t="n">
        <v>140.99427678571428</v>
      </c>
      <c r="Y9" s="3873" t="n">
        <v>24.66185339285714</v>
      </c>
      <c r="Z9" s="3873" t="n">
        <v>28.668</v>
      </c>
      <c r="AA9" s="3873" t="n">
        <v>8.44</v>
      </c>
      <c r="AB9" s="3873" t="n">
        <v>42.854</v>
      </c>
      <c r="AC9" s="3873" t="n">
        <v>31.052</v>
      </c>
      <c r="AD9" s="3873" t="s">
        <v>1185</v>
      </c>
      <c r="AE9" s="3873" t="s">
        <v>1185</v>
      </c>
      <c r="AF9" s="3873" t="n">
        <v>13.4498989496101</v>
      </c>
      <c r="AG9" s="3872" t="s">
        <v>1185</v>
      </c>
      <c r="AH9" s="3873" t="n">
        <v>5567.0817523648</v>
      </c>
      <c r="AI9" s="3873" t="n">
        <v>80.945</v>
      </c>
      <c r="AJ9" s="3873" t="s">
        <v>1185</v>
      </c>
    </row>
    <row r="10" spans="1:36" ht="12" x14ac:dyDescent="0.2">
      <c r="A10" s="1342" t="s">
        <v>412</v>
      </c>
      <c r="B10" s="3873" t="n">
        <v>1806.195999796</v>
      </c>
      <c r="C10" s="3873" t="s">
        <v>2939</v>
      </c>
      <c r="D10" s="3873" t="s">
        <v>1185</v>
      </c>
      <c r="E10" s="3873" t="s">
        <v>1185</v>
      </c>
      <c r="F10" s="3873" t="n">
        <v>8.5698</v>
      </c>
      <c r="G10" s="3873" t="s">
        <v>1185</v>
      </c>
      <c r="H10" s="3873" t="n">
        <v>0.78916717118217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183.68128056114165</v>
      </c>
      <c r="X10" s="3873" t="n">
        <v>59.077</v>
      </c>
      <c r="Y10" s="3873" t="n">
        <v>24.436</v>
      </c>
      <c r="Z10" s="3873" t="n">
        <v>25.801</v>
      </c>
      <c r="AA10" s="3873" t="s">
        <v>1185</v>
      </c>
      <c r="AB10" s="3873" t="n">
        <v>4.477</v>
      </c>
      <c r="AC10" s="3873" t="s">
        <v>1185</v>
      </c>
      <c r="AD10" s="3873" t="s">
        <v>1185</v>
      </c>
      <c r="AE10" s="3873" t="s">
        <v>1185</v>
      </c>
      <c r="AF10" s="3873" t="s">
        <v>1185</v>
      </c>
      <c r="AG10" s="3872" t="s">
        <v>1185</v>
      </c>
      <c r="AH10" s="3873" t="n">
        <v>5567.0817523648</v>
      </c>
      <c r="AI10" s="3873" t="n">
        <v>65.245</v>
      </c>
      <c r="AJ10" s="3873" t="s">
        <v>1185</v>
      </c>
    </row>
    <row r="11" spans="1:36" ht="12" x14ac:dyDescent="0.2">
      <c r="A11" s="1342" t="s">
        <v>413</v>
      </c>
      <c r="B11" s="3873" t="s">
        <v>2943</v>
      </c>
      <c r="C11" s="3873" t="s">
        <v>2943</v>
      </c>
      <c r="D11" s="3873" t="s">
        <v>1185</v>
      </c>
      <c r="E11" s="3873" t="s">
        <v>1185</v>
      </c>
      <c r="F11" s="3873" t="s">
        <v>2943</v>
      </c>
      <c r="G11" s="3873" t="s">
        <v>1185</v>
      </c>
      <c r="H11" s="3873" t="s">
        <v>2940</v>
      </c>
      <c r="I11" s="3873" t="s">
        <v>1185</v>
      </c>
      <c r="J11" s="3873" t="n">
        <v>507.97</v>
      </c>
      <c r="K11" s="3873" t="s">
        <v>1185</v>
      </c>
      <c r="L11" s="3873" t="s">
        <v>2943</v>
      </c>
      <c r="M11" s="3873" t="s">
        <v>1185</v>
      </c>
      <c r="N11" s="3873" t="s">
        <v>2943</v>
      </c>
      <c r="O11" s="3873" t="s">
        <v>1185</v>
      </c>
      <c r="P11" s="3873" t="s">
        <v>1185</v>
      </c>
      <c r="Q11" s="3873" t="s">
        <v>1185</v>
      </c>
      <c r="R11" s="3873" t="s">
        <v>1185</v>
      </c>
      <c r="S11" s="3873" t="s">
        <v>1185</v>
      </c>
      <c r="T11" s="3873" t="s">
        <v>2943</v>
      </c>
      <c r="U11" s="3873" t="s">
        <v>2943</v>
      </c>
      <c r="V11" s="3872" t="s">
        <v>1185</v>
      </c>
      <c r="W11" s="3873" t="n">
        <v>0.10727678571429</v>
      </c>
      <c r="X11" s="3873" t="n">
        <v>81.9172767857143</v>
      </c>
      <c r="Y11" s="3873" t="n">
        <v>0.22585339285714</v>
      </c>
      <c r="Z11" s="3873" t="n">
        <v>2.867</v>
      </c>
      <c r="AA11" s="3873" t="n">
        <v>8.44</v>
      </c>
      <c r="AB11" s="3873" t="n">
        <v>38.377</v>
      </c>
      <c r="AC11" s="3873" t="n">
        <v>31.052</v>
      </c>
      <c r="AD11" s="3873" t="s">
        <v>1185</v>
      </c>
      <c r="AE11" s="3873" t="s">
        <v>1185</v>
      </c>
      <c r="AF11" s="3873" t="n">
        <v>13.4498989496101</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2289.5711211900484</v>
      </c>
      <c r="X13" s="3873" t="n">
        <v>357.1572094861209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72.0358725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2289.5711211900484</v>
      </c>
      <c r="X14" s="3873" t="n">
        <v>357.1572094861209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37.18125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34.2546225</v>
      </c>
      <c r="AJ16" s="3873" t="s">
        <v>1185</v>
      </c>
    </row>
    <row r="17" spans="1:36" ht="12" x14ac:dyDescent="0.2">
      <c r="A17" s="1368" t="s">
        <v>341</v>
      </c>
      <c r="B17" s="3873" t="n">
        <v>5.6618377772673</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2.43756</v>
      </c>
      <c r="V17" s="3872" t="s">
        <v>1185</v>
      </c>
      <c r="W17" s="3873" t="n">
        <v>17.71810963332447</v>
      </c>
      <c r="X17" s="3873" t="n">
        <v>19.9417874337943</v>
      </c>
      <c r="Y17" s="3873" t="n">
        <v>0.00268238011562</v>
      </c>
      <c r="Z17" s="3873" t="s">
        <v>2941</v>
      </c>
      <c r="AA17" s="3873" t="s">
        <v>2941</v>
      </c>
      <c r="AB17" s="3873" t="s">
        <v>2941</v>
      </c>
      <c r="AC17" s="3873" t="n">
        <v>0.92</v>
      </c>
      <c r="AD17" s="3873" t="s">
        <v>2941</v>
      </c>
      <c r="AE17" s="3873" t="s">
        <v>2941</v>
      </c>
      <c r="AF17" s="3873" t="n">
        <v>59.1990748743299</v>
      </c>
      <c r="AG17" s="3872" t="s">
        <v>1185</v>
      </c>
      <c r="AH17" s="3873" t="s">
        <v>2952</v>
      </c>
      <c r="AI17" s="3873" t="n">
        <v>10.4272882006321</v>
      </c>
      <c r="AJ17" s="3873" t="n">
        <v>1.3823191703679</v>
      </c>
    </row>
    <row r="18" spans="1:36" ht="12" x14ac:dyDescent="0.2">
      <c r="A18" s="1286" t="s">
        <v>342</v>
      </c>
      <c r="B18" s="3873" t="n">
        <v>5.6618377772673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2.43756</v>
      </c>
      <c r="V18" s="3872" t="s">
        <v>1185</v>
      </c>
      <c r="W18" s="3873" t="n">
        <v>17.71810963332447</v>
      </c>
      <c r="X18" s="3873" t="n">
        <v>19.9417874337943</v>
      </c>
      <c r="Y18" s="3873" t="n">
        <v>0.00268238011562</v>
      </c>
      <c r="Z18" s="3873" t="s">
        <v>2939</v>
      </c>
      <c r="AA18" s="3873" t="s">
        <v>2940</v>
      </c>
      <c r="AB18" s="3873" t="s">
        <v>2939</v>
      </c>
      <c r="AC18" s="3873" t="s">
        <v>2939</v>
      </c>
      <c r="AD18" s="3873" t="s">
        <v>2939</v>
      </c>
      <c r="AE18" s="3873" t="s">
        <v>2939</v>
      </c>
      <c r="AF18" s="3873" t="n">
        <v>59.1990748743299</v>
      </c>
      <c r="AG18" s="3872" t="s">
        <v>1185</v>
      </c>
      <c r="AH18" s="3873" t="s">
        <v>2939</v>
      </c>
      <c r="AI18" s="3873" t="n">
        <v>10.4272882006321</v>
      </c>
      <c r="AJ18" s="3873" t="n">
        <v>1.3823191703679</v>
      </c>
    </row>
    <row r="19" spans="1:36" ht="12" x14ac:dyDescent="0.2">
      <c r="A19" s="1286" t="s">
        <v>343</v>
      </c>
      <c r="B19" s="3873" t="s">
        <v>2951</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2951</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2951</v>
      </c>
      <c r="AI19" s="3873" t="s">
        <v>2951</v>
      </c>
      <c r="AJ19" s="3873" t="s">
        <v>2950</v>
      </c>
    </row>
    <row r="20" spans="1:36" ht="12" x14ac:dyDescent="0.2">
      <c r="A20" s="1286" t="s">
        <v>344</v>
      </c>
      <c r="B20" s="3873" t="s">
        <v>2951</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2957</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0.92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s">
        <v>2952</v>
      </c>
      <c r="C23" s="3873" t="n">
        <v>13.54786157297453</v>
      </c>
      <c r="D23" s="3873" t="s">
        <v>1185</v>
      </c>
      <c r="E23" s="3873" t="s">
        <v>2941</v>
      </c>
      <c r="F23" s="3873" t="n">
        <v>15.37682286903601</v>
      </c>
      <c r="G23" s="3873" t="s">
        <v>2943</v>
      </c>
      <c r="H23" s="3873" t="n">
        <v>10.88967247012537</v>
      </c>
      <c r="I23" s="3873" t="s">
        <v>1185</v>
      </c>
      <c r="J23" s="3873" t="n">
        <v>1.88741831503131</v>
      </c>
      <c r="K23" s="3873" t="s">
        <v>1185</v>
      </c>
      <c r="L23" s="3873" t="n">
        <v>0.08598717151504</v>
      </c>
      <c r="M23" s="3873" t="s">
        <v>1185</v>
      </c>
      <c r="N23" s="3873" t="s">
        <v>2946</v>
      </c>
      <c r="O23" s="3873" t="s">
        <v>1185</v>
      </c>
      <c r="P23" s="3873" t="s">
        <v>1185</v>
      </c>
      <c r="Q23" s="3873" t="s">
        <v>2942</v>
      </c>
      <c r="R23" s="3873" t="s">
        <v>2943</v>
      </c>
      <c r="S23" s="3873" t="s">
        <v>2941</v>
      </c>
      <c r="T23" s="3873" t="s">
        <v>2941</v>
      </c>
      <c r="U23" s="3873" t="s">
        <v>2948</v>
      </c>
      <c r="V23" s="3872" t="s">
        <v>1185</v>
      </c>
      <c r="W23" s="3873" t="s">
        <v>2943</v>
      </c>
      <c r="X23" s="3873" t="s">
        <v>2942</v>
      </c>
      <c r="Y23" s="3873" t="s">
        <v>2942</v>
      </c>
      <c r="Z23" s="3873" t="s">
        <v>2943</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s">
        <v>2952</v>
      </c>
      <c r="C24" s="3873" t="n">
        <v>13.52953829817143</v>
      </c>
      <c r="D24" s="3873" t="s">
        <v>1185</v>
      </c>
      <c r="E24" s="3873" t="s">
        <v>1185</v>
      </c>
      <c r="F24" s="3873" t="n">
        <v>15.34227766055468</v>
      </c>
      <c r="G24" s="3873" t="s">
        <v>2943</v>
      </c>
      <c r="H24" s="3873" t="n">
        <v>9.5216800066727</v>
      </c>
      <c r="I24" s="3873" t="s">
        <v>1185</v>
      </c>
      <c r="J24" s="3873" t="n">
        <v>1.83701387790464</v>
      </c>
      <c r="K24" s="3873" t="s">
        <v>1185</v>
      </c>
      <c r="L24" s="3873" t="n">
        <v>0.08514</v>
      </c>
      <c r="M24" s="3873" t="s">
        <v>1185</v>
      </c>
      <c r="N24" s="3873" t="s">
        <v>2942</v>
      </c>
      <c r="O24" s="3873" t="s">
        <v>1185</v>
      </c>
      <c r="P24" s="3873" t="s">
        <v>1185</v>
      </c>
      <c r="Q24" s="3873" t="s">
        <v>2943</v>
      </c>
      <c r="R24" s="3873" t="s">
        <v>2943</v>
      </c>
      <c r="S24" s="3873" t="s">
        <v>2943</v>
      </c>
      <c r="T24" s="3873" t="s">
        <v>1185</v>
      </c>
      <c r="U24" s="3873" t="s">
        <v>2948</v>
      </c>
      <c r="V24" s="3872" t="s">
        <v>1185</v>
      </c>
      <c r="W24" s="3873" t="s">
        <v>2943</v>
      </c>
      <c r="X24" s="3873" t="s">
        <v>2942</v>
      </c>
      <c r="Y24" s="3873" t="s">
        <v>2942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2946</v>
      </c>
      <c r="I25" s="3873" t="s">
        <v>1185</v>
      </c>
      <c r="J25" s="3873" t="s">
        <v>1185</v>
      </c>
      <c r="K25" s="3873" t="s">
        <v>1185</v>
      </c>
      <c r="L25" s="3873" t="s">
        <v>2941</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2952</v>
      </c>
      <c r="C26" s="3873" t="s">
        <v>1185</v>
      </c>
      <c r="D26" s="3873" t="s">
        <v>1185</v>
      </c>
      <c r="E26" s="3873" t="s">
        <v>1185</v>
      </c>
      <c r="F26" s="3873" t="s">
        <v>2943</v>
      </c>
      <c r="G26" s="3873" t="s">
        <v>1185</v>
      </c>
      <c r="H26" s="3873" t="s">
        <v>2943</v>
      </c>
      <c r="I26" s="3873" t="s">
        <v>1185</v>
      </c>
      <c r="J26" s="3873" t="s">
        <v>1185</v>
      </c>
      <c r="K26" s="3873" t="s">
        <v>1185</v>
      </c>
      <c r="L26" s="3873" t="s">
        <v>1185</v>
      </c>
      <c r="M26" s="3873" t="s">
        <v>1185</v>
      </c>
      <c r="N26" s="3873" t="s">
        <v>2952</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1.36799246345267</v>
      </c>
      <c r="I27" s="3873" t="s">
        <v>1185</v>
      </c>
      <c r="J27" s="3873" t="s">
        <v>1185</v>
      </c>
      <c r="K27" s="3873" t="s">
        <v>1185</v>
      </c>
      <c r="L27" s="3873" t="s">
        <v>2943</v>
      </c>
      <c r="M27" s="3873" t="s">
        <v>1185</v>
      </c>
      <c r="N27" s="3873" t="s">
        <v>2941</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s">
        <v>2943</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0.0183232748031</v>
      </c>
      <c r="D29" s="3873" t="s">
        <v>1185</v>
      </c>
      <c r="E29" s="3873" t="s">
        <v>1185</v>
      </c>
      <c r="F29" s="3873" t="n">
        <v>0.03454520848133</v>
      </c>
      <c r="G29" s="3873" t="s">
        <v>1185</v>
      </c>
      <c r="H29" s="3873" t="s">
        <v>2941</v>
      </c>
      <c r="I29" s="3873" t="s">
        <v>1185</v>
      </c>
      <c r="J29" s="3873" t="n">
        <v>0.05040443712667</v>
      </c>
      <c r="K29" s="3873" t="s">
        <v>1185</v>
      </c>
      <c r="L29" s="3873" t="n">
        <v>8.4717151504E-4</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2.68589150432339</v>
      </c>
      <c r="X30" s="3873" t="n">
        <v>4.92912728130082</v>
      </c>
      <c r="Y30" s="3873" t="n">
        <v>0.07875450915373</v>
      </c>
      <c r="Z30" s="3873" t="s">
        <v>1185</v>
      </c>
      <c r="AA30" s="3873" t="n">
        <v>0.00125291264563</v>
      </c>
      <c r="AB30" s="3873" t="s">
        <v>2943</v>
      </c>
      <c r="AC30" s="3873" t="s">
        <v>2943</v>
      </c>
      <c r="AD30" s="3873" t="s">
        <v>1185</v>
      </c>
      <c r="AE30" s="3873" t="s">
        <v>1185</v>
      </c>
      <c r="AF30" s="3873" t="n">
        <v>241.28952</v>
      </c>
      <c r="AG30" s="3872" t="s">
        <v>1185</v>
      </c>
      <c r="AH30" s="3873" t="s">
        <v>1185</v>
      </c>
      <c r="AI30" s="3873" t="n">
        <v>322.34588683549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125.22296640403512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2.68589150432339</v>
      </c>
      <c r="X32" s="3873" t="n">
        <v>4.92912728130082</v>
      </c>
      <c r="Y32" s="3873" t="n">
        <v>0.07875450915373</v>
      </c>
      <c r="Z32" s="3873" t="s">
        <v>1185</v>
      </c>
      <c r="AA32" s="3873" t="n">
        <v>0.00125291264563</v>
      </c>
      <c r="AB32" s="3873" t="s">
        <v>1185</v>
      </c>
      <c r="AC32" s="3873" t="s">
        <v>2943</v>
      </c>
      <c r="AD32" s="3873" t="s">
        <v>1185</v>
      </c>
      <c r="AE32" s="3873" t="s">
        <v>1185</v>
      </c>
      <c r="AF32" s="3873" t="n">
        <v>241.28952</v>
      </c>
      <c r="AG32" s="3872" t="s">
        <v>1185</v>
      </c>
      <c r="AH32" s="3872" t="s">
        <v>1185</v>
      </c>
      <c r="AI32" s="3873" t="n">
        <v>197.12292043144967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0.010391</v>
      </c>
      <c r="V34" s="3872" t="s">
        <v>1185</v>
      </c>
      <c r="W34" s="3873" t="s">
        <v>1185</v>
      </c>
      <c r="X34" s="3873" t="s">
        <v>1185</v>
      </c>
      <c r="Y34" s="3873" t="s">
        <v>1185</v>
      </c>
      <c r="Z34" s="3873" t="s">
        <v>1185</v>
      </c>
      <c r="AA34" s="3873" t="s">
        <v>1185</v>
      </c>
      <c r="AB34" s="3873" t="s">
        <v>1185</v>
      </c>
      <c r="AC34" s="3873" t="s">
        <v>1185</v>
      </c>
      <c r="AD34" s="3873" t="s">
        <v>1185</v>
      </c>
      <c r="AE34" s="3873" t="s">
        <v>1185</v>
      </c>
      <c r="AF34" s="3873" t="n">
        <v>0.207057</v>
      </c>
      <c r="AG34" s="3872" t="s">
        <v>1185</v>
      </c>
      <c r="AH34" s="3873" t="n">
        <v>273.6</v>
      </c>
      <c r="AI34" s="3873" t="n">
        <v>0.328</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0.010391</v>
      </c>
      <c r="V37" s="3872" t="s">
        <v>1185</v>
      </c>
      <c r="W37" s="3873" t="s">
        <v>1185</v>
      </c>
      <c r="X37" s="3873" t="s">
        <v>1185</v>
      </c>
      <c r="Y37" s="3873" t="s">
        <v>1185</v>
      </c>
      <c r="Z37" s="3873" t="s">
        <v>1185</v>
      </c>
      <c r="AA37" s="3873" t="s">
        <v>1185</v>
      </c>
      <c r="AB37" s="3873" t="s">
        <v>1185</v>
      </c>
      <c r="AC37" s="3873" t="s">
        <v>1185</v>
      </c>
      <c r="AD37" s="3873" t="s">
        <v>1185</v>
      </c>
      <c r="AE37" s="3873" t="s">
        <v>1185</v>
      </c>
      <c r="AF37" s="3873" t="n">
        <v>0.207057</v>
      </c>
      <c r="AG37" s="3872" t="s">
        <v>1185</v>
      </c>
      <c r="AH37" s="3873" t="n">
        <v>273.6</v>
      </c>
      <c r="AI37" s="3873" t="n">
        <v>0.328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26815.495996084355</v>
      </c>
      <c r="C39" s="3873" t="n">
        <v>9.14480656175781</v>
      </c>
      <c r="D39" s="3873" t="s">
        <v>2942</v>
      </c>
      <c r="E39" s="3873" t="s">
        <v>2941</v>
      </c>
      <c r="F39" s="3873" t="n">
        <v>83.81318004162604</v>
      </c>
      <c r="G39" s="3873" t="s">
        <v>2942</v>
      </c>
      <c r="H39" s="3873" t="n">
        <v>16.70074068706978</v>
      </c>
      <c r="I39" s="3873" t="s">
        <v>2942</v>
      </c>
      <c r="J39" s="3873" t="n">
        <v>2279.06265986819</v>
      </c>
      <c r="K39" s="3873" t="s">
        <v>2942</v>
      </c>
      <c r="L39" s="3873" t="n">
        <v>0.01066240926786</v>
      </c>
      <c r="M39" s="3873" t="s">
        <v>2942</v>
      </c>
      <c r="N39" s="3873" t="s">
        <v>2946</v>
      </c>
      <c r="O39" s="3873" t="s">
        <v>2942</v>
      </c>
      <c r="P39" s="3873" t="s">
        <v>2942</v>
      </c>
      <c r="Q39" s="3873" t="s">
        <v>2942</v>
      </c>
      <c r="R39" s="3873" t="s">
        <v>2942</v>
      </c>
      <c r="S39" s="3873" t="s">
        <v>2941</v>
      </c>
      <c r="T39" s="3873" t="s">
        <v>2941</v>
      </c>
      <c r="U39" s="3873" t="n">
        <v>2.447951</v>
      </c>
      <c r="V39" s="3872" t="s">
        <v>1185</v>
      </c>
      <c r="W39" s="3873" t="n">
        <v>18428.913592794946</v>
      </c>
      <c r="X39" s="3873" t="n">
        <v>6380.873292040551</v>
      </c>
      <c r="Y39" s="3873" t="n">
        <v>218.4832531911769</v>
      </c>
      <c r="Z39" s="3873" t="n">
        <v>253.99848</v>
      </c>
      <c r="AA39" s="3873" t="n">
        <v>86.94490500024999</v>
      </c>
      <c r="AB39" s="3873" t="n">
        <v>392.54264</v>
      </c>
      <c r="AC39" s="3873" t="n">
        <v>297.3396</v>
      </c>
      <c r="AD39" s="3873" t="s">
        <v>2941</v>
      </c>
      <c r="AE39" s="3873" t="s">
        <v>2941</v>
      </c>
      <c r="AF39" s="3873" t="n">
        <v>314.14555082394</v>
      </c>
      <c r="AG39" s="3872" t="s">
        <v>1185</v>
      </c>
      <c r="AH39" s="3873" t="n">
        <v>5840.681752364801</v>
      </c>
      <c r="AI39" s="3873" t="n">
        <v>11082.670683823537</v>
      </c>
      <c r="AJ39" s="3873" t="n">
        <v>23.775889730364</v>
      </c>
    </row>
    <row r="40" spans="1:36" ht="12" x14ac:dyDescent="0.2">
      <c r="A40" s="1351" t="s">
        <v>419</v>
      </c>
      <c r="B40" s="3873" t="n">
        <v>26731.7007969808</v>
      </c>
      <c r="C40" s="3873" t="s">
        <v>2939</v>
      </c>
      <c r="D40" s="3873" t="s">
        <v>2939</v>
      </c>
      <c r="E40" s="3873" t="s">
        <v>2939</v>
      </c>
      <c r="F40" s="3873" t="n">
        <v>29.9943</v>
      </c>
      <c r="G40" s="3873" t="s">
        <v>2939</v>
      </c>
      <c r="H40" s="3873" t="n">
        <v>1.1285090547905</v>
      </c>
      <c r="I40" s="3873" t="s">
        <v>2939</v>
      </c>
      <c r="J40" s="3873" t="n">
        <v>2270.6259</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1358.1974387932655</v>
      </c>
      <c r="X40" s="3873" t="n">
        <v>1720.1301767857144</v>
      </c>
      <c r="Y40" s="3873" t="n">
        <v>217.76416545892855</v>
      </c>
      <c r="Z40" s="3873" t="n">
        <v>253.99848</v>
      </c>
      <c r="AA40" s="3873" t="n">
        <v>86.932</v>
      </c>
      <c r="AB40" s="3873" t="n">
        <v>392.54264</v>
      </c>
      <c r="AC40" s="3873" t="n">
        <v>288.7836</v>
      </c>
      <c r="AD40" s="3873" t="s">
        <v>2939</v>
      </c>
      <c r="AE40" s="3873" t="s">
        <v>2939</v>
      </c>
      <c r="AF40" s="3873" t="n">
        <v>13.4498989496101</v>
      </c>
      <c r="AG40" s="3872" t="s">
        <v>1185</v>
      </c>
      <c r="AH40" s="3873" t="n">
        <v>5567.0817523648</v>
      </c>
      <c r="AI40" s="3873" t="n">
        <v>1845.546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16919.930585594462</v>
      </c>
      <c r="X41" s="3873" t="n">
        <v>4357.317955730676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1642.417893</v>
      </c>
      <c r="AJ41" s="3873" t="s">
        <v>1185</v>
      </c>
    </row>
    <row r="42" spans="1:36" ht="12" x14ac:dyDescent="0.2">
      <c r="A42" s="1357" t="s">
        <v>421</v>
      </c>
      <c r="B42" s="3873" t="n">
        <v>83.79519910355604</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2.43756</v>
      </c>
      <c r="V42" s="3872" t="s">
        <v>1185</v>
      </c>
      <c r="W42" s="3873" t="n">
        <v>130.93683019026784</v>
      </c>
      <c r="X42" s="3873" t="n">
        <v>243.28980669229048</v>
      </c>
      <c r="Y42" s="3873" t="n">
        <v>0.02368541642092</v>
      </c>
      <c r="Z42" s="3873" t="s">
        <v>2941</v>
      </c>
      <c r="AA42" s="3873" t="s">
        <v>2941</v>
      </c>
      <c r="AB42" s="3873" t="s">
        <v>2941</v>
      </c>
      <c r="AC42" s="3873" t="n">
        <v>8.556</v>
      </c>
      <c r="AD42" s="3873" t="s">
        <v>2941</v>
      </c>
      <c r="AE42" s="3873" t="s">
        <v>2941</v>
      </c>
      <c r="AF42" s="3873" t="n">
        <v>59.1990748743299</v>
      </c>
      <c r="AG42" s="3872" t="s">
        <v>1185</v>
      </c>
      <c r="AH42" s="3873" t="s">
        <v>2952</v>
      </c>
      <c r="AI42" s="3873" t="n">
        <v>237.7421709744119</v>
      </c>
      <c r="AJ42" s="3873" t="n">
        <v>23.77588973032788</v>
      </c>
    </row>
    <row r="43" spans="1:36" ht="12" x14ac:dyDescent="0.2">
      <c r="A43" s="1358" t="s">
        <v>422</v>
      </c>
      <c r="B43" s="3873" t="s">
        <v>2952</v>
      </c>
      <c r="C43" s="3873" t="n">
        <v>9.14480656175781</v>
      </c>
      <c r="D43" s="3873" t="s">
        <v>1185</v>
      </c>
      <c r="E43" s="3873" t="s">
        <v>2941</v>
      </c>
      <c r="F43" s="3873" t="n">
        <v>53.81888004162604</v>
      </c>
      <c r="G43" s="3873" t="s">
        <v>2943</v>
      </c>
      <c r="H43" s="3873" t="n">
        <v>15.57223163227928</v>
      </c>
      <c r="I43" s="3873" t="s">
        <v>1185</v>
      </c>
      <c r="J43" s="3873" t="n">
        <v>8.43675986818996</v>
      </c>
      <c r="K43" s="3873" t="s">
        <v>1185</v>
      </c>
      <c r="L43" s="3873" t="n">
        <v>0.01066240926786</v>
      </c>
      <c r="M43" s="3873" t="s">
        <v>1185</v>
      </c>
      <c r="N43" s="3873" t="s">
        <v>2946</v>
      </c>
      <c r="O43" s="3873" t="s">
        <v>1185</v>
      </c>
      <c r="P43" s="3873" t="s">
        <v>1185</v>
      </c>
      <c r="Q43" s="3873" t="s">
        <v>2942</v>
      </c>
      <c r="R43" s="3873" t="s">
        <v>2943</v>
      </c>
      <c r="S43" s="3873" t="s">
        <v>2941</v>
      </c>
      <c r="T43" s="3873" t="s">
        <v>2941</v>
      </c>
      <c r="U43" s="3873" t="s">
        <v>2948</v>
      </c>
      <c r="V43" s="3872" t="s">
        <v>1185</v>
      </c>
      <c r="W43" s="3873" t="s">
        <v>2943</v>
      </c>
      <c r="X43" s="3873" t="s">
        <v>2942</v>
      </c>
      <c r="Y43" s="3873" t="s">
        <v>2942</v>
      </c>
      <c r="Z43" s="3873" t="s">
        <v>2943</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19.84873821694985</v>
      </c>
      <c r="X44" s="3873" t="n">
        <v>60.13535283187001</v>
      </c>
      <c r="Y44" s="3873" t="n">
        <v>0.69540231582744</v>
      </c>
      <c r="Z44" s="3873" t="s">
        <v>1185</v>
      </c>
      <c r="AA44" s="3873" t="n">
        <v>0.01290500024999</v>
      </c>
      <c r="AB44" s="3873" t="s">
        <v>2943</v>
      </c>
      <c r="AC44" s="3873" t="s">
        <v>2943</v>
      </c>
      <c r="AD44" s="3873" t="s">
        <v>1185</v>
      </c>
      <c r="AE44" s="3873" t="s">
        <v>1185</v>
      </c>
      <c r="AF44" s="3873" t="n">
        <v>241.28952</v>
      </c>
      <c r="AG44" s="3872" t="s">
        <v>1185</v>
      </c>
      <c r="AH44" s="3873" t="s">
        <v>1185</v>
      </c>
      <c r="AI44" s="3873" t="n">
        <v>7349.486219849172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0.010391</v>
      </c>
      <c r="V45" s="3872" t="s">
        <v>1185</v>
      </c>
      <c r="W45" s="3873" t="s">
        <v>1185</v>
      </c>
      <c r="X45" s="3873" t="s">
        <v>1185</v>
      </c>
      <c r="Y45" s="3873" t="s">
        <v>1185</v>
      </c>
      <c r="Z45" s="3873" t="s">
        <v>1185</v>
      </c>
      <c r="AA45" s="3873" t="s">
        <v>1185</v>
      </c>
      <c r="AB45" s="3873" t="s">
        <v>1185</v>
      </c>
      <c r="AC45" s="3873" t="s">
        <v>1185</v>
      </c>
      <c r="AD45" s="3873" t="s">
        <v>1185</v>
      </c>
      <c r="AE45" s="3873" t="s">
        <v>1185</v>
      </c>
      <c r="AF45" s="3873" t="n">
        <v>0.207057</v>
      </c>
      <c r="AG45" s="3872" t="s">
        <v>1185</v>
      </c>
      <c r="AH45" s="3873" t="n">
        <v>273.6</v>
      </c>
      <c r="AI45" s="3873" t="n">
        <v>7.4784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20000.0</v>
      </c>
      <c r="E12" s="3874" t="n">
        <v>90.3097999898</v>
      </c>
      <c r="F12" s="3871" t="n">
        <v>1806.195999796</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0.78916717118217</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20000.0</v>
      </c>
      <c r="E19" s="3874" t="n">
        <v>5.22375402805708</v>
      </c>
      <c r="F19" s="3871" t="n">
        <v>104.47508056114165</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8876.1113303648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8.5698</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79.2062</v>
      </c>
      <c r="G29" s="3871" t="s">
        <v>2943</v>
      </c>
    </row>
    <row r="30">
      <c r="A30" s="3899" t="s">
        <v>2965</v>
      </c>
      <c r="B30" s="3874" t="s">
        <v>2965</v>
      </c>
      <c r="C30" s="3871" t="s">
        <v>134</v>
      </c>
      <c r="D30" s="3871" t="s">
        <v>2943</v>
      </c>
      <c r="E30" s="3874" t="s">
        <v>2943</v>
      </c>
      <c r="F30" s="3871" t="n">
        <v>59.077</v>
      </c>
      <c r="G30" s="3871" t="s">
        <v>2943</v>
      </c>
    </row>
    <row r="31">
      <c r="A31" s="3899" t="s">
        <v>2966</v>
      </c>
      <c r="B31" s="3874" t="s">
        <v>2966</v>
      </c>
      <c r="C31" s="3871" t="s">
        <v>134</v>
      </c>
      <c r="D31" s="3871" t="s">
        <v>2943</v>
      </c>
      <c r="E31" s="3874" t="s">
        <v>2943</v>
      </c>
      <c r="F31" s="3871" t="n">
        <v>24.436</v>
      </c>
      <c r="G31" s="3871" t="s">
        <v>2943</v>
      </c>
    </row>
    <row r="32">
      <c r="A32" s="3899" t="s">
        <v>2967</v>
      </c>
      <c r="B32" s="3874" t="s">
        <v>2967</v>
      </c>
      <c r="C32" s="3871" t="s">
        <v>134</v>
      </c>
      <c r="D32" s="3871" t="s">
        <v>2943</v>
      </c>
      <c r="E32" s="3874" t="s">
        <v>2943</v>
      </c>
      <c r="F32" s="3871" t="n">
        <v>25.801</v>
      </c>
      <c r="G32" s="3871" t="s">
        <v>2943</v>
      </c>
    </row>
    <row r="33">
      <c r="A33" s="3899" t="s">
        <v>2968</v>
      </c>
      <c r="B33" s="3874" t="s">
        <v>2968</v>
      </c>
      <c r="C33" s="3871" t="s">
        <v>134</v>
      </c>
      <c r="D33" s="3871" t="s">
        <v>2943</v>
      </c>
      <c r="E33" s="3874" t="s">
        <v>2943</v>
      </c>
      <c r="F33" s="3871" t="n">
        <v>4.477</v>
      </c>
      <c r="G33" s="3871" t="s">
        <v>2943</v>
      </c>
    </row>
    <row r="34">
      <c r="A34" s="3899" t="s">
        <v>1105</v>
      </c>
      <c r="B34" s="3874" t="s">
        <v>1105</v>
      </c>
      <c r="C34" s="3871" t="s">
        <v>134</v>
      </c>
      <c r="D34" s="3871" t="s">
        <v>2943</v>
      </c>
      <c r="E34" s="3874" t="s">
        <v>2943</v>
      </c>
      <c r="F34" s="3871" t="n">
        <v>5567081.7523648</v>
      </c>
      <c r="G34" s="3871" t="s">
        <v>2943</v>
      </c>
    </row>
    <row r="35">
      <c r="A35" s="3899" t="s">
        <v>2969</v>
      </c>
      <c r="B35" s="3874" t="s">
        <v>2969</v>
      </c>
      <c r="C35" s="3871" t="s">
        <v>134</v>
      </c>
      <c r="D35" s="3871" t="s">
        <v>2943</v>
      </c>
      <c r="E35" s="3874" t="s">
        <v>2943</v>
      </c>
      <c r="F35" s="3871" t="n">
        <v>65.245</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2963</v>
      </c>
      <c r="E38" s="3874" t="s">
        <v>2941</v>
      </c>
      <c r="F38" s="3871" t="s">
        <v>2940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907.0</v>
      </c>
      <c r="E40" s="3874" t="n">
        <v>11.02535832414553</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s">
        <v>2943</v>
      </c>
      <c r="G45" s="3871" t="s">
        <v>2943</v>
      </c>
    </row>
    <row r="46">
      <c r="A46" s="3899" t="s">
        <v>395</v>
      </c>
      <c r="B46" s="3874" t="s">
        <v>395</v>
      </c>
      <c r="C46" s="3871" t="s">
        <v>134</v>
      </c>
      <c r="D46" s="3871" t="s">
        <v>2943</v>
      </c>
      <c r="E46" s="3874" t="s">
        <v>2943</v>
      </c>
      <c r="F46" s="3871" t="s">
        <v>2943</v>
      </c>
      <c r="G46" s="3871" t="s">
        <v>2943</v>
      </c>
    </row>
    <row r="47">
      <c r="A47" s="3899" t="s">
        <v>397</v>
      </c>
      <c r="B47" s="3874" t="s">
        <v>397</v>
      </c>
      <c r="C47" s="3871" t="s">
        <v>134</v>
      </c>
      <c r="D47" s="3871" t="s">
        <v>2943</v>
      </c>
      <c r="E47" s="3874" t="s">
        <v>2943</v>
      </c>
      <c r="F47" s="3871" t="n">
        <v>507.97</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s">
        <v>2943</v>
      </c>
      <c r="G51" s="3871" t="s">
        <v>2943</v>
      </c>
    </row>
    <row r="52">
      <c r="A52" s="3899" t="s">
        <v>2964</v>
      </c>
      <c r="B52" s="3874" t="s">
        <v>2964</v>
      </c>
      <c r="C52" s="3871" t="s">
        <v>134</v>
      </c>
      <c r="D52" s="3871" t="s">
        <v>2943</v>
      </c>
      <c r="E52" s="3874" t="s">
        <v>2943</v>
      </c>
      <c r="F52" s="3871" t="n">
        <v>0.10727678571429</v>
      </c>
      <c r="G52" s="3871" t="s">
        <v>2943</v>
      </c>
    </row>
    <row r="53">
      <c r="A53" s="3899" t="s">
        <v>2965</v>
      </c>
      <c r="B53" s="3874" t="s">
        <v>2965</v>
      </c>
      <c r="C53" s="3871" t="s">
        <v>134</v>
      </c>
      <c r="D53" s="3871" t="s">
        <v>2943</v>
      </c>
      <c r="E53" s="3874" t="s">
        <v>2943</v>
      </c>
      <c r="F53" s="3871" t="n">
        <v>81.9172767857143</v>
      </c>
      <c r="G53" s="3871" t="s">
        <v>2943</v>
      </c>
    </row>
    <row r="54">
      <c r="A54" s="3899" t="s">
        <v>2966</v>
      </c>
      <c r="B54" s="3874" t="s">
        <v>2966</v>
      </c>
      <c r="C54" s="3871" t="s">
        <v>134</v>
      </c>
      <c r="D54" s="3871" t="s">
        <v>2943</v>
      </c>
      <c r="E54" s="3874" t="s">
        <v>2943</v>
      </c>
      <c r="F54" s="3871" t="n">
        <v>0.22585339285714</v>
      </c>
      <c r="G54" s="3871" t="s">
        <v>2943</v>
      </c>
    </row>
    <row r="55">
      <c r="A55" s="3899" t="s">
        <v>2967</v>
      </c>
      <c r="B55" s="3874" t="s">
        <v>2967</v>
      </c>
      <c r="C55" s="3871" t="s">
        <v>134</v>
      </c>
      <c r="D55" s="3871" t="s">
        <v>2943</v>
      </c>
      <c r="E55" s="3874" t="s">
        <v>2943</v>
      </c>
      <c r="F55" s="3871" t="n">
        <v>2.867</v>
      </c>
      <c r="G55" s="3871" t="s">
        <v>2943</v>
      </c>
    </row>
    <row r="56">
      <c r="A56" s="3899" t="s">
        <v>2971</v>
      </c>
      <c r="B56" s="3874" t="s">
        <v>2971</v>
      </c>
      <c r="C56" s="3871" t="s">
        <v>134</v>
      </c>
      <c r="D56" s="3871" t="s">
        <v>2943</v>
      </c>
      <c r="E56" s="3874" t="s">
        <v>2943</v>
      </c>
      <c r="F56" s="3871" t="n">
        <v>8.44</v>
      </c>
      <c r="G56" s="3871" t="s">
        <v>2943</v>
      </c>
    </row>
    <row r="57">
      <c r="A57" s="3899" t="s">
        <v>2968</v>
      </c>
      <c r="B57" s="3874" t="s">
        <v>2968</v>
      </c>
      <c r="C57" s="3871" t="s">
        <v>134</v>
      </c>
      <c r="D57" s="3871" t="s">
        <v>2943</v>
      </c>
      <c r="E57" s="3874" t="s">
        <v>2943</v>
      </c>
      <c r="F57" s="3871" t="n">
        <v>38.377</v>
      </c>
      <c r="G57" s="3871" t="s">
        <v>2943</v>
      </c>
    </row>
    <row r="58">
      <c r="A58" s="3899" t="s">
        <v>2972</v>
      </c>
      <c r="B58" s="3874" t="s">
        <v>2972</v>
      </c>
      <c r="C58" s="3871" t="s">
        <v>134</v>
      </c>
      <c r="D58" s="3871" t="s">
        <v>2943</v>
      </c>
      <c r="E58" s="3874" t="s">
        <v>2943</v>
      </c>
      <c r="F58" s="3871" t="n">
        <v>31.052</v>
      </c>
      <c r="G58" s="3871" t="s">
        <v>2943</v>
      </c>
    </row>
    <row r="59">
      <c r="A59" s="3899" t="s">
        <v>2973</v>
      </c>
      <c r="B59" s="3874" t="s">
        <v>2973</v>
      </c>
      <c r="C59" s="3871" t="s">
        <v>134</v>
      </c>
      <c r="D59" s="3871" t="s">
        <v>2943</v>
      </c>
      <c r="E59" s="3874" t="s">
        <v>2943</v>
      </c>
      <c r="F59" s="3871" t="n">
        <v>13449.8989496101</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1751780.430584</v>
      </c>
      <c r="E64" s="3874" t="n">
        <v>1.07452971503674</v>
      </c>
      <c r="F64" s="3871" t="n">
        <v>1882.3401268823566</v>
      </c>
      <c r="G64" s="3871" t="s">
        <v>2939</v>
      </c>
    </row>
    <row r="65">
      <c r="A65" s="3894" t="s">
        <v>2965</v>
      </c>
      <c r="B65" s="3874" t="s">
        <v>2965</v>
      </c>
      <c r="C65" s="3871" t="s">
        <v>2761</v>
      </c>
      <c r="D65" s="3871" t="n">
        <v>1751780.430584</v>
      </c>
      <c r="E65" s="3874" t="n">
        <v>0.16224643704972</v>
      </c>
      <c r="F65" s="3871" t="n">
        <v>284.22013335568613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521874.0</v>
      </c>
      <c r="E67" s="3874" t="n">
        <v>0.78032435857638</v>
      </c>
      <c r="F67" s="3871" t="n">
        <v>407.230994307692</v>
      </c>
      <c r="G67" s="3871" t="s">
        <v>2939</v>
      </c>
    </row>
    <row r="68">
      <c r="A68" s="3894" t="s">
        <v>2965</v>
      </c>
      <c r="B68" s="3874" t="s">
        <v>2965</v>
      </c>
      <c r="C68" s="3871" t="s">
        <v>2762</v>
      </c>
      <c r="D68" s="3871" t="n">
        <v>521874.0</v>
      </c>
      <c r="E68" s="3874" t="n">
        <v>0.13975993464023</v>
      </c>
      <c r="F68" s="3871" t="n">
        <v>72.9370761304348</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3081.3</v>
      </c>
      <c r="E73" s="3874" t="n">
        <v>12.06674131048583</v>
      </c>
      <c r="F73" s="3871" t="n">
        <v>37.18125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34.2546225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3.49311701584309</v>
      </c>
      <c r="E79" s="3874" t="n">
        <v>1620.855457056818</v>
      </c>
      <c r="F79" s="3871" t="n">
        <v>5.6618377772673</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2437.5600000000004</v>
      </c>
      <c r="G84" s="3871" t="s">
        <v>2939</v>
      </c>
    </row>
    <row r="85">
      <c r="A85" s="3889" t="s">
        <v>2964</v>
      </c>
      <c r="B85" s="3874" t="s">
        <v>2964</v>
      </c>
      <c r="C85" s="3871" t="s">
        <v>2764</v>
      </c>
      <c r="D85" s="3871" t="n">
        <v>11.6182078240618</v>
      </c>
      <c r="E85" s="3874" t="n">
        <v>1525.029496944401</v>
      </c>
      <c r="F85" s="3871" t="n">
        <v>17.71810963332447</v>
      </c>
      <c r="G85" s="3871" t="s">
        <v>2940</v>
      </c>
    </row>
    <row r="86">
      <c r="A86" s="3889" t="s">
        <v>2965</v>
      </c>
      <c r="B86" s="3874" t="s">
        <v>2965</v>
      </c>
      <c r="C86" s="3871" t="s">
        <v>2764</v>
      </c>
      <c r="D86" s="3871" t="n">
        <v>16.0191492136031</v>
      </c>
      <c r="E86" s="3874" t="n">
        <v>1244.8718198379838</v>
      </c>
      <c r="F86" s="3871" t="n">
        <v>19.9417874337943</v>
      </c>
      <c r="G86" s="3871" t="s">
        <v>2940</v>
      </c>
    </row>
    <row r="87">
      <c r="A87" s="3889" t="s">
        <v>2966</v>
      </c>
      <c r="B87" s="3874" t="s">
        <v>2966</v>
      </c>
      <c r="C87" s="3871" t="s">
        <v>2764</v>
      </c>
      <c r="D87" s="3871" t="n">
        <v>0.00372552793835</v>
      </c>
      <c r="E87" s="3874" t="n">
        <v>720.0000000021473</v>
      </c>
      <c r="F87" s="3871" t="n">
        <v>0.00268238011562</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59199.0748743299</v>
      </c>
      <c r="G89" s="3871" t="s">
        <v>2939</v>
      </c>
    </row>
    <row r="90">
      <c r="A90" s="3889" t="s">
        <v>2969</v>
      </c>
      <c r="B90" s="3874" t="s">
        <v>2969</v>
      </c>
      <c r="C90" s="3871" t="s">
        <v>2764</v>
      </c>
      <c r="D90" s="3871" t="n">
        <v>3.38234472310014</v>
      </c>
      <c r="E90" s="3874" t="n">
        <v>3082.8579149303296</v>
      </c>
      <c r="F90" s="3871" t="n">
        <v>10.4272882006321</v>
      </c>
      <c r="G90" s="3871" t="s">
        <v>2940</v>
      </c>
    </row>
    <row r="91">
      <c r="A91" s="3889" t="s">
        <v>2976</v>
      </c>
      <c r="B91" s="3874" t="s">
        <v>2976</v>
      </c>
      <c r="C91" s="3871" t="s">
        <v>2764</v>
      </c>
      <c r="D91" s="3871" t="n">
        <v>2.2552761021632</v>
      </c>
      <c r="E91" s="3874" t="n">
        <v>612.9268026393827</v>
      </c>
      <c r="F91" s="3871" t="n">
        <v>1.3823191703679</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2946</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0.92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2951</v>
      </c>
      <c r="D12" s="3871" t="s">
        <v>2951</v>
      </c>
      <c r="E12" s="3871" t="s">
        <v>2951</v>
      </c>
      <c r="F12" s="3874" t="s">
        <v>2951</v>
      </c>
      <c r="G12" s="3874" t="s">
        <v>2951</v>
      </c>
      <c r="H12" s="3874" t="s">
        <v>2951</v>
      </c>
      <c r="I12" s="3871" t="s">
        <v>2951</v>
      </c>
      <c r="J12" s="3871" t="s">
        <v>2951</v>
      </c>
      <c r="K12" s="3871" t="s">
        <v>2951</v>
      </c>
      <c r="L12" s="3871" t="s">
        <v>2939</v>
      </c>
    </row>
    <row r="13">
      <c r="A13" s="3894" t="s">
        <v>390</v>
      </c>
      <c r="B13" s="3874" t="s">
        <v>390</v>
      </c>
      <c r="C13" s="3871" t="s">
        <v>2951</v>
      </c>
      <c r="D13" s="3871" t="n">
        <v>0.36015453960182</v>
      </c>
      <c r="E13" s="3871" t="n">
        <v>0.00571672146148</v>
      </c>
      <c r="F13" s="3874" t="s">
        <v>2951</v>
      </c>
      <c r="G13" s="3874" t="n">
        <v>12.0</v>
      </c>
      <c r="H13" s="3874" t="n">
        <v>64.999999999965</v>
      </c>
      <c r="I13" s="3871" t="s">
        <v>2951</v>
      </c>
      <c r="J13" s="3871" t="n">
        <v>0.04321854475222</v>
      </c>
      <c r="K13" s="3871" t="n">
        <v>0.00371586894996</v>
      </c>
      <c r="L13" s="3871" t="n">
        <v>0.00200085251152</v>
      </c>
    </row>
    <row r="14">
      <c r="A14" s="3894" t="s">
        <v>393</v>
      </c>
      <c r="B14" s="3874" t="s">
        <v>393</v>
      </c>
      <c r="C14" s="3871" t="s">
        <v>2951</v>
      </c>
      <c r="D14" s="3871" t="n">
        <v>9.77943870936171</v>
      </c>
      <c r="E14" s="3871" t="n">
        <v>0.15522871713032</v>
      </c>
      <c r="F14" s="3874" t="s">
        <v>2951</v>
      </c>
      <c r="G14" s="3874" t="n">
        <v>12.0</v>
      </c>
      <c r="H14" s="3874" t="n">
        <v>65.000000000001</v>
      </c>
      <c r="I14" s="3871" t="s">
        <v>2951</v>
      </c>
      <c r="J14" s="3871" t="n">
        <v>1.1735326451234</v>
      </c>
      <c r="K14" s="3871" t="n">
        <v>0.10089866613471</v>
      </c>
      <c r="L14" s="3871" t="n">
        <v>0.05433005099561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0.83031513236566</v>
      </c>
      <c r="D16" s="3871" t="n">
        <v>27.54132803205543</v>
      </c>
      <c r="E16" s="3871" t="n">
        <v>0.04303182084875</v>
      </c>
      <c r="F16" s="3874" t="n">
        <v>0.499999999999</v>
      </c>
      <c r="G16" s="3874" t="n">
        <v>2.227313317582</v>
      </c>
      <c r="H16" s="3874" t="n">
        <v>65.000000000006</v>
      </c>
      <c r="I16" s="3871" t="n">
        <v>0.00415157566182</v>
      </c>
      <c r="J16" s="3871" t="n">
        <v>0.61343166709697</v>
      </c>
      <c r="K16" s="3871" t="n">
        <v>0.02797068355169</v>
      </c>
      <c r="L16" s="3871" t="n">
        <v>0.01506113729706</v>
      </c>
    </row>
    <row r="17">
      <c r="A17" s="3894" t="s">
        <v>397</v>
      </c>
      <c r="B17" s="3874" t="s">
        <v>397</v>
      </c>
      <c r="C17" s="3871" t="s">
        <v>2951</v>
      </c>
      <c r="D17" s="3871" t="n">
        <v>11.06133330229541</v>
      </c>
      <c r="E17" s="3871" t="n">
        <v>0.17557618890975</v>
      </c>
      <c r="F17" s="3874" t="s">
        <v>2951</v>
      </c>
      <c r="G17" s="3874" t="n">
        <v>12.0</v>
      </c>
      <c r="H17" s="3874" t="n">
        <v>65.000000000001</v>
      </c>
      <c r="I17" s="3871" t="s">
        <v>2951</v>
      </c>
      <c r="J17" s="3871" t="n">
        <v>1.32735999627545</v>
      </c>
      <c r="K17" s="3871" t="n">
        <v>0.11412452279134</v>
      </c>
      <c r="L17" s="3871" t="n">
        <v>0.06145166611841</v>
      </c>
    </row>
    <row r="18">
      <c r="A18" s="3894" t="s">
        <v>399</v>
      </c>
      <c r="B18" s="3874" t="s">
        <v>399</v>
      </c>
      <c r="C18" s="3871" t="s">
        <v>2951</v>
      </c>
      <c r="D18" s="3871" t="s">
        <v>2951</v>
      </c>
      <c r="E18" s="3871" t="s">
        <v>2951</v>
      </c>
      <c r="F18" s="3874" t="s">
        <v>2951</v>
      </c>
      <c r="G18" s="3874" t="s">
        <v>2951</v>
      </c>
      <c r="H18" s="3874" t="s">
        <v>2951</v>
      </c>
      <c r="I18" s="3871" t="s">
        <v>2951</v>
      </c>
      <c r="J18" s="3871" t="s">
        <v>2951</v>
      </c>
      <c r="K18" s="3871" t="s">
        <v>2951</v>
      </c>
      <c r="L18" s="3871" t="s">
        <v>2939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2970</v>
      </c>
      <c r="B23" s="3874" t="s">
        <v>2970</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2964</v>
      </c>
      <c r="B24" s="3874" t="s">
        <v>2964</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2965</v>
      </c>
      <c r="B25" s="3874" t="s">
        <v>2965</v>
      </c>
      <c r="C25" s="3871" t="s">
        <v>2939</v>
      </c>
      <c r="D25" s="3871" t="s">
        <v>2939</v>
      </c>
      <c r="E25" s="3871" t="s">
        <v>2939</v>
      </c>
      <c r="F25" s="3874" t="s">
        <v>2939</v>
      </c>
      <c r="G25" s="3874" t="s">
        <v>2939</v>
      </c>
      <c r="H25" s="3874" t="s">
        <v>2939</v>
      </c>
      <c r="I25" s="3871" t="s">
        <v>2939</v>
      </c>
      <c r="J25" s="3871" t="s">
        <v>2939</v>
      </c>
      <c r="K25" s="3871" t="s">
        <v>2939</v>
      </c>
      <c r="L25" s="3871" t="s">
        <v>2939</v>
      </c>
    </row>
    <row r="26">
      <c r="A26" s="3894" t="s">
        <v>2966</v>
      </c>
      <c r="B26" s="3874" t="s">
        <v>2966</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2972</v>
      </c>
      <c r="B27" s="3874" t="s">
        <v>2972</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n">
        <v>13.58212240467656</v>
      </c>
      <c r="E31" s="3871" t="s">
        <v>2939</v>
      </c>
      <c r="F31" s="3874" t="s">
        <v>2939</v>
      </c>
      <c r="G31" s="3874" t="n">
        <v>0.3</v>
      </c>
      <c r="H31" s="3874" t="s">
        <v>2939</v>
      </c>
      <c r="I31" s="3871" t="s">
        <v>2939</v>
      </c>
      <c r="J31" s="3871" t="n">
        <v>0.04074636721403</v>
      </c>
      <c r="K31" s="3871" t="s">
        <v>2939</v>
      </c>
      <c r="L31" s="3871" t="s">
        <v>2939</v>
      </c>
    </row>
    <row r="32">
      <c r="A32" s="3894" t="s">
        <v>395</v>
      </c>
      <c r="B32" s="3874" t="s">
        <v>395</v>
      </c>
      <c r="C32" s="3871" t="s">
        <v>2951</v>
      </c>
      <c r="D32" s="3871" t="n">
        <v>24.38608340839656</v>
      </c>
      <c r="E32" s="3871" t="s">
        <v>2951</v>
      </c>
      <c r="F32" s="3874" t="s">
        <v>2951</v>
      </c>
      <c r="G32" s="3874" t="n">
        <v>0.3</v>
      </c>
      <c r="H32" s="3874" t="s">
        <v>2951</v>
      </c>
      <c r="I32" s="3871" t="s">
        <v>2951</v>
      </c>
      <c r="J32" s="3871" t="n">
        <v>0.07315825022519</v>
      </c>
      <c r="K32" s="3871" t="s">
        <v>2951</v>
      </c>
      <c r="L32" s="3871" t="s">
        <v>2939</v>
      </c>
    </row>
    <row r="33">
      <c r="A33" s="3894" t="s">
        <v>397</v>
      </c>
      <c r="B33" s="3874" t="s">
        <v>397</v>
      </c>
      <c r="C33" s="3871" t="s">
        <v>2939</v>
      </c>
      <c r="D33" s="3871" t="n">
        <v>16.05159920552684</v>
      </c>
      <c r="E33" s="3871" t="s">
        <v>2939</v>
      </c>
      <c r="F33" s="3874" t="s">
        <v>2939</v>
      </c>
      <c r="G33" s="3874" t="n">
        <v>0.3</v>
      </c>
      <c r="H33" s="3874" t="s">
        <v>2939</v>
      </c>
      <c r="I33" s="3871" t="s">
        <v>2939</v>
      </c>
      <c r="J33" s="3871" t="n">
        <v>0.04815479761658</v>
      </c>
      <c r="K33" s="3871" t="s">
        <v>2939</v>
      </c>
      <c r="L33" s="3871" t="s">
        <v>2939</v>
      </c>
    </row>
    <row r="34">
      <c r="A34" s="3894" t="s">
        <v>2970</v>
      </c>
      <c r="B34" s="3874" t="s">
        <v>2970</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2964</v>
      </c>
      <c r="B35" s="3874" t="s">
        <v>2964</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2939</v>
      </c>
    </row>
    <row r="40">
      <c r="A40" s="3894" t="s">
        <v>390</v>
      </c>
      <c r="B40" s="3874" t="s">
        <v>390</v>
      </c>
      <c r="C40" s="3871" t="s">
        <v>2957</v>
      </c>
      <c r="D40" s="3871" t="s">
        <v>2957</v>
      </c>
      <c r="E40" s="3871" t="s">
        <v>2957</v>
      </c>
      <c r="F40" s="3874" t="s">
        <v>2957</v>
      </c>
      <c r="G40" s="3874" t="s">
        <v>2957</v>
      </c>
      <c r="H40" s="3874" t="s">
        <v>2957</v>
      </c>
      <c r="I40" s="3871" t="s">
        <v>2957</v>
      </c>
      <c r="J40" s="3871" t="s">
        <v>2957</v>
      </c>
      <c r="K40" s="3871" t="s">
        <v>2957</v>
      </c>
      <c r="L40" s="3871" t="s">
        <v>2940</v>
      </c>
    </row>
    <row r="41">
      <c r="A41" s="3894" t="s">
        <v>393</v>
      </c>
      <c r="B41" s="3874" t="s">
        <v>393</v>
      </c>
      <c r="C41" s="3871" t="s">
        <v>2957</v>
      </c>
      <c r="D41" s="3871" t="n">
        <v>1.81232768510658</v>
      </c>
      <c r="E41" s="3871" t="n">
        <v>0.01327384554821</v>
      </c>
      <c r="F41" s="3874" t="s">
        <v>2957</v>
      </c>
      <c r="G41" s="3874" t="n">
        <v>15.0</v>
      </c>
      <c r="H41" s="3874" t="n">
        <v>50.703027605271</v>
      </c>
      <c r="I41" s="3871" t="s">
        <v>2957</v>
      </c>
      <c r="J41" s="3871" t="n">
        <v>0.27184915276599</v>
      </c>
      <c r="K41" s="3871" t="n">
        <v>0.00673024157259</v>
      </c>
      <c r="L41" s="3871" t="n">
        <v>0.00597323049669</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0.2197480427172</v>
      </c>
      <c r="D43" s="3871" t="n">
        <v>0.52637451210195</v>
      </c>
      <c r="E43" s="3871" t="n">
        <v>0.00224579276091</v>
      </c>
      <c r="F43" s="3874" t="n">
        <v>0.499999999997</v>
      </c>
      <c r="G43" s="3874" t="n">
        <v>11.660202381916</v>
      </c>
      <c r="H43" s="3874" t="n">
        <v>6.885993791668</v>
      </c>
      <c r="I43" s="3871" t="n">
        <v>0.00109874021358</v>
      </c>
      <c r="J43" s="3871" t="n">
        <v>0.06137633339791</v>
      </c>
      <c r="K43" s="3871" t="n">
        <v>1.5464515009E-4</v>
      </c>
      <c r="L43" s="3871" t="n">
        <v>0.00101060674241</v>
      </c>
    </row>
    <row r="44">
      <c r="A44" s="3894" t="s">
        <v>397</v>
      </c>
      <c r="B44" s="3874" t="s">
        <v>397</v>
      </c>
      <c r="C44" s="3871" t="s">
        <v>2957</v>
      </c>
      <c r="D44" s="3871" t="n">
        <v>2.1275396571772</v>
      </c>
      <c r="E44" s="3871" t="n">
        <v>0.01558252022475</v>
      </c>
      <c r="F44" s="3874" t="s">
        <v>2957</v>
      </c>
      <c r="G44" s="3874" t="n">
        <v>15.0</v>
      </c>
      <c r="H44" s="3874" t="n">
        <v>51.339658343478</v>
      </c>
      <c r="I44" s="3871" t="s">
        <v>2957</v>
      </c>
      <c r="J44" s="3871" t="n">
        <v>0.31913094857658</v>
      </c>
      <c r="K44" s="3871" t="n">
        <v>0.00800001264469</v>
      </c>
      <c r="L44" s="3871" t="n">
        <v>0.00701213410114</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2939</v>
      </c>
    </row>
    <row r="47">
      <c r="A47" s="3894" t="s">
        <v>2970</v>
      </c>
      <c r="B47" s="3874" t="s">
        <v>2970</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2964</v>
      </c>
      <c r="B48" s="3874" t="s">
        <v>2964</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2965</v>
      </c>
      <c r="B49" s="3874" t="s">
        <v>2965</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2966</v>
      </c>
      <c r="B50" s="3874" t="s">
        <v>2966</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s">
        <v>2951</v>
      </c>
      <c r="E53" s="3871" t="s">
        <v>2951</v>
      </c>
      <c r="F53" s="3874" t="s">
        <v>2953</v>
      </c>
      <c r="G53" s="3874" t="s">
        <v>2953</v>
      </c>
      <c r="H53" s="3874" t="s">
        <v>2953</v>
      </c>
      <c r="I53" s="3871" t="s">
        <v>2953</v>
      </c>
      <c r="J53" s="3871" t="s">
        <v>2953</v>
      </c>
      <c r="K53" s="3871" t="s">
        <v>2953</v>
      </c>
      <c r="L53" s="3871" t="s">
        <v>2939</v>
      </c>
    </row>
    <row r="54">
      <c r="A54" s="3894" t="s">
        <v>390</v>
      </c>
      <c r="B54" s="3874" t="s">
        <v>390</v>
      </c>
      <c r="C54" s="3871" t="s">
        <v>2951</v>
      </c>
      <c r="D54" s="3871" t="s">
        <v>2951</v>
      </c>
      <c r="E54" s="3871" t="s">
        <v>2951</v>
      </c>
      <c r="F54" s="3874" t="s">
        <v>2951</v>
      </c>
      <c r="G54" s="3874" t="s">
        <v>2951</v>
      </c>
      <c r="H54" s="3874" t="s">
        <v>2951</v>
      </c>
      <c r="I54" s="3871" t="s">
        <v>2951</v>
      </c>
      <c r="J54" s="3871" t="s">
        <v>2951</v>
      </c>
      <c r="K54" s="3871" t="s">
        <v>2951</v>
      </c>
      <c r="L54" s="3871" t="s">
        <v>2939</v>
      </c>
    </row>
    <row r="55">
      <c r="A55" s="3894" t="s">
        <v>393</v>
      </c>
      <c r="B55" s="3874" t="s">
        <v>393</v>
      </c>
      <c r="C55" s="3871" t="s">
        <v>2951</v>
      </c>
      <c r="D55" s="3871" t="s">
        <v>2951</v>
      </c>
      <c r="E55" s="3871" t="s">
        <v>2951</v>
      </c>
      <c r="F55" s="3874" t="s">
        <v>2951</v>
      </c>
      <c r="G55" s="3874" t="s">
        <v>2951</v>
      </c>
      <c r="H55" s="3874" t="s">
        <v>2951</v>
      </c>
      <c r="I55" s="3871" t="s">
        <v>2951</v>
      </c>
      <c r="J55" s="3871" t="s">
        <v>2951</v>
      </c>
      <c r="K55" s="3871" t="s">
        <v>2951</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s">
        <v>2951</v>
      </c>
      <c r="D57" s="3871" t="s">
        <v>2951</v>
      </c>
      <c r="E57" s="3871" t="s">
        <v>2951</v>
      </c>
      <c r="F57" s="3874" t="s">
        <v>2951</v>
      </c>
      <c r="G57" s="3874" t="s">
        <v>2951</v>
      </c>
      <c r="H57" s="3874" t="s">
        <v>2951</v>
      </c>
      <c r="I57" s="3871" t="s">
        <v>2951</v>
      </c>
      <c r="J57" s="3871" t="s">
        <v>2951</v>
      </c>
      <c r="K57" s="3871" t="s">
        <v>2951</v>
      </c>
      <c r="L57" s="3871" t="s">
        <v>2939</v>
      </c>
    </row>
    <row r="58">
      <c r="A58" s="3894" t="s">
        <v>397</v>
      </c>
      <c r="B58" s="3874" t="s">
        <v>397</v>
      </c>
      <c r="C58" s="3871" t="s">
        <v>2951</v>
      </c>
      <c r="D58" s="3871" t="s">
        <v>2951</v>
      </c>
      <c r="E58" s="3871" t="s">
        <v>2951</v>
      </c>
      <c r="F58" s="3874" t="s">
        <v>2951</v>
      </c>
      <c r="G58" s="3874" t="s">
        <v>2951</v>
      </c>
      <c r="H58" s="3874" t="s">
        <v>2951</v>
      </c>
      <c r="I58" s="3871" t="s">
        <v>2951</v>
      </c>
      <c r="J58" s="3871" t="s">
        <v>2951</v>
      </c>
      <c r="K58" s="3871" t="s">
        <v>2951</v>
      </c>
      <c r="L58" s="3871" t="s">
        <v>2939</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2970</v>
      </c>
      <c r="B61" s="3874" t="s">
        <v>2970</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2965</v>
      </c>
      <c r="B62" s="3874" t="s">
        <v>2965</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2939</v>
      </c>
      <c r="G63" s="3874" t="s">
        <v>2939</v>
      </c>
      <c r="H63" s="3874" t="s">
        <v>2939</v>
      </c>
      <c r="I63" s="3871" t="s">
        <v>2939</v>
      </c>
      <c r="J63" s="3871" t="s">
        <v>2939</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395</v>
      </c>
      <c r="B68" s="3874" t="s">
        <v>395</v>
      </c>
      <c r="C68" s="3871" t="n">
        <v>1.53679388429752</v>
      </c>
      <c r="D68" s="3871" t="n">
        <v>2.624832</v>
      </c>
      <c r="E68" s="3871" t="s">
        <v>2957</v>
      </c>
      <c r="F68" s="3874" t="n">
        <v>1.0</v>
      </c>
      <c r="G68" s="3874" t="n">
        <v>10.0</v>
      </c>
      <c r="H68" s="3874" t="s">
        <v>2957</v>
      </c>
      <c r="I68" s="3871" t="n">
        <v>0.01536793884297</v>
      </c>
      <c r="J68" s="3871" t="n">
        <v>0.2624832</v>
      </c>
      <c r="K68" s="3871" t="s">
        <v>2957</v>
      </c>
      <c r="L68" s="3871" t="s">
        <v>2957</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2970</v>
      </c>
      <c r="B71" s="3874" t="s">
        <v>2970</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2966</v>
      </c>
      <c r="B72" s="3874" t="s">
        <v>2966</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1.0544325</v>
      </c>
      <c r="D75" s="3871" t="n">
        <v>179.67261831186298</v>
      </c>
      <c r="E75" s="3871" t="n">
        <v>0.17524747263547</v>
      </c>
      <c r="F75" s="3874" t="n">
        <v>1.0</v>
      </c>
      <c r="G75" s="3874" t="n">
        <v>7.449346455184</v>
      </c>
      <c r="H75" s="3874" t="n">
        <v>49.999999999997</v>
      </c>
      <c r="I75" s="3871" t="n">
        <v>0.010544325</v>
      </c>
      <c r="J75" s="3871" t="n">
        <v>13.38443582315152</v>
      </c>
      <c r="K75" s="3871" t="n">
        <v>0.08762373631773</v>
      </c>
      <c r="L75" s="3871" t="n">
        <v>0.08762373631773</v>
      </c>
    </row>
    <row r="76">
      <c r="A76" s="3894" t="s">
        <v>393</v>
      </c>
      <c r="B76" s="3874" t="s">
        <v>393</v>
      </c>
      <c r="C76" s="3871" t="n">
        <v>1.2131695</v>
      </c>
      <c r="D76" s="3871" t="n">
        <v>183.24471179239046</v>
      </c>
      <c r="E76" s="3871" t="n">
        <v>0.17740840995449</v>
      </c>
      <c r="F76" s="3874" t="n">
        <v>1.0</v>
      </c>
      <c r="G76" s="3874" t="n">
        <v>7.447791837632</v>
      </c>
      <c r="H76" s="3874" t="n">
        <v>49.999999999997</v>
      </c>
      <c r="I76" s="3871" t="n">
        <v>0.012131695</v>
      </c>
      <c r="J76" s="3871" t="n">
        <v>13.64768468776672</v>
      </c>
      <c r="K76" s="3871" t="n">
        <v>0.08870420497724</v>
      </c>
      <c r="L76" s="3871" t="n">
        <v>0.08870420497724</v>
      </c>
    </row>
    <row r="77">
      <c r="A77" s="3894" t="s">
        <v>395</v>
      </c>
      <c r="B77" s="3874" t="s">
        <v>395</v>
      </c>
      <c r="C77" s="3871" t="n">
        <v>7.28547882491713</v>
      </c>
      <c r="D77" s="3871" t="n">
        <v>107.92522695117852</v>
      </c>
      <c r="E77" s="3871" t="n">
        <v>0.16781093476727</v>
      </c>
      <c r="F77" s="3874" t="n">
        <v>0.948375464541</v>
      </c>
      <c r="G77" s="3874" t="n">
        <v>7.699300753157</v>
      </c>
      <c r="H77" s="3874" t="n">
        <v>49.999999999997</v>
      </c>
      <c r="I77" s="3871" t="n">
        <v>0.06909369364983</v>
      </c>
      <c r="J77" s="3871" t="n">
        <v>8.30948781149902</v>
      </c>
      <c r="K77" s="3871" t="n">
        <v>0.08390546738363</v>
      </c>
      <c r="L77" s="3871" t="n">
        <v>0.08390546738363</v>
      </c>
    </row>
    <row r="78">
      <c r="A78" s="3894" t="s">
        <v>397</v>
      </c>
      <c r="B78" s="3874" t="s">
        <v>397</v>
      </c>
      <c r="C78" s="3871" t="n">
        <v>0.11908</v>
      </c>
      <c r="D78" s="3871" t="n">
        <v>0.11908</v>
      </c>
      <c r="E78" s="3871" t="s">
        <v>2951</v>
      </c>
      <c r="F78" s="3874" t="n">
        <v>7.0</v>
      </c>
      <c r="G78" s="3874" t="n">
        <v>10.0</v>
      </c>
      <c r="H78" s="3874" t="s">
        <v>2951</v>
      </c>
      <c r="I78" s="3871" t="n">
        <v>0.0083356</v>
      </c>
      <c r="J78" s="3871" t="n">
        <v>0.011908</v>
      </c>
      <c r="K78" s="3871" t="s">
        <v>2951</v>
      </c>
      <c r="L78" s="3871" t="s">
        <v>2939</v>
      </c>
    </row>
    <row r="79">
      <c r="A79" s="3894" t="s">
        <v>399</v>
      </c>
      <c r="B79" s="3874" t="s">
        <v>399</v>
      </c>
      <c r="C79" s="3871" t="n">
        <v>0.387</v>
      </c>
      <c r="D79" s="3871" t="n">
        <v>0.387</v>
      </c>
      <c r="E79" s="3871" t="s">
        <v>2951</v>
      </c>
      <c r="F79" s="3874" t="n">
        <v>5.0</v>
      </c>
      <c r="G79" s="3874" t="n">
        <v>17.0</v>
      </c>
      <c r="H79" s="3874" t="s">
        <v>2953</v>
      </c>
      <c r="I79" s="3871" t="n">
        <v>0.01935</v>
      </c>
      <c r="J79" s="3871" t="n">
        <v>0.06579</v>
      </c>
      <c r="K79" s="3871" t="s">
        <v>2953</v>
      </c>
      <c r="L79" s="3871" t="s">
        <v>2939</v>
      </c>
    </row>
    <row r="80">
      <c r="A80" s="3894" t="s">
        <v>2970</v>
      </c>
      <c r="B80" s="3874" t="s">
        <v>2970</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2966</v>
      </c>
      <c r="B81" s="3874" t="s">
        <v>2966</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s">
        <v>2945</v>
      </c>
      <c r="D84" s="3871" t="s">
        <v>2945</v>
      </c>
      <c r="E84" s="3871" t="s">
        <v>2945</v>
      </c>
      <c r="F84" s="3874" t="s">
        <v>2940</v>
      </c>
      <c r="G84" s="3874" t="s">
        <v>2940</v>
      </c>
      <c r="H84" s="3874" t="s">
        <v>2957</v>
      </c>
      <c r="I84" s="3871" t="s">
        <v>2940</v>
      </c>
      <c r="J84" s="3871" t="s">
        <v>2940</v>
      </c>
      <c r="K84" s="3871" t="s">
        <v>2957</v>
      </c>
      <c r="L84" s="3871" t="s">
        <v>2951</v>
      </c>
    </row>
    <row r="85">
      <c r="A85" s="3894" t="s">
        <v>399</v>
      </c>
      <c r="B85" s="3874" t="s">
        <v>399</v>
      </c>
      <c r="C85" s="3871" t="s">
        <v>2975</v>
      </c>
      <c r="D85" s="3871" t="s">
        <v>2939</v>
      </c>
      <c r="E85" s="3871" t="s">
        <v>2939</v>
      </c>
      <c r="F85" s="3874" t="s">
        <v>2939</v>
      </c>
      <c r="G85" s="3874" t="s">
        <v>2939</v>
      </c>
      <c r="H85" s="3874" t="s">
        <v>2939</v>
      </c>
      <c r="I85" s="3871" t="s">
        <v>2939</v>
      </c>
      <c r="J85" s="3871" t="s">
        <v>2939</v>
      </c>
      <c r="K85" s="3871" t="s">
        <v>2939</v>
      </c>
      <c r="L85" s="3871" t="s">
        <v>2939</v>
      </c>
    </row>
    <row r="86">
      <c r="A86" s="3894" t="s">
        <v>401</v>
      </c>
      <c r="B86" s="3874" t="s">
        <v>401</v>
      </c>
      <c r="C86" s="3871" t="s">
        <v>2975</v>
      </c>
      <c r="D86" s="3871" t="s">
        <v>2975</v>
      </c>
      <c r="E86" s="3871" t="s">
        <v>2975</v>
      </c>
      <c r="F86" s="3874" t="s">
        <v>2940</v>
      </c>
      <c r="G86" s="3874" t="s">
        <v>2940</v>
      </c>
      <c r="H86" s="3874" t="s">
        <v>2940</v>
      </c>
      <c r="I86" s="3871" t="s">
        <v>2940</v>
      </c>
      <c r="J86" s="3871" t="s">
        <v>2940</v>
      </c>
      <c r="K86" s="3871" t="s">
        <v>2940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2975</v>
      </c>
      <c r="D88" s="3871" t="s">
        <v>2975</v>
      </c>
      <c r="E88" s="3871" t="s">
        <v>2975</v>
      </c>
      <c r="F88" s="3874" t="s">
        <v>2940</v>
      </c>
      <c r="G88" s="3874" t="s">
        <v>2940</v>
      </c>
      <c r="H88" s="3874" t="s">
        <v>2940</v>
      </c>
      <c r="I88" s="3871" t="s">
        <v>2940</v>
      </c>
      <c r="J88" s="3871" t="s">
        <v>2940</v>
      </c>
      <c r="K88" s="3871" t="s">
        <v>2940</v>
      </c>
      <c r="L88" s="3871" t="s">
        <v>2939</v>
      </c>
    </row>
    <row r="89">
      <c r="A89" s="3894" t="s">
        <v>407</v>
      </c>
      <c r="B89" s="3874" t="s">
        <v>407</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2970</v>
      </c>
      <c r="B90" s="3874" t="s">
        <v>2970</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s">
        <v>2975</v>
      </c>
      <c r="D92" s="3871" t="s">
        <v>2939</v>
      </c>
      <c r="E92" s="3872" t="s">
        <v>1185</v>
      </c>
      <c r="F92" s="3874" t="s">
        <v>2940</v>
      </c>
      <c r="G92" s="3874" t="s">
        <v>2939</v>
      </c>
      <c r="H92" s="3872" t="s">
        <v>1185</v>
      </c>
      <c r="I92" s="3871" t="s">
        <v>2940</v>
      </c>
      <c r="J92" s="3871" t="s">
        <v>2939</v>
      </c>
      <c r="K92" s="3872" t="s">
        <v>1185</v>
      </c>
      <c r="L92" s="3871" t="s">
        <v>2939</v>
      </c>
    </row>
    <row r="93">
      <c r="A93" s="3894" t="s">
        <v>399</v>
      </c>
      <c r="B93" s="3874" t="s">
        <v>399</v>
      </c>
      <c r="C93" s="3871" t="s">
        <v>2975</v>
      </c>
      <c r="D93" s="3871" t="s">
        <v>2939</v>
      </c>
      <c r="E93" s="3872" t="s">
        <v>1185</v>
      </c>
      <c r="F93" s="3874" t="s">
        <v>2940</v>
      </c>
      <c r="G93" s="3874" t="s">
        <v>2939</v>
      </c>
      <c r="H93" s="3872" t="s">
        <v>1185</v>
      </c>
      <c r="I93" s="3871" t="s">
        <v>2940</v>
      </c>
      <c r="J93" s="3871" t="s">
        <v>2939</v>
      </c>
      <c r="K93" s="3872" t="s">
        <v>1185</v>
      </c>
      <c r="L93" s="3871" t="s">
        <v>2939</v>
      </c>
    </row>
    <row r="94">
      <c r="A94" s="3894" t="s">
        <v>401</v>
      </c>
      <c r="B94" s="3874" t="s">
        <v>401</v>
      </c>
      <c r="C94" s="3871" t="s">
        <v>2975</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2975</v>
      </c>
      <c r="D95" s="3871" t="s">
        <v>2939</v>
      </c>
      <c r="E95" s="3872" t="s">
        <v>1185</v>
      </c>
      <c r="F95" s="3874" t="s">
        <v>2940</v>
      </c>
      <c r="G95" s="3874" t="s">
        <v>2939</v>
      </c>
      <c r="H95" s="3872" t="s">
        <v>1185</v>
      </c>
      <c r="I95" s="3871" t="s">
        <v>2940</v>
      </c>
      <c r="J95" s="3871" t="s">
        <v>2939</v>
      </c>
      <c r="K95" s="3872" t="s">
        <v>1185</v>
      </c>
      <c r="L95" s="3871" t="s">
        <v>2939</v>
      </c>
    </row>
    <row r="96">
      <c r="A96" s="3894" t="s">
        <v>407</v>
      </c>
      <c r="B96" s="3874" t="s">
        <v>407</v>
      </c>
      <c r="C96" s="3871" t="s">
        <v>2975</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s">
        <v>2951</v>
      </c>
      <c r="D98" s="3871" t="s">
        <v>2951</v>
      </c>
      <c r="E98" s="3871" t="s">
        <v>2951</v>
      </c>
      <c r="F98" s="3874" t="s">
        <v>2951</v>
      </c>
      <c r="G98" s="3874" t="s">
        <v>2951</v>
      </c>
      <c r="H98" s="3874" t="s">
        <v>2951</v>
      </c>
      <c r="I98" s="3871" t="s">
        <v>2951</v>
      </c>
      <c r="J98" s="3871" t="s">
        <v>2951</v>
      </c>
      <c r="K98" s="3871" t="s">
        <v>2951</v>
      </c>
      <c r="L98" s="3871" t="s">
        <v>2939</v>
      </c>
    </row>
    <row r="99">
      <c r="A99" s="3889" t="s">
        <v>393</v>
      </c>
      <c r="B99" s="3874" t="s">
        <v>393</v>
      </c>
      <c r="C99" s="3871" t="s">
        <v>2939</v>
      </c>
      <c r="D99" s="3871" t="s">
        <v>2939</v>
      </c>
      <c r="E99" s="3871" t="s">
        <v>2939</v>
      </c>
      <c r="F99" s="3874" t="s">
        <v>2943</v>
      </c>
      <c r="G99" s="3874" t="s">
        <v>2943</v>
      </c>
      <c r="H99" s="3874" t="s">
        <v>2943</v>
      </c>
      <c r="I99" s="3871" t="s">
        <v>2943</v>
      </c>
      <c r="J99" s="3871" t="s">
        <v>2943</v>
      </c>
      <c r="K99" s="3871" t="s">
        <v>2943</v>
      </c>
      <c r="L99" s="3871" t="s">
        <v>2939</v>
      </c>
    </row>
    <row r="100">
      <c r="A100" s="3889" t="s">
        <v>395</v>
      </c>
      <c r="B100" s="3874" t="s">
        <v>395</v>
      </c>
      <c r="C100" s="3871" t="s">
        <v>2939</v>
      </c>
      <c r="D100" s="3871" t="s">
        <v>2939</v>
      </c>
      <c r="E100" s="3871" t="s">
        <v>2939</v>
      </c>
      <c r="F100" s="3874" t="s">
        <v>2943</v>
      </c>
      <c r="G100" s="3874" t="s">
        <v>2943</v>
      </c>
      <c r="H100" s="3874" t="s">
        <v>2943</v>
      </c>
      <c r="I100" s="3871" t="s">
        <v>2943</v>
      </c>
      <c r="J100" s="3871" t="s">
        <v>2943</v>
      </c>
      <c r="K100" s="3871" t="s">
        <v>2943</v>
      </c>
      <c r="L100" s="3871" t="s">
        <v>2939</v>
      </c>
    </row>
    <row r="101">
      <c r="A101" s="3889" t="s">
        <v>401</v>
      </c>
      <c r="B101" s="3874" t="s">
        <v>401</v>
      </c>
      <c r="C101" s="3871" t="s">
        <v>2951</v>
      </c>
      <c r="D101" s="3871" t="s">
        <v>2951</v>
      </c>
      <c r="E101" s="3871" t="s">
        <v>2951</v>
      </c>
      <c r="F101" s="3874" t="s">
        <v>2951</v>
      </c>
      <c r="G101" s="3874" t="s">
        <v>2951</v>
      </c>
      <c r="H101" s="3874" t="s">
        <v>2951</v>
      </c>
      <c r="I101" s="3871" t="s">
        <v>2951</v>
      </c>
      <c r="J101" s="3871" t="s">
        <v>2951</v>
      </c>
      <c r="K101" s="3871" t="s">
        <v>2951</v>
      </c>
      <c r="L101" s="3871" t="s">
        <v>2951</v>
      </c>
    </row>
    <row r="102">
      <c r="A102" s="3889" t="s">
        <v>404</v>
      </c>
      <c r="B102" s="3874" t="s">
        <v>404</v>
      </c>
      <c r="C102" s="3871" t="s">
        <v>2939</v>
      </c>
      <c r="D102" s="3871" t="s">
        <v>2939</v>
      </c>
      <c r="E102" s="3871" t="s">
        <v>2939</v>
      </c>
      <c r="F102" s="3874" t="s">
        <v>2939</v>
      </c>
      <c r="G102" s="3874" t="s">
        <v>2939</v>
      </c>
      <c r="H102" s="3874" t="s">
        <v>2939</v>
      </c>
      <c r="I102" s="3871" t="s">
        <v>2939</v>
      </c>
      <c r="J102" s="3871" t="s">
        <v>2939</v>
      </c>
      <c r="K102" s="3871" t="s">
        <v>2939</v>
      </c>
      <c r="L102" s="3871" t="s">
        <v>2939</v>
      </c>
    </row>
    <row r="103">
      <c r="A103" s="3889" t="s">
        <v>2966</v>
      </c>
      <c r="B103" s="3874" t="s">
        <v>2966</v>
      </c>
      <c r="C103" s="3871" t="s">
        <v>2939</v>
      </c>
      <c r="D103" s="3871" t="s">
        <v>2939</v>
      </c>
      <c r="E103" s="3871" t="s">
        <v>2939</v>
      </c>
      <c r="F103" s="3874" t="s">
        <v>2943</v>
      </c>
      <c r="G103" s="3874" t="s">
        <v>2943</v>
      </c>
      <c r="H103" s="3874" t="s">
        <v>2943</v>
      </c>
      <c r="I103" s="3871" t="s">
        <v>2943</v>
      </c>
      <c r="J103" s="3871" t="s">
        <v>2943</v>
      </c>
      <c r="K103" s="3871" t="s">
        <v>2943</v>
      </c>
      <c r="L103" s="3871" t="s">
        <v>2939</v>
      </c>
    </row>
    <row r="104">
      <c r="A104" s="3889" t="s">
        <v>2967</v>
      </c>
      <c r="B104" s="3874" t="s">
        <v>2967</v>
      </c>
      <c r="C104" s="3871" t="s">
        <v>2939</v>
      </c>
      <c r="D104" s="3871" t="s">
        <v>2939</v>
      </c>
      <c r="E104" s="3871" t="s">
        <v>2939</v>
      </c>
      <c r="F104" s="3874" t="s">
        <v>2943</v>
      </c>
      <c r="G104" s="3874" t="s">
        <v>2943</v>
      </c>
      <c r="H104" s="3874" t="s">
        <v>2943</v>
      </c>
      <c r="I104" s="3871" t="s">
        <v>2943</v>
      </c>
      <c r="J104" s="3871" t="s">
        <v>2943</v>
      </c>
      <c r="K104" s="3871" t="s">
        <v>2943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0.14422752600891</v>
      </c>
      <c r="D107" s="3871" t="n">
        <v>0.55468200146311</v>
      </c>
      <c r="E107" s="3872" t="s">
        <v>1185</v>
      </c>
      <c r="F107" s="3874" t="n">
        <v>50.000000000003</v>
      </c>
      <c r="G107" s="3874" t="n">
        <v>53.34204096541</v>
      </c>
      <c r="H107" s="3872" t="s">
        <v>1185</v>
      </c>
      <c r="I107" s="3871" t="n">
        <v>0.07211376300446</v>
      </c>
      <c r="J107" s="3871" t="n">
        <v>0.29587870044821</v>
      </c>
      <c r="K107" s="3872" t="s">
        <v>1185</v>
      </c>
      <c r="L107" s="3871" t="s">
        <v>2951</v>
      </c>
    </row>
    <row r="108">
      <c r="A108" s="3894" t="s">
        <v>401</v>
      </c>
      <c r="B108" s="3874" t="s">
        <v>401</v>
      </c>
      <c r="C108" s="3871" t="s">
        <v>2975</v>
      </c>
      <c r="D108" s="3871" t="s">
        <v>2939</v>
      </c>
      <c r="E108" s="3872" t="s">
        <v>1185</v>
      </c>
      <c r="F108" s="3874" t="s">
        <v>2940</v>
      </c>
      <c r="G108" s="3874" t="s">
        <v>2939</v>
      </c>
      <c r="H108" s="3872" t="s">
        <v>1185</v>
      </c>
      <c r="I108" s="3871" t="s">
        <v>2940</v>
      </c>
      <c r="J108" s="3871" t="s">
        <v>2939</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20.0</v>
      </c>
      <c r="D111" s="3871" t="n">
        <v>2.0</v>
      </c>
      <c r="E111" s="3872" t="s">
        <v>1185</v>
      </c>
      <c r="F111" s="3874" t="s">
        <v>2943</v>
      </c>
      <c r="G111" s="3874" t="n">
        <v>50.0</v>
      </c>
      <c r="H111" s="3872" t="s">
        <v>1185</v>
      </c>
      <c r="I111" s="3871" t="s">
        <v>2943</v>
      </c>
      <c r="J111" s="3871" t="n">
        <v>1.0</v>
      </c>
      <c r="K111" s="3872" t="s">
        <v>1185</v>
      </c>
      <c r="L111" s="3871" t="s">
        <v>2943</v>
      </c>
    </row>
    <row r="112">
      <c r="A112" s="3899" t="s">
        <v>399</v>
      </c>
      <c r="B112" s="3874" t="s">
        <v>399</v>
      </c>
      <c r="C112" s="3871" t="s">
        <v>2943</v>
      </c>
      <c r="D112" s="3871" t="s">
        <v>2943</v>
      </c>
      <c r="E112" s="3872" t="s">
        <v>1185</v>
      </c>
      <c r="F112" s="3874" t="s">
        <v>2943</v>
      </c>
      <c r="G112" s="3874" t="s">
        <v>2943</v>
      </c>
      <c r="H112" s="3872" t="s">
        <v>1185</v>
      </c>
      <c r="I112" s="3871" t="s">
        <v>2943</v>
      </c>
      <c r="J112" s="3871" t="s">
        <v>2943</v>
      </c>
      <c r="K112" s="3872" t="s">
        <v>1185</v>
      </c>
      <c r="L112" s="3871" t="s">
        <v>2943</v>
      </c>
    </row>
    <row r="113">
      <c r="A113" s="3899" t="s">
        <v>2970</v>
      </c>
      <c r="B113" s="3874" t="s">
        <v>2970</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2975</v>
      </c>
      <c r="D115" s="3871" t="s">
        <v>2975</v>
      </c>
      <c r="E115" s="3871" t="s">
        <v>2975</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2975</v>
      </c>
      <c r="D119" s="3871" t="s">
        <v>2975</v>
      </c>
      <c r="E119" s="3871" t="s">
        <v>2975</v>
      </c>
      <c r="F119" s="3874" t="s">
        <v>2949</v>
      </c>
      <c r="G119" s="3874" t="s">
        <v>2949</v>
      </c>
      <c r="H119" s="3874" t="s">
        <v>2949</v>
      </c>
      <c r="I119" s="3871" t="s">
        <v>2949</v>
      </c>
      <c r="J119" s="3871" t="s">
        <v>2949</v>
      </c>
      <c r="K119" s="3871" t="s">
        <v>2949</v>
      </c>
      <c r="L119" s="3871" t="s">
        <v>2939</v>
      </c>
    </row>
    <row r="120">
      <c r="A120" s="3889" t="s">
        <v>407</v>
      </c>
      <c r="B120" s="3874" t="s">
        <v>407</v>
      </c>
      <c r="C120" s="3871" t="s">
        <v>2975</v>
      </c>
      <c r="D120" s="3871" t="s">
        <v>2975</v>
      </c>
      <c r="E120" s="3871" t="s">
        <v>2975</v>
      </c>
      <c r="F120" s="3874" t="s">
        <v>2949</v>
      </c>
      <c r="G120" s="3874" t="s">
        <v>2949</v>
      </c>
      <c r="H120" s="3874" t="s">
        <v>2949</v>
      </c>
      <c r="I120" s="3871" t="s">
        <v>2949</v>
      </c>
      <c r="J120" s="3871" t="s">
        <v>2949</v>
      </c>
      <c r="K120" s="3871" t="s">
        <v>2949</v>
      </c>
      <c r="L120" s="3871" t="s">
        <v>2939</v>
      </c>
    </row>
    <row r="121">
      <c r="A121" s="3889" t="s">
        <v>2970</v>
      </c>
      <c r="B121" s="3874" t="s">
        <v>2970</v>
      </c>
      <c r="C121" s="3871" t="s">
        <v>2939</v>
      </c>
      <c r="D121" s="3871" t="s">
        <v>2939</v>
      </c>
      <c r="E121" s="3871" t="s">
        <v>2939</v>
      </c>
      <c r="F121" s="3874" t="s">
        <v>2943</v>
      </c>
      <c r="G121" s="3874" t="s">
        <v>2943</v>
      </c>
      <c r="H121" s="3874" t="s">
        <v>2943</v>
      </c>
      <c r="I121" s="3871" t="s">
        <v>2943</v>
      </c>
      <c r="J121" s="3871" t="s">
        <v>2943</v>
      </c>
      <c r="K121" s="3871" t="s">
        <v>2943</v>
      </c>
      <c r="L121" s="3871" t="s">
        <v>2940</v>
      </c>
    </row>
    <row r="122">
      <c r="A122" s="3889" t="s">
        <v>2964</v>
      </c>
      <c r="B122" s="3874" t="s">
        <v>2964</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2966</v>
      </c>
      <c r="B123" s="3874" t="s">
        <v>2966</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2972</v>
      </c>
      <c r="B124" s="3874" t="s">
        <v>2972</v>
      </c>
      <c r="C124" s="3871" t="s">
        <v>2975</v>
      </c>
      <c r="D124" s="3871" t="s">
        <v>2975</v>
      </c>
      <c r="E124" s="3871" t="s">
        <v>2975</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2975</v>
      </c>
      <c r="D127" s="3871" t="s">
        <v>2939</v>
      </c>
      <c r="E127" s="3872" t="s">
        <v>1185</v>
      </c>
      <c r="F127" s="3874" t="s">
        <v>2949</v>
      </c>
      <c r="G127" s="3874" t="s">
        <v>2943</v>
      </c>
      <c r="H127" s="3872" t="s">
        <v>1185</v>
      </c>
      <c r="I127" s="3871" t="s">
        <v>2949</v>
      </c>
      <c r="J127" s="3871" t="s">
        <v>2943</v>
      </c>
      <c r="K127" s="3872" t="s">
        <v>1185</v>
      </c>
      <c r="L127" s="3871" t="s">
        <v>2939</v>
      </c>
    </row>
    <row r="128">
      <c r="A128" s="3894" t="s">
        <v>2970</v>
      </c>
      <c r="B128" s="3874" t="s">
        <v>2970</v>
      </c>
      <c r="C128" s="3871" t="s">
        <v>2939</v>
      </c>
      <c r="D128" s="3871" t="s">
        <v>2939</v>
      </c>
      <c r="E128" s="3872" t="s">
        <v>1185</v>
      </c>
      <c r="F128" s="3874" t="s">
        <v>2943</v>
      </c>
      <c r="G128" s="3874" t="s">
        <v>2943</v>
      </c>
      <c r="H128" s="3872" t="s">
        <v>1185</v>
      </c>
      <c r="I128" s="3871" t="s">
        <v>2943</v>
      </c>
      <c r="J128" s="3871" t="s">
        <v>2943</v>
      </c>
      <c r="K128" s="3872" t="s">
        <v>1185</v>
      </c>
      <c r="L128" s="3871" t="s">
        <v>2939</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0.0183232748031</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0.03454520848133</v>
      </c>
      <c r="K132" s="3871" t="s">
        <v>2939</v>
      </c>
      <c r="L132" s="3871" t="s">
        <v>2939</v>
      </c>
    </row>
    <row r="133">
      <c r="A133" s="3894" t="s">
        <v>395</v>
      </c>
      <c r="B133" s="3874" t="s">
        <v>395</v>
      </c>
      <c r="C133" s="3871" t="s">
        <v>2939</v>
      </c>
      <c r="D133" s="3871" t="s">
        <v>2939</v>
      </c>
      <c r="E133" s="3871" t="s">
        <v>2939</v>
      </c>
      <c r="F133" s="3874" t="s">
        <v>2939</v>
      </c>
      <c r="G133" s="3874" t="s">
        <v>2943</v>
      </c>
      <c r="H133" s="3874" t="s">
        <v>2939</v>
      </c>
      <c r="I133" s="3871" t="s">
        <v>2939</v>
      </c>
      <c r="J133" s="3871" t="s">
        <v>2943</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0.05040443712667</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8.4717151504E-4</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2969</v>
      </c>
      <c r="B139" s="3874" t="s">
        <v>2969</v>
      </c>
      <c r="C139" s="3871" t="n">
        <v>714.2009095621036</v>
      </c>
      <c r="D139" s="3871" t="n">
        <v>2460.8819920964825</v>
      </c>
      <c r="E139" s="3871" t="n">
        <v>1.36487785388647</v>
      </c>
      <c r="F139" s="3874" t="n">
        <v>8.110487633201</v>
      </c>
      <c r="G139" s="3874" t="n">
        <v>2.732052683329</v>
      </c>
      <c r="H139" s="3874" t="n">
        <v>4.776798083188</v>
      </c>
      <c r="I139" s="3871" t="n">
        <v>57.92517644624487</v>
      </c>
      <c r="J139" s="3871" t="n">
        <v>67.23259249862794</v>
      </c>
      <c r="K139" s="3871" t="n">
        <v>0.06519745916231</v>
      </c>
      <c r="L139" s="3871" t="n">
        <v>0.11258029680874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2969</v>
      </c>
      <c r="B142" s="3874" t="s">
        <v>2969</v>
      </c>
      <c r="C142" s="3871" t="s">
        <v>2939</v>
      </c>
      <c r="D142" s="3871" t="s">
        <v>2975</v>
      </c>
      <c r="E142" s="3871" t="s">
        <v>2939</v>
      </c>
      <c r="F142" s="3874" t="s">
        <v>2939</v>
      </c>
      <c r="G142" s="3874" t="s">
        <v>2975</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2969</v>
      </c>
      <c r="B144" s="3874" t="s">
        <v>2969</v>
      </c>
      <c r="C144" s="3871" t="s">
        <v>2939</v>
      </c>
      <c r="D144" s="3871" t="n">
        <v>138.686951165606</v>
      </c>
      <c r="E144" s="3871" t="s">
        <v>2939</v>
      </c>
      <c r="F144" s="3874" t="s">
        <v>2939</v>
      </c>
      <c r="G144" s="3874" t="n">
        <v>14.980556544268</v>
      </c>
      <c r="H144" s="3874" t="s">
        <v>2939</v>
      </c>
      <c r="I144" s="3871" t="s">
        <v>2939</v>
      </c>
      <c r="J144" s="3871" t="n">
        <v>20.77607713888493</v>
      </c>
      <c r="K144" s="3871" t="s">
        <v>2939</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2969</v>
      </c>
      <c r="B146" s="3874" t="s">
        <v>2969</v>
      </c>
      <c r="C146" s="3871" t="n">
        <v>204.1946</v>
      </c>
      <c r="D146" s="3871" t="n">
        <v>1054.6195954148916</v>
      </c>
      <c r="E146" s="3871" t="s">
        <v>2940</v>
      </c>
      <c r="F146" s="3874" t="n">
        <v>32.874727505037</v>
      </c>
      <c r="G146" s="3874" t="n">
        <v>1.015673401042</v>
      </c>
      <c r="H146" s="3874" t="s">
        <v>2940</v>
      </c>
      <c r="I146" s="3871" t="n">
        <v>67.12841833</v>
      </c>
      <c r="J146" s="3871" t="n">
        <v>10.71149071280564</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2966</v>
      </c>
      <c r="B148" s="3874" t="s">
        <v>2966</v>
      </c>
      <c r="C148" s="3871" t="s">
        <v>2963</v>
      </c>
      <c r="D148" s="3871" t="s">
        <v>2963</v>
      </c>
      <c r="E148" s="3871" t="s">
        <v>2939</v>
      </c>
      <c r="F148" s="3874" t="s">
        <v>2939</v>
      </c>
      <c r="G148" s="3874" t="s">
        <v>2939</v>
      </c>
      <c r="H148" s="3874" t="s">
        <v>2949</v>
      </c>
      <c r="I148" s="3871" t="s">
        <v>2939</v>
      </c>
      <c r="J148" s="3871" t="s">
        <v>2939</v>
      </c>
      <c r="K148" s="3871" t="s">
        <v>2949</v>
      </c>
      <c r="L148" s="3871" t="s">
        <v>2939</v>
      </c>
    </row>
    <row r="149">
      <c r="A149" s="3894" t="s">
        <v>2969</v>
      </c>
      <c r="B149" s="3874" t="s">
        <v>2969</v>
      </c>
      <c r="C149" s="3871" t="n">
        <v>100.0</v>
      </c>
      <c r="D149" s="3871" t="n">
        <v>243.95559617106989</v>
      </c>
      <c r="E149" s="3871" t="n">
        <v>67.05845285535985</v>
      </c>
      <c r="F149" s="3874" t="s">
        <v>2949</v>
      </c>
      <c r="G149" s="3874" t="n">
        <v>2.020956961993</v>
      </c>
      <c r="H149" s="3874" t="n">
        <v>100.0</v>
      </c>
      <c r="I149" s="3871" t="s">
        <v>2949</v>
      </c>
      <c r="J149" s="3871" t="n">
        <v>4.93023760499033</v>
      </c>
      <c r="K149" s="3871" t="n">
        <v>67.05845285535985</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2964</v>
      </c>
      <c r="B152" s="3874" t="s">
        <v>2964</v>
      </c>
      <c r="C152" s="3871" t="s">
        <v>2943</v>
      </c>
      <c r="D152" s="3871" t="s">
        <v>2943</v>
      </c>
      <c r="E152" s="3871" t="s">
        <v>2943</v>
      </c>
      <c r="F152" s="3874" t="s">
        <v>2943</v>
      </c>
      <c r="G152" s="3874" t="s">
        <v>2943</v>
      </c>
      <c r="H152" s="3874" t="s">
        <v>2943</v>
      </c>
      <c r="I152" s="3871" t="s">
        <v>2943</v>
      </c>
      <c r="J152" s="3871" t="n">
        <v>2.68589150432339</v>
      </c>
      <c r="K152" s="3871" t="s">
        <v>2943</v>
      </c>
      <c r="L152" s="3871" t="s">
        <v>2943</v>
      </c>
    </row>
    <row r="153">
      <c r="A153" s="3899" t="s">
        <v>2965</v>
      </c>
      <c r="B153" s="3874" t="s">
        <v>2965</v>
      </c>
      <c r="C153" s="3871" t="s">
        <v>2943</v>
      </c>
      <c r="D153" s="3871" t="s">
        <v>2943</v>
      </c>
      <c r="E153" s="3871" t="s">
        <v>2943</v>
      </c>
      <c r="F153" s="3874" t="s">
        <v>2943</v>
      </c>
      <c r="G153" s="3874" t="s">
        <v>2943</v>
      </c>
      <c r="H153" s="3874" t="s">
        <v>2943</v>
      </c>
      <c r="I153" s="3871" t="s">
        <v>2943</v>
      </c>
      <c r="J153" s="3871" t="n">
        <v>4.92912728130082</v>
      </c>
      <c r="K153" s="3871" t="s">
        <v>2943</v>
      </c>
      <c r="L153" s="3871" t="s">
        <v>2943</v>
      </c>
    </row>
    <row r="154">
      <c r="A154" s="3899" t="s">
        <v>2966</v>
      </c>
      <c r="B154" s="3874" t="s">
        <v>2966</v>
      </c>
      <c r="C154" s="3871" t="s">
        <v>2943</v>
      </c>
      <c r="D154" s="3871" t="s">
        <v>2943</v>
      </c>
      <c r="E154" s="3871" t="s">
        <v>2943</v>
      </c>
      <c r="F154" s="3874" t="s">
        <v>2943</v>
      </c>
      <c r="G154" s="3874" t="s">
        <v>2943</v>
      </c>
      <c r="H154" s="3874" t="s">
        <v>2943</v>
      </c>
      <c r="I154" s="3871" t="s">
        <v>2943</v>
      </c>
      <c r="J154" s="3871" t="n">
        <v>0.07875450915373</v>
      </c>
      <c r="K154" s="3871" t="s">
        <v>2943</v>
      </c>
      <c r="L154" s="3871" t="s">
        <v>2943</v>
      </c>
    </row>
    <row r="155">
      <c r="A155" s="3899" t="s">
        <v>2971</v>
      </c>
      <c r="B155" s="3874" t="s">
        <v>2971</v>
      </c>
      <c r="C155" s="3871" t="s">
        <v>2943</v>
      </c>
      <c r="D155" s="3871" t="s">
        <v>2943</v>
      </c>
      <c r="E155" s="3871" t="s">
        <v>2943</v>
      </c>
      <c r="F155" s="3874" t="s">
        <v>2943</v>
      </c>
      <c r="G155" s="3874" t="s">
        <v>2943</v>
      </c>
      <c r="H155" s="3874" t="s">
        <v>2943</v>
      </c>
      <c r="I155" s="3871" t="s">
        <v>2943</v>
      </c>
      <c r="J155" s="3871" t="n">
        <v>0.00125291264563</v>
      </c>
      <c r="K155" s="3871" t="s">
        <v>2943</v>
      </c>
      <c r="L155" s="3871" t="s">
        <v>2943</v>
      </c>
    </row>
    <row r="156">
      <c r="A156" s="3899" t="s">
        <v>2972</v>
      </c>
      <c r="B156" s="3874" t="s">
        <v>2972</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2973</v>
      </c>
      <c r="B157" s="3874" t="s">
        <v>2973</v>
      </c>
      <c r="C157" s="3871" t="s">
        <v>2943</v>
      </c>
      <c r="D157" s="3871" t="n">
        <v>252138.9</v>
      </c>
      <c r="E157" s="3871" t="s">
        <v>2943</v>
      </c>
      <c r="F157" s="3874" t="s">
        <v>2943</v>
      </c>
      <c r="G157" s="3874" t="n">
        <v>95.697062214517</v>
      </c>
      <c r="H157" s="3874" t="s">
        <v>2943</v>
      </c>
      <c r="I157" s="3871" t="s">
        <v>2943</v>
      </c>
      <c r="J157" s="3871" t="n">
        <v>241289.52</v>
      </c>
      <c r="K157" s="3871" t="s">
        <v>2943</v>
      </c>
      <c r="L157" s="3871" t="s">
        <v>2943</v>
      </c>
    </row>
    <row r="158">
      <c r="A158" s="3899" t="s">
        <v>2969</v>
      </c>
      <c r="B158" s="3874" t="s">
        <v>2969</v>
      </c>
      <c r="C158" s="3871" t="n">
        <v>11.2073371428571</v>
      </c>
      <c r="D158" s="3871" t="n">
        <v>1.37733333333333</v>
      </c>
      <c r="E158" s="3871" t="s">
        <v>2943</v>
      </c>
      <c r="F158" s="3874" t="n">
        <v>99.107727386753</v>
      </c>
      <c r="G158" s="3874" t="n">
        <v>742.805419643163</v>
      </c>
      <c r="H158" s="3874" t="s">
        <v>2943</v>
      </c>
      <c r="I158" s="3871" t="n">
        <v>11.1073371428571</v>
      </c>
      <c r="J158" s="3871" t="n">
        <v>10.23090664655181</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2968</v>
      </c>
      <c r="B165" s="3874" t="s">
        <v>2968</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2969</v>
      </c>
      <c r="B166" s="3874" t="s">
        <v>2969</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2958</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2959</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2960</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2970</v>
      </c>
      <c r="B172" s="3874" t="s">
        <v>2970</v>
      </c>
      <c r="C172" s="3871" t="s">
        <v>2943</v>
      </c>
      <c r="D172" s="3871" t="s">
        <v>2943</v>
      </c>
      <c r="E172" s="3871" t="s">
        <v>2943</v>
      </c>
      <c r="F172" s="3874" t="s">
        <v>2943</v>
      </c>
      <c r="G172" s="3874" t="s">
        <v>2943</v>
      </c>
      <c r="H172" s="3874" t="s">
        <v>2943</v>
      </c>
      <c r="I172" s="3871" t="s">
        <v>2943</v>
      </c>
      <c r="J172" s="3871" t="n">
        <v>10.391</v>
      </c>
      <c r="K172" s="3871" t="s">
        <v>2943</v>
      </c>
      <c r="L172" s="3871" t="s">
        <v>2943</v>
      </c>
    </row>
    <row r="173">
      <c r="A173" s="3894" t="s">
        <v>2973</v>
      </c>
      <c r="B173" s="3874" t="s">
        <v>2973</v>
      </c>
      <c r="C173" s="3871" t="s">
        <v>2943</v>
      </c>
      <c r="D173" s="3871" t="s">
        <v>2943</v>
      </c>
      <c r="E173" s="3871" t="s">
        <v>2943</v>
      </c>
      <c r="F173" s="3874" t="s">
        <v>2943</v>
      </c>
      <c r="G173" s="3874" t="s">
        <v>2943</v>
      </c>
      <c r="H173" s="3874" t="s">
        <v>2943</v>
      </c>
      <c r="I173" s="3871" t="s">
        <v>2943</v>
      </c>
      <c r="J173" s="3871" t="n">
        <v>207.057</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273600.0</v>
      </c>
      <c r="K174" s="3871" t="s">
        <v>2943</v>
      </c>
      <c r="L174" s="3871" t="s">
        <v>2943</v>
      </c>
    </row>
    <row r="175">
      <c r="A175" s="3894" t="s">
        <v>2969</v>
      </c>
      <c r="B175" s="3874" t="s">
        <v>2969</v>
      </c>
      <c r="C175" s="3871" t="s">
        <v>2943</v>
      </c>
      <c r="D175" s="3871" t="s">
        <v>2943</v>
      </c>
      <c r="E175" s="3871" t="s">
        <v>2943</v>
      </c>
      <c r="F175" s="3874" t="s">
        <v>2943</v>
      </c>
      <c r="G175" s="3874" t="s">
        <v>2943</v>
      </c>
      <c r="H175" s="3874" t="s">
        <v>2943</v>
      </c>
      <c r="I175" s="3871" t="s">
        <v>2943</v>
      </c>
      <c r="J175" s="3871" t="n">
        <v>0.328</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14744.405380341314</v>
      </c>
      <c r="C7" s="3873" t="n">
        <v>12249.260422032738</v>
      </c>
      <c r="D7" s="3873" t="n">
        <v>757.5998159844563</v>
      </c>
      <c r="E7" s="3873" t="n">
        <v>715.0819425571837</v>
      </c>
      <c r="F7" s="3873" t="n">
        <v>2301.8455641972</v>
      </c>
      <c r="G7" s="3873" t="n">
        <v>1702.4194667414529</v>
      </c>
    </row>
    <row r="8" spans="1:7" ht="13.5" customHeight="1" x14ac:dyDescent="0.2">
      <c r="A8" s="1294" t="s">
        <v>495</v>
      </c>
      <c r="B8" s="3872" t="s">
        <v>1185</v>
      </c>
      <c r="C8" s="3873" t="n">
        <v>12055.381125454682</v>
      </c>
      <c r="D8" s="3873" t="n">
        <v>98.93187225146318</v>
      </c>
      <c r="E8" s="3872" t="s">
        <v>1185</v>
      </c>
      <c r="F8" s="3872" t="s">
        <v>1185</v>
      </c>
      <c r="G8" s="3873" t="n">
        <v>1336.7324806396819</v>
      </c>
    </row>
    <row r="9" spans="1:7" ht="12" customHeight="1" x14ac:dyDescent="0.2">
      <c r="A9" s="1294" t="s">
        <v>496</v>
      </c>
      <c r="B9" s="3872" t="s">
        <v>1185</v>
      </c>
      <c r="C9" s="3873" t="n">
        <v>9942.756916529059</v>
      </c>
      <c r="D9" s="3872" t="s">
        <v>1185</v>
      </c>
      <c r="E9" s="3872" t="s">
        <v>1185</v>
      </c>
      <c r="F9" s="3872" t="s">
        <v>1185</v>
      </c>
      <c r="G9" s="3872" t="s">
        <v>1185</v>
      </c>
    </row>
    <row r="10" spans="1:7" ht="13.5" customHeight="1" x14ac:dyDescent="0.2">
      <c r="A10" s="1277" t="s">
        <v>497</v>
      </c>
      <c r="B10" s="3872" t="s">
        <v>1185</v>
      </c>
      <c r="C10" s="3873" t="n">
        <v>8288.14157113952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4179.22242373761</v>
      </c>
      <c r="D12" s="3872" t="s">
        <v>1185</v>
      </c>
      <c r="E12" s="3872" t="s">
        <v>1185</v>
      </c>
      <c r="F12" s="3872" t="s">
        <v>1185</v>
      </c>
      <c r="G12" s="3872" t="s">
        <v>1185</v>
      </c>
    </row>
    <row r="13" spans="1:7" ht="12" customHeight="1" x14ac:dyDescent="0.2">
      <c r="A13" s="1431" t="s">
        <v>500</v>
      </c>
      <c r="B13" s="3872" t="s">
        <v>1185</v>
      </c>
      <c r="C13" s="3873" t="n">
        <v>4108.91914740191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1155.7300240142679</v>
      </c>
      <c r="D20" s="3872" t="s">
        <v>1185</v>
      </c>
      <c r="E20" s="3872" t="s">
        <v>1185</v>
      </c>
      <c r="F20" s="3872" t="s">
        <v>1185</v>
      </c>
      <c r="G20" s="3872" t="s">
        <v>1185</v>
      </c>
    </row>
    <row r="21" spans="1:7" ht="12" customHeight="1" x14ac:dyDescent="0.2">
      <c r="A21" s="1277" t="s">
        <v>508</v>
      </c>
      <c r="B21" s="3872" t="s">
        <v>1185</v>
      </c>
      <c r="C21" s="3873" t="n">
        <v>225.22379010319236</v>
      </c>
      <c r="D21" s="3872" t="s">
        <v>1185</v>
      </c>
      <c r="E21" s="3872" t="s">
        <v>1185</v>
      </c>
      <c r="F21" s="3872" t="s">
        <v>1185</v>
      </c>
      <c r="G21" s="3872" t="s">
        <v>1185</v>
      </c>
    </row>
    <row r="22" spans="1:7" ht="12" customHeight="1" x14ac:dyDescent="0.2">
      <c r="A22" s="1277" t="s">
        <v>509</v>
      </c>
      <c r="B22" s="3872" t="s">
        <v>1185</v>
      </c>
      <c r="C22" s="3873" t="n">
        <v>273.6615312720787</v>
      </c>
      <c r="D22" s="3872" t="s">
        <v>1185</v>
      </c>
      <c r="E22" s="3872" t="s">
        <v>1185</v>
      </c>
      <c r="F22" s="3872" t="s">
        <v>1185</v>
      </c>
      <c r="G22" s="3872" t="s">
        <v>1185</v>
      </c>
    </row>
    <row r="23" spans="1:7" ht="12.75" customHeight="1" x14ac:dyDescent="0.2">
      <c r="A23" s="3888" t="s">
        <v>2978</v>
      </c>
      <c r="B23" s="3872" t="s">
        <v>1185</v>
      </c>
      <c r="C23" s="3873" t="n">
        <v>15.0330756847832</v>
      </c>
      <c r="D23" s="3872"/>
      <c r="E23" s="3872" t="s">
        <v>1185</v>
      </c>
      <c r="F23" s="3872" t="s">
        <v>1185</v>
      </c>
      <c r="G23" s="3872"/>
    </row>
    <row r="24">
      <c r="A24" s="3888" t="s">
        <v>2979</v>
      </c>
      <c r="B24" s="3872" t="s">
        <v>1185</v>
      </c>
      <c r="C24" s="3873" t="n">
        <v>1.59393109947799</v>
      </c>
      <c r="D24" s="3872"/>
      <c r="E24" s="3872" t="s">
        <v>1185</v>
      </c>
      <c r="F24" s="3872" t="s">
        <v>1185</v>
      </c>
      <c r="G24" s="3872"/>
    </row>
    <row r="25">
      <c r="A25" s="3888" t="s">
        <v>2980</v>
      </c>
      <c r="B25" s="3872" t="s">
        <v>1185</v>
      </c>
      <c r="C25" s="3873" t="n">
        <v>127.669540716241</v>
      </c>
      <c r="D25" s="3872"/>
      <c r="E25" s="3872" t="s">
        <v>1185</v>
      </c>
      <c r="F25" s="3872" t="s">
        <v>1185</v>
      </c>
      <c r="G25" s="3872"/>
    </row>
    <row r="26">
      <c r="A26" s="3888" t="s">
        <v>2981</v>
      </c>
      <c r="B26" s="3872" t="s">
        <v>1185</v>
      </c>
      <c r="C26" s="3873" t="n">
        <v>106.383180239379</v>
      </c>
      <c r="D26" s="3872"/>
      <c r="E26" s="3872" t="s">
        <v>1185</v>
      </c>
      <c r="F26" s="3872" t="s">
        <v>1185</v>
      </c>
      <c r="G26" s="3872"/>
    </row>
    <row r="27">
      <c r="A27" s="3888" t="s">
        <v>2982</v>
      </c>
      <c r="B27" s="3872" t="s">
        <v>1185</v>
      </c>
      <c r="C27" s="3873" t="n">
        <v>10.8612383673722</v>
      </c>
      <c r="D27" s="3872"/>
      <c r="E27" s="3872" t="s">
        <v>1185</v>
      </c>
      <c r="F27" s="3872" t="s">
        <v>1185</v>
      </c>
      <c r="G27" s="3872"/>
    </row>
    <row r="28">
      <c r="A28" s="3888" t="s">
        <v>2983</v>
      </c>
      <c r="B28" s="3872" t="s">
        <v>1185</v>
      </c>
      <c r="C28" s="3873" t="n">
        <v>1.95313811711164</v>
      </c>
      <c r="D28" s="3872"/>
      <c r="E28" s="3872" t="s">
        <v>1185</v>
      </c>
      <c r="F28" s="3872" t="s">
        <v>1185</v>
      </c>
      <c r="G28" s="3872"/>
    </row>
    <row r="29" spans="1:7" ht="12" customHeight="1" x14ac:dyDescent="0.2">
      <c r="A29" s="1433" t="s">
        <v>2811</v>
      </c>
      <c r="B29" s="3872" t="s">
        <v>1185</v>
      </c>
      <c r="C29" s="3873" t="n">
        <v>10.16742704771371</v>
      </c>
      <c r="D29" s="3872" t="s">
        <v>1185</v>
      </c>
      <c r="E29" s="3872" t="s">
        <v>1185</v>
      </c>
      <c r="F29" s="3872" t="s">
        <v>1185</v>
      </c>
      <c r="G29" s="3872" t="s">
        <v>1185</v>
      </c>
    </row>
    <row r="30" spans="1:7" ht="13.5" customHeight="1" x14ac:dyDescent="0.2">
      <c r="A30" s="3893" t="s">
        <v>2984</v>
      </c>
      <c r="B30" s="3872" t="s">
        <v>1185</v>
      </c>
      <c r="C30" s="3873" t="n">
        <v>1.66328449752011</v>
      </c>
      <c r="D30" s="3872"/>
      <c r="E30" s="3872" t="s">
        <v>1185</v>
      </c>
      <c r="F30" s="3872" t="s">
        <v>1185</v>
      </c>
      <c r="G30" s="3872"/>
    </row>
    <row r="31">
      <c r="A31" s="3893" t="s">
        <v>2985</v>
      </c>
      <c r="B31" s="3872" t="s">
        <v>1185</v>
      </c>
      <c r="C31" s="3873" t="n">
        <v>8.1449333</v>
      </c>
      <c r="D31" s="3872" t="s">
        <v>1185</v>
      </c>
      <c r="E31" s="3872" t="s">
        <v>1185</v>
      </c>
      <c r="F31" s="3872" t="s">
        <v>1185</v>
      </c>
      <c r="G31" s="3872" t="s">
        <v>1185</v>
      </c>
    </row>
    <row r="32">
      <c r="A32" s="3893" t="s">
        <v>2986</v>
      </c>
      <c r="B32" s="3872" t="s">
        <v>1185</v>
      </c>
      <c r="C32" s="3873" t="s">
        <v>1185</v>
      </c>
      <c r="D32" s="3872" t="s">
        <v>1185</v>
      </c>
      <c r="E32" s="3872" t="s">
        <v>1185</v>
      </c>
      <c r="F32" s="3872" t="s">
        <v>1185</v>
      </c>
      <c r="G32" s="3872" t="s">
        <v>1185</v>
      </c>
    </row>
    <row r="33">
      <c r="A33" s="3893" t="s">
        <v>2987</v>
      </c>
      <c r="B33" s="3872" t="s">
        <v>1185</v>
      </c>
      <c r="C33" s="3873" t="n">
        <v>0.34509899751614</v>
      </c>
      <c r="D33" s="3872"/>
      <c r="E33" s="3872" t="s">
        <v>1185</v>
      </c>
      <c r="F33" s="3872" t="s">
        <v>1185</v>
      </c>
      <c r="G33" s="3872"/>
    </row>
    <row r="34">
      <c r="A34" s="3893" t="s">
        <v>553</v>
      </c>
      <c r="B34" s="3872" t="s">
        <v>1185</v>
      </c>
      <c r="C34" s="3873" t="n">
        <v>0.01411025267746</v>
      </c>
      <c r="D34" s="3872"/>
      <c r="E34" s="3872" t="s">
        <v>1185</v>
      </c>
      <c r="F34" s="3872" t="s">
        <v>1185</v>
      </c>
      <c r="G34" s="3872"/>
    </row>
    <row r="35" spans="1:7" ht="12" customHeight="1" x14ac:dyDescent="0.2">
      <c r="A35" s="1294" t="s">
        <v>510</v>
      </c>
      <c r="B35" s="3872" t="s">
        <v>1185</v>
      </c>
      <c r="C35" s="3873" t="n">
        <v>2112.6242089256225</v>
      </c>
      <c r="D35" s="3873" t="n">
        <v>98.93187225146318</v>
      </c>
      <c r="E35" s="3872" t="s">
        <v>1185</v>
      </c>
      <c r="F35" s="3872" t="s">
        <v>1185</v>
      </c>
      <c r="G35" s="3873" t="n">
        <v>1336.7324806396819</v>
      </c>
    </row>
    <row r="36" spans="1:7" ht="12" customHeight="1" x14ac:dyDescent="0.2">
      <c r="A36" s="1279" t="s">
        <v>511</v>
      </c>
      <c r="B36" s="3872" t="s">
        <v>1185</v>
      </c>
      <c r="C36" s="3873" t="n">
        <v>953.3086128086339</v>
      </c>
      <c r="D36" s="3873" t="n">
        <v>42.4931095369161</v>
      </c>
      <c r="E36" s="3872" t="s">
        <v>1185</v>
      </c>
      <c r="F36" s="3872" t="s">
        <v>1185</v>
      </c>
      <c r="G36" s="3873" t="n">
        <v>1060.000122775079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520.305878034471</v>
      </c>
      <c r="D38" s="3873" t="n">
        <v>18.9983794273127</v>
      </c>
      <c r="E38" s="3872" t="s">
        <v>1185</v>
      </c>
      <c r="F38" s="3872" t="s">
        <v>1185</v>
      </c>
      <c r="G38" s="3871" t="n">
        <v>563.50431458335</v>
      </c>
    </row>
    <row r="39" spans="1:7" ht="12" customHeight="1" x14ac:dyDescent="0.2">
      <c r="A39" s="1431" t="s">
        <v>500</v>
      </c>
      <c r="B39" s="3872" t="s">
        <v>1185</v>
      </c>
      <c r="C39" s="3873" t="n">
        <v>433.002734774163</v>
      </c>
      <c r="D39" s="3873" t="n">
        <v>23.4947301096034</v>
      </c>
      <c r="E39" s="3872" t="s">
        <v>1185</v>
      </c>
      <c r="F39" s="3872" t="s">
        <v>1185</v>
      </c>
      <c r="G39" s="3871" t="n">
        <v>496.495808191729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41.27894944230542</v>
      </c>
      <c r="D46" s="3873" t="n">
        <v>2.0131395312944</v>
      </c>
      <c r="E46" s="3872" t="s">
        <v>1185</v>
      </c>
      <c r="F46" s="3872" t="s">
        <v>1185</v>
      </c>
      <c r="G46" s="3871" t="n">
        <v>8.37976508917005</v>
      </c>
    </row>
    <row r="47" spans="1:7" ht="12" customHeight="1" x14ac:dyDescent="0.2">
      <c r="A47" s="1277" t="s">
        <v>508</v>
      </c>
      <c r="B47" s="3872" t="s">
        <v>1185</v>
      </c>
      <c r="C47" s="3873" t="n">
        <v>1020.4304805061635</v>
      </c>
      <c r="D47" s="3873" t="n">
        <v>10.74638570195876</v>
      </c>
      <c r="E47" s="3872" t="s">
        <v>1185</v>
      </c>
      <c r="F47" s="3872" t="s">
        <v>1185</v>
      </c>
      <c r="G47" s="3871" t="n">
        <v>68.0283177290353</v>
      </c>
    </row>
    <row r="48" spans="1:7" s="320" customFormat="1" ht="12" customHeight="1" x14ac:dyDescent="0.2">
      <c r="A48" s="1277" t="s">
        <v>509</v>
      </c>
      <c r="B48" s="3872" t="s">
        <v>1185</v>
      </c>
      <c r="C48" s="3873" t="n">
        <v>97.60616616851952</v>
      </c>
      <c r="D48" s="3873" t="n">
        <v>6.8341058822912</v>
      </c>
      <c r="E48" s="3872" t="s">
        <v>1185</v>
      </c>
      <c r="F48" s="3872" t="s">
        <v>1185</v>
      </c>
      <c r="G48" s="3873" t="n">
        <v>200.3242750463975</v>
      </c>
    </row>
    <row r="49" spans="1:7" s="320" customFormat="1" ht="12" customHeight="1" x14ac:dyDescent="0.2">
      <c r="A49" s="3888" t="s">
        <v>2978</v>
      </c>
      <c r="B49" s="3872" t="s">
        <v>1185</v>
      </c>
      <c r="C49" s="3873" t="n">
        <v>1.41415846158951</v>
      </c>
      <c r="D49" s="3873" t="n">
        <v>0.07986076234773</v>
      </c>
      <c r="E49" s="3872" t="s">
        <v>1185</v>
      </c>
      <c r="F49" s="3872" t="s">
        <v>1185</v>
      </c>
      <c r="G49" s="3871" t="n">
        <v>1.93366044338839</v>
      </c>
    </row>
    <row r="50">
      <c r="A50" s="3888" t="s">
        <v>2979</v>
      </c>
      <c r="B50" s="3872" t="s">
        <v>1185</v>
      </c>
      <c r="C50" s="3873" t="n">
        <v>0.02455685285474</v>
      </c>
      <c r="D50" s="3873" t="n">
        <v>0.0067777265668</v>
      </c>
      <c r="E50" s="3872" t="s">
        <v>1185</v>
      </c>
      <c r="F50" s="3872" t="s">
        <v>1185</v>
      </c>
      <c r="G50" s="3871" t="n">
        <v>0.00733381165948</v>
      </c>
    </row>
    <row r="51">
      <c r="A51" s="3888" t="s">
        <v>2980</v>
      </c>
      <c r="B51" s="3872" t="s">
        <v>1185</v>
      </c>
      <c r="C51" s="3873" t="n">
        <v>4.40817914048027</v>
      </c>
      <c r="D51" s="3873" t="n">
        <v>0.42732157222822</v>
      </c>
      <c r="E51" s="3872" t="s">
        <v>1185</v>
      </c>
      <c r="F51" s="3872" t="s">
        <v>1185</v>
      </c>
      <c r="G51" s="3871" t="n">
        <v>1.89278326426947</v>
      </c>
    </row>
    <row r="52">
      <c r="A52" s="3888" t="s">
        <v>2981</v>
      </c>
      <c r="B52" s="3872" t="s">
        <v>1185</v>
      </c>
      <c r="C52" s="3873" t="n">
        <v>10.8118689260983</v>
      </c>
      <c r="D52" s="3873" t="n">
        <v>1.43447143594763</v>
      </c>
      <c r="E52" s="3872" t="s">
        <v>1185</v>
      </c>
      <c r="F52" s="3872" t="s">
        <v>1185</v>
      </c>
      <c r="G52" s="3871" t="n">
        <v>12.4172771436044</v>
      </c>
    </row>
    <row r="53">
      <c r="A53" s="3888" t="s">
        <v>2982</v>
      </c>
      <c r="B53" s="3872" t="s">
        <v>1185</v>
      </c>
      <c r="C53" s="3873" t="n">
        <v>1.87474566449073</v>
      </c>
      <c r="D53" s="3873" t="n">
        <v>0.07071861820333</v>
      </c>
      <c r="E53" s="3872" t="s">
        <v>1185</v>
      </c>
      <c r="F53" s="3872" t="s">
        <v>1185</v>
      </c>
      <c r="G53" s="3871" t="n">
        <v>0.5859503513881</v>
      </c>
    </row>
    <row r="54">
      <c r="A54" s="3888" t="s">
        <v>2983</v>
      </c>
      <c r="B54" s="3872" t="s">
        <v>1185</v>
      </c>
      <c r="C54" s="3873" t="n">
        <v>70.165339026141</v>
      </c>
      <c r="D54" s="3873" t="n">
        <v>4.14934299426873</v>
      </c>
      <c r="E54" s="3872" t="s">
        <v>1185</v>
      </c>
      <c r="F54" s="3872" t="s">
        <v>1185</v>
      </c>
      <c r="G54" s="3871" t="n">
        <v>122.307164872788</v>
      </c>
    </row>
    <row r="55" spans="1:7" ht="12" customHeight="1" x14ac:dyDescent="0.2">
      <c r="A55" s="1433" t="s">
        <v>2811</v>
      </c>
      <c r="B55" s="3872" t="s">
        <v>1185</v>
      </c>
      <c r="C55" s="3873" t="n">
        <v>8.90731809686497</v>
      </c>
      <c r="D55" s="3873" t="n">
        <v>0.66561277272876</v>
      </c>
      <c r="E55" s="3872" t="s">
        <v>1185</v>
      </c>
      <c r="F55" s="3872" t="s">
        <v>1185</v>
      </c>
      <c r="G55" s="3873" t="n">
        <v>61.18010515929968</v>
      </c>
    </row>
    <row r="56" spans="1:7" x14ac:dyDescent="0.2">
      <c r="A56" s="3893" t="s">
        <v>2985</v>
      </c>
      <c r="B56" s="3872" t="s">
        <v>1185</v>
      </c>
      <c r="C56" s="3873" t="n">
        <v>0.1842034032477</v>
      </c>
      <c r="D56" s="3873" t="s">
        <v>1185</v>
      </c>
      <c r="E56" s="3872" t="s">
        <v>1185</v>
      </c>
      <c r="F56" s="3872" t="s">
        <v>1185</v>
      </c>
      <c r="G56" s="3871" t="s">
        <v>1185</v>
      </c>
    </row>
    <row r="57">
      <c r="A57" s="3893" t="s">
        <v>2984</v>
      </c>
      <c r="B57" s="3872" t="s">
        <v>1185</v>
      </c>
      <c r="C57" s="3873" t="n">
        <v>2.01248820089323</v>
      </c>
      <c r="D57" s="3873" t="n">
        <v>0.38277043761219</v>
      </c>
      <c r="E57" s="3872" t="s">
        <v>1185</v>
      </c>
      <c r="F57" s="3872" t="s">
        <v>1185</v>
      </c>
      <c r="G57" s="3871" t="n">
        <v>1.82876660212166</v>
      </c>
    </row>
    <row r="58">
      <c r="A58" s="3893" t="s">
        <v>2986</v>
      </c>
      <c r="B58" s="3872" t="s">
        <v>1185</v>
      </c>
      <c r="C58" s="3873" t="n">
        <v>0.001134</v>
      </c>
      <c r="D58" s="3873" t="s">
        <v>1185</v>
      </c>
      <c r="E58" s="3872" t="s">
        <v>1185</v>
      </c>
      <c r="F58" s="3872" t="s">
        <v>1185</v>
      </c>
      <c r="G58" s="3871" t="s">
        <v>1185</v>
      </c>
    </row>
    <row r="59">
      <c r="A59" s="3893" t="s">
        <v>2987</v>
      </c>
      <c r="B59" s="3872" t="s">
        <v>1185</v>
      </c>
      <c r="C59" s="3873" t="n">
        <v>5.09143216515069</v>
      </c>
      <c r="D59" s="3873" t="n">
        <v>0.23398665032538</v>
      </c>
      <c r="E59" s="3872" t="s">
        <v>1185</v>
      </c>
      <c r="F59" s="3872" t="s">
        <v>1185</v>
      </c>
      <c r="G59" s="3871" t="n">
        <v>4.99003430999712</v>
      </c>
    </row>
    <row r="60">
      <c r="A60" s="3893" t="s">
        <v>553</v>
      </c>
      <c r="B60" s="3872" t="s">
        <v>1185</v>
      </c>
      <c r="C60" s="3873" t="n">
        <v>1.61806032757335</v>
      </c>
      <c r="D60" s="3873" t="n">
        <v>0.04885568479119</v>
      </c>
      <c r="E60" s="3872" t="s">
        <v>1185</v>
      </c>
      <c r="F60" s="3872" t="s">
        <v>1185</v>
      </c>
      <c r="G60" s="3871" t="n">
        <v>54.3613042471809</v>
      </c>
    </row>
    <row r="61" spans="1:7" ht="14.25" customHeight="1" x14ac:dyDescent="0.2">
      <c r="A61" s="1277" t="s">
        <v>513</v>
      </c>
      <c r="B61" s="3872" t="s">
        <v>1185</v>
      </c>
      <c r="C61" s="3872" t="s">
        <v>1185</v>
      </c>
      <c r="D61" s="3873" t="n">
        <v>36.84513159900272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120.11122356111457</v>
      </c>
      <c r="D7" s="3872" t="s">
        <v>1185</v>
      </c>
      <c r="E7" s="3872" t="s">
        <v>1185</v>
      </c>
      <c r="F7" s="3872" t="s">
        <v>1185</v>
      </c>
      <c r="G7" s="3873" t="s">
        <v>2946</v>
      </c>
    </row>
    <row r="8" spans="1:7" ht="12.75" customHeight="1" x14ac:dyDescent="0.2">
      <c r="A8" s="1450" t="s">
        <v>517</v>
      </c>
      <c r="B8" s="3872" t="s">
        <v>1185</v>
      </c>
      <c r="C8" s="3871" t="s">
        <v>2957</v>
      </c>
      <c r="D8" s="3873" t="n">
        <v>656.2950395298594</v>
      </c>
      <c r="E8" s="3871" t="n">
        <v>564.3482185955795</v>
      </c>
      <c r="F8" s="3871" t="s">
        <v>2951</v>
      </c>
      <c r="G8" s="3871" t="n">
        <v>343.94599237896506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62.95422842599318</v>
      </c>
      <c r="D10" s="3873" t="n">
        <v>1.77733058622097</v>
      </c>
      <c r="E10" s="3871" t="n">
        <v>86.03480638637993</v>
      </c>
      <c r="F10" s="3871" t="n">
        <v>2301.380058894728</v>
      </c>
      <c r="G10" s="3871" t="n">
        <v>14.76150348175977</v>
      </c>
    </row>
    <row r="11" spans="1:7" ht="14.25" customHeight="1" x14ac:dyDescent="0.2">
      <c r="A11" s="1294" t="s">
        <v>521</v>
      </c>
      <c r="B11" s="3873" t="n">
        <v>10381.286171231997</v>
      </c>
      <c r="C11" s="3872" t="s">
        <v>1185</v>
      </c>
      <c r="D11" s="3872" t="s">
        <v>1185</v>
      </c>
      <c r="E11" s="3872" t="s">
        <v>1185</v>
      </c>
      <c r="F11" s="3872" t="s">
        <v>1185</v>
      </c>
      <c r="G11" s="3872" t="s">
        <v>1185</v>
      </c>
    </row>
    <row r="12" spans="1:7" ht="12" customHeight="1" x14ac:dyDescent="0.2">
      <c r="A12" s="1294" t="s">
        <v>522</v>
      </c>
      <c r="B12" s="3873" t="n">
        <v>3795.203765721125</v>
      </c>
      <c r="C12" s="3872" t="s">
        <v>1185</v>
      </c>
      <c r="D12" s="3872" t="s">
        <v>1185</v>
      </c>
      <c r="E12" s="3872" t="s">
        <v>1185</v>
      </c>
      <c r="F12" s="3872" t="s">
        <v>1185</v>
      </c>
      <c r="G12" s="3872" t="s">
        <v>1185</v>
      </c>
    </row>
    <row r="13" spans="1:7" ht="12" customHeight="1" x14ac:dyDescent="0.2">
      <c r="A13" s="1285" t="s">
        <v>1366</v>
      </c>
      <c r="B13" s="3873" t="n">
        <v>564.3686832719236</v>
      </c>
      <c r="C13" s="3872" t="s">
        <v>1185</v>
      </c>
      <c r="D13" s="3872" t="s">
        <v>1185</v>
      </c>
      <c r="E13" s="3872" t="s">
        <v>1185</v>
      </c>
      <c r="F13" s="3872" t="s">
        <v>1185</v>
      </c>
      <c r="G13" s="3872" t="s">
        <v>1185</v>
      </c>
    </row>
    <row r="14" spans="1:7" ht="13.5" customHeight="1" x14ac:dyDescent="0.2">
      <c r="A14" s="1451" t="s">
        <v>1367</v>
      </c>
      <c r="B14" s="3873" t="n">
        <v>3.5467601162675</v>
      </c>
      <c r="C14" s="3873" t="n">
        <v>10.81384459094738</v>
      </c>
      <c r="D14" s="3873" t="n">
        <v>0.59557361691278</v>
      </c>
      <c r="E14" s="3873" t="n">
        <v>64.69891757522423</v>
      </c>
      <c r="F14" s="3873" t="n">
        <v>0.46550530247236</v>
      </c>
      <c r="G14" s="3873" t="n">
        <v>6.97949024104615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126091.5560767837</v>
      </c>
      <c r="C9" s="3872" t="s">
        <v>1185</v>
      </c>
      <c r="D9" s="3872" t="s">
        <v>1185</v>
      </c>
      <c r="E9" s="3874" t="n">
        <v>65.73113877738523</v>
      </c>
      <c r="F9" s="3874" t="n">
        <v>8288.14157113952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39309.9424359703</v>
      </c>
      <c r="C11" s="3871" t="n">
        <v>245.829573834739</v>
      </c>
      <c r="D11" s="3871" t="n">
        <v>6.595051587762</v>
      </c>
      <c r="E11" s="3874" t="n">
        <v>106.31464115077007</v>
      </c>
      <c r="F11" s="3871" t="n">
        <v>4179.22242373761</v>
      </c>
    </row>
    <row r="12" spans="1:6" ht="12" customHeight="1" x14ac:dyDescent="0.2">
      <c r="A12" s="1196" t="s">
        <v>500</v>
      </c>
      <c r="B12" s="3871" t="n">
        <v>86781.6136408134</v>
      </c>
      <c r="C12" s="3871" t="n">
        <v>119.856160352541</v>
      </c>
      <c r="D12" s="3871" t="n">
        <v>6.43672605431058</v>
      </c>
      <c r="E12" s="3874" t="n">
        <v>47.34780761750534</v>
      </c>
      <c r="F12" s="3871" t="n">
        <v>4108.91914740191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147605.87996306518</v>
      </c>
      <c r="C19" s="3872" t="s">
        <v>1185</v>
      </c>
      <c r="D19" s="3872" t="s">
        <v>1185</v>
      </c>
      <c r="E19" s="3874" t="n">
        <v>7.82983729580056</v>
      </c>
      <c r="F19" s="3874" t="n">
        <v>1155.7300240142679</v>
      </c>
    </row>
    <row r="20" spans="1:6" ht="12.75" customHeight="1" x14ac:dyDescent="0.2">
      <c r="A20" s="1196" t="s">
        <v>551</v>
      </c>
      <c r="B20" s="3874" t="n">
        <v>147605.87996306518</v>
      </c>
      <c r="C20" s="3872" t="s">
        <v>1185</v>
      </c>
      <c r="D20" s="3872" t="s">
        <v>1185</v>
      </c>
      <c r="E20" s="3874" t="n">
        <v>7.82983729580056</v>
      </c>
      <c r="F20" s="3874" t="n">
        <v>1155.7300240142679</v>
      </c>
    </row>
    <row r="21" spans="1:6" ht="13.5" customHeight="1" x14ac:dyDescent="0.2">
      <c r="A21" s="1465" t="s">
        <v>508</v>
      </c>
      <c r="B21" s="3874" t="n">
        <v>172688.31984027923</v>
      </c>
      <c r="C21" s="3872" t="s">
        <v>1185</v>
      </c>
      <c r="D21" s="3872" t="s">
        <v>1185</v>
      </c>
      <c r="E21" s="3874" t="n">
        <v>1.30422132956939</v>
      </c>
      <c r="F21" s="3874" t="n">
        <v>225.22379010319236</v>
      </c>
    </row>
    <row r="22" spans="1:6" ht="13.5" customHeight="1" x14ac:dyDescent="0.2">
      <c r="A22" s="1196" t="s">
        <v>551</v>
      </c>
      <c r="B22" s="3874" t="n">
        <v>172688.31984027923</v>
      </c>
      <c r="C22" s="3872" t="s">
        <v>1185</v>
      </c>
      <c r="D22" s="3872" t="s">
        <v>1185</v>
      </c>
      <c r="E22" s="3874" t="n">
        <v>1.30422132956939</v>
      </c>
      <c r="F22" s="3874" t="n">
        <v>225.22379010319236</v>
      </c>
    </row>
    <row r="23" spans="1:6" ht="13.5" customHeight="1" x14ac:dyDescent="0.2">
      <c r="A23" s="1465" t="s">
        <v>552</v>
      </c>
      <c r="B23" s="3874" t="n">
        <v>1700225.055249387</v>
      </c>
      <c r="C23" s="3872" t="s">
        <v>1185</v>
      </c>
      <c r="D23" s="3872" t="s">
        <v>1185</v>
      </c>
      <c r="E23" s="3874" t="n">
        <v>0.16095606309715</v>
      </c>
      <c r="F23" s="3874" t="n">
        <v>273.6615312720787</v>
      </c>
    </row>
    <row r="24" spans="1:6" ht="12" customHeight="1" x14ac:dyDescent="0.2">
      <c r="A24" s="3884" t="s">
        <v>2978</v>
      </c>
      <c r="B24" s="3871" t="n">
        <v>183.2075</v>
      </c>
      <c r="C24" s="3871" t="n">
        <v>176.077615636794</v>
      </c>
      <c r="D24" s="3871" t="n">
        <v>6.5</v>
      </c>
      <c r="E24" s="3874" t="n">
        <v>82.05491415353193</v>
      </c>
      <c r="F24" s="3871" t="n">
        <v>15.0330756847832</v>
      </c>
    </row>
    <row r="25">
      <c r="A25" s="3884" t="s">
        <v>2979</v>
      </c>
      <c r="B25" s="3871" t="n">
        <v>106.30586316</v>
      </c>
      <c r="C25" s="3871" t="n">
        <v>34.4614794520548</v>
      </c>
      <c r="D25" s="3871" t="n">
        <v>5.0</v>
      </c>
      <c r="E25" s="3874" t="n">
        <v>14.99382115056983</v>
      </c>
      <c r="F25" s="3871" t="n">
        <v>1.59393109947799</v>
      </c>
    </row>
    <row r="26">
      <c r="A26" s="3884" t="s">
        <v>2980</v>
      </c>
      <c r="B26" s="3871" t="n">
        <v>14852.7448228997</v>
      </c>
      <c r="C26" s="3871" t="n">
        <v>32.3905291349172</v>
      </c>
      <c r="D26" s="3871" t="n">
        <v>5.50781481034908</v>
      </c>
      <c r="E26" s="3874" t="n">
        <v>8.59568667196129</v>
      </c>
      <c r="F26" s="3871" t="n">
        <v>127.669540716241</v>
      </c>
    </row>
    <row r="27">
      <c r="A27" s="3884" t="s">
        <v>2981</v>
      </c>
      <c r="B27" s="3871" t="n">
        <v>5180.42624354352</v>
      </c>
      <c r="C27" s="3871" t="n">
        <v>164.378368912838</v>
      </c>
      <c r="D27" s="3871" t="n">
        <v>2.36554093323234</v>
      </c>
      <c r="E27" s="3874" t="n">
        <v>20.53560368164043</v>
      </c>
      <c r="F27" s="3871" t="n">
        <v>106.383180239379</v>
      </c>
    </row>
    <row r="28">
      <c r="A28" s="3884" t="s">
        <v>2982</v>
      </c>
      <c r="B28" s="3871" t="n">
        <v>1032.5073389148</v>
      </c>
      <c r="C28" s="3871" t="n">
        <v>74.2953228548308</v>
      </c>
      <c r="D28" s="3871" t="n">
        <v>2.2252044593342</v>
      </c>
      <c r="E28" s="3874" t="n">
        <v>10.51928442347706</v>
      </c>
      <c r="F28" s="3871" t="n">
        <v>10.8612383673722</v>
      </c>
    </row>
    <row r="29">
      <c r="A29" s="3884" t="s">
        <v>2983</v>
      </c>
      <c r="B29" s="3871" t="n">
        <v>1624772.25597288</v>
      </c>
      <c r="C29" s="3871" t="n">
        <v>1.55451807012503</v>
      </c>
      <c r="D29" s="3871" t="n">
        <v>0.16313</v>
      </c>
      <c r="E29" s="3874" t="n">
        <v>0.00120209962346</v>
      </c>
      <c r="F29" s="3871" t="n">
        <v>1.95313811711164</v>
      </c>
    </row>
    <row r="30">
      <c r="A30" s="3881" t="s">
        <v>2811</v>
      </c>
      <c r="B30" s="3874" t="n">
        <v>54097.607507989094</v>
      </c>
      <c r="C30" s="3872" t="s">
        <v>1185</v>
      </c>
      <c r="D30" s="3872" t="s">
        <v>1185</v>
      </c>
      <c r="E30" s="3874" t="n">
        <v>0.18794596500801</v>
      </c>
      <c r="F30" s="3874" t="n">
        <v>10.16742704771371</v>
      </c>
    </row>
    <row r="31">
      <c r="A31" s="3889" t="s">
        <v>2984</v>
      </c>
      <c r="B31" s="3871" t="n">
        <v>23952.4085845184</v>
      </c>
      <c r="C31" s="3871" t="n">
        <v>2.22084234858764</v>
      </c>
      <c r="D31" s="3871" t="n">
        <v>0.6</v>
      </c>
      <c r="E31" s="3874" t="n">
        <v>0.06944122097997</v>
      </c>
      <c r="F31" s="3871" t="n">
        <v>1.66328449752011</v>
      </c>
    </row>
    <row r="32">
      <c r="A32" s="3889" t="s">
        <v>2985</v>
      </c>
      <c r="B32" s="3871" t="n">
        <v>510.067</v>
      </c>
      <c r="C32" s="3871" t="s">
        <v>1185</v>
      </c>
      <c r="D32" s="3871" t="s">
        <v>1185</v>
      </c>
      <c r="E32" s="3874" t="n">
        <v>15.96835964686992</v>
      </c>
      <c r="F32" s="3871" t="n">
        <v>8.1449333</v>
      </c>
    </row>
    <row r="33">
      <c r="A33" s="3889" t="s">
        <v>2986</v>
      </c>
      <c r="B33" s="3871" t="n">
        <v>0.2</v>
      </c>
      <c r="C33" s="3871" t="s">
        <v>1185</v>
      </c>
      <c r="D33" s="3871" t="s">
        <v>1185</v>
      </c>
      <c r="E33" s="3874" t="s">
        <v>1185</v>
      </c>
      <c r="F33" s="3871" t="s">
        <v>1185</v>
      </c>
    </row>
    <row r="34">
      <c r="A34" s="3889" t="s">
        <v>2987</v>
      </c>
      <c r="B34" s="3871" t="n">
        <v>8485.87734439219</v>
      </c>
      <c r="C34" s="3871" t="s">
        <v>1185</v>
      </c>
      <c r="D34" s="3871" t="s">
        <v>1185</v>
      </c>
      <c r="E34" s="3874" t="n">
        <v>0.04066745057825</v>
      </c>
      <c r="F34" s="3871" t="n">
        <v>0.34509899751614</v>
      </c>
    </row>
    <row r="35">
      <c r="A35" s="3889" t="s">
        <v>553</v>
      </c>
      <c r="B35" s="3871" t="n">
        <v>21149.0545790785</v>
      </c>
      <c r="C35" s="3871" t="s">
        <v>1185</v>
      </c>
      <c r="D35" s="3871" t="s">
        <v>1185</v>
      </c>
      <c r="E35" s="3874" t="n">
        <v>6.6718125033E-4</v>
      </c>
      <c r="F35" s="3871" t="n">
        <v>0.01411025267746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126091.5560767837</v>
      </c>
      <c r="C9" s="3872" t="s">
        <v>1185</v>
      </c>
      <c r="D9" s="3872" t="s">
        <v>1185</v>
      </c>
      <c r="E9" s="3872" t="s">
        <v>1185</v>
      </c>
      <c r="F9" s="3872" t="s">
        <v>1185</v>
      </c>
      <c r="G9" s="3872" t="s">
        <v>1185</v>
      </c>
      <c r="H9" s="3872" t="s">
        <v>1185</v>
      </c>
      <c r="I9" s="3874" t="n">
        <v>7.56044768158872</v>
      </c>
      <c r="J9" s="3874" t="n">
        <v>953.3086128086339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39309.9424359703</v>
      </c>
      <c r="C11" s="3871" t="n">
        <v>97.624504774318</v>
      </c>
      <c r="D11" s="3871" t="n">
        <v>11.4957500136909</v>
      </c>
      <c r="E11" s="3871" t="s">
        <v>1185</v>
      </c>
      <c r="F11" s="3871" t="n">
        <v>588.337204309464</v>
      </c>
      <c r="G11" s="3871" t="n">
        <v>4.35203911112453</v>
      </c>
      <c r="H11" s="3871" t="n">
        <v>0.2300354335004</v>
      </c>
      <c r="I11" s="3874" t="n">
        <v>13.23598677057254</v>
      </c>
      <c r="J11" s="3871" t="n">
        <v>520.305878034471</v>
      </c>
    </row>
    <row r="12" spans="1:10" ht="17.25" customHeight="1" x14ac:dyDescent="0.2">
      <c r="A12" s="1003" t="s">
        <v>500</v>
      </c>
      <c r="B12" s="3871" t="n">
        <v>86781.6136408134</v>
      </c>
      <c r="C12" s="3871" t="n">
        <v>96.6754556633483</v>
      </c>
      <c r="D12" s="3871" t="n">
        <v>12.8711784490568</v>
      </c>
      <c r="E12" s="3871" t="s">
        <v>1185</v>
      </c>
      <c r="F12" s="3871" t="n">
        <v>365.476771968189</v>
      </c>
      <c r="G12" s="3871" t="n">
        <v>2.00831846253608</v>
      </c>
      <c r="H12" s="3871" t="n">
        <v>0.18425720163341</v>
      </c>
      <c r="I12" s="3874" t="n">
        <v>4.9895676815408</v>
      </c>
      <c r="J12" s="3871" t="n">
        <v>433.002734774163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147605.87996306518</v>
      </c>
      <c r="C19" s="3872" t="s">
        <v>1185</v>
      </c>
      <c r="D19" s="3872" t="s">
        <v>1185</v>
      </c>
      <c r="E19" s="3872" t="s">
        <v>1185</v>
      </c>
      <c r="F19" s="3872" t="s">
        <v>1185</v>
      </c>
      <c r="G19" s="3872" t="s">
        <v>1185</v>
      </c>
      <c r="H19" s="3872" t="s">
        <v>1185</v>
      </c>
      <c r="I19" s="3874" t="n">
        <v>0.27965653842946</v>
      </c>
      <c r="J19" s="3874" t="n">
        <v>41.27894944230542</v>
      </c>
    </row>
    <row r="20" spans="1:10" ht="17.25" customHeight="1" x14ac:dyDescent="0.2">
      <c r="A20" s="1507" t="s">
        <v>551</v>
      </c>
      <c r="B20" s="3874" t="n">
        <v>147605.87996306518</v>
      </c>
      <c r="C20" s="3872" t="s">
        <v>1185</v>
      </c>
      <c r="D20" s="3872" t="s">
        <v>1185</v>
      </c>
      <c r="E20" s="3872" t="s">
        <v>1185</v>
      </c>
      <c r="F20" s="3872" t="s">
        <v>1185</v>
      </c>
      <c r="G20" s="3872" t="s">
        <v>1185</v>
      </c>
      <c r="H20" s="3872" t="s">
        <v>1185</v>
      </c>
      <c r="I20" s="3874" t="n">
        <v>0.27965653842946</v>
      </c>
      <c r="J20" s="3874" t="n">
        <v>41.27894944230542</v>
      </c>
    </row>
    <row r="21" spans="1:10" ht="17.25" customHeight="1" x14ac:dyDescent="0.2">
      <c r="A21" s="1465" t="s">
        <v>508</v>
      </c>
      <c r="B21" s="3874" t="n">
        <v>172688.31984027923</v>
      </c>
      <c r="C21" s="3872" t="s">
        <v>1185</v>
      </c>
      <c r="D21" s="3872" t="s">
        <v>1185</v>
      </c>
      <c r="E21" s="3872" t="s">
        <v>1185</v>
      </c>
      <c r="F21" s="3872" t="s">
        <v>1185</v>
      </c>
      <c r="G21" s="3872" t="s">
        <v>1185</v>
      </c>
      <c r="H21" s="3872" t="s">
        <v>1185</v>
      </c>
      <c r="I21" s="3874" t="n">
        <v>5.90908801156886</v>
      </c>
      <c r="J21" s="3874" t="n">
        <v>1020.4304805061635</v>
      </c>
    </row>
    <row r="22" spans="1:10" ht="17.25" customHeight="1" x14ac:dyDescent="0.2">
      <c r="A22" s="1507" t="s">
        <v>551</v>
      </c>
      <c r="B22" s="3874" t="n">
        <v>172688.31984027923</v>
      </c>
      <c r="C22" s="3872" t="s">
        <v>1185</v>
      </c>
      <c r="D22" s="3872" t="s">
        <v>1185</v>
      </c>
      <c r="E22" s="3872" t="s">
        <v>1185</v>
      </c>
      <c r="F22" s="3872" t="s">
        <v>1185</v>
      </c>
      <c r="G22" s="3872" t="s">
        <v>1185</v>
      </c>
      <c r="H22" s="3872" t="s">
        <v>1185</v>
      </c>
      <c r="I22" s="3874" t="n">
        <v>5.90908801156886</v>
      </c>
      <c r="J22" s="3874" t="n">
        <v>1020.4304805061635</v>
      </c>
    </row>
    <row r="23" spans="1:10" ht="17.25" customHeight="1" x14ac:dyDescent="0.2">
      <c r="A23" s="1465" t="s">
        <v>552</v>
      </c>
      <c r="B23" s="3874" t="n">
        <v>1700225.055249387</v>
      </c>
      <c r="C23" s="3872" t="s">
        <v>1185</v>
      </c>
      <c r="D23" s="3872" t="s">
        <v>1185</v>
      </c>
      <c r="E23" s="3872" t="s">
        <v>1185</v>
      </c>
      <c r="F23" s="3872" t="s">
        <v>1185</v>
      </c>
      <c r="G23" s="3872" t="s">
        <v>1185</v>
      </c>
      <c r="H23" s="3872" t="s">
        <v>1185</v>
      </c>
      <c r="I23" s="3874" t="n">
        <v>0.057407791908</v>
      </c>
      <c r="J23" s="3874" t="n">
        <v>97.60616616851952</v>
      </c>
    </row>
    <row r="24" spans="1:10" ht="17.25" customHeight="1" x14ac:dyDescent="0.2">
      <c r="A24" s="3884" t="s">
        <v>2978</v>
      </c>
      <c r="B24" s="3871" t="n">
        <v>183.2075</v>
      </c>
      <c r="C24" s="3871" t="s">
        <v>1185</v>
      </c>
      <c r="D24" s="3871" t="s">
        <v>1185</v>
      </c>
      <c r="E24" s="3871" t="s">
        <v>1185</v>
      </c>
      <c r="F24" s="3871" t="n">
        <v>478.257526316508</v>
      </c>
      <c r="G24" s="3871" t="s">
        <v>1185</v>
      </c>
      <c r="H24" s="3871" t="s">
        <v>1185</v>
      </c>
      <c r="I24" s="3874" t="n">
        <v>7.71888957378661</v>
      </c>
      <c r="J24" s="3871" t="n">
        <v>1.41415846158951</v>
      </c>
    </row>
    <row r="25">
      <c r="A25" s="3884" t="s">
        <v>2979</v>
      </c>
      <c r="B25" s="3871" t="n">
        <v>106.30586316</v>
      </c>
      <c r="C25" s="3871" t="s">
        <v>1185</v>
      </c>
      <c r="D25" s="3871" t="s">
        <v>1185</v>
      </c>
      <c r="E25" s="3871" t="s">
        <v>1185</v>
      </c>
      <c r="F25" s="3871" t="n">
        <v>65.676469454195</v>
      </c>
      <c r="G25" s="3871" t="s">
        <v>1185</v>
      </c>
      <c r="H25" s="3871" t="s">
        <v>1185</v>
      </c>
      <c r="I25" s="3874" t="n">
        <v>0.23100186692224</v>
      </c>
      <c r="J25" s="3871" t="n">
        <v>0.02455685285474</v>
      </c>
    </row>
    <row r="26">
      <c r="A26" s="3884" t="s">
        <v>2980</v>
      </c>
      <c r="B26" s="3871" t="n">
        <v>14852.7448228997</v>
      </c>
      <c r="C26" s="3871" t="s">
        <v>1185</v>
      </c>
      <c r="D26" s="3871" t="s">
        <v>1185</v>
      </c>
      <c r="E26" s="3871" t="s">
        <v>1185</v>
      </c>
      <c r="F26" s="3871" t="n">
        <v>43.4455401018071</v>
      </c>
      <c r="G26" s="3871" t="s">
        <v>1185</v>
      </c>
      <c r="H26" s="3871" t="s">
        <v>1185</v>
      </c>
      <c r="I26" s="3874" t="n">
        <v>0.29679222211398</v>
      </c>
      <c r="J26" s="3871" t="n">
        <v>4.40817914048027</v>
      </c>
    </row>
    <row r="27">
      <c r="A27" s="3884" t="s">
        <v>2981</v>
      </c>
      <c r="B27" s="3871" t="n">
        <v>5180.42624354352</v>
      </c>
      <c r="C27" s="3871" t="s">
        <v>1185</v>
      </c>
      <c r="D27" s="3871" t="s">
        <v>1185</v>
      </c>
      <c r="E27" s="3871" t="s">
        <v>1185</v>
      </c>
      <c r="F27" s="3871" t="n">
        <v>504.224989676458</v>
      </c>
      <c r="G27" s="3871" t="s">
        <v>1185</v>
      </c>
      <c r="H27" s="3871" t="s">
        <v>1185</v>
      </c>
      <c r="I27" s="3874" t="n">
        <v>2.0870616466306</v>
      </c>
      <c r="J27" s="3871" t="n">
        <v>10.8118689260983</v>
      </c>
    </row>
    <row r="28">
      <c r="A28" s="3884" t="s">
        <v>2982</v>
      </c>
      <c r="B28" s="3871" t="n">
        <v>1032.5073389148</v>
      </c>
      <c r="C28" s="3871" t="s">
        <v>1185</v>
      </c>
      <c r="D28" s="3871" t="s">
        <v>1185</v>
      </c>
      <c r="E28" s="3871" t="s">
        <v>1185</v>
      </c>
      <c r="F28" s="3871" t="n">
        <v>197.97879939371</v>
      </c>
      <c r="G28" s="3871" t="s">
        <v>1185</v>
      </c>
      <c r="H28" s="3871" t="s">
        <v>1185</v>
      </c>
      <c r="I28" s="3874" t="n">
        <v>1.81572139376864</v>
      </c>
      <c r="J28" s="3871" t="n">
        <v>1.87474566449073</v>
      </c>
    </row>
    <row r="29">
      <c r="A29" s="3884" t="s">
        <v>2983</v>
      </c>
      <c r="B29" s="3871" t="n">
        <v>1624772.25597288</v>
      </c>
      <c r="C29" s="3871" t="s">
        <v>1185</v>
      </c>
      <c r="D29" s="3871" t="s">
        <v>1185</v>
      </c>
      <c r="E29" s="3871" t="s">
        <v>1185</v>
      </c>
      <c r="F29" s="3871" t="n">
        <v>1.72709702136618</v>
      </c>
      <c r="G29" s="3871" t="s">
        <v>1185</v>
      </c>
      <c r="H29" s="3871" t="s">
        <v>1185</v>
      </c>
      <c r="I29" s="3874" t="n">
        <v>0.04318472251616</v>
      </c>
      <c r="J29" s="3871" t="n">
        <v>70.165339026141</v>
      </c>
    </row>
    <row r="30">
      <c r="A30" s="3881" t="s">
        <v>2811</v>
      </c>
      <c r="B30" s="3874" t="n">
        <v>54097.607507989094</v>
      </c>
      <c r="C30" s="3872" t="s">
        <v>1185</v>
      </c>
      <c r="D30" s="3872" t="s">
        <v>1185</v>
      </c>
      <c r="E30" s="3872" t="s">
        <v>1185</v>
      </c>
      <c r="F30" s="3872" t="s">
        <v>1185</v>
      </c>
      <c r="G30" s="3872" t="s">
        <v>1185</v>
      </c>
      <c r="H30" s="3872" t="s">
        <v>1185</v>
      </c>
      <c r="I30" s="3874" t="n">
        <v>0.16465271769273</v>
      </c>
      <c r="J30" s="3874" t="n">
        <v>8.90731809686497</v>
      </c>
    </row>
    <row r="31">
      <c r="A31" s="3889" t="s">
        <v>2984</v>
      </c>
      <c r="B31" s="3871" t="n">
        <v>23952.4085845184</v>
      </c>
      <c r="C31" s="3871" t="s">
        <v>1185</v>
      </c>
      <c r="D31" s="3871" t="s">
        <v>1185</v>
      </c>
      <c r="E31" s="3871" t="s">
        <v>1185</v>
      </c>
      <c r="F31" s="3871" t="n">
        <v>1.64710920764808</v>
      </c>
      <c r="G31" s="3871" t="s">
        <v>1185</v>
      </c>
      <c r="H31" s="3871" t="s">
        <v>1185</v>
      </c>
      <c r="I31" s="3874" t="n">
        <v>0.08402028521649</v>
      </c>
      <c r="J31" s="3871" t="n">
        <v>2.01248820089323</v>
      </c>
    </row>
    <row r="32">
      <c r="A32" s="3889" t="s">
        <v>2985</v>
      </c>
      <c r="B32" s="3871" t="n">
        <v>510.067</v>
      </c>
      <c r="C32" s="3871" t="s">
        <v>1185</v>
      </c>
      <c r="D32" s="3871" t="s">
        <v>1185</v>
      </c>
      <c r="E32" s="3871" t="s">
        <v>1185</v>
      </c>
      <c r="F32" s="3871" t="s">
        <v>1185</v>
      </c>
      <c r="G32" s="3871" t="s">
        <v>1185</v>
      </c>
      <c r="H32" s="3871" t="s">
        <v>1185</v>
      </c>
      <c r="I32" s="3874" t="n">
        <v>0.36113570030545</v>
      </c>
      <c r="J32" s="3871" t="n">
        <v>0.1842034032477</v>
      </c>
    </row>
    <row r="33">
      <c r="A33" s="3889" t="s">
        <v>2986</v>
      </c>
      <c r="B33" s="3871" t="n">
        <v>0.2</v>
      </c>
      <c r="C33" s="3871" t="s">
        <v>1185</v>
      </c>
      <c r="D33" s="3871" t="s">
        <v>1185</v>
      </c>
      <c r="E33" s="3871" t="s">
        <v>1185</v>
      </c>
      <c r="F33" s="3871" t="s">
        <v>1185</v>
      </c>
      <c r="G33" s="3871" t="s">
        <v>1185</v>
      </c>
      <c r="H33" s="3871" t="s">
        <v>1185</v>
      </c>
      <c r="I33" s="3874" t="n">
        <v>5.67</v>
      </c>
      <c r="J33" s="3871" t="n">
        <v>0.001134</v>
      </c>
    </row>
    <row r="34">
      <c r="A34" s="3889" t="s">
        <v>2987</v>
      </c>
      <c r="B34" s="3871" t="n">
        <v>8485.87734439219</v>
      </c>
      <c r="C34" s="3871" t="s">
        <v>1185</v>
      </c>
      <c r="D34" s="3871" t="s">
        <v>1185</v>
      </c>
      <c r="E34" s="3871" t="s">
        <v>1185</v>
      </c>
      <c r="F34" s="3871" t="s">
        <v>1185</v>
      </c>
      <c r="G34" s="3871" t="s">
        <v>1185</v>
      </c>
      <c r="H34" s="3871" t="s">
        <v>1185</v>
      </c>
      <c r="I34" s="3874" t="n">
        <v>0.59998889431454</v>
      </c>
      <c r="J34" s="3871" t="n">
        <v>5.09143216515069</v>
      </c>
    </row>
    <row r="35">
      <c r="A35" s="3889" t="s">
        <v>553</v>
      </c>
      <c r="B35" s="3871" t="n">
        <v>21149.0545790785</v>
      </c>
      <c r="C35" s="3871" t="s">
        <v>1185</v>
      </c>
      <c r="D35" s="3871" t="s">
        <v>1185</v>
      </c>
      <c r="E35" s="3871" t="s">
        <v>1185</v>
      </c>
      <c r="F35" s="3871" t="n">
        <v>6.03406788047203</v>
      </c>
      <c r="G35" s="3871" t="s">
        <v>1185</v>
      </c>
      <c r="H35" s="3871" t="s">
        <v>1185</v>
      </c>
      <c r="I35" s="3874" t="n">
        <v>0.07650745434143</v>
      </c>
      <c r="J35" s="3871" t="n">
        <v>1.61806032757335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0.27725327469874</v>
      </c>
      <c r="F10" s="3871" t="n">
        <v>31.6660385251203</v>
      </c>
      <c r="G10" s="3871" t="n">
        <v>5.69915186640002</v>
      </c>
      <c r="H10" s="3871" t="n">
        <v>37.4273223544514</v>
      </c>
      <c r="I10" s="3871" t="n">
        <v>29.0787568008871</v>
      </c>
      <c r="J10" s="3871" t="n">
        <v>3.126948497946</v>
      </c>
      <c r="K10" s="3871" t="n">
        <v>0.02375640796182</v>
      </c>
      <c r="L10" s="3871" t="s">
        <v>1185</v>
      </c>
      <c r="M10" s="3871" t="n">
        <v>4.58858373101576</v>
      </c>
    </row>
    <row r="11" spans="1:13" x14ac:dyDescent="0.2">
      <c r="A11" s="3153"/>
      <c r="B11" s="3155"/>
      <c r="C11" s="3157"/>
      <c r="D11" s="1521" t="s">
        <v>577</v>
      </c>
      <c r="E11" s="3871" t="s">
        <v>1185</v>
      </c>
      <c r="F11" s="3871" t="n">
        <v>3.77319375849035</v>
      </c>
      <c r="G11" s="3871" t="n">
        <v>2.51750632800578</v>
      </c>
      <c r="H11" s="3871" t="n">
        <v>6.39384106283575</v>
      </c>
      <c r="I11" s="3871" t="n">
        <v>0.9896878902149</v>
      </c>
      <c r="J11" s="3871" t="s">
        <v>1185</v>
      </c>
      <c r="K11" s="3871" t="n">
        <v>0.0</v>
      </c>
      <c r="L11" s="3871" t="s">
        <v>1185</v>
      </c>
      <c r="M11" s="3871" t="n">
        <v>0.04467209391671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14.8816615490957</v>
      </c>
      <c r="G13" s="3871" t="n">
        <v>0.1</v>
      </c>
      <c r="H13" s="3871" t="n">
        <v>3.38696452572778</v>
      </c>
      <c r="I13" s="3871" t="n">
        <v>1.0</v>
      </c>
      <c r="J13" s="3871" t="n">
        <v>0.5</v>
      </c>
      <c r="K13" s="3871" t="n">
        <v>1.43460045975286</v>
      </c>
      <c r="L13" s="3871" t="s">
        <v>1185</v>
      </c>
      <c r="M13" s="3871" t="n">
        <v>10.3695226785549</v>
      </c>
    </row>
    <row r="14" spans="1:13" x14ac:dyDescent="0.2">
      <c r="A14" s="3153"/>
      <c r="B14" s="3155"/>
      <c r="C14" s="3158"/>
      <c r="D14" s="1521" t="s">
        <v>577</v>
      </c>
      <c r="E14" s="3871" t="s">
        <v>1185</v>
      </c>
      <c r="F14" s="3871" t="n">
        <v>27.6545415424068</v>
      </c>
      <c r="G14" s="3871" t="n">
        <v>0.5</v>
      </c>
      <c r="H14" s="3871" t="n">
        <v>4.0</v>
      </c>
      <c r="I14" s="3871" t="n">
        <v>1.5</v>
      </c>
      <c r="J14" s="3871" t="s">
        <v>1185</v>
      </c>
      <c r="K14" s="3871" t="s">
        <v>1185</v>
      </c>
      <c r="L14" s="3871" t="s">
        <v>1185</v>
      </c>
      <c r="M14" s="3871" t="n">
        <v>2.53961704705159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26.5366106493743</v>
      </c>
      <c r="G16" s="3871" t="n">
        <v>7.84348343617174</v>
      </c>
      <c r="H16" s="3871" t="n">
        <v>32.828053060885</v>
      </c>
      <c r="I16" s="3871" t="n">
        <v>33.3643621100119</v>
      </c>
      <c r="J16" s="3871" t="n">
        <v>2.60658881892589</v>
      </c>
      <c r="K16" s="3871" t="n">
        <v>0.00150571309529</v>
      </c>
      <c r="L16" s="3871" t="s">
        <v>1185</v>
      </c>
      <c r="M16" s="3871" t="n">
        <v>10.7008797857586</v>
      </c>
    </row>
    <row r="17" spans="1:13" x14ac:dyDescent="0.2">
      <c r="A17" s="3153"/>
      <c r="B17" s="3159"/>
      <c r="C17" s="3160"/>
      <c r="D17" s="1521" t="s">
        <v>577</v>
      </c>
      <c r="E17" s="3871" t="s">
        <v>1185</v>
      </c>
      <c r="F17" s="3871" t="n">
        <v>1.99855227696079</v>
      </c>
      <c r="G17" s="3871" t="n">
        <v>0.70998379515086</v>
      </c>
      <c r="H17" s="3871" t="n">
        <v>4.42244673377551</v>
      </c>
      <c r="I17" s="3871" t="n">
        <v>6.30032126934607</v>
      </c>
      <c r="J17" s="3871" t="s">
        <v>1185</v>
      </c>
      <c r="K17" s="3871" t="n">
        <v>0.0</v>
      </c>
      <c r="L17" s="3871" t="s">
        <v>1185</v>
      </c>
      <c r="M17" s="3871" t="n">
        <v>0.17189368519875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15.5166114528678</v>
      </c>
      <c r="G19" s="3871" t="n">
        <v>0.1</v>
      </c>
      <c r="H19" s="3871" t="n">
        <v>3.96961735912726</v>
      </c>
      <c r="I19" s="3871" t="n">
        <v>1.0</v>
      </c>
      <c r="J19" s="3871" t="n">
        <v>0.5</v>
      </c>
      <c r="K19" s="3871" t="n">
        <v>1.13958188850071</v>
      </c>
      <c r="L19" s="3871" t="s">
        <v>1185</v>
      </c>
      <c r="M19" s="3871" t="n">
        <v>15.6793850444136</v>
      </c>
    </row>
    <row r="20" spans="1:13" x14ac:dyDescent="0.2">
      <c r="A20" s="3153"/>
      <c r="B20" s="3159"/>
      <c r="C20" s="3158"/>
      <c r="D20" s="1521" t="s">
        <v>577</v>
      </c>
      <c r="E20" s="3871" t="s">
        <v>1185</v>
      </c>
      <c r="F20" s="3871" t="n">
        <v>30.5339884536715</v>
      </c>
      <c r="G20" s="3871" t="n">
        <v>0.5</v>
      </c>
      <c r="H20" s="3871" t="n">
        <v>4.0</v>
      </c>
      <c r="I20" s="3871" t="n">
        <v>1.5</v>
      </c>
      <c r="J20" s="3871" t="s">
        <v>1185</v>
      </c>
      <c r="K20" s="3871" t="s">
        <v>1185</v>
      </c>
      <c r="L20" s="3871" t="s">
        <v>1185</v>
      </c>
      <c r="M20" s="3871" t="n">
        <v>41.0588535438113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126091.5560767837</v>
      </c>
      <c r="C10" s="3872" t="s">
        <v>1185</v>
      </c>
      <c r="D10" s="3872" t="s">
        <v>1185</v>
      </c>
      <c r="E10" s="3874" t="n">
        <v>0.44587502648596</v>
      </c>
      <c r="F10" s="3874" t="n">
        <v>1904.342652424271</v>
      </c>
      <c r="G10" s="3874" t="n">
        <v>87.0682026646098</v>
      </c>
      <c r="H10" s="3874" t="n">
        <v>2609.98054664878</v>
      </c>
      <c r="I10" s="3874" t="n">
        <v>2543.08140391683</v>
      </c>
      <c r="J10" s="3874" t="n">
        <v>3.91663113492275</v>
      </c>
      <c r="K10" s="3874" t="n">
        <v>0.62004459336055</v>
      </c>
      <c r="L10" s="3874" t="s">
        <v>1185</v>
      </c>
      <c r="M10" s="3874" t="n">
        <v>342.0661856522379</v>
      </c>
      <c r="N10" s="3874" t="n">
        <v>7491.521542061498</v>
      </c>
      <c r="O10" s="3872" t="s">
        <v>1185</v>
      </c>
      <c r="P10" s="3872" t="s">
        <v>1185</v>
      </c>
      <c r="Q10" s="3874" t="n">
        <v>0.33700202344271</v>
      </c>
      <c r="R10" s="3872" t="s">
        <v>1185</v>
      </c>
      <c r="S10" s="3872" t="s">
        <v>1185</v>
      </c>
      <c r="T10" s="3874" t="n">
        <v>42.4931095369161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39309.9424359703</v>
      </c>
      <c r="C12" s="3871" t="n">
        <v>91.5402651074764</v>
      </c>
      <c r="D12" s="3874" t="n">
        <v>588.337204309464</v>
      </c>
      <c r="E12" s="3871" t="n">
        <v>0.44587502648596</v>
      </c>
      <c r="F12" s="3871" t="n">
        <v>1081.84335159285</v>
      </c>
      <c r="G12" s="3871" t="n">
        <v>31.3020907066482</v>
      </c>
      <c r="H12" s="3871" t="n">
        <v>1394.94526282378</v>
      </c>
      <c r="I12" s="3871" t="n">
        <v>1003.06881631685</v>
      </c>
      <c r="J12" s="3871" t="n">
        <v>2.16731458058085</v>
      </c>
      <c r="K12" s="3871" t="n">
        <v>0.5970195223576</v>
      </c>
      <c r="L12" s="3871" t="s">
        <v>1185</v>
      </c>
      <c r="M12" s="3871" t="n">
        <v>84.0728231891009</v>
      </c>
      <c r="N12" s="3874" t="n">
        <v>3598.4425537586535</v>
      </c>
      <c r="O12" s="3872" t="s">
        <v>1185</v>
      </c>
      <c r="P12" s="3872" t="s">
        <v>1185</v>
      </c>
      <c r="Q12" s="3874" t="n">
        <v>0.48329705540165</v>
      </c>
      <c r="R12" s="3872" t="s">
        <v>1185</v>
      </c>
      <c r="S12" s="3872" t="s">
        <v>1185</v>
      </c>
      <c r="T12" s="3871" t="n">
        <v>18.9983794273127</v>
      </c>
      <c r="U12" s="3872" t="s">
        <v>1185</v>
      </c>
      <c r="V12" s="3872" t="s">
        <v>1185</v>
      </c>
    </row>
    <row r="13" spans="1:22" x14ac:dyDescent="0.2">
      <c r="A13" s="994" t="s">
        <v>500</v>
      </c>
      <c r="B13" s="3871" t="n">
        <v>86781.6136408134</v>
      </c>
      <c r="C13" s="3871" t="n">
        <v>46.819686290174</v>
      </c>
      <c r="D13" s="3874" t="n">
        <v>365.476771968189</v>
      </c>
      <c r="E13" s="3871" t="s">
        <v>1185</v>
      </c>
      <c r="F13" s="3871" t="n">
        <v>822.499300831421</v>
      </c>
      <c r="G13" s="3871" t="n">
        <v>55.7661119579616</v>
      </c>
      <c r="H13" s="3871" t="n">
        <v>1215.035283825</v>
      </c>
      <c r="I13" s="3871" t="n">
        <v>1540.01258759998</v>
      </c>
      <c r="J13" s="3871" t="n">
        <v>1.7493165543419</v>
      </c>
      <c r="K13" s="3871" t="n">
        <v>0.02302507100295</v>
      </c>
      <c r="L13" s="3871" t="s">
        <v>1185</v>
      </c>
      <c r="M13" s="3871" t="n">
        <v>257.993362463137</v>
      </c>
      <c r="N13" s="3874" t="n">
        <v>3893.0789883028447</v>
      </c>
      <c r="O13" s="3872" t="s">
        <v>1185</v>
      </c>
      <c r="P13" s="3872" t="s">
        <v>1185</v>
      </c>
      <c r="Q13" s="3874" t="n">
        <v>0.270733962229</v>
      </c>
      <c r="R13" s="3872" t="s">
        <v>1185</v>
      </c>
      <c r="S13" s="3872" t="s">
        <v>1185</v>
      </c>
      <c r="T13" s="3871" t="n">
        <v>23.4947301096034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147605.87996306518</v>
      </c>
      <c r="C20" s="3872" t="s">
        <v>1185</v>
      </c>
      <c r="D20" s="3872" t="s">
        <v>1185</v>
      </c>
      <c r="E20" s="3874" t="s">
        <v>2943</v>
      </c>
      <c r="F20" s="3874" t="n">
        <v>2.22705567256545</v>
      </c>
      <c r="G20" s="3874" t="n">
        <v>14.05146692</v>
      </c>
      <c r="H20" s="3874" t="n">
        <v>238.76507966705</v>
      </c>
      <c r="I20" s="3874" t="n">
        <v>885.113108176001</v>
      </c>
      <c r="J20" s="3874" t="s">
        <v>2950</v>
      </c>
      <c r="K20" s="3874" t="s">
        <v>2951</v>
      </c>
      <c r="L20" s="3874" t="s">
        <v>2943</v>
      </c>
      <c r="M20" s="3874" t="n">
        <v>6.4923865892489</v>
      </c>
      <c r="N20" s="3874" t="s">
        <v>1185</v>
      </c>
      <c r="O20" s="3872" t="s">
        <v>1185</v>
      </c>
      <c r="P20" s="3872" t="s">
        <v>1185</v>
      </c>
      <c r="Q20" s="3874" t="n">
        <v>0.01363861339262</v>
      </c>
      <c r="R20" s="3872" t="s">
        <v>1185</v>
      </c>
      <c r="S20" s="3872" t="s">
        <v>1185</v>
      </c>
      <c r="T20" s="3874" t="n">
        <v>2.0131395312944</v>
      </c>
      <c r="U20" s="3872" t="s">
        <v>1185</v>
      </c>
      <c r="V20" s="3872" t="s">
        <v>1185</v>
      </c>
    </row>
    <row r="21" spans="1:22" x14ac:dyDescent="0.2">
      <c r="A21" s="1557" t="s">
        <v>551</v>
      </c>
      <c r="B21" s="3874" t="n">
        <v>147605.87996306518</v>
      </c>
      <c r="C21" s="3872" t="s">
        <v>1185</v>
      </c>
      <c r="D21" s="3872" t="s">
        <v>1185</v>
      </c>
      <c r="E21" s="3874" t="s">
        <v>2943</v>
      </c>
      <c r="F21" s="3874" t="n">
        <v>2.22705567256545</v>
      </c>
      <c r="G21" s="3874" t="n">
        <v>14.05146692</v>
      </c>
      <c r="H21" s="3874" t="n">
        <v>238.76507966705</v>
      </c>
      <c r="I21" s="3874" t="n">
        <v>885.113108176001</v>
      </c>
      <c r="J21" s="3874" t="s">
        <v>2950</v>
      </c>
      <c r="K21" s="3874" t="s">
        <v>2951</v>
      </c>
      <c r="L21" s="3874" t="s">
        <v>2943</v>
      </c>
      <c r="M21" s="3874" t="n">
        <v>6.4923865892489</v>
      </c>
      <c r="N21" s="3874" t="s">
        <v>1185</v>
      </c>
      <c r="O21" s="3872" t="s">
        <v>1185</v>
      </c>
      <c r="P21" s="3872" t="s">
        <v>1185</v>
      </c>
      <c r="Q21" s="3874" t="n">
        <v>0.01363861339262</v>
      </c>
      <c r="R21" s="3872" t="s">
        <v>1185</v>
      </c>
      <c r="S21" s="3872" t="s">
        <v>1185</v>
      </c>
      <c r="T21" s="3874" t="n">
        <v>2.0131395312944</v>
      </c>
      <c r="U21" s="3872" t="s">
        <v>1185</v>
      </c>
      <c r="V21" s="3872" t="s">
        <v>1185</v>
      </c>
    </row>
    <row r="22" spans="1:22" x14ac:dyDescent="0.2">
      <c r="A22" s="1555" t="s">
        <v>621</v>
      </c>
      <c r="B22" s="3874" t="n">
        <v>172688.31984027923</v>
      </c>
      <c r="C22" s="3872" t="s">
        <v>1185</v>
      </c>
      <c r="D22" s="3872" t="s">
        <v>1185</v>
      </c>
      <c r="E22" s="3874" t="n">
        <v>137.588790493068</v>
      </c>
      <c r="F22" s="3874" t="n">
        <v>1160.40183177013</v>
      </c>
      <c r="G22" s="3874" t="n">
        <v>19.3262284733425</v>
      </c>
      <c r="H22" s="3874" t="n">
        <v>469.605142312254</v>
      </c>
      <c r="I22" s="3874" t="n">
        <v>15.6321857897816</v>
      </c>
      <c r="J22" s="3874" t="n">
        <v>0.22205768352818</v>
      </c>
      <c r="K22" s="3874" t="n">
        <v>0.93355128779343</v>
      </c>
      <c r="L22" s="3874" t="s">
        <v>2943</v>
      </c>
      <c r="M22" s="3874" t="n">
        <v>234.622943838922</v>
      </c>
      <c r="N22" s="3874" t="s">
        <v>1185</v>
      </c>
      <c r="O22" s="3872" t="s">
        <v>1185</v>
      </c>
      <c r="P22" s="3872" t="s">
        <v>1185</v>
      </c>
      <c r="Q22" s="3874" t="n">
        <v>0.06222995111597</v>
      </c>
      <c r="R22" s="3872" t="s">
        <v>1185</v>
      </c>
      <c r="S22" s="3872" t="s">
        <v>1185</v>
      </c>
      <c r="T22" s="3874" t="n">
        <v>10.74638570195876</v>
      </c>
      <c r="U22" s="3872" t="s">
        <v>1185</v>
      </c>
      <c r="V22" s="3872" t="s">
        <v>1185</v>
      </c>
    </row>
    <row r="23" spans="1:22" x14ac:dyDescent="0.2">
      <c r="A23" s="1557" t="s">
        <v>551</v>
      </c>
      <c r="B23" s="3874" t="n">
        <v>172688.31984027923</v>
      </c>
      <c r="C23" s="3872" t="s">
        <v>1185</v>
      </c>
      <c r="D23" s="3872" t="s">
        <v>1185</v>
      </c>
      <c r="E23" s="3874" t="n">
        <v>137.588790493068</v>
      </c>
      <c r="F23" s="3874" t="n">
        <v>1160.40183177013</v>
      </c>
      <c r="G23" s="3874" t="n">
        <v>19.3262284733425</v>
      </c>
      <c r="H23" s="3874" t="n">
        <v>469.605142312254</v>
      </c>
      <c r="I23" s="3874" t="n">
        <v>15.6321857897816</v>
      </c>
      <c r="J23" s="3874" t="n">
        <v>0.22205768352818</v>
      </c>
      <c r="K23" s="3874" t="n">
        <v>0.93355128779343</v>
      </c>
      <c r="L23" s="3874" t="s">
        <v>2943</v>
      </c>
      <c r="M23" s="3874" t="n">
        <v>234.622943838922</v>
      </c>
      <c r="N23" s="3874" t="s">
        <v>1185</v>
      </c>
      <c r="O23" s="3872" t="s">
        <v>1185</v>
      </c>
      <c r="P23" s="3872" t="s">
        <v>1185</v>
      </c>
      <c r="Q23" s="3874" t="n">
        <v>0.06222995111597</v>
      </c>
      <c r="R23" s="3872" t="s">
        <v>1185</v>
      </c>
      <c r="S23" s="3872" t="s">
        <v>1185</v>
      </c>
      <c r="T23" s="3874" t="n">
        <v>10.74638570195876</v>
      </c>
      <c r="U23" s="3872" t="s">
        <v>1185</v>
      </c>
      <c r="V23" s="3872" t="s">
        <v>1185</v>
      </c>
    </row>
    <row r="24" spans="1:22" ht="13.5" x14ac:dyDescent="0.2">
      <c r="A24" s="1555" t="s">
        <v>622</v>
      </c>
      <c r="B24" s="3874" t="n">
        <v>1700225.055249387</v>
      </c>
      <c r="C24" s="3872" t="s">
        <v>1185</v>
      </c>
      <c r="D24" s="3872" t="s">
        <v>1185</v>
      </c>
      <c r="E24" s="3874" t="s">
        <v>1185</v>
      </c>
      <c r="F24" s="3874" t="n">
        <v>104.43183589411854</v>
      </c>
      <c r="G24" s="3874" t="n">
        <v>110.947596708353</v>
      </c>
      <c r="H24" s="3874" t="n">
        <v>672.1696566590093</v>
      </c>
      <c r="I24" s="3874" t="n">
        <v>316.93989725649317</v>
      </c>
      <c r="J24" s="3874" t="n">
        <v>2.27232</v>
      </c>
      <c r="K24" s="3874" t="n">
        <v>0.01803146315091</v>
      </c>
      <c r="L24" s="3874" t="s">
        <v>1185</v>
      </c>
      <c r="M24" s="3874" t="n">
        <v>531.060308467766</v>
      </c>
      <c r="N24" s="3874" t="n">
        <v>1737.839646448891</v>
      </c>
      <c r="O24" s="3872" t="s">
        <v>1185</v>
      </c>
      <c r="P24" s="3872" t="s">
        <v>1185</v>
      </c>
      <c r="Q24" s="3874" t="n">
        <v>0.00401953015643</v>
      </c>
      <c r="R24" s="3872" t="s">
        <v>1185</v>
      </c>
      <c r="S24" s="3872" t="s">
        <v>1185</v>
      </c>
      <c r="T24" s="3874" t="n">
        <v>6.8341058822912</v>
      </c>
      <c r="U24" s="3872" t="s">
        <v>1185</v>
      </c>
      <c r="V24" s="3872" t="s">
        <v>1185</v>
      </c>
    </row>
    <row r="25" spans="1:22" x14ac:dyDescent="0.2">
      <c r="A25" s="3884" t="s">
        <v>2978</v>
      </c>
      <c r="B25" s="3871" t="n">
        <v>183.2075</v>
      </c>
      <c r="C25" s="3871" t="s">
        <v>1185</v>
      </c>
      <c r="D25" s="3874" t="n">
        <v>478.257526316508</v>
      </c>
      <c r="E25" s="3871" t="s">
        <v>1185</v>
      </c>
      <c r="F25" s="3871" t="n">
        <v>2.77433406466215</v>
      </c>
      <c r="G25" s="3871" t="n">
        <v>0.00102393888</v>
      </c>
      <c r="H25" s="3871" t="n">
        <v>7.54053137046785</v>
      </c>
      <c r="I25" s="3871" t="n">
        <v>2.65030581007</v>
      </c>
      <c r="J25" s="3871" t="s">
        <v>1185</v>
      </c>
      <c r="K25" s="3871" t="s">
        <v>1185</v>
      </c>
      <c r="L25" s="3871" t="s">
        <v>1185</v>
      </c>
      <c r="M25" s="3871" t="n">
        <v>0.48535035792</v>
      </c>
      <c r="N25" s="3874" t="n">
        <v>13.451545542</v>
      </c>
      <c r="O25" s="3872" t="s">
        <v>1185</v>
      </c>
      <c r="P25" s="3872" t="s">
        <v>1185</v>
      </c>
      <c r="Q25" s="3874" t="n">
        <v>0.43590334646633</v>
      </c>
      <c r="R25" s="3872" t="s">
        <v>1185</v>
      </c>
      <c r="S25" s="3872" t="s">
        <v>1185</v>
      </c>
      <c r="T25" s="3871" t="n">
        <v>0.07986076234773</v>
      </c>
      <c r="U25" s="3872" t="s">
        <v>1185</v>
      </c>
      <c r="V25" s="3872" t="s">
        <v>1185</v>
      </c>
    </row>
    <row r="26">
      <c r="A26" s="3884" t="s">
        <v>2979</v>
      </c>
      <c r="B26" s="3871" t="n">
        <v>106.30586316</v>
      </c>
      <c r="C26" s="3871" t="s">
        <v>1185</v>
      </c>
      <c r="D26" s="3874" t="n">
        <v>65.676469454195</v>
      </c>
      <c r="E26" s="3871" t="s">
        <v>1185</v>
      </c>
      <c r="F26" s="3871" t="s">
        <v>1185</v>
      </c>
      <c r="G26" s="3871" t="s">
        <v>1185</v>
      </c>
      <c r="H26" s="3871" t="n">
        <v>0.2509127840808</v>
      </c>
      <c r="I26" s="3871" t="n">
        <v>1.18003241196865</v>
      </c>
      <c r="J26" s="3871" t="s">
        <v>1185</v>
      </c>
      <c r="K26" s="3871" t="s">
        <v>1185</v>
      </c>
      <c r="L26" s="3871" t="s">
        <v>1185</v>
      </c>
      <c r="M26" s="3871" t="n">
        <v>0.05033602100637</v>
      </c>
      <c r="N26" s="3874" t="n">
        <v>1.48128121705582</v>
      </c>
      <c r="O26" s="3872" t="s">
        <v>1185</v>
      </c>
      <c r="P26" s="3872" t="s">
        <v>1185</v>
      </c>
      <c r="Q26" s="3874" t="n">
        <v>0.063756846192</v>
      </c>
      <c r="R26" s="3872" t="s">
        <v>1185</v>
      </c>
      <c r="S26" s="3872" t="s">
        <v>1185</v>
      </c>
      <c r="T26" s="3871" t="n">
        <v>0.0067777265668</v>
      </c>
      <c r="U26" s="3872" t="s">
        <v>1185</v>
      </c>
      <c r="V26" s="3872" t="s">
        <v>1185</v>
      </c>
    </row>
    <row r="27">
      <c r="A27" s="3884" t="s">
        <v>2980</v>
      </c>
      <c r="B27" s="3871" t="n">
        <v>14852.7448228997</v>
      </c>
      <c r="C27" s="3871" t="s">
        <v>1185</v>
      </c>
      <c r="D27" s="3874" t="n">
        <v>43.4455401018071</v>
      </c>
      <c r="E27" s="3871" t="s">
        <v>1185</v>
      </c>
      <c r="F27" s="3871" t="n">
        <v>0.00534688905498</v>
      </c>
      <c r="G27" s="3871" t="s">
        <v>1185</v>
      </c>
      <c r="H27" s="3871" t="n">
        <v>52.5041401343529</v>
      </c>
      <c r="I27" s="3871" t="n">
        <v>165.849368459579</v>
      </c>
      <c r="J27" s="3871" t="s">
        <v>1185</v>
      </c>
      <c r="K27" s="3871" t="s">
        <v>1185</v>
      </c>
      <c r="L27" s="3871" t="s">
        <v>1185</v>
      </c>
      <c r="M27" s="3871" t="n">
        <v>0.22730068142466</v>
      </c>
      <c r="N27" s="3874" t="n">
        <v>218.58615616441156</v>
      </c>
      <c r="O27" s="3872" t="s">
        <v>1185</v>
      </c>
      <c r="P27" s="3872" t="s">
        <v>1185</v>
      </c>
      <c r="Q27" s="3874" t="n">
        <v>0.02877054560107</v>
      </c>
      <c r="R27" s="3872" t="s">
        <v>1185</v>
      </c>
      <c r="S27" s="3872" t="s">
        <v>1185</v>
      </c>
      <c r="T27" s="3871" t="n">
        <v>0.42732157222822</v>
      </c>
      <c r="U27" s="3872" t="s">
        <v>1185</v>
      </c>
      <c r="V27" s="3872" t="s">
        <v>1185</v>
      </c>
    </row>
    <row r="28">
      <c r="A28" s="3884" t="s">
        <v>2981</v>
      </c>
      <c r="B28" s="3871" t="n">
        <v>5180.42624354352</v>
      </c>
      <c r="C28" s="3871" t="s">
        <v>1185</v>
      </c>
      <c r="D28" s="3874" t="n">
        <v>504.224989676458</v>
      </c>
      <c r="E28" s="3871" t="s">
        <v>1185</v>
      </c>
      <c r="F28" s="3871" t="s">
        <v>1185</v>
      </c>
      <c r="G28" s="3871" t="n">
        <v>18.559</v>
      </c>
      <c r="H28" s="3871" t="n">
        <v>126.192288802463</v>
      </c>
      <c r="I28" s="3871" t="n">
        <v>119.848957474416</v>
      </c>
      <c r="J28" s="3871" t="n">
        <v>2.27232</v>
      </c>
      <c r="K28" s="3871" t="s">
        <v>1185</v>
      </c>
      <c r="L28" s="3871" t="s">
        <v>1185</v>
      </c>
      <c r="M28" s="3871" t="n">
        <v>3.695410248</v>
      </c>
      <c r="N28" s="3874" t="n">
        <v>270.567976524879</v>
      </c>
      <c r="O28" s="3872" t="s">
        <v>1185</v>
      </c>
      <c r="P28" s="3872" t="s">
        <v>1185</v>
      </c>
      <c r="Q28" s="3874" t="n">
        <v>0.27690220234975</v>
      </c>
      <c r="R28" s="3872" t="s">
        <v>1185</v>
      </c>
      <c r="S28" s="3872" t="s">
        <v>1185</v>
      </c>
      <c r="T28" s="3871" t="n">
        <v>1.43447143594763</v>
      </c>
      <c r="U28" s="3872" t="s">
        <v>1185</v>
      </c>
      <c r="V28" s="3872" t="s">
        <v>1185</v>
      </c>
    </row>
    <row r="29">
      <c r="A29" s="3884" t="s">
        <v>2982</v>
      </c>
      <c r="B29" s="3871" t="n">
        <v>1032.5073389148</v>
      </c>
      <c r="C29" s="3871" t="s">
        <v>1185</v>
      </c>
      <c r="D29" s="3874" t="n">
        <v>197.97879939371</v>
      </c>
      <c r="E29" s="3871" t="s">
        <v>1185</v>
      </c>
      <c r="F29" s="3871" t="s">
        <v>1185</v>
      </c>
      <c r="G29" s="3871" t="s">
        <v>1185</v>
      </c>
      <c r="H29" s="3871" t="n">
        <v>9.00055687078097</v>
      </c>
      <c r="I29" s="3871" t="n">
        <v>14.7721717799454</v>
      </c>
      <c r="J29" s="3871" t="s">
        <v>1185</v>
      </c>
      <c r="K29" s="3871" t="s">
        <v>1185</v>
      </c>
      <c r="L29" s="3871" t="s">
        <v>1185</v>
      </c>
      <c r="M29" s="3871" t="s">
        <v>1185</v>
      </c>
      <c r="N29" s="3874" t="n">
        <v>23.77272865072637</v>
      </c>
      <c r="O29" s="3872" t="s">
        <v>1185</v>
      </c>
      <c r="P29" s="3872" t="s">
        <v>1185</v>
      </c>
      <c r="Q29" s="3874" t="n">
        <v>0.06849212159369</v>
      </c>
      <c r="R29" s="3872" t="s">
        <v>1185</v>
      </c>
      <c r="S29" s="3872" t="s">
        <v>1185</v>
      </c>
      <c r="T29" s="3871" t="n">
        <v>0.07071861820333</v>
      </c>
      <c r="U29" s="3872" t="s">
        <v>1185</v>
      </c>
      <c r="V29" s="3872" t="s">
        <v>1185</v>
      </c>
    </row>
    <row r="30">
      <c r="A30" s="3884" t="s">
        <v>2983</v>
      </c>
      <c r="B30" s="3871" t="n">
        <v>1624772.25597288</v>
      </c>
      <c r="C30" s="3871" t="s">
        <v>1185</v>
      </c>
      <c r="D30" s="3874" t="n">
        <v>1.72709702136618</v>
      </c>
      <c r="E30" s="3871" t="s">
        <v>1185</v>
      </c>
      <c r="F30" s="3871" t="n">
        <v>72.9451276500014</v>
      </c>
      <c r="G30" s="3871" t="n">
        <v>92.387572769473</v>
      </c>
      <c r="H30" s="3871" t="n">
        <v>412.213107658829</v>
      </c>
      <c r="I30" s="3871" t="n">
        <v>8.41006442051412</v>
      </c>
      <c r="J30" s="3871" t="s">
        <v>1185</v>
      </c>
      <c r="K30" s="3871" t="n">
        <v>0.01803146315091</v>
      </c>
      <c r="L30" s="3871" t="s">
        <v>1185</v>
      </c>
      <c r="M30" s="3871" t="n">
        <v>485.042686845086</v>
      </c>
      <c r="N30" s="3874" t="n">
        <v>1071.0165908070544</v>
      </c>
      <c r="O30" s="3872" t="s">
        <v>1185</v>
      </c>
      <c r="P30" s="3872" t="s">
        <v>1185</v>
      </c>
      <c r="Q30" s="3874" t="n">
        <v>0.0025537997581</v>
      </c>
      <c r="R30" s="3872" t="s">
        <v>1185</v>
      </c>
      <c r="S30" s="3872" t="s">
        <v>1185</v>
      </c>
      <c r="T30" s="3871" t="n">
        <v>4.14934299426873</v>
      </c>
      <c r="U30" s="3872" t="s">
        <v>1185</v>
      </c>
      <c r="V30" s="3872" t="s">
        <v>1185</v>
      </c>
    </row>
    <row r="31">
      <c r="A31" s="3881" t="s">
        <v>2811</v>
      </c>
      <c r="B31" s="3874" t="n">
        <v>54097.607507989094</v>
      </c>
      <c r="C31" s="3872" t="s">
        <v>1185</v>
      </c>
      <c r="D31" s="3872" t="s">
        <v>1185</v>
      </c>
      <c r="E31" s="3874" t="s">
        <v>1185</v>
      </c>
      <c r="F31" s="3874" t="n">
        <v>28.7070272904</v>
      </c>
      <c r="G31" s="3874" t="s">
        <v>1185</v>
      </c>
      <c r="H31" s="3874" t="n">
        <v>64.46811903803481</v>
      </c>
      <c r="I31" s="3874" t="n">
        <v>4.2289969</v>
      </c>
      <c r="J31" s="3874" t="s">
        <v>1185</v>
      </c>
      <c r="K31" s="3874" t="s">
        <v>1185</v>
      </c>
      <c r="L31" s="3874" t="s">
        <v>1185</v>
      </c>
      <c r="M31" s="3874" t="n">
        <v>41.55922431432907</v>
      </c>
      <c r="N31" s="3874" t="n">
        <v>138.96336754276388</v>
      </c>
      <c r="O31" s="3872" t="s">
        <v>1185</v>
      </c>
      <c r="P31" s="3872" t="s">
        <v>1185</v>
      </c>
      <c r="Q31" s="3874" t="n">
        <v>0.01230392254649</v>
      </c>
      <c r="R31" s="3872" t="s">
        <v>1185</v>
      </c>
      <c r="S31" s="3872" t="s">
        <v>1185</v>
      </c>
      <c r="T31" s="3874" t="n">
        <v>0.66561277272876</v>
      </c>
      <c r="U31" s="3872" t="s">
        <v>1185</v>
      </c>
      <c r="V31" s="3872" t="s">
        <v>1185</v>
      </c>
    </row>
    <row r="32">
      <c r="A32" s="3889" t="s">
        <v>2984</v>
      </c>
      <c r="B32" s="3871" t="n">
        <v>23952.4085845184</v>
      </c>
      <c r="C32" s="3871" t="s">
        <v>1185</v>
      </c>
      <c r="D32" s="3874" t="n">
        <v>1.64710920764808</v>
      </c>
      <c r="E32" s="3871" t="s">
        <v>1185</v>
      </c>
      <c r="F32" s="3871" t="n">
        <v>17.373736704</v>
      </c>
      <c r="G32" s="3871" t="s">
        <v>1185</v>
      </c>
      <c r="H32" s="3871" t="n">
        <v>45.2286568025987</v>
      </c>
      <c r="I32" s="3871" t="s">
        <v>1185</v>
      </c>
      <c r="J32" s="3871" t="s">
        <v>1185</v>
      </c>
      <c r="K32" s="3871" t="s">
        <v>1185</v>
      </c>
      <c r="L32" s="3871" t="s">
        <v>1185</v>
      </c>
      <c r="M32" s="3871" t="n">
        <v>8.8363548</v>
      </c>
      <c r="N32" s="3874" t="n">
        <v>71.4387483065987</v>
      </c>
      <c r="O32" s="3872" t="s">
        <v>1185</v>
      </c>
      <c r="P32" s="3872" t="s">
        <v>1185</v>
      </c>
      <c r="Q32" s="3874" t="n">
        <v>0.01598045709105</v>
      </c>
      <c r="R32" s="3872" t="s">
        <v>1185</v>
      </c>
      <c r="S32" s="3872" t="s">
        <v>1185</v>
      </c>
      <c r="T32" s="3871" t="n">
        <v>0.38277043761219</v>
      </c>
      <c r="U32" s="3872" t="s">
        <v>1185</v>
      </c>
      <c r="V32" s="3872" t="s">
        <v>1185</v>
      </c>
    </row>
    <row r="33">
      <c r="A33" s="3889" t="s">
        <v>2985</v>
      </c>
      <c r="B33" s="3871" t="n">
        <v>510.067</v>
      </c>
      <c r="C33" s="3871" t="s">
        <v>1185</v>
      </c>
      <c r="D33" s="3874" t="s">
        <v>1185</v>
      </c>
      <c r="E33" s="3871" t="s">
        <v>1185</v>
      </c>
      <c r="F33" s="3871" t="s">
        <v>1185</v>
      </c>
      <c r="G33" s="3871" t="s">
        <v>1185</v>
      </c>
      <c r="H33" s="3871" t="s">
        <v>1185</v>
      </c>
      <c r="I33" s="3871" t="n">
        <v>4.1840169</v>
      </c>
      <c r="J33" s="3871" t="s">
        <v>1185</v>
      </c>
      <c r="K33" s="3871" t="s">
        <v>1185</v>
      </c>
      <c r="L33" s="3871" t="s">
        <v>1185</v>
      </c>
      <c r="M33" s="3871" t="s">
        <v>1185</v>
      </c>
      <c r="N33" s="3874" t="n">
        <v>4.1840169</v>
      </c>
      <c r="O33" s="3872" t="s">
        <v>1185</v>
      </c>
      <c r="P33" s="3872" t="s">
        <v>1185</v>
      </c>
      <c r="Q33" s="3874" t="s">
        <v>1185</v>
      </c>
      <c r="R33" s="3872" t="s">
        <v>1185</v>
      </c>
      <c r="S33" s="3872" t="s">
        <v>1185</v>
      </c>
      <c r="T33" s="3871" t="s">
        <v>1185</v>
      </c>
      <c r="U33" s="3872" t="s">
        <v>1185</v>
      </c>
      <c r="V33" s="3872" t="s">
        <v>1185</v>
      </c>
    </row>
    <row r="34">
      <c r="A34" s="3889" t="s">
        <v>2986</v>
      </c>
      <c r="B34" s="3871" t="n">
        <v>0.2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2987</v>
      </c>
      <c r="B35" s="3871" t="n">
        <v>8485.87734439219</v>
      </c>
      <c r="C35" s="3871" t="s">
        <v>1185</v>
      </c>
      <c r="D35" s="3874" t="s">
        <v>1185</v>
      </c>
      <c r="E35" s="3871" t="s">
        <v>1185</v>
      </c>
      <c r="F35" s="3871" t="n">
        <v>11.3332905864</v>
      </c>
      <c r="G35" s="3871" t="s">
        <v>1185</v>
      </c>
      <c r="H35" s="3871" t="n">
        <v>19.058324407466</v>
      </c>
      <c r="I35" s="3871" t="s">
        <v>1185</v>
      </c>
      <c r="J35" s="3871" t="s">
        <v>1185</v>
      </c>
      <c r="K35" s="3871" t="s">
        <v>1185</v>
      </c>
      <c r="L35" s="3871" t="s">
        <v>1185</v>
      </c>
      <c r="M35" s="3871" t="n">
        <v>2.53857689432907</v>
      </c>
      <c r="N35" s="3874" t="n">
        <v>32.93019188819507</v>
      </c>
      <c r="O35" s="3872" t="s">
        <v>1185</v>
      </c>
      <c r="P35" s="3872" t="s">
        <v>1185</v>
      </c>
      <c r="Q35" s="3874" t="n">
        <v>0.02757365453556</v>
      </c>
      <c r="R35" s="3872" t="s">
        <v>1185</v>
      </c>
      <c r="S35" s="3872" t="s">
        <v>1185</v>
      </c>
      <c r="T35" s="3871" t="n">
        <v>0.23398665032538</v>
      </c>
      <c r="U35" s="3872" t="s">
        <v>1185</v>
      </c>
      <c r="V35" s="3872" t="s">
        <v>1185</v>
      </c>
    </row>
    <row r="36">
      <c r="A36" s="3889" t="s">
        <v>553</v>
      </c>
      <c r="B36" s="3871" t="n">
        <v>21149.0545790785</v>
      </c>
      <c r="C36" s="3871" t="s">
        <v>1185</v>
      </c>
      <c r="D36" s="3874" t="n">
        <v>6.03406788047203</v>
      </c>
      <c r="E36" s="3871" t="s">
        <v>1185</v>
      </c>
      <c r="F36" s="3871" t="s">
        <v>1185</v>
      </c>
      <c r="G36" s="3871" t="s">
        <v>1185</v>
      </c>
      <c r="H36" s="3871" t="n">
        <v>0.18113782797011</v>
      </c>
      <c r="I36" s="3871" t="n">
        <v>0.04498</v>
      </c>
      <c r="J36" s="3871" t="s">
        <v>1185</v>
      </c>
      <c r="K36" s="3871" t="s">
        <v>1185</v>
      </c>
      <c r="L36" s="3871" t="s">
        <v>1185</v>
      </c>
      <c r="M36" s="3871" t="n">
        <v>30.18429262</v>
      </c>
      <c r="N36" s="3874" t="n">
        <v>30.41041044797011</v>
      </c>
      <c r="O36" s="3872" t="s">
        <v>1185</v>
      </c>
      <c r="P36" s="3872" t="s">
        <v>1185</v>
      </c>
      <c r="Q36" s="3874" t="n">
        <v>0.00231006471748</v>
      </c>
      <c r="R36" s="3872" t="s">
        <v>1185</v>
      </c>
      <c r="S36" s="3872" t="s">
        <v>1185</v>
      </c>
      <c r="T36" s="3871" t="n">
        <v>0.04885568479119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2.2274485655405927E9</v>
      </c>
      <c r="P37" s="3871" t="n">
        <v>1.3261177504824868E8</v>
      </c>
      <c r="Q37" s="3872" t="s">
        <v>1185</v>
      </c>
      <c r="R37" s="3874" t="n">
        <v>0.01583896966586</v>
      </c>
      <c r="S37" s="3874" t="n">
        <v>0.01179866068893</v>
      </c>
      <c r="T37" s="3872" t="s">
        <v>1185</v>
      </c>
      <c r="U37" s="3871" t="n">
        <v>35.28049026185214</v>
      </c>
      <c r="V37" s="3871" t="n">
        <v>1.56464133715058</v>
      </c>
    </row>
    <row r="38" spans="1:22" x14ac:dyDescent="0.2">
      <c r="A38" s="1561" t="s">
        <v>624</v>
      </c>
      <c r="B38" s="3872" t="s">
        <v>1185</v>
      </c>
      <c r="C38" s="3872" t="s">
        <v>1185</v>
      </c>
      <c r="D38" s="3872" t="s">
        <v>1185</v>
      </c>
      <c r="E38" s="3874" t="n">
        <v>138.03466551955395</v>
      </c>
      <c r="F38" s="3874" t="n">
        <v>3171.403375761085</v>
      </c>
      <c r="G38" s="3874" t="n">
        <v>231.3934947663053</v>
      </c>
      <c r="H38" s="3874" t="n">
        <v>3990.5204252870935</v>
      </c>
      <c r="I38" s="3872" t="s">
        <v>1185</v>
      </c>
      <c r="J38" s="3874" t="n">
        <v>6.41100881845093</v>
      </c>
      <c r="K38" s="3874" t="n">
        <v>1.57162734430489</v>
      </c>
      <c r="L38" s="3872" t="s">
        <v>1185</v>
      </c>
      <c r="M38" s="3874" t="n">
        <v>1114.241824548175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482.69504733424844</v>
      </c>
      <c r="F39" s="3874" t="n">
        <v>2708.3964967597312</v>
      </c>
      <c r="G39" s="3874" t="n">
        <v>59.72008650839129</v>
      </c>
      <c r="H39" s="3874" t="n">
        <v>6551.352378408594</v>
      </c>
      <c r="I39" s="3872" t="s">
        <v>1185</v>
      </c>
      <c r="J39" s="3874" t="n">
        <v>7417.761269308278</v>
      </c>
      <c r="K39" s="3874" t="n">
        <v>150.65796779128064</v>
      </c>
      <c r="L39" s="3872" t="s">
        <v>1185</v>
      </c>
      <c r="M39" s="3874" t="n">
        <v>5224.736565058105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0.10470216335343</v>
      </c>
      <c r="F40" s="3871" t="n">
        <v>13.49765653142233</v>
      </c>
      <c r="G40" s="3871" t="n">
        <v>0.02171531925345</v>
      </c>
      <c r="H40" s="3871" t="n">
        <v>41.08233718174559</v>
      </c>
      <c r="I40" s="3872" t="s">
        <v>1185</v>
      </c>
      <c r="J40" s="3871" t="n">
        <v>0.07472980885967</v>
      </c>
      <c r="K40" s="3871" t="n">
        <v>3.7208E-4</v>
      </c>
      <c r="L40" s="3872" t="s">
        <v>1185</v>
      </c>
      <c r="M40" s="3871" t="n">
        <v>9.14826000476756</v>
      </c>
      <c r="N40" s="3872" t="s">
        <v>1185</v>
      </c>
      <c r="O40" s="3872" t="s">
        <v>1185</v>
      </c>
      <c r="P40" s="3872" t="s">
        <v>1185</v>
      </c>
      <c r="Q40" s="3874" t="n">
        <v>7387.670712255001</v>
      </c>
      <c r="R40" s="3872" t="s">
        <v>1185</v>
      </c>
      <c r="S40" s="3872" t="s">
        <v>1185</v>
      </c>
      <c r="T40" s="3874" t="n">
        <v>63.92977308940203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120.11122356111457</v>
      </c>
      <c r="G8" s="144"/>
      <c r="H8" s="144"/>
      <c r="I8" s="144"/>
    </row>
    <row r="9" spans="1:9" ht="12" customHeight="1" x14ac:dyDescent="0.2">
      <c r="A9" s="1465" t="s">
        <v>643</v>
      </c>
      <c r="B9" s="3871" t="n">
        <v>1.468247</v>
      </c>
      <c r="C9" s="3871" t="s">
        <v>1185</v>
      </c>
      <c r="D9" s="3871" t="s">
        <v>1185</v>
      </c>
      <c r="E9" s="3874" t="n">
        <v>18.77815126661241</v>
      </c>
      <c r="F9" s="3871" t="n">
        <v>27.57096426274987</v>
      </c>
      <c r="G9" s="144"/>
      <c r="H9" s="144"/>
      <c r="I9" s="144"/>
    </row>
    <row r="10" spans="1:9" ht="12" customHeight="1" x14ac:dyDescent="0.2">
      <c r="A10" s="1593" t="s">
        <v>1353</v>
      </c>
      <c r="B10" s="3871" t="n">
        <v>0.478805968</v>
      </c>
      <c r="C10" s="3871" t="s">
        <v>1185</v>
      </c>
      <c r="D10" s="3871" t="s">
        <v>1185</v>
      </c>
      <c r="E10" s="3874" t="n">
        <v>19.21103704463168</v>
      </c>
      <c r="F10" s="3871" t="n">
        <v>9.19835918843873</v>
      </c>
      <c r="G10" s="144"/>
      <c r="H10" s="144"/>
      <c r="I10" s="144"/>
    </row>
    <row r="11" spans="1:9" ht="12.75" customHeight="1" x14ac:dyDescent="0.2">
      <c r="A11" s="1594" t="s">
        <v>2932</v>
      </c>
      <c r="B11" s="3871" t="n">
        <v>2.531014032</v>
      </c>
      <c r="C11" s="3871" t="s">
        <v>1185</v>
      </c>
      <c r="D11" s="3871" t="s">
        <v>1185</v>
      </c>
      <c r="E11" s="3874" t="n">
        <v>32.92826474141253</v>
      </c>
      <c r="F11" s="3871" t="n">
        <v>83.34190010992597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0.1059</v>
      </c>
      <c r="C20" s="3872" t="s">
        <v>1185</v>
      </c>
      <c r="D20" s="3872" t="s">
        <v>1185</v>
      </c>
      <c r="E20" s="3872" t="s">
        <v>1185</v>
      </c>
      <c r="F20" s="3872" t="s">
        <v>1185</v>
      </c>
      <c r="G20" s="144"/>
      <c r="H20" s="144"/>
      <c r="I20" s="144"/>
    </row>
    <row r="21" spans="1:9" ht="19.5" customHeight="1" x14ac:dyDescent="0.2">
      <c r="A21" s="163" t="s">
        <v>1355</v>
      </c>
      <c r="B21" s="3874" t="n">
        <v>4.478067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531.4416713928393</v>
      </c>
    </row>
    <row r="9" spans="1:5" ht="29.25" customHeight="1" x14ac:dyDescent="0.2">
      <c r="A9" s="1614" t="s">
        <v>1369</v>
      </c>
      <c r="B9" s="3874" t="s">
        <v>665</v>
      </c>
      <c r="C9" s="3871" t="n">
        <v>1.4662785596195171E10</v>
      </c>
      <c r="D9" s="3874" t="n">
        <v>0.00995897401868</v>
      </c>
      <c r="E9" s="3871" t="n">
        <v>229.46990124772958</v>
      </c>
    </row>
    <row r="10" spans="1:5" ht="29.25" customHeight="1" x14ac:dyDescent="0.2">
      <c r="A10" s="1614" t="s">
        <v>1370</v>
      </c>
      <c r="B10" s="3874" t="s">
        <v>667</v>
      </c>
      <c r="C10" s="3874" t="n">
        <v>6.350440091687753E9</v>
      </c>
      <c r="D10" s="3874" t="n">
        <v>0.00919167858937</v>
      </c>
      <c r="E10" s="3874" t="n">
        <v>91.72617806607452</v>
      </c>
    </row>
    <row r="11" spans="1:5" ht="25.5" customHeight="1" x14ac:dyDescent="0.2">
      <c r="A11" s="1614" t="s">
        <v>669</v>
      </c>
      <c r="B11" s="3874" t="s">
        <v>670</v>
      </c>
      <c r="C11" s="3871" t="n">
        <v>6.226857184566196E9</v>
      </c>
      <c r="D11" s="3874" t="n">
        <v>0.00918238099915</v>
      </c>
      <c r="E11" s="3871" t="n">
        <v>89.85016086508908</v>
      </c>
    </row>
    <row r="12" spans="1:5" ht="22.5" customHeight="1" x14ac:dyDescent="0.2">
      <c r="A12" s="1614" t="s">
        <v>671</v>
      </c>
      <c r="B12" s="3874" t="s">
        <v>672</v>
      </c>
      <c r="C12" s="3871" t="n">
        <v>9.08073115197109E7</v>
      </c>
      <c r="D12" s="3874" t="n">
        <v>0.00966963075085</v>
      </c>
      <c r="E12" s="3871" t="n">
        <v>1.3798292700855</v>
      </c>
    </row>
    <row r="13" spans="1:5" ht="20.25" customHeight="1" x14ac:dyDescent="0.2">
      <c r="A13" s="1616" t="s">
        <v>673</v>
      </c>
      <c r="B13" s="3874" t="s">
        <v>674</v>
      </c>
      <c r="C13" s="3871" t="n">
        <v>3.277559560184621E7</v>
      </c>
      <c r="D13" s="3874" t="n">
        <v>0.00963387393056</v>
      </c>
      <c r="E13" s="3871" t="n">
        <v>0.49618793089994</v>
      </c>
    </row>
    <row r="14" spans="1:5" ht="14.25" customHeight="1" x14ac:dyDescent="0.2">
      <c r="A14" s="1614" t="s">
        <v>675</v>
      </c>
      <c r="B14" s="3874" t="s">
        <v>676</v>
      </c>
      <c r="C14" s="3871" t="n">
        <v>3.7606256093898225E9</v>
      </c>
      <c r="D14" s="3874" t="n">
        <v>0.01516263982562</v>
      </c>
      <c r="E14" s="3871" t="n">
        <v>89.60444685369535</v>
      </c>
    </row>
    <row r="15" spans="1:5" ht="14.25" customHeight="1" x14ac:dyDescent="0.2">
      <c r="A15" s="1614" t="s">
        <v>677</v>
      </c>
      <c r="B15" s="3874" t="s">
        <v>678</v>
      </c>
      <c r="C15" s="3871" t="n">
        <v>4.422024426142832E9</v>
      </c>
      <c r="D15" s="3874" t="n">
        <v>0.01001818324206</v>
      </c>
      <c r="E15" s="3871" t="n">
        <v>69.61530871735373</v>
      </c>
    </row>
    <row r="16" spans="1:5" ht="25.5" customHeight="1" x14ac:dyDescent="0.2">
      <c r="A16" s="1614" t="s">
        <v>1373</v>
      </c>
      <c r="B16" s="3874" t="s">
        <v>2702</v>
      </c>
      <c r="C16" s="3871" t="n">
        <v>1.9477643446854728E8</v>
      </c>
      <c r="D16" s="3874" t="n">
        <v>0.00525150885679</v>
      </c>
      <c r="E16" s="3871" t="n">
        <v>1.60736741110818</v>
      </c>
    </row>
    <row r="17" spans="1:5" ht="14.25" customHeight="1" x14ac:dyDescent="0.2">
      <c r="A17" s="1614" t="s">
        <v>1371</v>
      </c>
      <c r="B17" s="3874" t="s">
        <v>3054</v>
      </c>
      <c r="C17" s="3871" t="n">
        <v>4873518.305926484</v>
      </c>
      <c r="D17" s="3874" t="n">
        <v>6.45285699650919</v>
      </c>
      <c r="E17" s="3871" t="n">
        <v>49.41846909687801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124.85336813702003</v>
      </c>
    </row>
    <row r="20" spans="1:5" ht="24" customHeight="1" x14ac:dyDescent="0.2">
      <c r="A20" s="1521" t="s">
        <v>1372</v>
      </c>
      <c r="B20" s="3874" t="s">
        <v>682</v>
      </c>
      <c r="C20" s="3871" t="n">
        <v>2.615512355357524E9</v>
      </c>
      <c r="D20" s="3874" t="n">
        <v>0.01007146228961</v>
      </c>
      <c r="E20" s="3871" t="n">
        <v>41.39462494355962</v>
      </c>
    </row>
    <row r="21" spans="1:5" x14ac:dyDescent="0.2">
      <c r="A21" s="1521" t="s">
        <v>683</v>
      </c>
      <c r="B21" s="3874" t="s">
        <v>3055</v>
      </c>
      <c r="C21" s="3871" t="n">
        <v>7.817207333632171E9</v>
      </c>
      <c r="D21" s="3874" t="n">
        <v>0.00679400034286</v>
      </c>
      <c r="E21" s="3871" t="n">
        <v>83.4587431934604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10381.286171231997</v>
      </c>
    </row>
    <row r="9" spans="1:4" ht="13.5" x14ac:dyDescent="0.2">
      <c r="A9" s="1662" t="s">
        <v>727</v>
      </c>
      <c r="B9" s="3871" t="n">
        <v>1.8129154519485563E7</v>
      </c>
      <c r="C9" s="3874" t="n">
        <v>0.1199993584703</v>
      </c>
      <c r="D9" s="3871" t="n">
        <v>7976.785343806648</v>
      </c>
    </row>
    <row r="10" spans="1:4" ht="13.5" x14ac:dyDescent="0.2">
      <c r="A10" s="1662" t="s">
        <v>728</v>
      </c>
      <c r="B10" s="3871" t="n">
        <v>5044169.813499488</v>
      </c>
      <c r="C10" s="3874" t="n">
        <v>0.13000612135998</v>
      </c>
      <c r="D10" s="3871" t="n">
        <v>2404.500827425349</v>
      </c>
    </row>
    <row r="11" spans="1:4" x14ac:dyDescent="0.2">
      <c r="A11" s="1663" t="s">
        <v>522</v>
      </c>
      <c r="B11" s="3871" t="n">
        <v>5183550.76261518</v>
      </c>
      <c r="C11" s="3874" t="n">
        <v>0.19968080180374</v>
      </c>
      <c r="D11" s="3871" t="n">
        <v>3795.203765721125</v>
      </c>
    </row>
    <row r="12" spans="1:4" x14ac:dyDescent="0.2">
      <c r="A12" s="1663" t="s">
        <v>1375</v>
      </c>
      <c r="B12" s="3871" t="n">
        <v>1540581.7662210285</v>
      </c>
      <c r="C12" s="3874" t="n">
        <v>0.0999094856088</v>
      </c>
      <c r="D12" s="3871" t="n">
        <v>564.3686832719236</v>
      </c>
    </row>
    <row r="13" spans="1:4" x14ac:dyDescent="0.2">
      <c r="A13" s="1663" t="s">
        <v>1376</v>
      </c>
      <c r="B13" s="3874" t="n">
        <v>3468.87666</v>
      </c>
      <c r="C13" s="3874" t="n">
        <v>0.27885056412686</v>
      </c>
      <c r="D13" s="3874" t="n">
        <v>3.5467601162675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-271608.7277644405</v>
      </c>
      <c r="C7" s="3873" t="n">
        <v>434.80631006187383</v>
      </c>
      <c r="D7" s="3873" t="n">
        <v>51.79932490643801</v>
      </c>
      <c r="E7" s="3873" t="n">
        <v>82.17148750929941</v>
      </c>
      <c r="F7" s="3873" t="n">
        <v>2612.9136735412553</v>
      </c>
      <c r="G7" s="3873" t="n">
        <v>1217.51613334852</v>
      </c>
      <c r="H7" s="461"/>
    </row>
    <row r="8" spans="1:8" x14ac:dyDescent="0.2">
      <c r="A8" s="1677" t="s">
        <v>733</v>
      </c>
      <c r="B8" s="3873" t="n">
        <v>-398601.1826785943</v>
      </c>
      <c r="C8" s="3873" t="n">
        <v>149.71745602959024</v>
      </c>
      <c r="D8" s="3873" t="n">
        <v>19.13385680269072</v>
      </c>
      <c r="E8" s="3873" t="n">
        <v>35.55630376414241</v>
      </c>
      <c r="F8" s="3873" t="n">
        <v>1559.2348943081024</v>
      </c>
      <c r="G8" s="3873" t="n">
        <v>87.34980438269658</v>
      </c>
      <c r="H8" s="461"/>
    </row>
    <row r="9" spans="1:8" x14ac:dyDescent="0.2">
      <c r="A9" s="1678" t="s">
        <v>734</v>
      </c>
      <c r="B9" s="3873" t="n">
        <v>-359653.6448622334</v>
      </c>
      <c r="C9" s="3873" t="n">
        <v>67.26827302270635</v>
      </c>
      <c r="D9" s="3873" t="n">
        <v>2.81019511964397</v>
      </c>
      <c r="E9" s="3871" t="n">
        <v>33.49803619017332</v>
      </c>
      <c r="F9" s="3871" t="n">
        <v>1465.9452379036838</v>
      </c>
      <c r="G9" s="3871" t="n">
        <v>84.50888855883031</v>
      </c>
      <c r="H9" s="461"/>
    </row>
    <row r="10" spans="1:8" x14ac:dyDescent="0.2">
      <c r="A10" s="1686" t="s">
        <v>735</v>
      </c>
      <c r="B10" s="3873" t="n">
        <v>-39300.791275521</v>
      </c>
      <c r="C10" s="3873" t="n">
        <v>4.08866836256921</v>
      </c>
      <c r="D10" s="3873" t="n">
        <v>1.5956726170007</v>
      </c>
      <c r="E10" s="3871" t="n">
        <v>2.05826757396909</v>
      </c>
      <c r="F10" s="3871" t="n">
        <v>93.28965640441862</v>
      </c>
      <c r="G10" s="3871" t="n">
        <v>2.84091582386627</v>
      </c>
      <c r="H10" s="461"/>
    </row>
    <row r="11" spans="1:8" x14ac:dyDescent="0.2">
      <c r="A11" s="1689" t="s">
        <v>736</v>
      </c>
      <c r="B11" s="3873" t="n">
        <v>77375.3686891569</v>
      </c>
      <c r="C11" s="3873" t="n">
        <v>41.50514962777856</v>
      </c>
      <c r="D11" s="3873" t="n">
        <v>13.14754357751254</v>
      </c>
      <c r="E11" s="3873" t="n">
        <v>3.15927018105296</v>
      </c>
      <c r="F11" s="3873" t="n">
        <v>100.76243710008154</v>
      </c>
      <c r="G11" s="3873" t="n">
        <v>0.62112855651754</v>
      </c>
      <c r="H11" s="461"/>
    </row>
    <row r="12" spans="1:8" x14ac:dyDescent="0.2">
      <c r="A12" s="1678" t="s">
        <v>738</v>
      </c>
      <c r="B12" s="3873" t="n">
        <v>26493.113794658657</v>
      </c>
      <c r="C12" s="3873" t="n">
        <v>3.56139480295391</v>
      </c>
      <c r="D12" s="3873" t="n">
        <v>0.1888484619585</v>
      </c>
      <c r="E12" s="3871" t="n">
        <v>2.58218194674858</v>
      </c>
      <c r="F12" s="3871" t="n">
        <v>80.47608014972808</v>
      </c>
      <c r="G12" s="3871" t="n">
        <v>0.53262212331094</v>
      </c>
      <c r="H12" s="461"/>
    </row>
    <row r="13" spans="1:8" x14ac:dyDescent="0.2">
      <c r="A13" s="1678" t="s">
        <v>739</v>
      </c>
      <c r="B13" s="3873" t="n">
        <v>46951.477432584164</v>
      </c>
      <c r="C13" s="3873" t="n">
        <v>2.31198113111805</v>
      </c>
      <c r="D13" s="3873" t="n">
        <v>12.95869511555404</v>
      </c>
      <c r="E13" s="3871" t="n">
        <v>0.57708823430438</v>
      </c>
      <c r="F13" s="3871" t="n">
        <v>20.28635695035346</v>
      </c>
      <c r="G13" s="3871" t="n">
        <v>0.0885064332066</v>
      </c>
      <c r="H13" s="461"/>
    </row>
    <row r="14" spans="1:8" x14ac:dyDescent="0.2">
      <c r="A14" s="1677" t="s">
        <v>740</v>
      </c>
      <c r="B14" s="3873" t="n">
        <v>27089.46092810679</v>
      </c>
      <c r="C14" s="3873" t="n">
        <v>93.39602832070018</v>
      </c>
      <c r="D14" s="3873" t="n">
        <v>3.22871168263248</v>
      </c>
      <c r="E14" s="3873" t="n">
        <v>41.40471743034357</v>
      </c>
      <c r="F14" s="3873" t="n">
        <v>880.6457322928601</v>
      </c>
      <c r="G14" s="3873" t="n">
        <v>29.01836621114475</v>
      </c>
      <c r="H14" s="461"/>
    </row>
    <row r="15" spans="1:8" x14ac:dyDescent="0.2">
      <c r="A15" s="1678" t="s">
        <v>742</v>
      </c>
      <c r="B15" s="3873" t="n">
        <v>46225.01583942652</v>
      </c>
      <c r="C15" s="3873" t="n">
        <v>33.89363058911962</v>
      </c>
      <c r="D15" s="3873" t="n">
        <v>2.18857759644654</v>
      </c>
      <c r="E15" s="3871" t="n">
        <v>40.87725225634623</v>
      </c>
      <c r="F15" s="3871" t="n">
        <v>863.4316085642945</v>
      </c>
      <c r="G15" s="3871" t="n">
        <v>28.88941437783849</v>
      </c>
      <c r="H15" s="461"/>
    </row>
    <row r="16" spans="1:8" x14ac:dyDescent="0.2">
      <c r="A16" s="1686" t="s">
        <v>743</v>
      </c>
      <c r="B16" s="3873" t="n">
        <v>-20520.56486387486</v>
      </c>
      <c r="C16" s="3873" t="n">
        <v>1.77416606778289</v>
      </c>
      <c r="D16" s="3873" t="n">
        <v>0.92204405764316</v>
      </c>
      <c r="E16" s="3871" t="n">
        <v>0.52746517399734</v>
      </c>
      <c r="F16" s="3871" t="n">
        <v>17.21412372856559</v>
      </c>
      <c r="G16" s="3871" t="n">
        <v>0.12895183330626</v>
      </c>
      <c r="H16" s="461"/>
    </row>
    <row r="17" spans="1:8" ht="14.25" x14ac:dyDescent="0.2">
      <c r="A17" s="1689" t="s">
        <v>744</v>
      </c>
      <c r="B17" s="3873" t="n">
        <v>12277.18753008278</v>
      </c>
      <c r="C17" s="3873" t="n">
        <v>140.56216922624748</v>
      </c>
      <c r="D17" s="3873" t="n">
        <v>0.66042118941591</v>
      </c>
      <c r="E17" s="3873" t="n">
        <v>0.068461666346</v>
      </c>
      <c r="F17" s="3873" t="n">
        <v>2.4107952935</v>
      </c>
      <c r="G17" s="3873" t="s">
        <v>2952</v>
      </c>
      <c r="H17" s="461"/>
    </row>
    <row r="18" spans="1:8" x14ac:dyDescent="0.2">
      <c r="A18" s="1678" t="s">
        <v>746</v>
      </c>
      <c r="B18" s="3873" t="n">
        <v>7906.881681650129</v>
      </c>
      <c r="C18" s="3873" t="n">
        <v>2.43773210796426</v>
      </c>
      <c r="D18" s="3873" t="n">
        <v>0.06130823265539</v>
      </c>
      <c r="E18" s="3871" t="s">
        <v>2951</v>
      </c>
      <c r="F18" s="3871" t="s">
        <v>2951</v>
      </c>
      <c r="G18" s="3871" t="s">
        <v>2951</v>
      </c>
      <c r="H18" s="461"/>
    </row>
    <row r="19" spans="1:8" x14ac:dyDescent="0.2">
      <c r="A19" s="1678" t="s">
        <v>747</v>
      </c>
      <c r="B19" s="3873" t="n">
        <v>2432.094926806402</v>
      </c>
      <c r="C19" s="3873" t="n">
        <v>0.27551946212</v>
      </c>
      <c r="D19" s="3873" t="n">
        <v>0.19856404129913</v>
      </c>
      <c r="E19" s="3871" t="n">
        <v>0.068461666346</v>
      </c>
      <c r="F19" s="3871" t="n">
        <v>2.4107952935</v>
      </c>
      <c r="G19" s="3871" t="s">
        <v>2951</v>
      </c>
      <c r="H19" s="461"/>
    </row>
    <row r="20" spans="1:8" x14ac:dyDescent="0.2">
      <c r="A20" s="1677" t="s">
        <v>748</v>
      </c>
      <c r="B20" s="3873" t="n">
        <v>38562.38859805643</v>
      </c>
      <c r="C20" s="3873" t="n">
        <v>3.96818480181552</v>
      </c>
      <c r="D20" s="3873" t="n">
        <v>9.29380976821055</v>
      </c>
      <c r="E20" s="3873" t="n">
        <v>0.57699096017076</v>
      </c>
      <c r="F20" s="3873" t="n">
        <v>20.35824655897034</v>
      </c>
      <c r="G20" s="3873" t="s">
        <v>2952</v>
      </c>
      <c r="H20" s="461"/>
    </row>
    <row r="21" spans="1:8" x14ac:dyDescent="0.2">
      <c r="A21" s="1678" t="s">
        <v>750</v>
      </c>
      <c r="B21" s="3873" t="n">
        <v>4049.1591004862926</v>
      </c>
      <c r="C21" s="3873" t="n">
        <v>1.748713</v>
      </c>
      <c r="D21" s="3873" t="n">
        <v>0.47020364859009</v>
      </c>
      <c r="E21" s="3871" t="s">
        <v>2951</v>
      </c>
      <c r="F21" s="3871" t="s">
        <v>2951</v>
      </c>
      <c r="G21" s="3871" t="s">
        <v>2951</v>
      </c>
      <c r="H21" s="461"/>
    </row>
    <row r="22" spans="1:8" x14ac:dyDescent="0.2">
      <c r="A22" s="1686" t="s">
        <v>751</v>
      </c>
      <c r="B22" s="3873" t="n">
        <v>34466.800178484445</v>
      </c>
      <c r="C22" s="3873" t="n">
        <v>0.115598</v>
      </c>
      <c r="D22" s="3873" t="n">
        <v>8.80631362760076</v>
      </c>
      <c r="E22" s="3871" t="n">
        <v>0.57699096017076</v>
      </c>
      <c r="F22" s="3871" t="n">
        <v>20.35824655897034</v>
      </c>
      <c r="G22" s="3871" t="s">
        <v>2951</v>
      </c>
      <c r="H22" s="461"/>
    </row>
    <row r="23" spans="1:8" ht="14.25" x14ac:dyDescent="0.2">
      <c r="A23" s="1689" t="s">
        <v>752</v>
      </c>
      <c r="B23" s="3873" t="n">
        <v>3150.3280181464625</v>
      </c>
      <c r="C23" s="3873" t="n">
        <v>5.65732205574184</v>
      </c>
      <c r="D23" s="3873" t="n">
        <v>2.13866186833845</v>
      </c>
      <c r="E23" s="3873" t="n">
        <v>1.40574350724371</v>
      </c>
      <c r="F23" s="3873" t="n">
        <v>49.5015679877411</v>
      </c>
      <c r="G23" s="3873" t="n">
        <v>7.42523519816116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3150.3280181464625</v>
      </c>
      <c r="C25" s="3873" t="s">
        <v>2939</v>
      </c>
      <c r="D25" s="3873" t="n">
        <v>2.9867643119E-4</v>
      </c>
      <c r="E25" s="3871" t="n">
        <v>1.40574350724371</v>
      </c>
      <c r="F25" s="3871" t="n">
        <v>49.5015679877411</v>
      </c>
      <c r="G25" s="3871" t="n">
        <v>7.42523519816116</v>
      </c>
      <c r="H25" s="461"/>
    </row>
    <row r="26" spans="1:8" ht="14.25" x14ac:dyDescent="0.2">
      <c r="A26" s="1677" t="s">
        <v>755</v>
      </c>
      <c r="B26" s="3873" t="n">
        <v>-31462.278849395552</v>
      </c>
      <c r="C26" s="3872" t="s">
        <v>1185</v>
      </c>
      <c r="D26" s="3872" t="s">
        <v>1185</v>
      </c>
      <c r="E26" s="3872" t="s">
        <v>1185</v>
      </c>
      <c r="F26" s="3872" t="s">
        <v>1185</v>
      </c>
      <c r="G26" s="3872" t="s">
        <v>1185</v>
      </c>
      <c r="H26" s="144"/>
    </row>
    <row r="27" spans="1:8" x14ac:dyDescent="0.2">
      <c r="A27" s="1682" t="s">
        <v>756</v>
      </c>
      <c r="B27" s="3873" t="s">
        <v>2957</v>
      </c>
      <c r="C27" s="3873" t="s">
        <v>2957</v>
      </c>
      <c r="D27" s="3873" t="n">
        <v>0.34391327119698</v>
      </c>
      <c r="E27" s="3873" t="s">
        <v>2951</v>
      </c>
      <c r="F27" s="3873" t="s">
        <v>2951</v>
      </c>
      <c r="G27" s="3873" t="n">
        <v>1093.101599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156650.9423467253</v>
      </c>
      <c r="C7" s="3871" t="s">
        <v>2939</v>
      </c>
      <c r="D7" s="3871" t="n">
        <v>21.32366350771034</v>
      </c>
      <c r="E7" s="3871" t="n">
        <v>38.98708016389041</v>
      </c>
      <c r="F7" s="3871" t="s">
        <v>2940</v>
      </c>
      <c r="G7" s="3871" t="n">
        <v>1.61643981789328</v>
      </c>
      <c r="H7" s="3871" t="n">
        <v>3.358</v>
      </c>
      <c r="I7" s="3871" t="n">
        <v>36.87867783453534</v>
      </c>
      <c r="J7" s="3871" t="n">
        <v>19.765860810727</v>
      </c>
      <c r="K7" s="3871" t="s">
        <v>2940</v>
      </c>
      <c r="L7" s="3874" t="n">
        <v>156772.87206886004</v>
      </c>
    </row>
    <row r="8" spans="1:12" ht="13.5" x14ac:dyDescent="0.2">
      <c r="A8" s="1698" t="s">
        <v>2192</v>
      </c>
      <c r="B8" s="3871" t="s">
        <v>2939</v>
      </c>
      <c r="C8" s="3871" t="n">
        <v>2111.385367612001</v>
      </c>
      <c r="D8" s="3871" t="s">
        <v>2939</v>
      </c>
      <c r="E8" s="3871" t="n">
        <v>5.192E-4</v>
      </c>
      <c r="F8" s="3871" t="s">
        <v>2939</v>
      </c>
      <c r="G8" s="3871" t="s">
        <v>2939</v>
      </c>
      <c r="H8" s="3871" t="s">
        <v>2939</v>
      </c>
      <c r="I8" s="3871" t="n">
        <v>0.006302</v>
      </c>
      <c r="J8" s="3871" t="n">
        <v>0.107209188</v>
      </c>
      <c r="K8" s="3871" t="s">
        <v>2940</v>
      </c>
      <c r="L8" s="3874" t="n">
        <v>2111.4993980000013</v>
      </c>
    </row>
    <row r="9" spans="1:12" ht="13.5" x14ac:dyDescent="0.2">
      <c r="A9" s="1698" t="s">
        <v>2193</v>
      </c>
      <c r="B9" s="3871" t="n">
        <v>105.25346332427883</v>
      </c>
      <c r="C9" s="3871" t="s">
        <v>2939</v>
      </c>
      <c r="D9" s="3871" t="n">
        <v>134591.8666821261</v>
      </c>
      <c r="E9" s="3871" t="n">
        <v>592.9314069268852</v>
      </c>
      <c r="F9" s="3871" t="n">
        <v>0.002</v>
      </c>
      <c r="G9" s="3871" t="n">
        <v>6.10013942334924</v>
      </c>
      <c r="H9" s="3871" t="n">
        <v>9.054008</v>
      </c>
      <c r="I9" s="3871" t="n">
        <v>139.61540525568577</v>
      </c>
      <c r="J9" s="3871" t="n">
        <v>28.95446721809702</v>
      </c>
      <c r="K9" s="3871" t="s">
        <v>2940</v>
      </c>
      <c r="L9" s="3874" t="n">
        <v>135473.77757227438</v>
      </c>
    </row>
    <row r="10" spans="1:12" ht="13.5" x14ac:dyDescent="0.2">
      <c r="A10" s="1698" t="s">
        <v>2194</v>
      </c>
      <c r="B10" s="3871" t="n">
        <v>320.60030768010915</v>
      </c>
      <c r="C10" s="3871" t="n">
        <v>3.99257584254541</v>
      </c>
      <c r="D10" s="3871" t="n">
        <v>473.01433105379454</v>
      </c>
      <c r="E10" s="3871" t="n">
        <v>96685.10792801004</v>
      </c>
      <c r="F10" s="3871" t="n">
        <v>2.23736035033432</v>
      </c>
      <c r="G10" s="3871" t="n">
        <v>15.50411990610914</v>
      </c>
      <c r="H10" s="3871" t="n">
        <v>8.063832</v>
      </c>
      <c r="I10" s="3871" t="n">
        <v>104.60428761661733</v>
      </c>
      <c r="J10" s="3871" t="n">
        <v>11.27889148320129</v>
      </c>
      <c r="K10" s="3871" t="s">
        <v>2940</v>
      </c>
      <c r="L10" s="3874" t="n">
        <v>97624.40363394275</v>
      </c>
    </row>
    <row r="11" spans="1:12" ht="13.5" x14ac:dyDescent="0.2">
      <c r="A11" s="1698" t="s">
        <v>2195</v>
      </c>
      <c r="B11" s="3871" t="n">
        <v>1.1473417120742</v>
      </c>
      <c r="C11" s="3871" t="s">
        <v>2939</v>
      </c>
      <c r="D11" s="3871" t="s">
        <v>2940</v>
      </c>
      <c r="E11" s="3871" t="s">
        <v>2940</v>
      </c>
      <c r="F11" s="3871" t="n">
        <v>64.78395970781867</v>
      </c>
      <c r="G11" s="3871" t="n">
        <v>0.29802465179921</v>
      </c>
      <c r="H11" s="3871" t="s">
        <v>2940</v>
      </c>
      <c r="I11" s="3871" t="s">
        <v>2940</v>
      </c>
      <c r="J11" s="3871" t="n">
        <v>0.004</v>
      </c>
      <c r="K11" s="3871" t="s">
        <v>2940</v>
      </c>
      <c r="L11" s="3874" t="n">
        <v>66.23332607169208</v>
      </c>
    </row>
    <row r="12" spans="1:12" ht="13.5" x14ac:dyDescent="0.2">
      <c r="A12" s="1698" t="s">
        <v>2196</v>
      </c>
      <c r="B12" s="3871" t="n">
        <v>6.06374829304972</v>
      </c>
      <c r="C12" s="3871" t="s">
        <v>2939</v>
      </c>
      <c r="D12" s="3871" t="n">
        <v>1.61739774219071</v>
      </c>
      <c r="E12" s="3871" t="n">
        <v>8.31996422850541</v>
      </c>
      <c r="F12" s="3871" t="s">
        <v>2940</v>
      </c>
      <c r="G12" s="3871" t="n">
        <v>7408.67916691153</v>
      </c>
      <c r="H12" s="3871" t="n">
        <v>0.805195</v>
      </c>
      <c r="I12" s="3871" t="n">
        <v>2.56427749487698</v>
      </c>
      <c r="J12" s="3871" t="n">
        <v>0.61515058568523</v>
      </c>
      <c r="K12" s="3871" t="s">
        <v>2940</v>
      </c>
      <c r="L12" s="3874" t="n">
        <v>7428.664900255838</v>
      </c>
    </row>
    <row r="13" spans="1:12" ht="13.5" x14ac:dyDescent="0.2">
      <c r="A13" s="1698" t="s">
        <v>2197</v>
      </c>
      <c r="B13" s="3871" t="n">
        <v>12.66743205128239</v>
      </c>
      <c r="C13" s="3871" t="s">
        <v>2940</v>
      </c>
      <c r="D13" s="3871" t="n">
        <v>4.478525</v>
      </c>
      <c r="E13" s="3871" t="n">
        <v>3.115</v>
      </c>
      <c r="F13" s="3871" t="s">
        <v>2940</v>
      </c>
      <c r="G13" s="3871" t="n">
        <v>0.5981833333333</v>
      </c>
      <c r="H13" s="3871" t="n">
        <v>17240.916657188365</v>
      </c>
      <c r="I13" s="3871" t="n">
        <v>0.9013291666667</v>
      </c>
      <c r="J13" s="3871" t="n">
        <v>2.653869</v>
      </c>
      <c r="K13" s="3871" t="s">
        <v>2940</v>
      </c>
      <c r="L13" s="3874" t="n">
        <v>17265.33099573965</v>
      </c>
    </row>
    <row r="14" spans="1:12" ht="13.5" x14ac:dyDescent="0.2">
      <c r="A14" s="1698" t="s">
        <v>2198</v>
      </c>
      <c r="B14" s="3871" t="n">
        <v>14.2781531974995</v>
      </c>
      <c r="C14" s="3871" t="s">
        <v>2939</v>
      </c>
      <c r="D14" s="3871" t="n">
        <v>23.02927707367267</v>
      </c>
      <c r="E14" s="3871" t="n">
        <v>28.95264108631592</v>
      </c>
      <c r="F14" s="3871" t="s">
        <v>2940</v>
      </c>
      <c r="G14" s="3871" t="n">
        <v>3.23815022607624</v>
      </c>
      <c r="H14" s="3871" t="n">
        <v>0.773</v>
      </c>
      <c r="I14" s="3871" t="n">
        <v>24228.432923221706</v>
      </c>
      <c r="J14" s="3871" t="n">
        <v>1.05735271817693</v>
      </c>
      <c r="K14" s="3871" t="s">
        <v>2940</v>
      </c>
      <c r="L14" s="3874" t="n">
        <v>24299.761497523446</v>
      </c>
    </row>
    <row r="15" spans="1:12" ht="13.5" x14ac:dyDescent="0.2">
      <c r="A15" s="1698" t="s">
        <v>2199</v>
      </c>
      <c r="B15" s="3871" t="n">
        <v>11.38874043343585</v>
      </c>
      <c r="C15" s="3871" t="s">
        <v>2939</v>
      </c>
      <c r="D15" s="3871" t="n">
        <v>2.45584360395696</v>
      </c>
      <c r="E15" s="3871" t="n">
        <v>20.98275300033969</v>
      </c>
      <c r="F15" s="3871" t="s">
        <v>2939</v>
      </c>
      <c r="G15" s="3871" t="n">
        <v>0.74264176707209</v>
      </c>
      <c r="H15" s="3871" t="n">
        <v>0.58</v>
      </c>
      <c r="I15" s="3871" t="n">
        <v>1.48505144638435</v>
      </c>
      <c r="J15" s="3871" t="n">
        <v>18173.509561101255</v>
      </c>
      <c r="K15" s="3871" t="s">
        <v>2940</v>
      </c>
      <c r="L15" s="3874" t="n">
        <v>18211.144591352444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157122.34153341703</v>
      </c>
      <c r="C17" s="3874" t="n">
        <v>2115.3779434545463</v>
      </c>
      <c r="D17" s="3874" t="n">
        <v>135117.78572010744</v>
      </c>
      <c r="E17" s="3874" t="n">
        <v>97378.39729261598</v>
      </c>
      <c r="F17" s="3874" t="n">
        <v>67.02332005815298</v>
      </c>
      <c r="G17" s="3874" t="n">
        <v>7436.776866037162</v>
      </c>
      <c r="H17" s="3874" t="n">
        <v>17263.550692188364</v>
      </c>
      <c r="I17" s="3874" t="n">
        <v>24514.48825403647</v>
      </c>
      <c r="J17" s="3874" t="n">
        <v>18237.94636210514</v>
      </c>
      <c r="K17" s="3874" t="n">
        <v>322.3481980087879</v>
      </c>
      <c r="L17" s="3874" t="n">
        <v>459576.03618202906</v>
      </c>
    </row>
    <row r="18" spans="1:12" ht="14.25" x14ac:dyDescent="0.2">
      <c r="A18" s="1702" t="s">
        <v>2201</v>
      </c>
      <c r="B18" s="3874" t="n">
        <v>349.46946455697326</v>
      </c>
      <c r="C18" s="3874" t="n">
        <v>3.87854545454541</v>
      </c>
      <c r="D18" s="3874" t="n">
        <v>-355.9918521669709</v>
      </c>
      <c r="E18" s="3874" t="n">
        <v>-246.00634132677453</v>
      </c>
      <c r="F18" s="3874" t="n">
        <v>0.78999398646091</v>
      </c>
      <c r="G18" s="3874" t="n">
        <v>8.11196578132445</v>
      </c>
      <c r="H18" s="3874" t="n">
        <v>-1.78030355128239</v>
      </c>
      <c r="I18" s="3874" t="n">
        <v>214.7267565130252</v>
      </c>
      <c r="J18" s="3874" t="n">
        <v>26.80177075269853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159233.47726344387</v>
      </c>
      <c r="D10" s="3874" t="n">
        <v>146373.5276065388</v>
      </c>
      <c r="E10" s="3874" t="n">
        <v>12859.949656905099</v>
      </c>
      <c r="F10" s="3874" t="n">
        <v>1.28247080595134</v>
      </c>
      <c r="G10" s="3874" t="n">
        <v>-0.63720103094513</v>
      </c>
      <c r="H10" s="3874" t="n">
        <v>0.64526977500621</v>
      </c>
      <c r="I10" s="3874" t="n">
        <v>0.01964099605783</v>
      </c>
      <c r="J10" s="3874" t="n">
        <v>-0.0063961139644</v>
      </c>
      <c r="K10" s="3874" t="n">
        <v>0.08364791736471</v>
      </c>
      <c r="L10" s="3874" t="n">
        <v>-0.53695726785919</v>
      </c>
      <c r="M10" s="3874" t="n">
        <v>204212.28592048373</v>
      </c>
      <c r="N10" s="3874" t="n">
        <v>-101463.73587324467</v>
      </c>
      <c r="O10" s="3874" t="n">
        <v>102748.55004723906</v>
      </c>
      <c r="P10" s="3874" t="n">
        <v>3127.5040992063964</v>
      </c>
      <c r="Q10" s="3874" t="n">
        <v>-1018.4754675247613</v>
      </c>
      <c r="R10" s="3874" t="n">
        <v>12243.840741612477</v>
      </c>
      <c r="S10" s="3874" t="n">
        <v>-6905.243432578498</v>
      </c>
      <c r="T10" s="3874" t="n">
        <v>-404052.64528916747</v>
      </c>
      <c r="U10" s="461"/>
    </row>
    <row r="11" spans="1:21" x14ac:dyDescent="0.2">
      <c r="A11" s="1716" t="s">
        <v>734</v>
      </c>
      <c r="B11" s="3872"/>
      <c r="C11" s="3874" t="n">
        <v>152029.17639769436</v>
      </c>
      <c r="D11" s="3874" t="n">
        <v>139409.80202119116</v>
      </c>
      <c r="E11" s="3874" t="n">
        <v>12619.374376503196</v>
      </c>
      <c r="F11" s="3874" t="n">
        <v>1.26813494568649</v>
      </c>
      <c r="G11" s="3874" t="n">
        <v>-0.64794839150586</v>
      </c>
      <c r="H11" s="3874" t="n">
        <v>0.62018655418064</v>
      </c>
      <c r="I11" s="3874" t="n">
        <v>0.01863791246812</v>
      </c>
      <c r="J11" s="3874" t="n">
        <v>-0.01654656298428</v>
      </c>
      <c r="K11" s="3874" t="n">
        <v>0.07944869581679</v>
      </c>
      <c r="L11" s="3874" t="n">
        <v>-0.51280875381812</v>
      </c>
      <c r="M11" s="3874" t="n">
        <v>192793.5113538523</v>
      </c>
      <c r="N11" s="3874" t="n">
        <v>-98507.06030884618</v>
      </c>
      <c r="O11" s="3874" t="n">
        <v>94286.45104500609</v>
      </c>
      <c r="P11" s="3874" t="n">
        <v>2833.506482300751</v>
      </c>
      <c r="Q11" s="3874" t="n">
        <v>-2515.5603427126684</v>
      </c>
      <c r="R11" s="3874" t="n">
        <v>11075.926954660843</v>
      </c>
      <c r="S11" s="3874" t="n">
        <v>-6471.325647978885</v>
      </c>
      <c r="T11" s="3874" t="n">
        <v>-363766.32780134614</v>
      </c>
      <c r="U11" s="144"/>
    </row>
    <row r="12" spans="1:21" ht="13.5" x14ac:dyDescent="0.2">
      <c r="A12" s="1714" t="s">
        <v>1382</v>
      </c>
      <c r="B12" s="3872" t="s">
        <v>1185</v>
      </c>
      <c r="C12" s="3874" t="n">
        <v>7204.3008657495175</v>
      </c>
      <c r="D12" s="3874" t="n">
        <v>6963.725585347614</v>
      </c>
      <c r="E12" s="3874" t="n">
        <v>240.57528040190363</v>
      </c>
      <c r="F12" s="3874" t="n">
        <v>1.58499412773254</v>
      </c>
      <c r="G12" s="3874" t="n">
        <v>-0.41040423206852</v>
      </c>
      <c r="H12" s="3874" t="n">
        <v>1.17458989566402</v>
      </c>
      <c r="I12" s="3874" t="n">
        <v>0.04080862562297</v>
      </c>
      <c r="J12" s="3874" t="n">
        <v>0.20780432453971</v>
      </c>
      <c r="K12" s="3874" t="n">
        <v>0.16771393022853</v>
      </c>
      <c r="L12" s="3874" t="n">
        <v>-1.80366737544569</v>
      </c>
      <c r="M12" s="3874" t="n">
        <v>11418.774566631453</v>
      </c>
      <c r="N12" s="3874" t="n">
        <v>-2956.6755643984916</v>
      </c>
      <c r="O12" s="3874" t="n">
        <v>8462.099002232962</v>
      </c>
      <c r="P12" s="3874" t="n">
        <v>293.9976169056454</v>
      </c>
      <c r="Q12" s="3874" t="n">
        <v>1497.0848751879073</v>
      </c>
      <c r="R12" s="3874" t="n">
        <v>1167.9137869516335</v>
      </c>
      <c r="S12" s="3874" t="n">
        <v>-433.91778459961256</v>
      </c>
      <c r="T12" s="3874" t="n">
        <v>-40286.31748782133</v>
      </c>
      <c r="U12" s="144"/>
    </row>
    <row r="13" spans="1:21" x14ac:dyDescent="0.2">
      <c r="A13" s="1716" t="s">
        <v>796</v>
      </c>
      <c r="B13" s="3872"/>
      <c r="C13" s="3874" t="n">
        <v>1000.5426494037401</v>
      </c>
      <c r="D13" s="3874" t="n">
        <v>960.5504951791294</v>
      </c>
      <c r="E13" s="3874" t="n">
        <v>39.99215422461077</v>
      </c>
      <c r="F13" s="3874" t="n">
        <v>1.57757826337923</v>
      </c>
      <c r="G13" s="3874" t="n">
        <v>-0.3738606527107</v>
      </c>
      <c r="H13" s="3874" t="n">
        <v>1.20371761066852</v>
      </c>
      <c r="I13" s="3874" t="n">
        <v>0.02456808866035</v>
      </c>
      <c r="J13" s="3874" t="n">
        <v>0.23050840200393</v>
      </c>
      <c r="K13" s="3874" t="n">
        <v>0.65289640171023</v>
      </c>
      <c r="L13" s="3874" t="n">
        <v>-4.82033845013885</v>
      </c>
      <c r="M13" s="3874" t="n">
        <v>1578.4343352832013</v>
      </c>
      <c r="N13" s="3874" t="n">
        <v>-374.0635279709755</v>
      </c>
      <c r="O13" s="3874" t="n">
        <v>1204.3708073122257</v>
      </c>
      <c r="P13" s="3874" t="n">
        <v>24.58142051901132</v>
      </c>
      <c r="Q13" s="3874" t="n">
        <v>230.63348725083475</v>
      </c>
      <c r="R13" s="3874" t="n">
        <v>627.1399619634349</v>
      </c>
      <c r="S13" s="3874" t="n">
        <v>-192.7757187127741</v>
      </c>
      <c r="T13" s="3874" t="n">
        <v>-6944.4831805533595</v>
      </c>
      <c r="U13" s="144"/>
    </row>
    <row r="14" spans="1:21" x14ac:dyDescent="0.2">
      <c r="A14" s="1716" t="s">
        <v>797</v>
      </c>
      <c r="B14" s="3872"/>
      <c r="C14" s="3874" t="n">
        <v>5399.929647649106</v>
      </c>
      <c r="D14" s="3874" t="n">
        <v>5229.948571999846</v>
      </c>
      <c r="E14" s="3874" t="n">
        <v>169.9810756492607</v>
      </c>
      <c r="F14" s="3874" t="n">
        <v>1.51551893977233</v>
      </c>
      <c r="G14" s="3874" t="n">
        <v>-0.38749944774955</v>
      </c>
      <c r="H14" s="3874" t="n">
        <v>1.12801949202278</v>
      </c>
      <c r="I14" s="3874" t="n">
        <v>0.04582737643909</v>
      </c>
      <c r="J14" s="3874" t="n">
        <v>0.19198119194331</v>
      </c>
      <c r="K14" s="3874" t="n">
        <v>-0.02816506304289</v>
      </c>
      <c r="L14" s="3874" t="n">
        <v>-1.2592973723092</v>
      </c>
      <c r="M14" s="3874" t="n">
        <v>8183.69565445033</v>
      </c>
      <c r="N14" s="3874" t="n">
        <v>-2092.4697563504583</v>
      </c>
      <c r="O14" s="3874" t="n">
        <v>6091.225898099871</v>
      </c>
      <c r="P14" s="3874" t="n">
        <v>247.46460870741396</v>
      </c>
      <c r="Q14" s="3874" t="n">
        <v>1036.6849301657064</v>
      </c>
      <c r="R14" s="3874" t="n">
        <v>-147.30183124146052</v>
      </c>
      <c r="S14" s="3874" t="n">
        <v>-214.0567219074059</v>
      </c>
      <c r="T14" s="3874" t="n">
        <v>-25718.06190735515</v>
      </c>
      <c r="U14" s="144"/>
    </row>
    <row r="15" spans="1:21" x14ac:dyDescent="0.2">
      <c r="A15" s="1716" t="s">
        <v>798</v>
      </c>
      <c r="B15" s="3872"/>
      <c r="C15" s="3874" t="n">
        <v>118.22589208648817</v>
      </c>
      <c r="D15" s="3874" t="n">
        <v>91.09013794459769</v>
      </c>
      <c r="E15" s="3874" t="n">
        <v>27.13575414189049</v>
      </c>
      <c r="F15" s="3874" t="n">
        <v>1.43788763307149</v>
      </c>
      <c r="G15" s="3874" t="n">
        <v>-0.07489849031634</v>
      </c>
      <c r="H15" s="3874" t="n">
        <v>1.36298914275515</v>
      </c>
      <c r="I15" s="3874" t="n">
        <v>0.03392293892372</v>
      </c>
      <c r="J15" s="3874" t="n">
        <v>0.2135190984237</v>
      </c>
      <c r="K15" s="3874" t="n">
        <v>0.4700826759361</v>
      </c>
      <c r="L15" s="3874" t="n">
        <v>-0.78177567503501</v>
      </c>
      <c r="M15" s="3874" t="n">
        <v>169.99554814000592</v>
      </c>
      <c r="N15" s="3874" t="n">
        <v>-8.85494083358064</v>
      </c>
      <c r="O15" s="3874" t="n">
        <v>161.1406073064253</v>
      </c>
      <c r="P15" s="3874" t="n">
        <v>4.01056971645241</v>
      </c>
      <c r="Q15" s="3874" t="n">
        <v>25.24348588864452</v>
      </c>
      <c r="R15" s="3874" t="n">
        <v>42.8198957963852</v>
      </c>
      <c r="S15" s="3874" t="n">
        <v>-21.21407251186052</v>
      </c>
      <c r="T15" s="3874" t="n">
        <v>-777.3351160521727</v>
      </c>
      <c r="U15" s="144"/>
    </row>
    <row r="16" spans="1:21" x14ac:dyDescent="0.2">
      <c r="A16" s="1718" t="s">
        <v>799</v>
      </c>
      <c r="B16" s="3872"/>
      <c r="C16" s="3874" t="n">
        <v>185.8448819452661</v>
      </c>
      <c r="D16" s="3874" t="n">
        <v>182.6359491489967</v>
      </c>
      <c r="E16" s="3874" t="n">
        <v>3.20893279626942</v>
      </c>
      <c r="F16" s="3874" t="n">
        <v>1.83756475954541</v>
      </c>
      <c r="G16" s="3874" t="n">
        <v>-0.23463430643699</v>
      </c>
      <c r="H16" s="3874" t="n">
        <v>1.60293045310842</v>
      </c>
      <c r="I16" s="3874" t="n">
        <v>0.0437462622463</v>
      </c>
      <c r="J16" s="3874" t="n">
        <v>0.39349471183605</v>
      </c>
      <c r="K16" s="3874" t="n">
        <v>0.84515111653163</v>
      </c>
      <c r="L16" s="3874" t="n">
        <v>-1.74955010858121</v>
      </c>
      <c r="M16" s="3874" t="n">
        <v>341.50200580449854</v>
      </c>
      <c r="N16" s="3874" t="n">
        <v>-43.60558498009158</v>
      </c>
      <c r="O16" s="3874" t="n">
        <v>297.8964208244069</v>
      </c>
      <c r="P16" s="3874" t="n">
        <v>8.13001894271053</v>
      </c>
      <c r="Q16" s="3874" t="n">
        <v>73.12897826725737</v>
      </c>
      <c r="R16" s="3874" t="n">
        <v>154.3549763420879</v>
      </c>
      <c r="S16" s="3874" t="n">
        <v>-5.61418872214297</v>
      </c>
      <c r="T16" s="3874" t="n">
        <v>-1935.6194207325075</v>
      </c>
      <c r="U16" s="144"/>
    </row>
    <row r="17" spans="1:21" x14ac:dyDescent="0.2">
      <c r="A17" s="1718" t="s">
        <v>800</v>
      </c>
      <c r="B17" s="3872"/>
      <c r="C17" s="3874" t="n">
        <v>499.7577946649168</v>
      </c>
      <c r="D17" s="3874" t="n">
        <v>499.5004310750445</v>
      </c>
      <c r="E17" s="3874" t="n">
        <v>0.25736358987224</v>
      </c>
      <c r="F17" s="3874" t="n">
        <v>2.29140402646692</v>
      </c>
      <c r="G17" s="3874" t="n">
        <v>-0.87578774945741</v>
      </c>
      <c r="H17" s="3874" t="n">
        <v>1.41561627700951</v>
      </c>
      <c r="I17" s="3874" t="n">
        <v>0.01963150775194</v>
      </c>
      <c r="J17" s="3874" t="n">
        <v>0.26291534622999</v>
      </c>
      <c r="K17" s="3874" t="n">
        <v>0.98278350437987</v>
      </c>
      <c r="L17" s="3874" t="n">
        <v>-0.99890876388817</v>
      </c>
      <c r="M17" s="3874" t="n">
        <v>1145.1470229534182</v>
      </c>
      <c r="N17" s="3874" t="n">
        <v>-437.68175426338536</v>
      </c>
      <c r="O17" s="3874" t="n">
        <v>707.4652686900326</v>
      </c>
      <c r="P17" s="3874" t="n">
        <v>9.81099902005715</v>
      </c>
      <c r="Q17" s="3874" t="n">
        <v>131.39399361546424</v>
      </c>
      <c r="R17" s="3874" t="n">
        <v>490.9007840911859</v>
      </c>
      <c r="S17" s="3874" t="n">
        <v>-0.2570827454291</v>
      </c>
      <c r="T17" s="3874" t="n">
        <v>-4910.817863128144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135195.45860470235</v>
      </c>
      <c r="D10" s="3874" t="n">
        <v>133539.49640107818</v>
      </c>
      <c r="E10" s="3874" t="n">
        <v>1655.9622036241515</v>
      </c>
      <c r="F10" s="3874" t="n">
        <v>0.04073901912003</v>
      </c>
      <c r="G10" s="3874" t="n">
        <v>-0.04393707310961</v>
      </c>
      <c r="H10" s="3874" t="n">
        <v>-0.00319805398958</v>
      </c>
      <c r="I10" s="3874" t="n">
        <v>-0.00173482676031</v>
      </c>
      <c r="J10" s="3874" t="n">
        <v>-0.07572070395092</v>
      </c>
      <c r="K10" s="3874" t="n">
        <v>-5.58009975217495</v>
      </c>
      <c r="L10" s="3874" t="n">
        <v>5507.730373037659</v>
      </c>
      <c r="M10" s="3874" t="n">
        <v>-5940.092748802178</v>
      </c>
      <c r="N10" s="3874" t="n">
        <v>-432.3623757645195</v>
      </c>
      <c r="O10" s="3874" t="n">
        <v>-234.54069945977452</v>
      </c>
      <c r="P10" s="3874" t="n">
        <v>-10111.704672741456</v>
      </c>
      <c r="Q10" s="3874" t="n">
        <v>-9240.434282054217</v>
      </c>
      <c r="R10" s="3874" t="n">
        <v>73403.15411007329</v>
      </c>
      <c r="S10" s="144"/>
      <c r="T10" s="144"/>
    </row>
    <row r="11" spans="1:20" x14ac:dyDescent="0.2">
      <c r="A11" s="1718" t="s">
        <v>738</v>
      </c>
      <c r="B11" s="3872"/>
      <c r="C11" s="3874" t="n">
        <v>124633.6635565039</v>
      </c>
      <c r="D11" s="3874" t="n">
        <v>123118.74451757428</v>
      </c>
      <c r="E11" s="3874" t="n">
        <v>1514.9190389296232</v>
      </c>
      <c r="F11" s="3874" t="n">
        <v>0.03666051192068</v>
      </c>
      <c r="G11" s="3874" t="n">
        <v>-0.02872666596555</v>
      </c>
      <c r="H11" s="3874" t="n">
        <v>0.00793384595513</v>
      </c>
      <c r="I11" s="3874" t="n">
        <v>-2.0952936995E-4</v>
      </c>
      <c r="J11" s="3874" t="n">
        <v>0.00426821292679</v>
      </c>
      <c r="K11" s="3874" t="n">
        <v>-5.74469060941299</v>
      </c>
      <c r="L11" s="3874" t="n">
        <v>4569.133908531711</v>
      </c>
      <c r="M11" s="3874" t="n">
        <v>-3580.309621050583</v>
      </c>
      <c r="N11" s="3874" t="n">
        <v>988.8242874811284</v>
      </c>
      <c r="O11" s="3874" t="n">
        <v>-26.114413</v>
      </c>
      <c r="P11" s="3874" t="n">
        <v>525.4970168803553</v>
      </c>
      <c r="Q11" s="3874" t="n">
        <v>-8702.741176959964</v>
      </c>
      <c r="R11" s="3874" t="n">
        <v>26453.292380527786</v>
      </c>
      <c r="S11" s="144"/>
      <c r="T11" s="144"/>
    </row>
    <row r="12" spans="1:20" ht="13.5" x14ac:dyDescent="0.2">
      <c r="A12" s="1714" t="s">
        <v>1391</v>
      </c>
      <c r="B12" s="3872" t="s">
        <v>1185</v>
      </c>
      <c r="C12" s="3874" t="n">
        <v>10561.79504819844</v>
      </c>
      <c r="D12" s="3874" t="n">
        <v>10420.751883503912</v>
      </c>
      <c r="E12" s="3874" t="n">
        <v>141.04316469452826</v>
      </c>
      <c r="F12" s="3874" t="n">
        <v>0.08886713482156</v>
      </c>
      <c r="G12" s="3874" t="n">
        <v>-0.22342633207545</v>
      </c>
      <c r="H12" s="3874" t="n">
        <v>-0.13455919725389</v>
      </c>
      <c r="I12" s="3874" t="n">
        <v>-0.01973398323946</v>
      </c>
      <c r="J12" s="3874" t="n">
        <v>-1.0207710353857</v>
      </c>
      <c r="K12" s="3874" t="n">
        <v>-3.81225922049318</v>
      </c>
      <c r="L12" s="3874" t="n">
        <v>938.5964645059474</v>
      </c>
      <c r="M12" s="3874" t="n">
        <v>-2359.783127751595</v>
      </c>
      <c r="N12" s="3874" t="n">
        <v>-1421.1866632456479</v>
      </c>
      <c r="O12" s="3874" t="n">
        <v>-208.42628645977453</v>
      </c>
      <c r="P12" s="3874" t="n">
        <v>-10637.201689621812</v>
      </c>
      <c r="Q12" s="3874" t="n">
        <v>-537.693105094253</v>
      </c>
      <c r="R12" s="3874" t="n">
        <v>46949.8617295455</v>
      </c>
      <c r="S12" s="144"/>
      <c r="T12" s="144"/>
    </row>
    <row r="13" spans="1:20" x14ac:dyDescent="0.2">
      <c r="A13" s="1716" t="s">
        <v>810</v>
      </c>
      <c r="B13" s="3872"/>
      <c r="C13" s="3874" t="n">
        <v>554.7864388861532</v>
      </c>
      <c r="D13" s="3874" t="n">
        <v>535.2084316104299</v>
      </c>
      <c r="E13" s="3874" t="n">
        <v>19.5780072757233</v>
      </c>
      <c r="F13" s="3874" t="n">
        <v>0.05298615070173</v>
      </c>
      <c r="G13" s="3874" t="n">
        <v>-2.3671379036332</v>
      </c>
      <c r="H13" s="3874" t="n">
        <v>-2.31415175293147</v>
      </c>
      <c r="I13" s="3874" t="n">
        <v>-0.29964203748211</v>
      </c>
      <c r="J13" s="3874" t="n">
        <v>-1.130157269293</v>
      </c>
      <c r="K13" s="3874" t="n">
        <v>-6.79744560488031</v>
      </c>
      <c r="L13" s="3874" t="n">
        <v>29.39599785809985</v>
      </c>
      <c r="M13" s="3874" t="n">
        <v>-1313.2560079090981</v>
      </c>
      <c r="N13" s="3874" t="n">
        <v>-1283.8600100509982</v>
      </c>
      <c r="O13" s="3874" t="n">
        <v>-166.2373389152935</v>
      </c>
      <c r="P13" s="3874" t="n">
        <v>-604.8696995714314</v>
      </c>
      <c r="Q13" s="3874" t="n">
        <v>-133.08043950868</v>
      </c>
      <c r="R13" s="3874" t="n">
        <v>8022.840789503485</v>
      </c>
      <c r="S13" s="144"/>
      <c r="T13" s="144"/>
    </row>
    <row r="14" spans="1:20" x14ac:dyDescent="0.2">
      <c r="A14" s="1718" t="s">
        <v>811</v>
      </c>
      <c r="B14" s="3872"/>
      <c r="C14" s="3874" t="n">
        <v>9024.28713794734</v>
      </c>
      <c r="D14" s="3874" t="n">
        <v>8931.787319771078</v>
      </c>
      <c r="E14" s="3874" t="n">
        <v>92.49981817626119</v>
      </c>
      <c r="F14" s="3874" t="n">
        <v>0.08636701241566</v>
      </c>
      <c r="G14" s="3874" t="n">
        <v>-0.10637663458703</v>
      </c>
      <c r="H14" s="3874" t="n">
        <v>-0.02000962217137</v>
      </c>
      <c r="I14" s="3874" t="n">
        <v>-0.00322607833827</v>
      </c>
      <c r="J14" s="3874" t="n">
        <v>-1.04711089462116</v>
      </c>
      <c r="K14" s="3874" t="n">
        <v>-1.94847776107364</v>
      </c>
      <c r="L14" s="3874" t="n">
        <v>779.4007192855513</v>
      </c>
      <c r="M14" s="3874" t="n">
        <v>-959.9732952818275</v>
      </c>
      <c r="N14" s="3874" t="n">
        <v>-180.5725759962763</v>
      </c>
      <c r="O14" s="3874" t="n">
        <v>-29.11305725402103</v>
      </c>
      <c r="P14" s="3874" t="n">
        <v>-9352.571810971467</v>
      </c>
      <c r="Q14" s="3874" t="n">
        <v>-180.2338386198</v>
      </c>
      <c r="R14" s="3874" t="n">
        <v>35722.46803708577</v>
      </c>
      <c r="S14" s="144"/>
      <c r="T14" s="144"/>
    </row>
    <row r="15" spans="1:20" x14ac:dyDescent="0.2">
      <c r="A15" s="1718" t="s">
        <v>812</v>
      </c>
      <c r="B15" s="3872"/>
      <c r="C15" s="3874" t="n">
        <v>128.42127306562585</v>
      </c>
      <c r="D15" s="3874" t="n">
        <v>102.2970164727308</v>
      </c>
      <c r="E15" s="3874" t="n">
        <v>26.12425659289506</v>
      </c>
      <c r="F15" s="3874" t="n">
        <v>0.02979962114083</v>
      </c>
      <c r="G15" s="3874" t="n">
        <v>-0.14186290283906</v>
      </c>
      <c r="H15" s="3874" t="n">
        <v>-0.11206328169824</v>
      </c>
      <c r="I15" s="3874" t="s">
        <v>2957</v>
      </c>
      <c r="J15" s="3874" t="n">
        <v>-0.08076457516792</v>
      </c>
      <c r="K15" s="3874" t="n">
        <v>-7.72754344577815</v>
      </c>
      <c r="L15" s="3874" t="n">
        <v>3.82690528377843</v>
      </c>
      <c r="M15" s="3874" t="n">
        <v>-18.21821458337777</v>
      </c>
      <c r="N15" s="3874" t="n">
        <v>-14.39130929959934</v>
      </c>
      <c r="O15" s="3874" t="s">
        <v>2957</v>
      </c>
      <c r="P15" s="3874" t="n">
        <v>-8.26197507636609</v>
      </c>
      <c r="Q15" s="3874" t="n">
        <v>-201.87632781025295</v>
      </c>
      <c r="R15" s="3874" t="n">
        <v>823.2752446828015</v>
      </c>
      <c r="S15" s="144"/>
      <c r="T15" s="144"/>
    </row>
    <row r="16" spans="1:20" x14ac:dyDescent="0.2">
      <c r="A16" s="1718" t="s">
        <v>813</v>
      </c>
      <c r="B16" s="3872"/>
      <c r="C16" s="3874" t="n">
        <v>460.1715639978854</v>
      </c>
      <c r="D16" s="3874" t="n">
        <v>457.4445049968854</v>
      </c>
      <c r="E16" s="3874" t="n">
        <v>2.727059001</v>
      </c>
      <c r="F16" s="3874" t="n">
        <v>0.15560527055177</v>
      </c>
      <c r="G16" s="3874" t="n">
        <v>-0.14850028842201</v>
      </c>
      <c r="H16" s="3874" t="n">
        <v>0.00710498212976</v>
      </c>
      <c r="I16" s="3874" t="n">
        <v>1.658511868E-5</v>
      </c>
      <c r="J16" s="3874" t="n">
        <v>0.38785321591612</v>
      </c>
      <c r="K16" s="3874" t="n">
        <v>-7.91295694203427</v>
      </c>
      <c r="L16" s="3874" t="n">
        <v>71.60512071612179</v>
      </c>
      <c r="M16" s="3874" t="n">
        <v>-68.33560997729195</v>
      </c>
      <c r="N16" s="3874" t="n">
        <v>3.26951073882984</v>
      </c>
      <c r="O16" s="3874" t="n">
        <v>0.007632</v>
      </c>
      <c r="P16" s="3874" t="n">
        <v>177.4213223661996</v>
      </c>
      <c r="Q16" s="3874" t="n">
        <v>-21.5791004533</v>
      </c>
      <c r="R16" s="3874" t="n">
        <v>-583.4376703896751</v>
      </c>
      <c r="S16" s="144"/>
      <c r="T16" s="144"/>
    </row>
    <row r="17" spans="1:20" x14ac:dyDescent="0.2">
      <c r="A17" s="1744" t="s">
        <v>814</v>
      </c>
      <c r="B17" s="3872"/>
      <c r="C17" s="3874" t="n">
        <v>394.12863430143733</v>
      </c>
      <c r="D17" s="3874" t="n">
        <v>394.01461065278863</v>
      </c>
      <c r="E17" s="3874" t="n">
        <v>0.1140236486487</v>
      </c>
      <c r="F17" s="3874" t="n">
        <v>0.13794410410895</v>
      </c>
      <c r="G17" s="3874" t="n">
        <v>0.0</v>
      </c>
      <c r="H17" s="3874" t="n">
        <v>0.13794410410895</v>
      </c>
      <c r="I17" s="3874" t="n">
        <v>-0.03319607141371</v>
      </c>
      <c r="J17" s="3874" t="n">
        <v>-2.1545381907597</v>
      </c>
      <c r="K17" s="3874" t="n">
        <v>-8.09830866809933</v>
      </c>
      <c r="L17" s="3874" t="n">
        <v>54.36772136239609</v>
      </c>
      <c r="M17" s="3874" t="n">
        <v>0.0</v>
      </c>
      <c r="N17" s="3874" t="n">
        <v>54.36772136239609</v>
      </c>
      <c r="O17" s="3874" t="n">
        <v>-13.08352229046001</v>
      </c>
      <c r="P17" s="3874" t="n">
        <v>-848.9195263687467</v>
      </c>
      <c r="Q17" s="3874" t="n">
        <v>-0.92339870222008</v>
      </c>
      <c r="R17" s="3874" t="n">
        <v>2964.715328663115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97413.25922354298</v>
      </c>
      <c r="D10" s="3874" t="n">
        <v>92799.57796124327</v>
      </c>
      <c r="E10" s="3874" t="n">
        <v>4613.681262299714</v>
      </c>
      <c r="F10" s="3874" t="n">
        <v>0.06031445200814</v>
      </c>
      <c r="G10" s="3874" t="n">
        <v>-0.07523269112714</v>
      </c>
      <c r="H10" s="3874" t="n">
        <v>-0.014918239119</v>
      </c>
      <c r="I10" s="3874" t="n">
        <v>-0.00130296189074</v>
      </c>
      <c r="J10" s="3874" t="n">
        <v>0.09642670960156</v>
      </c>
      <c r="K10" s="3874" t="n">
        <v>-2.80967752388996</v>
      </c>
      <c r="L10" s="3874" t="n">
        <v>5875.427348394508</v>
      </c>
      <c r="M10" s="3874" t="n">
        <v>-7328.661642852747</v>
      </c>
      <c r="N10" s="3874" t="n">
        <v>-1453.2342944582388</v>
      </c>
      <c r="O10" s="3874" t="n">
        <v>-126.92576442135538</v>
      </c>
      <c r="P10" s="3874" t="n">
        <v>8948.35795521658</v>
      </c>
      <c r="Q10" s="3874" t="n">
        <v>-12962.956545075767</v>
      </c>
      <c r="R10" s="3874" t="n">
        <v>20514.115045375554</v>
      </c>
      <c r="S10" s="144"/>
      <c r="T10" s="144"/>
    </row>
    <row r="11" spans="1:20" x14ac:dyDescent="0.2">
      <c r="A11" s="1716" t="s">
        <v>742</v>
      </c>
      <c r="B11" s="3872"/>
      <c r="C11" s="3874" t="n">
        <v>85233.88317048966</v>
      </c>
      <c r="D11" s="3874" t="n">
        <v>80823.64963431902</v>
      </c>
      <c r="E11" s="3874" t="n">
        <v>4410.233536170637</v>
      </c>
      <c r="F11" s="3874" t="n">
        <v>0.05733044773978</v>
      </c>
      <c r="G11" s="3874" t="n">
        <v>-0.05293896677262</v>
      </c>
      <c r="H11" s="3874" t="n">
        <v>0.00439148096716</v>
      </c>
      <c r="I11" s="3874" t="n">
        <v>0.00105237767982</v>
      </c>
      <c r="J11" s="3874" t="n">
        <v>0.0034503604766</v>
      </c>
      <c r="K11" s="3874" t="n">
        <v>-2.70914289494281</v>
      </c>
      <c r="L11" s="3874" t="n">
        <v>4886.496684764398</v>
      </c>
      <c r="M11" s="3874" t="n">
        <v>-4512.193709063722</v>
      </c>
      <c r="N11" s="3874" t="n">
        <v>374.3029757006764</v>
      </c>
      <c r="O11" s="3874" t="n">
        <v>89.69823621337498</v>
      </c>
      <c r="P11" s="3874" t="n">
        <v>278.87072627258715</v>
      </c>
      <c r="Q11" s="3874" t="n">
        <v>-11947.952849555184</v>
      </c>
      <c r="R11" s="3874" t="n">
        <v>41085.296675018035</v>
      </c>
      <c r="S11" s="144"/>
      <c r="T11" s="144"/>
    </row>
    <row r="12" spans="1:20" ht="13.5" x14ac:dyDescent="0.2">
      <c r="A12" s="1767" t="s">
        <v>1399</v>
      </c>
      <c r="B12" s="3872" t="s">
        <v>1185</v>
      </c>
      <c r="C12" s="3874" t="n">
        <v>12179.376053053322</v>
      </c>
      <c r="D12" s="3874" t="n">
        <v>11975.928326924246</v>
      </c>
      <c r="E12" s="3874" t="n">
        <v>203.4477261290759</v>
      </c>
      <c r="F12" s="3874" t="n">
        <v>0.08119715323037</v>
      </c>
      <c r="G12" s="3874" t="n">
        <v>-0.23124895081</v>
      </c>
      <c r="H12" s="3874" t="n">
        <v>-0.15005179757963</v>
      </c>
      <c r="I12" s="3874" t="n">
        <v>-0.01778613286026</v>
      </c>
      <c r="J12" s="3874" t="n">
        <v>0.72390941163645</v>
      </c>
      <c r="K12" s="3874" t="n">
        <v>-4.98901469597464</v>
      </c>
      <c r="L12" s="3874" t="n">
        <v>988.93066363011</v>
      </c>
      <c r="M12" s="3874" t="n">
        <v>-2816.467933789025</v>
      </c>
      <c r="N12" s="3874" t="n">
        <v>-1827.5372701589151</v>
      </c>
      <c r="O12" s="3874" t="n">
        <v>-216.62400063473038</v>
      </c>
      <c r="P12" s="3874" t="n">
        <v>8669.487228943992</v>
      </c>
      <c r="Q12" s="3874" t="n">
        <v>-1015.0036955205838</v>
      </c>
      <c r="R12" s="3874" t="n">
        <v>-20571.18162964248</v>
      </c>
      <c r="S12" s="144"/>
      <c r="T12" s="144"/>
    </row>
    <row r="13" spans="1:20" x14ac:dyDescent="0.2">
      <c r="A13" s="1716" t="s">
        <v>822</v>
      </c>
      <c r="B13" s="3872"/>
      <c r="C13" s="3874" t="n">
        <v>522.6254090327442</v>
      </c>
      <c r="D13" s="3874" t="n">
        <v>522.4856282468917</v>
      </c>
      <c r="E13" s="3874" t="n">
        <v>0.1397807858525</v>
      </c>
      <c r="F13" s="3874" t="n">
        <v>0.09812139797198</v>
      </c>
      <c r="G13" s="3874" t="n">
        <v>-3.38830748964158</v>
      </c>
      <c r="H13" s="3874" t="n">
        <v>-3.2901860916696</v>
      </c>
      <c r="I13" s="3874" t="n">
        <v>-0.46969261065264</v>
      </c>
      <c r="J13" s="3874" t="n">
        <v>-0.57526358338505</v>
      </c>
      <c r="K13" s="3874" t="n">
        <v>-1.33455424522972</v>
      </c>
      <c r="L13" s="3874" t="n">
        <v>51.28073574997038</v>
      </c>
      <c r="M13" s="3874" t="n">
        <v>-1770.8155877026427</v>
      </c>
      <c r="N13" s="3874" t="n">
        <v>-1719.5348519526722</v>
      </c>
      <c r="O13" s="3874" t="n">
        <v>-245.47329276199332</v>
      </c>
      <c r="P13" s="3874" t="n">
        <v>-300.56695477249633</v>
      </c>
      <c r="Q13" s="3874" t="n">
        <v>-0.186545041161</v>
      </c>
      <c r="R13" s="3874" t="n">
        <v>8307.792696603858</v>
      </c>
      <c r="S13" s="144"/>
      <c r="T13" s="144"/>
    </row>
    <row r="14" spans="1:20" x14ac:dyDescent="0.2">
      <c r="A14" s="1716" t="s">
        <v>823</v>
      </c>
      <c r="B14" s="3872"/>
      <c r="C14" s="3874" t="n">
        <v>10263.659785443835</v>
      </c>
      <c r="D14" s="3874" t="n">
        <v>10165.632695501978</v>
      </c>
      <c r="E14" s="3874" t="n">
        <v>98.0270899418575</v>
      </c>
      <c r="F14" s="3874" t="n">
        <v>0.07168159187701</v>
      </c>
      <c r="G14" s="3874" t="n">
        <v>-0.0904045146933</v>
      </c>
      <c r="H14" s="3874" t="n">
        <v>-0.01872292281629</v>
      </c>
      <c r="I14" s="3874" t="n">
        <v>0.00253666186177</v>
      </c>
      <c r="J14" s="3874" t="n">
        <v>0.80734415658247</v>
      </c>
      <c r="K14" s="3874" t="n">
        <v>-4.25411018714522</v>
      </c>
      <c r="L14" s="3874" t="n">
        <v>735.7154719046948</v>
      </c>
      <c r="M14" s="3874" t="n">
        <v>-927.8811818802317</v>
      </c>
      <c r="N14" s="3874" t="n">
        <v>-192.1657099755369</v>
      </c>
      <c r="O14" s="3874" t="n">
        <v>26.03543433991325</v>
      </c>
      <c r="P14" s="3874" t="n">
        <v>8207.164154677212</v>
      </c>
      <c r="Q14" s="3874" t="n">
        <v>-417.0180419378571</v>
      </c>
      <c r="R14" s="3874" t="n">
        <v>-27954.724736047036</v>
      </c>
      <c r="S14" s="144"/>
      <c r="T14" s="144"/>
    </row>
    <row r="15" spans="1:20" x14ac:dyDescent="0.2">
      <c r="A15" s="1716" t="s">
        <v>824</v>
      </c>
      <c r="B15" s="3872"/>
      <c r="C15" s="3874" t="n">
        <v>225.41164189011587</v>
      </c>
      <c r="D15" s="3874" t="n">
        <v>124.41776501442608</v>
      </c>
      <c r="E15" s="3874" t="n">
        <v>100.99387687568979</v>
      </c>
      <c r="F15" s="3874" t="n">
        <v>0.05403456846671</v>
      </c>
      <c r="G15" s="3874" t="n">
        <v>-0.00347198571246</v>
      </c>
      <c r="H15" s="3874" t="n">
        <v>0.05056258275425</v>
      </c>
      <c r="I15" s="3874" t="n">
        <v>0.00109195994686</v>
      </c>
      <c r="J15" s="3874" t="n">
        <v>0.01725332997127</v>
      </c>
      <c r="K15" s="3874" t="n">
        <v>-5.66635447753311</v>
      </c>
      <c r="L15" s="3874" t="n">
        <v>12.18002079690418</v>
      </c>
      <c r="M15" s="3874" t="n">
        <v>-0.782626000064</v>
      </c>
      <c r="N15" s="3874" t="n">
        <v>11.39739479684018</v>
      </c>
      <c r="O15" s="3874" t="n">
        <v>0.24614048449967</v>
      </c>
      <c r="P15" s="3874" t="n">
        <v>2.14662075408204</v>
      </c>
      <c r="Q15" s="3874" t="n">
        <v>-572.2671064379927</v>
      </c>
      <c r="R15" s="3874" t="n">
        <v>2047.7488181427614</v>
      </c>
      <c r="S15" s="144"/>
      <c r="T15" s="144"/>
    </row>
    <row r="16" spans="1:20" x14ac:dyDescent="0.2">
      <c r="A16" s="1716" t="s">
        <v>825</v>
      </c>
      <c r="B16" s="3872"/>
      <c r="C16" s="3874" t="n">
        <v>513.1626529027211</v>
      </c>
      <c r="D16" s="3874" t="n">
        <v>509.5620304339911</v>
      </c>
      <c r="E16" s="3874" t="n">
        <v>3.60062246873</v>
      </c>
      <c r="F16" s="3874" t="n">
        <v>0.25859697354122</v>
      </c>
      <c r="G16" s="3874" t="n">
        <v>-0.16323779162855</v>
      </c>
      <c r="H16" s="3874" t="n">
        <v>0.09535918191268</v>
      </c>
      <c r="I16" s="3874" t="n">
        <v>9.695756252E-5</v>
      </c>
      <c r="J16" s="3874" t="n">
        <v>1.42103040362056</v>
      </c>
      <c r="K16" s="3874" t="n">
        <v>-6.69743072036256</v>
      </c>
      <c r="L16" s="3874" t="n">
        <v>132.70230897502915</v>
      </c>
      <c r="M16" s="3874" t="n">
        <v>-83.76753820608667</v>
      </c>
      <c r="N16" s="3874" t="n">
        <v>48.93477076894249</v>
      </c>
      <c r="O16" s="3874" t="n">
        <v>0.049755</v>
      </c>
      <c r="P16" s="3874" t="n">
        <v>724.103137777326</v>
      </c>
      <c r="Q16" s="3874" t="n">
        <v>-24.1149195345</v>
      </c>
      <c r="R16" s="3874" t="n">
        <v>-2746.2333947098205</v>
      </c>
      <c r="S16" s="144"/>
      <c r="T16" s="144"/>
    </row>
    <row r="17" spans="1:20" x14ac:dyDescent="0.2">
      <c r="A17" s="1768" t="s">
        <v>826</v>
      </c>
      <c r="B17" s="3872"/>
      <c r="C17" s="3874" t="n">
        <v>654.5165637839062</v>
      </c>
      <c r="D17" s="3874" t="n">
        <v>653.8302077269601</v>
      </c>
      <c r="E17" s="3874" t="n">
        <v>0.6863560569461</v>
      </c>
      <c r="F17" s="3874" t="n">
        <v>0.08716681801554</v>
      </c>
      <c r="G17" s="3874" t="n">
        <v>-0.05075654588165</v>
      </c>
      <c r="H17" s="3874" t="n">
        <v>0.03641027213389</v>
      </c>
      <c r="I17" s="3874" t="n">
        <v>0.00384705665552</v>
      </c>
      <c r="J17" s="3874" t="n">
        <v>0.05603942747651</v>
      </c>
      <c r="K17" s="3874" t="n">
        <v>-2.06464641017128</v>
      </c>
      <c r="L17" s="3874" t="n">
        <v>57.05212620351144</v>
      </c>
      <c r="M17" s="3874" t="n">
        <v>-33.221</v>
      </c>
      <c r="N17" s="3874" t="n">
        <v>23.83112620351144</v>
      </c>
      <c r="O17" s="3874" t="n">
        <v>2.51796230285003</v>
      </c>
      <c r="P17" s="3874" t="n">
        <v>36.64027050786849</v>
      </c>
      <c r="Q17" s="3874" t="n">
        <v>-1.41708256907308</v>
      </c>
      <c r="R17" s="3874" t="n">
        <v>-225.7650136322421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24297.762837295966</v>
      </c>
      <c r="D10" s="3874" t="n">
        <v>7045.019795067281</v>
      </c>
      <c r="E10" s="3874" t="n">
        <v>17252.743042228685</v>
      </c>
      <c r="F10" s="3874" t="n">
        <v>0.00273074229462</v>
      </c>
      <c r="G10" s="3874" t="n">
        <v>-0.02293232502751</v>
      </c>
      <c r="H10" s="3874" t="n">
        <v>-0.0202015827329</v>
      </c>
      <c r="I10" s="3874" t="n">
        <v>-0.00832543391777</v>
      </c>
      <c r="J10" s="3874" t="n">
        <v>-0.01125680639788</v>
      </c>
      <c r="K10" s="3874" t="n">
        <v>-0.11287648250914</v>
      </c>
      <c r="L10" s="3874" t="n">
        <v>66.35092864436686</v>
      </c>
      <c r="M10" s="3874" t="n">
        <v>-557.2041948263123</v>
      </c>
      <c r="N10" s="3874" t="n">
        <v>-490.8532661819455</v>
      </c>
      <c r="O10" s="3874" t="n">
        <v>-202.28941885155945</v>
      </c>
      <c r="P10" s="3874" t="n">
        <v>-79.30442390227235</v>
      </c>
      <c r="Q10" s="3874" t="n">
        <v>-1947.4289482408622</v>
      </c>
      <c r="R10" s="3874" t="n">
        <v>9972.878876314353</v>
      </c>
      <c r="S10" s="144"/>
      <c r="T10" s="144"/>
    </row>
    <row r="11" spans="1:20" x14ac:dyDescent="0.2">
      <c r="A11" s="1716" t="s">
        <v>835</v>
      </c>
      <c r="B11" s="3872" t="s">
        <v>1185</v>
      </c>
      <c r="C11" s="3874" t="n">
        <v>23457.478052067345</v>
      </c>
      <c r="D11" s="3874" t="n">
        <v>6246.279484117387</v>
      </c>
      <c r="E11" s="3874" t="n">
        <v>17211.19856794996</v>
      </c>
      <c r="F11" s="3874" t="n">
        <v>9.8669736058E-4</v>
      </c>
      <c r="G11" s="3874" t="n">
        <v>-3.0238722148E-4</v>
      </c>
      <c r="H11" s="3874" t="n">
        <v>6.843101391E-4</v>
      </c>
      <c r="I11" s="3874" t="n">
        <v>-0.00631953983591</v>
      </c>
      <c r="J11" s="3874" t="n">
        <v>-4.3125490131E-4</v>
      </c>
      <c r="K11" s="3874" t="n">
        <v>-0.11165378271678</v>
      </c>
      <c r="L11" s="3874" t="n">
        <v>23.14543167989193</v>
      </c>
      <c r="M11" s="3874" t="n">
        <v>-7.09324161109193</v>
      </c>
      <c r="N11" s="3874" t="n">
        <v>16.0521900688</v>
      </c>
      <c r="O11" s="3874" t="n">
        <v>-148.24046700000002</v>
      </c>
      <c r="P11" s="3874" t="n">
        <v>-2.69373864249346</v>
      </c>
      <c r="Q11" s="3874" t="n">
        <v>-1921.6954252012006</v>
      </c>
      <c r="R11" s="3874" t="n">
        <v>7540.783949507952</v>
      </c>
      <c r="S11" s="144"/>
      <c r="T11" s="144"/>
    </row>
    <row r="12" spans="1:20" x14ac:dyDescent="0.2">
      <c r="A12" s="1770" t="s">
        <v>1404</v>
      </c>
      <c r="B12" s="3872"/>
      <c r="C12" s="3874" t="n">
        <v>289.0055188879299</v>
      </c>
      <c r="D12" s="3874" t="s">
        <v>2949</v>
      </c>
      <c r="E12" s="3874" t="n">
        <v>289.0055188879299</v>
      </c>
      <c r="F12" s="3874" t="n">
        <v>1.9567100385E-4</v>
      </c>
      <c r="G12" s="3874" t="n">
        <v>-0.00937767559052</v>
      </c>
      <c r="H12" s="3874" t="n">
        <v>-0.00918200458666</v>
      </c>
      <c r="I12" s="3874" t="n">
        <v>-0.52528685467376</v>
      </c>
      <c r="J12" s="3874" t="s">
        <v>2939</v>
      </c>
      <c r="K12" s="3874" t="n">
        <v>-6.80179592967297</v>
      </c>
      <c r="L12" s="3874" t="n">
        <v>0.05655</v>
      </c>
      <c r="M12" s="3874" t="n">
        <v>-2.7102</v>
      </c>
      <c r="N12" s="3874" t="n">
        <v>-2.65365</v>
      </c>
      <c r="O12" s="3874" t="n">
        <v>-151.81080000000003</v>
      </c>
      <c r="P12" s="3874" t="s">
        <v>2939</v>
      </c>
      <c r="Q12" s="3874" t="n">
        <v>-1965.756562024945</v>
      </c>
      <c r="R12" s="3874" t="n">
        <v>7774.143710758139</v>
      </c>
      <c r="S12" s="144"/>
      <c r="T12" s="144"/>
    </row>
    <row r="13" spans="1:20" x14ac:dyDescent="0.2">
      <c r="A13" s="1770" t="s">
        <v>836</v>
      </c>
      <c r="B13" s="3872"/>
      <c r="C13" s="3874" t="n">
        <v>3317.32560942199</v>
      </c>
      <c r="D13" s="3874" t="n">
        <v>2882.65599036955</v>
      </c>
      <c r="E13" s="3874" t="n">
        <v>434.66961905244005</v>
      </c>
      <c r="F13" s="3874" t="s">
        <v>2957</v>
      </c>
      <c r="G13" s="3874" t="s">
        <v>2957</v>
      </c>
      <c r="H13" s="3874" t="s">
        <v>2946</v>
      </c>
      <c r="I13" s="3874" t="s">
        <v>2957</v>
      </c>
      <c r="J13" s="3874" t="s">
        <v>2957</v>
      </c>
      <c r="K13" s="3874" t="n">
        <v>-8.5260157084E-4</v>
      </c>
      <c r="L13" s="3874" t="s">
        <v>2957</v>
      </c>
      <c r="M13" s="3874" t="s">
        <v>2957</v>
      </c>
      <c r="N13" s="3874" t="s">
        <v>2946</v>
      </c>
      <c r="O13" s="3874" t="s">
        <v>2957</v>
      </c>
      <c r="P13" s="3874" t="s">
        <v>2957</v>
      </c>
      <c r="Q13" s="3874" t="n">
        <v>-0.3706</v>
      </c>
      <c r="R13" s="3874" t="n">
        <v>1.35886666666667</v>
      </c>
      <c r="S13" s="144"/>
      <c r="T13" s="144"/>
    </row>
    <row r="14" spans="1:20" ht="13.5" x14ac:dyDescent="0.2">
      <c r="A14" s="1770" t="s">
        <v>1405</v>
      </c>
      <c r="B14" s="3872"/>
      <c r="C14" s="3874" t="n">
        <v>19851.146923757424</v>
      </c>
      <c r="D14" s="3874" t="n">
        <v>3363.623493747837</v>
      </c>
      <c r="E14" s="3874" t="n">
        <v>16487.523430009587</v>
      </c>
      <c r="F14" s="3874" t="n">
        <v>0.0011631006394</v>
      </c>
      <c r="G14" s="3874" t="n">
        <v>-2.2079538416E-4</v>
      </c>
      <c r="H14" s="3874" t="n">
        <v>9.4230525524E-4</v>
      </c>
      <c r="I14" s="3874" t="n">
        <v>1.7985525036E-4</v>
      </c>
      <c r="J14" s="3874" t="n">
        <v>-8.0084428222E-4</v>
      </c>
      <c r="K14" s="3874" t="n">
        <v>0.00269487027645</v>
      </c>
      <c r="L14" s="3874" t="n">
        <v>23.08888167989193</v>
      </c>
      <c r="M14" s="3874" t="n">
        <v>-4.38304161109193</v>
      </c>
      <c r="N14" s="3874" t="n">
        <v>18.7058400688</v>
      </c>
      <c r="O14" s="3874" t="n">
        <v>3.570333</v>
      </c>
      <c r="P14" s="3874" t="n">
        <v>-2.69373864249346</v>
      </c>
      <c r="Q14" s="3874" t="n">
        <v>44.4317368237443</v>
      </c>
      <c r="R14" s="3874" t="n">
        <v>-234.71862791685328</v>
      </c>
      <c r="S14" s="144"/>
      <c r="T14" s="144"/>
    </row>
    <row r="15" spans="1:20" ht="13.5" x14ac:dyDescent="0.2">
      <c r="A15" s="1768" t="s">
        <v>1409</v>
      </c>
      <c r="B15" s="3872" t="s">
        <v>1185</v>
      </c>
      <c r="C15" s="3874" t="n">
        <v>840.2847852286209</v>
      </c>
      <c r="D15" s="3874" t="n">
        <v>798.7403109498932</v>
      </c>
      <c r="E15" s="3874" t="n">
        <v>41.54447427872768</v>
      </c>
      <c r="F15" s="3874" t="n">
        <v>0.05141768329498</v>
      </c>
      <c r="G15" s="3874" t="n">
        <v>-0.65467203843938</v>
      </c>
      <c r="H15" s="3874" t="n">
        <v>-0.6032543551444</v>
      </c>
      <c r="I15" s="3874" t="n">
        <v>-0.06432218314753</v>
      </c>
      <c r="J15" s="3874" t="n">
        <v>-0.09591438444952</v>
      </c>
      <c r="K15" s="3874" t="n">
        <v>-0.61942107792752</v>
      </c>
      <c r="L15" s="3874" t="n">
        <v>43.20549696447493</v>
      </c>
      <c r="M15" s="3874" t="n">
        <v>-550.1109532152204</v>
      </c>
      <c r="N15" s="3874" t="n">
        <v>-506.90545625074554</v>
      </c>
      <c r="O15" s="3874" t="n">
        <v>-54.04895185155943</v>
      </c>
      <c r="P15" s="3874" t="n">
        <v>-76.61068525977889</v>
      </c>
      <c r="Q15" s="3874" t="n">
        <v>-25.73352303966149</v>
      </c>
      <c r="R15" s="3874" t="n">
        <v>2432.094926806402</v>
      </c>
      <c r="S15" s="144"/>
      <c r="T15" s="144"/>
    </row>
    <row r="16" spans="1:20" x14ac:dyDescent="0.2">
      <c r="A16" s="1770" t="s">
        <v>1471</v>
      </c>
      <c r="B16" s="3872"/>
      <c r="C16" s="3874" t="n">
        <v>3.81615745920746</v>
      </c>
      <c r="D16" s="3874" t="s">
        <v>2949</v>
      </c>
      <c r="E16" s="3874" t="n">
        <v>3.81615745920746</v>
      </c>
      <c r="F16" s="3874" t="s">
        <v>2951</v>
      </c>
      <c r="G16" s="3874" t="s">
        <v>2951</v>
      </c>
      <c r="H16" s="3874" t="s">
        <v>2952</v>
      </c>
      <c r="I16" s="3874" t="s">
        <v>2951</v>
      </c>
      <c r="J16" s="3874" t="s">
        <v>2939</v>
      </c>
      <c r="K16" s="3874" t="n">
        <v>-3.86153654542911</v>
      </c>
      <c r="L16" s="3874" t="s">
        <v>2951</v>
      </c>
      <c r="M16" s="3874" t="s">
        <v>2951</v>
      </c>
      <c r="N16" s="3874" t="s">
        <v>2952</v>
      </c>
      <c r="O16" s="3874" t="s">
        <v>2951</v>
      </c>
      <c r="P16" s="3874" t="s">
        <v>2939</v>
      </c>
      <c r="Q16" s="3874" t="n">
        <v>-14.73623149184149</v>
      </c>
      <c r="R16" s="3874" t="n">
        <v>54.03284880341885</v>
      </c>
      <c r="S16" s="144"/>
      <c r="T16" s="144"/>
    </row>
    <row r="17" spans="1:20" x14ac:dyDescent="0.2">
      <c r="A17" s="1770" t="s">
        <v>837</v>
      </c>
      <c r="B17" s="3872"/>
      <c r="C17" s="3874" t="n">
        <v>140.50931935797274</v>
      </c>
      <c r="D17" s="3874" t="n">
        <v>131.34159818276757</v>
      </c>
      <c r="E17" s="3874" t="n">
        <v>9.16772117520517</v>
      </c>
      <c r="F17" s="3874" t="n">
        <v>0.00289379520286</v>
      </c>
      <c r="G17" s="3874" t="n">
        <v>-0.62782725856287</v>
      </c>
      <c r="H17" s="3874" t="n">
        <v>-0.62493346336</v>
      </c>
      <c r="I17" s="3874" t="n">
        <v>-0.07474828735755</v>
      </c>
      <c r="J17" s="3874" t="n">
        <v>0.4515686888023</v>
      </c>
      <c r="K17" s="3874" t="n">
        <v>-0.24891681982779</v>
      </c>
      <c r="L17" s="3874" t="n">
        <v>0.40660519431592</v>
      </c>
      <c r="M17" s="3874" t="n">
        <v>-88.21558077505055</v>
      </c>
      <c r="N17" s="3874" t="n">
        <v>-87.80897558073463</v>
      </c>
      <c r="O17" s="3874" t="n">
        <v>-10.50283097978419</v>
      </c>
      <c r="P17" s="3874" t="n">
        <v>59.30975327659056</v>
      </c>
      <c r="Q17" s="3874" t="n">
        <v>-2.282</v>
      </c>
      <c r="R17" s="3874" t="n">
        <v>151.37486204107043</v>
      </c>
      <c r="S17" s="144"/>
      <c r="T17" s="144"/>
    </row>
    <row r="18" spans="1:20" x14ac:dyDescent="0.2">
      <c r="A18" s="1770" t="s">
        <v>838</v>
      </c>
      <c r="B18" s="3872"/>
      <c r="C18" s="3874" t="n">
        <v>695.9593084114407</v>
      </c>
      <c r="D18" s="3874" t="n">
        <v>667.3987127671256</v>
      </c>
      <c r="E18" s="3874" t="n">
        <v>28.56059564431505</v>
      </c>
      <c r="F18" s="3874" t="n">
        <v>0.06149625596337</v>
      </c>
      <c r="G18" s="3874" t="n">
        <v>-0.66368157858894</v>
      </c>
      <c r="H18" s="3874" t="n">
        <v>-0.60218532262557</v>
      </c>
      <c r="I18" s="3874" t="n">
        <v>-0.06256992376634</v>
      </c>
      <c r="J18" s="3874" t="n">
        <v>-0.20365702830445</v>
      </c>
      <c r="K18" s="3874" t="n">
        <v>-0.30515090288584</v>
      </c>
      <c r="L18" s="3874" t="n">
        <v>42.79889177015901</v>
      </c>
      <c r="M18" s="3874" t="n">
        <v>-461.8953724401699</v>
      </c>
      <c r="N18" s="3874" t="n">
        <v>-419.09648067001086</v>
      </c>
      <c r="O18" s="3874" t="n">
        <v>-43.54612087177524</v>
      </c>
      <c r="P18" s="3874" t="n">
        <v>-135.92043853636946</v>
      </c>
      <c r="Q18" s="3874" t="n">
        <v>-8.71529154782</v>
      </c>
      <c r="R18" s="3874" t="n">
        <v>2226.6872159619124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24514.433828613943</v>
      </c>
      <c r="D10" s="3874" t="n">
        <v>24380.68177446373</v>
      </c>
      <c r="E10" s="3874" t="n">
        <v>133.75205415021384</v>
      </c>
      <c r="F10" s="3874" t="n">
        <v>0.01883413420728</v>
      </c>
      <c r="G10" s="3874" t="n">
        <v>-0.12333898787281</v>
      </c>
      <c r="H10" s="3874" t="n">
        <v>-0.10450485366553</v>
      </c>
      <c r="I10" s="3874" t="n">
        <v>-0.00944495803007</v>
      </c>
      <c r="J10" s="3874" t="n">
        <v>-0.28566238075755</v>
      </c>
      <c r="K10" s="3874" t="n">
        <v>-5.57968112407537</v>
      </c>
      <c r="L10" s="3874" t="n">
        <v>461.70813674369896</v>
      </c>
      <c r="M10" s="3874" t="n">
        <v>-3023.5854566962666</v>
      </c>
      <c r="N10" s="3874" t="n">
        <v>-2561.877319952568</v>
      </c>
      <c r="O10" s="3874" t="n">
        <v>-231.5377986420948</v>
      </c>
      <c r="P10" s="3874" t="n">
        <v>-6964.643600185456</v>
      </c>
      <c r="Q10" s="3874" t="n">
        <v>-746.2938118482548</v>
      </c>
      <c r="R10" s="3874" t="n">
        <v>38515.95927897074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20064.826933060736</v>
      </c>
      <c r="D11" s="3874" t="n">
        <v>19941.617103178916</v>
      </c>
      <c r="E11" s="3874" t="n">
        <v>123.2098298818182</v>
      </c>
      <c r="F11" s="3874" t="n">
        <v>0.00630388776903</v>
      </c>
      <c r="G11" s="3874" t="n">
        <v>-0.00516088061968</v>
      </c>
      <c r="H11" s="3874" t="n">
        <v>0.00114300714935</v>
      </c>
      <c r="I11" s="3874" t="n">
        <v>7.904010362E-5</v>
      </c>
      <c r="J11" s="3874" t="n">
        <v>-0.02228166351877</v>
      </c>
      <c r="K11" s="3874" t="n">
        <v>-5.5555947386092</v>
      </c>
      <c r="L11" s="3874" t="n">
        <v>126.4864170910083</v>
      </c>
      <c r="M11" s="3874" t="n">
        <v>-103.552176456</v>
      </c>
      <c r="N11" s="3874" t="n">
        <v>22.9342406350083</v>
      </c>
      <c r="O11" s="3874" t="n">
        <v>1.585926</v>
      </c>
      <c r="P11" s="3874" t="n">
        <v>-444.332402313087</v>
      </c>
      <c r="Q11" s="3874" t="n">
        <v>-684.5038826363636</v>
      </c>
      <c r="R11" s="3874" t="n">
        <v>4049.1591004862926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4449.606895553207</v>
      </c>
      <c r="D12" s="3874" t="n">
        <v>4439.064671284811</v>
      </c>
      <c r="E12" s="3874" t="n">
        <v>10.54222426839565</v>
      </c>
      <c r="F12" s="3874" t="n">
        <v>0.07533737867669</v>
      </c>
      <c r="G12" s="3874" t="n">
        <v>-0.65624522542844</v>
      </c>
      <c r="H12" s="3874" t="n">
        <v>-0.58090784675176</v>
      </c>
      <c r="I12" s="3874" t="n">
        <v>-0.05239198205915</v>
      </c>
      <c r="J12" s="3874" t="n">
        <v>-1.46884798503852</v>
      </c>
      <c r="K12" s="3874" t="n">
        <v>-5.86118523366365</v>
      </c>
      <c r="L12" s="3874" t="n">
        <v>335.22171965269064</v>
      </c>
      <c r="M12" s="3874" t="n">
        <v>-2920.033280240267</v>
      </c>
      <c r="N12" s="3874" t="n">
        <v>-2584.811560587576</v>
      </c>
      <c r="O12" s="3874" t="n">
        <v>-233.1237246420948</v>
      </c>
      <c r="P12" s="3874" t="n">
        <v>-6520.311197872369</v>
      </c>
      <c r="Q12" s="3874" t="n">
        <v>-61.78992921189112</v>
      </c>
      <c r="R12" s="3874" t="n">
        <v>34466.800178484445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603.0926497166922</v>
      </c>
      <c r="D13" s="3874" t="n">
        <v>599.4874875173883</v>
      </c>
      <c r="E13" s="3874" t="n">
        <v>3.60516219930386</v>
      </c>
      <c r="F13" s="3874" t="n">
        <v>0.02880806682785</v>
      </c>
      <c r="G13" s="3874" t="n">
        <v>-3.31211729539774</v>
      </c>
      <c r="H13" s="3874" t="n">
        <v>-3.2833092285699</v>
      </c>
      <c r="I13" s="3874" t="n">
        <v>-0.37631849636194</v>
      </c>
      <c r="J13" s="3874" t="n">
        <v>-1.10693748103855</v>
      </c>
      <c r="K13" s="3874" t="n">
        <v>-4.58235721715391</v>
      </c>
      <c r="L13" s="3874" t="n">
        <v>17.37393335642062</v>
      </c>
      <c r="M13" s="3874" t="n">
        <v>-1997.5135958539072</v>
      </c>
      <c r="N13" s="3874" t="n">
        <v>-1980.1396624974866</v>
      </c>
      <c r="O13" s="3874" t="n">
        <v>-226.95491910832092</v>
      </c>
      <c r="P13" s="3874" t="n">
        <v>-663.5951693466269</v>
      </c>
      <c r="Q13" s="3874" t="n">
        <v>-16.5201410229905</v>
      </c>
      <c r="R13" s="3874" t="n">
        <v>10586.436270576569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1988.5826364345014</v>
      </c>
      <c r="D14" s="3874" t="n">
        <v>1986.1259754075013</v>
      </c>
      <c r="E14" s="3874" t="n">
        <v>2.456661027</v>
      </c>
      <c r="F14" s="3874" t="n">
        <v>0.07181215462739</v>
      </c>
      <c r="G14" s="3874" t="n">
        <v>-0.22320327419111</v>
      </c>
      <c r="H14" s="3874" t="n">
        <v>-0.15139111956373</v>
      </c>
      <c r="I14" s="3874" t="n">
        <v>-0.00171155478217</v>
      </c>
      <c r="J14" s="3874" t="n">
        <v>-1.27231499063973</v>
      </c>
      <c r="K14" s="3874" t="n">
        <v>-6.75769480507984</v>
      </c>
      <c r="L14" s="3874" t="n">
        <v>142.80440377697118</v>
      </c>
      <c r="M14" s="3874" t="n">
        <v>-443.85815545177525</v>
      </c>
      <c r="N14" s="3874" t="n">
        <v>-301.05375167480406</v>
      </c>
      <c r="O14" s="3874" t="n">
        <v>-3.40356812113366</v>
      </c>
      <c r="P14" s="3874" t="n">
        <v>-2526.9778518099215</v>
      </c>
      <c r="Q14" s="3874" t="n">
        <v>-16.60136546</v>
      </c>
      <c r="R14" s="3874" t="n">
        <v>10442.80063590816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1787.330210190198</v>
      </c>
      <c r="D15" s="3874" t="n">
        <v>1783.5636191038996</v>
      </c>
      <c r="E15" s="3874" t="n">
        <v>3.76659108629848</v>
      </c>
      <c r="F15" s="3874" t="n">
        <v>0.09623965168265</v>
      </c>
      <c r="G15" s="3874" t="n">
        <v>-0.25481527198354</v>
      </c>
      <c r="H15" s="3874" t="n">
        <v>-0.15857562030089</v>
      </c>
      <c r="I15" s="3874" t="n">
        <v>-0.00150895412168</v>
      </c>
      <c r="J15" s="3874" t="n">
        <v>-1.85644428928142</v>
      </c>
      <c r="K15" s="3874" t="n">
        <v>-6.79797214509478</v>
      </c>
      <c r="L15" s="3874" t="n">
        <v>172.01203687058074</v>
      </c>
      <c r="M15" s="3874" t="n">
        <v>-455.4390336340132</v>
      </c>
      <c r="N15" s="3874" t="n">
        <v>-283.42699676343244</v>
      </c>
      <c r="O15" s="3874" t="n">
        <v>-2.69699928747612</v>
      </c>
      <c r="P15" s="3874" t="n">
        <v>-3311.086495255539</v>
      </c>
      <c r="Q15" s="3874" t="n">
        <v>-25.60518128661934</v>
      </c>
      <c r="R15" s="3874" t="n">
        <v>13283.65746617459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40.68694748640029</v>
      </c>
      <c r="D16" s="3874" t="n">
        <v>40.01382575454698</v>
      </c>
      <c r="E16" s="3874" t="n">
        <v>0.67312173185331</v>
      </c>
      <c r="F16" s="3874" t="n">
        <v>0.04516451854287</v>
      </c>
      <c r="G16" s="3874" t="n">
        <v>-0.56717411157876</v>
      </c>
      <c r="H16" s="3874" t="n">
        <v>-0.52200959303589</v>
      </c>
      <c r="I16" s="3874" t="n">
        <v>-0.00163158082369</v>
      </c>
      <c r="J16" s="3874" t="n">
        <v>-0.36235863234604</v>
      </c>
      <c r="K16" s="3874" t="n">
        <v>-4.11107511155535</v>
      </c>
      <c r="L16" s="3874" t="n">
        <v>1.83760639420228</v>
      </c>
      <c r="M16" s="3874" t="n">
        <v>-23.0765832934506</v>
      </c>
      <c r="N16" s="3874" t="n">
        <v>-21.23897689924832</v>
      </c>
      <c r="O16" s="3874" t="n">
        <v>-0.0663840432931</v>
      </c>
      <c r="P16" s="3874" t="n">
        <v>-14.49935517535038</v>
      </c>
      <c r="Q16" s="3874" t="n">
        <v>-2.76725399886918</v>
      </c>
      <c r="R16" s="3874" t="n">
        <v>141.4305570947904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29.91445172541515</v>
      </c>
      <c r="D17" s="3874" t="n">
        <v>29.87376350147515</v>
      </c>
      <c r="E17" s="3874" t="n">
        <v>0.04068822394</v>
      </c>
      <c r="F17" s="3874" t="n">
        <v>0.03990510223865</v>
      </c>
      <c r="G17" s="3874" t="n">
        <v>-0.00487764270125</v>
      </c>
      <c r="H17" s="3874" t="n">
        <v>0.03502745953739</v>
      </c>
      <c r="I17" s="3874" t="n">
        <v>-6.197947026E-5</v>
      </c>
      <c r="J17" s="3874" t="n">
        <v>-0.13899575407454</v>
      </c>
      <c r="K17" s="3874" t="n">
        <v>-7.27452355375775</v>
      </c>
      <c r="L17" s="3874" t="n">
        <v>1.19373925451582</v>
      </c>
      <c r="M17" s="3874" t="n">
        <v>-0.1459120071205</v>
      </c>
      <c r="N17" s="3874" t="n">
        <v>1.04782724739532</v>
      </c>
      <c r="O17" s="3874" t="n">
        <v>-0.00185408187101</v>
      </c>
      <c r="P17" s="3874" t="n">
        <v>-4.15232628493194</v>
      </c>
      <c r="Q17" s="3874" t="n">
        <v>-0.2959874434121</v>
      </c>
      <c r="R17" s="3874" t="n">
        <v>12.47524873033902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18196.652562457493</v>
      </c>
      <c r="D10" s="3874" t="n">
        <v>18180.410694717164</v>
      </c>
      <c r="E10" s="3874" t="n">
        <v>16.24186774032948</v>
      </c>
      <c r="F10" s="3874" t="n">
        <v>0.00343840572123</v>
      </c>
      <c r="G10" s="3874" t="n">
        <v>-0.03981360197097</v>
      </c>
      <c r="H10" s="3874" t="n">
        <v>-0.03637519624974</v>
      </c>
      <c r="I10" s="3874" t="n">
        <v>-0.00276919273327</v>
      </c>
      <c r="J10" s="3874" t="n">
        <v>-0.00807501159879</v>
      </c>
      <c r="K10" s="3874" t="n">
        <v>-0.0047097576817</v>
      </c>
      <c r="L10" s="3874" t="n">
        <v>62.56747427802051</v>
      </c>
      <c r="M10" s="3874" t="n">
        <v>-724.4742823256721</v>
      </c>
      <c r="N10" s="3874" t="n">
        <v>-661.9068080476516</v>
      </c>
      <c r="O10" s="3874" t="n">
        <v>-50.39003804581634</v>
      </c>
      <c r="P10" s="3874" t="n">
        <v>-146.80702723057504</v>
      </c>
      <c r="Q10" s="3874" t="n">
        <v>-0.0764952613551</v>
      </c>
      <c r="R10" s="3874" t="n">
        <v>3150.3280181464625</v>
      </c>
      <c r="S10" s="144"/>
      <c r="T10" s="144"/>
    </row>
    <row r="11" spans="1:20" ht="13.5" x14ac:dyDescent="0.2">
      <c r="A11" s="1718" t="s">
        <v>1423</v>
      </c>
      <c r="B11" s="3872" t="s">
        <v>1185</v>
      </c>
      <c r="C11" s="3874" t="n">
        <v>17742.550871862742</v>
      </c>
      <c r="D11" s="3871" t="n">
        <v>17732.365647626528</v>
      </c>
      <c r="E11" s="3871" t="n">
        <v>10.18522423621492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454.10169059475135</v>
      </c>
      <c r="D12" s="3874" t="n">
        <v>448.0450470906368</v>
      </c>
      <c r="E12" s="3874" t="n">
        <v>6.05664350411456</v>
      </c>
      <c r="F12" s="3874" t="n">
        <v>0.13778295825341</v>
      </c>
      <c r="G12" s="3874" t="n">
        <v>-1.59540098028881</v>
      </c>
      <c r="H12" s="3874" t="n">
        <v>-1.4576180220354</v>
      </c>
      <c r="I12" s="3874" t="n">
        <v>-0.11096641807217</v>
      </c>
      <c r="J12" s="3874" t="n">
        <v>-0.32766131036123</v>
      </c>
      <c r="K12" s="3874" t="n">
        <v>-0.01262997587742</v>
      </c>
      <c r="L12" s="3874" t="n">
        <v>62.56747427802051</v>
      </c>
      <c r="M12" s="3874" t="n">
        <v>-724.4742823256721</v>
      </c>
      <c r="N12" s="3874" t="n">
        <v>-661.9068080476516</v>
      </c>
      <c r="O12" s="3874" t="n">
        <v>-50.39003804581634</v>
      </c>
      <c r="P12" s="3874" t="n">
        <v>-146.80702723057504</v>
      </c>
      <c r="Q12" s="3874" t="n">
        <v>-0.0764952613551</v>
      </c>
      <c r="R12" s="3874" t="n">
        <v>3150.3280181464625</v>
      </c>
      <c r="S12" s="144"/>
      <c r="T12" s="144"/>
    </row>
    <row r="13" spans="1:20" x14ac:dyDescent="0.2">
      <c r="A13" s="1716" t="s">
        <v>853</v>
      </c>
      <c r="B13" s="3872"/>
      <c r="C13" s="3874" t="n">
        <v>106.60020148588184</v>
      </c>
      <c r="D13" s="3874" t="n">
        <v>106.02221822049928</v>
      </c>
      <c r="E13" s="3874" t="n">
        <v>0.57798326538256</v>
      </c>
      <c r="F13" s="3874" t="n">
        <v>0.22986422018905</v>
      </c>
      <c r="G13" s="3874" t="n">
        <v>-6.00707126236784</v>
      </c>
      <c r="H13" s="3874" t="n">
        <v>-5.77720704217879</v>
      </c>
      <c r="I13" s="3874" t="n">
        <v>-0.43563174593576</v>
      </c>
      <c r="J13" s="3874" t="n">
        <v>-0.98842081031279</v>
      </c>
      <c r="K13" s="3874" t="n">
        <v>-0.11612293126787</v>
      </c>
      <c r="L13" s="3874" t="n">
        <v>24.50357218654773</v>
      </c>
      <c r="M13" s="3874" t="n">
        <v>-640.3550069084622</v>
      </c>
      <c r="N13" s="3874" t="n">
        <v>-615.8514347219145</v>
      </c>
      <c r="O13" s="3874" t="n">
        <v>-46.43843189039802</v>
      </c>
      <c r="P13" s="3874" t="n">
        <v>-104.79456684466497</v>
      </c>
      <c r="Q13" s="3874" t="n">
        <v>-0.067117111</v>
      </c>
      <c r="R13" s="3874" t="n">
        <v>2812.8890187492534</v>
      </c>
      <c r="S13" s="144"/>
      <c r="T13" s="144"/>
    </row>
    <row r="14" spans="1:20" x14ac:dyDescent="0.2">
      <c r="A14" s="1716" t="s">
        <v>854</v>
      </c>
      <c r="B14" s="3872"/>
      <c r="C14" s="3874" t="n">
        <v>128.4563298867017</v>
      </c>
      <c r="D14" s="3874" t="n">
        <v>128.4557893461597</v>
      </c>
      <c r="E14" s="3874" t="n">
        <v>5.40540542E-4</v>
      </c>
      <c r="F14" s="3874" t="n">
        <v>0.29522485354037</v>
      </c>
      <c r="G14" s="3874" t="n">
        <v>-0.45770329375908</v>
      </c>
      <c r="H14" s="3874" t="n">
        <v>-0.1624784402187</v>
      </c>
      <c r="I14" s="3874" t="n">
        <v>-0.02490470415628</v>
      </c>
      <c r="J14" s="3874" t="n">
        <v>0.73343405900678</v>
      </c>
      <c r="K14" s="3874" t="n">
        <v>-3.82512762567216</v>
      </c>
      <c r="L14" s="3874" t="n">
        <v>37.9235011771354</v>
      </c>
      <c r="M14" s="3874" t="n">
        <v>-58.79488529334604</v>
      </c>
      <c r="N14" s="3874" t="n">
        <v>-20.87138411621064</v>
      </c>
      <c r="O14" s="3874" t="n">
        <v>-3.19916689282929</v>
      </c>
      <c r="P14" s="3874" t="n">
        <v>94.2138509830741</v>
      </c>
      <c r="Q14" s="3874" t="n">
        <v>-0.00206763656</v>
      </c>
      <c r="R14" s="3874" t="n">
        <v>-257.1845185707389</v>
      </c>
      <c r="S14" s="144"/>
      <c r="T14" s="144"/>
    </row>
    <row r="15" spans="1:20" x14ac:dyDescent="0.2">
      <c r="A15" s="1716" t="s">
        <v>855</v>
      </c>
      <c r="B15" s="3872"/>
      <c r="C15" s="3874" t="n">
        <v>181.16354811227902</v>
      </c>
      <c r="D15" s="3874" t="n">
        <v>181.1615289279046</v>
      </c>
      <c r="E15" s="3874" t="n">
        <v>0.0020191843744</v>
      </c>
      <c r="F15" s="3874" t="n">
        <v>7.3715363831E-4</v>
      </c>
      <c r="G15" s="3874" t="n">
        <v>-0.13613509637698</v>
      </c>
      <c r="H15" s="3874" t="n">
        <v>-0.13539794273867</v>
      </c>
      <c r="I15" s="3874" t="n">
        <v>-0.00415630899723</v>
      </c>
      <c r="J15" s="3874" t="n">
        <v>-0.7170276397063</v>
      </c>
      <c r="K15" s="3874" t="n">
        <v>-3.60015699020061</v>
      </c>
      <c r="L15" s="3874" t="n">
        <v>0.13354536862051</v>
      </c>
      <c r="M15" s="3874" t="n">
        <v>-24.66271708226042</v>
      </c>
      <c r="N15" s="3874" t="n">
        <v>-24.52917171363991</v>
      </c>
      <c r="O15" s="3874" t="n">
        <v>-0.75297168498946</v>
      </c>
      <c r="P15" s="3874" t="n">
        <v>-129.89782349275933</v>
      </c>
      <c r="Q15" s="3874" t="n">
        <v>-0.00726938074</v>
      </c>
      <c r="R15" s="3874" t="n">
        <v>569.0198663311392</v>
      </c>
      <c r="S15" s="144"/>
      <c r="T15" s="144"/>
    </row>
    <row r="16" spans="1:20" x14ac:dyDescent="0.2">
      <c r="A16" s="1716" t="s">
        <v>856</v>
      </c>
      <c r="B16" s="3872"/>
      <c r="C16" s="3874" t="n">
        <v>25.53657677410862</v>
      </c>
      <c r="D16" s="3874" t="n">
        <v>20.06048784330462</v>
      </c>
      <c r="E16" s="3874" t="n">
        <v>5.476088930804</v>
      </c>
      <c r="F16" s="3874" t="s">
        <v>2951</v>
      </c>
      <c r="G16" s="3874" t="n">
        <v>-0.02572976032818</v>
      </c>
      <c r="H16" s="3874" t="n">
        <v>-0.02572976032818</v>
      </c>
      <c r="I16" s="3874" t="s">
        <v>2951</v>
      </c>
      <c r="J16" s="3874" t="n">
        <v>-0.37481788806594</v>
      </c>
      <c r="K16" s="3874" t="s">
        <v>2951</v>
      </c>
      <c r="L16" s="3874" t="s">
        <v>2951</v>
      </c>
      <c r="M16" s="3874" t="n">
        <v>-0.65705</v>
      </c>
      <c r="N16" s="3874" t="n">
        <v>-0.65705</v>
      </c>
      <c r="O16" s="3874" t="s">
        <v>2951</v>
      </c>
      <c r="P16" s="3874" t="n">
        <v>-7.519029687</v>
      </c>
      <c r="Q16" s="3874" t="s">
        <v>2951</v>
      </c>
      <c r="R16" s="3874" t="n">
        <v>29.97895885233336</v>
      </c>
      <c r="S16" s="144"/>
      <c r="T16" s="144"/>
    </row>
    <row r="17" spans="1:20" x14ac:dyDescent="0.2">
      <c r="A17" s="1716" t="s">
        <v>857</v>
      </c>
      <c r="B17" s="3872"/>
      <c r="C17" s="3874" t="n">
        <v>12.34503433578016</v>
      </c>
      <c r="D17" s="3874" t="n">
        <v>12.34502275276856</v>
      </c>
      <c r="E17" s="3874" t="n">
        <v>1.15830116E-5</v>
      </c>
      <c r="F17" s="3874" t="n">
        <v>5.5532820164E-4</v>
      </c>
      <c r="G17" s="3874" t="n">
        <v>-3.7448592508E-4</v>
      </c>
      <c r="H17" s="3874" t="n">
        <v>1.8084227656E-4</v>
      </c>
      <c r="I17" s="3874" t="n">
        <v>4.312846655E-5</v>
      </c>
      <c r="J17" s="3874" t="n">
        <v>0.09643901308389</v>
      </c>
      <c r="K17" s="3874" t="n">
        <v>-3.55115375175831</v>
      </c>
      <c r="L17" s="3874" t="n">
        <v>0.00685554571687</v>
      </c>
      <c r="M17" s="3874" t="n">
        <v>-0.00462304160338</v>
      </c>
      <c r="N17" s="3874" t="n">
        <v>0.00223250411349</v>
      </c>
      <c r="O17" s="3874" t="n">
        <v>5.3242240043E-4</v>
      </c>
      <c r="P17" s="3874" t="n">
        <v>1.19054181077517</v>
      </c>
      <c r="Q17" s="3874" t="n">
        <v>-4.11330551E-5</v>
      </c>
      <c r="R17" s="3874" t="n">
        <v>-4.37530721552463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1.6743986877464818E7</v>
      </c>
      <c r="C8" s="3874" t="n">
        <v>0.0099926370716</v>
      </c>
      <c r="D8" s="3874" t="n">
        <v>0.26292606056849</v>
      </c>
      <c r="E8" s="144"/>
      <c r="F8" s="144"/>
      <c r="G8" s="144"/>
      <c r="H8" s="144"/>
      <c r="I8" s="144"/>
      <c r="J8" s="144"/>
      <c r="K8" s="144"/>
    </row>
    <row r="9" spans="1:11" ht="14.25" x14ac:dyDescent="0.2">
      <c r="A9" s="1820" t="s">
        <v>866</v>
      </c>
      <c r="B9" s="3874" t="n">
        <v>1.6743986877464818E7</v>
      </c>
      <c r="C9" s="3874" t="n">
        <v>0.0099926370716</v>
      </c>
      <c r="D9" s="3874" t="n">
        <v>0.26292606056849</v>
      </c>
      <c r="E9" s="144"/>
      <c r="F9" s="144"/>
      <c r="G9" s="144"/>
      <c r="H9" s="144"/>
      <c r="I9" s="144"/>
      <c r="J9" s="144"/>
      <c r="K9" s="144"/>
    </row>
    <row r="10" spans="1:11" x14ac:dyDescent="0.2">
      <c r="A10" s="1813" t="s">
        <v>734</v>
      </c>
      <c r="B10" s="3874" t="n">
        <v>1.48832E7</v>
      </c>
      <c r="C10" s="3874" t="n">
        <v>0.00999119812943</v>
      </c>
      <c r="D10" s="3874" t="n">
        <v>0.233673</v>
      </c>
      <c r="E10" s="144"/>
      <c r="F10" s="144"/>
      <c r="G10" s="144"/>
      <c r="H10" s="144"/>
      <c r="I10" s="144"/>
      <c r="J10" s="144"/>
      <c r="K10" s="144"/>
    </row>
    <row r="11" spans="1:11" ht="13.5" x14ac:dyDescent="0.2">
      <c r="A11" s="1810" t="s">
        <v>867</v>
      </c>
      <c r="B11" s="3871" t="n">
        <v>1.48832E7</v>
      </c>
      <c r="C11" s="3874" t="n">
        <v>0.00999119812943</v>
      </c>
      <c r="D11" s="3871" t="n">
        <v>0.233673</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1860786.8774648185</v>
      </c>
      <c r="C13" s="3874" t="n">
        <v>0.01000414621555</v>
      </c>
      <c r="D13" s="3874" t="n">
        <v>0.02925306056849</v>
      </c>
      <c r="E13" s="144"/>
      <c r="F13" s="144"/>
      <c r="G13" s="144"/>
      <c r="H13" s="144"/>
      <c r="I13" s="144"/>
      <c r="J13" s="144"/>
      <c r="K13" s="144"/>
    </row>
    <row r="14" spans="1:11" ht="13.5" x14ac:dyDescent="0.2">
      <c r="A14" s="1811" t="s">
        <v>867</v>
      </c>
      <c r="B14" s="3871" t="n">
        <v>1860786.8774648185</v>
      </c>
      <c r="C14" s="3874" t="n">
        <v>0.01000414621555</v>
      </c>
      <c r="D14" s="3871" t="n">
        <v>0.02925306056849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2946</v>
      </c>
      <c r="C23" s="3874" t="s">
        <v>2946</v>
      </c>
      <c r="D23" s="3874" t="s">
        <v>2946</v>
      </c>
      <c r="E23" s="144"/>
      <c r="F23" s="144"/>
      <c r="G23" s="144"/>
      <c r="H23" s="144"/>
      <c r="I23" s="144"/>
      <c r="J23" s="144"/>
      <c r="K23" s="144"/>
    </row>
    <row r="24" spans="1:11" x14ac:dyDescent="0.2">
      <c r="A24" s="1812" t="s">
        <v>843</v>
      </c>
      <c r="B24" s="3874" t="s">
        <v>2946</v>
      </c>
      <c r="C24" s="3874" t="s">
        <v>2946</v>
      </c>
      <c r="D24" s="3874" t="s">
        <v>2946</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7607.251795255531</v>
      </c>
      <c r="H8" s="3874" t="n">
        <v>15.5905412812472</v>
      </c>
      <c r="I8" s="3874" t="n">
        <v>309.5694376579822</v>
      </c>
      <c r="J8" s="491"/>
    </row>
    <row r="9" spans="1:10" ht="12" customHeight="1" x14ac:dyDescent="0.2">
      <c r="A9" s="1837" t="s">
        <v>866</v>
      </c>
      <c r="B9" s="3872" t="s">
        <v>1185</v>
      </c>
      <c r="C9" s="3872" t="s">
        <v>1185</v>
      </c>
      <c r="D9" s="3872" t="s">
        <v>1185</v>
      </c>
      <c r="E9" s="3872" t="s">
        <v>1185</v>
      </c>
      <c r="F9" s="3872" t="s">
        <v>1185</v>
      </c>
      <c r="G9" s="3874" t="n">
        <v>353.25345916008115</v>
      </c>
      <c r="H9" s="3874" t="n">
        <v>14.72798906604605</v>
      </c>
      <c r="I9" s="3874" t="n">
        <v>78.36051464431468</v>
      </c>
      <c r="J9" s="491"/>
    </row>
    <row r="10" spans="1:10" ht="12" customHeight="1" x14ac:dyDescent="0.2">
      <c r="A10" s="1843" t="s">
        <v>1428</v>
      </c>
      <c r="B10" s="3872"/>
      <c r="C10" s="3874" t="n">
        <v>6997.649036193823</v>
      </c>
      <c r="D10" s="3874" t="n">
        <v>50.48173427003186</v>
      </c>
      <c r="E10" s="3874" t="n">
        <v>1.32996242525412</v>
      </c>
      <c r="F10" s="3874" t="n">
        <v>11.19812014563919</v>
      </c>
      <c r="G10" s="3874" t="n">
        <v>353.25345916008115</v>
      </c>
      <c r="H10" s="3874" t="n">
        <v>14.62467330225547</v>
      </c>
      <c r="I10" s="3874" t="n">
        <v>78.36051464431468</v>
      </c>
      <c r="J10" s="491"/>
    </row>
    <row r="11" spans="1:10" ht="12" customHeight="1" x14ac:dyDescent="0.2">
      <c r="A11" s="1844" t="s">
        <v>2826</v>
      </c>
      <c r="B11" s="3872"/>
      <c r="C11" s="3874" t="n">
        <v>6997.649036193823</v>
      </c>
      <c r="D11" s="3874" t="n">
        <v>50.48173427003186</v>
      </c>
      <c r="E11" s="3874" t="n">
        <v>1.32996242525412</v>
      </c>
      <c r="F11" s="3874" t="n">
        <v>11.19812014563919</v>
      </c>
      <c r="G11" s="3874" t="n">
        <v>353.25345916008115</v>
      </c>
      <c r="H11" s="3874" t="n">
        <v>14.62467330225547</v>
      </c>
      <c r="I11" s="3874" t="n">
        <v>78.36051464431468</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23273.372138977687</v>
      </c>
      <c r="D14" s="3874" t="s">
        <v>2946</v>
      </c>
      <c r="E14" s="3874" t="n">
        <v>0.002824962139</v>
      </c>
      <c r="F14" s="3874" t="s">
        <v>2952</v>
      </c>
      <c r="G14" s="3874" t="s">
        <v>2946</v>
      </c>
      <c r="H14" s="3874" t="n">
        <v>0.10331576379058</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23273.372138977687</v>
      </c>
      <c r="D16" s="3874" t="s">
        <v>2957</v>
      </c>
      <c r="E16" s="3874" t="n">
        <v>0.002824962139</v>
      </c>
      <c r="F16" s="3874" t="s">
        <v>2951</v>
      </c>
      <c r="G16" s="3874" t="s">
        <v>2957</v>
      </c>
      <c r="H16" s="3874" t="n">
        <v>0.10331576379058</v>
      </c>
      <c r="I16" s="3874" t="s">
        <v>2951</v>
      </c>
      <c r="J16" s="491"/>
    </row>
    <row r="17" spans="1:10" ht="12" customHeight="1" x14ac:dyDescent="0.2">
      <c r="A17" s="1837" t="s">
        <v>1430</v>
      </c>
      <c r="B17" s="3872" t="s">
        <v>1185</v>
      </c>
      <c r="C17" s="3872" t="s">
        <v>1185</v>
      </c>
      <c r="D17" s="3872" t="s">
        <v>1185</v>
      </c>
      <c r="E17" s="3872" t="s">
        <v>1185</v>
      </c>
      <c r="F17" s="3872" t="s">
        <v>1185</v>
      </c>
      <c r="G17" s="3874" t="n">
        <v>3930.7774619140755</v>
      </c>
      <c r="H17" s="3874" t="s">
        <v>2951</v>
      </c>
      <c r="I17" s="3874" t="n">
        <v>35.6317736937066</v>
      </c>
      <c r="J17" s="491"/>
    </row>
    <row r="18" spans="1:10" ht="12" customHeight="1" x14ac:dyDescent="0.2">
      <c r="A18" s="1843" t="s">
        <v>1428</v>
      </c>
      <c r="B18" s="3872"/>
      <c r="C18" s="3874" t="n">
        <v>873.2972939084267</v>
      </c>
      <c r="D18" s="3874" t="n">
        <v>4501.075967293968</v>
      </c>
      <c r="E18" s="3872" t="s">
        <v>1185</v>
      </c>
      <c r="F18" s="3874" t="n">
        <v>40.80142460334123</v>
      </c>
      <c r="G18" s="3874" t="n">
        <v>3930.7774619140755</v>
      </c>
      <c r="H18" s="3872" t="s">
        <v>1185</v>
      </c>
      <c r="I18" s="3874" t="n">
        <v>35.6317736937066</v>
      </c>
      <c r="J18" s="491"/>
    </row>
    <row r="19" spans="1:10" ht="12" customHeight="1" x14ac:dyDescent="0.2">
      <c r="A19" s="1844" t="s">
        <v>2826</v>
      </c>
      <c r="B19" s="3872"/>
      <c r="C19" s="3874" t="n">
        <v>873.2972939084267</v>
      </c>
      <c r="D19" s="3874" t="n">
        <v>4501.075967293968</v>
      </c>
      <c r="E19" s="3872" t="s">
        <v>1185</v>
      </c>
      <c r="F19" s="3874" t="n">
        <v>40.80142460334123</v>
      </c>
      <c r="G19" s="3874" t="n">
        <v>3930.7774619140755</v>
      </c>
      <c r="H19" s="3872" t="s">
        <v>1185</v>
      </c>
      <c r="I19" s="3874" t="n">
        <v>35.6317736937066</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17309.933125</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17309.933125</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1385.009952555125</v>
      </c>
      <c r="H25" s="3874" t="n">
        <v>0.11809002854278</v>
      </c>
      <c r="I25" s="3874" t="n">
        <v>57.72823166379767</v>
      </c>
      <c r="J25" s="491"/>
    </row>
    <row r="26" spans="1:10" ht="12" customHeight="1" x14ac:dyDescent="0.2">
      <c r="A26" s="1843" t="s">
        <v>1428</v>
      </c>
      <c r="B26" s="3872"/>
      <c r="C26" s="3874" t="n">
        <v>1925.5108275437894</v>
      </c>
      <c r="D26" s="3874" t="n">
        <v>719.2948140010537</v>
      </c>
      <c r="E26" s="3872" t="s">
        <v>1185</v>
      </c>
      <c r="F26" s="3874" t="n">
        <v>29.98073593667436</v>
      </c>
      <c r="G26" s="3874" t="n">
        <v>1385.009952555125</v>
      </c>
      <c r="H26" s="3872" t="s">
        <v>1185</v>
      </c>
      <c r="I26" s="3874" t="n">
        <v>57.72823166379767</v>
      </c>
      <c r="J26" s="491"/>
    </row>
    <row r="27" spans="1:10" ht="12" customHeight="1" x14ac:dyDescent="0.2">
      <c r="A27" s="1844" t="s">
        <v>2826</v>
      </c>
      <c r="B27" s="3872"/>
      <c r="C27" s="3874" t="n">
        <v>1917.2759795553575</v>
      </c>
      <c r="D27" s="3874" t="n">
        <v>721.3791926014677</v>
      </c>
      <c r="E27" s="3872" t="s">
        <v>1185</v>
      </c>
      <c r="F27" s="3874" t="n">
        <v>29.58264272611589</v>
      </c>
      <c r="G27" s="3874" t="n">
        <v>1383.0829981258319</v>
      </c>
      <c r="H27" s="3872" t="s">
        <v>1185</v>
      </c>
      <c r="I27" s="3874" t="n">
        <v>56.71809031055001</v>
      </c>
      <c r="J27" s="491"/>
    </row>
    <row r="28" spans="1:10" ht="12" customHeight="1" x14ac:dyDescent="0.2">
      <c r="A28" s="1844" t="s">
        <v>2827</v>
      </c>
      <c r="B28" s="3872"/>
      <c r="C28" s="3874" t="n">
        <v>8.23484798843199</v>
      </c>
      <c r="D28" s="3874" t="n">
        <v>234.00000000000054</v>
      </c>
      <c r="E28" s="3872" t="s">
        <v>1185</v>
      </c>
      <c r="F28" s="3874" t="n">
        <v>122.66666666666698</v>
      </c>
      <c r="G28" s="3874" t="n">
        <v>1.92695442929309</v>
      </c>
      <c r="H28" s="3872" t="s">
        <v>1185</v>
      </c>
      <c r="I28" s="3874" t="n">
        <v>1.01014135324766</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17720.469579</v>
      </c>
      <c r="D30" s="3874" t="s">
        <v>2946</v>
      </c>
      <c r="E30" s="3874" t="n">
        <v>0.00424075669365</v>
      </c>
      <c r="F30" s="3874" t="s">
        <v>2946</v>
      </c>
      <c r="G30" s="3874" t="s">
        <v>2946</v>
      </c>
      <c r="H30" s="3874" t="n">
        <v>0.11809002854278</v>
      </c>
      <c r="I30" s="3874" t="s">
        <v>2946</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17720.469579</v>
      </c>
      <c r="D32" s="3874" t="s">
        <v>2951</v>
      </c>
      <c r="E32" s="3874" t="n">
        <v>0.00424075669365</v>
      </c>
      <c r="F32" s="3874" t="s">
        <v>2951</v>
      </c>
      <c r="G32" s="3874" t="s">
        <v>2951</v>
      </c>
      <c r="H32" s="3874" t="n">
        <v>0.11809002854278</v>
      </c>
      <c r="I32" s="3874" t="s">
        <v>2951</v>
      </c>
      <c r="J32" s="491"/>
    </row>
    <row r="33" spans="1:10" ht="12" customHeight="1" x14ac:dyDescent="0.2">
      <c r="A33" s="1837" t="s">
        <v>1432</v>
      </c>
      <c r="B33" s="3872" t="s">
        <v>1185</v>
      </c>
      <c r="C33" s="3872" t="s">
        <v>1185</v>
      </c>
      <c r="D33" s="3872" t="s">
        <v>1185</v>
      </c>
      <c r="E33" s="3872" t="s">
        <v>1185</v>
      </c>
      <c r="F33" s="3872" t="s">
        <v>1185</v>
      </c>
      <c r="G33" s="3874" t="n">
        <v>1938.210921626249</v>
      </c>
      <c r="H33" s="3874" t="n">
        <v>0.40054891546139</v>
      </c>
      <c r="I33" s="3874" t="n">
        <v>137.84891765616322</v>
      </c>
      <c r="J33" s="491"/>
    </row>
    <row r="34" spans="1:10" ht="12" customHeight="1" x14ac:dyDescent="0.2">
      <c r="A34" s="1852" t="s">
        <v>1433</v>
      </c>
      <c r="B34" s="3872" t="s">
        <v>1185</v>
      </c>
      <c r="C34" s="3872" t="s">
        <v>1185</v>
      </c>
      <c r="D34" s="3872" t="s">
        <v>1185</v>
      </c>
      <c r="E34" s="3872" t="s">
        <v>1185</v>
      </c>
      <c r="F34" s="3872" t="s">
        <v>1185</v>
      </c>
      <c r="G34" s="3874" t="n">
        <v>1729.3846275110948</v>
      </c>
      <c r="H34" s="3874" t="n">
        <v>0.36645040082009</v>
      </c>
      <c r="I34" s="3874" t="n">
        <v>6.52399799909285</v>
      </c>
      <c r="J34" s="491"/>
    </row>
    <row r="35" spans="1:10" ht="12" customHeight="1" x14ac:dyDescent="0.2">
      <c r="A35" s="1853" t="s">
        <v>1428</v>
      </c>
      <c r="B35" s="3872"/>
      <c r="C35" s="3874" t="n">
        <v>279.8252202282928</v>
      </c>
      <c r="D35" s="3874" t="n">
        <v>6180.231453405781</v>
      </c>
      <c r="E35" s="3874" t="n">
        <v>0.83336201584165</v>
      </c>
      <c r="F35" s="3874" t="n">
        <v>23.31454610763929</v>
      </c>
      <c r="G35" s="3874" t="n">
        <v>1729.3846275110948</v>
      </c>
      <c r="H35" s="3874" t="n">
        <v>0.36645040082009</v>
      </c>
      <c r="I35" s="3874" t="n">
        <v>6.52399799909285</v>
      </c>
      <c r="J35" s="491"/>
    </row>
    <row r="36" spans="1:10" ht="12" customHeight="1" x14ac:dyDescent="0.2">
      <c r="A36" s="1855" t="s">
        <v>2826</v>
      </c>
      <c r="B36" s="3872"/>
      <c r="C36" s="3874" t="n">
        <v>258.3706752282928</v>
      </c>
      <c r="D36" s="3874" t="n">
        <v>6691.266006459623</v>
      </c>
      <c r="E36" s="3874" t="n">
        <v>0.83249073233062</v>
      </c>
      <c r="F36" s="3874" t="n">
        <v>24.10101326317611</v>
      </c>
      <c r="G36" s="3874" t="n">
        <v>1728.8269162210947</v>
      </c>
      <c r="H36" s="3874" t="n">
        <v>0.33800044556702</v>
      </c>
      <c r="I36" s="3874" t="n">
        <v>6.22699507049285</v>
      </c>
      <c r="J36" s="491"/>
    </row>
    <row r="37" spans="1:10" ht="12" customHeight="1" x14ac:dyDescent="0.2">
      <c r="A37" s="1855" t="s">
        <v>2827</v>
      </c>
      <c r="B37" s="3872"/>
      <c r="C37" s="3874" t="n">
        <v>0.205545</v>
      </c>
      <c r="D37" s="3874" t="n">
        <v>2713.3293925904304</v>
      </c>
      <c r="E37" s="3874" t="s">
        <v>2957</v>
      </c>
      <c r="F37" s="3874" t="n">
        <v>287.99956213967744</v>
      </c>
      <c r="G37" s="3874" t="n">
        <v>0.55771129</v>
      </c>
      <c r="H37" s="3874" t="s">
        <v>2957</v>
      </c>
      <c r="I37" s="3874" t="n">
        <v>0.05919687</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0.14373333333333</v>
      </c>
      <c r="H42" s="3874" t="s">
        <v>2952</v>
      </c>
      <c r="I42" s="3874" t="n">
        <v>0.20117222202965</v>
      </c>
      <c r="J42" s="491"/>
    </row>
    <row r="43" spans="1:10" ht="12" customHeight="1" x14ac:dyDescent="0.2">
      <c r="A43" s="1853" t="s">
        <v>1428</v>
      </c>
      <c r="B43" s="3872"/>
      <c r="C43" s="3874" t="n">
        <v>24.956</v>
      </c>
      <c r="D43" s="3874" t="n">
        <v>5.75947000053414</v>
      </c>
      <c r="E43" s="3874" t="s">
        <v>2942</v>
      </c>
      <c r="F43" s="3874" t="n">
        <v>7.25677191857669</v>
      </c>
      <c r="G43" s="3874" t="n">
        <v>0.14373333333333</v>
      </c>
      <c r="H43" s="3874" t="s">
        <v>2942</v>
      </c>
      <c r="I43" s="3874" t="n">
        <v>0.1811</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24.956</v>
      </c>
      <c r="D46" s="3874" t="n">
        <v>5.75947000053414</v>
      </c>
      <c r="E46" s="3874" t="s">
        <v>2939</v>
      </c>
      <c r="F46" s="3874" t="n">
        <v>7.25677191857669</v>
      </c>
      <c r="G46" s="3874" t="n">
        <v>0.14373333333333</v>
      </c>
      <c r="H46" s="3874" t="s">
        <v>2939</v>
      </c>
      <c r="I46" s="3874" t="n">
        <v>0.1811</v>
      </c>
      <c r="J46" s="491"/>
    </row>
    <row r="47" spans="1:10" ht="12" customHeight="1" x14ac:dyDescent="0.2">
      <c r="A47" s="1853" t="s">
        <v>1429</v>
      </c>
      <c r="B47" s="3872"/>
      <c r="C47" s="3874" t="n">
        <v>1055.8088756</v>
      </c>
      <c r="D47" s="3874" t="s">
        <v>2946</v>
      </c>
      <c r="E47" s="3874" t="s">
        <v>2952</v>
      </c>
      <c r="F47" s="3874" t="n">
        <v>0.01901122683615</v>
      </c>
      <c r="G47" s="3874" t="s">
        <v>2946</v>
      </c>
      <c r="H47" s="3874" t="s">
        <v>2952</v>
      </c>
      <c r="I47" s="3874" t="n">
        <v>0.02007222202965</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1055.8088756</v>
      </c>
      <c r="D49" s="3874" t="s">
        <v>2951</v>
      </c>
      <c r="E49" s="3874" t="s">
        <v>2951</v>
      </c>
      <c r="F49" s="3874" t="n">
        <v>0.01901122683615</v>
      </c>
      <c r="G49" s="3874" t="s">
        <v>2951</v>
      </c>
      <c r="H49" s="3874" t="s">
        <v>2951</v>
      </c>
      <c r="I49" s="3874" t="n">
        <v>0.02007222202965</v>
      </c>
      <c r="J49" s="491"/>
    </row>
    <row r="50" spans="1:10" ht="12" customHeight="1" x14ac:dyDescent="0.2">
      <c r="A50" s="1852" t="s">
        <v>1435</v>
      </c>
      <c r="B50" s="3872"/>
      <c r="C50" s="3872" t="s">
        <v>1185</v>
      </c>
      <c r="D50" s="3872" t="s">
        <v>1185</v>
      </c>
      <c r="E50" s="3872" t="s">
        <v>1185</v>
      </c>
      <c r="F50" s="3872" t="s">
        <v>1185</v>
      </c>
      <c r="G50" s="3874" t="n">
        <v>208.68256078182097</v>
      </c>
      <c r="H50" s="3874" t="n">
        <v>0.0340985146413</v>
      </c>
      <c r="I50" s="3874" t="n">
        <v>131.12374743504074</v>
      </c>
      <c r="J50" s="491"/>
    </row>
    <row r="51" spans="1:10" ht="12" customHeight="1" x14ac:dyDescent="0.2">
      <c r="A51" s="1837" t="s">
        <v>1436</v>
      </c>
      <c r="B51" s="3872"/>
      <c r="C51" s="3872" t="s">
        <v>1185</v>
      </c>
      <c r="D51" s="3872" t="s">
        <v>1185</v>
      </c>
      <c r="E51" s="3872" t="s">
        <v>1185</v>
      </c>
      <c r="F51" s="3872" t="s">
        <v>1185</v>
      </c>
      <c r="G51" s="3874" t="s">
        <v>2940</v>
      </c>
      <c r="H51" s="3874" t="n">
        <v>0.34391327119698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119480.88811823956</v>
      </c>
      <c r="C9" s="3874" t="n">
        <v>0.14469976588654</v>
      </c>
      <c r="D9" s="3874" t="n">
        <v>27.16820313212582</v>
      </c>
      <c r="E9" s="144"/>
      <c r="F9" s="144"/>
      <c r="G9" s="144"/>
    </row>
    <row r="10" spans="1:7" x14ac:dyDescent="0.2">
      <c r="A10" s="1837" t="s">
        <v>733</v>
      </c>
      <c r="B10" s="3874" t="n">
        <v>61842.97964329138</v>
      </c>
      <c r="C10" s="3874" t="n">
        <v>0.01522594129077</v>
      </c>
      <c r="D10" s="3874" t="n">
        <v>1.47968476432102</v>
      </c>
      <c r="E10" s="144"/>
      <c r="F10" s="144"/>
      <c r="G10" s="144"/>
    </row>
    <row r="11" spans="1:7" x14ac:dyDescent="0.2">
      <c r="A11" s="1852" t="s">
        <v>734</v>
      </c>
      <c r="B11" s="3871" t="n">
        <v>58593.65854726891</v>
      </c>
      <c r="C11" s="3874" t="n">
        <v>4.4239053581E-4</v>
      </c>
      <c r="D11" s="3871" t="n">
        <v>0.04073344</v>
      </c>
      <c r="E11" s="144"/>
      <c r="F11" s="144"/>
      <c r="G11" s="144"/>
    </row>
    <row r="12" spans="1:7" ht="13.5" x14ac:dyDescent="0.2">
      <c r="A12" s="1852" t="s">
        <v>1441</v>
      </c>
      <c r="B12" s="3874" t="n">
        <v>3249.321096022463</v>
      </c>
      <c r="C12" s="3874" t="n">
        <v>0.28181157547529</v>
      </c>
      <c r="D12" s="3874" t="n">
        <v>1.43895132432102</v>
      </c>
      <c r="E12" s="144"/>
      <c r="F12" s="144"/>
      <c r="G12" s="144"/>
    </row>
    <row r="13" spans="1:7" ht="14.25" x14ac:dyDescent="0.2">
      <c r="A13" s="1837" t="s">
        <v>892</v>
      </c>
      <c r="B13" s="3874" t="n">
        <v>10117.169389846413</v>
      </c>
      <c r="C13" s="3874" t="n">
        <v>0.81405138668124</v>
      </c>
      <c r="D13" s="3874" t="n">
        <v>12.94212192600391</v>
      </c>
      <c r="E13" s="144"/>
      <c r="F13" s="144"/>
      <c r="G13" s="144"/>
    </row>
    <row r="14" spans="1:7" ht="13.5" x14ac:dyDescent="0.2">
      <c r="A14" s="1852" t="s">
        <v>893</v>
      </c>
      <c r="B14" s="3874" t="n">
        <v>10117.169389846413</v>
      </c>
      <c r="C14" s="3874" t="n">
        <v>0.81405138668124</v>
      </c>
      <c r="D14" s="3874" t="n">
        <v>12.94212192600391</v>
      </c>
      <c r="E14" s="144"/>
      <c r="F14" s="144"/>
      <c r="G14" s="144"/>
    </row>
    <row r="15" spans="1:7" x14ac:dyDescent="0.2">
      <c r="A15" s="1837" t="s">
        <v>894</v>
      </c>
      <c r="B15" s="3874" t="n">
        <v>31931.270831273418</v>
      </c>
      <c r="C15" s="3874" t="n">
        <v>0.02416679189631</v>
      </c>
      <c r="D15" s="3874" t="n">
        <v>1.2126343069722</v>
      </c>
      <c r="E15" s="144"/>
      <c r="F15" s="144"/>
      <c r="G15" s="144"/>
    </row>
    <row r="16" spans="1:7" x14ac:dyDescent="0.2">
      <c r="A16" s="1852" t="s">
        <v>895</v>
      </c>
      <c r="B16" s="3871" t="n">
        <v>26482.50716661972</v>
      </c>
      <c r="C16" s="3874" t="n">
        <v>0.00745034970108</v>
      </c>
      <c r="D16" s="3871" t="n">
        <v>0.31004904755434</v>
      </c>
      <c r="E16" s="144"/>
      <c r="F16" s="144"/>
      <c r="G16" s="144"/>
    </row>
    <row r="17" spans="1:7" ht="13.5" x14ac:dyDescent="0.2">
      <c r="A17" s="1852" t="s">
        <v>1442</v>
      </c>
      <c r="B17" s="3874" t="n">
        <v>5448.763664653701</v>
      </c>
      <c r="C17" s="3874" t="n">
        <v>0.1054133512043</v>
      </c>
      <c r="D17" s="3874" t="n">
        <v>0.90258525941786</v>
      </c>
      <c r="E17" s="144"/>
      <c r="F17" s="144"/>
      <c r="G17" s="144"/>
    </row>
    <row r="18" spans="1:7" x14ac:dyDescent="0.2">
      <c r="A18" s="1837" t="s">
        <v>896</v>
      </c>
      <c r="B18" s="3874" t="n">
        <v>2667.714884117966</v>
      </c>
      <c r="C18" s="3874" t="n">
        <v>0.04691413556616</v>
      </c>
      <c r="D18" s="3874" t="n">
        <v>0.19666984499703</v>
      </c>
      <c r="E18" s="144"/>
      <c r="F18" s="144"/>
      <c r="G18" s="144"/>
    </row>
    <row r="19" spans="1:7" x14ac:dyDescent="0.2">
      <c r="A19" s="1852" t="s">
        <v>835</v>
      </c>
      <c r="B19" s="3871" t="n">
        <v>2339.69494973</v>
      </c>
      <c r="C19" s="3874" t="s">
        <v>2957</v>
      </c>
      <c r="D19" s="3871" t="s">
        <v>2957</v>
      </c>
      <c r="E19" s="144"/>
      <c r="F19" s="144"/>
      <c r="G19" s="144"/>
    </row>
    <row r="20" spans="1:7" ht="13.5" x14ac:dyDescent="0.2">
      <c r="A20" s="1852" t="s">
        <v>1443</v>
      </c>
      <c r="B20" s="3874" t="n">
        <v>328.0199343879659</v>
      </c>
      <c r="C20" s="3874" t="n">
        <v>0.38154247533431</v>
      </c>
      <c r="D20" s="3874" t="n">
        <v>0.19666984499703</v>
      </c>
      <c r="E20" s="144"/>
      <c r="F20" s="144"/>
      <c r="G20" s="144"/>
    </row>
    <row r="21" spans="1:7" x14ac:dyDescent="0.2">
      <c r="A21" s="1867" t="s">
        <v>897</v>
      </c>
      <c r="B21" s="3874" t="n">
        <v>12539.996032799916</v>
      </c>
      <c r="C21" s="3874" t="n">
        <v>0.47075280177332</v>
      </c>
      <c r="D21" s="3874" t="n">
        <v>9.27651727619085</v>
      </c>
      <c r="E21" s="144"/>
      <c r="F21" s="144"/>
      <c r="G21" s="144"/>
    </row>
    <row r="22" spans="1:7" x14ac:dyDescent="0.2">
      <c r="A22" s="1852" t="s">
        <v>843</v>
      </c>
      <c r="B22" s="3871" t="n">
        <v>8282.367937689276</v>
      </c>
      <c r="C22" s="3874" t="n">
        <v>0.03612741016813</v>
      </c>
      <c r="D22" s="3871" t="n">
        <v>0.47020364859009</v>
      </c>
      <c r="E22" s="144"/>
      <c r="F22" s="144"/>
      <c r="G22" s="144"/>
    </row>
    <row r="23" spans="1:7" ht="13.5" x14ac:dyDescent="0.2">
      <c r="A23" s="1852" t="s">
        <v>1444</v>
      </c>
      <c r="B23" s="3874" t="n">
        <v>4257.62809511064</v>
      </c>
      <c r="C23" s="3874" t="n">
        <v>1.31622998482517</v>
      </c>
      <c r="D23" s="3874" t="n">
        <v>8.80631362760076</v>
      </c>
      <c r="E23" s="144"/>
      <c r="F23" s="144"/>
      <c r="G23" s="144"/>
    </row>
    <row r="24" spans="1:7" x14ac:dyDescent="0.2">
      <c r="A24" s="1867" t="s">
        <v>898</v>
      </c>
      <c r="B24" s="3871" t="n">
        <v>381.75733691047486</v>
      </c>
      <c r="C24" s="3874" t="n">
        <v>3.43483905061929</v>
      </c>
      <c r="D24" s="3871" t="n">
        <v>2.06057501364081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1.4585845863523712E7</v>
      </c>
      <c r="D8" s="3874" t="n">
        <v>0.00252321747201</v>
      </c>
      <c r="E8" s="3871" t="n">
        <v>0.05783369605656</v>
      </c>
      <c r="F8" s="144"/>
      <c r="G8" s="144"/>
      <c r="H8" s="144"/>
      <c r="I8" s="144"/>
      <c r="J8" s="144"/>
      <c r="K8" s="144"/>
    </row>
    <row r="9" spans="1:11" ht="24" x14ac:dyDescent="0.2">
      <c r="A9" s="1521" t="s">
        <v>2220</v>
      </c>
      <c r="B9" s="3874" t="s">
        <v>3058</v>
      </c>
      <c r="C9" s="3871" t="n">
        <v>4.3695313796803975E8</v>
      </c>
      <c r="D9" s="3874" t="n">
        <v>0.00552628667692</v>
      </c>
      <c r="E9" s="3871" t="n">
        <v>3.79457305038382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10742.509249986586</v>
      </c>
      <c r="J8" s="3874" t="n">
        <v>123.37256140389165</v>
      </c>
      <c r="K8" s="3874" t="n">
        <v>4.92494900962493</v>
      </c>
      <c r="L8" s="144"/>
      <c r="M8" s="144"/>
      <c r="N8" s="144"/>
      <c r="O8" s="144"/>
    </row>
    <row r="9" spans="1:15" x14ac:dyDescent="0.2">
      <c r="A9" s="1861" t="s">
        <v>733</v>
      </c>
      <c r="B9" s="3872"/>
      <c r="C9" s="3872" t="s">
        <v>1185</v>
      </c>
      <c r="D9" s="3874" t="s">
        <v>3059</v>
      </c>
      <c r="E9" s="3874" t="s">
        <v>2955</v>
      </c>
      <c r="F9" s="3874" t="s">
        <v>2955</v>
      </c>
      <c r="G9" s="3874" t="s">
        <v>2955</v>
      </c>
      <c r="H9" s="3874" t="s">
        <v>2955</v>
      </c>
      <c r="I9" s="3874" t="n">
        <v>5098.209151413081</v>
      </c>
      <c r="J9" s="3874" t="n">
        <v>71.35694138527556</v>
      </c>
      <c r="K9" s="3874" t="n">
        <v>2.66325691175516</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4112.682939112743</v>
      </c>
      <c r="J10" s="3874" t="n">
        <v>67.26827302270635</v>
      </c>
      <c r="K10" s="3874" t="n">
        <v>2.53578867964397</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0.052639</v>
      </c>
      <c r="J11" s="3874" t="n">
        <v>23.29715177586589</v>
      </c>
      <c r="K11" s="3874" t="n">
        <v>1.23529064861386</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4112.630300112743</v>
      </c>
      <c r="J12" s="3874" t="n">
        <v>43.97112124684046</v>
      </c>
      <c r="K12" s="3874" t="n">
        <v>1.30049803103011</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985.5262123003382</v>
      </c>
      <c r="J13" s="3874" t="n">
        <v>4.08866836256921</v>
      </c>
      <c r="K13" s="3874" t="n">
        <v>0.12746823211119</v>
      </c>
      <c r="L13" s="144"/>
      <c r="M13" s="144"/>
      <c r="N13" s="144"/>
      <c r="O13" s="144"/>
    </row>
    <row r="14" spans="1:15" x14ac:dyDescent="0.2">
      <c r="A14" s="1887" t="s">
        <v>909</v>
      </c>
      <c r="B14" s="3872"/>
      <c r="C14" s="3872" t="s">
        <v>1185</v>
      </c>
      <c r="D14" s="3874" t="s">
        <v>3059</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985.5262123003382</v>
      </c>
      <c r="J15" s="3874" t="n">
        <v>4.08866836256921</v>
      </c>
      <c r="K15" s="3874" t="n">
        <v>0.12746823211119</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41.43711716953169</v>
      </c>
      <c r="J16" s="3874" t="n">
        <v>5.87337593407196</v>
      </c>
      <c r="K16" s="3874" t="n">
        <v>0.20542165150863</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39.82141413086872</v>
      </c>
      <c r="J17" s="3874" t="n">
        <v>3.56139480295391</v>
      </c>
      <c r="K17" s="3874" t="n">
        <v>0.1888484619585</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2957</v>
      </c>
      <c r="J18" s="3874" t="n">
        <v>2.8342937216</v>
      </c>
      <c r="K18" s="3874" t="n">
        <v>0.15679071651</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39.82141413086872</v>
      </c>
      <c r="J19" s="3874" t="n">
        <v>0.72710108135391</v>
      </c>
      <c r="K19" s="3874" t="n">
        <v>0.0320577454485</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1.61570303866297</v>
      </c>
      <c r="J20" s="3874" t="n">
        <v>2.31198113111805</v>
      </c>
      <c r="K20" s="3874" t="n">
        <v>0.01657318955013</v>
      </c>
      <c r="L20" s="144"/>
      <c r="M20" s="144"/>
      <c r="N20" s="144"/>
      <c r="O20" s="144"/>
    </row>
    <row r="21" spans="1:15" x14ac:dyDescent="0.2">
      <c r="A21" s="1887" t="s">
        <v>909</v>
      </c>
      <c r="B21" s="3872"/>
      <c r="C21" s="3872" t="s">
        <v>1185</v>
      </c>
      <c r="D21" s="3874" t="s">
        <v>3059</v>
      </c>
      <c r="E21" s="3874" t="s">
        <v>2955</v>
      </c>
      <c r="F21" s="3874" t="s">
        <v>2955</v>
      </c>
      <c r="G21" s="3874" t="s">
        <v>2955</v>
      </c>
      <c r="H21" s="3874" t="s">
        <v>2955</v>
      </c>
      <c r="I21" s="3874" t="n">
        <v>0.81487487981865</v>
      </c>
      <c r="J21" s="3874" t="n">
        <v>2.24340247132372</v>
      </c>
      <c r="K21" s="3874" t="n">
        <v>0.01554164363089</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0.80082815884432</v>
      </c>
      <c r="J22" s="3874" t="n">
        <v>0.06857865979433</v>
      </c>
      <c r="K22" s="3874" t="n">
        <v>0.00103154591924</v>
      </c>
      <c r="L22" s="461"/>
      <c r="M22" s="144"/>
      <c r="N22" s="144"/>
      <c r="O22" s="144"/>
    </row>
    <row r="23" spans="1:15" x14ac:dyDescent="0.2">
      <c r="A23" s="1894" t="s">
        <v>740</v>
      </c>
      <c r="B23" s="3872"/>
      <c r="C23" s="3872" t="s">
        <v>1185</v>
      </c>
      <c r="D23" s="3874" t="s">
        <v>3059</v>
      </c>
      <c r="E23" s="3874" t="s">
        <v>2955</v>
      </c>
      <c r="F23" s="3874" t="s">
        <v>2955</v>
      </c>
      <c r="G23" s="3874" t="s">
        <v>2955</v>
      </c>
      <c r="H23" s="3874" t="s">
        <v>2955</v>
      </c>
      <c r="I23" s="3874" t="n">
        <v>5190.335930176108</v>
      </c>
      <c r="J23" s="3874" t="n">
        <v>35.66779665690251</v>
      </c>
      <c r="K23" s="3874" t="n">
        <v>1.8979873471175</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5139.719164408491</v>
      </c>
      <c r="J24" s="3874" t="n">
        <v>33.89363058911962</v>
      </c>
      <c r="K24" s="3874" t="n">
        <v>1.8785285488922</v>
      </c>
      <c r="L24" s="144"/>
      <c r="M24" s="144"/>
      <c r="N24" s="144"/>
      <c r="O24" s="144"/>
    </row>
    <row r="25" spans="1:15" x14ac:dyDescent="0.2">
      <c r="A25" s="1887" t="s">
        <v>909</v>
      </c>
      <c r="B25" s="3872"/>
      <c r="C25" s="3872" t="s">
        <v>1185</v>
      </c>
      <c r="D25" s="3874" t="s">
        <v>3059</v>
      </c>
      <c r="E25" s="3874" t="s">
        <v>3061</v>
      </c>
      <c r="F25" s="3874" t="s">
        <v>2957</v>
      </c>
      <c r="G25" s="3874" t="s">
        <v>3061</v>
      </c>
      <c r="H25" s="3874" t="s">
        <v>3061</v>
      </c>
      <c r="I25" s="3874" t="s">
        <v>2957</v>
      </c>
      <c r="J25" s="3874" t="n">
        <v>4.21563340513159</v>
      </c>
      <c r="K25" s="3874" t="n">
        <v>0.22036003129049</v>
      </c>
      <c r="L25" s="461"/>
      <c r="M25" s="144"/>
      <c r="N25" s="144"/>
      <c r="O25" s="144"/>
    </row>
    <row r="26" spans="1:15" x14ac:dyDescent="0.2">
      <c r="A26" s="1887" t="s">
        <v>910</v>
      </c>
      <c r="B26" s="3872"/>
      <c r="C26" s="3872" t="s">
        <v>1185</v>
      </c>
      <c r="D26" s="3874" t="s">
        <v>3062</v>
      </c>
      <c r="E26" s="3874" t="n">
        <v>218250.9470764474</v>
      </c>
      <c r="F26" s="3874" t="n">
        <v>23.54958470172497</v>
      </c>
      <c r="G26" s="3874" t="n">
        <v>0.13598106941361</v>
      </c>
      <c r="H26" s="3874" t="n">
        <v>0.00759753183119</v>
      </c>
      <c r="I26" s="3874" t="n">
        <v>5139.719164408491</v>
      </c>
      <c r="J26" s="3874" t="n">
        <v>29.67799718398803</v>
      </c>
      <c r="K26" s="3874" t="n">
        <v>1.65816851760171</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50.616765767617</v>
      </c>
      <c r="J27" s="3874" t="n">
        <v>1.77416606778289</v>
      </c>
      <c r="K27" s="3874" t="n">
        <v>0.0194587982253</v>
      </c>
      <c r="L27" s="144"/>
      <c r="M27" s="144"/>
      <c r="N27" s="144"/>
      <c r="O27" s="144"/>
    </row>
    <row r="28" spans="1:15" x14ac:dyDescent="0.2">
      <c r="A28" s="1887" t="s">
        <v>909</v>
      </c>
      <c r="B28" s="3872"/>
      <c r="C28" s="3872" t="s">
        <v>1185</v>
      </c>
      <c r="D28" s="3874" t="s">
        <v>3059</v>
      </c>
      <c r="E28" s="3874" t="s">
        <v>2955</v>
      </c>
      <c r="F28" s="3874" t="s">
        <v>2955</v>
      </c>
      <c r="G28" s="3874" t="s">
        <v>2955</v>
      </c>
      <c r="H28" s="3874" t="s">
        <v>2955</v>
      </c>
      <c r="I28" s="3874" t="n">
        <v>19.9068063297724</v>
      </c>
      <c r="J28" s="3874" t="n">
        <v>1.63212727715862</v>
      </c>
      <c r="K28" s="3874" t="n">
        <v>0.01410967743033</v>
      </c>
      <c r="L28" s="461"/>
      <c r="M28" s="144"/>
      <c r="N28" s="144"/>
      <c r="O28" s="144"/>
    </row>
    <row r="29" spans="1:15" x14ac:dyDescent="0.2">
      <c r="A29" s="1887" t="s">
        <v>910</v>
      </c>
      <c r="B29" s="3872"/>
      <c r="C29" s="3872" t="s">
        <v>1185</v>
      </c>
      <c r="D29" s="3874" t="s">
        <v>3062</v>
      </c>
      <c r="E29" s="3874" t="n">
        <v>18105.575750671807</v>
      </c>
      <c r="F29" s="3874" t="n">
        <v>1.69616033539862</v>
      </c>
      <c r="G29" s="3874" t="n">
        <v>0.00784503031443</v>
      </c>
      <c r="H29" s="3874" t="n">
        <v>2.9544052443E-4</v>
      </c>
      <c r="I29" s="3874" t="n">
        <v>30.7099594378446</v>
      </c>
      <c r="J29" s="3874" t="n">
        <v>0.14203879062427</v>
      </c>
      <c r="K29" s="3874" t="n">
        <v>0.00534912079497</v>
      </c>
      <c r="L29" s="461"/>
      <c r="M29" s="144"/>
      <c r="N29" s="144"/>
      <c r="O29" s="144"/>
    </row>
    <row r="30" spans="1:15" x14ac:dyDescent="0.2">
      <c r="A30" s="1861" t="s">
        <v>896</v>
      </c>
      <c r="B30" s="3872"/>
      <c r="C30" s="3872" t="s">
        <v>1185</v>
      </c>
      <c r="D30" s="3874" t="s">
        <v>3059</v>
      </c>
      <c r="E30" s="3874" t="s">
        <v>2955</v>
      </c>
      <c r="F30" s="3874" t="s">
        <v>2955</v>
      </c>
      <c r="G30" s="3874" t="s">
        <v>2955</v>
      </c>
      <c r="H30" s="3874" t="s">
        <v>2955</v>
      </c>
      <c r="I30" s="3874" t="n">
        <v>366.09773214217734</v>
      </c>
      <c r="J30" s="3874" t="n">
        <v>2.71325157008426</v>
      </c>
      <c r="K30" s="3874" t="n">
        <v>0.06320242895749</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366.09773214217734</v>
      </c>
      <c r="J31" s="3874" t="n">
        <v>2.43773210796426</v>
      </c>
      <c r="K31" s="3874" t="n">
        <v>0.06130823265539</v>
      </c>
      <c r="L31" s="144"/>
      <c r="M31" s="144"/>
      <c r="N31" s="144"/>
      <c r="O31" s="144"/>
    </row>
    <row r="32" spans="1:15" x14ac:dyDescent="0.2">
      <c r="A32" s="1887" t="s">
        <v>909</v>
      </c>
      <c r="B32" s="3872"/>
      <c r="C32" s="3872" t="s">
        <v>1185</v>
      </c>
      <c r="D32" s="3874" t="s">
        <v>3059</v>
      </c>
      <c r="E32" s="3874" t="s">
        <v>2955</v>
      </c>
      <c r="F32" s="3874" t="s">
        <v>2955</v>
      </c>
      <c r="G32" s="3874" t="s">
        <v>2955</v>
      </c>
      <c r="H32" s="3874" t="s">
        <v>2955</v>
      </c>
      <c r="I32" s="3874" t="n">
        <v>366.09773214217734</v>
      </c>
      <c r="J32" s="3874" t="n">
        <v>2.43773210796426</v>
      </c>
      <c r="K32" s="3874" t="n">
        <v>0.06130823265539</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0.27551946212</v>
      </c>
      <c r="K34" s="3874" t="n">
        <v>0.0018941963021</v>
      </c>
      <c r="L34" s="144"/>
      <c r="M34" s="144"/>
      <c r="N34" s="144"/>
      <c r="O34" s="144"/>
    </row>
    <row r="35" spans="1:15" x14ac:dyDescent="0.2">
      <c r="A35" s="1887" t="s">
        <v>909</v>
      </c>
      <c r="B35" s="3872"/>
      <c r="C35" s="3872" t="s">
        <v>1185</v>
      </c>
      <c r="D35" s="3874" t="s">
        <v>3059</v>
      </c>
      <c r="E35" s="3874" t="s">
        <v>2955</v>
      </c>
      <c r="F35" s="3874" t="s">
        <v>2957</v>
      </c>
      <c r="G35" s="3874" t="s">
        <v>2955</v>
      </c>
      <c r="H35" s="3874" t="s">
        <v>2955</v>
      </c>
      <c r="I35" s="3874" t="s">
        <v>2957</v>
      </c>
      <c r="J35" s="3874" t="n">
        <v>0.27551946212</v>
      </c>
      <c r="K35" s="3874" t="n">
        <v>0.0018941963021</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3059</v>
      </c>
      <c r="E37" s="3874" t="s">
        <v>2955</v>
      </c>
      <c r="F37" s="3874" t="s">
        <v>2955</v>
      </c>
      <c r="G37" s="3874" t="s">
        <v>2955</v>
      </c>
      <c r="H37" s="3874" t="s">
        <v>2955</v>
      </c>
      <c r="I37" s="3874" t="n">
        <v>46.4293190856881</v>
      </c>
      <c r="J37" s="3874" t="n">
        <v>2.10387380181552</v>
      </c>
      <c r="K37" s="3874" t="n">
        <v>0.0172924920197</v>
      </c>
      <c r="L37" s="144"/>
      <c r="M37" s="144"/>
      <c r="N37" s="144"/>
      <c r="O37" s="144"/>
    </row>
    <row r="38" spans="1:15" x14ac:dyDescent="0.2">
      <c r="A38" s="1861" t="s">
        <v>898</v>
      </c>
      <c r="B38" s="3872"/>
      <c r="C38" s="3872" t="s">
        <v>1185</v>
      </c>
      <c r="D38" s="3874" t="s">
        <v>3059</v>
      </c>
      <c r="E38" s="3874" t="s">
        <v>2955</v>
      </c>
      <c r="F38" s="3874" t="s">
        <v>2951</v>
      </c>
      <c r="G38" s="3874" t="s">
        <v>2955</v>
      </c>
      <c r="H38" s="3874" t="s">
        <v>2955</v>
      </c>
      <c r="I38" s="3874" t="s">
        <v>2951</v>
      </c>
      <c r="J38" s="3874" t="n">
        <v>5.65732205574184</v>
      </c>
      <c r="K38" s="3874" t="n">
        <v>0.07778817826645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3.814029349210386E7</v>
      </c>
      <c r="C24" s="3874" t="n">
        <v>-3.001709300282944E7</v>
      </c>
      <c r="D24" s="3872" t="s">
        <v>1185</v>
      </c>
      <c r="E24" s="3874" t="n">
        <v>8337.54200436932</v>
      </c>
      <c r="F24" s="3874" t="n">
        <v>-31462.278849395552</v>
      </c>
      <c r="G24" s="354"/>
      <c r="H24" s="354"/>
      <c r="I24" s="354"/>
    </row>
    <row r="25" spans="1:9" ht="13.5" x14ac:dyDescent="0.2">
      <c r="A25" s="1929" t="s">
        <v>929</v>
      </c>
      <c r="B25" s="3874" t="n">
        <v>2.1743219251719285E7</v>
      </c>
      <c r="C25" s="3874" t="n">
        <v>-1.4569637174449513E7</v>
      </c>
      <c r="D25" s="3872" t="s">
        <v>1185</v>
      </c>
      <c r="E25" s="3874" t="n">
        <v>7597.888599155754</v>
      </c>
      <c r="F25" s="3874" t="n">
        <v>-28863.713443844816</v>
      </c>
      <c r="G25" s="354"/>
      <c r="H25" s="354"/>
      <c r="I25" s="354"/>
    </row>
    <row r="26" spans="1:9" x14ac:dyDescent="0.2">
      <c r="A26" s="1929" t="s">
        <v>931</v>
      </c>
      <c r="B26" s="3871" t="n">
        <v>1.6388056069746604E7</v>
      </c>
      <c r="C26" s="3871" t="n">
        <v>-1.5437545340555413E7</v>
      </c>
      <c r="D26" s="3871" t="s">
        <v>2955</v>
      </c>
      <c r="E26" s="3871" t="n">
        <v>740.5457224001102</v>
      </c>
      <c r="F26" s="3871" t="n">
        <v>-2601.8372352347324</v>
      </c>
      <c r="G26" s="354"/>
      <c r="H26" s="354"/>
      <c r="I26" s="354"/>
    </row>
    <row r="27" spans="1:9" ht="13.5" x14ac:dyDescent="0.2">
      <c r="A27" s="1931" t="s">
        <v>932</v>
      </c>
      <c r="B27" s="3874" t="n">
        <v>9018.170637970792</v>
      </c>
      <c r="C27" s="3874" t="n">
        <v>-9910.487824514881</v>
      </c>
      <c r="D27" s="3872" t="s">
        <v>1185</v>
      </c>
      <c r="E27" s="3874" t="n">
        <v>-0.89231718654409</v>
      </c>
      <c r="F27" s="3874" t="n">
        <v>3.27182968399499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15553.981835612398</v>
      </c>
      <c r="C42" s="3871" t="n">
        <v>-1956.2291747785011</v>
      </c>
      <c r="D42" s="3871" t="s">
        <v>2955</v>
      </c>
      <c r="E42" s="3871" t="n">
        <v>1971.7831566141135</v>
      </c>
      <c r="F42" s="3871" t="n">
        <v>-7229.87157425175</v>
      </c>
      <c r="G42" s="3871" t="n">
        <v>-5699.922606681975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spans="1:16" x14ac:dyDescent="0.2">
      <c r="A41" s="2733" t="s">
        <v>2911</v>
      </c>
      <c r="B41" s="144"/>
      <c r="C41" s="144"/>
      <c r="D41" s="144"/>
      <c r="E41" s="144"/>
      <c r="F41" s="144"/>
      <c r="G41" s="144"/>
      <c r="H41" s="144"/>
      <c r="I41" s="144"/>
      <c r="J41" s="144"/>
      <c r="K41" s="144"/>
      <c r="L41" s="144"/>
      <c r="M41" s="144"/>
      <c r="N41" s="144"/>
      <c r="O41" s="144"/>
      <c r="P41" s="144"/>
    </row>
    <row r="42" spans="1:16" ht="13.5" x14ac:dyDescent="0.2">
      <c r="A42" s="3378" t="s">
        <v>2233</v>
      </c>
      <c r="B42" s="3378"/>
      <c r="C42" s="3378"/>
      <c r="D42" s="3378"/>
      <c r="E42" s="3378"/>
      <c r="F42" s="3378"/>
      <c r="G42" s="3378"/>
      <c r="H42" s="3378"/>
      <c r="I42" s="3378"/>
      <c r="J42" s="3378"/>
      <c r="K42" s="144"/>
      <c r="L42" s="144"/>
      <c r="M42" s="144"/>
      <c r="N42" s="144"/>
      <c r="O42" s="144"/>
      <c r="P42" s="144"/>
    </row>
    <row r="43" spans="1:16" ht="13.5" x14ac:dyDescent="0.2">
      <c r="A43" s="3378" t="s">
        <v>980</v>
      </c>
      <c r="B43" s="3378"/>
      <c r="C43" s="3378"/>
      <c r="D43" s="3378"/>
      <c r="E43" s="3378"/>
      <c r="F43" s="3378"/>
      <c r="G43" s="3378"/>
      <c r="H43" s="3378"/>
      <c r="I43" s="3378"/>
      <c r="J43" s="3378"/>
      <c r="K43" s="144"/>
      <c r="L43" s="144"/>
      <c r="M43" s="144"/>
      <c r="N43" s="144"/>
      <c r="O43" s="144"/>
      <c r="P43" s="144"/>
    </row>
    <row r="44" spans="1:16" ht="13.5" x14ac:dyDescent="0.2">
      <c r="A44" s="3378" t="s">
        <v>981</v>
      </c>
      <c r="B44" s="3378"/>
      <c r="C44" s="3378"/>
      <c r="D44" s="3378"/>
      <c r="E44" s="3378"/>
      <c r="F44" s="3378"/>
      <c r="G44" s="3378"/>
      <c r="H44" s="3378"/>
      <c r="I44" s="3378"/>
      <c r="J44" s="3378"/>
      <c r="K44" s="144"/>
      <c r="L44" s="144"/>
      <c r="M44" s="144"/>
      <c r="N44" s="144"/>
      <c r="O44" s="144"/>
      <c r="P44" s="144"/>
    </row>
    <row r="45" spans="1:16" x14ac:dyDescent="0.2">
      <c r="A45" s="3379" t="s">
        <v>982</v>
      </c>
      <c r="B45" s="3379"/>
      <c r="C45" s="3379"/>
      <c r="D45" s="3379"/>
      <c r="E45" s="3379"/>
      <c r="F45" s="3379"/>
      <c r="G45" s="3379"/>
      <c r="H45" s="3379"/>
      <c r="I45" s="3379"/>
      <c r="J45" s="3379"/>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1" t="s">
        <v>1185</v>
      </c>
      <c r="C49" s="516"/>
      <c r="D49" s="516"/>
      <c r="E49" s="516"/>
      <c r="F49" s="516"/>
      <c r="G49" s="516"/>
      <c r="H49" s="516"/>
      <c r="I49" s="516"/>
      <c r="J49" s="516"/>
      <c r="K49" s="144"/>
      <c r="L49" s="144"/>
      <c r="M49" s="144"/>
      <c r="N49" s="144"/>
      <c r="O49" s="144"/>
      <c r="P49" s="144"/>
    </row>
    <row r="50" spans="1:16" ht="11.25" customHeight="1" x14ac:dyDescent="0.2">
      <c r="A50" s="906" t="s">
        <v>978</v>
      </c>
      <c r="B50" s="3871" t="s">
        <v>1185</v>
      </c>
      <c r="C50" s="516"/>
      <c r="D50" s="516"/>
      <c r="E50" s="516"/>
      <c r="F50" s="516"/>
      <c r="G50" s="516"/>
      <c r="H50" s="516"/>
      <c r="I50" s="516"/>
      <c r="J50" s="516"/>
      <c r="K50" s="144"/>
      <c r="L50" s="144"/>
      <c r="M50" s="144"/>
      <c r="N50" s="144"/>
      <c r="O50" s="144"/>
      <c r="P50" s="144"/>
    </row>
    <row r="51" spans="1:16" x14ac:dyDescent="0.2">
      <c r="A51" s="906" t="s">
        <v>932</v>
      </c>
      <c r="B51" s="3871"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0" t="s">
        <v>979</v>
      </c>
      <c r="B53" s="3380"/>
      <c r="C53" s="3380"/>
      <c r="D53" s="3380"/>
      <c r="E53" s="3380"/>
      <c r="F53" s="3380"/>
      <c r="G53" s="3380"/>
      <c r="H53" s="3380"/>
      <c r="I53" s="3380"/>
      <c r="J53" s="3380"/>
      <c r="K53" s="341"/>
      <c r="L53" s="341"/>
      <c r="M53" s="341"/>
      <c r="N53" s="341"/>
      <c r="O53" s="341"/>
      <c r="P53" s="341"/>
    </row>
    <row r="54" spans="1:16" x14ac:dyDescent="0.2">
      <c r="A54" s="3282" t="s">
        <v>280</v>
      </c>
      <c r="B54" s="3313"/>
      <c r="C54" s="3313"/>
      <c r="D54" s="3313"/>
      <c r="E54" s="3313"/>
      <c r="F54" s="3313"/>
      <c r="G54" s="3313"/>
      <c r="H54" s="3313"/>
      <c r="I54" s="3313"/>
      <c r="J54" s="3283"/>
      <c r="K54" s="341"/>
      <c r="L54" s="341"/>
      <c r="M54" s="341"/>
      <c r="N54" s="341"/>
      <c r="O54" s="341"/>
      <c r="P54" s="341"/>
    </row>
    <row r="55" spans="1:16" x14ac:dyDescent="0.2">
      <c r="A55" s="2754" t="s">
        <v>1484</v>
      </c>
      <c r="B55" s="3871" t="s">
        <v>1185</v>
      </c>
      <c r="C55" s="3027"/>
      <c r="D55" s="3027"/>
      <c r="E55" s="3027"/>
      <c r="F55" s="3027"/>
      <c r="G55" s="3027"/>
      <c r="H55" s="3027"/>
      <c r="I55" s="3027"/>
      <c r="J55" s="3027"/>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5145.7242342957925</v>
      </c>
      <c r="C7" s="3873" t="n">
        <v>9063.062543306638</v>
      </c>
      <c r="D7" s="3873" t="n">
        <v>31.63639494829923</v>
      </c>
      <c r="E7" s="3873" t="n">
        <v>43.55997759665248</v>
      </c>
      <c r="F7" s="3873" t="n">
        <v>442.7888730686924</v>
      </c>
      <c r="G7" s="3873" t="n">
        <v>118.69243098623842</v>
      </c>
      <c r="H7" s="3873" t="n">
        <v>17.40887171302258</v>
      </c>
      <c r="I7" s="144"/>
      <c r="J7" s="144"/>
      <c r="K7" s="144"/>
      <c r="L7" s="144"/>
    </row>
    <row r="8" spans="1:12" ht="12" customHeight="1" x14ac:dyDescent="0.2">
      <c r="A8" s="1975" t="s">
        <v>985</v>
      </c>
      <c r="B8" s="3873" t="s">
        <v>2952</v>
      </c>
      <c r="C8" s="3873" t="n">
        <v>7580.188253301445</v>
      </c>
      <c r="D8" s="3872" t="s">
        <v>1185</v>
      </c>
      <c r="E8" s="3873" t="n">
        <v>0.003669962</v>
      </c>
      <c r="F8" s="3873" t="n">
        <v>10.3286322352855</v>
      </c>
      <c r="G8" s="3873" t="n">
        <v>69.77293161388403</v>
      </c>
      <c r="H8" s="3872" t="s">
        <v>1185</v>
      </c>
      <c r="I8" s="144"/>
      <c r="J8" s="144"/>
      <c r="K8" s="144"/>
      <c r="L8" s="144"/>
    </row>
    <row r="9" spans="1:12" ht="12" customHeight="1" x14ac:dyDescent="0.2">
      <c r="A9" s="1286" t="s">
        <v>986</v>
      </c>
      <c r="B9" s="3873" t="s">
        <v>2952</v>
      </c>
      <c r="C9" s="3873" t="n">
        <v>6310.183249244647</v>
      </c>
      <c r="D9" s="3872" t="s">
        <v>1185</v>
      </c>
      <c r="E9" s="3871" t="n">
        <v>0.003669962</v>
      </c>
      <c r="F9" s="3871" t="n">
        <v>10.3286322352855</v>
      </c>
      <c r="G9" s="3871" t="n">
        <v>61.88040230347587</v>
      </c>
      <c r="H9" s="3872" t="s">
        <v>1185</v>
      </c>
      <c r="I9" s="144"/>
      <c r="J9" s="144"/>
      <c r="K9" s="144"/>
      <c r="L9" s="144"/>
    </row>
    <row r="10" spans="1:12" ht="12" customHeight="1" x14ac:dyDescent="0.2">
      <c r="A10" s="1286" t="s">
        <v>987</v>
      </c>
      <c r="B10" s="3873" t="s">
        <v>2939</v>
      </c>
      <c r="C10" s="3873" t="n">
        <v>1217.7192561610736</v>
      </c>
      <c r="D10" s="3872" t="s">
        <v>1185</v>
      </c>
      <c r="E10" s="3871" t="s">
        <v>2951</v>
      </c>
      <c r="F10" s="3871" t="s">
        <v>2951</v>
      </c>
      <c r="G10" s="3871" t="n">
        <v>7.75780031040815</v>
      </c>
      <c r="H10" s="3872" t="s">
        <v>1185</v>
      </c>
      <c r="I10" s="144"/>
      <c r="J10" s="144"/>
      <c r="K10" s="144"/>
      <c r="L10" s="144"/>
    </row>
    <row r="11" spans="1:12" x14ac:dyDescent="0.2">
      <c r="A11" s="1978" t="s">
        <v>988</v>
      </c>
      <c r="B11" s="3873" t="s">
        <v>2939</v>
      </c>
      <c r="C11" s="3873" t="n">
        <v>52.28574789572437</v>
      </c>
      <c r="D11" s="3872" t="s">
        <v>1185</v>
      </c>
      <c r="E11" s="3873" t="s">
        <v>2939</v>
      </c>
      <c r="F11" s="3873" t="s">
        <v>2951</v>
      </c>
      <c r="G11" s="3873" t="n">
        <v>0.134729</v>
      </c>
      <c r="H11" s="3872" t="s">
        <v>1185</v>
      </c>
      <c r="I11" s="144"/>
      <c r="J11" s="144"/>
      <c r="K11" s="144"/>
      <c r="L11" s="144"/>
    </row>
    <row r="12" spans="1:12" ht="12.75" customHeight="1" x14ac:dyDescent="0.2">
      <c r="A12" s="1975" t="s">
        <v>989</v>
      </c>
      <c r="B12" s="3872" t="s">
        <v>1185</v>
      </c>
      <c r="C12" s="3873" t="n">
        <v>25.48211680116651</v>
      </c>
      <c r="D12" s="3873" t="n">
        <v>1.10545102054144</v>
      </c>
      <c r="E12" s="3873" t="s">
        <v>2952</v>
      </c>
      <c r="F12" s="3873" t="n">
        <v>0.17403442694872</v>
      </c>
      <c r="G12" s="3873" t="n">
        <v>0.01909199031573</v>
      </c>
      <c r="H12" s="3872" t="s">
        <v>1185</v>
      </c>
      <c r="I12" s="144"/>
      <c r="J12" s="144"/>
      <c r="K12" s="144"/>
      <c r="L12" s="144"/>
    </row>
    <row r="13" spans="1:12" ht="12.75" customHeight="1" x14ac:dyDescent="0.2">
      <c r="A13" s="1981" t="s">
        <v>991</v>
      </c>
      <c r="B13" s="3872" t="s">
        <v>1185</v>
      </c>
      <c r="C13" s="3873" t="n">
        <v>25.13002466327651</v>
      </c>
      <c r="D13" s="3873" t="n">
        <v>1.10545102054144</v>
      </c>
      <c r="E13" s="3871" t="s">
        <v>2951</v>
      </c>
      <c r="F13" s="3871" t="n">
        <v>0.17403442694872</v>
      </c>
      <c r="G13" s="3871" t="n">
        <v>0.01909199031573</v>
      </c>
      <c r="H13" s="3872" t="s">
        <v>1185</v>
      </c>
      <c r="I13" s="144"/>
      <c r="J13" s="144"/>
      <c r="K13" s="144"/>
      <c r="L13" s="144"/>
    </row>
    <row r="14" spans="1:12" ht="12.75" customHeight="1" x14ac:dyDescent="0.2">
      <c r="A14" s="1981" t="s">
        <v>992</v>
      </c>
      <c r="B14" s="3872" t="s">
        <v>1185</v>
      </c>
      <c r="C14" s="3873" t="n">
        <v>0.35209213789</v>
      </c>
      <c r="D14" s="3873" t="s">
        <v>2946</v>
      </c>
      <c r="E14" s="3871" t="s">
        <v>2951</v>
      </c>
      <c r="F14" s="3871" t="s">
        <v>2951</v>
      </c>
      <c r="G14" s="3871" t="s">
        <v>2951</v>
      </c>
      <c r="H14" s="3872" t="s">
        <v>1185</v>
      </c>
      <c r="I14" s="144"/>
      <c r="J14" s="144"/>
      <c r="K14" s="144"/>
      <c r="L14" s="144"/>
    </row>
    <row r="15" spans="1:12" ht="12" customHeight="1" x14ac:dyDescent="0.2">
      <c r="A15" s="1975" t="s">
        <v>993</v>
      </c>
      <c r="B15" s="3873" t="n">
        <v>5125.415079336749</v>
      </c>
      <c r="C15" s="3873" t="n">
        <v>18.75087171241594</v>
      </c>
      <c r="D15" s="3873" t="n">
        <v>1.46512923135425</v>
      </c>
      <c r="E15" s="3873" t="n">
        <v>43.50214534075344</v>
      </c>
      <c r="F15" s="3873" t="n">
        <v>431.40371406687166</v>
      </c>
      <c r="G15" s="3873" t="n">
        <v>43.43033348332566</v>
      </c>
      <c r="H15" s="3873" t="n">
        <v>16.66764769158896</v>
      </c>
      <c r="I15" s="144"/>
      <c r="J15" s="144"/>
      <c r="K15" s="144"/>
      <c r="L15" s="144"/>
    </row>
    <row r="16" spans="1:12" ht="12" customHeight="1" x14ac:dyDescent="0.2">
      <c r="A16" s="1286" t="s">
        <v>994</v>
      </c>
      <c r="B16" s="3873" t="n">
        <v>5020.683217242794</v>
      </c>
      <c r="C16" s="3873" t="n">
        <v>4.46794400774596</v>
      </c>
      <c r="D16" s="3873" t="n">
        <v>0.64704277166451</v>
      </c>
      <c r="E16" s="3871" t="n">
        <v>15.2532321209235</v>
      </c>
      <c r="F16" s="3871" t="n">
        <v>12.31291955245993</v>
      </c>
      <c r="G16" s="3871" t="n">
        <v>6.74522182846303</v>
      </c>
      <c r="H16" s="3871" t="n">
        <v>15.43353244746387</v>
      </c>
      <c r="I16" s="144"/>
      <c r="J16" s="144"/>
      <c r="K16" s="144"/>
      <c r="L16" s="144"/>
    </row>
    <row r="17" spans="1:12" ht="12" customHeight="1" x14ac:dyDescent="0.2">
      <c r="A17" s="1286" t="s">
        <v>995</v>
      </c>
      <c r="B17" s="3873" t="n">
        <v>104.73186209395494</v>
      </c>
      <c r="C17" s="3873" t="n">
        <v>14.28292770466998</v>
      </c>
      <c r="D17" s="3873" t="n">
        <v>0.81808645968974</v>
      </c>
      <c r="E17" s="3871" t="n">
        <v>28.24891321982994</v>
      </c>
      <c r="F17" s="3871" t="n">
        <v>419.0907945144117</v>
      </c>
      <c r="G17" s="3871" t="n">
        <v>36.68511165486263</v>
      </c>
      <c r="H17" s="3871" t="n">
        <v>1.23411524412509</v>
      </c>
      <c r="I17" s="144"/>
      <c r="J17" s="144"/>
      <c r="K17" s="144"/>
      <c r="L17" s="144"/>
    </row>
    <row r="18" spans="1:12" ht="12.75" customHeight="1" x14ac:dyDescent="0.2">
      <c r="A18" s="1975" t="s">
        <v>996</v>
      </c>
      <c r="B18" s="3872" t="s">
        <v>1185</v>
      </c>
      <c r="C18" s="3873" t="n">
        <v>1436.7892454997168</v>
      </c>
      <c r="D18" s="3873" t="n">
        <v>29.06581469640354</v>
      </c>
      <c r="E18" s="3873" t="n">
        <v>0.008454111</v>
      </c>
      <c r="F18" s="3873" t="n">
        <v>0.156092779</v>
      </c>
      <c r="G18" s="3873" t="n">
        <v>4.0439334644969</v>
      </c>
      <c r="H18" s="3872" t="s">
        <v>1185</v>
      </c>
      <c r="I18" s="144"/>
      <c r="J18" s="144"/>
      <c r="K18" s="144"/>
      <c r="L18" s="144"/>
    </row>
    <row r="19" spans="1:12" ht="12.75" customHeight="1" x14ac:dyDescent="0.2">
      <c r="A19" s="1286" t="s">
        <v>997</v>
      </c>
      <c r="B19" s="3872" t="s">
        <v>1185</v>
      </c>
      <c r="C19" s="3873" t="n">
        <v>980.101523995414</v>
      </c>
      <c r="D19" s="3873" t="n">
        <v>27.73451433062716</v>
      </c>
      <c r="E19" s="3871" t="n">
        <v>0.006009419</v>
      </c>
      <c r="F19" s="3871" t="n">
        <v>0.11094315</v>
      </c>
      <c r="G19" s="3871" t="n">
        <v>0.31416547055459</v>
      </c>
      <c r="H19" s="3872" t="s">
        <v>1185</v>
      </c>
      <c r="I19" s="144"/>
      <c r="J19" s="144"/>
      <c r="K19" s="144"/>
      <c r="L19" s="144"/>
    </row>
    <row r="20" spans="1:12" ht="12.75" customHeight="1" x14ac:dyDescent="0.2">
      <c r="A20" s="1286" t="s">
        <v>998</v>
      </c>
      <c r="B20" s="3872" t="s">
        <v>1185</v>
      </c>
      <c r="C20" s="3873" t="n">
        <v>452.7584673043027</v>
      </c>
      <c r="D20" s="3873" t="n">
        <v>0.81662608006209</v>
      </c>
      <c r="E20" s="3871" t="n">
        <v>0.002444692</v>
      </c>
      <c r="F20" s="3871" t="n">
        <v>0.045149629</v>
      </c>
      <c r="G20" s="3871" t="n">
        <v>3.72908399394231</v>
      </c>
      <c r="H20" s="3872" t="s">
        <v>1185</v>
      </c>
      <c r="I20" s="144"/>
      <c r="J20" s="144"/>
      <c r="K20" s="144"/>
      <c r="L20" s="144"/>
    </row>
    <row r="21" spans="1:12" ht="12" customHeight="1" x14ac:dyDescent="0.2">
      <c r="A21" s="1286" t="s">
        <v>2930</v>
      </c>
      <c r="B21" s="3872" t="s">
        <v>1185</v>
      </c>
      <c r="C21" s="3873" t="n">
        <v>3.9292542</v>
      </c>
      <c r="D21" s="3873" t="n">
        <v>0.51467428571429</v>
      </c>
      <c r="E21" s="3873" t="s">
        <v>2939</v>
      </c>
      <c r="F21" s="3873" t="s">
        <v>2939</v>
      </c>
      <c r="G21" s="3873" t="n">
        <v>6.84E-4</v>
      </c>
      <c r="H21" s="3872" t="s">
        <v>1185</v>
      </c>
      <c r="I21" s="144"/>
      <c r="J21" s="144"/>
      <c r="K21" s="144"/>
      <c r="L21" s="144"/>
    </row>
    <row r="22" spans="1:12" x14ac:dyDescent="0.2">
      <c r="A22" s="1975" t="s">
        <v>2235</v>
      </c>
      <c r="B22" s="3873" t="n">
        <v>20.3091549590438</v>
      </c>
      <c r="C22" s="3873" t="n">
        <v>1.85205599189365</v>
      </c>
      <c r="D22" s="3873" t="s">
        <v>2951</v>
      </c>
      <c r="E22" s="3873" t="n">
        <v>0.04570818289904</v>
      </c>
      <c r="F22" s="3873" t="n">
        <v>0.7263995605865</v>
      </c>
      <c r="G22" s="3873" t="n">
        <v>1.42614043421611</v>
      </c>
      <c r="H22" s="3873" t="n">
        <v>0.74122402143362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117588.72319047606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4472.825399934952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-4944.226411495676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230574.5825584682</v>
      </c>
      <c r="C11" s="3872" t="s">
        <v>1185</v>
      </c>
      <c r="D11" s="3872" t="s">
        <v>1185</v>
      </c>
      <c r="E11" s="3874" t="n">
        <v>0.02790019083036</v>
      </c>
      <c r="F11" s="3874" t="s">
        <v>2952</v>
      </c>
      <c r="G11" s="3874" t="n">
        <v>6310.183249244647</v>
      </c>
      <c r="H11" s="3874" t="n">
        <v>122.89160476790036</v>
      </c>
      <c r="I11" s="3874" t="n">
        <v>167.2013510826961</v>
      </c>
      <c r="J11" s="3874" t="s">
        <v>2952</v>
      </c>
      <c r="K11" s="3410"/>
      <c r="L11" s="232"/>
    </row>
    <row r="12" spans="1:12" ht="14.25" customHeight="1" x14ac:dyDescent="0.2">
      <c r="A12" s="1995" t="s">
        <v>1016</v>
      </c>
      <c r="B12" s="3871" t="n">
        <v>223579.16803823496</v>
      </c>
      <c r="C12" s="3871" t="s">
        <v>1185</v>
      </c>
      <c r="D12" s="3871" t="s">
        <v>1185</v>
      </c>
      <c r="E12" s="3874" t="n">
        <v>0.02767087422288</v>
      </c>
      <c r="F12" s="3874" t="s">
        <v>2951</v>
      </c>
      <c r="G12" s="3871" t="n">
        <v>6063.739432875166</v>
      </c>
      <c r="H12" s="3871" t="n">
        <v>122.89160476790036</v>
      </c>
      <c r="I12" s="3871" t="n">
        <v>164.15176222099612</v>
      </c>
      <c r="J12" s="3871" t="s">
        <v>2951</v>
      </c>
      <c r="K12" s="3410"/>
      <c r="L12" s="232"/>
    </row>
    <row r="13" spans="1:12" ht="13.5" customHeight="1" x14ac:dyDescent="0.2">
      <c r="A13" s="1995" t="s">
        <v>1017</v>
      </c>
      <c r="B13" s="3871" t="n">
        <v>6995.41452023324</v>
      </c>
      <c r="C13" s="3871" t="s">
        <v>1185</v>
      </c>
      <c r="D13" s="3871" t="s">
        <v>1185</v>
      </c>
      <c r="E13" s="3874" t="n">
        <v>0.03522933711171</v>
      </c>
      <c r="F13" s="3874" t="s">
        <v>2939</v>
      </c>
      <c r="G13" s="3871" t="n">
        <v>246.443816369481</v>
      </c>
      <c r="H13" s="3871" t="s">
        <v>2940</v>
      </c>
      <c r="I13" s="3871" t="n">
        <v>3.0495888617</v>
      </c>
      <c r="J13" s="3871" t="s">
        <v>2939</v>
      </c>
      <c r="K13" s="3410"/>
      <c r="L13" s="232"/>
    </row>
    <row r="14" spans="1:12" ht="14.25" customHeight="1" x14ac:dyDescent="0.2">
      <c r="A14" s="1995" t="s">
        <v>987</v>
      </c>
      <c r="B14" s="3871" t="n">
        <v>54614.86759223473</v>
      </c>
      <c r="C14" s="3871" t="s">
        <v>1185</v>
      </c>
      <c r="D14" s="3871" t="s">
        <v>1185</v>
      </c>
      <c r="E14" s="3874" t="n">
        <v>0.02229647914287</v>
      </c>
      <c r="F14" s="3874" t="s">
        <v>2939</v>
      </c>
      <c r="G14" s="3871" t="n">
        <v>1217.7192561610736</v>
      </c>
      <c r="H14" s="3871" t="s">
        <v>2940</v>
      </c>
      <c r="I14" s="3871" t="s">
        <v>2939</v>
      </c>
      <c r="J14" s="3871" t="s">
        <v>2939</v>
      </c>
      <c r="K14" s="3410"/>
      <c r="L14" s="232"/>
    </row>
    <row r="15" spans="1:12" ht="12" customHeight="1" x14ac:dyDescent="0.2">
      <c r="A15" s="1998" t="s">
        <v>988</v>
      </c>
      <c r="B15" s="3871" t="n">
        <v>2704.148862154508</v>
      </c>
      <c r="C15" s="3871" t="s">
        <v>1185</v>
      </c>
      <c r="D15" s="3871" t="s">
        <v>1185</v>
      </c>
      <c r="E15" s="3874" t="n">
        <v>0.01933538076527</v>
      </c>
      <c r="F15" s="3874" t="s">
        <v>2939</v>
      </c>
      <c r="G15" s="3871" t="n">
        <v>52.28574789572437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5029.110334294575</v>
      </c>
      <c r="C9" s="3874" t="n">
        <v>4.99691257356386</v>
      </c>
      <c r="D9" s="3874" t="n">
        <v>0.2198104529549</v>
      </c>
      <c r="E9" s="3874" t="n">
        <v>25.13002466327651</v>
      </c>
      <c r="F9" s="3874" t="s">
        <v>2946</v>
      </c>
      <c r="G9" s="3872" t="s">
        <v>1185</v>
      </c>
      <c r="H9" s="3874" t="n">
        <v>1.10545102054144</v>
      </c>
      <c r="I9" s="144"/>
    </row>
    <row r="10" spans="1:9" x14ac:dyDescent="0.2">
      <c r="A10" s="2013" t="s">
        <v>1034</v>
      </c>
      <c r="B10" s="3871" t="n">
        <v>4393.25954425401</v>
      </c>
      <c r="C10" s="3874" t="n">
        <v>4.40358279309257</v>
      </c>
      <c r="D10" s="3874" t="n">
        <v>0.1848007611167</v>
      </c>
      <c r="E10" s="3871" t="n">
        <v>19.34608213466667</v>
      </c>
      <c r="F10" s="3871" t="s">
        <v>2951</v>
      </c>
      <c r="G10" s="3872" t="s">
        <v>1185</v>
      </c>
      <c r="H10" s="3871" t="n">
        <v>0.81187770756133</v>
      </c>
      <c r="I10" s="144"/>
    </row>
    <row r="11" spans="1:9" ht="13.5" x14ac:dyDescent="0.2">
      <c r="A11" s="2013" t="s">
        <v>2242</v>
      </c>
      <c r="B11" s="3874" t="n">
        <v>635.8507900405664</v>
      </c>
      <c r="C11" s="3874" t="n">
        <v>9.09638333270111</v>
      </c>
      <c r="D11" s="3874" t="n">
        <v>0.46170157775754</v>
      </c>
      <c r="E11" s="3874" t="n">
        <v>5.78394252860984</v>
      </c>
      <c r="F11" s="3874" t="s">
        <v>2957</v>
      </c>
      <c r="G11" s="3872" t="s">
        <v>1185</v>
      </c>
      <c r="H11" s="3874" t="n">
        <v>0.29357331298011</v>
      </c>
      <c r="I11" s="144"/>
    </row>
    <row r="12" spans="1:9" ht="13.5" x14ac:dyDescent="0.2">
      <c r="A12" s="2013" t="s">
        <v>2243</v>
      </c>
      <c r="B12" s="3874" t="n">
        <v>54.06113041320561</v>
      </c>
      <c r="C12" s="3874" t="n">
        <v>14.61353718570634</v>
      </c>
      <c r="D12" s="3874" t="s">
        <v>2946</v>
      </c>
      <c r="E12" s="3874" t="n">
        <v>0.35209213789</v>
      </c>
      <c r="F12" s="3874" t="n">
        <v>0.06044582472057</v>
      </c>
      <c r="G12" s="3874" t="n">
        <v>0.37748637698413</v>
      </c>
      <c r="H12" s="3874" t="s">
        <v>2946</v>
      </c>
      <c r="I12" s="144"/>
    </row>
    <row r="13" spans="1:9" x14ac:dyDescent="0.2">
      <c r="A13" s="2013" t="s">
        <v>1034</v>
      </c>
      <c r="B13" s="3871" t="n">
        <v>52.23307041320561</v>
      </c>
      <c r="C13" s="3874" t="n">
        <v>10.77102535722392</v>
      </c>
      <c r="D13" s="3874" t="s">
        <v>2957</v>
      </c>
      <c r="E13" s="3871" t="n">
        <v>0.1246715242016</v>
      </c>
      <c r="F13" s="3871" t="n">
        <v>0.06044582472057</v>
      </c>
      <c r="G13" s="3871" t="n">
        <v>0.37748637698413</v>
      </c>
      <c r="H13" s="3871" t="s">
        <v>2957</v>
      </c>
      <c r="I13" s="144"/>
    </row>
    <row r="14" spans="1:9" ht="13.5" x14ac:dyDescent="0.2">
      <c r="A14" s="2013" t="s">
        <v>2242</v>
      </c>
      <c r="B14" s="3874" t="n">
        <v>1.82806</v>
      </c>
      <c r="C14" s="3874" t="n">
        <v>124.40544275811516</v>
      </c>
      <c r="D14" s="3874" t="s">
        <v>2951</v>
      </c>
      <c r="E14" s="3874" t="n">
        <v>0.2274206136884</v>
      </c>
      <c r="F14" s="3874" t="s">
        <v>2951</v>
      </c>
      <c r="G14" s="3874" t="s">
        <v>2951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8081.167133936917</v>
      </c>
      <c r="C9" s="3874" t="n">
        <v>621.2819428221451</v>
      </c>
      <c r="D9" s="3874" t="n">
        <v>0.55288350478272</v>
      </c>
      <c r="E9" s="3874" t="n">
        <v>0.08006798534673</v>
      </c>
      <c r="F9" s="3874" t="n">
        <v>5020.683217242794</v>
      </c>
      <c r="G9" s="3874" t="n">
        <v>4.46794400774596</v>
      </c>
      <c r="H9" s="3874" t="n">
        <v>0.64704277166451</v>
      </c>
    </row>
    <row r="10" spans="1:8" ht="14.25" x14ac:dyDescent="0.2">
      <c r="A10" s="2036" t="s">
        <v>2249</v>
      </c>
      <c r="B10" s="3874" t="n">
        <v>2801.6033616477866</v>
      </c>
      <c r="C10" s="3874" t="n">
        <v>480.6218666029908</v>
      </c>
      <c r="D10" s="3874" t="n">
        <v>0.02406382108165</v>
      </c>
      <c r="E10" s="3874" t="n">
        <v>0.10343937900842</v>
      </c>
      <c r="F10" s="3874" t="n">
        <v>1346.5118371563733</v>
      </c>
      <c r="G10" s="3874" t="n">
        <v>0.06741728203643</v>
      </c>
      <c r="H10" s="3874" t="n">
        <v>0.28979611195674</v>
      </c>
    </row>
    <row r="11" spans="1:8" x14ac:dyDescent="0.2">
      <c r="A11" s="2013" t="s">
        <v>1034</v>
      </c>
      <c r="B11" s="3871" t="n">
        <v>2479.3449463562415</v>
      </c>
      <c r="C11" s="3874" t="n">
        <v>490.1571342598609</v>
      </c>
      <c r="D11" s="3874" t="n">
        <v>0.0069362169864</v>
      </c>
      <c r="E11" s="3874" t="n">
        <v>0.03601423518706</v>
      </c>
      <c r="F11" s="3871" t="n">
        <v>1215.268613747644</v>
      </c>
      <c r="G11" s="3871" t="n">
        <v>0.01719727453206</v>
      </c>
      <c r="H11" s="3871" t="n">
        <v>0.08929171200792</v>
      </c>
    </row>
    <row r="12" spans="1:8" ht="13.5" x14ac:dyDescent="0.2">
      <c r="A12" s="2013" t="s">
        <v>2250</v>
      </c>
      <c r="B12" s="3874" t="n">
        <v>322.25841529154513</v>
      </c>
      <c r="C12" s="3874" t="n">
        <v>407.26081052063216</v>
      </c>
      <c r="D12" s="3874" t="n">
        <v>0.15583769149655</v>
      </c>
      <c r="E12" s="3874" t="n">
        <v>0.62218514842328</v>
      </c>
      <c r="F12" s="3874" t="n">
        <v>131.24322340872914</v>
      </c>
      <c r="G12" s="3874" t="n">
        <v>0.05022000750437</v>
      </c>
      <c r="H12" s="3874" t="n">
        <v>0.20050439994882</v>
      </c>
    </row>
    <row r="13" spans="1:8" x14ac:dyDescent="0.2">
      <c r="A13" s="2036" t="s">
        <v>1041</v>
      </c>
      <c r="B13" s="3874" t="n">
        <v>5279.563772289131</v>
      </c>
      <c r="C13" s="3874" t="n">
        <v>950.9655406749466</v>
      </c>
      <c r="D13" s="3874" t="n">
        <v>0.8335019549923</v>
      </c>
      <c r="E13" s="3874" t="n">
        <v>0.06766594270209</v>
      </c>
      <c r="F13" s="3874" t="n">
        <v>5020.683217242794</v>
      </c>
      <c r="G13" s="3874" t="n">
        <v>4.40052672570953</v>
      </c>
      <c r="H13" s="3874" t="n">
        <v>0.35724665970777</v>
      </c>
    </row>
    <row r="14" spans="1:8" x14ac:dyDescent="0.2">
      <c r="A14" s="2013" t="s">
        <v>1034</v>
      </c>
      <c r="B14" s="3871" t="n">
        <v>4082.2702730915858</v>
      </c>
      <c r="C14" s="3874" t="n">
        <v>602.7081902842527</v>
      </c>
      <c r="D14" s="3874" t="n">
        <v>1.03824236377763</v>
      </c>
      <c r="E14" s="3874" t="n">
        <v>0.03719519012749</v>
      </c>
      <c r="F14" s="3871" t="n">
        <v>2460.417728546232</v>
      </c>
      <c r="G14" s="3871" t="n">
        <v>4.23838593791377</v>
      </c>
      <c r="H14" s="3871" t="n">
        <v>0.15184081895946</v>
      </c>
    </row>
    <row r="15" spans="1:8" ht="13.5" x14ac:dyDescent="0.2">
      <c r="A15" s="2013" t="s">
        <v>2251</v>
      </c>
      <c r="B15" s="3874" t="n">
        <v>1197.2934991975446</v>
      </c>
      <c r="C15" s="3874" t="n">
        <v>2138.3775076140596</v>
      </c>
      <c r="D15" s="3874" t="n">
        <v>0.13542275799913</v>
      </c>
      <c r="E15" s="3874" t="n">
        <v>0.17155846990398</v>
      </c>
      <c r="F15" s="3874" t="n">
        <v>2560.265488696562</v>
      </c>
      <c r="G15" s="3874" t="n">
        <v>0.16214078779576</v>
      </c>
      <c r="H15" s="3874" t="n">
        <v>0.20540584074831</v>
      </c>
    </row>
    <row r="16" spans="1:8" x14ac:dyDescent="0.2">
      <c r="A16" s="2036" t="s">
        <v>1042</v>
      </c>
      <c r="B16" s="3874" t="n">
        <v>6951.632077162211</v>
      </c>
      <c r="C16" s="3874" t="n">
        <v>15.06579475602922</v>
      </c>
      <c r="D16" s="3874" t="n">
        <v>2.05461502365651</v>
      </c>
      <c r="E16" s="3874" t="n">
        <v>0.11768264640722</v>
      </c>
      <c r="F16" s="3874" t="n">
        <v>104.73186209395494</v>
      </c>
      <c r="G16" s="3874" t="n">
        <v>14.28292770466998</v>
      </c>
      <c r="H16" s="3874" t="n">
        <v>0.81808645968974</v>
      </c>
    </row>
    <row r="17" spans="1:8" ht="14.25" x14ac:dyDescent="0.2">
      <c r="A17" s="2036" t="s">
        <v>2249</v>
      </c>
      <c r="B17" s="3874" t="n">
        <v>6432.0225909177525</v>
      </c>
      <c r="C17" s="3874" t="n">
        <v>115.13288222865663</v>
      </c>
      <c r="D17" s="3874" t="n">
        <v>1.79083919942828</v>
      </c>
      <c r="E17" s="3874" t="n">
        <v>0.12296082437061</v>
      </c>
      <c r="F17" s="3874" t="n">
        <v>740.5372994521925</v>
      </c>
      <c r="G17" s="3874" t="n">
        <v>11.51871818742378</v>
      </c>
      <c r="H17" s="3874" t="n">
        <v>0.79088680014964</v>
      </c>
    </row>
    <row r="18" spans="1:8" x14ac:dyDescent="0.2">
      <c r="A18" s="2045" t="s">
        <v>1034</v>
      </c>
      <c r="B18" s="3871" t="n">
        <v>43.67534334302004</v>
      </c>
      <c r="C18" s="3874" t="n">
        <v>670.4315590079707</v>
      </c>
      <c r="D18" s="3874" t="n">
        <v>1.25532383060297</v>
      </c>
      <c r="E18" s="3874" t="n">
        <v>0.01995851711694</v>
      </c>
      <c r="F18" s="3871" t="n">
        <v>29.28132852766932</v>
      </c>
      <c r="G18" s="3871" t="n">
        <v>0.05482669930826</v>
      </c>
      <c r="H18" s="3871" t="n">
        <v>8.716950877E-4</v>
      </c>
    </row>
    <row r="19" spans="1:8" x14ac:dyDescent="0.2">
      <c r="A19" s="2045" t="s">
        <v>551</v>
      </c>
      <c r="B19" s="3874" t="n">
        <v>6388.347247574733</v>
      </c>
      <c r="C19" s="3874" t="n">
        <v>111.33646048976811</v>
      </c>
      <c r="D19" s="3874" t="n">
        <v>1.79450036822398</v>
      </c>
      <c r="E19" s="3874" t="n">
        <v>0.12366502233608</v>
      </c>
      <c r="F19" s="3874" t="n">
        <v>711.2559709245231</v>
      </c>
      <c r="G19" s="3874" t="n">
        <v>11.46389148811552</v>
      </c>
      <c r="H19" s="3874" t="n">
        <v>0.79001510506194</v>
      </c>
    </row>
    <row r="20" spans="1:8" x14ac:dyDescent="0.2">
      <c r="A20" s="2036" t="s">
        <v>1041</v>
      </c>
      <c r="B20" s="3874" t="n">
        <v>519.6094862444589</v>
      </c>
      <c r="C20" s="3874" t="n">
        <v>201.55879533862492</v>
      </c>
      <c r="D20" s="3874" t="n">
        <v>5.31978262603491</v>
      </c>
      <c r="E20" s="3874" t="n">
        <v>0.05234634905665</v>
      </c>
      <c r="F20" s="3874" t="n">
        <v>104.73186209395494</v>
      </c>
      <c r="G20" s="3874" t="n">
        <v>2.7642095172462</v>
      </c>
      <c r="H20" s="3874" t="n">
        <v>0.0271996595401</v>
      </c>
    </row>
    <row r="21" spans="1:8" x14ac:dyDescent="0.2">
      <c r="A21" s="2045" t="s">
        <v>1034</v>
      </c>
      <c r="B21" s="3871" t="n">
        <v>300.13513425767616</v>
      </c>
      <c r="C21" s="3874" t="n">
        <v>178.75442393239345</v>
      </c>
      <c r="D21" s="3874" t="n">
        <v>5.81902879864083</v>
      </c>
      <c r="E21" s="3874" t="n">
        <v>0.08994698251872</v>
      </c>
      <c r="F21" s="3871" t="n">
        <v>53.65048302610247</v>
      </c>
      <c r="G21" s="3871" t="n">
        <v>1.74649498972935</v>
      </c>
      <c r="H21" s="3871" t="n">
        <v>0.02699624967433</v>
      </c>
    </row>
    <row r="22" spans="1:8" x14ac:dyDescent="0.2">
      <c r="A22" s="2045" t="s">
        <v>551</v>
      </c>
      <c r="B22" s="3874" t="n">
        <v>219.47435198678284</v>
      </c>
      <c r="C22" s="3874" t="n">
        <v>232.7441844818783</v>
      </c>
      <c r="D22" s="3874" t="n">
        <v>4.63705448178354</v>
      </c>
      <c r="E22" s="3874" t="n">
        <v>9.2680472196E-4</v>
      </c>
      <c r="F22" s="3874" t="n">
        <v>51.08137906785248</v>
      </c>
      <c r="G22" s="3874" t="n">
        <v>1.01771452751685</v>
      </c>
      <c r="H22" s="3874" t="n">
        <v>2.0340986577E-4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13059.434682348894</v>
      </c>
      <c r="C10" s="3871" t="n">
        <v>1110.5400185131684</v>
      </c>
      <c r="D10" s="3871" t="n">
        <v>3521.6935426493956</v>
      </c>
      <c r="E10" s="3874" t="n">
        <v>0.11052640926861</v>
      </c>
      <c r="F10" s="3874" t="n">
        <v>0.00501157644141</v>
      </c>
      <c r="G10" s="3871" t="n">
        <v>980.101523995414</v>
      </c>
      <c r="H10" s="3871" t="n">
        <v>115.49335011528645</v>
      </c>
      <c r="I10" s="3871" t="n">
        <v>347.8175484072254</v>
      </c>
      <c r="J10" s="3871" t="n">
        <v>27.73451433062716</v>
      </c>
      <c r="K10" s="144"/>
      <c r="L10" s="341"/>
      <c r="M10" s="341"/>
      <c r="N10" s="341"/>
      <c r="O10" s="341"/>
      <c r="P10" s="341"/>
      <c r="Q10" s="341"/>
    </row>
    <row r="11" spans="1:17" x14ac:dyDescent="0.2">
      <c r="A11" s="2055" t="s">
        <v>1062</v>
      </c>
      <c r="B11" s="3871" t="n">
        <v>16343.156733318552</v>
      </c>
      <c r="C11" s="3871" t="n">
        <v>1672.976815524</v>
      </c>
      <c r="D11" s="3871" t="n">
        <v>52.78124990364778</v>
      </c>
      <c r="E11" s="3874" t="n">
        <v>0.02903596808935</v>
      </c>
      <c r="F11" s="3874" t="n">
        <v>0.00984575285364</v>
      </c>
      <c r="G11" s="3871" t="n">
        <v>452.7584673043027</v>
      </c>
      <c r="H11" s="3871" t="n">
        <v>2.78861141608079</v>
      </c>
      <c r="I11" s="3871" t="n">
        <v>18.99229866741843</v>
      </c>
      <c r="J11" s="3871" t="n">
        <v>0.81662608006209</v>
      </c>
      <c r="K11" s="144"/>
      <c r="L11" s="341"/>
      <c r="M11" s="341"/>
      <c r="N11" s="341"/>
      <c r="O11" s="341"/>
      <c r="P11" s="341"/>
      <c r="Q11" s="341"/>
    </row>
    <row r="12" spans="1:17" x14ac:dyDescent="0.2">
      <c r="A12" s="2055" t="s">
        <v>932</v>
      </c>
      <c r="B12" s="3874" t="n">
        <v>13.1</v>
      </c>
      <c r="C12" s="3874" t="s">
        <v>2939</v>
      </c>
      <c r="D12" s="3874" t="n">
        <v>65.504</v>
      </c>
      <c r="E12" s="3874" t="n">
        <v>0.29994306870229</v>
      </c>
      <c r="F12" s="3874" t="n">
        <v>0.005</v>
      </c>
      <c r="G12" s="3874" t="n">
        <v>3.9292542</v>
      </c>
      <c r="H12" s="3874" t="s">
        <v>2939</v>
      </c>
      <c r="I12" s="3874" t="s">
        <v>2939</v>
      </c>
      <c r="J12" s="3874" t="n">
        <v>0.51467428571429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5.865270990245069E7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4198965.165974147</v>
      </c>
      <c r="C7" s="3875" t="n">
        <v>29635.450185690763</v>
      </c>
      <c r="D7" s="3875" t="n">
        <v>1331.4515866813222</v>
      </c>
      <c r="E7" s="3875" t="n">
        <v>29206.675996652266</v>
      </c>
      <c r="F7" s="3875" t="n">
        <v>26373.24131385086</v>
      </c>
      <c r="G7" s="3875" t="n">
        <v>5840.681752364801</v>
      </c>
      <c r="H7" s="3875" t="n">
        <v>0.48608204753612</v>
      </c>
      <c r="I7" s="3875" t="n">
        <v>0.00138231917037</v>
      </c>
      <c r="J7" s="3875" t="n">
        <v>18093.481342340594</v>
      </c>
      <c r="K7" s="3875" t="n">
        <v>67707.11964915517</v>
      </c>
      <c r="L7" s="3875" t="n">
        <v>19230.83467169013</v>
      </c>
      <c r="M7" s="3875" t="n">
        <v>24184.403443715222</v>
      </c>
    </row>
    <row r="8" spans="1:13" ht="12" customHeight="1" x14ac:dyDescent="0.2">
      <c r="A8" s="2084" t="s">
        <v>1069</v>
      </c>
      <c r="B8" s="3875" t="n">
        <v>4124711.968527683</v>
      </c>
      <c r="C8" s="3875" t="n">
        <v>7821.632534299571</v>
      </c>
      <c r="D8" s="3875" t="n">
        <v>101.14723057697567</v>
      </c>
      <c r="E8" s="3872" t="s">
        <v>1185</v>
      </c>
      <c r="F8" s="3872" t="s">
        <v>1185</v>
      </c>
      <c r="G8" s="3872" t="s">
        <v>1185</v>
      </c>
      <c r="H8" s="3872" t="s">
        <v>1185</v>
      </c>
      <c r="I8" s="3872" t="s">
        <v>1185</v>
      </c>
      <c r="J8" s="3875" t="n">
        <v>15840.585094206404</v>
      </c>
      <c r="K8" s="3875" t="n">
        <v>54798.29736176</v>
      </c>
      <c r="L8" s="3875" t="n">
        <v>10090.35139280903</v>
      </c>
      <c r="M8" s="3875" t="n">
        <v>20889.262962206027</v>
      </c>
    </row>
    <row r="9" spans="1:13" ht="13.5" customHeight="1" x14ac:dyDescent="0.2">
      <c r="A9" s="2078" t="s">
        <v>1356</v>
      </c>
      <c r="B9" s="3875" t="n">
        <v>4003356.668549185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4093904.1419637376</v>
      </c>
      <c r="C10" s="3875" t="n">
        <v>1314.153187797897</v>
      </c>
      <c r="D10" s="3875" t="n">
        <v>100.66176568565844</v>
      </c>
      <c r="E10" s="3872" t="s">
        <v>1185</v>
      </c>
      <c r="F10" s="3872" t="s">
        <v>1185</v>
      </c>
      <c r="G10" s="3872" t="s">
        <v>1185</v>
      </c>
      <c r="H10" s="3872" t="s">
        <v>1185</v>
      </c>
      <c r="I10" s="3872" t="s">
        <v>1185</v>
      </c>
      <c r="J10" s="3875" t="n">
        <v>15789.37464091986</v>
      </c>
      <c r="K10" s="3875" t="n">
        <v>54602.40558937123</v>
      </c>
      <c r="L10" s="3875" t="n">
        <v>8474.018434287766</v>
      </c>
      <c r="M10" s="3875" t="n">
        <v>20491.781570486757</v>
      </c>
    </row>
    <row r="11" spans="1:13" ht="12" customHeight="1" x14ac:dyDescent="0.2">
      <c r="A11" s="2088" t="s">
        <v>1071</v>
      </c>
      <c r="B11" s="3875" t="n">
        <v>1666471.3195120832</v>
      </c>
      <c r="C11" s="3875" t="n">
        <v>47.88004314101482</v>
      </c>
      <c r="D11" s="3875" t="n">
        <v>28.23940194716475</v>
      </c>
      <c r="E11" s="3872" t="s">
        <v>1185</v>
      </c>
      <c r="F11" s="3872" t="s">
        <v>1185</v>
      </c>
      <c r="G11" s="3872" t="s">
        <v>1185</v>
      </c>
      <c r="H11" s="3872" t="s">
        <v>1185</v>
      </c>
      <c r="I11" s="3872" t="s">
        <v>1185</v>
      </c>
      <c r="J11" s="3875" t="n">
        <v>3729.1750990803766</v>
      </c>
      <c r="K11" s="3875" t="n">
        <v>763.8343118521792</v>
      </c>
      <c r="L11" s="3875" t="n">
        <v>76.7580596952887</v>
      </c>
      <c r="M11" s="3875" t="n">
        <v>13575.05295088787</v>
      </c>
    </row>
    <row r="12" spans="1:13" ht="12" customHeight="1" x14ac:dyDescent="0.2">
      <c r="A12" s="2088" t="s">
        <v>1072</v>
      </c>
      <c r="B12" s="3875" t="n">
        <v>826026.466297792</v>
      </c>
      <c r="C12" s="3875" t="n">
        <v>57.01724845957117</v>
      </c>
      <c r="D12" s="3875" t="n">
        <v>17.44052064325314</v>
      </c>
      <c r="E12" s="3872" t="s">
        <v>1185</v>
      </c>
      <c r="F12" s="3872" t="s">
        <v>1185</v>
      </c>
      <c r="G12" s="3872" t="s">
        <v>1185</v>
      </c>
      <c r="H12" s="3872" t="s">
        <v>1185</v>
      </c>
      <c r="I12" s="3872" t="s">
        <v>1185</v>
      </c>
      <c r="J12" s="3875" t="n">
        <v>2186.195661648354</v>
      </c>
      <c r="K12" s="3875" t="n">
        <v>4228.299030009722</v>
      </c>
      <c r="L12" s="3875" t="n">
        <v>214.2988913615337</v>
      </c>
      <c r="M12" s="3875" t="n">
        <v>3439.3711653325113</v>
      </c>
    </row>
    <row r="13" spans="1:13" ht="12" customHeight="1" x14ac:dyDescent="0.2">
      <c r="A13" s="2088" t="s">
        <v>1073</v>
      </c>
      <c r="B13" s="3875" t="n">
        <v>780337.5206340611</v>
      </c>
      <c r="C13" s="3875" t="n">
        <v>278.8914373322544</v>
      </c>
      <c r="D13" s="3875" t="n">
        <v>27.44350906219699</v>
      </c>
      <c r="E13" s="3872" t="s">
        <v>1185</v>
      </c>
      <c r="F13" s="3872" t="s">
        <v>1185</v>
      </c>
      <c r="G13" s="3872" t="s">
        <v>1185</v>
      </c>
      <c r="H13" s="3872" t="s">
        <v>1185</v>
      </c>
      <c r="I13" s="3872" t="s">
        <v>1185</v>
      </c>
      <c r="J13" s="3875" t="n">
        <v>8080.436182423592</v>
      </c>
      <c r="K13" s="3875" t="n">
        <v>34897.42235969984</v>
      </c>
      <c r="L13" s="3875" t="n">
        <v>5996.618707902614</v>
      </c>
      <c r="M13" s="3875" t="n">
        <v>934.1584582258386</v>
      </c>
    </row>
    <row r="14" spans="1:13" ht="12" customHeight="1" x14ac:dyDescent="0.2">
      <c r="A14" s="2088" t="s">
        <v>1074</v>
      </c>
      <c r="B14" s="3875" t="n">
        <v>797863.0192471044</v>
      </c>
      <c r="C14" s="3875" t="n">
        <v>918.3843923243213</v>
      </c>
      <c r="D14" s="3875" t="n">
        <v>26.75665197634971</v>
      </c>
      <c r="E14" s="3872" t="s">
        <v>1185</v>
      </c>
      <c r="F14" s="3872" t="s">
        <v>1185</v>
      </c>
      <c r="G14" s="3872" t="s">
        <v>1185</v>
      </c>
      <c r="H14" s="3872" t="s">
        <v>1185</v>
      </c>
      <c r="I14" s="3872" t="s">
        <v>1185</v>
      </c>
      <c r="J14" s="3875" t="n">
        <v>1680.3041140833602</v>
      </c>
      <c r="K14" s="3875" t="n">
        <v>14268.158568150402</v>
      </c>
      <c r="L14" s="3875" t="n">
        <v>1978.2626121577791</v>
      </c>
      <c r="M14" s="3875" t="n">
        <v>2444.887940976936</v>
      </c>
    </row>
    <row r="15" spans="1:13" ht="12" customHeight="1" x14ac:dyDescent="0.2">
      <c r="A15" s="2088" t="s">
        <v>1075</v>
      </c>
      <c r="B15" s="3875" t="n">
        <v>23205.816272696688</v>
      </c>
      <c r="C15" s="3875" t="n">
        <v>11.98006654073532</v>
      </c>
      <c r="D15" s="3875" t="n">
        <v>0.78168205669385</v>
      </c>
      <c r="E15" s="3872" t="s">
        <v>1185</v>
      </c>
      <c r="F15" s="3872" t="s">
        <v>1185</v>
      </c>
      <c r="G15" s="3872" t="s">
        <v>1185</v>
      </c>
      <c r="H15" s="3872" t="s">
        <v>1185</v>
      </c>
      <c r="I15" s="3872" t="s">
        <v>1185</v>
      </c>
      <c r="J15" s="3875" t="n">
        <v>113.2635836841776</v>
      </c>
      <c r="K15" s="3875" t="n">
        <v>444.69131965908696</v>
      </c>
      <c r="L15" s="3875" t="n">
        <v>208.08016317054964</v>
      </c>
      <c r="M15" s="3875" t="n">
        <v>98.31105506359894</v>
      </c>
    </row>
    <row r="16" spans="1:13" ht="12" customHeight="1" x14ac:dyDescent="0.2">
      <c r="A16" s="2078" t="s">
        <v>45</v>
      </c>
      <c r="B16" s="3875" t="n">
        <v>30807.826563945666</v>
      </c>
      <c r="C16" s="3875" t="n">
        <v>6507.479346501673</v>
      </c>
      <c r="D16" s="3875" t="n">
        <v>0.48546489131724</v>
      </c>
      <c r="E16" s="3872" t="s">
        <v>1185</v>
      </c>
      <c r="F16" s="3872" t="s">
        <v>1185</v>
      </c>
      <c r="G16" s="3872" t="s">
        <v>1185</v>
      </c>
      <c r="H16" s="3872" t="s">
        <v>1185</v>
      </c>
      <c r="I16" s="3872" t="s">
        <v>1185</v>
      </c>
      <c r="J16" s="3875" t="n">
        <v>51.21045328654412</v>
      </c>
      <c r="K16" s="3875" t="n">
        <v>195.89177238877193</v>
      </c>
      <c r="L16" s="3875" t="n">
        <v>1616.3329585212653</v>
      </c>
      <c r="M16" s="3875" t="n">
        <v>397.481391719272</v>
      </c>
    </row>
    <row r="17" spans="1:13" ht="12" customHeight="1" x14ac:dyDescent="0.2">
      <c r="A17" s="2088" t="s">
        <v>1076</v>
      </c>
      <c r="B17" s="3875" t="n">
        <v>8503.468883046478</v>
      </c>
      <c r="C17" s="3875" t="n">
        <v>3900.1549549889505</v>
      </c>
      <c r="D17" s="3875" t="n">
        <v>3.1416179084E-4</v>
      </c>
      <c r="E17" s="3872" t="s">
        <v>1185</v>
      </c>
      <c r="F17" s="3872" t="s">
        <v>1185</v>
      </c>
      <c r="G17" s="3872" t="s">
        <v>1185</v>
      </c>
      <c r="H17" s="3872" t="s">
        <v>1185</v>
      </c>
      <c r="I17" s="3872" t="s">
        <v>1185</v>
      </c>
      <c r="J17" s="3875" t="n">
        <v>2.90117176415423</v>
      </c>
      <c r="K17" s="3875" t="n">
        <v>89.1830939843527</v>
      </c>
      <c r="L17" s="3875" t="n">
        <v>319.72483146334326</v>
      </c>
      <c r="M17" s="3875" t="n">
        <v>64.04774159372604</v>
      </c>
    </row>
    <row r="18" spans="1:13" ht="12.75" customHeight="1" x14ac:dyDescent="0.2">
      <c r="A18" s="2089" t="s">
        <v>1077</v>
      </c>
      <c r="B18" s="3875" t="n">
        <v>22304.35768089919</v>
      </c>
      <c r="C18" s="3875" t="n">
        <v>2607.3243915127223</v>
      </c>
      <c r="D18" s="3875" t="n">
        <v>0.4851507295264</v>
      </c>
      <c r="E18" s="3872" t="s">
        <v>1185</v>
      </c>
      <c r="F18" s="3872" t="s">
        <v>1185</v>
      </c>
      <c r="G18" s="3872" t="s">
        <v>1185</v>
      </c>
      <c r="H18" s="3872" t="s">
        <v>1185</v>
      </c>
      <c r="I18" s="3872" t="s">
        <v>1185</v>
      </c>
      <c r="J18" s="3875" t="n">
        <v>48.30928152238989</v>
      </c>
      <c r="K18" s="3875" t="n">
        <v>106.70867840441922</v>
      </c>
      <c r="L18" s="3875" t="n">
        <v>1296.608127057922</v>
      </c>
      <c r="M18" s="3875" t="n">
        <v>333.43365012554597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325971.7955962674</v>
      </c>
      <c r="C20" s="3875" t="n">
        <v>66.68837598994477</v>
      </c>
      <c r="D20" s="3875" t="n">
        <v>389.2688202651529</v>
      </c>
      <c r="E20" s="3875" t="n">
        <v>29206.675996652266</v>
      </c>
      <c r="F20" s="3875" t="n">
        <v>26373.24131385086</v>
      </c>
      <c r="G20" s="3875" t="n">
        <v>5840.681752364801</v>
      </c>
      <c r="H20" s="3875" t="n">
        <v>0.48608204753612</v>
      </c>
      <c r="I20" s="3875" t="n">
        <v>0.00138231917037</v>
      </c>
      <c r="J20" s="3875" t="n">
        <v>319.97538670986614</v>
      </c>
      <c r="K20" s="3875" t="n">
        <v>3882.6705408633666</v>
      </c>
      <c r="L20" s="3875" t="n">
        <v>5395.587742420405</v>
      </c>
      <c r="M20" s="3875" t="n">
        <v>616.0723369374358</v>
      </c>
    </row>
    <row r="21" spans="1:13" ht="12" customHeight="1" x14ac:dyDescent="0.2">
      <c r="A21" s="2078" t="s">
        <v>359</v>
      </c>
      <c r="B21" s="3875" t="n">
        <v>144055.7463349288</v>
      </c>
      <c r="C21" s="3872" t="s">
        <v>1185</v>
      </c>
      <c r="D21" s="3872" t="s">
        <v>1185</v>
      </c>
      <c r="E21" s="3872" t="s">
        <v>1185</v>
      </c>
      <c r="F21" s="3872" t="s">
        <v>1185</v>
      </c>
      <c r="G21" s="3872" t="s">
        <v>1185</v>
      </c>
      <c r="H21" s="3872" t="s">
        <v>1185</v>
      </c>
      <c r="I21" s="3872" t="s">
        <v>1185</v>
      </c>
      <c r="J21" s="3875" t="n">
        <v>97.8334788208095</v>
      </c>
      <c r="K21" s="3875" t="n">
        <v>51.38369865137797</v>
      </c>
      <c r="L21" s="3875" t="n">
        <v>11.46148178881374</v>
      </c>
      <c r="M21" s="3875" t="n">
        <v>104.13124601607862</v>
      </c>
    </row>
    <row r="22" spans="1:13" ht="12" customHeight="1" x14ac:dyDescent="0.2">
      <c r="A22" s="2078" t="s">
        <v>1079</v>
      </c>
      <c r="B22" s="3875" t="n">
        <v>58786.81946906462</v>
      </c>
      <c r="C22" s="3875" t="n">
        <v>51.30057029084853</v>
      </c>
      <c r="D22" s="3875" t="n">
        <v>376.3916048223084</v>
      </c>
      <c r="E22" s="3875" t="n">
        <v>29033.44950603559</v>
      </c>
      <c r="F22" s="3875" t="n">
        <v>4331.798399987519</v>
      </c>
      <c r="G22" s="3875" t="n">
        <v>5567.0817523648</v>
      </c>
      <c r="H22" s="3875" t="n">
        <v>0.080945</v>
      </c>
      <c r="I22" s="3875" t="s">
        <v>2939</v>
      </c>
      <c r="J22" s="3875" t="n">
        <v>149.30611940504366</v>
      </c>
      <c r="K22" s="3875" t="n">
        <v>211.47778582507524</v>
      </c>
      <c r="L22" s="3875" t="n">
        <v>395.6025557173659</v>
      </c>
      <c r="M22" s="3875" t="n">
        <v>264.67977412578523</v>
      </c>
    </row>
    <row r="23" spans="1:13" ht="12" customHeight="1" x14ac:dyDescent="0.2">
      <c r="A23" s="2078" t="s">
        <v>330</v>
      </c>
      <c r="B23" s="3875" t="n">
        <v>109017.97476751661</v>
      </c>
      <c r="C23" s="3875" t="n">
        <v>11.49833498736905</v>
      </c>
      <c r="D23" s="3875" t="n">
        <v>0.149539272227</v>
      </c>
      <c r="E23" s="3875" t="s">
        <v>2942</v>
      </c>
      <c r="F23" s="3875" t="n">
        <v>21277.248541325134</v>
      </c>
      <c r="G23" s="3875" t="s">
        <v>2939</v>
      </c>
      <c r="H23" s="3875" t="n">
        <v>0.0720358725</v>
      </c>
      <c r="I23" s="3875" t="s">
        <v>1185</v>
      </c>
      <c r="J23" s="3875" t="n">
        <v>49.25239508261738</v>
      </c>
      <c r="K23" s="3875" t="n">
        <v>3490.9570185200896</v>
      </c>
      <c r="L23" s="3875" t="n">
        <v>22.70191364279638</v>
      </c>
      <c r="M23" s="3875" t="n">
        <v>147.54223816713696</v>
      </c>
    </row>
    <row r="24" spans="1:13" x14ac:dyDescent="0.2">
      <c r="A24" s="2091" t="s">
        <v>1080</v>
      </c>
      <c r="B24" s="3875" t="n">
        <v>13194.618528592073</v>
      </c>
      <c r="C24" s="3875" t="n">
        <v>0.12940954024161</v>
      </c>
      <c r="D24" s="3875" t="n">
        <v>0.01307311594946</v>
      </c>
      <c r="E24" s="3872" t="s">
        <v>1185</v>
      </c>
      <c r="F24" s="3872" t="s">
        <v>1185</v>
      </c>
      <c r="G24" s="3872" t="s">
        <v>1185</v>
      </c>
      <c r="H24" s="3872" t="s">
        <v>1185</v>
      </c>
      <c r="I24" s="3872" t="s">
        <v>1185</v>
      </c>
      <c r="J24" s="3875" t="n">
        <v>3.20863304541377</v>
      </c>
      <c r="K24" s="3875" t="n">
        <v>10.9026626284276</v>
      </c>
      <c r="L24" s="3875" t="n">
        <v>4320.139145533506</v>
      </c>
      <c r="M24" s="3875" t="n">
        <v>3.95002530892324</v>
      </c>
    </row>
    <row r="25" spans="1:13" x14ac:dyDescent="0.2">
      <c r="A25" s="2091" t="s">
        <v>1081</v>
      </c>
      <c r="B25" s="3872" t="s">
        <v>1185</v>
      </c>
      <c r="C25" s="3872" t="s">
        <v>1185</v>
      </c>
      <c r="D25" s="3872" t="s">
        <v>1185</v>
      </c>
      <c r="E25" s="3875" t="n">
        <v>86.23275910355603</v>
      </c>
      <c r="F25" s="3875" t="n">
        <v>442.0053971733091</v>
      </c>
      <c r="G25" s="3875" t="s">
        <v>2952</v>
      </c>
      <c r="H25" s="3875" t="n">
        <v>0.01042728820063</v>
      </c>
      <c r="I25" s="3875" t="n">
        <v>0.00138231917037</v>
      </c>
      <c r="J25" s="3872" t="s">
        <v>1185</v>
      </c>
      <c r="K25" s="3872" t="s">
        <v>1185</v>
      </c>
      <c r="L25" s="3872" t="s">
        <v>1185</v>
      </c>
      <c r="M25" s="3872" t="s">
        <v>1185</v>
      </c>
    </row>
    <row r="26" spans="1:13" x14ac:dyDescent="0.2">
      <c r="A26" s="2091" t="s">
        <v>1082</v>
      </c>
      <c r="B26" s="3872" t="s">
        <v>1185</v>
      </c>
      <c r="C26" s="3872" t="s">
        <v>1185</v>
      </c>
      <c r="D26" s="3872" t="s">
        <v>1185</v>
      </c>
      <c r="E26" s="3875" t="n">
        <v>86.98334051312094</v>
      </c>
      <c r="F26" s="3875" t="s">
        <v>2941</v>
      </c>
      <c r="G26" s="3875" t="s">
        <v>2943</v>
      </c>
      <c r="H26" s="3875" t="s">
        <v>1185</v>
      </c>
      <c r="I26" s="3875" t="s">
        <v>1185</v>
      </c>
      <c r="J26" s="3872" t="s">
        <v>1185</v>
      </c>
      <c r="K26" s="3872" t="s">
        <v>1185</v>
      </c>
      <c r="L26" s="3872" t="s">
        <v>1185</v>
      </c>
      <c r="M26" s="3872" t="s">
        <v>1185</v>
      </c>
    </row>
    <row r="27" spans="1:13" x14ac:dyDescent="0.2">
      <c r="A27" s="2091" t="s">
        <v>1083</v>
      </c>
      <c r="B27" s="3875" t="n">
        <v>803.9239639264945</v>
      </c>
      <c r="C27" s="3875" t="n">
        <v>2.27247524213476</v>
      </c>
      <c r="D27" s="3875" t="n">
        <v>12.50065876749924</v>
      </c>
      <c r="E27" s="3875" t="s">
        <v>2943</v>
      </c>
      <c r="F27" s="3875" t="n">
        <v>321.9819183648973</v>
      </c>
      <c r="G27" s="3875" t="s">
        <v>1185</v>
      </c>
      <c r="H27" s="3875" t="n">
        <v>0.32234588683549</v>
      </c>
      <c r="I27" s="3875" t="s">
        <v>1185</v>
      </c>
      <c r="J27" s="3875" t="n">
        <v>1.36977198945423</v>
      </c>
      <c r="K27" s="3875" t="n">
        <v>70.20160957920524</v>
      </c>
      <c r="L27" s="3875" t="n">
        <v>331.5387694548475</v>
      </c>
      <c r="M27" s="3875" t="n">
        <v>2.5705026861481</v>
      </c>
    </row>
    <row r="28" spans="1:13" ht="12.75" customHeight="1" x14ac:dyDescent="0.2">
      <c r="A28" s="2078" t="s">
        <v>2276</v>
      </c>
      <c r="B28" s="3875" t="n">
        <v>112.71253223880639</v>
      </c>
      <c r="C28" s="3875" t="n">
        <v>1.48758592935083</v>
      </c>
      <c r="D28" s="3875" t="n">
        <v>0.21394428716878</v>
      </c>
      <c r="E28" s="3875" t="n">
        <v>0.010391</v>
      </c>
      <c r="F28" s="3875" t="n">
        <v>0.207057</v>
      </c>
      <c r="G28" s="3875" t="n">
        <v>273.6</v>
      </c>
      <c r="H28" s="3875" t="n">
        <v>3.28E-4</v>
      </c>
      <c r="I28" s="3875" t="s">
        <v>1185</v>
      </c>
      <c r="J28" s="3875" t="n">
        <v>19.0049883665276</v>
      </c>
      <c r="K28" s="3875" t="n">
        <v>47.74776565919078</v>
      </c>
      <c r="L28" s="3875" t="n">
        <v>314.1438762830759</v>
      </c>
      <c r="M28" s="3875" t="n">
        <v>93.1985506333637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14744.405380341314</v>
      </c>
      <c r="C8" s="3875" t="n">
        <v>12249.260422032738</v>
      </c>
      <c r="D8" s="3875" t="n">
        <v>757.5998159844563</v>
      </c>
      <c r="E8" s="3872" t="s">
        <v>1185</v>
      </c>
      <c r="F8" s="3872" t="s">
        <v>1185</v>
      </c>
      <c r="G8" s="3872" t="s">
        <v>1185</v>
      </c>
      <c r="H8" s="3872" t="s">
        <v>1185</v>
      </c>
      <c r="I8" s="3872" t="s">
        <v>1185</v>
      </c>
      <c r="J8" s="3875" t="n">
        <v>715.0819425571837</v>
      </c>
      <c r="K8" s="3875" t="n">
        <v>2301.8455641972</v>
      </c>
      <c r="L8" s="3875" t="n">
        <v>1702.4194667414529</v>
      </c>
      <c r="M8" s="3875" t="n">
        <v>4.73774423475408</v>
      </c>
      <c r="N8" s="411"/>
    </row>
    <row r="9" spans="1:14" x14ac:dyDescent="0.2">
      <c r="A9" s="2106" t="s">
        <v>1086</v>
      </c>
      <c r="B9" s="3872" t="s">
        <v>1185</v>
      </c>
      <c r="C9" s="3875" t="n">
        <v>9942.756916529059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2112.6242089256225</v>
      </c>
      <c r="D10" s="3875" t="n">
        <v>98.93187225146318</v>
      </c>
      <c r="E10" s="3872" t="s">
        <v>1185</v>
      </c>
      <c r="F10" s="3872" t="s">
        <v>1185</v>
      </c>
      <c r="G10" s="3872" t="s">
        <v>1185</v>
      </c>
      <c r="H10" s="3872" t="s">
        <v>1185</v>
      </c>
      <c r="I10" s="3872" t="s">
        <v>1185</v>
      </c>
      <c r="J10" s="3872" t="s">
        <v>1185</v>
      </c>
      <c r="K10" s="3872" t="s">
        <v>1185</v>
      </c>
      <c r="L10" s="3875" t="n">
        <v>1336.7324806396819</v>
      </c>
      <c r="M10" s="3872" t="s">
        <v>1185</v>
      </c>
      <c r="N10" s="144"/>
    </row>
    <row r="11" spans="1:14" x14ac:dyDescent="0.2">
      <c r="A11" s="2106" t="s">
        <v>515</v>
      </c>
      <c r="B11" s="3872" t="s">
        <v>1185</v>
      </c>
      <c r="C11" s="3875" t="n">
        <v>120.11122356111457</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2957</v>
      </c>
      <c r="D12" s="3875" t="n">
        <v>656.2950395298594</v>
      </c>
      <c r="E12" s="3872" t="s">
        <v>1185</v>
      </c>
      <c r="F12" s="3872" t="s">
        <v>1185</v>
      </c>
      <c r="G12" s="3872" t="s">
        <v>1185</v>
      </c>
      <c r="H12" s="3872" t="s">
        <v>1185</v>
      </c>
      <c r="I12" s="3872" t="s">
        <v>1185</v>
      </c>
      <c r="J12" s="3875" t="n">
        <v>564.3482185955795</v>
      </c>
      <c r="K12" s="3875" t="s">
        <v>2951</v>
      </c>
      <c r="L12" s="3875" t="n">
        <v>343.94599237896506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62.95422842599318</v>
      </c>
      <c r="D14" s="3875" t="n">
        <v>1.77733058622097</v>
      </c>
      <c r="E14" s="3872" t="s">
        <v>1185</v>
      </c>
      <c r="F14" s="3872" t="s">
        <v>1185</v>
      </c>
      <c r="G14" s="3872" t="s">
        <v>1185</v>
      </c>
      <c r="H14" s="3872" t="s">
        <v>1185</v>
      </c>
      <c r="I14" s="3872" t="s">
        <v>1185</v>
      </c>
      <c r="J14" s="3875" t="n">
        <v>86.03480638637993</v>
      </c>
      <c r="K14" s="3875" t="n">
        <v>2301.380058894728</v>
      </c>
      <c r="L14" s="3875" t="n">
        <v>14.76150348175977</v>
      </c>
      <c r="M14" s="3872" t="s">
        <v>1185</v>
      </c>
      <c r="N14" s="144"/>
    </row>
    <row r="15" spans="1:14" x14ac:dyDescent="0.2">
      <c r="A15" s="2106" t="s">
        <v>1088</v>
      </c>
      <c r="B15" s="3875" t="n">
        <v>10381.286171231997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3795.203765721125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564.3686832719236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3.5467601162675</v>
      </c>
      <c r="C18" s="3875" t="n">
        <v>10.81384459094738</v>
      </c>
      <c r="D18" s="3875" t="n">
        <v>0.59557361691278</v>
      </c>
      <c r="E18" s="3872" t="s">
        <v>1185</v>
      </c>
      <c r="F18" s="3872" t="s">
        <v>1185</v>
      </c>
      <c r="G18" s="3872" t="s">
        <v>1185</v>
      </c>
      <c r="H18" s="3872" t="s">
        <v>1185</v>
      </c>
      <c r="I18" s="3872" t="s">
        <v>1185</v>
      </c>
      <c r="J18" s="3875" t="n">
        <v>64.69891757522423</v>
      </c>
      <c r="K18" s="3875" t="n">
        <v>0.46550530247236</v>
      </c>
      <c r="L18" s="3875" t="n">
        <v>6.97949024104615</v>
      </c>
      <c r="M18" s="3871" t="n">
        <v>4.73774423475408</v>
      </c>
      <c r="N18" s="144"/>
    </row>
    <row r="19" spans="1:14" ht="14.25" x14ac:dyDescent="0.2">
      <c r="A19" s="2084" t="s">
        <v>2279</v>
      </c>
      <c r="B19" s="3875" t="n">
        <v>-271608.7277644405</v>
      </c>
      <c r="C19" s="3875" t="n">
        <v>434.80631006187383</v>
      </c>
      <c r="D19" s="3875" t="n">
        <v>51.79932490643801</v>
      </c>
      <c r="E19" s="3872" t="s">
        <v>1185</v>
      </c>
      <c r="F19" s="3872" t="s">
        <v>1185</v>
      </c>
      <c r="G19" s="3872" t="s">
        <v>1185</v>
      </c>
      <c r="H19" s="3872" t="s">
        <v>1185</v>
      </c>
      <c r="I19" s="3872" t="s">
        <v>1185</v>
      </c>
      <c r="J19" s="3875" t="n">
        <v>82.17148750929941</v>
      </c>
      <c r="K19" s="3875" t="n">
        <v>2612.9136735412553</v>
      </c>
      <c r="L19" s="3875" t="n">
        <v>1217.51613334852</v>
      </c>
      <c r="M19" s="3875" t="n">
        <v>4.61023134452821</v>
      </c>
      <c r="N19" s="411"/>
    </row>
    <row r="20" spans="1:14" ht="13.5" customHeight="1" x14ac:dyDescent="0.2">
      <c r="A20" s="2106" t="s">
        <v>2280</v>
      </c>
      <c r="B20" s="3875" t="n">
        <v>-398601.1826785943</v>
      </c>
      <c r="C20" s="3875" t="n">
        <v>149.71745602959024</v>
      </c>
      <c r="D20" s="3875" t="n">
        <v>19.13385680269072</v>
      </c>
      <c r="E20" s="3872" t="s">
        <v>1185</v>
      </c>
      <c r="F20" s="3872" t="s">
        <v>1185</v>
      </c>
      <c r="G20" s="3872" t="s">
        <v>1185</v>
      </c>
      <c r="H20" s="3872" t="s">
        <v>1185</v>
      </c>
      <c r="I20" s="3872" t="s">
        <v>1185</v>
      </c>
      <c r="J20" s="3875" t="n">
        <v>35.55630376414241</v>
      </c>
      <c r="K20" s="3875" t="n">
        <v>1559.2348943081024</v>
      </c>
      <c r="L20" s="3875" t="n">
        <v>87.34980438269658</v>
      </c>
      <c r="M20" s="3872" t="s">
        <v>1185</v>
      </c>
      <c r="N20" s="144"/>
    </row>
    <row r="21" spans="1:14" ht="13.5" x14ac:dyDescent="0.2">
      <c r="A21" s="2106" t="s">
        <v>2281</v>
      </c>
      <c r="B21" s="3875" t="n">
        <v>77375.3686891569</v>
      </c>
      <c r="C21" s="3875" t="n">
        <v>41.50514962777856</v>
      </c>
      <c r="D21" s="3875" t="n">
        <v>13.14754357751254</v>
      </c>
      <c r="E21" s="3872" t="s">
        <v>1185</v>
      </c>
      <c r="F21" s="3872" t="s">
        <v>1185</v>
      </c>
      <c r="G21" s="3872" t="s">
        <v>1185</v>
      </c>
      <c r="H21" s="3872" t="s">
        <v>1185</v>
      </c>
      <c r="I21" s="3872" t="s">
        <v>1185</v>
      </c>
      <c r="J21" s="3875" t="n">
        <v>3.15927018105296</v>
      </c>
      <c r="K21" s="3875" t="n">
        <v>100.76243710008154</v>
      </c>
      <c r="L21" s="3875" t="n">
        <v>0.62112855651754</v>
      </c>
      <c r="M21" s="3872" t="s">
        <v>1185</v>
      </c>
      <c r="N21" s="144"/>
    </row>
    <row r="22" spans="1:14" ht="13.5" x14ac:dyDescent="0.2">
      <c r="A22" s="2106" t="s">
        <v>2282</v>
      </c>
      <c r="B22" s="3875" t="n">
        <v>27089.46092810679</v>
      </c>
      <c r="C22" s="3875" t="n">
        <v>93.39602832070018</v>
      </c>
      <c r="D22" s="3875" t="n">
        <v>3.22871168263248</v>
      </c>
      <c r="E22" s="3872" t="s">
        <v>1185</v>
      </c>
      <c r="F22" s="3872" t="s">
        <v>1185</v>
      </c>
      <c r="G22" s="3872" t="s">
        <v>1185</v>
      </c>
      <c r="H22" s="3872" t="s">
        <v>1185</v>
      </c>
      <c r="I22" s="3872" t="s">
        <v>1185</v>
      </c>
      <c r="J22" s="3875" t="n">
        <v>41.40471743034357</v>
      </c>
      <c r="K22" s="3875" t="n">
        <v>880.6457322928601</v>
      </c>
      <c r="L22" s="3875" t="n">
        <v>29.01836621114475</v>
      </c>
      <c r="M22" s="3872" t="s">
        <v>1185</v>
      </c>
      <c r="N22" s="144"/>
    </row>
    <row r="23" spans="1:14" ht="13.5" x14ac:dyDescent="0.2">
      <c r="A23" s="2106" t="s">
        <v>2283</v>
      </c>
      <c r="B23" s="3875" t="n">
        <v>12277.18753008278</v>
      </c>
      <c r="C23" s="3875" t="n">
        <v>140.56216922624748</v>
      </c>
      <c r="D23" s="3875" t="n">
        <v>0.66042118941591</v>
      </c>
      <c r="E23" s="3872" t="s">
        <v>1185</v>
      </c>
      <c r="F23" s="3872" t="s">
        <v>1185</v>
      </c>
      <c r="G23" s="3872" t="s">
        <v>1185</v>
      </c>
      <c r="H23" s="3872" t="s">
        <v>1185</v>
      </c>
      <c r="I23" s="3872" t="s">
        <v>1185</v>
      </c>
      <c r="J23" s="3875" t="n">
        <v>0.068461666346</v>
      </c>
      <c r="K23" s="3875" t="n">
        <v>2.4107952935</v>
      </c>
      <c r="L23" s="3875" t="s">
        <v>2952</v>
      </c>
      <c r="M23" s="3872" t="s">
        <v>1185</v>
      </c>
      <c r="N23" s="144"/>
    </row>
    <row r="24" spans="1:14" ht="13.5" x14ac:dyDescent="0.2">
      <c r="A24" s="2106" t="s">
        <v>2284</v>
      </c>
      <c r="B24" s="3875" t="n">
        <v>38562.38859805643</v>
      </c>
      <c r="C24" s="3875" t="n">
        <v>3.96818480181552</v>
      </c>
      <c r="D24" s="3875" t="n">
        <v>9.29380976821055</v>
      </c>
      <c r="E24" s="3872" t="s">
        <v>1185</v>
      </c>
      <c r="F24" s="3872" t="s">
        <v>1185</v>
      </c>
      <c r="G24" s="3872" t="s">
        <v>1185</v>
      </c>
      <c r="H24" s="3872" t="s">
        <v>1185</v>
      </c>
      <c r="I24" s="3872" t="s">
        <v>1185</v>
      </c>
      <c r="J24" s="3875" t="n">
        <v>0.57699096017076</v>
      </c>
      <c r="K24" s="3875" t="n">
        <v>20.35824655897034</v>
      </c>
      <c r="L24" s="3875" t="s">
        <v>2952</v>
      </c>
      <c r="M24" s="3872" t="s">
        <v>1185</v>
      </c>
      <c r="N24" s="144"/>
    </row>
    <row r="25" spans="1:14" ht="13.5" x14ac:dyDescent="0.2">
      <c r="A25" s="2106" t="s">
        <v>2285</v>
      </c>
      <c r="B25" s="3875" t="n">
        <v>3150.3280181464625</v>
      </c>
      <c r="C25" s="3875" t="n">
        <v>5.65732205574184</v>
      </c>
      <c r="D25" s="3875" t="n">
        <v>2.13866186833845</v>
      </c>
      <c r="E25" s="3872" t="s">
        <v>1185</v>
      </c>
      <c r="F25" s="3872" t="s">
        <v>1185</v>
      </c>
      <c r="G25" s="3872" t="s">
        <v>1185</v>
      </c>
      <c r="H25" s="3872" t="s">
        <v>1185</v>
      </c>
      <c r="I25" s="3872" t="s">
        <v>1185</v>
      </c>
      <c r="J25" s="3875" t="n">
        <v>1.40574350724371</v>
      </c>
      <c r="K25" s="3875" t="n">
        <v>49.5015679877411</v>
      </c>
      <c r="L25" s="3875" t="n">
        <v>7.42523519816116</v>
      </c>
      <c r="M25" s="3872" t="s">
        <v>1185</v>
      </c>
      <c r="N25" s="144"/>
    </row>
    <row r="26" spans="1:14" x14ac:dyDescent="0.2">
      <c r="A26" s="2106" t="s">
        <v>1090</v>
      </c>
      <c r="B26" s="3875" t="n">
        <v>-31462.278849395552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2957</v>
      </c>
      <c r="C27" s="3875" t="s">
        <v>2957</v>
      </c>
      <c r="D27" s="3875" t="n">
        <v>0.34391327119698</v>
      </c>
      <c r="E27" s="3872" t="s">
        <v>1185</v>
      </c>
      <c r="F27" s="3872" t="s">
        <v>1185</v>
      </c>
      <c r="G27" s="3872" t="s">
        <v>1185</v>
      </c>
      <c r="H27" s="3872" t="s">
        <v>1185</v>
      </c>
      <c r="I27" s="3872" t="s">
        <v>1185</v>
      </c>
      <c r="J27" s="3875" t="s">
        <v>2951</v>
      </c>
      <c r="K27" s="3875" t="s">
        <v>2951</v>
      </c>
      <c r="L27" s="3875" t="n">
        <v>1093.101599</v>
      </c>
      <c r="M27" s="3871" t="n">
        <v>4.61023134452821</v>
      </c>
      <c r="N27" s="144"/>
    </row>
    <row r="28" spans="1:14" x14ac:dyDescent="0.2">
      <c r="A28" s="2108" t="s">
        <v>1091</v>
      </c>
      <c r="B28" s="3875" t="n">
        <v>5145.7242342957925</v>
      </c>
      <c r="C28" s="3875" t="n">
        <v>9063.062543306638</v>
      </c>
      <c r="D28" s="3875" t="n">
        <v>31.63639494829923</v>
      </c>
      <c r="E28" s="3872" t="s">
        <v>1185</v>
      </c>
      <c r="F28" s="3872" t="s">
        <v>1185</v>
      </c>
      <c r="G28" s="3872" t="s">
        <v>1185</v>
      </c>
      <c r="H28" s="3872" t="s">
        <v>1185</v>
      </c>
      <c r="I28" s="3872" t="s">
        <v>1185</v>
      </c>
      <c r="J28" s="3875" t="n">
        <v>43.55997759665248</v>
      </c>
      <c r="K28" s="3875" t="n">
        <v>442.7888730686924</v>
      </c>
      <c r="L28" s="3875" t="n">
        <v>118.69243098623842</v>
      </c>
      <c r="M28" s="3875" t="n">
        <v>17.40887171302258</v>
      </c>
      <c r="N28" s="411"/>
    </row>
    <row r="29" spans="1:14" ht="13.5" x14ac:dyDescent="0.2">
      <c r="A29" s="2106" t="s">
        <v>2287</v>
      </c>
      <c r="B29" s="3875" t="s">
        <v>2952</v>
      </c>
      <c r="C29" s="3875" t="n">
        <v>7580.188253301445</v>
      </c>
      <c r="D29" s="3872" t="s">
        <v>1185</v>
      </c>
      <c r="E29" s="3872" t="s">
        <v>1185</v>
      </c>
      <c r="F29" s="3872" t="s">
        <v>1185</v>
      </c>
      <c r="G29" s="3872" t="s">
        <v>1185</v>
      </c>
      <c r="H29" s="3872" t="s">
        <v>1185</v>
      </c>
      <c r="I29" s="3872" t="s">
        <v>1185</v>
      </c>
      <c r="J29" s="3875" t="n">
        <v>0.003669962</v>
      </c>
      <c r="K29" s="3875" t="n">
        <v>10.3286322352855</v>
      </c>
      <c r="L29" s="3875" t="n">
        <v>69.77293161388403</v>
      </c>
      <c r="M29" s="3872" t="s">
        <v>1185</v>
      </c>
      <c r="N29" s="411"/>
    </row>
    <row r="30" spans="1:14" ht="13.5" x14ac:dyDescent="0.2">
      <c r="A30" s="2106" t="s">
        <v>2288</v>
      </c>
      <c r="B30" s="3872" t="s">
        <v>1185</v>
      </c>
      <c r="C30" s="3875" t="n">
        <v>25.48211680116651</v>
      </c>
      <c r="D30" s="3875" t="n">
        <v>1.10545102054144</v>
      </c>
      <c r="E30" s="3872" t="s">
        <v>1185</v>
      </c>
      <c r="F30" s="3872" t="s">
        <v>1185</v>
      </c>
      <c r="G30" s="3872" t="s">
        <v>1185</v>
      </c>
      <c r="H30" s="3872" t="s">
        <v>1185</v>
      </c>
      <c r="I30" s="3872" t="s">
        <v>1185</v>
      </c>
      <c r="J30" s="3875" t="s">
        <v>2952</v>
      </c>
      <c r="K30" s="3875" t="n">
        <v>0.17403442694872</v>
      </c>
      <c r="L30" s="3875" t="n">
        <v>0.01909199031573</v>
      </c>
      <c r="M30" s="3872" t="s">
        <v>1185</v>
      </c>
      <c r="N30" s="144"/>
    </row>
    <row r="31" spans="1:14" ht="13.5" x14ac:dyDescent="0.2">
      <c r="A31" s="2106" t="s">
        <v>2289</v>
      </c>
      <c r="B31" s="3875" t="n">
        <v>5125.415079336749</v>
      </c>
      <c r="C31" s="3875" t="n">
        <v>18.75087171241594</v>
      </c>
      <c r="D31" s="3875" t="n">
        <v>1.46512923135425</v>
      </c>
      <c r="E31" s="3872" t="s">
        <v>1185</v>
      </c>
      <c r="F31" s="3872" t="s">
        <v>1185</v>
      </c>
      <c r="G31" s="3872" t="s">
        <v>1185</v>
      </c>
      <c r="H31" s="3872" t="s">
        <v>1185</v>
      </c>
      <c r="I31" s="3872" t="s">
        <v>1185</v>
      </c>
      <c r="J31" s="3875" t="n">
        <v>43.50214534075344</v>
      </c>
      <c r="K31" s="3875" t="n">
        <v>431.40371406687166</v>
      </c>
      <c r="L31" s="3875" t="n">
        <v>43.43033348332566</v>
      </c>
      <c r="M31" s="3875" t="n">
        <v>16.66764769158896</v>
      </c>
      <c r="N31" s="144"/>
    </row>
    <row r="32" spans="1:14" x14ac:dyDescent="0.2">
      <c r="A32" s="2106" t="s">
        <v>996</v>
      </c>
      <c r="B32" s="3872" t="s">
        <v>1185</v>
      </c>
      <c r="C32" s="3875" t="n">
        <v>1436.7892454997168</v>
      </c>
      <c r="D32" s="3875" t="n">
        <v>29.06581469640354</v>
      </c>
      <c r="E32" s="3872" t="s">
        <v>1185</v>
      </c>
      <c r="F32" s="3872" t="s">
        <v>1185</v>
      </c>
      <c r="G32" s="3872" t="s">
        <v>1185</v>
      </c>
      <c r="H32" s="3872" t="s">
        <v>1185</v>
      </c>
      <c r="I32" s="3872" t="s">
        <v>1185</v>
      </c>
      <c r="J32" s="3875" t="n">
        <v>0.008454111</v>
      </c>
      <c r="K32" s="3875" t="n">
        <v>0.156092779</v>
      </c>
      <c r="L32" s="3875" t="n">
        <v>4.0439334644969</v>
      </c>
      <c r="M32" s="3872" t="s">
        <v>1185</v>
      </c>
      <c r="N32" s="411"/>
    </row>
    <row r="33" spans="1:14" ht="14.25" x14ac:dyDescent="0.2">
      <c r="A33" s="2106" t="s">
        <v>2290</v>
      </c>
      <c r="B33" s="3875" t="n">
        <v>20.3091549590438</v>
      </c>
      <c r="C33" s="3875" t="n">
        <v>1.85205599189365</v>
      </c>
      <c r="D33" s="3875" t="s">
        <v>2951</v>
      </c>
      <c r="E33" s="3872" t="s">
        <v>1185</v>
      </c>
      <c r="F33" s="3872" t="s">
        <v>1185</v>
      </c>
      <c r="G33" s="3872" t="s">
        <v>1185</v>
      </c>
      <c r="H33" s="3872" t="s">
        <v>1185</v>
      </c>
      <c r="I33" s="3872" t="s">
        <v>1185</v>
      </c>
      <c r="J33" s="3875" t="n">
        <v>0.04570818289904</v>
      </c>
      <c r="K33" s="3875" t="n">
        <v>0.7263995605865</v>
      </c>
      <c r="L33" s="3875" t="n">
        <v>1.42614043421611</v>
      </c>
      <c r="M33" s="3875" t="n">
        <v>0.74122402143362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1092.1074537611867</v>
      </c>
      <c r="K34" s="3875" t="n">
        <v>3668.603635724648</v>
      </c>
      <c r="L34" s="3875" t="n">
        <v>706.26750538448</v>
      </c>
      <c r="M34" s="3875" t="n">
        <v>2652.3112972794524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178272.95819243146</v>
      </c>
      <c r="C9" s="3875" t="n">
        <v>8.29476038245385</v>
      </c>
      <c r="D9" s="3875" t="n">
        <v>5.99595473335496</v>
      </c>
      <c r="E9" s="3872" t="s">
        <v>1185</v>
      </c>
      <c r="F9" s="3872" t="s">
        <v>1185</v>
      </c>
      <c r="G9" s="3872" t="s">
        <v>1185</v>
      </c>
      <c r="H9" s="3872" t="s">
        <v>1185</v>
      </c>
      <c r="I9" s="3872" t="s">
        <v>1185</v>
      </c>
      <c r="J9" s="3875" t="n">
        <v>1653.3250047377553</v>
      </c>
      <c r="K9" s="3875" t="n">
        <v>566.730164749995</v>
      </c>
      <c r="L9" s="3875" t="n">
        <v>69.31310107256296</v>
      </c>
      <c r="M9" s="3875" t="n">
        <v>1025.4174379702135</v>
      </c>
      <c r="N9" s="144"/>
      <c r="O9" s="144"/>
      <c r="P9" s="144"/>
      <c r="Q9" s="144"/>
    </row>
    <row r="10" spans="1:17" ht="12" customHeight="1" x14ac:dyDescent="0.2">
      <c r="A10" s="2088" t="s">
        <v>61</v>
      </c>
      <c r="B10" s="3875" t="n">
        <v>68718.26582953206</v>
      </c>
      <c r="C10" s="3875" t="n">
        <v>1.11888719602132</v>
      </c>
      <c r="D10" s="3875" t="n">
        <v>2.05860049883016</v>
      </c>
      <c r="E10" s="3872" t="s">
        <v>1185</v>
      </c>
      <c r="F10" s="3872" t="s">
        <v>1185</v>
      </c>
      <c r="G10" s="3872" t="s">
        <v>1185</v>
      </c>
      <c r="H10" s="3872" t="s">
        <v>1185</v>
      </c>
      <c r="I10" s="3872" t="s">
        <v>1185</v>
      </c>
      <c r="J10" s="3875" t="n">
        <v>245.2624673555878</v>
      </c>
      <c r="K10" s="3875" t="n">
        <v>438.35821801410157</v>
      </c>
      <c r="L10" s="3875" t="n">
        <v>23.04166822352631</v>
      </c>
      <c r="M10" s="3875" t="n">
        <v>16.3013313676128</v>
      </c>
      <c r="N10" s="144"/>
      <c r="O10" s="144"/>
      <c r="P10" s="144"/>
      <c r="Q10" s="144"/>
    </row>
    <row r="11" spans="1:17" ht="12" customHeight="1" x14ac:dyDescent="0.2">
      <c r="A11" s="2088" t="s">
        <v>62</v>
      </c>
      <c r="B11" s="3875" t="n">
        <v>109554.6923628994</v>
      </c>
      <c r="C11" s="3875" t="n">
        <v>7.17587318643253</v>
      </c>
      <c r="D11" s="3875" t="n">
        <v>3.9373542345248</v>
      </c>
      <c r="E11" s="3872" t="s">
        <v>1185</v>
      </c>
      <c r="F11" s="3872" t="s">
        <v>1185</v>
      </c>
      <c r="G11" s="3872" t="s">
        <v>1185</v>
      </c>
      <c r="H11" s="3872" t="s">
        <v>1185</v>
      </c>
      <c r="I11" s="3872" t="s">
        <v>1185</v>
      </c>
      <c r="J11" s="3875" t="n">
        <v>1408.0625373821674</v>
      </c>
      <c r="K11" s="3875" t="n">
        <v>128.37194673589337</v>
      </c>
      <c r="L11" s="3875" t="n">
        <v>46.27143284903665</v>
      </c>
      <c r="M11" s="3875" t="n">
        <v>1009.1161066026008</v>
      </c>
      <c r="N11" s="144"/>
      <c r="O11" s="144"/>
      <c r="P11" s="144"/>
      <c r="Q11" s="144"/>
    </row>
    <row r="12" spans="1:17" ht="12" customHeight="1" x14ac:dyDescent="0.2">
      <c r="A12" s="2084" t="s">
        <v>63</v>
      </c>
      <c r="B12" s="3875" t="n">
        <v>0.6678</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203537.05239750346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117588.72319047606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47.84753505229458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4209.374370513331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4198965.165974147</v>
      </c>
      <c r="C7" s="3875" t="n">
        <v>740886.2546422691</v>
      </c>
      <c r="D7" s="3875" t="n">
        <v>396772.572831034</v>
      </c>
      <c r="E7" s="3875" t="n">
        <v>29206.675996652266</v>
      </c>
      <c r="F7" s="3875" t="n">
        <v>26373.24131385086</v>
      </c>
      <c r="G7" s="3875" t="n">
        <v>11082.670683823537</v>
      </c>
      <c r="H7" s="3875" t="n">
        <v>5840.681752364801</v>
      </c>
      <c r="I7" s="3875" t="n">
        <v>23.775889730364</v>
      </c>
      <c r="J7" s="3875" t="n">
        <v>5409151.039083872</v>
      </c>
      <c r="K7" s="144"/>
    </row>
    <row r="8" spans="1:11" x14ac:dyDescent="0.2">
      <c r="A8" s="2108" t="s">
        <v>1069</v>
      </c>
      <c r="B8" s="3875" t="n">
        <v>4124711.968527683</v>
      </c>
      <c r="C8" s="3875" t="n">
        <v>195540.81335748924</v>
      </c>
      <c r="D8" s="3875" t="n">
        <v>30141.87471193875</v>
      </c>
      <c r="E8" s="3872" t="s">
        <v>1185</v>
      </c>
      <c r="F8" s="3872" t="s">
        <v>1185</v>
      </c>
      <c r="G8" s="3872" t="s">
        <v>1185</v>
      </c>
      <c r="H8" s="3872" t="s">
        <v>1185</v>
      </c>
      <c r="I8" s="3872" t="s">
        <v>1185</v>
      </c>
      <c r="J8" s="3875" t="n">
        <v>4350394.656597111</v>
      </c>
      <c r="K8" s="411"/>
    </row>
    <row r="9" spans="1:11" x14ac:dyDescent="0.2">
      <c r="A9" s="2106" t="s">
        <v>1107</v>
      </c>
      <c r="B9" s="3875" t="n">
        <v>4093904.1419637376</v>
      </c>
      <c r="C9" s="3875" t="n">
        <v>32853.829694947424</v>
      </c>
      <c r="D9" s="3875" t="n">
        <v>29997.206174326217</v>
      </c>
      <c r="E9" s="3872" t="s">
        <v>1185</v>
      </c>
      <c r="F9" s="3872" t="s">
        <v>1185</v>
      </c>
      <c r="G9" s="3872" t="s">
        <v>1185</v>
      </c>
      <c r="H9" s="3872" t="s">
        <v>1185</v>
      </c>
      <c r="I9" s="3872" t="s">
        <v>1185</v>
      </c>
      <c r="J9" s="3875" t="n">
        <v>4156755.177833011</v>
      </c>
      <c r="K9" s="411"/>
    </row>
    <row r="10" spans="1:11" x14ac:dyDescent="0.2">
      <c r="A10" s="2088" t="s">
        <v>1071</v>
      </c>
      <c r="B10" s="3875" t="n">
        <v>1666471.3195120832</v>
      </c>
      <c r="C10" s="3875" t="n">
        <v>1197.0010785253705</v>
      </c>
      <c r="D10" s="3875" t="n">
        <v>8415.341780255096</v>
      </c>
      <c r="E10" s="3872" t="s">
        <v>1185</v>
      </c>
      <c r="F10" s="3872" t="s">
        <v>1185</v>
      </c>
      <c r="G10" s="3872" t="s">
        <v>1185</v>
      </c>
      <c r="H10" s="3872" t="s">
        <v>1185</v>
      </c>
      <c r="I10" s="3872" t="s">
        <v>1185</v>
      </c>
      <c r="J10" s="3875" t="n">
        <v>1676083.6623708636</v>
      </c>
      <c r="K10" s="411"/>
    </row>
    <row r="11" spans="1:11" x14ac:dyDescent="0.2">
      <c r="A11" s="2088" t="s">
        <v>1108</v>
      </c>
      <c r="B11" s="3875" t="n">
        <v>826026.466297792</v>
      </c>
      <c r="C11" s="3875" t="n">
        <v>1425.4312114892793</v>
      </c>
      <c r="D11" s="3875" t="n">
        <v>5197.275151689436</v>
      </c>
      <c r="E11" s="3872" t="s">
        <v>1185</v>
      </c>
      <c r="F11" s="3872" t="s">
        <v>1185</v>
      </c>
      <c r="G11" s="3872" t="s">
        <v>1185</v>
      </c>
      <c r="H11" s="3872" t="s">
        <v>1185</v>
      </c>
      <c r="I11" s="3872" t="s">
        <v>1185</v>
      </c>
      <c r="J11" s="3875" t="n">
        <v>832649.1726609707</v>
      </c>
      <c r="K11" s="411"/>
    </row>
    <row r="12" spans="1:11" x14ac:dyDescent="0.2">
      <c r="A12" s="2088" t="s">
        <v>1073</v>
      </c>
      <c r="B12" s="3875" t="n">
        <v>780337.5206340611</v>
      </c>
      <c r="C12" s="3875" t="n">
        <v>6972.28593330636</v>
      </c>
      <c r="D12" s="3875" t="n">
        <v>8178.165700534703</v>
      </c>
      <c r="E12" s="3872" t="s">
        <v>1185</v>
      </c>
      <c r="F12" s="3872" t="s">
        <v>1185</v>
      </c>
      <c r="G12" s="3872" t="s">
        <v>1185</v>
      </c>
      <c r="H12" s="3872" t="s">
        <v>1185</v>
      </c>
      <c r="I12" s="3872" t="s">
        <v>1185</v>
      </c>
      <c r="J12" s="3875" t="n">
        <v>795487.9722679021</v>
      </c>
      <c r="K12" s="411"/>
    </row>
    <row r="13" spans="1:11" x14ac:dyDescent="0.2">
      <c r="A13" s="2088" t="s">
        <v>1074</v>
      </c>
      <c r="B13" s="3875" t="n">
        <v>797863.0192471044</v>
      </c>
      <c r="C13" s="3875" t="n">
        <v>22959.609808108034</v>
      </c>
      <c r="D13" s="3875" t="n">
        <v>7973.482288952214</v>
      </c>
      <c r="E13" s="3872" t="s">
        <v>1185</v>
      </c>
      <c r="F13" s="3872" t="s">
        <v>1185</v>
      </c>
      <c r="G13" s="3872" t="s">
        <v>1185</v>
      </c>
      <c r="H13" s="3872" t="s">
        <v>1185</v>
      </c>
      <c r="I13" s="3872" t="s">
        <v>1185</v>
      </c>
      <c r="J13" s="3875" t="n">
        <v>828796.1113441647</v>
      </c>
      <c r="K13" s="411"/>
    </row>
    <row r="14" spans="1:11" x14ac:dyDescent="0.2">
      <c r="A14" s="2088" t="s">
        <v>1075</v>
      </c>
      <c r="B14" s="3875" t="n">
        <v>23205.816272696688</v>
      </c>
      <c r="C14" s="3875" t="n">
        <v>299.501663518383</v>
      </c>
      <c r="D14" s="3875" t="n">
        <v>232.9412528947673</v>
      </c>
      <c r="E14" s="3872" t="s">
        <v>1185</v>
      </c>
      <c r="F14" s="3872" t="s">
        <v>1185</v>
      </c>
      <c r="G14" s="3872" t="s">
        <v>1185</v>
      </c>
      <c r="H14" s="3872" t="s">
        <v>1185</v>
      </c>
      <c r="I14" s="3872" t="s">
        <v>1185</v>
      </c>
      <c r="J14" s="3875" t="n">
        <v>23738.25918910984</v>
      </c>
      <c r="K14" s="411"/>
    </row>
    <row r="15" spans="1:11" x14ac:dyDescent="0.2">
      <c r="A15" s="2106" t="s">
        <v>45</v>
      </c>
      <c r="B15" s="3875" t="n">
        <v>30807.826563945666</v>
      </c>
      <c r="C15" s="3875" t="n">
        <v>162686.98366254184</v>
      </c>
      <c r="D15" s="3875" t="n">
        <v>144.66853761253753</v>
      </c>
      <c r="E15" s="3872" t="s">
        <v>1185</v>
      </c>
      <c r="F15" s="3872" t="s">
        <v>1185</v>
      </c>
      <c r="G15" s="3872" t="s">
        <v>1185</v>
      </c>
      <c r="H15" s="3872" t="s">
        <v>1185</v>
      </c>
      <c r="I15" s="3872" t="s">
        <v>1185</v>
      </c>
      <c r="J15" s="3875" t="n">
        <v>193639.47876410003</v>
      </c>
      <c r="K15" s="411"/>
    </row>
    <row r="16" spans="1:11" x14ac:dyDescent="0.2">
      <c r="A16" s="2088" t="s">
        <v>1076</v>
      </c>
      <c r="B16" s="3875" t="n">
        <v>8503.468883046478</v>
      </c>
      <c r="C16" s="3875" t="n">
        <v>97503.87387472377</v>
      </c>
      <c r="D16" s="3875" t="n">
        <v>0.09362021367032</v>
      </c>
      <c r="E16" s="3872" t="s">
        <v>1185</v>
      </c>
      <c r="F16" s="3872" t="s">
        <v>1185</v>
      </c>
      <c r="G16" s="3872" t="s">
        <v>1185</v>
      </c>
      <c r="H16" s="3872" t="s">
        <v>1185</v>
      </c>
      <c r="I16" s="3872" t="s">
        <v>1185</v>
      </c>
      <c r="J16" s="3875" t="n">
        <v>106007.43637798392</v>
      </c>
      <c r="K16" s="411"/>
    </row>
    <row r="17" spans="1:11" x14ac:dyDescent="0.2">
      <c r="A17" s="2088" t="s">
        <v>1109</v>
      </c>
      <c r="B17" s="3875" t="n">
        <v>22304.35768089919</v>
      </c>
      <c r="C17" s="3875" t="n">
        <v>65183.10978781806</v>
      </c>
      <c r="D17" s="3875" t="n">
        <v>144.5749173988672</v>
      </c>
      <c r="E17" s="3872" t="s">
        <v>1185</v>
      </c>
      <c r="F17" s="3872" t="s">
        <v>1185</v>
      </c>
      <c r="G17" s="3872" t="s">
        <v>1185</v>
      </c>
      <c r="H17" s="3872" t="s">
        <v>1185</v>
      </c>
      <c r="I17" s="3872" t="s">
        <v>1185</v>
      </c>
      <c r="J17" s="3875" t="n">
        <v>87632.04238611613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325971.7955962674</v>
      </c>
      <c r="C19" s="3875" t="n">
        <v>1667.2093997486195</v>
      </c>
      <c r="D19" s="3875" t="n">
        <v>116002.10843901557</v>
      </c>
      <c r="E19" s="3875" t="n">
        <v>29206.675996652266</v>
      </c>
      <c r="F19" s="3875" t="n">
        <v>26373.24131385086</v>
      </c>
      <c r="G19" s="3875" t="n">
        <v>11082.670683823537</v>
      </c>
      <c r="H19" s="3875" t="n">
        <v>5840.681752364801</v>
      </c>
      <c r="I19" s="3875" t="n">
        <v>23.775889730364</v>
      </c>
      <c r="J19" s="3875" t="n">
        <v>516168.15907145344</v>
      </c>
      <c r="K19" s="411"/>
    </row>
    <row r="20" spans="1:11" x14ac:dyDescent="0.2">
      <c r="A20" s="2078" t="s">
        <v>359</v>
      </c>
      <c r="B20" s="3875" t="n">
        <v>144055.7463349288</v>
      </c>
      <c r="C20" s="3872" t="s">
        <v>1185</v>
      </c>
      <c r="D20" s="3872" t="s">
        <v>1185</v>
      </c>
      <c r="E20" s="3872" t="s">
        <v>1185</v>
      </c>
      <c r="F20" s="3872" t="s">
        <v>1185</v>
      </c>
      <c r="G20" s="3872" t="s">
        <v>1185</v>
      </c>
      <c r="H20" s="3872" t="s">
        <v>1185</v>
      </c>
      <c r="I20" s="3872" t="s">
        <v>1185</v>
      </c>
      <c r="J20" s="3875" t="n">
        <v>144055.7463349288</v>
      </c>
      <c r="K20" s="411"/>
    </row>
    <row r="21" spans="1:11" x14ac:dyDescent="0.2">
      <c r="A21" s="2078" t="s">
        <v>1079</v>
      </c>
      <c r="B21" s="3875" t="n">
        <v>58786.81946906462</v>
      </c>
      <c r="C21" s="3875" t="n">
        <v>1282.5142572712132</v>
      </c>
      <c r="D21" s="3875" t="n">
        <v>112164.69823704791</v>
      </c>
      <c r="E21" s="3875" t="n">
        <v>29033.44950603559</v>
      </c>
      <c r="F21" s="3875" t="n">
        <v>4331.798399987519</v>
      </c>
      <c r="G21" s="3875" t="n">
        <v>1845.546</v>
      </c>
      <c r="H21" s="3875" t="n">
        <v>5567.0817523648</v>
      </c>
      <c r="I21" s="3875" t="s">
        <v>2939</v>
      </c>
      <c r="J21" s="3875" t="n">
        <v>213011.90762177165</v>
      </c>
      <c r="K21" s="411"/>
    </row>
    <row r="22" spans="1:11" x14ac:dyDescent="0.2">
      <c r="A22" s="2078" t="s">
        <v>330</v>
      </c>
      <c r="B22" s="3875" t="n">
        <v>109017.97476751661</v>
      </c>
      <c r="C22" s="3875" t="n">
        <v>287.45837468422627</v>
      </c>
      <c r="D22" s="3875" t="n">
        <v>44.562703123646</v>
      </c>
      <c r="E22" s="3875" t="s">
        <v>2942</v>
      </c>
      <c r="F22" s="3875" t="n">
        <v>21277.248541325134</v>
      </c>
      <c r="G22" s="3875" t="n">
        <v>1642.417893</v>
      </c>
      <c r="H22" s="3875" t="s">
        <v>2939</v>
      </c>
      <c r="I22" s="3875" t="s">
        <v>1185</v>
      </c>
      <c r="J22" s="3875" t="n">
        <v>132269.66227964964</v>
      </c>
      <c r="K22" s="411"/>
    </row>
    <row r="23" spans="1:11" x14ac:dyDescent="0.2">
      <c r="A23" s="2091" t="s">
        <v>1110</v>
      </c>
      <c r="B23" s="3875" t="n">
        <v>13194.618528592073</v>
      </c>
      <c r="C23" s="3875" t="n">
        <v>3.23523850604025</v>
      </c>
      <c r="D23" s="3875" t="n">
        <v>3.89578855293908</v>
      </c>
      <c r="E23" s="3872" t="s">
        <v>1185</v>
      </c>
      <c r="F23" s="3872" t="s">
        <v>1185</v>
      </c>
      <c r="G23" s="3872" t="s">
        <v>1185</v>
      </c>
      <c r="H23" s="3872" t="s">
        <v>1185</v>
      </c>
      <c r="I23" s="3872" t="s">
        <v>1185</v>
      </c>
      <c r="J23" s="3875" t="n">
        <v>13201.749555651053</v>
      </c>
      <c r="K23" s="411"/>
    </row>
    <row r="24" spans="1:11" x14ac:dyDescent="0.2">
      <c r="A24" s="2091" t="s">
        <v>1111</v>
      </c>
      <c r="B24" s="3872" t="s">
        <v>1185</v>
      </c>
      <c r="C24" s="3872" t="s">
        <v>1185</v>
      </c>
      <c r="D24" s="3872" t="s">
        <v>1185</v>
      </c>
      <c r="E24" s="3875" t="n">
        <v>86.23275910355603</v>
      </c>
      <c r="F24" s="3875" t="n">
        <v>442.0053971733091</v>
      </c>
      <c r="G24" s="3875" t="n">
        <v>237.7421709744119</v>
      </c>
      <c r="H24" s="3875" t="s">
        <v>2952</v>
      </c>
      <c r="I24" s="3875" t="n">
        <v>23.77588973032788</v>
      </c>
      <c r="J24" s="3875" t="n">
        <v>789.7562169816049</v>
      </c>
      <c r="K24" s="411"/>
    </row>
    <row r="25" spans="1:11" x14ac:dyDescent="0.2">
      <c r="A25" s="2091" t="s">
        <v>1112</v>
      </c>
      <c r="B25" s="3872" t="s">
        <v>1185</v>
      </c>
      <c r="C25" s="3872" t="s">
        <v>1185</v>
      </c>
      <c r="D25" s="3872" t="s">
        <v>1185</v>
      </c>
      <c r="E25" s="3875" t="n">
        <v>86.98334051312094</v>
      </c>
      <c r="F25" s="3875" t="s">
        <v>2941</v>
      </c>
      <c r="G25" s="3875" t="s">
        <v>1185</v>
      </c>
      <c r="H25" s="3875" t="s">
        <v>2943</v>
      </c>
      <c r="I25" s="3875" t="s">
        <v>1185</v>
      </c>
      <c r="J25" s="3875" t="n">
        <v>86.98334051312094</v>
      </c>
      <c r="K25" s="411"/>
    </row>
    <row r="26" spans="1:11" x14ac:dyDescent="0.2">
      <c r="A26" s="2091" t="s">
        <v>1083</v>
      </c>
      <c r="B26" s="3875" t="n">
        <v>803.9239639264945</v>
      </c>
      <c r="C26" s="3875" t="n">
        <v>56.811881053369</v>
      </c>
      <c r="D26" s="3875" t="n">
        <v>3725.1963127147737</v>
      </c>
      <c r="E26" s="3875" t="s">
        <v>2943</v>
      </c>
      <c r="F26" s="3875" t="n">
        <v>321.9819183648973</v>
      </c>
      <c r="G26" s="3875" t="n">
        <v>7349.486219849172</v>
      </c>
      <c r="H26" s="3875" t="s">
        <v>1185</v>
      </c>
      <c r="I26" s="3875" t="s">
        <v>1185</v>
      </c>
      <c r="J26" s="3875" t="n">
        <v>12257.400295908707</v>
      </c>
      <c r="K26" s="411"/>
    </row>
    <row r="27" spans="1:11" x14ac:dyDescent="0.2">
      <c r="A27" s="2078" t="s">
        <v>1113</v>
      </c>
      <c r="B27" s="3875" t="n">
        <v>112.71253223880639</v>
      </c>
      <c r="C27" s="3875" t="n">
        <v>37.18964823377075</v>
      </c>
      <c r="D27" s="3875" t="n">
        <v>63.75539757629644</v>
      </c>
      <c r="E27" s="3875" t="n">
        <v>0.010391</v>
      </c>
      <c r="F27" s="3875" t="n">
        <v>0.207057</v>
      </c>
      <c r="G27" s="3875" t="n">
        <v>7.4784</v>
      </c>
      <c r="H27" s="3875" t="n">
        <v>273.6</v>
      </c>
      <c r="I27" s="3875" t="s">
        <v>1185</v>
      </c>
      <c r="J27" s="3875" t="n">
        <v>494.95342604887355</v>
      </c>
      <c r="K27" s="411"/>
    </row>
    <row r="28" spans="1:11" x14ac:dyDescent="0.2">
      <c r="A28" s="2115" t="s">
        <v>1085</v>
      </c>
      <c r="B28" s="3875" t="n">
        <v>14744.405380341314</v>
      </c>
      <c r="C28" s="3875" t="n">
        <v>306231.5105508184</v>
      </c>
      <c r="D28" s="3875" t="n">
        <v>225764.74516336797</v>
      </c>
      <c r="E28" s="3872" t="s">
        <v>1185</v>
      </c>
      <c r="F28" s="3872" t="s">
        <v>1185</v>
      </c>
      <c r="G28" s="3872" t="s">
        <v>1185</v>
      </c>
      <c r="H28" s="3872" t="s">
        <v>1185</v>
      </c>
      <c r="I28" s="3872" t="s">
        <v>1185</v>
      </c>
      <c r="J28" s="3875" t="n">
        <v>546740.6610945277</v>
      </c>
      <c r="K28" s="411"/>
    </row>
    <row r="29" spans="1:11" x14ac:dyDescent="0.2">
      <c r="A29" s="2106" t="s">
        <v>1086</v>
      </c>
      <c r="B29" s="3872" t="s">
        <v>1185</v>
      </c>
      <c r="C29" s="3875" t="n">
        <v>248568.92291322647</v>
      </c>
      <c r="D29" s="3872" t="s">
        <v>1185</v>
      </c>
      <c r="E29" s="3872" t="s">
        <v>1185</v>
      </c>
      <c r="F29" s="3872" t="s">
        <v>1185</v>
      </c>
      <c r="G29" s="3872" t="s">
        <v>1185</v>
      </c>
      <c r="H29" s="3872" t="s">
        <v>1185</v>
      </c>
      <c r="I29" s="3872" t="s">
        <v>1185</v>
      </c>
      <c r="J29" s="3875" t="n">
        <v>248568.92291322647</v>
      </c>
      <c r="K29" s="411"/>
    </row>
    <row r="30" spans="1:11" x14ac:dyDescent="0.2">
      <c r="A30" s="2106" t="s">
        <v>510</v>
      </c>
      <c r="B30" s="3872" t="s">
        <v>1185</v>
      </c>
      <c r="C30" s="3875" t="n">
        <v>52815.605223140556</v>
      </c>
      <c r="D30" s="3875" t="n">
        <v>29481.69793093603</v>
      </c>
      <c r="E30" s="3872" t="s">
        <v>1185</v>
      </c>
      <c r="F30" s="3872" t="s">
        <v>1185</v>
      </c>
      <c r="G30" s="3872" t="s">
        <v>1185</v>
      </c>
      <c r="H30" s="3872" t="s">
        <v>1185</v>
      </c>
      <c r="I30" s="3872" t="s">
        <v>1185</v>
      </c>
      <c r="J30" s="3875" t="n">
        <v>82297.30315407658</v>
      </c>
      <c r="K30" s="411"/>
    </row>
    <row r="31" spans="1:11" x14ac:dyDescent="0.2">
      <c r="A31" s="2106" t="s">
        <v>515</v>
      </c>
      <c r="B31" s="3872" t="s">
        <v>1185</v>
      </c>
      <c r="C31" s="3875" t="n">
        <v>3002.780589027864</v>
      </c>
      <c r="D31" s="3872" t="s">
        <v>1185</v>
      </c>
      <c r="E31" s="3872" t="s">
        <v>1185</v>
      </c>
      <c r="F31" s="3872" t="s">
        <v>1185</v>
      </c>
      <c r="G31" s="3872" t="s">
        <v>1185</v>
      </c>
      <c r="H31" s="3872" t="s">
        <v>1185</v>
      </c>
      <c r="I31" s="3872" t="s">
        <v>1185</v>
      </c>
      <c r="J31" s="3875" t="n">
        <v>3002.780589027864</v>
      </c>
      <c r="K31" s="411"/>
    </row>
    <row r="32" spans="1:11" ht="13.5" x14ac:dyDescent="0.2">
      <c r="A32" s="2106" t="s">
        <v>1114</v>
      </c>
      <c r="B32" s="3872" t="s">
        <v>1185</v>
      </c>
      <c r="C32" s="3875" t="s">
        <v>2957</v>
      </c>
      <c r="D32" s="3875" t="n">
        <v>195575.9217798981</v>
      </c>
      <c r="E32" s="3872" t="s">
        <v>1185</v>
      </c>
      <c r="F32" s="3872" t="s">
        <v>1185</v>
      </c>
      <c r="G32" s="3872" t="s">
        <v>1185</v>
      </c>
      <c r="H32" s="3872" t="s">
        <v>1185</v>
      </c>
      <c r="I32" s="3872" t="s">
        <v>1185</v>
      </c>
      <c r="J32" s="3875" t="n">
        <v>195575.9217798981</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1573.8557106498295</v>
      </c>
      <c r="D34" s="3875" t="n">
        <v>529.644514693849</v>
      </c>
      <c r="E34" s="3872" t="s">
        <v>1185</v>
      </c>
      <c r="F34" s="3872" t="s">
        <v>1185</v>
      </c>
      <c r="G34" s="3872" t="s">
        <v>1185</v>
      </c>
      <c r="H34" s="3872" t="s">
        <v>1185</v>
      </c>
      <c r="I34" s="3872" t="s">
        <v>1185</v>
      </c>
      <c r="J34" s="3875" t="n">
        <v>2103.5002253436787</v>
      </c>
      <c r="K34" s="411"/>
    </row>
    <row r="35" spans="1:11" x14ac:dyDescent="0.2">
      <c r="A35" s="2106" t="s">
        <v>1088</v>
      </c>
      <c r="B35" s="3875" t="n">
        <v>10381.286171231997</v>
      </c>
      <c r="C35" s="3872" t="s">
        <v>1185</v>
      </c>
      <c r="D35" s="3872" t="s">
        <v>1185</v>
      </c>
      <c r="E35" s="3872" t="s">
        <v>1185</v>
      </c>
      <c r="F35" s="3872" t="s">
        <v>1185</v>
      </c>
      <c r="G35" s="3872" t="s">
        <v>1185</v>
      </c>
      <c r="H35" s="3872" t="s">
        <v>1185</v>
      </c>
      <c r="I35" s="3872" t="s">
        <v>1185</v>
      </c>
      <c r="J35" s="3875" t="n">
        <v>10381.286171231997</v>
      </c>
      <c r="K35" s="411"/>
    </row>
    <row r="36" spans="1:11" x14ac:dyDescent="0.2">
      <c r="A36" s="2106" t="s">
        <v>1089</v>
      </c>
      <c r="B36" s="3875" t="n">
        <v>3795.203765721125</v>
      </c>
      <c r="C36" s="3872" t="s">
        <v>1185</v>
      </c>
      <c r="D36" s="3872" t="s">
        <v>1185</v>
      </c>
      <c r="E36" s="3872" t="s">
        <v>1185</v>
      </c>
      <c r="F36" s="3872" t="s">
        <v>1185</v>
      </c>
      <c r="G36" s="3872" t="s">
        <v>1185</v>
      </c>
      <c r="H36" s="3872" t="s">
        <v>1185</v>
      </c>
      <c r="I36" s="3872" t="s">
        <v>1185</v>
      </c>
      <c r="J36" s="3875" t="n">
        <v>3795.203765721125</v>
      </c>
      <c r="K36" s="411"/>
    </row>
    <row r="37" spans="1:11" x14ac:dyDescent="0.2">
      <c r="A37" s="2106" t="s">
        <v>1366</v>
      </c>
      <c r="B37" s="3875" t="n">
        <v>564.3686832719236</v>
      </c>
      <c r="C37" s="3872" t="s">
        <v>1185</v>
      </c>
      <c r="D37" s="3872" t="s">
        <v>1185</v>
      </c>
      <c r="E37" s="3872" t="s">
        <v>1185</v>
      </c>
      <c r="F37" s="3872" t="s">
        <v>1185</v>
      </c>
      <c r="G37" s="3872" t="s">
        <v>1185</v>
      </c>
      <c r="H37" s="3872" t="s">
        <v>1185</v>
      </c>
      <c r="I37" s="3872" t="s">
        <v>1185</v>
      </c>
      <c r="J37" s="3875" t="n">
        <v>564.3686832719236</v>
      </c>
      <c r="K37" s="411"/>
    </row>
    <row r="38" spans="1:11" x14ac:dyDescent="0.2">
      <c r="A38" s="2106" t="s">
        <v>1465</v>
      </c>
      <c r="B38" s="3875" t="n">
        <v>3.5467601162675</v>
      </c>
      <c r="C38" s="3875" t="n">
        <v>270.3461147736845</v>
      </c>
      <c r="D38" s="3875" t="n">
        <v>177.48093784000844</v>
      </c>
      <c r="E38" s="3872" t="s">
        <v>1185</v>
      </c>
      <c r="F38" s="3872" t="s">
        <v>1185</v>
      </c>
      <c r="G38" s="3872" t="s">
        <v>1185</v>
      </c>
      <c r="H38" s="3872" t="s">
        <v>1185</v>
      </c>
      <c r="I38" s="3872" t="s">
        <v>1185</v>
      </c>
      <c r="J38" s="3875" t="n">
        <v>451.37381272996043</v>
      </c>
      <c r="K38" s="411"/>
    </row>
    <row r="39" spans="1:11" ht="14.25" x14ac:dyDescent="0.2">
      <c r="A39" s="2108" t="s">
        <v>2300</v>
      </c>
      <c r="B39" s="3875" t="n">
        <v>-271608.7277644405</v>
      </c>
      <c r="C39" s="3875" t="n">
        <v>10870.157751546845</v>
      </c>
      <c r="D39" s="3875" t="n">
        <v>15436.198822118527</v>
      </c>
      <c r="E39" s="3872" t="s">
        <v>1185</v>
      </c>
      <c r="F39" s="3872" t="s">
        <v>1185</v>
      </c>
      <c r="G39" s="3872" t="s">
        <v>1185</v>
      </c>
      <c r="H39" s="3872" t="s">
        <v>1185</v>
      </c>
      <c r="I39" s="3872" t="s">
        <v>1185</v>
      </c>
      <c r="J39" s="3875" t="n">
        <v>-245302.37119077516</v>
      </c>
      <c r="K39" s="411"/>
    </row>
    <row r="40" spans="1:11" x14ac:dyDescent="0.2">
      <c r="A40" s="2106" t="s">
        <v>733</v>
      </c>
      <c r="B40" s="3875" t="n">
        <v>-398601.1826785943</v>
      </c>
      <c r="C40" s="3875" t="n">
        <v>3742.936400739756</v>
      </c>
      <c r="D40" s="3875" t="n">
        <v>5701.889327201835</v>
      </c>
      <c r="E40" s="3872" t="s">
        <v>1185</v>
      </c>
      <c r="F40" s="3872" t="s">
        <v>1185</v>
      </c>
      <c r="G40" s="3872" t="s">
        <v>1185</v>
      </c>
      <c r="H40" s="3872" t="s">
        <v>1185</v>
      </c>
      <c r="I40" s="3872" t="s">
        <v>1185</v>
      </c>
      <c r="J40" s="3875" t="n">
        <v>-389156.3569506527</v>
      </c>
      <c r="K40" s="411"/>
    </row>
    <row r="41" spans="1:11" x14ac:dyDescent="0.2">
      <c r="A41" s="2106" t="s">
        <v>736</v>
      </c>
      <c r="B41" s="3875" t="n">
        <v>77375.3686891569</v>
      </c>
      <c r="C41" s="3875" t="n">
        <v>1037.628740694464</v>
      </c>
      <c r="D41" s="3875" t="n">
        <v>3917.967986098737</v>
      </c>
      <c r="E41" s="3872" t="s">
        <v>1185</v>
      </c>
      <c r="F41" s="3872" t="s">
        <v>1185</v>
      </c>
      <c r="G41" s="3872" t="s">
        <v>1185</v>
      </c>
      <c r="H41" s="3872" t="s">
        <v>1185</v>
      </c>
      <c r="I41" s="3872" t="s">
        <v>1185</v>
      </c>
      <c r="J41" s="3875" t="n">
        <v>82330.9654159501</v>
      </c>
      <c r="K41" s="411"/>
    </row>
    <row r="42" spans="1:11" x14ac:dyDescent="0.2">
      <c r="A42" s="2106" t="s">
        <v>740</v>
      </c>
      <c r="B42" s="3875" t="n">
        <v>27089.46092810679</v>
      </c>
      <c r="C42" s="3875" t="n">
        <v>2334.9007080175047</v>
      </c>
      <c r="D42" s="3875" t="n">
        <v>962.156081424479</v>
      </c>
      <c r="E42" s="3872" t="s">
        <v>1185</v>
      </c>
      <c r="F42" s="3872" t="s">
        <v>1185</v>
      </c>
      <c r="G42" s="3872" t="s">
        <v>1185</v>
      </c>
      <c r="H42" s="3872" t="s">
        <v>1185</v>
      </c>
      <c r="I42" s="3872" t="s">
        <v>1185</v>
      </c>
      <c r="J42" s="3875" t="n">
        <v>30386.517717548773</v>
      </c>
      <c r="K42" s="411"/>
    </row>
    <row r="43" spans="1:11" x14ac:dyDescent="0.2">
      <c r="A43" s="2106" t="s">
        <v>896</v>
      </c>
      <c r="B43" s="3875" t="n">
        <v>12277.18753008278</v>
      </c>
      <c r="C43" s="3875" t="n">
        <v>3514.0542306561874</v>
      </c>
      <c r="D43" s="3875" t="n">
        <v>196.80551444594118</v>
      </c>
      <c r="E43" s="3872" t="s">
        <v>1185</v>
      </c>
      <c r="F43" s="3872" t="s">
        <v>1185</v>
      </c>
      <c r="G43" s="3872" t="s">
        <v>1185</v>
      </c>
      <c r="H43" s="3872" t="s">
        <v>1185</v>
      </c>
      <c r="I43" s="3872" t="s">
        <v>1185</v>
      </c>
      <c r="J43" s="3875" t="n">
        <v>15988.047275184908</v>
      </c>
      <c r="K43" s="411"/>
    </row>
    <row r="44" spans="1:11" x14ac:dyDescent="0.2">
      <c r="A44" s="2106" t="s">
        <v>1115</v>
      </c>
      <c r="B44" s="3875" t="n">
        <v>38562.38859805643</v>
      </c>
      <c r="C44" s="3875" t="n">
        <v>99.204620045388</v>
      </c>
      <c r="D44" s="3875" t="n">
        <v>2769.555310926744</v>
      </c>
      <c r="E44" s="3872" t="s">
        <v>1185</v>
      </c>
      <c r="F44" s="3872" t="s">
        <v>1185</v>
      </c>
      <c r="G44" s="3872" t="s">
        <v>1185</v>
      </c>
      <c r="H44" s="3872" t="s">
        <v>1185</v>
      </c>
      <c r="I44" s="3872" t="s">
        <v>1185</v>
      </c>
      <c r="J44" s="3875" t="n">
        <v>41431.14852902856</v>
      </c>
      <c r="K44" s="411"/>
    </row>
    <row r="45" spans="1:11" x14ac:dyDescent="0.2">
      <c r="A45" s="2106" t="s">
        <v>898</v>
      </c>
      <c r="B45" s="3875" t="n">
        <v>3150.3280181464625</v>
      </c>
      <c r="C45" s="3875" t="n">
        <v>141.433051393546</v>
      </c>
      <c r="D45" s="3875" t="n">
        <v>637.3212367648581</v>
      </c>
      <c r="E45" s="3872" t="s">
        <v>1185</v>
      </c>
      <c r="F45" s="3872" t="s">
        <v>1185</v>
      </c>
      <c r="G45" s="3872" t="s">
        <v>1185</v>
      </c>
      <c r="H45" s="3872" t="s">
        <v>1185</v>
      </c>
      <c r="I45" s="3872" t="s">
        <v>1185</v>
      </c>
      <c r="J45" s="3875" t="n">
        <v>3929.0823063048665</v>
      </c>
      <c r="K45" s="411"/>
    </row>
    <row r="46" spans="1:11" x14ac:dyDescent="0.2">
      <c r="A46" s="2106" t="s">
        <v>1116</v>
      </c>
      <c r="B46" s="3875" t="n">
        <v>-31462.278849395552</v>
      </c>
      <c r="C46" s="3872" t="s">
        <v>1185</v>
      </c>
      <c r="D46" s="3872" t="s">
        <v>1185</v>
      </c>
      <c r="E46" s="3872" t="s">
        <v>1185</v>
      </c>
      <c r="F46" s="3872" t="s">
        <v>1185</v>
      </c>
      <c r="G46" s="3872" t="s">
        <v>1185</v>
      </c>
      <c r="H46" s="3872" t="s">
        <v>1185</v>
      </c>
      <c r="I46" s="3872" t="s">
        <v>1185</v>
      </c>
      <c r="J46" s="3875" t="n">
        <v>-31462.278849395552</v>
      </c>
      <c r="K46" s="411"/>
    </row>
    <row r="47" spans="1:11" x14ac:dyDescent="0.2">
      <c r="A47" s="2106" t="s">
        <v>1117</v>
      </c>
      <c r="B47" s="3875" t="s">
        <v>2957</v>
      </c>
      <c r="C47" s="3875" t="s">
        <v>2957</v>
      </c>
      <c r="D47" s="3875" t="n">
        <v>102.48615481670004</v>
      </c>
      <c r="E47" s="3872" t="s">
        <v>1185</v>
      </c>
      <c r="F47" s="3872" t="s">
        <v>1185</v>
      </c>
      <c r="G47" s="3872" t="s">
        <v>1185</v>
      </c>
      <c r="H47" s="3872" t="s">
        <v>1185</v>
      </c>
      <c r="I47" s="3872" t="s">
        <v>1185</v>
      </c>
      <c r="J47" s="3875" t="n">
        <v>102.48615481670004</v>
      </c>
      <c r="K47" s="411"/>
    </row>
    <row r="48" spans="1:11" x14ac:dyDescent="0.2">
      <c r="A48" s="2108" t="s">
        <v>1091</v>
      </c>
      <c r="B48" s="3875" t="n">
        <v>5145.7242342957925</v>
      </c>
      <c r="C48" s="3875" t="n">
        <v>226576.56358266596</v>
      </c>
      <c r="D48" s="3875" t="n">
        <v>9427.645694593171</v>
      </c>
      <c r="E48" s="3872" t="s">
        <v>1185</v>
      </c>
      <c r="F48" s="3872" t="s">
        <v>1185</v>
      </c>
      <c r="G48" s="3872" t="s">
        <v>1185</v>
      </c>
      <c r="H48" s="3872" t="s">
        <v>1185</v>
      </c>
      <c r="I48" s="3872" t="s">
        <v>1185</v>
      </c>
      <c r="J48" s="3875" t="n">
        <v>241149.9335115549</v>
      </c>
      <c r="K48" s="411"/>
    </row>
    <row r="49" spans="1:11" x14ac:dyDescent="0.2">
      <c r="A49" s="2106" t="s">
        <v>2687</v>
      </c>
      <c r="B49" s="3875" t="s">
        <v>2952</v>
      </c>
      <c r="C49" s="3875" t="n">
        <v>189504.70633253612</v>
      </c>
      <c r="D49" s="3872" t="s">
        <v>1185</v>
      </c>
      <c r="E49" s="3872" t="s">
        <v>1185</v>
      </c>
      <c r="F49" s="3872" t="s">
        <v>1185</v>
      </c>
      <c r="G49" s="3872" t="s">
        <v>1185</v>
      </c>
      <c r="H49" s="3872" t="s">
        <v>1185</v>
      </c>
      <c r="I49" s="3872" t="s">
        <v>1185</v>
      </c>
      <c r="J49" s="3875" t="n">
        <v>189504.70633253612</v>
      </c>
      <c r="K49" s="411"/>
    </row>
    <row r="50" spans="1:11" x14ac:dyDescent="0.2">
      <c r="A50" s="2106" t="s">
        <v>989</v>
      </c>
      <c r="B50" s="3872" t="s">
        <v>1185</v>
      </c>
      <c r="C50" s="3875" t="n">
        <v>637.0529200291628</v>
      </c>
      <c r="D50" s="3875" t="n">
        <v>329.42440412134914</v>
      </c>
      <c r="E50" s="3872" t="s">
        <v>1185</v>
      </c>
      <c r="F50" s="3872" t="s">
        <v>1185</v>
      </c>
      <c r="G50" s="3872" t="s">
        <v>1185</v>
      </c>
      <c r="H50" s="3872" t="s">
        <v>1185</v>
      </c>
      <c r="I50" s="3872" t="s">
        <v>1185</v>
      </c>
      <c r="J50" s="3875" t="n">
        <v>966.4773241505119</v>
      </c>
      <c r="K50" s="411"/>
    </row>
    <row r="51" spans="1:11" x14ac:dyDescent="0.2">
      <c r="A51" s="2135" t="s">
        <v>993</v>
      </c>
      <c r="B51" s="3875" t="n">
        <v>5125.415079336749</v>
      </c>
      <c r="C51" s="3875" t="n">
        <v>468.7717928103985</v>
      </c>
      <c r="D51" s="3875" t="n">
        <v>436.6085109435665</v>
      </c>
      <c r="E51" s="3872" t="s">
        <v>1185</v>
      </c>
      <c r="F51" s="3872" t="s">
        <v>1185</v>
      </c>
      <c r="G51" s="3872" t="s">
        <v>1185</v>
      </c>
      <c r="H51" s="3872" t="s">
        <v>1185</v>
      </c>
      <c r="I51" s="3872" t="s">
        <v>1185</v>
      </c>
      <c r="J51" s="3875" t="n">
        <v>6030.795383090714</v>
      </c>
      <c r="K51" s="411"/>
    </row>
    <row r="52" spans="1:11" x14ac:dyDescent="0.2">
      <c r="A52" s="2106" t="s">
        <v>1118</v>
      </c>
      <c r="B52" s="3872" t="s">
        <v>1185</v>
      </c>
      <c r="C52" s="3875" t="n">
        <v>35919.73113749292</v>
      </c>
      <c r="D52" s="3875" t="n">
        <v>8661.612779528255</v>
      </c>
      <c r="E52" s="3872" t="s">
        <v>1185</v>
      </c>
      <c r="F52" s="3872" t="s">
        <v>1185</v>
      </c>
      <c r="G52" s="3872" t="s">
        <v>1185</v>
      </c>
      <c r="H52" s="3872" t="s">
        <v>1185</v>
      </c>
      <c r="I52" s="3872" t="s">
        <v>1185</v>
      </c>
      <c r="J52" s="3875" t="n">
        <v>44581.34391702117</v>
      </c>
      <c r="K52" s="411"/>
    </row>
    <row r="53" spans="1:11" x14ac:dyDescent="0.2">
      <c r="A53" s="2106" t="s">
        <v>1208</v>
      </c>
      <c r="B53" s="3875" t="n">
        <v>20.3091549590438</v>
      </c>
      <c r="C53" s="3875" t="n">
        <v>46.30139979734125</v>
      </c>
      <c r="D53" s="3875" t="s">
        <v>2951</v>
      </c>
      <c r="E53" s="3872" t="s">
        <v>1185</v>
      </c>
      <c r="F53" s="3872" t="s">
        <v>1185</v>
      </c>
      <c r="G53" s="3872" t="s">
        <v>1185</v>
      </c>
      <c r="H53" s="3872" t="s">
        <v>1185</v>
      </c>
      <c r="I53" s="3872" t="s">
        <v>1185</v>
      </c>
      <c r="J53" s="3875" t="n">
        <v>66.61055475638506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178272.95819243146</v>
      </c>
      <c r="C57" s="3875" t="n">
        <v>207.36900956134625</v>
      </c>
      <c r="D57" s="3875" t="n">
        <v>1786.794510539778</v>
      </c>
      <c r="E57" s="3872" t="s">
        <v>1185</v>
      </c>
      <c r="F57" s="3872" t="s">
        <v>1185</v>
      </c>
      <c r="G57" s="3872" t="s">
        <v>1185</v>
      </c>
      <c r="H57" s="3872" t="s">
        <v>1185</v>
      </c>
      <c r="I57" s="3872" t="s">
        <v>1185</v>
      </c>
      <c r="J57" s="3875" t="n">
        <v>180267.1217125326</v>
      </c>
      <c r="K57" s="144"/>
    </row>
    <row r="58" spans="1:11" x14ac:dyDescent="0.2">
      <c r="A58" s="2144" t="s">
        <v>61</v>
      </c>
      <c r="B58" s="3875" t="n">
        <v>68718.26582953206</v>
      </c>
      <c r="C58" s="3875" t="n">
        <v>27.972179900533</v>
      </c>
      <c r="D58" s="3875" t="n">
        <v>613.4629486513877</v>
      </c>
      <c r="E58" s="3872" t="s">
        <v>1185</v>
      </c>
      <c r="F58" s="3872" t="s">
        <v>1185</v>
      </c>
      <c r="G58" s="3872" t="s">
        <v>1185</v>
      </c>
      <c r="H58" s="3872" t="s">
        <v>1185</v>
      </c>
      <c r="I58" s="3872" t="s">
        <v>1185</v>
      </c>
      <c r="J58" s="3875" t="n">
        <v>69359.70095808398</v>
      </c>
      <c r="K58" s="144"/>
    </row>
    <row r="59" spans="1:11" x14ac:dyDescent="0.2">
      <c r="A59" s="2144" t="s">
        <v>62</v>
      </c>
      <c r="B59" s="3875" t="n">
        <v>109554.6923628994</v>
      </c>
      <c r="C59" s="3875" t="n">
        <v>179.39682966081324</v>
      </c>
      <c r="D59" s="3875" t="n">
        <v>1173.3315618883903</v>
      </c>
      <c r="E59" s="3872" t="s">
        <v>1185</v>
      </c>
      <c r="F59" s="3872" t="s">
        <v>1185</v>
      </c>
      <c r="G59" s="3872" t="s">
        <v>1185</v>
      </c>
      <c r="H59" s="3872" t="s">
        <v>1185</v>
      </c>
      <c r="I59" s="3872" t="s">
        <v>1185</v>
      </c>
      <c r="J59" s="3875" t="n">
        <v>110907.4207544486</v>
      </c>
      <c r="K59" s="144"/>
    </row>
    <row r="60" spans="1:11" x14ac:dyDescent="0.2">
      <c r="A60" s="2084" t="s">
        <v>63</v>
      </c>
      <c r="B60" s="3875" t="n">
        <v>0.6678</v>
      </c>
      <c r="C60" s="3875" t="s">
        <v>2944</v>
      </c>
      <c r="D60" s="3875" t="s">
        <v>2944</v>
      </c>
      <c r="E60" s="3872" t="s">
        <v>1185</v>
      </c>
      <c r="F60" s="3872" t="s">
        <v>1185</v>
      </c>
      <c r="G60" s="3872" t="s">
        <v>1185</v>
      </c>
      <c r="H60" s="3872" t="s">
        <v>1185</v>
      </c>
      <c r="I60" s="3872" t="s">
        <v>1185</v>
      </c>
      <c r="J60" s="3875" t="n">
        <v>0.6678</v>
      </c>
      <c r="K60" s="144"/>
    </row>
    <row r="61" spans="1:11" ht="13.5" x14ac:dyDescent="0.2">
      <c r="A61" s="2115" t="s">
        <v>64</v>
      </c>
      <c r="B61" s="3875" t="n">
        <v>203537.05239750346</v>
      </c>
      <c r="C61" s="3872" t="s">
        <v>1185</v>
      </c>
      <c r="D61" s="3872" t="s">
        <v>1185</v>
      </c>
      <c r="E61" s="3872" t="s">
        <v>1185</v>
      </c>
      <c r="F61" s="3872" t="s">
        <v>1185</v>
      </c>
      <c r="G61" s="3872" t="s">
        <v>1185</v>
      </c>
      <c r="H61" s="3872" t="s">
        <v>1185</v>
      </c>
      <c r="I61" s="3872" t="s">
        <v>1185</v>
      </c>
      <c r="J61" s="3875" t="n">
        <v>203537.05239750346</v>
      </c>
      <c r="K61" s="144"/>
    </row>
    <row r="62" spans="1:11" ht="13.5" x14ac:dyDescent="0.2">
      <c r="A62" s="2084" t="s">
        <v>66</v>
      </c>
      <c r="B62" s="3875" t="s">
        <v>2946</v>
      </c>
      <c r="C62" s="3872" t="s">
        <v>1185</v>
      </c>
      <c r="D62" s="3872" t="s">
        <v>1185</v>
      </c>
      <c r="E62" s="3872" t="s">
        <v>1185</v>
      </c>
      <c r="F62" s="3872" t="s">
        <v>1185</v>
      </c>
      <c r="G62" s="3872" t="s">
        <v>1185</v>
      </c>
      <c r="H62" s="3872" t="s">
        <v>1185</v>
      </c>
      <c r="I62" s="3872" t="s">
        <v>1185</v>
      </c>
      <c r="J62" s="3875" t="s">
        <v>2946</v>
      </c>
      <c r="K62" s="144"/>
    </row>
    <row r="63" spans="1:11" x14ac:dyDescent="0.2">
      <c r="A63" s="2146" t="s">
        <v>1000</v>
      </c>
      <c r="B63" s="3875" t="n">
        <v>117588.72319047606</v>
      </c>
      <c r="C63" s="3872" t="s">
        <v>1185</v>
      </c>
      <c r="D63" s="3872" t="s">
        <v>1185</v>
      </c>
      <c r="E63" s="3872" t="s">
        <v>1185</v>
      </c>
      <c r="F63" s="3872" t="s">
        <v>1185</v>
      </c>
      <c r="G63" s="3872" t="s">
        <v>1185</v>
      </c>
      <c r="H63" s="3872" t="s">
        <v>1185</v>
      </c>
      <c r="I63" s="3872" t="s">
        <v>1185</v>
      </c>
      <c r="J63" s="3875" t="n">
        <v>117588.72319047606</v>
      </c>
      <c r="K63" s="144"/>
    </row>
    <row r="64" spans="1:11" ht="13.5" x14ac:dyDescent="0.25">
      <c r="A64" s="2120" t="s">
        <v>1211</v>
      </c>
      <c r="B64" s="3872" t="s">
        <v>1185</v>
      </c>
      <c r="C64" s="3872" t="s">
        <v>1185</v>
      </c>
      <c r="D64" s="3875" t="n">
        <v>14258.565445583785</v>
      </c>
      <c r="E64" s="3872" t="s">
        <v>1185</v>
      </c>
      <c r="F64" s="3872" t="s">
        <v>1185</v>
      </c>
      <c r="G64" s="3872" t="s">
        <v>1185</v>
      </c>
      <c r="H64" s="3872" t="s">
        <v>1185</v>
      </c>
      <c r="I64" s="3872" t="s">
        <v>1185</v>
      </c>
      <c r="J64" s="3872" t="s">
        <v>1185</v>
      </c>
      <c r="K64" s="144"/>
    </row>
    <row r="65" spans="1:11" ht="14.25" x14ac:dyDescent="0.2">
      <c r="A65" s="2084" t="s">
        <v>1212</v>
      </c>
      <c r="B65" s="3875" t="n">
        <v>4209.374370513331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5654453.410274647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5409151.039083872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5658662.784645161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5413360.4134543855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29635.450185690763</v>
      </c>
      <c r="C8" s="3875" t="n">
        <v>67707.11964915517</v>
      </c>
      <c r="D8" s="3875" t="n">
        <v>19230.83467169013</v>
      </c>
      <c r="E8" s="3875" t="n">
        <v>18093.481342340594</v>
      </c>
      <c r="F8" s="3875" t="n">
        <v>1587.4962816117645</v>
      </c>
      <c r="G8" s="3875" t="n">
        <v>4209.374370513331</v>
      </c>
      <c r="H8" s="3875" t="n">
        <v>47.84753505229458</v>
      </c>
    </row>
    <row r="9" spans="1:8" x14ac:dyDescent="0.2">
      <c r="A9" s="2195" t="s">
        <v>1069</v>
      </c>
      <c r="B9" s="3871" t="n">
        <v>7821.632534299571</v>
      </c>
      <c r="C9" s="3871" t="n">
        <v>54798.29736176</v>
      </c>
      <c r="D9" s="3871" t="n">
        <v>10090.35139280903</v>
      </c>
      <c r="E9" s="3871" t="n">
        <v>15840.585094206404</v>
      </c>
      <c r="F9" s="3871" t="n">
        <v>60.33616502515801</v>
      </c>
      <c r="G9" s="3871" t="n">
        <v>2601.3183275721303</v>
      </c>
      <c r="H9" s="3871" t="n">
        <v>30.83318959047551</v>
      </c>
    </row>
    <row r="10" spans="1:8" ht="13.5" customHeight="1" x14ac:dyDescent="0.2">
      <c r="A10" s="2195" t="s">
        <v>1142</v>
      </c>
      <c r="B10" s="3871" t="n">
        <v>66.68837598994477</v>
      </c>
      <c r="C10" s="3871" t="n">
        <v>3882.6705408633666</v>
      </c>
      <c r="D10" s="3871" t="n">
        <v>5395.587742420405</v>
      </c>
      <c r="E10" s="3871" t="n">
        <v>319.97538670986614</v>
      </c>
      <c r="F10" s="3871" t="n">
        <v>55.90757404249175</v>
      </c>
      <c r="G10" s="3871" t="n">
        <v>1505.8741196236142</v>
      </c>
      <c r="H10" s="3871" t="n">
        <v>0.55296292998853</v>
      </c>
    </row>
    <row r="11" spans="1:8" ht="14.25" x14ac:dyDescent="0.2">
      <c r="A11" s="2195" t="s">
        <v>2322</v>
      </c>
      <c r="B11" s="3871" t="n">
        <v>12249.260422032738</v>
      </c>
      <c r="C11" s="3871" t="n">
        <v>2301.8455641972</v>
      </c>
      <c r="D11" s="3871" t="n">
        <v>1702.4194667414529</v>
      </c>
      <c r="E11" s="3871" t="n">
        <v>715.0819425571837</v>
      </c>
      <c r="F11" s="3872" t="s">
        <v>1185</v>
      </c>
      <c r="G11" s="3871" t="s">
        <v>2957</v>
      </c>
      <c r="H11" s="3871" t="n">
        <v>15.73918624259233</v>
      </c>
    </row>
    <row r="12" spans="1:8" ht="14.25" x14ac:dyDescent="0.2">
      <c r="A12" s="2195" t="s">
        <v>2323</v>
      </c>
      <c r="B12" s="3871" t="n">
        <v>434.80631006187383</v>
      </c>
      <c r="C12" s="3871" t="n">
        <v>2612.9136735412553</v>
      </c>
      <c r="D12" s="3871" t="n">
        <v>1217.51613334852</v>
      </c>
      <c r="E12" s="3871" t="n">
        <v>82.17148750929941</v>
      </c>
      <c r="F12" s="3872" t="s">
        <v>1185</v>
      </c>
      <c r="G12" s="3871" t="s">
        <v>2957</v>
      </c>
      <c r="H12" s="3871" t="n">
        <v>0.4216907913349</v>
      </c>
    </row>
    <row r="13" spans="1:8" x14ac:dyDescent="0.2">
      <c r="A13" s="2195" t="s">
        <v>1143</v>
      </c>
      <c r="B13" s="3871" t="n">
        <v>9063.062543306638</v>
      </c>
      <c r="C13" s="3871" t="n">
        <v>442.7888730686924</v>
      </c>
      <c r="D13" s="3871" t="n">
        <v>118.69243098623842</v>
      </c>
      <c r="E13" s="3871" t="n">
        <v>43.55997759665248</v>
      </c>
      <c r="F13" s="3871" t="n">
        <v>47.80425482441591</v>
      </c>
      <c r="G13" s="3871" t="n">
        <v>102.18192331758623</v>
      </c>
      <c r="H13" s="3871" t="n">
        <v>0.30050549790331</v>
      </c>
    </row>
    <row r="14" spans="1:8" x14ac:dyDescent="0.2">
      <c r="A14" s="2195" t="s">
        <v>2324</v>
      </c>
      <c r="B14" s="3871" t="s">
        <v>2939</v>
      </c>
      <c r="C14" s="3871" t="n">
        <v>3668.603635724648</v>
      </c>
      <c r="D14" s="3871" t="n">
        <v>706.26750538448</v>
      </c>
      <c r="E14" s="3871" t="n">
        <v>1092.1074537611867</v>
      </c>
      <c r="F14" s="3871" t="n">
        <v>1423.4482877196988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1185</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1185</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1185</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1185</v>
      </c>
      <c r="D16" s="3875" t="s">
        <v>1185</v>
      </c>
      <c r="E16" s="3875" t="s">
        <v>1185</v>
      </c>
      <c r="F16" s="3875"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1185</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1185</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1185</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1185</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1185</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3094</v>
      </c>
      <c r="D47" s="3875" t="s">
        <v>1185</v>
      </c>
      <c r="E47" s="3875" t="s">
        <v>1185</v>
      </c>
      <c r="F47" s="3875"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1185</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1185</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1185</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1185</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3094</v>
      </c>
      <c r="D81" s="3875" t="s">
        <v>1185</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1185</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1185</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1185</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1185</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1185</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1185</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1185</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1185</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1185</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1185</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3094</v>
      </c>
      <c r="D139" s="3875" t="s">
        <v>1185</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3094</v>
      </c>
      <c r="D152" s="3875" t="s">
        <v>1185</v>
      </c>
      <c r="E152" s="3875" t="s">
        <v>1185</v>
      </c>
      <c r="F152" s="3875" t="s">
        <v>3094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1185</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1185</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1185</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1185</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1185</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1185</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1185</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1185</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1185</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1185</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1185</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1185</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1185</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1185</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1185</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4207494.342500698</v>
      </c>
      <c r="C8" s="3871" t="n">
        <v>4198965.165974147</v>
      </c>
      <c r="D8" s="3875" t="n">
        <v>-8529.176526550315</v>
      </c>
      <c r="E8" s="3875" t="n">
        <v>-0.20271391551</v>
      </c>
      <c r="F8" s="3875" t="n">
        <v>-0.150839982359</v>
      </c>
      <c r="G8" s="3875" t="n">
        <v>-0.157680502262</v>
      </c>
      <c r="H8" s="3871" t="n">
        <v>739599.3664411585</v>
      </c>
      <c r="I8" s="3871" t="n">
        <v>740886.2546422691</v>
      </c>
      <c r="J8" s="3875" t="n">
        <v>1286.888201110653</v>
      </c>
      <c r="K8" s="3875" t="n">
        <v>0.173998012911</v>
      </c>
      <c r="L8" s="3875" t="n">
        <v>0.022758843477</v>
      </c>
      <c r="M8" s="3875" t="n">
        <v>0.023790945969</v>
      </c>
      <c r="N8" s="3871" t="n">
        <v>400732.1063185892</v>
      </c>
      <c r="O8" s="3871" t="n">
        <v>396772.572831034</v>
      </c>
      <c r="P8" s="3875" t="n">
        <v>-3959.5334875551757</v>
      </c>
      <c r="Q8" s="3875" t="n">
        <v>-0.988074932136</v>
      </c>
      <c r="R8" s="3875" t="n">
        <v>-0.070025043983</v>
      </c>
      <c r="S8" s="3875" t="n">
        <v>-0.073200645701</v>
      </c>
    </row>
    <row r="9" spans="1:19" ht="12" x14ac:dyDescent="0.2">
      <c r="A9" s="2084" t="s">
        <v>1069</v>
      </c>
      <c r="B9" s="3871" t="n">
        <v>4127592.1209573643</v>
      </c>
      <c r="C9" s="3871" t="n">
        <v>4124711.968527683</v>
      </c>
      <c r="D9" s="3875" t="n">
        <v>-2880.152429681086</v>
      </c>
      <c r="E9" s="3875" t="n">
        <v>-0.069778029061</v>
      </c>
      <c r="F9" s="3875" t="n">
        <v>-0.050936000718</v>
      </c>
      <c r="G9" s="3875" t="n">
        <v>-0.0532459236</v>
      </c>
      <c r="H9" s="3871" t="n">
        <v>195280.34570868063</v>
      </c>
      <c r="I9" s="3871" t="n">
        <v>195540.81335748924</v>
      </c>
      <c r="J9" s="3875" t="n">
        <v>260.4676488086345</v>
      </c>
      <c r="K9" s="3875" t="n">
        <v>0.133381394765</v>
      </c>
      <c r="L9" s="3875" t="n">
        <v>0.004606416039</v>
      </c>
      <c r="M9" s="3875" t="n">
        <v>0.004815314768</v>
      </c>
      <c r="N9" s="3871" t="n">
        <v>29847.191426807174</v>
      </c>
      <c r="O9" s="3871" t="n">
        <v>30141.87471193875</v>
      </c>
      <c r="P9" s="3875" t="n">
        <v>294.6832851315767</v>
      </c>
      <c r="Q9" s="3875" t="n">
        <v>0.987306580769</v>
      </c>
      <c r="R9" s="3875" t="n">
        <v>0.005211525567</v>
      </c>
      <c r="S9" s="3875" t="n">
        <v>0.005447865719</v>
      </c>
    </row>
    <row r="10" spans="1:19" ht="12" x14ac:dyDescent="0.2">
      <c r="A10" s="2078" t="s">
        <v>1158</v>
      </c>
      <c r="B10" s="3871" t="n">
        <v>4097637.7612167653</v>
      </c>
      <c r="C10" s="3871" t="n">
        <v>4093904.1419637376</v>
      </c>
      <c r="D10" s="3875" t="n">
        <v>-3733.6192530279377</v>
      </c>
      <c r="E10" s="3875" t="n">
        <v>-0.091116381452</v>
      </c>
      <c r="F10" s="3875" t="n">
        <v>-0.066029711134</v>
      </c>
      <c r="G10" s="3875" t="n">
        <v>-0.069024126449</v>
      </c>
      <c r="H10" s="3871" t="n">
        <v>32295.57123580419</v>
      </c>
      <c r="I10" s="3871" t="n">
        <v>32853.829694947424</v>
      </c>
      <c r="J10" s="3875" t="n">
        <v>558.258459143237</v>
      </c>
      <c r="K10" s="3875" t="n">
        <v>1.728591375787</v>
      </c>
      <c r="L10" s="3875" t="n">
        <v>0.009872898734</v>
      </c>
      <c r="M10" s="3875" t="n">
        <v>0.010320629894</v>
      </c>
      <c r="N10" s="3871" t="n">
        <v>29704.36142645767</v>
      </c>
      <c r="O10" s="3871" t="n">
        <v>29997.206174326217</v>
      </c>
      <c r="P10" s="3875" t="n">
        <v>292.8447478685417</v>
      </c>
      <c r="Q10" s="3875" t="n">
        <v>0.985864478499</v>
      </c>
      <c r="R10" s="3875" t="n">
        <v>0.005179010713</v>
      </c>
      <c r="S10" s="3875" t="n">
        <v>0.005413876332</v>
      </c>
    </row>
    <row r="11" spans="1:19" ht="12" x14ac:dyDescent="0.2">
      <c r="A11" s="2088" t="s">
        <v>1159</v>
      </c>
      <c r="B11" s="3871" t="n">
        <v>1666764.9859630903</v>
      </c>
      <c r="C11" s="3871" t="n">
        <v>1666471.3195120832</v>
      </c>
      <c r="D11" s="3875" t="n">
        <v>-293.6664510070005</v>
      </c>
      <c r="E11" s="3875" t="n">
        <v>-0.017618947691</v>
      </c>
      <c r="F11" s="3875" t="n">
        <v>-0.005193542677</v>
      </c>
      <c r="G11" s="3875" t="n">
        <v>-0.005429067314</v>
      </c>
      <c r="H11" s="3871" t="n">
        <v>1197.9446473787636</v>
      </c>
      <c r="I11" s="3871" t="n">
        <v>1197.0010785253705</v>
      </c>
      <c r="J11" s="3875" t="n">
        <v>-0.94356885339325</v>
      </c>
      <c r="K11" s="3875" t="n">
        <v>-0.078765647099</v>
      </c>
      <c r="L11" s="3875" t="n">
        <v>-1.6687181E-5</v>
      </c>
      <c r="M11" s="3875" t="n">
        <v>-1.7443936E-5</v>
      </c>
      <c r="N11" s="3871" t="n">
        <v>8395.393366213975</v>
      </c>
      <c r="O11" s="3871" t="n">
        <v>8415.341780255096</v>
      </c>
      <c r="P11" s="3875" t="n">
        <v>19.94841404112066</v>
      </c>
      <c r="Q11" s="3875" t="n">
        <v>0.237611427731</v>
      </c>
      <c r="R11" s="3875" t="n">
        <v>3.527912E-4</v>
      </c>
      <c r="S11" s="3875" t="n">
        <v>3.6879011E-4</v>
      </c>
    </row>
    <row r="12" spans="1:19" ht="12" x14ac:dyDescent="0.2">
      <c r="A12" s="2088" t="s">
        <v>1108</v>
      </c>
      <c r="B12" s="3871" t="n">
        <v>829913.1943084981</v>
      </c>
      <c r="C12" s="3871" t="n">
        <v>826026.466297792</v>
      </c>
      <c r="D12" s="3875" t="n">
        <v>-3886.7280107060915</v>
      </c>
      <c r="E12" s="3875" t="n">
        <v>-0.468329463534</v>
      </c>
      <c r="F12" s="3875" t="n">
        <v>-0.06873746636</v>
      </c>
      <c r="G12" s="3875" t="n">
        <v>-0.071854677058</v>
      </c>
      <c r="H12" s="3871" t="n">
        <v>1457.6796787968042</v>
      </c>
      <c r="I12" s="3871" t="n">
        <v>1425.4312114892793</v>
      </c>
      <c r="J12" s="3875" t="n">
        <v>-32.248467307525</v>
      </c>
      <c r="K12" s="3875" t="n">
        <v>-2.212315076941</v>
      </c>
      <c r="L12" s="3875" t="n">
        <v>-5.70319799E-4</v>
      </c>
      <c r="M12" s="3875" t="n">
        <v>-5.96183524E-4</v>
      </c>
      <c r="N12" s="3871" t="n">
        <v>5242.956637533695</v>
      </c>
      <c r="O12" s="3871" t="n">
        <v>5197.275151689436</v>
      </c>
      <c r="P12" s="3875" t="n">
        <v>-45.68148584425982</v>
      </c>
      <c r="Q12" s="3875" t="n">
        <v>-0.871292459625</v>
      </c>
      <c r="R12" s="3875" t="n">
        <v>-8.07885087E-4</v>
      </c>
      <c r="S12" s="3875" t="n">
        <v>-8.44522283E-4</v>
      </c>
    </row>
    <row r="13" spans="1:19" ht="12" x14ac:dyDescent="0.2">
      <c r="A13" s="2088" t="s">
        <v>1073</v>
      </c>
      <c r="B13" s="3871" t="n">
        <v>780077.4650801474</v>
      </c>
      <c r="C13" s="3871" t="n">
        <v>780337.5206340611</v>
      </c>
      <c r="D13" s="3875" t="n">
        <v>260.0555539136191</v>
      </c>
      <c r="E13" s="3875" t="n">
        <v>0.033337144778</v>
      </c>
      <c r="F13" s="3875" t="n">
        <v>0.004599128069</v>
      </c>
      <c r="G13" s="3875" t="n">
        <v>0.004807696292</v>
      </c>
      <c r="H13" s="3871" t="n">
        <v>6654.730507668506</v>
      </c>
      <c r="I13" s="3871" t="n">
        <v>6972.28593330636</v>
      </c>
      <c r="J13" s="3875" t="n">
        <v>317.55542563785326</v>
      </c>
      <c r="K13" s="3875" t="n">
        <v>4.771875063489</v>
      </c>
      <c r="L13" s="3875" t="n">
        <v>0.005616023382</v>
      </c>
      <c r="M13" s="3875" t="n">
        <v>0.005870707313</v>
      </c>
      <c r="N13" s="3871" t="n">
        <v>7905.499906413534</v>
      </c>
      <c r="O13" s="3871" t="n">
        <v>8178.165700534703</v>
      </c>
      <c r="P13" s="3875" t="n">
        <v>272.6657941211697</v>
      </c>
      <c r="Q13" s="3875" t="n">
        <v>3.449064541762</v>
      </c>
      <c r="R13" s="3875" t="n">
        <v>0.004822142378</v>
      </c>
      <c r="S13" s="3875" t="n">
        <v>0.005040824191</v>
      </c>
    </row>
    <row r="14" spans="1:19" ht="12" x14ac:dyDescent="0.2">
      <c r="A14" s="2088" t="s">
        <v>1074</v>
      </c>
      <c r="B14" s="3871" t="n">
        <v>797666.1202111854</v>
      </c>
      <c r="C14" s="3871" t="n">
        <v>797863.0192471044</v>
      </c>
      <c r="D14" s="3875" t="n">
        <v>196.8990359190288</v>
      </c>
      <c r="E14" s="3875" t="n">
        <v>0.024684392496</v>
      </c>
      <c r="F14" s="3875" t="n">
        <v>0.003482193974</v>
      </c>
      <c r="G14" s="3875" t="n">
        <v>0.003640109779</v>
      </c>
      <c r="H14" s="3871" t="n">
        <v>22685.693916382603</v>
      </c>
      <c r="I14" s="3871" t="n">
        <v>22959.609808108034</v>
      </c>
      <c r="J14" s="3875" t="n">
        <v>273.91589172543127</v>
      </c>
      <c r="K14" s="3875" t="n">
        <v>1.207438894023</v>
      </c>
      <c r="L14" s="3875" t="n">
        <v>0.004844250573</v>
      </c>
      <c r="M14" s="3875" t="n">
        <v>0.005063934983</v>
      </c>
      <c r="N14" s="3871" t="n">
        <v>7927.510121648877</v>
      </c>
      <c r="O14" s="3871" t="n">
        <v>7973.482288952214</v>
      </c>
      <c r="P14" s="3875" t="n">
        <v>45.97216730333614</v>
      </c>
      <c r="Q14" s="3875" t="n">
        <v>0.579906762626</v>
      </c>
      <c r="R14" s="3875" t="n">
        <v>8.13025839E-4</v>
      </c>
      <c r="S14" s="3875" t="n">
        <v>8.49896166E-4</v>
      </c>
    </row>
    <row r="15" spans="1:19" ht="12" x14ac:dyDescent="0.2">
      <c r="A15" s="2088" t="s">
        <v>1075</v>
      </c>
      <c r="B15" s="3871" t="n">
        <v>23215.99565384418</v>
      </c>
      <c r="C15" s="3871" t="n">
        <v>23205.816272696688</v>
      </c>
      <c r="D15" s="3875" t="n">
        <v>-10.17938114749357</v>
      </c>
      <c r="E15" s="3875" t="n">
        <v>-0.043846412186</v>
      </c>
      <c r="F15" s="3875" t="n">
        <v>-1.8002414E-4</v>
      </c>
      <c r="G15" s="3875" t="n">
        <v>-1.88188148E-4</v>
      </c>
      <c r="H15" s="3871" t="n">
        <v>299.52248557751227</v>
      </c>
      <c r="I15" s="3871" t="n">
        <v>299.501663518383</v>
      </c>
      <c r="J15" s="3875" t="n">
        <v>-0.02082205912925</v>
      </c>
      <c r="K15" s="3875" t="n">
        <v>-0.006951751582</v>
      </c>
      <c r="L15" s="3875" t="n">
        <v>-3.68242E-7</v>
      </c>
      <c r="M15" s="3875" t="n">
        <v>-3.84941E-7</v>
      </c>
      <c r="N15" s="3871" t="n">
        <v>233.0013946475923</v>
      </c>
      <c r="O15" s="3871" t="n">
        <v>232.9412528947673</v>
      </c>
      <c r="P15" s="3875" t="n">
        <v>-0.060141752825</v>
      </c>
      <c r="Q15" s="3875" t="n">
        <v>-0.025811756585</v>
      </c>
      <c r="R15" s="3875" t="n">
        <v>-1.063617E-6</v>
      </c>
      <c r="S15" s="3875" t="n">
        <v>-1.111852E-6</v>
      </c>
    </row>
    <row r="16" spans="1:19" ht="12" x14ac:dyDescent="0.2">
      <c r="A16" s="2078" t="s">
        <v>45</v>
      </c>
      <c r="B16" s="3871" t="n">
        <v>29954.359740598815</v>
      </c>
      <c r="C16" s="3871" t="n">
        <v>30807.826563945666</v>
      </c>
      <c r="D16" s="3875" t="n">
        <v>853.4668233468518</v>
      </c>
      <c r="E16" s="3875" t="n">
        <v>2.849224055322</v>
      </c>
      <c r="F16" s="3875" t="n">
        <v>0.015093710416</v>
      </c>
      <c r="G16" s="3875" t="n">
        <v>0.015778202849</v>
      </c>
      <c r="H16" s="3871" t="n">
        <v>162984.77447287642</v>
      </c>
      <c r="I16" s="3871" t="n">
        <v>162686.98366254184</v>
      </c>
      <c r="J16" s="3875" t="n">
        <v>-297.7908103346025</v>
      </c>
      <c r="K16" s="3875" t="n">
        <v>-0.182710815349</v>
      </c>
      <c r="L16" s="3875" t="n">
        <v>-0.005266482695</v>
      </c>
      <c r="M16" s="3875" t="n">
        <v>-0.005505315126</v>
      </c>
      <c r="N16" s="3871" t="n">
        <v>142.8300003495025</v>
      </c>
      <c r="O16" s="3871" t="n">
        <v>144.66853761253753</v>
      </c>
      <c r="P16" s="3875" t="n">
        <v>1.83853726303502</v>
      </c>
      <c r="Q16" s="3875" t="n">
        <v>1.287220652899</v>
      </c>
      <c r="R16" s="3875" t="n">
        <v>3.2514854E-5</v>
      </c>
      <c r="S16" s="3875" t="n">
        <v>3.3989387E-5</v>
      </c>
    </row>
    <row r="17" spans="1:19" ht="12" x14ac:dyDescent="0.2">
      <c r="A17" s="2088" t="s">
        <v>1076</v>
      </c>
      <c r="B17" s="3871" t="n">
        <v>7585.979477710604</v>
      </c>
      <c r="C17" s="3871" t="n">
        <v>8503.468883046478</v>
      </c>
      <c r="D17" s="3875" t="n">
        <v>917.4894053358736</v>
      </c>
      <c r="E17" s="3875" t="n">
        <v>12.094541094287</v>
      </c>
      <c r="F17" s="3875" t="n">
        <v>0.016225961004</v>
      </c>
      <c r="G17" s="3875" t="n">
        <v>0.016961800451</v>
      </c>
      <c r="H17" s="3871" t="n">
        <v>97467.30397376195</v>
      </c>
      <c r="I17" s="3871" t="n">
        <v>97503.87387472377</v>
      </c>
      <c r="J17" s="3875" t="n">
        <v>36.56990096181125</v>
      </c>
      <c r="K17" s="3875" t="n">
        <v>0.03752017289</v>
      </c>
      <c r="L17" s="3875" t="n">
        <v>6.46745111E-4</v>
      </c>
      <c r="M17" s="3875" t="n">
        <v>6.76074687E-4</v>
      </c>
      <c r="N17" s="3871" t="n">
        <v>0.09362534217284</v>
      </c>
      <c r="O17" s="3871" t="n">
        <v>0.09362021367032</v>
      </c>
      <c r="P17" s="3875" t="n">
        <v>-5.12850252E-6</v>
      </c>
      <c r="Q17" s="3875" t="n">
        <v>-0.005477686277</v>
      </c>
      <c r="R17" s="3875" t="n">
        <v>-9.1E-11</v>
      </c>
      <c r="S17" s="3875" t="n">
        <v>-9.5E-11</v>
      </c>
    </row>
    <row r="18" spans="1:19" ht="12" x14ac:dyDescent="0.2">
      <c r="A18" s="2088" t="s">
        <v>1109</v>
      </c>
      <c r="B18" s="3871" t="n">
        <v>22368.38026288821</v>
      </c>
      <c r="C18" s="3871" t="n">
        <v>22304.35768089919</v>
      </c>
      <c r="D18" s="3875" t="n">
        <v>-64.02258198902175</v>
      </c>
      <c r="E18" s="3875" t="n">
        <v>-0.286219123766</v>
      </c>
      <c r="F18" s="3875" t="n">
        <v>-0.001132250588</v>
      </c>
      <c r="G18" s="3875" t="n">
        <v>-0.001183597602</v>
      </c>
      <c r="H18" s="3871" t="n">
        <v>65517.470499114475</v>
      </c>
      <c r="I18" s="3871" t="n">
        <v>65183.10978781806</v>
      </c>
      <c r="J18" s="3875" t="n">
        <v>-334.36071129641374</v>
      </c>
      <c r="K18" s="3875" t="n">
        <v>-0.510338248332</v>
      </c>
      <c r="L18" s="3875" t="n">
        <v>-0.005913227805</v>
      </c>
      <c r="M18" s="3875" t="n">
        <v>-0.006181389813</v>
      </c>
      <c r="N18" s="3871" t="n">
        <v>142.73637500732966</v>
      </c>
      <c r="O18" s="3871" t="n">
        <v>144.5749173988672</v>
      </c>
      <c r="P18" s="3875" t="n">
        <v>1.83854239153754</v>
      </c>
      <c r="Q18" s="3875" t="n">
        <v>1.288068574982</v>
      </c>
      <c r="R18" s="3875" t="n">
        <v>3.2514945E-5</v>
      </c>
      <c r="S18" s="3875" t="n">
        <v>3.3989481E-5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325940.4442511395</v>
      </c>
      <c r="C20" s="3871" t="n">
        <v>325971.7955962674</v>
      </c>
      <c r="D20" s="3875" t="n">
        <v>31.35134512791175</v>
      </c>
      <c r="E20" s="3875" t="n">
        <v>0.009618734245</v>
      </c>
      <c r="F20" s="3875" t="n">
        <v>5.54454036E-4</v>
      </c>
      <c r="G20" s="3875" t="n">
        <v>5.79598257E-4</v>
      </c>
      <c r="H20" s="3871" t="n">
        <v>1732.7504951525896</v>
      </c>
      <c r="I20" s="3871" t="n">
        <v>1667.2093997486195</v>
      </c>
      <c r="J20" s="3875" t="n">
        <v>-65.54109540397</v>
      </c>
      <c r="K20" s="3875" t="n">
        <v>-3.782488915012</v>
      </c>
      <c r="L20" s="3875" t="n">
        <v>-0.001159105764</v>
      </c>
      <c r="M20" s="3875" t="n">
        <v>-0.001211670647</v>
      </c>
      <c r="N20" s="3871" t="n">
        <v>117967.85412534121</v>
      </c>
      <c r="O20" s="3871" t="n">
        <v>116002.10843901557</v>
      </c>
      <c r="P20" s="3875" t="n">
        <v>-1965.7456863256434</v>
      </c>
      <c r="Q20" s="3875" t="n">
        <v>-1.666340123672</v>
      </c>
      <c r="R20" s="3875" t="n">
        <v>-0.034764557132</v>
      </c>
      <c r="S20" s="3875" t="n">
        <v>-0.036341112905</v>
      </c>
    </row>
    <row r="21" spans="1:19" ht="12" x14ac:dyDescent="0.2">
      <c r="A21" s="2078" t="s">
        <v>359</v>
      </c>
      <c r="B21" s="3871" t="n">
        <v>144017.50251274963</v>
      </c>
      <c r="C21" s="3871" t="n">
        <v>144055.7463349288</v>
      </c>
      <c r="D21" s="3875" t="n">
        <v>38.2438221791427</v>
      </c>
      <c r="E21" s="3875" t="n">
        <v>0.026554982215</v>
      </c>
      <c r="F21" s="3875" t="n">
        <v>6.76348701E-4</v>
      </c>
      <c r="G21" s="3875" t="n">
        <v>7.07020786E-4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58588.09877598221</v>
      </c>
      <c r="C22" s="3871" t="n">
        <v>58786.81946906462</v>
      </c>
      <c r="D22" s="3875" t="n">
        <v>198.7206930824118</v>
      </c>
      <c r="E22" s="3875" t="n">
        <v>0.339182696203</v>
      </c>
      <c r="F22" s="3875" t="n">
        <v>0.0035144103</v>
      </c>
      <c r="G22" s="3875" t="n">
        <v>0.0036737871</v>
      </c>
      <c r="H22" s="3871" t="n">
        <v>1316.4458485622943</v>
      </c>
      <c r="I22" s="3871" t="n">
        <v>1282.5142572712132</v>
      </c>
      <c r="J22" s="3875" t="n">
        <v>-33.931591291081</v>
      </c>
      <c r="K22" s="3875" t="n">
        <v>-2.577515157812</v>
      </c>
      <c r="L22" s="3875" t="n">
        <v>-6.00086141E-4</v>
      </c>
      <c r="M22" s="3875" t="n">
        <v>-6.27299756E-4</v>
      </c>
      <c r="N22" s="3871" t="n">
        <v>112112.43222042623</v>
      </c>
      <c r="O22" s="3871" t="n">
        <v>112164.69823704791</v>
      </c>
      <c r="P22" s="3875" t="n">
        <v>52.26601662168414</v>
      </c>
      <c r="Q22" s="3875" t="n">
        <v>0.046619287073</v>
      </c>
      <c r="R22" s="3875" t="n">
        <v>9.24333668E-4</v>
      </c>
      <c r="S22" s="3875" t="n">
        <v>9.66251751E-4</v>
      </c>
    </row>
    <row r="23" spans="1:19" ht="12" x14ac:dyDescent="0.2">
      <c r="A23" s="2078" t="s">
        <v>330</v>
      </c>
      <c r="B23" s="3871" t="n">
        <v>109053.16151601735</v>
      </c>
      <c r="C23" s="3871" t="n">
        <v>109017.97476751661</v>
      </c>
      <c r="D23" s="3875" t="n">
        <v>-35.18674850073344</v>
      </c>
      <c r="E23" s="3875" t="n">
        <v>-0.032265684013</v>
      </c>
      <c r="F23" s="3875" t="n">
        <v>-6.22283817E-4</v>
      </c>
      <c r="G23" s="3875" t="n">
        <v>-6.50504086E-4</v>
      </c>
      <c r="H23" s="3871" t="n">
        <v>317.50795015735474</v>
      </c>
      <c r="I23" s="3871" t="n">
        <v>287.45837468422627</v>
      </c>
      <c r="J23" s="3875" t="n">
        <v>-30.0495754731285</v>
      </c>
      <c r="K23" s="3875" t="n">
        <v>-9.46419623768</v>
      </c>
      <c r="L23" s="3875" t="n">
        <v>-5.31432011E-4</v>
      </c>
      <c r="M23" s="3875" t="n">
        <v>-5.55532195E-4</v>
      </c>
      <c r="N23" s="3871" t="n">
        <v>44.28157868897032</v>
      </c>
      <c r="O23" s="3871" t="n">
        <v>44.562703123646</v>
      </c>
      <c r="P23" s="3875" t="n">
        <v>0.28112443467568</v>
      </c>
      <c r="Q23" s="3875" t="n">
        <v>0.634856396269</v>
      </c>
      <c r="R23" s="3875" t="n">
        <v>4.971735E-6</v>
      </c>
      <c r="S23" s="3875" t="n">
        <v>5.197201E-6</v>
      </c>
    </row>
    <row r="24" spans="1:19" ht="12" x14ac:dyDescent="0.2">
      <c r="A24" s="2091" t="s">
        <v>1110</v>
      </c>
      <c r="B24" s="3871" t="n">
        <v>13373.746417582819</v>
      </c>
      <c r="C24" s="3871" t="n">
        <v>13194.618528592073</v>
      </c>
      <c r="D24" s="3875" t="n">
        <v>-179.12788899074596</v>
      </c>
      <c r="E24" s="3875" t="n">
        <v>-1.339399472651</v>
      </c>
      <c r="F24" s="3875" t="n">
        <v>-0.003167908125</v>
      </c>
      <c r="G24" s="3875" t="n">
        <v>-0.003311571219</v>
      </c>
      <c r="H24" s="3871" t="n">
        <v>4.79466627834575</v>
      </c>
      <c r="I24" s="3871" t="n">
        <v>3.23523850604025</v>
      </c>
      <c r="J24" s="3875" t="n">
        <v>-1.5594277723055</v>
      </c>
      <c r="K24" s="3875" t="n">
        <v>-32.524219242294</v>
      </c>
      <c r="L24" s="3875" t="n">
        <v>-2.7578754E-5</v>
      </c>
      <c r="M24" s="3875" t="n">
        <v>-2.8829437E-5</v>
      </c>
      <c r="N24" s="3871" t="n">
        <v>5.23299707071848</v>
      </c>
      <c r="O24" s="3871" t="n">
        <v>3.89578855293908</v>
      </c>
      <c r="P24" s="3875" t="n">
        <v>-1.3372085177794</v>
      </c>
      <c r="Q24" s="3875" t="n">
        <v>-25.553397024849</v>
      </c>
      <c r="R24" s="3875" t="n">
        <v>-2.3648767E-5</v>
      </c>
      <c r="S24" s="3875" t="n">
        <v>-2.4721227E-5</v>
      </c>
    </row>
    <row r="25" spans="1:19" ht="12" x14ac:dyDescent="0.2">
      <c r="A25" s="2091" t="s">
        <v>1083</v>
      </c>
      <c r="B25" s="3871" t="n">
        <v>789.8250889686578</v>
      </c>
      <c r="C25" s="3871" t="n">
        <v>803.9239639264945</v>
      </c>
      <c r="D25" s="3875" t="n">
        <v>14.09887495783664</v>
      </c>
      <c r="E25" s="3875" t="n">
        <v>1.785062940486</v>
      </c>
      <c r="F25" s="3875" t="n">
        <v>2.49341076E-4</v>
      </c>
      <c r="G25" s="3875" t="n">
        <v>2.60648572E-4</v>
      </c>
      <c r="H25" s="3871" t="n">
        <v>56.812431844019</v>
      </c>
      <c r="I25" s="3871" t="n">
        <v>56.811881053369</v>
      </c>
      <c r="J25" s="3875" t="n">
        <v>-5.5079065E-4</v>
      </c>
      <c r="K25" s="3875" t="n">
        <v>-9.69489656E-4</v>
      </c>
      <c r="L25" s="3875" t="n">
        <v>-9.741E-9</v>
      </c>
      <c r="M25" s="3875" t="n">
        <v>-1.0183E-8</v>
      </c>
      <c r="N25" s="3871" t="n">
        <v>5742.151991087446</v>
      </c>
      <c r="O25" s="3871" t="n">
        <v>3725.1963127147737</v>
      </c>
      <c r="P25" s="3875" t="n">
        <v>-2016.9556783726723</v>
      </c>
      <c r="Q25" s="3875" t="n">
        <v>-35.125431745855</v>
      </c>
      <c r="R25" s="3875" t="n">
        <v>-0.035670214821</v>
      </c>
      <c r="S25" s="3875" t="n">
        <v>-0.03728784173</v>
      </c>
    </row>
    <row r="26" spans="1:19" ht="12" x14ac:dyDescent="0.2">
      <c r="A26" s="2078" t="s">
        <v>1113</v>
      </c>
      <c r="B26" s="3871" t="n">
        <v>118.10993983880638</v>
      </c>
      <c r="C26" s="3871" t="n">
        <v>112.71253223880639</v>
      </c>
      <c r="D26" s="3875" t="n">
        <v>-5.3974076</v>
      </c>
      <c r="E26" s="3875" t="n">
        <v>-4.56981656867</v>
      </c>
      <c r="F26" s="3875" t="n">
        <v>-9.54541E-5</v>
      </c>
      <c r="G26" s="3875" t="n">
        <v>-9.9782897E-5</v>
      </c>
      <c r="H26" s="3871" t="n">
        <v>37.18959831057575</v>
      </c>
      <c r="I26" s="3871" t="n">
        <v>37.18964823377075</v>
      </c>
      <c r="J26" s="3875" t="n">
        <v>4.9923195E-5</v>
      </c>
      <c r="K26" s="3875" t="n">
        <v>1.34239673E-4</v>
      </c>
      <c r="L26" s="3875" t="n">
        <v>8.83E-10</v>
      </c>
      <c r="M26" s="3875" t="n">
        <v>9.23E-10</v>
      </c>
      <c r="N26" s="3871" t="n">
        <v>63.755338067848</v>
      </c>
      <c r="O26" s="3871" t="n">
        <v>63.75539757629644</v>
      </c>
      <c r="P26" s="3875" t="n">
        <v>5.950844844E-5</v>
      </c>
      <c r="Q26" s="3875" t="n">
        <v>9.333877E-5</v>
      </c>
      <c r="R26" s="3875" t="n">
        <v>1.052E-9</v>
      </c>
      <c r="S26" s="3875" t="n">
        <v>1.1E-9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14752.247369607756</v>
      </c>
      <c r="C8" s="3871" t="n">
        <v>14744.405380341314</v>
      </c>
      <c r="D8" s="3875" t="n">
        <v>-7.84198926644384</v>
      </c>
      <c r="E8" s="3875" t="n">
        <v>-0.053157929568</v>
      </c>
      <c r="F8" s="3875" t="n">
        <v>-1.38686955E-4</v>
      </c>
      <c r="G8" s="3875" t="n">
        <v>-1.44976341E-4</v>
      </c>
      <c r="H8" s="3871" t="n">
        <v>305173.3726436388</v>
      </c>
      <c r="I8" s="3871" t="n">
        <v>306231.5105508184</v>
      </c>
      <c r="J8" s="3875" t="n">
        <v>1058.1379071796086</v>
      </c>
      <c r="K8" s="3875" t="n">
        <v>0.346733366025</v>
      </c>
      <c r="L8" s="3875" t="n">
        <v>0.01871335442</v>
      </c>
      <c r="M8" s="3875" t="n">
        <v>0.01956199595</v>
      </c>
      <c r="N8" s="3871" t="n">
        <v>224331.48694447742</v>
      </c>
      <c r="O8" s="3871" t="n">
        <v>225764.74516336797</v>
      </c>
      <c r="P8" s="3875" t="n">
        <v>1433.2582188905521</v>
      </c>
      <c r="Q8" s="3875" t="n">
        <v>0.638901938561</v>
      </c>
      <c r="R8" s="3875" t="n">
        <v>0.025347422905</v>
      </c>
      <c r="S8" s="3875" t="n">
        <v>0.026496916217</v>
      </c>
      <c r="T8" s="144"/>
    </row>
    <row r="9" spans="1:20" ht="12" x14ac:dyDescent="0.2">
      <c r="A9" s="2106" t="s">
        <v>1086</v>
      </c>
      <c r="B9" s="3872" t="s">
        <v>1185</v>
      </c>
      <c r="C9" s="3872" t="s">
        <v>1185</v>
      </c>
      <c r="D9" s="3872" t="s">
        <v>1185</v>
      </c>
      <c r="E9" s="3872" t="s">
        <v>1185</v>
      </c>
      <c r="F9" s="3872" t="s">
        <v>1185</v>
      </c>
      <c r="G9" s="3872" t="s">
        <v>1185</v>
      </c>
      <c r="H9" s="3871" t="n">
        <v>247841.315854648</v>
      </c>
      <c r="I9" s="3871" t="n">
        <v>248568.92291322647</v>
      </c>
      <c r="J9" s="3875" t="n">
        <v>727.6070585784645</v>
      </c>
      <c r="K9" s="3875" t="n">
        <v>0.293577790317</v>
      </c>
      <c r="L9" s="3875" t="n">
        <v>0.012867858408</v>
      </c>
      <c r="M9" s="3875" t="n">
        <v>0.013451409534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52589.75951003314</v>
      </c>
      <c r="I10" s="3871" t="n">
        <v>52815.605223140556</v>
      </c>
      <c r="J10" s="3875" t="n">
        <v>225.84571310742226</v>
      </c>
      <c r="K10" s="3875" t="n">
        <v>0.429448081169</v>
      </c>
      <c r="L10" s="3875" t="n">
        <v>0.003994121036</v>
      </c>
      <c r="M10" s="3875" t="n">
        <v>0.004175252484</v>
      </c>
      <c r="N10" s="3871" t="n">
        <v>30001.77829648872</v>
      </c>
      <c r="O10" s="3871" t="n">
        <v>29481.69793093603</v>
      </c>
      <c r="P10" s="3875" t="n">
        <v>-520.0803655526905</v>
      </c>
      <c r="Q10" s="3875" t="n">
        <v>-1.733498462701</v>
      </c>
      <c r="R10" s="3875" t="n">
        <v>-0.009197712455</v>
      </c>
      <c r="S10" s="3875" t="n">
        <v>-0.009614824245</v>
      </c>
      <c r="T10" s="144"/>
    </row>
    <row r="11" spans="1:20" ht="12" x14ac:dyDescent="0.2">
      <c r="A11" s="2106" t="s">
        <v>515</v>
      </c>
      <c r="B11" s="3872" t="s">
        <v>1185</v>
      </c>
      <c r="C11" s="3872" t="s">
        <v>1185</v>
      </c>
      <c r="D11" s="3872" t="s">
        <v>1185</v>
      </c>
      <c r="E11" s="3872" t="s">
        <v>1185</v>
      </c>
      <c r="F11" s="3872" t="s">
        <v>1185</v>
      </c>
      <c r="G11" s="3872" t="s">
        <v>1185</v>
      </c>
      <c r="H11" s="3871" t="n">
        <v>3002.7805889789643</v>
      </c>
      <c r="I11" s="3871" t="n">
        <v>3002.780589027864</v>
      </c>
      <c r="J11" s="3875" t="n">
        <v>4.89E-8</v>
      </c>
      <c r="K11" s="3875" t="n">
        <v>1.628E-9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193702.75017724824</v>
      </c>
      <c r="O12" s="3871" t="n">
        <v>195575.9217798981</v>
      </c>
      <c r="P12" s="3875" t="n">
        <v>1873.1716026498625</v>
      </c>
      <c r="Q12" s="3875" t="n">
        <v>0.967034077181</v>
      </c>
      <c r="R12" s="3875" t="n">
        <v>0.033127368231</v>
      </c>
      <c r="S12" s="3875" t="n">
        <v>0.034629678283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1463.7366352508614</v>
      </c>
      <c r="I14" s="3871" t="n">
        <v>1573.8557106498295</v>
      </c>
      <c r="J14" s="3875" t="n">
        <v>110.11907539896825</v>
      </c>
      <c r="K14" s="3875" t="n">
        <v>7.523148136556</v>
      </c>
      <c r="L14" s="3875" t="n">
        <v>0.001947475156</v>
      </c>
      <c r="M14" s="3875" t="n">
        <v>0.002035792208</v>
      </c>
      <c r="N14" s="3871" t="n">
        <v>495.6148688122326</v>
      </c>
      <c r="O14" s="3871" t="n">
        <v>529.644514693849</v>
      </c>
      <c r="P14" s="3875" t="n">
        <v>34.02964588161648</v>
      </c>
      <c r="Q14" s="3875" t="n">
        <v>6.866147087792</v>
      </c>
      <c r="R14" s="3875" t="n">
        <v>6.01820254E-4</v>
      </c>
      <c r="S14" s="3875" t="n">
        <v>6.2911251E-4</v>
      </c>
      <c r="T14" s="144"/>
    </row>
    <row r="15" spans="1:20" ht="12" x14ac:dyDescent="0.2">
      <c r="A15" s="2106" t="s">
        <v>1088</v>
      </c>
      <c r="B15" s="3871" t="n">
        <v>10419.257462551464</v>
      </c>
      <c r="C15" s="3871" t="n">
        <v>10381.286171231997</v>
      </c>
      <c r="D15" s="3875" t="n">
        <v>-37.97129131946717</v>
      </c>
      <c r="E15" s="3875" t="n">
        <v>-0.364433756013</v>
      </c>
      <c r="F15" s="3875" t="n">
        <v>-6.71528945E-4</v>
      </c>
      <c r="G15" s="3875" t="n">
        <v>-7.01982456E-4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3765.8732300067245</v>
      </c>
      <c r="C16" s="3871" t="n">
        <v>3795.203765721125</v>
      </c>
      <c r="D16" s="3875" t="n">
        <v>29.33053571440056</v>
      </c>
      <c r="E16" s="3875" t="n">
        <v>0.778850851396</v>
      </c>
      <c r="F16" s="3875" t="n">
        <v>5.18715667E-4</v>
      </c>
      <c r="G16" s="3875" t="n">
        <v>5.4223917E-4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564.3686832719236</v>
      </c>
      <c r="C17" s="3871" t="n">
        <v>564.3686832719236</v>
      </c>
      <c r="D17" s="3875" t="n">
        <v>3.0E-14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2.74799377764476</v>
      </c>
      <c r="C18" s="3871" t="n">
        <v>3.5467601162675</v>
      </c>
      <c r="D18" s="3875" t="n">
        <v>0.79876633862274</v>
      </c>
      <c r="E18" s="3875" t="n">
        <v>29.067254268215</v>
      </c>
      <c r="F18" s="3875" t="n">
        <v>1.4126323E-5</v>
      </c>
      <c r="G18" s="3875" t="n">
        <v>1.4766945E-5</v>
      </c>
      <c r="H18" s="3871" t="n">
        <v>275.78005472783076</v>
      </c>
      <c r="I18" s="3871" t="n">
        <v>270.3461147736845</v>
      </c>
      <c r="J18" s="3875" t="n">
        <v>-5.43393995414625</v>
      </c>
      <c r="K18" s="3875" t="n">
        <v>-1.970389033213</v>
      </c>
      <c r="L18" s="3875" t="n">
        <v>-9.6100181E-5</v>
      </c>
      <c r="M18" s="3875" t="n">
        <v>-1.00458277E-4</v>
      </c>
      <c r="N18" s="3871" t="n">
        <v>131.34360192824482</v>
      </c>
      <c r="O18" s="3871" t="n">
        <v>177.48093784000844</v>
      </c>
      <c r="P18" s="3875" t="n">
        <v>46.13733591176362</v>
      </c>
      <c r="Q18" s="3875" t="n">
        <v>35.127204701581</v>
      </c>
      <c r="R18" s="3875" t="n">
        <v>8.15946875E-4</v>
      </c>
      <c r="S18" s="3875" t="n">
        <v>8.5294967E-4</v>
      </c>
      <c r="T18" s="144"/>
    </row>
    <row r="19" spans="1:20" ht="26.25" x14ac:dyDescent="0.2">
      <c r="A19" s="2224" t="s">
        <v>2333</v>
      </c>
      <c r="B19" s="3871" t="n">
        <v>-266012.3392740822</v>
      </c>
      <c r="C19" s="3871" t="n">
        <v>-271608.7277644405</v>
      </c>
      <c r="D19" s="3875" t="n">
        <v>-5596.388490358306</v>
      </c>
      <c r="E19" s="3875" t="n">
        <v>2.103807855542</v>
      </c>
      <c r="F19" s="3872" t="s">
        <v>1185</v>
      </c>
      <c r="G19" s="3875" t="n">
        <v>-0.103461494233</v>
      </c>
      <c r="H19" s="3871" t="n">
        <v>11145.072256255415</v>
      </c>
      <c r="I19" s="3871" t="n">
        <v>10870.157751546845</v>
      </c>
      <c r="J19" s="3875" t="n">
        <v>-274.9145047085685</v>
      </c>
      <c r="K19" s="3875" t="n">
        <v>-2.466691093494</v>
      </c>
      <c r="L19" s="3872" t="s">
        <v>1185</v>
      </c>
      <c r="M19" s="3875" t="n">
        <v>-0.00508239653</v>
      </c>
      <c r="N19" s="3871" t="n">
        <v>19283.58861082442</v>
      </c>
      <c r="O19" s="3871" t="n">
        <v>15436.198822118527</v>
      </c>
      <c r="P19" s="3875" t="n">
        <v>-3847.389788705893</v>
      </c>
      <c r="Q19" s="3875" t="n">
        <v>-19.951627606006</v>
      </c>
      <c r="R19" s="3872" t="s">
        <v>1185</v>
      </c>
      <c r="S19" s="3875" t="n">
        <v>-0.071127423895</v>
      </c>
      <c r="T19" s="411"/>
    </row>
    <row r="20" spans="1:20" ht="12" x14ac:dyDescent="0.2">
      <c r="A20" s="2106" t="s">
        <v>733</v>
      </c>
      <c r="B20" s="3871" t="n">
        <v>-394004.89799734135</v>
      </c>
      <c r="C20" s="3871" t="n">
        <v>-398601.1826785943</v>
      </c>
      <c r="D20" s="3875" t="n">
        <v>-4596.284681252989</v>
      </c>
      <c r="E20" s="3875" t="n">
        <v>1.166555214063</v>
      </c>
      <c r="F20" s="3872" t="s">
        <v>1185</v>
      </c>
      <c r="G20" s="3875" t="n">
        <v>-0.084972385649</v>
      </c>
      <c r="H20" s="3871" t="n">
        <v>4004.910647178413</v>
      </c>
      <c r="I20" s="3871" t="n">
        <v>3742.936400739756</v>
      </c>
      <c r="J20" s="3875" t="n">
        <v>-261.974246438657</v>
      </c>
      <c r="K20" s="3875" t="n">
        <v>-6.54132562541</v>
      </c>
      <c r="L20" s="3872" t="s">
        <v>1185</v>
      </c>
      <c r="M20" s="3875" t="n">
        <v>-0.004843167524</v>
      </c>
      <c r="N20" s="3871" t="n">
        <v>5615.286323187972</v>
      </c>
      <c r="O20" s="3871" t="n">
        <v>5701.889327201835</v>
      </c>
      <c r="P20" s="3875" t="n">
        <v>86.60300401386286</v>
      </c>
      <c r="Q20" s="3875" t="n">
        <v>1.542272273032</v>
      </c>
      <c r="R20" s="3872" t="s">
        <v>1185</v>
      </c>
      <c r="S20" s="3875" t="n">
        <v>0.001601046142</v>
      </c>
      <c r="T20" s="411"/>
    </row>
    <row r="21" spans="1:20" ht="12" x14ac:dyDescent="0.2">
      <c r="A21" s="2106" t="s">
        <v>736</v>
      </c>
      <c r="B21" s="3871" t="n">
        <v>75412.1330653919</v>
      </c>
      <c r="C21" s="3871" t="n">
        <v>77375.3686891569</v>
      </c>
      <c r="D21" s="3875" t="n">
        <v>1963.2356237649974</v>
      </c>
      <c r="E21" s="3875" t="n">
        <v>2.603341854901</v>
      </c>
      <c r="F21" s="3872" t="s">
        <v>1185</v>
      </c>
      <c r="G21" s="3875" t="n">
        <v>0.036294708903</v>
      </c>
      <c r="H21" s="3871" t="n">
        <v>963.9480385429993</v>
      </c>
      <c r="I21" s="3871" t="n">
        <v>1037.628740694464</v>
      </c>
      <c r="J21" s="3875" t="n">
        <v>73.68070215146474</v>
      </c>
      <c r="K21" s="3875" t="n">
        <v>7.643638371092</v>
      </c>
      <c r="L21" s="3872" t="s">
        <v>1185</v>
      </c>
      <c r="M21" s="3875" t="n">
        <v>0.001362149099</v>
      </c>
      <c r="N21" s="3871" t="n">
        <v>4306.471279420372</v>
      </c>
      <c r="O21" s="3871" t="n">
        <v>3917.967986098737</v>
      </c>
      <c r="P21" s="3875" t="n">
        <v>-388.5032933216357</v>
      </c>
      <c r="Q21" s="3875" t="n">
        <v>-9.021383590277</v>
      </c>
      <c r="R21" s="3872" t="s">
        <v>1185</v>
      </c>
      <c r="S21" s="3875" t="n">
        <v>-0.007182333984</v>
      </c>
      <c r="T21" s="411"/>
    </row>
    <row r="22" spans="1:20" ht="12" x14ac:dyDescent="0.2">
      <c r="A22" s="2106" t="s">
        <v>740</v>
      </c>
      <c r="B22" s="3871" t="n">
        <v>30619.015795174248</v>
      </c>
      <c r="C22" s="3871" t="n">
        <v>27089.46092810679</v>
      </c>
      <c r="D22" s="3875" t="n">
        <v>-3529.55486706746</v>
      </c>
      <c r="E22" s="3875" t="n">
        <v>-11.527329587203</v>
      </c>
      <c r="F22" s="3872" t="s">
        <v>1185</v>
      </c>
      <c r="G22" s="3875" t="n">
        <v>-0.065251549487</v>
      </c>
      <c r="H22" s="3871" t="n">
        <v>2426.1219304854776</v>
      </c>
      <c r="I22" s="3871" t="n">
        <v>2334.9007080175047</v>
      </c>
      <c r="J22" s="3875" t="n">
        <v>-91.22122246797325</v>
      </c>
      <c r="K22" s="3875" t="n">
        <v>-3.759960343367</v>
      </c>
      <c r="L22" s="3872" t="s">
        <v>1185</v>
      </c>
      <c r="M22" s="3875" t="n">
        <v>-0.001686424021</v>
      </c>
      <c r="N22" s="3871" t="n">
        <v>748.3033643614561</v>
      </c>
      <c r="O22" s="3871" t="n">
        <v>962.156081424479</v>
      </c>
      <c r="P22" s="3875" t="n">
        <v>213.85271706302285</v>
      </c>
      <c r="Q22" s="3875" t="n">
        <v>28.578344993211</v>
      </c>
      <c r="R22" s="3872" t="s">
        <v>1185</v>
      </c>
      <c r="S22" s="3875" t="n">
        <v>0.003953535694</v>
      </c>
      <c r="T22" s="411"/>
    </row>
    <row r="23" spans="1:20" ht="12" x14ac:dyDescent="0.2">
      <c r="A23" s="2106" t="s">
        <v>896</v>
      </c>
      <c r="B23" s="3871" t="n">
        <v>12497.74295825894</v>
      </c>
      <c r="C23" s="3871" t="n">
        <v>12277.18753008278</v>
      </c>
      <c r="D23" s="3875" t="n">
        <v>-220.55542817615944</v>
      </c>
      <c r="E23" s="3875" t="n">
        <v>-1.764762076743</v>
      </c>
      <c r="F23" s="3872" t="s">
        <v>1185</v>
      </c>
      <c r="G23" s="3875" t="n">
        <v>-0.004077449984</v>
      </c>
      <c r="H23" s="3871" t="n">
        <v>3531.5644012897783</v>
      </c>
      <c r="I23" s="3871" t="n">
        <v>3514.0542306561874</v>
      </c>
      <c r="J23" s="3875" t="n">
        <v>-17.510170633591</v>
      </c>
      <c r="K23" s="3875" t="n">
        <v>-0.495819094427</v>
      </c>
      <c r="L23" s="3872" t="s">
        <v>1185</v>
      </c>
      <c r="M23" s="3875" t="n">
        <v>-3.23713842E-4</v>
      </c>
      <c r="N23" s="3871" t="n">
        <v>4235.979256597592</v>
      </c>
      <c r="O23" s="3871" t="n">
        <v>196.80551444594118</v>
      </c>
      <c r="P23" s="3875" t="n">
        <v>-4039.1737421516514</v>
      </c>
      <c r="Q23" s="3875" t="n">
        <v>-95.35395471686</v>
      </c>
      <c r="R23" s="3872" t="s">
        <v>1185</v>
      </c>
      <c r="S23" s="3875" t="n">
        <v>-0.074672970175</v>
      </c>
      <c r="T23" s="411"/>
    </row>
    <row r="24" spans="1:20" ht="12" x14ac:dyDescent="0.2">
      <c r="A24" s="2106" t="s">
        <v>1115</v>
      </c>
      <c r="B24" s="3871" t="n">
        <v>37143.2842487234</v>
      </c>
      <c r="C24" s="3871" t="n">
        <v>38562.38859805643</v>
      </c>
      <c r="D24" s="3875" t="n">
        <v>1419.1043493330264</v>
      </c>
      <c r="E24" s="3875" t="n">
        <v>3.820621622553</v>
      </c>
      <c r="F24" s="3872" t="s">
        <v>1185</v>
      </c>
      <c r="G24" s="3875" t="n">
        <v>0.026235250949</v>
      </c>
      <c r="H24" s="3871" t="n">
        <v>77.08217574907925</v>
      </c>
      <c r="I24" s="3871" t="n">
        <v>99.204620045388</v>
      </c>
      <c r="J24" s="3875" t="n">
        <v>22.12244429630875</v>
      </c>
      <c r="K24" s="3875" t="n">
        <v>28.699818189256</v>
      </c>
      <c r="L24" s="3872" t="s">
        <v>1185</v>
      </c>
      <c r="M24" s="3875" t="n">
        <v>4.08981819E-4</v>
      </c>
      <c r="N24" s="3871" t="n">
        <v>2472.745053163707</v>
      </c>
      <c r="O24" s="3871" t="n">
        <v>2769.555310926744</v>
      </c>
      <c r="P24" s="3875" t="n">
        <v>296.81025776303693</v>
      </c>
      <c r="Q24" s="3875" t="n">
        <v>12.003269701552</v>
      </c>
      <c r="R24" s="3872" t="s">
        <v>1185</v>
      </c>
      <c r="S24" s="3875" t="n">
        <v>0.005487187465</v>
      </c>
      <c r="T24" s="411"/>
    </row>
    <row r="25" spans="1:20" ht="12" x14ac:dyDescent="0.2">
      <c r="A25" s="2106" t="s">
        <v>898</v>
      </c>
      <c r="B25" s="3871" t="n">
        <v>3155.7918086953696</v>
      </c>
      <c r="C25" s="3871" t="n">
        <v>3150.3280181464625</v>
      </c>
      <c r="D25" s="3875" t="n">
        <v>-5.46379054890729</v>
      </c>
      <c r="E25" s="3875" t="n">
        <v>-0.173135329582</v>
      </c>
      <c r="F25" s="3872" t="s">
        <v>1185</v>
      </c>
      <c r="G25" s="3875" t="n">
        <v>-1.01010131E-4</v>
      </c>
      <c r="H25" s="3871" t="n">
        <v>141.44506300966674</v>
      </c>
      <c r="I25" s="3871" t="n">
        <v>141.433051393546</v>
      </c>
      <c r="J25" s="3875" t="n">
        <v>-0.01201161612075</v>
      </c>
      <c r="K25" s="3875" t="n">
        <v>-0.008492071667</v>
      </c>
      <c r="L25" s="3872" t="s">
        <v>1185</v>
      </c>
      <c r="M25" s="3875" t="n">
        <v>-2.22061E-7</v>
      </c>
      <c r="N25" s="3871" t="n">
        <v>650.9368710574923</v>
      </c>
      <c r="O25" s="3871" t="n">
        <v>637.3212367648581</v>
      </c>
      <c r="P25" s="3875" t="n">
        <v>-13.61563429263428</v>
      </c>
      <c r="Q25" s="3875" t="n">
        <v>-2.091698119745</v>
      </c>
      <c r="R25" s="3872" t="s">
        <v>1185</v>
      </c>
      <c r="S25" s="3875" t="n">
        <v>-2.51714811E-4</v>
      </c>
      <c r="T25" s="411"/>
    </row>
    <row r="26" spans="1:20" ht="12" x14ac:dyDescent="0.2">
      <c r="A26" s="2106" t="s">
        <v>1116</v>
      </c>
      <c r="B26" s="3871" t="n">
        <v>-30835.40915298474</v>
      </c>
      <c r="C26" s="3871" t="n">
        <v>-31462.278849395552</v>
      </c>
      <c r="D26" s="3875" t="n">
        <v>-626.8696964108145</v>
      </c>
      <c r="E26" s="3875" t="n">
        <v>2.032954040923</v>
      </c>
      <c r="F26" s="3872" t="s">
        <v>1185</v>
      </c>
      <c r="G26" s="3875" t="n">
        <v>-0.011589058835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2957</v>
      </c>
      <c r="C27" s="3871" t="s">
        <v>2957</v>
      </c>
      <c r="D27" s="3875" t="s">
        <v>1185</v>
      </c>
      <c r="E27" s="3875" t="s">
        <v>1185</v>
      </c>
      <c r="F27" s="3872" t="s">
        <v>1185</v>
      </c>
      <c r="G27" s="3875" t="s">
        <v>1185</v>
      </c>
      <c r="H27" s="3871" t="s">
        <v>2957</v>
      </c>
      <c r="I27" s="3871" t="s">
        <v>2957</v>
      </c>
      <c r="J27" s="3875" t="s">
        <v>1185</v>
      </c>
      <c r="K27" s="3875" t="s">
        <v>1185</v>
      </c>
      <c r="L27" s="3872" t="s">
        <v>1185</v>
      </c>
      <c r="M27" s="3875" t="s">
        <v>1185</v>
      </c>
      <c r="N27" s="3871" t="n">
        <v>104.59904019995624</v>
      </c>
      <c r="O27" s="3871" t="n">
        <v>102.48615481670004</v>
      </c>
      <c r="P27" s="3875" t="n">
        <v>-2.1128853832562</v>
      </c>
      <c r="Q27" s="3875" t="n">
        <v>-2.019985440801</v>
      </c>
      <c r="R27" s="3872" t="s">
        <v>1185</v>
      </c>
      <c r="S27" s="3875" t="n">
        <v>-3.9061312E-5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5221.869196668183</v>
      </c>
      <c r="C8" s="3871" t="n">
        <v>5145.7242342957925</v>
      </c>
      <c r="D8" s="3875" t="n">
        <v>-76.14496237239032</v>
      </c>
      <c r="E8" s="3875" t="n">
        <v>-1.45819359897</v>
      </c>
      <c r="F8" s="3875" t="n">
        <v>-0.001346637011</v>
      </c>
      <c r="G8" s="3875" t="n">
        <v>-0.001407706345</v>
      </c>
      <c r="H8" s="3871" t="n">
        <v>226267.825337431</v>
      </c>
      <c r="I8" s="3871" t="n">
        <v>226576.56358266596</v>
      </c>
      <c r="J8" s="3875" t="n">
        <v>308.73824523494824</v>
      </c>
      <c r="K8" s="3875" t="n">
        <v>0.136448142715</v>
      </c>
      <c r="L8" s="3875" t="n">
        <v>0.00546009</v>
      </c>
      <c r="M8" s="3875" t="n">
        <v>0.005707702429</v>
      </c>
      <c r="N8" s="3871" t="n">
        <v>9301.98521113894</v>
      </c>
      <c r="O8" s="3871" t="n">
        <v>9427.645694593171</v>
      </c>
      <c r="P8" s="3875" t="n">
        <v>125.66048345423174</v>
      </c>
      <c r="Q8" s="3875" t="n">
        <v>1.350899626284</v>
      </c>
      <c r="R8" s="3875" t="n">
        <v>0.002222327683</v>
      </c>
      <c r="S8" s="3875" t="n">
        <v>0.002323109163</v>
      </c>
    </row>
    <row r="9" spans="1:19" x14ac:dyDescent="0.2">
      <c r="A9" s="2106" t="s">
        <v>2687</v>
      </c>
      <c r="B9" s="3871" t="s">
        <v>2952</v>
      </c>
      <c r="C9" s="3871" t="s">
        <v>2952</v>
      </c>
      <c r="D9" s="3875" t="s">
        <v>1185</v>
      </c>
      <c r="E9" s="3875" t="s">
        <v>1185</v>
      </c>
      <c r="F9" s="3875" t="s">
        <v>1185</v>
      </c>
      <c r="G9" s="3875" t="s">
        <v>1185</v>
      </c>
      <c r="H9" s="3871" t="n">
        <v>189652.91804424202</v>
      </c>
      <c r="I9" s="3871" t="n">
        <v>189504.70633253612</v>
      </c>
      <c r="J9" s="3875" t="n">
        <v>-148.211711705901</v>
      </c>
      <c r="K9" s="3875" t="n">
        <v>-0.078148922376</v>
      </c>
      <c r="L9" s="3875" t="n">
        <v>-0.002621150109</v>
      </c>
      <c r="M9" s="3875" t="n">
        <v>-0.002740017992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386.05723642671427</v>
      </c>
      <c r="I10" s="3871" t="n">
        <v>637.0529200291628</v>
      </c>
      <c r="J10" s="3875" t="n">
        <v>250.9956836024485</v>
      </c>
      <c r="K10" s="3875" t="n">
        <v>65.015147993501</v>
      </c>
      <c r="L10" s="3875" t="n">
        <v>0.004438902674</v>
      </c>
      <c r="M10" s="3875" t="n">
        <v>0.004640204753</v>
      </c>
      <c r="N10" s="3871" t="n">
        <v>341.3644742585249</v>
      </c>
      <c r="O10" s="3871" t="n">
        <v>329.42440412134914</v>
      </c>
      <c r="P10" s="3875" t="n">
        <v>-11.94007013717578</v>
      </c>
      <c r="Q10" s="3875" t="n">
        <v>-3.497748312302</v>
      </c>
      <c r="R10" s="3875" t="n">
        <v>-2.11162234E-4</v>
      </c>
      <c r="S10" s="3875" t="n">
        <v>-2.20738339E-4</v>
      </c>
    </row>
    <row r="11" spans="1:19" x14ac:dyDescent="0.2">
      <c r="A11" s="2135" t="s">
        <v>993</v>
      </c>
      <c r="B11" s="3871" t="n">
        <v>5201.560041709139</v>
      </c>
      <c r="C11" s="3871" t="n">
        <v>5125.415079336749</v>
      </c>
      <c r="D11" s="3875" t="n">
        <v>-76.14496237239032</v>
      </c>
      <c r="E11" s="3875" t="n">
        <v>-1.463887021621</v>
      </c>
      <c r="F11" s="3875" t="n">
        <v>-0.001346637011</v>
      </c>
      <c r="G11" s="3875" t="n">
        <v>-0.001407706345</v>
      </c>
      <c r="H11" s="3871" t="n">
        <v>303.33994378782677</v>
      </c>
      <c r="I11" s="3871" t="n">
        <v>468.7717928103985</v>
      </c>
      <c r="J11" s="3875" t="n">
        <v>165.43184902257175</v>
      </c>
      <c r="K11" s="3875" t="n">
        <v>54.536783701089</v>
      </c>
      <c r="L11" s="3875" t="n">
        <v>0.002925691256</v>
      </c>
      <c r="M11" s="3875" t="n">
        <v>0.003058369933</v>
      </c>
      <c r="N11" s="3871" t="n">
        <v>295.94179198945784</v>
      </c>
      <c r="O11" s="3871" t="n">
        <v>436.6085109435665</v>
      </c>
      <c r="P11" s="3875" t="n">
        <v>140.6667189541087</v>
      </c>
      <c r="Q11" s="3875" t="n">
        <v>47.531887270291</v>
      </c>
      <c r="R11" s="3875" t="n">
        <v>0.002487715589</v>
      </c>
      <c r="S11" s="3875" t="n">
        <v>0.002600532282</v>
      </c>
    </row>
    <row r="12" spans="1:19" x14ac:dyDescent="0.2">
      <c r="A12" s="2106" t="s">
        <v>1118</v>
      </c>
      <c r="B12" s="3872" t="s">
        <v>1185</v>
      </c>
      <c r="C12" s="3872" t="s">
        <v>1185</v>
      </c>
      <c r="D12" s="3872" t="s">
        <v>1185</v>
      </c>
      <c r="E12" s="3872" t="s">
        <v>1185</v>
      </c>
      <c r="F12" s="3872" t="s">
        <v>1185</v>
      </c>
      <c r="G12" s="3872" t="s">
        <v>1185</v>
      </c>
      <c r="H12" s="3871" t="n">
        <v>35879.20871317709</v>
      </c>
      <c r="I12" s="3871" t="n">
        <v>35919.73113749292</v>
      </c>
      <c r="J12" s="3875" t="n">
        <v>40.522424315829</v>
      </c>
      <c r="K12" s="3875" t="n">
        <v>0.112941243046</v>
      </c>
      <c r="L12" s="3875" t="n">
        <v>7.16646179E-4</v>
      </c>
      <c r="M12" s="3875" t="n">
        <v>7.49145735E-4</v>
      </c>
      <c r="N12" s="3871" t="n">
        <v>8664.678944890957</v>
      </c>
      <c r="O12" s="3871" t="n">
        <v>8661.612779528255</v>
      </c>
      <c r="P12" s="3875" t="n">
        <v>-3.06616536270116</v>
      </c>
      <c r="Q12" s="3875" t="n">
        <v>-0.035386947193</v>
      </c>
      <c r="R12" s="3875" t="n">
        <v>-5.4225672E-5</v>
      </c>
      <c r="S12" s="3875" t="n">
        <v>-5.668478E-5</v>
      </c>
    </row>
    <row r="13" spans="1:19" x14ac:dyDescent="0.2">
      <c r="A13" s="2106" t="s">
        <v>1208</v>
      </c>
      <c r="B13" s="3871" t="n">
        <v>20.3091549590438</v>
      </c>
      <c r="C13" s="3871" t="n">
        <v>20.3091549590438</v>
      </c>
      <c r="D13" s="3875" t="n">
        <v>0.0</v>
      </c>
      <c r="E13" s="3875" t="n">
        <v>0.0</v>
      </c>
      <c r="F13" s="3875" t="n">
        <v>0.0</v>
      </c>
      <c r="G13" s="3875" t="n">
        <v>0.0</v>
      </c>
      <c r="H13" s="3871" t="n">
        <v>46.30139979734125</v>
      </c>
      <c r="I13" s="3871" t="n">
        <v>46.30139979734125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178036.13518976327</v>
      </c>
      <c r="C17" s="3871" t="n">
        <v>178272.95819243146</v>
      </c>
      <c r="D17" s="3875" t="n">
        <v>236.82300266819442</v>
      </c>
      <c r="E17" s="3875" t="n">
        <v>0.133019626839</v>
      </c>
      <c r="F17" s="3875" t="n">
        <v>0.004188256326</v>
      </c>
      <c r="G17" s="3875" t="n">
        <v>0.004378191715</v>
      </c>
      <c r="H17" s="3871" t="n">
        <v>203.406955496183</v>
      </c>
      <c r="I17" s="3871" t="n">
        <v>207.36900956134625</v>
      </c>
      <c r="J17" s="3875" t="n">
        <v>3.96205406516325</v>
      </c>
      <c r="K17" s="3875" t="n">
        <v>1.947845910922</v>
      </c>
      <c r="L17" s="3875" t="n">
        <v>7.0069621E-5</v>
      </c>
      <c r="M17" s="3875" t="n">
        <v>7.3247244E-5</v>
      </c>
      <c r="N17" s="3871" t="n">
        <v>1766.771485218961</v>
      </c>
      <c r="O17" s="3871" t="n">
        <v>1786.794510539778</v>
      </c>
      <c r="P17" s="3875" t="n">
        <v>20.02302532081706</v>
      </c>
      <c r="Q17" s="3875" t="n">
        <v>1.133311550947</v>
      </c>
      <c r="R17" s="3875" t="n">
        <v>3.54110714E-4</v>
      </c>
      <c r="S17" s="3875" t="n">
        <v>3.70169462E-4</v>
      </c>
    </row>
    <row r="18" spans="1:19" x14ac:dyDescent="0.2">
      <c r="A18" s="2227" t="s">
        <v>61</v>
      </c>
      <c r="B18" s="3871" t="n">
        <v>68658.04941502737</v>
      </c>
      <c r="C18" s="3871" t="n">
        <v>68718.26582953206</v>
      </c>
      <c r="D18" s="3875" t="n">
        <v>60.21641450467934</v>
      </c>
      <c r="E18" s="3875" t="n">
        <v>0.087704813955</v>
      </c>
      <c r="F18" s="3875" t="n">
        <v>0.001064937849</v>
      </c>
      <c r="G18" s="3875" t="n">
        <v>0.001113232263</v>
      </c>
      <c r="H18" s="3871" t="n">
        <v>24.4792517098585</v>
      </c>
      <c r="I18" s="3871" t="n">
        <v>27.972179900533</v>
      </c>
      <c r="J18" s="3875" t="n">
        <v>3.4929281906745</v>
      </c>
      <c r="K18" s="3875" t="n">
        <v>14.268933675239</v>
      </c>
      <c r="L18" s="3875" t="n">
        <v>6.1773047E-5</v>
      </c>
      <c r="M18" s="3875" t="n">
        <v>6.4574425E-5</v>
      </c>
      <c r="N18" s="3871" t="n">
        <v>612.3468228895955</v>
      </c>
      <c r="O18" s="3871" t="n">
        <v>613.4629486513877</v>
      </c>
      <c r="P18" s="3875" t="n">
        <v>1.11612576179222</v>
      </c>
      <c r="Q18" s="3875" t="n">
        <v>0.182270197227</v>
      </c>
      <c r="R18" s="3875" t="n">
        <v>1.973888E-5</v>
      </c>
      <c r="S18" s="3875" t="n">
        <v>2.0634028E-5</v>
      </c>
    </row>
    <row r="19" spans="1:19" x14ac:dyDescent="0.2">
      <c r="A19" s="2227" t="s">
        <v>62</v>
      </c>
      <c r="B19" s="3871" t="n">
        <v>109378.08577473588</v>
      </c>
      <c r="C19" s="3871" t="n">
        <v>109554.6923628994</v>
      </c>
      <c r="D19" s="3875" t="n">
        <v>176.60658816351508</v>
      </c>
      <c r="E19" s="3875" t="n">
        <v>0.161464325246</v>
      </c>
      <c r="F19" s="3875" t="n">
        <v>0.003123318477</v>
      </c>
      <c r="G19" s="3875" t="n">
        <v>0.003264959453</v>
      </c>
      <c r="H19" s="3871" t="n">
        <v>178.9277037863245</v>
      </c>
      <c r="I19" s="3871" t="n">
        <v>179.39682966081324</v>
      </c>
      <c r="J19" s="3875" t="n">
        <v>0.46912587448875</v>
      </c>
      <c r="K19" s="3875" t="n">
        <v>0.262187388851</v>
      </c>
      <c r="L19" s="3875" t="n">
        <v>8.296573E-6</v>
      </c>
      <c r="M19" s="3875" t="n">
        <v>8.672819E-6</v>
      </c>
      <c r="N19" s="3871" t="n">
        <v>1154.4246623293654</v>
      </c>
      <c r="O19" s="3871" t="n">
        <v>1173.3315618883903</v>
      </c>
      <c r="P19" s="3875" t="n">
        <v>18.90689955902484</v>
      </c>
      <c r="Q19" s="3875" t="n">
        <v>1.637776823035</v>
      </c>
      <c r="R19" s="3875" t="n">
        <v>3.34371834E-4</v>
      </c>
      <c r="S19" s="3875" t="n">
        <v>3.49535434E-4</v>
      </c>
    </row>
    <row r="20" spans="1:19" x14ac:dyDescent="0.2">
      <c r="A20" s="2084" t="s">
        <v>63</v>
      </c>
      <c r="B20" s="3871" t="n">
        <v>1.296</v>
      </c>
      <c r="C20" s="3871" t="n">
        <v>0.6678</v>
      </c>
      <c r="D20" s="3875" t="n">
        <v>-0.6282</v>
      </c>
      <c r="E20" s="3875" t="n">
        <v>-48.472222222222</v>
      </c>
      <c r="F20" s="3875" t="n">
        <v>-1.1109827E-5</v>
      </c>
      <c r="G20" s="3875" t="n">
        <v>-1.1613652E-5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201087.12285289294</v>
      </c>
      <c r="C21" s="3871" t="n">
        <v>203537.05239750346</v>
      </c>
      <c r="D21" s="3875" t="n">
        <v>2449.9295446105225</v>
      </c>
      <c r="E21" s="3875" t="n">
        <v>1.218342333339</v>
      </c>
      <c r="F21" s="3875" t="n">
        <v>0.043327433562</v>
      </c>
      <c r="G21" s="3875" t="n">
        <v>0.04529231162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2946</v>
      </c>
      <c r="C22" s="3871" t="s">
        <v>2946</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119242.69629903122</v>
      </c>
      <c r="C23" s="3871" t="n">
        <v>117588.72319047606</v>
      </c>
      <c r="D23" s="3875" t="n">
        <v>-1653.9731085551518</v>
      </c>
      <c r="E23" s="3875" t="n">
        <v>-1.387064499454</v>
      </c>
      <c r="F23" s="3875" t="n">
        <v>-0.029250804429</v>
      </c>
      <c r="G23" s="3875" t="n">
        <v>-0.030577314196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13993.82550539036</v>
      </c>
      <c r="O24" s="3871" t="n">
        <v>14258.565445583785</v>
      </c>
      <c r="P24" s="3875" t="n">
        <v>264.7399401934245</v>
      </c>
      <c r="Q24" s="3875" t="n">
        <v>1.891833938414</v>
      </c>
      <c r="R24" s="3875" t="n">
        <v>0.004681972261</v>
      </c>
      <c r="S24" s="3875" t="n">
        <v>0.004894297428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4218.434813558962</v>
      </c>
      <c r="C26" s="3871" t="n">
        <v>4209.374370513331</v>
      </c>
      <c r="D26" s="3875" t="n">
        <v>-9.06044304563098</v>
      </c>
      <c r="E26" s="3875" t="n">
        <v>-0.214782103934</v>
      </c>
      <c r="F26" s="3875" t="n">
        <v>-1.60235524E-4</v>
      </c>
      <c r="G26" s="3875" t="n">
        <v>-1.67502127E-4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29141.627151300545</v>
      </c>
      <c r="C8" s="3871" t="n">
        <v>29206.675996652266</v>
      </c>
      <c r="D8" s="3875" t="n">
        <v>65.04884535172262</v>
      </c>
      <c r="E8" s="3875" t="n">
        <v>0.223216243259</v>
      </c>
      <c r="F8" s="3875" t="n">
        <v>0.001150400236</v>
      </c>
      <c r="G8" s="3875" t="n">
        <v>0.001202570327</v>
      </c>
      <c r="H8" s="3871" t="n">
        <v>26201.806554008217</v>
      </c>
      <c r="I8" s="3871" t="n">
        <v>26373.24131385086</v>
      </c>
      <c r="J8" s="3875" t="n">
        <v>171.43475984264117</v>
      </c>
      <c r="K8" s="3875" t="n">
        <v>0.654286029817</v>
      </c>
      <c r="L8" s="3875" t="n">
        <v>0.003031853787</v>
      </c>
      <c r="M8" s="3875" t="n">
        <v>0.003169346883</v>
      </c>
      <c r="N8" s="3871" t="n">
        <v>11075.235485626285</v>
      </c>
      <c r="O8" s="3871" t="n">
        <v>11082.670683823537</v>
      </c>
      <c r="P8" s="3875" t="n">
        <v>7.435198197252</v>
      </c>
      <c r="Q8" s="3875" t="n">
        <v>0.067133544988</v>
      </c>
      <c r="R8" s="3875" t="n">
        <v>1.31492784E-4</v>
      </c>
      <c r="S8" s="3875" t="n">
        <v>1.37455918E-4</v>
      </c>
      <c r="T8" s="3871" t="n">
        <v>6069.4582523648005</v>
      </c>
      <c r="U8" s="3871" t="n">
        <v>5840.681752364801</v>
      </c>
      <c r="V8" s="3875" t="n">
        <v>-228.7765</v>
      </c>
      <c r="W8" s="3875" t="n">
        <v>-3.769306756676</v>
      </c>
      <c r="X8" s="3875" t="n">
        <v>-0.004045952516</v>
      </c>
      <c r="Y8" s="3875" t="n">
        <v>-0.004229434496</v>
      </c>
      <c r="Z8" s="3871" t="n">
        <v>16.895889730364</v>
      </c>
      <c r="AA8" s="3871" t="n">
        <v>23.775889730364</v>
      </c>
      <c r="AB8" s="3875" t="n">
        <v>6.88</v>
      </c>
      <c r="AC8" s="3875" t="n">
        <v>40.719962723453</v>
      </c>
      <c r="AD8" s="3875" t="n">
        <v>1.21674006E-4</v>
      </c>
      <c r="AE8" s="3875" t="n">
        <v>1.27191863E-4</v>
      </c>
      <c r="AF8" s="144"/>
    </row>
    <row r="9" spans="1:32" x14ac:dyDescent="0.2">
      <c r="A9" s="2078" t="s">
        <v>1162</v>
      </c>
      <c r="B9" s="3871" t="n">
        <v>29033.44950603559</v>
      </c>
      <c r="C9" s="3871" t="n">
        <v>29033.44950603559</v>
      </c>
      <c r="D9" s="3875" t="n">
        <v>0.0</v>
      </c>
      <c r="E9" s="3875" t="n">
        <v>0.0</v>
      </c>
      <c r="F9" s="3875" t="n">
        <v>0.0</v>
      </c>
      <c r="G9" s="3875" t="n">
        <v>0.0</v>
      </c>
      <c r="H9" s="3871" t="n">
        <v>4331.798399987519</v>
      </c>
      <c r="I9" s="3871" t="n">
        <v>4331.798399987519</v>
      </c>
      <c r="J9" s="3875" t="n">
        <v>0.0</v>
      </c>
      <c r="K9" s="3875" t="n">
        <v>0.0</v>
      </c>
      <c r="L9" s="3875" t="n">
        <v>0.0</v>
      </c>
      <c r="M9" s="3875" t="n">
        <v>0.0</v>
      </c>
      <c r="N9" s="3871" t="n">
        <v>1845.546</v>
      </c>
      <c r="O9" s="3871" t="n">
        <v>1845.546</v>
      </c>
      <c r="P9" s="3875" t="n">
        <v>0.0</v>
      </c>
      <c r="Q9" s="3875" t="n">
        <v>0.0</v>
      </c>
      <c r="R9" s="3875" t="n">
        <v>0.0</v>
      </c>
      <c r="S9" s="3875" t="n">
        <v>0.0</v>
      </c>
      <c r="T9" s="3871" t="n">
        <v>5567.0817523648</v>
      </c>
      <c r="U9" s="3871" t="n">
        <v>5567.0817523648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21277.24853876213</v>
      </c>
      <c r="I11" s="3871" t="n">
        <v>21277.248541325134</v>
      </c>
      <c r="J11" s="3875" t="n">
        <v>2.56300513E-6</v>
      </c>
      <c r="K11" s="3875" t="n">
        <v>1.2046E-8</v>
      </c>
      <c r="L11" s="3875" t="n">
        <v>4.5E-11</v>
      </c>
      <c r="M11" s="3875" t="n">
        <v>4.7E-11</v>
      </c>
      <c r="N11" s="3871" t="n">
        <v>25.08</v>
      </c>
      <c r="O11" s="3871" t="n">
        <v>13.68</v>
      </c>
      <c r="P11" s="3875" t="n">
        <v>-11.4</v>
      </c>
      <c r="Q11" s="3875" t="n">
        <v>-45.454545454545</v>
      </c>
      <c r="R11" s="3875" t="n">
        <v>-2.01610999E-4</v>
      </c>
      <c r="S11" s="3875" t="n">
        <v>-2.1075396E-4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836.3325</v>
      </c>
      <c r="O12" s="3871" t="n">
        <v>847.7325</v>
      </c>
      <c r="P12" s="3875" t="n">
        <v>11.4</v>
      </c>
      <c r="Q12" s="3875" t="n">
        <v>1.363094223888</v>
      </c>
      <c r="R12" s="3875" t="n">
        <v>2.01610999E-4</v>
      </c>
      <c r="S12" s="3875" t="n">
        <v>2.1075396E-4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781.005393</v>
      </c>
      <c r="O13" s="3871" t="n">
        <v>781.005393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35.91275910355604</v>
      </c>
      <c r="C14" s="3871" t="n">
        <v>86.23275910355603</v>
      </c>
      <c r="D14" s="3875" t="n">
        <v>50.32</v>
      </c>
      <c r="E14" s="3875" t="n">
        <v>140.117332268735</v>
      </c>
      <c r="F14" s="3875" t="n">
        <v>8.89918023E-4</v>
      </c>
      <c r="G14" s="3875" t="n">
        <v>9.30275373E-4</v>
      </c>
      <c r="H14" s="3871" t="n">
        <v>261.87289717333533</v>
      </c>
      <c r="I14" s="3871" t="n">
        <v>433.44939717330914</v>
      </c>
      <c r="J14" s="3875" t="n">
        <v>171.57649999997378</v>
      </c>
      <c r="K14" s="3875" t="n">
        <v>65.518998663847</v>
      </c>
      <c r="L14" s="3875" t="n">
        <v>0.003034360486</v>
      </c>
      <c r="M14" s="3875" t="n">
        <v>0.00317196726</v>
      </c>
      <c r="N14" s="3871" t="n">
        <v>237.7421709744119</v>
      </c>
      <c r="O14" s="3871" t="n">
        <v>237.7421709744119</v>
      </c>
      <c r="P14" s="3875" t="n">
        <v>0.0</v>
      </c>
      <c r="Q14" s="3875" t="n">
        <v>0.0</v>
      </c>
      <c r="R14" s="3875" t="n">
        <v>0.0</v>
      </c>
      <c r="S14" s="3875" t="n">
        <v>0.0</v>
      </c>
      <c r="T14" s="3871" t="s">
        <v>1185</v>
      </c>
      <c r="U14" s="3871" t="s">
        <v>2939</v>
      </c>
      <c r="V14" s="3875" t="s">
        <v>1185</v>
      </c>
      <c r="W14" s="3875" t="s">
        <v>1185</v>
      </c>
      <c r="X14" s="3875" t="s">
        <v>1185</v>
      </c>
      <c r="Y14" s="3875" t="s">
        <v>1185</v>
      </c>
      <c r="Z14" s="3871" t="n">
        <v>16.89588973032788</v>
      </c>
      <c r="AA14" s="3871" t="n">
        <v>23.77588973032788</v>
      </c>
      <c r="AB14" s="3875" t="n">
        <v>6.88</v>
      </c>
      <c r="AC14" s="3875" t="n">
        <v>40.71996272354</v>
      </c>
      <c r="AD14" s="3875" t="n">
        <v>1.21674006E-4</v>
      </c>
      <c r="AE14" s="3875" t="n">
        <v>1.27191863E-4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2946</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3098</v>
      </c>
      <c r="C17" s="3871" t="s">
        <v>2942</v>
      </c>
      <c r="D17" s="3875" t="s">
        <v>1185</v>
      </c>
      <c r="E17" s="3875" t="s">
        <v>1185</v>
      </c>
      <c r="F17" s="3875" t="s">
        <v>1185</v>
      </c>
      <c r="G17" s="3875" t="s">
        <v>1185</v>
      </c>
      <c r="H17" s="3871" t="n">
        <v>8.556</v>
      </c>
      <c r="I17" s="3871" t="n">
        <v>8.556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68.95258756035877</v>
      </c>
      <c r="C19" s="3871" t="n">
        <v>84.6684219669828</v>
      </c>
      <c r="D19" s="3875" t="n">
        <v>15.71583440662403</v>
      </c>
      <c r="E19" s="3875" t="n">
        <v>22.792232985988</v>
      </c>
      <c r="F19" s="3875" t="n">
        <v>2.77937287E-4</v>
      </c>
      <c r="G19" s="3875" t="n">
        <v>2.90541608E-4</v>
      </c>
      <c r="H19" s="3871" t="s">
        <v>2942</v>
      </c>
      <c r="I19" s="3871" t="s">
        <v>2942</v>
      </c>
      <c r="J19" s="3875" t="s">
        <v>1185</v>
      </c>
      <c r="K19" s="3875" t="s">
        <v>1185</v>
      </c>
      <c r="L19" s="3875" t="s">
        <v>1185</v>
      </c>
      <c r="M19" s="3875" t="s">
        <v>1185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2946</v>
      </c>
      <c r="C20" s="3871" t="s">
        <v>2946</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2952</v>
      </c>
      <c r="C21" s="3871" t="s">
        <v>2952</v>
      </c>
      <c r="D21" s="3875" t="s">
        <v>1185</v>
      </c>
      <c r="E21" s="3875" t="s">
        <v>1185</v>
      </c>
      <c r="F21" s="3875" t="s">
        <v>1185</v>
      </c>
      <c r="G21" s="3875" t="s">
        <v>1185</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2.94321827763873</v>
      </c>
      <c r="C22" s="3871" t="n">
        <v>1.95622922273732</v>
      </c>
      <c r="D22" s="3875" t="n">
        <v>-0.98698905490141</v>
      </c>
      <c r="E22" s="3875" t="n">
        <v>-33.534347839578</v>
      </c>
      <c r="F22" s="3875" t="n">
        <v>-1.7455074E-5</v>
      </c>
      <c r="G22" s="3875" t="n">
        <v>-1.8246654E-5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0.35868932340083</v>
      </c>
      <c r="C24" s="3871" t="n">
        <v>0.35868932340083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2849.583054585768</v>
      </c>
      <c r="O25" s="3871" t="n">
        <v>2855.083634012001</v>
      </c>
      <c r="P25" s="3875" t="n">
        <v>5.50057942623276</v>
      </c>
      <c r="Q25" s="3875" t="n">
        <v>0.193031026675</v>
      </c>
      <c r="R25" s="3875" t="n">
        <v>9.7278712E-5</v>
      </c>
      <c r="S25" s="3875" t="n">
        <v>1.01690254E-4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322.123661085235</v>
      </c>
      <c r="I26" s="3871" t="n">
        <v>321.9819183648973</v>
      </c>
      <c r="J26" s="3875" t="n">
        <v>-0.14174272033776</v>
      </c>
      <c r="K26" s="3875" t="n">
        <v>-0.044002579587</v>
      </c>
      <c r="L26" s="3875" t="n">
        <v>-2.506745E-6</v>
      </c>
      <c r="M26" s="3875" t="n">
        <v>-2.620425E-6</v>
      </c>
      <c r="N26" s="3871" t="n">
        <v>4492.467967066198</v>
      </c>
      <c r="O26" s="3871" t="n">
        <v>4494.402585837052</v>
      </c>
      <c r="P26" s="3875" t="n">
        <v>1.93461877085463</v>
      </c>
      <c r="Q26" s="3875" t="n">
        <v>0.043063607466</v>
      </c>
      <c r="R26" s="3875" t="n">
        <v>3.4214072E-5</v>
      </c>
      <c r="S26" s="3875" t="n">
        <v>3.5765664E-5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322.123661085235</v>
      </c>
      <c r="I27" s="3871" t="n">
        <v>321.9819183648973</v>
      </c>
      <c r="J27" s="3875" t="n">
        <v>-0.14174272033776</v>
      </c>
      <c r="K27" s="3875" t="n">
        <v>-0.044002579587</v>
      </c>
      <c r="L27" s="3875" t="n">
        <v>-2.506745E-6</v>
      </c>
      <c r="M27" s="3875" t="n">
        <v>-2.620425E-6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0.010391</v>
      </c>
      <c r="C28" s="3871" t="n">
        <v>0.010391</v>
      </c>
      <c r="D28" s="3875" t="n">
        <v>0.0</v>
      </c>
      <c r="E28" s="3875" t="n">
        <v>0.0</v>
      </c>
      <c r="F28" s="3875" t="n">
        <v>0.0</v>
      </c>
      <c r="G28" s="3875" t="n">
        <v>0.0</v>
      </c>
      <c r="H28" s="3871" t="n">
        <v>0.207057</v>
      </c>
      <c r="I28" s="3871" t="n">
        <v>0.207057</v>
      </c>
      <c r="J28" s="3875" t="n">
        <v>0.0</v>
      </c>
      <c r="K28" s="3875" t="n">
        <v>0.0</v>
      </c>
      <c r="L28" s="3875" t="n">
        <v>0.0</v>
      </c>
      <c r="M28" s="3875" t="n">
        <v>0.0</v>
      </c>
      <c r="N28" s="3871" t="n">
        <v>7.4784</v>
      </c>
      <c r="O28" s="3871" t="n">
        <v>7.4784</v>
      </c>
      <c r="P28" s="3875" t="n">
        <v>0.0</v>
      </c>
      <c r="Q28" s="3875" t="n">
        <v>0.0</v>
      </c>
      <c r="R28" s="3875" t="n">
        <v>0.0</v>
      </c>
      <c r="S28" s="3875" t="n">
        <v>0.0</v>
      </c>
      <c r="T28" s="3871" t="n">
        <v>502.3765</v>
      </c>
      <c r="U28" s="3871" t="n">
        <v>273.6</v>
      </c>
      <c r="V28" s="3875" t="n">
        <v>-228.7765</v>
      </c>
      <c r="W28" s="3875" t="n">
        <v>-45.538853827757</v>
      </c>
      <c r="X28" s="3875" t="n">
        <v>-0.004045952516</v>
      </c>
      <c r="Y28" s="3875" t="n">
        <v>-0.004229434496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5420330.8385934755</v>
      </c>
      <c r="E32" s="3871" t="n">
        <v>5409151.039083872</v>
      </c>
      <c r="F32" s="3875" t="n">
        <v>-11179.799509603221</v>
      </c>
      <c r="G32" s="3875" t="n">
        <v>-0.206256773664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5655914.517000478</v>
      </c>
      <c r="E33" s="3871" t="n">
        <v>5654453.410274647</v>
      </c>
      <c r="F33" s="3875" t="n">
        <v>-1461.1067258304536</v>
      </c>
      <c r="G33" s="3875" t="n">
        <v>-0.025833253339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2936</v>
      </c>
    </row>
    <row r="2" spans="1:34" ht="17.25" x14ac:dyDescent="0.2">
      <c r="A2" s="408" t="s">
        <v>1190</v>
      </c>
      <c r="B2" s="144"/>
      <c r="C2" s="144"/>
      <c r="D2" t="s" s="354">
        <v>2937</v>
      </c>
    </row>
    <row r="3" spans="1:34" ht="15.75" x14ac:dyDescent="0.2">
      <c r="A3" s="408" t="s">
        <v>1191</v>
      </c>
      <c r="B3" s="144"/>
      <c r="C3" s="144"/>
      <c r="D3" t="s" s="354">
        <v>2938</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7" t="s">
        <v>1195</v>
      </c>
      <c r="C6" s="3568"/>
      <c r="D6" t="s" s="2268">
        <v>459</v>
      </c>
    </row>
    <row r="7" spans="1:34" ht="15" thickTop="1" x14ac:dyDescent="0.2">
      <c r="A7" s="2313" t="s">
        <v>1468</v>
      </c>
      <c r="B7" s="3875" t="n">
        <v>5409151.039083872</v>
      </c>
      <c r="C7" s="3875" t="n">
        <v>5409151.039083872</v>
      </c>
      <c r="D7" t="n" s="3875">
        <v>0.0</v>
      </c>
    </row>
    <row r="8" spans="1:34" x14ac:dyDescent="0.2">
      <c r="A8" s="2108" t="s">
        <v>1069</v>
      </c>
      <c r="B8" s="3875" t="n">
        <v>4350394.656597111</v>
      </c>
      <c r="C8" s="3875" t="n">
        <v>4350394.656597111</v>
      </c>
      <c r="D8" t="n" s="3875">
        <v>0.0</v>
      </c>
    </row>
    <row r="9" spans="1:34" x14ac:dyDescent="0.2">
      <c r="A9" s="2106" t="s">
        <v>1107</v>
      </c>
      <c r="B9" s="3875" t="n">
        <v>4156755.177833011</v>
      </c>
      <c r="C9" s="3875" t="n">
        <v>4156755.177833011</v>
      </c>
      <c r="D9" t="n" s="3875">
        <v>0.0</v>
      </c>
    </row>
    <row r="10" spans="1:34" x14ac:dyDescent="0.2">
      <c r="A10" s="2088" t="s">
        <v>1071</v>
      </c>
      <c r="B10" s="3871" t="n">
        <v>1676083.6623708636</v>
      </c>
      <c r="C10" s="3871" t="n">
        <v>1676083.6623708636</v>
      </c>
      <c r="D10" t="n" s="3871">
        <v>0.0</v>
      </c>
    </row>
    <row r="11" spans="1:34" x14ac:dyDescent="0.2">
      <c r="A11" s="2088" t="s">
        <v>1108</v>
      </c>
      <c r="B11" s="3871" t="n">
        <v>832649.1726609707</v>
      </c>
      <c r="C11" s="3871" t="n">
        <v>832649.1726609707</v>
      </c>
      <c r="D11" t="n" s="3871">
        <v>0.0</v>
      </c>
    </row>
    <row r="12" spans="1:34" x14ac:dyDescent="0.2">
      <c r="A12" s="2088" t="s">
        <v>1073</v>
      </c>
      <c r="B12" s="3871" t="n">
        <v>795487.9722679021</v>
      </c>
      <c r="C12" s="3871" t="n">
        <v>795487.9722679021</v>
      </c>
      <c r="D12" t="n" s="3871">
        <v>0.0</v>
      </c>
    </row>
    <row r="13" spans="1:34" x14ac:dyDescent="0.2">
      <c r="A13" s="2088" t="s">
        <v>1074</v>
      </c>
      <c r="B13" s="3871" t="n">
        <v>828796.1113441647</v>
      </c>
      <c r="C13" s="3871" t="n">
        <v>828796.1113441647</v>
      </c>
      <c r="D13" t="n" s="3871">
        <v>0.0</v>
      </c>
    </row>
    <row r="14" spans="1:34" x14ac:dyDescent="0.2">
      <c r="A14" s="2088" t="s">
        <v>1075</v>
      </c>
      <c r="B14" s="3871" t="n">
        <v>23738.25918910984</v>
      </c>
      <c r="C14" s="3871" t="n">
        <v>23738.25918910984</v>
      </c>
      <c r="D14" t="n" s="3871">
        <v>0.0</v>
      </c>
    </row>
    <row r="15" spans="1:34" x14ac:dyDescent="0.2">
      <c r="A15" s="2106" t="s">
        <v>45</v>
      </c>
      <c r="B15" s="3875" t="n">
        <v>193639.47876410003</v>
      </c>
      <c r="C15" s="3875" t="n">
        <v>193639.47876410003</v>
      </c>
      <c r="D15" t="n" s="3875">
        <v>0.0</v>
      </c>
    </row>
    <row r="16" spans="1:34" x14ac:dyDescent="0.2">
      <c r="A16" s="2088" t="s">
        <v>1076</v>
      </c>
      <c r="B16" s="3871" t="n">
        <v>106007.43637798392</v>
      </c>
      <c r="C16" s="3871" t="n">
        <v>106007.43637798392</v>
      </c>
      <c r="D16" t="n" s="3871">
        <v>0.0</v>
      </c>
    </row>
    <row r="17" spans="1:34" x14ac:dyDescent="0.2">
      <c r="A17" s="2088" t="s">
        <v>1077</v>
      </c>
      <c r="B17" s="3871" t="n">
        <v>87632.04238611613</v>
      </c>
      <c r="C17" s="3871" t="n">
        <v>87632.04238611613</v>
      </c>
      <c r="D17" t="n" s="3871">
        <v>0.0</v>
      </c>
    </row>
    <row r="18" spans="1:34" ht="13.5" x14ac:dyDescent="0.2">
      <c r="A18" s="2078" t="s">
        <v>1196</v>
      </c>
      <c r="B18" s="3871" t="s">
        <v>2941</v>
      </c>
      <c r="C18" s="3871" t="s">
        <v>2941</v>
      </c>
      <c r="D18" t="n" s="3871">
        <v>0.0</v>
      </c>
    </row>
    <row r="19" spans="1:34" x14ac:dyDescent="0.2">
      <c r="A19" s="2108" t="s">
        <v>2350</v>
      </c>
      <c r="B19" s="3875" t="n">
        <v>516168.15907145344</v>
      </c>
      <c r="C19" s="3875" t="n">
        <v>516168.15907145344</v>
      </c>
      <c r="D19" t="n" s="3875">
        <v>0.0</v>
      </c>
    </row>
    <row r="20" spans="1:34" x14ac:dyDescent="0.2">
      <c r="A20" s="2078" t="s">
        <v>359</v>
      </c>
      <c r="B20" s="3871" t="n">
        <v>144055.7463349288</v>
      </c>
      <c r="C20" s="3871" t="n">
        <v>144055.7463349288</v>
      </c>
      <c r="D20" t="n" s="3871">
        <v>0.0</v>
      </c>
    </row>
    <row r="21" spans="1:34" x14ac:dyDescent="0.2">
      <c r="A21" s="2078" t="s">
        <v>1079</v>
      </c>
      <c r="B21" s="3871" t="n">
        <v>213011.90762177165</v>
      </c>
      <c r="C21" s="3871" t="n">
        <v>213011.90762177165</v>
      </c>
      <c r="D21" t="n" s="3871">
        <v>0.0</v>
      </c>
    </row>
    <row r="22" spans="1:34" x14ac:dyDescent="0.2">
      <c r="A22" s="2078" t="s">
        <v>330</v>
      </c>
      <c r="B22" s="3871" t="n">
        <v>132269.66227964964</v>
      </c>
      <c r="C22" s="3871" t="n">
        <v>132269.66227964964</v>
      </c>
      <c r="D22" t="n" s="3871">
        <v>0.0</v>
      </c>
    </row>
    <row r="23" spans="1:34" x14ac:dyDescent="0.2">
      <c r="A23" s="2091" t="s">
        <v>337</v>
      </c>
      <c r="B23" s="3871" t="n">
        <v>13201.749555651053</v>
      </c>
      <c r="C23" s="3871" t="n">
        <v>13201.749555651053</v>
      </c>
      <c r="D23" t="n" s="3871">
        <v>0.0</v>
      </c>
    </row>
    <row r="24" spans="1:34" x14ac:dyDescent="0.2">
      <c r="A24" s="2078" t="s">
        <v>1197</v>
      </c>
      <c r="B24" s="3871" t="n">
        <v>789.7562169816049</v>
      </c>
      <c r="C24" s="3871" t="n">
        <v>789.7562169816049</v>
      </c>
      <c r="D24" t="n" s="3871">
        <v>0.0</v>
      </c>
    </row>
    <row r="25" spans="1:34" x14ac:dyDescent="0.2">
      <c r="A25" s="2091" t="s">
        <v>1198</v>
      </c>
      <c r="B25" s="3871" t="n">
        <v>86.98334051312094</v>
      </c>
      <c r="C25" s="3871" t="n">
        <v>86.98334051312094</v>
      </c>
      <c r="D25" t="n" s="3871">
        <v>0.0</v>
      </c>
    </row>
    <row r="26" spans="1:34" x14ac:dyDescent="0.2">
      <c r="A26" s="2091" t="s">
        <v>1083</v>
      </c>
      <c r="B26" s="3871" t="n">
        <v>12257.400295908707</v>
      </c>
      <c r="C26" s="3871" t="n">
        <v>12257.400295908707</v>
      </c>
      <c r="D26" t="n" s="3871">
        <v>0.0</v>
      </c>
    </row>
    <row r="27" spans="1:34" x14ac:dyDescent="0.2">
      <c r="A27" s="2078" t="s">
        <v>1113</v>
      </c>
      <c r="B27" s="3871" t="n">
        <v>494.95342604887355</v>
      </c>
      <c r="C27" s="3871" t="n">
        <v>494.95342604887355</v>
      </c>
      <c r="D27" t="n" s="3871">
        <v>0.0</v>
      </c>
    </row>
    <row r="28" spans="1:34" x14ac:dyDescent="0.2">
      <c r="A28" s="2120" t="s">
        <v>1085</v>
      </c>
      <c r="B28" s="3875" t="n">
        <v>546740.6610945277</v>
      </c>
      <c r="C28" s="3875" t="n">
        <v>546740.6610945277</v>
      </c>
      <c r="D28" t="n" s="3875">
        <v>0.0</v>
      </c>
    </row>
    <row r="29" spans="1:34" x14ac:dyDescent="0.2">
      <c r="A29" s="2106" t="s">
        <v>1086</v>
      </c>
      <c r="B29" s="3871" t="n">
        <v>248568.92291322647</v>
      </c>
      <c r="C29" s="3871" t="n">
        <v>248568.92291322647</v>
      </c>
      <c r="D29" t="n" s="3871">
        <v>0.0</v>
      </c>
    </row>
    <row r="30" spans="1:34" x14ac:dyDescent="0.2">
      <c r="A30" s="2106" t="s">
        <v>510</v>
      </c>
      <c r="B30" s="3871" t="n">
        <v>82297.30315407658</v>
      </c>
      <c r="C30" s="3871" t="n">
        <v>82297.30315407658</v>
      </c>
      <c r="D30" t="n" s="3871">
        <v>0.0</v>
      </c>
    </row>
    <row r="31" spans="1:34" x14ac:dyDescent="0.2">
      <c r="A31" s="2106" t="s">
        <v>515</v>
      </c>
      <c r="B31" s="3871" t="n">
        <v>3002.780589027864</v>
      </c>
      <c r="C31" s="3871" t="n">
        <v>3002.780589027864</v>
      </c>
      <c r="D31" t="n" s="3871">
        <v>0.0</v>
      </c>
    </row>
    <row r="32" spans="1:34" x14ac:dyDescent="0.2">
      <c r="A32" s="2106" t="s">
        <v>1087</v>
      </c>
      <c r="B32" s="3871" t="n">
        <v>195575.9217798981</v>
      </c>
      <c r="C32" s="3871" t="n">
        <v>195575.9217798981</v>
      </c>
      <c r="D32" t="n" s="3871">
        <v>0.0</v>
      </c>
    </row>
    <row r="33" spans="1:34" x14ac:dyDescent="0.2">
      <c r="A33" s="2106" t="s">
        <v>518</v>
      </c>
      <c r="B33" s="3871" t="s">
        <v>2943</v>
      </c>
      <c r="C33" s="3871" t="s">
        <v>2943</v>
      </c>
      <c r="D33" t="n" s="3871">
        <v>0.0</v>
      </c>
    </row>
    <row r="34" spans="1:34" x14ac:dyDescent="0.2">
      <c r="A34" s="2106" t="s">
        <v>520</v>
      </c>
      <c r="B34" s="3871" t="n">
        <v>2103.5002253436787</v>
      </c>
      <c r="C34" s="3871" t="n">
        <v>2103.5002253436787</v>
      </c>
      <c r="D34" t="n" s="3871">
        <v>0.0</v>
      </c>
    </row>
    <row r="35" spans="1:34" x14ac:dyDescent="0.2">
      <c r="A35" s="2106" t="s">
        <v>1088</v>
      </c>
      <c r="B35" s="3871" t="n">
        <v>10381.286171231997</v>
      </c>
      <c r="C35" s="3871" t="n">
        <v>10381.286171231997</v>
      </c>
      <c r="D35" t="n" s="3871">
        <v>0.0</v>
      </c>
    </row>
    <row r="36" spans="1:34" x14ac:dyDescent="0.2">
      <c r="A36" s="2106" t="s">
        <v>1089</v>
      </c>
      <c r="B36" s="3871" t="n">
        <v>3795.203765721125</v>
      </c>
      <c r="C36" s="3871" t="n">
        <v>3795.203765721125</v>
      </c>
      <c r="D36" t="n" s="3871">
        <v>0.0</v>
      </c>
    </row>
    <row r="37" spans="1:34" x14ac:dyDescent="0.2">
      <c r="A37" s="2106" t="s">
        <v>1366</v>
      </c>
      <c r="B37" s="3871" t="n">
        <v>564.3686832719236</v>
      </c>
      <c r="C37" s="3871" t="n">
        <v>564.3686832719236</v>
      </c>
      <c r="D37" t="n" s="3871">
        <v>0.0</v>
      </c>
    </row>
    <row r="38" spans="1:34" x14ac:dyDescent="0.2">
      <c r="A38" s="2106" t="s">
        <v>1465</v>
      </c>
      <c r="B38" s="3871" t="n">
        <v>451.37381272996043</v>
      </c>
      <c r="C38" s="3871" t="n">
        <v>451.37381272996043</v>
      </c>
      <c r="D38" t="n" s="3871">
        <v>0.0</v>
      </c>
    </row>
    <row r="39" spans="1:34" ht="14.25" x14ac:dyDescent="0.2">
      <c r="A39" s="2120" t="s">
        <v>1199</v>
      </c>
      <c r="B39" s="3875" t="n">
        <v>-245302.37119077516</v>
      </c>
      <c r="C39" s="3875" t="n">
        <v>-245302.37119077516</v>
      </c>
      <c r="D39" t="n" s="3875">
        <v>0.0</v>
      </c>
    </row>
    <row r="40" spans="1:34" x14ac:dyDescent="0.2">
      <c r="A40" s="2106" t="s">
        <v>1200</v>
      </c>
      <c r="B40" s="3871" t="n">
        <v>-389156.3569506527</v>
      </c>
      <c r="C40" s="3871" t="n">
        <v>-389156.3569506527</v>
      </c>
      <c r="D40" t="n" s="3871">
        <v>0.0</v>
      </c>
    </row>
    <row r="41" spans="1:34" x14ac:dyDescent="0.2">
      <c r="A41" s="2106" t="s">
        <v>1201</v>
      </c>
      <c r="B41" s="3871" t="n">
        <v>82330.9654159501</v>
      </c>
      <c r="C41" s="3871" t="n">
        <v>82330.9654159501</v>
      </c>
      <c r="D41" t="n" s="3871">
        <v>0.0</v>
      </c>
    </row>
    <row r="42" spans="1:34" x14ac:dyDescent="0.2">
      <c r="A42" s="2106" t="s">
        <v>1202</v>
      </c>
      <c r="B42" s="3871" t="n">
        <v>30386.517717548773</v>
      </c>
      <c r="C42" s="3871" t="n">
        <v>30386.517717548773</v>
      </c>
      <c r="D42" t="n" s="3871">
        <v>0.0</v>
      </c>
    </row>
    <row r="43" spans="1:34" x14ac:dyDescent="0.2">
      <c r="A43" s="2106" t="s">
        <v>1203</v>
      </c>
      <c r="B43" s="3871" t="n">
        <v>15988.047275184908</v>
      </c>
      <c r="C43" s="3871" t="n">
        <v>15988.047275184908</v>
      </c>
      <c r="D43" t="n" s="3871">
        <v>0.0</v>
      </c>
    </row>
    <row r="44" spans="1:34" x14ac:dyDescent="0.2">
      <c r="A44" s="2106" t="s">
        <v>1204</v>
      </c>
      <c r="B44" s="3871" t="n">
        <v>41431.14852902856</v>
      </c>
      <c r="C44" s="3871" t="n">
        <v>41431.14852902856</v>
      </c>
      <c r="D44" t="n" s="3871">
        <v>0.0</v>
      </c>
    </row>
    <row r="45" spans="1:34" x14ac:dyDescent="0.2">
      <c r="A45" s="2106" t="s">
        <v>1205</v>
      </c>
      <c r="B45" s="3871" t="n">
        <v>3929.0823063048665</v>
      </c>
      <c r="C45" s="3871" t="n">
        <v>3929.0823063048665</v>
      </c>
      <c r="D45" t="n" s="3871">
        <v>0.0</v>
      </c>
    </row>
    <row r="46" spans="1:34" x14ac:dyDescent="0.2">
      <c r="A46" s="2106" t="s">
        <v>1206</v>
      </c>
      <c r="B46" s="3871" t="n">
        <v>-31462.278849395552</v>
      </c>
      <c r="C46" s="3871" t="n">
        <v>-31462.278849395552</v>
      </c>
      <c r="D46" t="n" s="3871">
        <v>0.0</v>
      </c>
    </row>
    <row r="47" spans="1:34" x14ac:dyDescent="0.2">
      <c r="A47" s="2106" t="s">
        <v>1207</v>
      </c>
      <c r="B47" s="3871" t="n">
        <v>102.48615481670004</v>
      </c>
      <c r="C47" s="3871" t="n">
        <v>102.48615481670004</v>
      </c>
      <c r="D47" t="n" s="3871">
        <v>0.0</v>
      </c>
    </row>
    <row r="48" spans="1:34" x14ac:dyDescent="0.2">
      <c r="A48" s="2108" t="s">
        <v>1091</v>
      </c>
      <c r="B48" s="3875" t="n">
        <v>241149.9335115549</v>
      </c>
      <c r="C48" s="3875" t="n">
        <v>241149.9335115549</v>
      </c>
      <c r="D48" t="n" s="3875">
        <v>0.0</v>
      </c>
    </row>
    <row r="49" spans="1:34" x14ac:dyDescent="0.2">
      <c r="A49" s="2106" t="s">
        <v>2687</v>
      </c>
      <c r="B49" s="3871" t="n">
        <v>189504.70633253612</v>
      </c>
      <c r="C49" s="3871" t="n">
        <v>189504.70633253612</v>
      </c>
      <c r="D49" t="n" s="3871">
        <v>0.0</v>
      </c>
    </row>
    <row r="50" spans="1:34" x14ac:dyDescent="0.2">
      <c r="A50" s="2106" t="s">
        <v>989</v>
      </c>
      <c r="B50" s="3871" t="n">
        <v>966.4773241505119</v>
      </c>
      <c r="C50" s="3871" t="n">
        <v>966.4773241505119</v>
      </c>
      <c r="D50" t="n" s="3871">
        <v>0.0</v>
      </c>
    </row>
    <row r="51" spans="1:34" x14ac:dyDescent="0.2">
      <c r="A51" s="2106" t="s">
        <v>993</v>
      </c>
      <c r="B51" s="3871" t="n">
        <v>6030.795383090714</v>
      </c>
      <c r="C51" s="3871" t="n">
        <v>6030.795383090714</v>
      </c>
      <c r="D51" t="n" s="3871">
        <v>0.0</v>
      </c>
    </row>
    <row r="52" spans="1:34" x14ac:dyDescent="0.2">
      <c r="A52" s="2106" t="s">
        <v>1118</v>
      </c>
      <c r="B52" s="3871" t="n">
        <v>44581.34391702117</v>
      </c>
      <c r="C52" s="3871" t="n">
        <v>44581.34391702117</v>
      </c>
      <c r="D52" t="n" s="3871">
        <v>0.0</v>
      </c>
    </row>
    <row r="53" spans="1:34" x14ac:dyDescent="0.2">
      <c r="A53" s="2106" t="s">
        <v>1208</v>
      </c>
      <c r="B53" s="3871" t="n">
        <v>66.61055475638506</v>
      </c>
      <c r="C53" s="3871" t="n">
        <v>66.61055475638506</v>
      </c>
      <c r="D53" t="n" s="3871">
        <v>0.0</v>
      </c>
    </row>
    <row r="54" spans="1:34" x14ac:dyDescent="0.2">
      <c r="A54" s="2136" t="s">
        <v>1209</v>
      </c>
      <c r="B54" s="3875" t="s">
        <v>2942</v>
      </c>
      <c r="C54" s="3875" t="s">
        <v>2942</v>
      </c>
      <c r="D54" t="n" s="3875">
        <v>0.0</v>
      </c>
    </row>
    <row r="55" spans="1:34" x14ac:dyDescent="0.2">
      <c r="A55" s="2115" t="s">
        <v>1210</v>
      </c>
      <c r="B55" s="3872" t="s">
        <v>1185</v>
      </c>
      <c r="C55" s="3872" t="s">
        <v>1185</v>
      </c>
      <c r="D55" t="s" s="3872">
        <v>1185</v>
      </c>
    </row>
    <row r="56" spans="1:34" x14ac:dyDescent="0.2">
      <c r="A56" s="2115" t="s">
        <v>60</v>
      </c>
      <c r="B56" s="3875" t="n">
        <v>180267.1217125326</v>
      </c>
      <c r="C56" s="3875" t="n">
        <v>180267.1217125326</v>
      </c>
      <c r="D56" t="n" s="3875">
        <v>0.0</v>
      </c>
    </row>
    <row r="57" spans="1:34" x14ac:dyDescent="0.2">
      <c r="A57" s="2144" t="s">
        <v>61</v>
      </c>
      <c r="B57" s="3871" t="n">
        <v>69359.70095808398</v>
      </c>
      <c r="C57" s="3871" t="n">
        <v>69359.70095808398</v>
      </c>
      <c r="D57" t="n" s="3871">
        <v>0.0</v>
      </c>
    </row>
    <row r="58" spans="1:34" x14ac:dyDescent="0.2">
      <c r="A58" s="2144" t="s">
        <v>62</v>
      </c>
      <c r="B58" s="3871" t="n">
        <v>110907.4207544486</v>
      </c>
      <c r="C58" s="3871" t="n">
        <v>110907.4207544486</v>
      </c>
      <c r="D58" t="n" s="3871">
        <v>0.0</v>
      </c>
    </row>
    <row r="59" spans="1:34" x14ac:dyDescent="0.2">
      <c r="A59" s="2084" t="s">
        <v>63</v>
      </c>
      <c r="B59" s="3871" t="n">
        <v>0.6678</v>
      </c>
      <c r="C59" s="3871" t="n">
        <v>0.6678</v>
      </c>
      <c r="D59" t="n" s="3871">
        <v>0.0</v>
      </c>
    </row>
    <row r="60" spans="1:34" ht="13.5" x14ac:dyDescent="0.2">
      <c r="A60" s="2115" t="s">
        <v>64</v>
      </c>
      <c r="B60" s="3871" t="n">
        <v>203537.05239750346</v>
      </c>
      <c r="C60" s="3871" t="n">
        <v>203537.05239750346</v>
      </c>
      <c r="D60" t="n" s="3871">
        <v>0.0</v>
      </c>
    </row>
    <row r="61" spans="1:34" ht="13.5" x14ac:dyDescent="0.2">
      <c r="A61" s="2084" t="s">
        <v>66</v>
      </c>
      <c r="B61" s="3871" t="s">
        <v>2946</v>
      </c>
      <c r="C61" s="3871" t="s">
        <v>2946</v>
      </c>
      <c r="D61" t="n" s="3871">
        <v>0.0</v>
      </c>
    </row>
    <row r="62" spans="1:34" x14ac:dyDescent="0.2">
      <c r="A62" s="2084" t="s">
        <v>1000</v>
      </c>
      <c r="B62" s="3871" t="n">
        <v>117588.72319047606</v>
      </c>
      <c r="C62" s="3871" t="n">
        <v>117588.72319047606</v>
      </c>
      <c r="D62" t="n" s="3871">
        <v>0.0</v>
      </c>
    </row>
    <row r="63" spans="1:34" ht="13.5" x14ac:dyDescent="0.2">
      <c r="A63" s="2084" t="s">
        <v>1211</v>
      </c>
      <c r="B63" s="3871" t="n">
        <v>14258.565445583785</v>
      </c>
      <c r="C63" s="3871" t="n">
        <v>14258.565445583785</v>
      </c>
      <c r="D63" t="n" s="3871">
        <v>0.0</v>
      </c>
    </row>
    <row r="64" spans="1:34" ht="14.25" x14ac:dyDescent="0.2">
      <c r="A64" s="2084" t="s">
        <v>1212</v>
      </c>
      <c r="B64" s="3871" t="n">
        <v>4209.374370513331</v>
      </c>
      <c r="C64" s="3871" t="n">
        <v>4209.374370513331</v>
      </c>
      <c r="D64" t="n" s="3871">
        <v>0.0</v>
      </c>
    </row>
    <row r="65" spans="1:34" ht="13.5" customHeight="1" x14ac:dyDescent="0.2">
      <c r="A65" s="2273" t="s">
        <v>1213</v>
      </c>
      <c r="B65" s="3875" t="n">
        <v>5654453.410274647</v>
      </c>
      <c r="C65" s="3875" t="n">
        <v>5654453.410274647</v>
      </c>
      <c r="D65" t="n" s="3875">
        <v>0.0</v>
      </c>
    </row>
    <row r="66" spans="1:34" ht="13.5" x14ac:dyDescent="0.2">
      <c r="A66" s="2273" t="s">
        <v>1215</v>
      </c>
      <c r="B66" s="3875" t="n">
        <v>5409151.039083872</v>
      </c>
      <c r="C66" s="3875" t="n">
        <v>5409151.039083872</v>
      </c>
      <c r="D66" t="n" s="3875">
        <v>0.0</v>
      </c>
    </row>
    <row r="67" spans="1:34" ht="12.75" customHeight="1" x14ac:dyDescent="0.2">
      <c r="A67" s="2273" t="s">
        <v>1216</v>
      </c>
      <c r="B67" s="3875" t="n">
        <v>5658662.784645161</v>
      </c>
      <c r="C67" s="3875" t="n">
        <v>5658662.784645161</v>
      </c>
      <c r="D67" t="n" s="3875">
        <v>0.0</v>
      </c>
    </row>
    <row r="68" spans="1:34" ht="13.5" x14ac:dyDescent="0.2">
      <c r="A68" s="2273" t="s">
        <v>1218</v>
      </c>
      <c r="B68" s="3875" t="n">
        <v>5413360.4134543855</v>
      </c>
      <c r="C68" s="3875" t="n">
        <v>5413360.4134543855</v>
      </c>
      <c r="D68" t="n" s="3875">
        <v>0.0</v>
      </c>
    </row>
    <row r="69" spans="1:34" x14ac:dyDescent="0.2">
      <c r="A69" s="144"/>
      <c r="B69" s="144"/>
      <c r="C69" s="144" t="s">
        <v>173</v>
      </c>
    </row>
    <row r="70" spans="1:34" x14ac:dyDescent="0.2">
      <c r="A70" s="2886" t="s">
        <v>2351</v>
      </c>
      <c r="B70" s="2886"/>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2936</v>
      </c>
    </row>
    <row r="2" spans="1:35" ht="15.75" customHeight="1" x14ac:dyDescent="0.2">
      <c r="A2" s="408" t="s">
        <v>1220</v>
      </c>
      <c r="B2" s="375"/>
      <c r="C2" s="375"/>
      <c r="D2" t="s" s="375">
        <v>2937</v>
      </c>
    </row>
    <row r="3" spans="1:35" ht="15.75" customHeight="1" x14ac:dyDescent="0.2">
      <c r="A3" s="408" t="s">
        <v>1221</v>
      </c>
      <c r="B3" s="375"/>
      <c r="C3" s="375"/>
      <c r="D3" t="s" s="375">
        <v>2938</v>
      </c>
    </row>
    <row r="4" spans="1:35" ht="12.75" customHeight="1" x14ac:dyDescent="0.2">
      <c r="A4" s="375"/>
      <c r="B4" s="375"/>
      <c r="C4" s="375"/>
      <c r="D4" s="144"/>
    </row>
    <row r="5" spans="1:35" ht="53.25" customHeight="1" x14ac:dyDescent="0.2">
      <c r="A5" s="3570" t="s">
        <v>5</v>
      </c>
      <c r="B5" s="2266" t="s">
        <v>1192</v>
      </c>
      <c r="C5" s="2266" t="s">
        <v>1193</v>
      </c>
      <c r="D5" t="s" s="2275">
        <v>1194</v>
      </c>
      <c r="E5" s="411"/>
    </row>
    <row r="6" spans="1:35" ht="12.75" customHeight="1" thickBot="1" x14ac:dyDescent="0.25">
      <c r="A6" s="3571"/>
      <c r="B6" s="3567" t="s">
        <v>15</v>
      </c>
      <c r="C6" s="3568"/>
      <c r="D6" t="s" s="2268">
        <v>459</v>
      </c>
      <c r="E6" s="411"/>
    </row>
    <row r="7" spans="1:35" ht="12.75" thickTop="1" x14ac:dyDescent="0.2">
      <c r="A7" s="2312" t="s">
        <v>1069</v>
      </c>
      <c r="B7" s="3875" t="n">
        <v>4124711.968527683</v>
      </c>
      <c r="C7" s="3875" t="n">
        <v>4124711.968527683</v>
      </c>
      <c r="D7" t="n" s="3875">
        <v>0.0</v>
      </c>
      <c r="E7" s="411"/>
    </row>
    <row r="8" spans="1:35" x14ac:dyDescent="0.2">
      <c r="A8" s="2106" t="s">
        <v>1107</v>
      </c>
      <c r="B8" s="3875" t="n">
        <v>4093904.1419637376</v>
      </c>
      <c r="C8" s="3875" t="n">
        <v>4093904.1419637376</v>
      </c>
      <c r="D8" t="n" s="3875">
        <v>0.0</v>
      </c>
      <c r="E8" s="411"/>
    </row>
    <row r="9" spans="1:35" x14ac:dyDescent="0.2">
      <c r="A9" s="2088" t="s">
        <v>1071</v>
      </c>
      <c r="B9" s="3871" t="n">
        <v>1666471.3195120832</v>
      </c>
      <c r="C9" s="3871" t="n">
        <v>1666471.3195120832</v>
      </c>
      <c r="D9" t="n" s="3871">
        <v>0.0</v>
      </c>
      <c r="E9" s="411"/>
    </row>
    <row r="10" spans="1:35" x14ac:dyDescent="0.2">
      <c r="A10" s="2088" t="s">
        <v>1108</v>
      </c>
      <c r="B10" s="3871" t="n">
        <v>826026.466297792</v>
      </c>
      <c r="C10" s="3871" t="n">
        <v>826026.466297792</v>
      </c>
      <c r="D10" t="n" s="3871">
        <v>0.0</v>
      </c>
      <c r="E10" s="411"/>
    </row>
    <row r="11" spans="1:35" x14ac:dyDescent="0.2">
      <c r="A11" s="2088" t="s">
        <v>1073</v>
      </c>
      <c r="B11" s="3871" t="n">
        <v>780337.5206340611</v>
      </c>
      <c r="C11" s="3871" t="n">
        <v>780337.5206340611</v>
      </c>
      <c r="D11" t="n" s="3871">
        <v>0.0</v>
      </c>
      <c r="E11" s="411"/>
    </row>
    <row r="12" spans="1:35" x14ac:dyDescent="0.2">
      <c r="A12" s="2088" t="s">
        <v>1074</v>
      </c>
      <c r="B12" s="3871" t="n">
        <v>797863.0192471044</v>
      </c>
      <c r="C12" s="3871" t="n">
        <v>797863.0192471044</v>
      </c>
      <c r="D12" t="n" s="3871">
        <v>0.0</v>
      </c>
      <c r="E12" s="411"/>
    </row>
    <row r="13" spans="1:35" x14ac:dyDescent="0.2">
      <c r="A13" s="2088" t="s">
        <v>1075</v>
      </c>
      <c r="B13" s="3871" t="n">
        <v>23205.816272696688</v>
      </c>
      <c r="C13" s="3871" t="n">
        <v>23205.816272696688</v>
      </c>
      <c r="D13" t="n" s="3871">
        <v>0.0</v>
      </c>
      <c r="E13" s="411"/>
    </row>
    <row r="14" spans="1:35" x14ac:dyDescent="0.2">
      <c r="A14" s="2106" t="s">
        <v>45</v>
      </c>
      <c r="B14" s="3875" t="n">
        <v>30807.826563945666</v>
      </c>
      <c r="C14" s="3875" t="n">
        <v>30807.826563945666</v>
      </c>
      <c r="D14" t="n" s="3875">
        <v>0.0</v>
      </c>
      <c r="E14" s="411"/>
    </row>
    <row r="15" spans="1:35" x14ac:dyDescent="0.2">
      <c r="A15" s="2088" t="s">
        <v>1076</v>
      </c>
      <c r="B15" s="3871" t="n">
        <v>8503.468883046478</v>
      </c>
      <c r="C15" s="3871" t="n">
        <v>8503.468883046478</v>
      </c>
      <c r="D15" t="n" s="3871">
        <v>0.0</v>
      </c>
      <c r="E15" s="411"/>
    </row>
    <row r="16" spans="1:35" x14ac:dyDescent="0.2">
      <c r="A16" s="2088" t="s">
        <v>1077</v>
      </c>
      <c r="B16" s="3871" t="n">
        <v>22304.35768089919</v>
      </c>
      <c r="C16" s="3871" t="n">
        <v>22304.35768089919</v>
      </c>
      <c r="D16" t="n" s="3871">
        <v>0.0</v>
      </c>
      <c r="E16" s="411"/>
    </row>
    <row r="17" spans="1:35" ht="13.5" x14ac:dyDescent="0.2">
      <c r="A17" s="2078" t="s">
        <v>1196</v>
      </c>
      <c r="B17" s="3871" t="s">
        <v>2941</v>
      </c>
      <c r="C17" s="3871" t="s">
        <v>2941</v>
      </c>
      <c r="D17" t="n" s="3871">
        <v>0.0</v>
      </c>
      <c r="E17" s="411"/>
    </row>
    <row r="18" spans="1:35" x14ac:dyDescent="0.2">
      <c r="A18" s="2108" t="s">
        <v>1126</v>
      </c>
      <c r="B18" s="3875" t="n">
        <v>325971.7955962674</v>
      </c>
      <c r="C18" s="3875" t="n">
        <v>325971.7955962674</v>
      </c>
      <c r="D18" t="n" s="3875">
        <v>0.0</v>
      </c>
      <c r="E18" s="411"/>
    </row>
    <row r="19" spans="1:35" x14ac:dyDescent="0.2">
      <c r="A19" s="2078" t="s">
        <v>359</v>
      </c>
      <c r="B19" s="3871" t="n">
        <v>144055.7463349288</v>
      </c>
      <c r="C19" s="3871" t="n">
        <v>144055.7463349288</v>
      </c>
      <c r="D19" t="n" s="3871">
        <v>0.0</v>
      </c>
      <c r="E19" s="411"/>
    </row>
    <row r="20" spans="1:35" x14ac:dyDescent="0.2">
      <c r="A20" s="2078" t="s">
        <v>1079</v>
      </c>
      <c r="B20" s="3871" t="n">
        <v>58786.81946906462</v>
      </c>
      <c r="C20" s="3871" t="n">
        <v>58786.81946906462</v>
      </c>
      <c r="D20" t="n" s="3871">
        <v>0.0</v>
      </c>
      <c r="E20" s="411"/>
    </row>
    <row r="21" spans="1:35" x14ac:dyDescent="0.2">
      <c r="A21" s="2078" t="s">
        <v>330</v>
      </c>
      <c r="B21" s="3871" t="n">
        <v>109017.97476751661</v>
      </c>
      <c r="C21" s="3871" t="n">
        <v>109017.97476751661</v>
      </c>
      <c r="D21" t="n" s="3871">
        <v>0.0</v>
      </c>
      <c r="E21" s="411"/>
    </row>
    <row r="22" spans="1:35" x14ac:dyDescent="0.2">
      <c r="A22" s="2091" t="s">
        <v>337</v>
      </c>
      <c r="B22" s="3871" t="n">
        <v>13194.618528592073</v>
      </c>
      <c r="C22" s="3871" t="n">
        <v>13194.618528592073</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803.9239639264945</v>
      </c>
      <c r="C25" s="3871" t="n">
        <v>803.9239639264945</v>
      </c>
      <c r="D25" t="n" s="3871">
        <v>0.0</v>
      </c>
      <c r="E25" s="411"/>
    </row>
    <row r="26" spans="1:35" x14ac:dyDescent="0.2">
      <c r="A26" s="2078" t="s">
        <v>1113</v>
      </c>
      <c r="B26" s="3871" t="n">
        <v>112.71253223880639</v>
      </c>
      <c r="C26" s="3871" t="n">
        <v>112.71253223880639</v>
      </c>
      <c r="D26" t="n" s="3871">
        <v>0.0</v>
      </c>
      <c r="E26" s="411"/>
    </row>
    <row r="27" spans="1:35" x14ac:dyDescent="0.2">
      <c r="A27" s="2120" t="s">
        <v>1085</v>
      </c>
      <c r="B27" s="3875" t="n">
        <v>14744.405380341314</v>
      </c>
      <c r="C27" s="3875" t="n">
        <v>14744.405380341314</v>
      </c>
      <c r="D27" t="n" s="3875">
        <v>0.0</v>
      </c>
      <c r="E27" s="411"/>
    </row>
    <row r="28" spans="1:35" x14ac:dyDescent="0.2">
      <c r="A28" s="2106" t="s">
        <v>1086</v>
      </c>
      <c r="B28" s="3872" t="s">
        <v>1185</v>
      </c>
      <c r="C28" s="3872" t="s">
        <v>1185</v>
      </c>
      <c r="D28" t="s" s="3872">
        <v>1185</v>
      </c>
      <c r="E28" s="411"/>
    </row>
    <row r="29" spans="1:35" x14ac:dyDescent="0.2">
      <c r="A29" s="2106" t="s">
        <v>510</v>
      </c>
      <c r="B29" s="3872" t="s">
        <v>1185</v>
      </c>
      <c r="C29" s="3872" t="s">
        <v>1185</v>
      </c>
      <c r="D29" t="s" s="3872">
        <v>1185</v>
      </c>
      <c r="E29" s="411"/>
    </row>
    <row r="30" spans="1:35" x14ac:dyDescent="0.2">
      <c r="A30" s="2106" t="s">
        <v>515</v>
      </c>
      <c r="B30" s="3872" t="s">
        <v>1185</v>
      </c>
      <c r="C30" s="3872" t="s">
        <v>1185</v>
      </c>
      <c r="D30" t="s" s="3872">
        <v>1185</v>
      </c>
      <c r="E30" s="411"/>
    </row>
    <row r="31" spans="1:35" x14ac:dyDescent="0.2">
      <c r="A31" s="2106" t="s">
        <v>1087</v>
      </c>
      <c r="B31" s="3872" t="s">
        <v>1185</v>
      </c>
      <c r="C31" s="3872" t="s">
        <v>1185</v>
      </c>
      <c r="D31" t="s" s="3872">
        <v>1185</v>
      </c>
      <c r="E31" s="411"/>
    </row>
    <row r="32" spans="1:35" x14ac:dyDescent="0.2">
      <c r="A32" s="2106" t="s">
        <v>518</v>
      </c>
      <c r="B32" s="3872" t="s">
        <v>1185</v>
      </c>
      <c r="C32" s="3872" t="s">
        <v>1185</v>
      </c>
      <c r="D32" t="s" s="3872">
        <v>1185</v>
      </c>
      <c r="E32" s="411"/>
    </row>
    <row r="33" spans="1:35" x14ac:dyDescent="0.2">
      <c r="A33" s="2106" t="s">
        <v>520</v>
      </c>
      <c r="B33" s="3872" t="s">
        <v>1185</v>
      </c>
      <c r="C33" s="3872" t="s">
        <v>1185</v>
      </c>
      <c r="D33" t="s" s="3872">
        <v>1185</v>
      </c>
      <c r="E33" s="411"/>
    </row>
    <row r="34" spans="1:35" x14ac:dyDescent="0.2">
      <c r="A34" s="2106" t="s">
        <v>521</v>
      </c>
      <c r="B34" s="3871" t="n">
        <v>10381.286171231997</v>
      </c>
      <c r="C34" s="3871" t="n">
        <v>10381.286171231997</v>
      </c>
      <c r="D34" t="n" s="3871">
        <v>0.0</v>
      </c>
      <c r="E34" s="411"/>
    </row>
    <row r="35" spans="1:35" x14ac:dyDescent="0.2">
      <c r="A35" s="2106" t="s">
        <v>522</v>
      </c>
      <c r="B35" s="3871" t="n">
        <v>3795.203765721125</v>
      </c>
      <c r="C35" s="3871" t="n">
        <v>3795.203765721125</v>
      </c>
      <c r="D35" t="n" s="3871">
        <v>0.0</v>
      </c>
      <c r="E35" s="411"/>
    </row>
    <row r="36" spans="1:35" x14ac:dyDescent="0.2">
      <c r="A36" s="2106" t="s">
        <v>1366</v>
      </c>
      <c r="B36" s="3871" t="n">
        <v>564.3686832719236</v>
      </c>
      <c r="C36" s="3871" t="n">
        <v>564.3686832719236</v>
      </c>
      <c r="D36" t="n" s="3871">
        <v>0.0</v>
      </c>
      <c r="E36" s="411"/>
    </row>
    <row r="37" spans="1:35" x14ac:dyDescent="0.2">
      <c r="A37" s="2106" t="s">
        <v>1465</v>
      </c>
      <c r="B37" s="3871" t="n">
        <v>3.5467601162675</v>
      </c>
      <c r="C37" s="3871" t="n">
        <v>3.5467601162675</v>
      </c>
      <c r="D37" t="n" s="3871">
        <v>0.0</v>
      </c>
      <c r="E37" s="411"/>
    </row>
    <row r="38" spans="1:35" ht="14.25" x14ac:dyDescent="0.2">
      <c r="A38" s="2120" t="s">
        <v>1469</v>
      </c>
      <c r="B38" s="3875" t="n">
        <v>-271608.7277644405</v>
      </c>
      <c r="C38" s="3875" t="n">
        <v>-271608.7277644405</v>
      </c>
      <c r="D38" t="n" s="3875">
        <v>0.0</v>
      </c>
      <c r="E38" s="411"/>
    </row>
    <row r="39" spans="1:35" x14ac:dyDescent="0.2">
      <c r="A39" s="2106" t="s">
        <v>1200</v>
      </c>
      <c r="B39" s="3871" t="n">
        <v>-398601.1826785943</v>
      </c>
      <c r="C39" s="3871" t="n">
        <v>-398601.1826785943</v>
      </c>
      <c r="D39" t="n" s="3871">
        <v>0.0</v>
      </c>
      <c r="E39" s="411"/>
    </row>
    <row r="40" spans="1:35" x14ac:dyDescent="0.2">
      <c r="A40" s="2106" t="s">
        <v>1201</v>
      </c>
      <c r="B40" s="3871" t="n">
        <v>77375.3686891569</v>
      </c>
      <c r="C40" s="3871" t="n">
        <v>77375.3686891569</v>
      </c>
      <c r="D40" t="n" s="3871">
        <v>0.0</v>
      </c>
      <c r="E40" s="411"/>
    </row>
    <row r="41" spans="1:35" ht="14.25" customHeight="1" x14ac:dyDescent="0.2">
      <c r="A41" s="2106" t="s">
        <v>1202</v>
      </c>
      <c r="B41" s="3871" t="n">
        <v>27089.46092810679</v>
      </c>
      <c r="C41" s="3871" t="n">
        <v>27089.46092810679</v>
      </c>
      <c r="D41" t="n" s="3871">
        <v>0.0</v>
      </c>
      <c r="E41" s="411"/>
    </row>
    <row r="42" spans="1:35" x14ac:dyDescent="0.2">
      <c r="A42" s="2106" t="s">
        <v>1203</v>
      </c>
      <c r="B42" s="3871" t="n">
        <v>12277.18753008278</v>
      </c>
      <c r="C42" s="3871" t="n">
        <v>12277.18753008278</v>
      </c>
      <c r="D42" t="n" s="3871">
        <v>0.0</v>
      </c>
      <c r="E42" s="411"/>
    </row>
    <row r="43" spans="1:35" x14ac:dyDescent="0.2">
      <c r="A43" s="2106" t="s">
        <v>1204</v>
      </c>
      <c r="B43" s="3871" t="n">
        <v>38562.38859805643</v>
      </c>
      <c r="C43" s="3871" t="n">
        <v>38562.38859805643</v>
      </c>
      <c r="D43" t="n" s="3871">
        <v>0.0</v>
      </c>
      <c r="E43" s="411"/>
    </row>
    <row r="44" spans="1:35" x14ac:dyDescent="0.2">
      <c r="A44" s="2106" t="s">
        <v>1205</v>
      </c>
      <c r="B44" s="3871" t="n">
        <v>3150.3280181464625</v>
      </c>
      <c r="C44" s="3871" t="n">
        <v>3150.3280181464625</v>
      </c>
      <c r="D44" t="n" s="3871">
        <v>0.0</v>
      </c>
      <c r="E44" s="411"/>
    </row>
    <row r="45" spans="1:35" x14ac:dyDescent="0.2">
      <c r="A45" s="2106" t="s">
        <v>1206</v>
      </c>
      <c r="B45" s="3871" t="n">
        <v>-31462.278849395552</v>
      </c>
      <c r="C45" s="3871" t="n">
        <v>-31462.278849395552</v>
      </c>
      <c r="D45" t="n" s="3871">
        <v>0.0</v>
      </c>
      <c r="E45" s="411"/>
    </row>
    <row r="46" spans="1:35" x14ac:dyDescent="0.2">
      <c r="A46" s="2106" t="s">
        <v>1223</v>
      </c>
      <c r="B46" s="3871" t="s">
        <v>2957</v>
      </c>
      <c r="C46" s="3871" t="s">
        <v>2957</v>
      </c>
      <c r="D46" t="n" s="3871">
        <v>0.0</v>
      </c>
      <c r="E46" s="411"/>
    </row>
    <row r="47" spans="1:35" x14ac:dyDescent="0.2">
      <c r="A47" s="2108" t="s">
        <v>1091</v>
      </c>
      <c r="B47" s="3875" t="n">
        <v>5145.7242342957925</v>
      </c>
      <c r="C47" s="3875" t="n">
        <v>5145.7242342957925</v>
      </c>
      <c r="D47" t="n" s="3875">
        <v>0.0</v>
      </c>
      <c r="E47" s="411"/>
    </row>
    <row r="48" spans="1:35" x14ac:dyDescent="0.2">
      <c r="A48" s="2106" t="s">
        <v>2687</v>
      </c>
      <c r="B48" s="3871" t="s">
        <v>2952</v>
      </c>
      <c r="C48" s="3871" t="s">
        <v>2952</v>
      </c>
      <c r="D48" t="n" s="3871">
        <v>0.0</v>
      </c>
      <c r="E48" s="411"/>
    </row>
    <row r="49" spans="1:35" x14ac:dyDescent="0.2">
      <c r="A49" s="2106" t="s">
        <v>989</v>
      </c>
      <c r="B49" s="3872" t="s">
        <v>1185</v>
      </c>
      <c r="C49" s="3872" t="s">
        <v>1185</v>
      </c>
      <c r="D49" t="s" s="3872">
        <v>1185</v>
      </c>
      <c r="E49" s="411"/>
    </row>
    <row r="50" spans="1:35" x14ac:dyDescent="0.2">
      <c r="A50" s="2106" t="s">
        <v>993</v>
      </c>
      <c r="B50" s="3871" t="n">
        <v>5125.415079336749</v>
      </c>
      <c r="C50" s="3871" t="n">
        <v>5125.415079336749</v>
      </c>
      <c r="D50" t="n" s="3871">
        <v>0.0</v>
      </c>
      <c r="E50" s="411"/>
    </row>
    <row r="51" spans="1:35" x14ac:dyDescent="0.2">
      <c r="A51" s="2106" t="s">
        <v>1118</v>
      </c>
      <c r="B51" s="3872" t="s">
        <v>1185</v>
      </c>
      <c r="C51" s="3872" t="s">
        <v>1185</v>
      </c>
      <c r="D51" t="s" s="3872">
        <v>1185</v>
      </c>
      <c r="E51" s="411"/>
    </row>
    <row r="52" spans="1:35" x14ac:dyDescent="0.2">
      <c r="A52" s="2106" t="s">
        <v>1208</v>
      </c>
      <c r="B52" s="3871" t="n">
        <v>20.3091549590438</v>
      </c>
      <c r="C52" s="3871" t="n">
        <v>20.3091549590438</v>
      </c>
      <c r="D52" t="n" s="3871">
        <v>0.0</v>
      </c>
      <c r="E52" s="411"/>
    </row>
    <row r="53" spans="1:35" x14ac:dyDescent="0.2">
      <c r="A53" s="2136" t="s">
        <v>1209</v>
      </c>
      <c r="B53" s="3875" t="s">
        <v>2939</v>
      </c>
      <c r="C53" s="3875" t="s">
        <v>2939</v>
      </c>
      <c r="D53" t="n" s="3875">
        <v>0.0</v>
      </c>
      <c r="E53" s="411"/>
    </row>
    <row r="54" spans="1:35" x14ac:dyDescent="0.2">
      <c r="A54" s="2115" t="s">
        <v>1160</v>
      </c>
      <c r="B54" s="3872" t="s">
        <v>1185</v>
      </c>
      <c r="C54" s="3872" t="s">
        <v>1185</v>
      </c>
      <c r="D54" t="s" s="3872">
        <v>1185</v>
      </c>
      <c r="E54" s="411"/>
    </row>
    <row r="55" spans="1:35" x14ac:dyDescent="0.2">
      <c r="A55" s="2115" t="s">
        <v>60</v>
      </c>
      <c r="B55" s="3875" t="n">
        <v>178272.95819243146</v>
      </c>
      <c r="C55" s="3875" t="n">
        <v>178272.95819243146</v>
      </c>
      <c r="D55" t="n" s="3875">
        <v>0.0</v>
      </c>
      <c r="E55" s="411"/>
    </row>
    <row r="56" spans="1:35" x14ac:dyDescent="0.2">
      <c r="A56" s="2144" t="s">
        <v>61</v>
      </c>
      <c r="B56" s="3871" t="n">
        <v>68718.26582953206</v>
      </c>
      <c r="C56" s="3871" t="n">
        <v>68718.26582953206</v>
      </c>
      <c r="D56" t="n" s="3871">
        <v>0.0</v>
      </c>
      <c r="E56" s="411"/>
    </row>
    <row r="57" spans="1:35" x14ac:dyDescent="0.2">
      <c r="A57" s="2144" t="s">
        <v>62</v>
      </c>
      <c r="B57" s="3871" t="n">
        <v>109554.6923628994</v>
      </c>
      <c r="C57" s="3871" t="n">
        <v>109554.6923628994</v>
      </c>
      <c r="D57" t="n" s="3871">
        <v>0.0</v>
      </c>
      <c r="E57" s="411"/>
    </row>
    <row r="58" spans="1:35" x14ac:dyDescent="0.2">
      <c r="A58" s="2084" t="s">
        <v>63</v>
      </c>
      <c r="B58" s="3871" t="n">
        <v>0.6678</v>
      </c>
      <c r="C58" s="3871" t="n">
        <v>0.6678</v>
      </c>
      <c r="D58" t="n" s="3871">
        <v>0.0</v>
      </c>
      <c r="E58" s="411"/>
    </row>
    <row r="59" spans="1:35" ht="13.5" x14ac:dyDescent="0.2">
      <c r="A59" s="2115" t="s">
        <v>64</v>
      </c>
      <c r="B59" s="3871" t="n">
        <v>203537.05239750346</v>
      </c>
      <c r="C59" s="3871" t="n">
        <v>203537.05239750346</v>
      </c>
      <c r="D59" t="n" s="3871">
        <v>0.0</v>
      </c>
      <c r="E59" s="411"/>
    </row>
    <row r="60" spans="1:35" ht="13.5" x14ac:dyDescent="0.2">
      <c r="A60" s="2084" t="s">
        <v>66</v>
      </c>
      <c r="B60" s="3871" t="s">
        <v>2946</v>
      </c>
      <c r="C60" s="3871" t="s">
        <v>2946</v>
      </c>
      <c r="D60" t="n" s="3871">
        <v>0.0</v>
      </c>
      <c r="E60" s="411"/>
    </row>
    <row r="61" spans="1:35" x14ac:dyDescent="0.2">
      <c r="A61" s="2084" t="s">
        <v>1000</v>
      </c>
      <c r="B61" s="3871" t="n">
        <v>117588.72319047606</v>
      </c>
      <c r="C61" s="3871" t="n">
        <v>117588.72319047606</v>
      </c>
      <c r="D61" t="n" s="3871">
        <v>0.0</v>
      </c>
      <c r="E61" s="411"/>
    </row>
    <row r="62" spans="1:35" ht="12" customHeight="1" x14ac:dyDescent="0.2">
      <c r="A62" s="2084" t="s">
        <v>1211</v>
      </c>
      <c r="B62" s="3872" t="s">
        <v>1185</v>
      </c>
      <c r="C62" s="3872" t="s">
        <v>1185</v>
      </c>
      <c r="D62" t="s" s="3872">
        <v>1185</v>
      </c>
      <c r="E62" s="144"/>
    </row>
    <row r="63" spans="1:35" ht="18.75" customHeight="1" x14ac:dyDescent="0.2">
      <c r="A63" s="2084" t="s">
        <v>1212</v>
      </c>
      <c r="B63" s="3871" t="n">
        <v>4209.374370513331</v>
      </c>
      <c r="C63" s="3871" t="n">
        <v>4209.374370513331</v>
      </c>
      <c r="D63" t="n" s="3871">
        <v>0.0</v>
      </c>
      <c r="E63" s="144"/>
    </row>
    <row r="64" spans="1:35" ht="13.5" x14ac:dyDescent="0.2">
      <c r="A64" s="2273" t="s">
        <v>1213</v>
      </c>
      <c r="B64" s="3875" t="n">
        <v>4470573.893738587</v>
      </c>
      <c r="C64" s="3875" t="n">
        <v>4470573.893738587</v>
      </c>
      <c r="D64" t="n" s="3875">
        <v>0.0</v>
      </c>
      <c r="E64" s="144"/>
    </row>
    <row r="65" spans="1:35" ht="13.5" x14ac:dyDescent="0.2">
      <c r="A65" s="2273" t="s">
        <v>1215</v>
      </c>
      <c r="B65" s="3875" t="n">
        <v>4198965.165974147</v>
      </c>
      <c r="C65" s="3875" t="n">
        <v>4198965.165974147</v>
      </c>
      <c r="D65" t="n" s="3875">
        <v>0.0</v>
      </c>
      <c r="E65" s="144"/>
    </row>
    <row r="66" spans="1:35" ht="13.5" x14ac:dyDescent="0.2">
      <c r="A66" s="2273" t="s">
        <v>1216</v>
      </c>
      <c r="B66" s="3875" t="n">
        <v>4474783.268109101</v>
      </c>
      <c r="C66" s="3875" t="n">
        <v>4474783.268109101</v>
      </c>
      <c r="D66" t="n" s="3875">
        <v>0.0</v>
      </c>
      <c r="E66" s="144"/>
    </row>
    <row r="67" spans="1:35" ht="13.5" x14ac:dyDescent="0.2">
      <c r="A67" s="2273" t="s">
        <v>1218</v>
      </c>
      <c r="B67" s="3875" t="n">
        <v>4203174.54034466</v>
      </c>
      <c r="C67" s="3875" t="n">
        <v>4203174.54034466</v>
      </c>
      <c r="D67" t="n" s="3875">
        <v>0.0</v>
      </c>
      <c r="E67" s="144"/>
    </row>
    <row r="68" spans="1:35" ht="12" customHeight="1" x14ac:dyDescent="0.2">
      <c r="A68" s="117"/>
      <c r="B68" s="117"/>
      <c r="C68" s="117"/>
      <c r="D68" s="144"/>
    </row>
    <row r="69" spans="1:35" ht="12" customHeight="1" x14ac:dyDescent="0.2">
      <c r="A69" s="2886" t="s">
        <v>2351</v>
      </c>
      <c r="B69" s="2886"/>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2936</v>
      </c>
    </row>
    <row r="2" spans="1:35" ht="15.75" customHeight="1" x14ac:dyDescent="0.2">
      <c r="A2" s="408" t="s">
        <v>1224</v>
      </c>
      <c r="B2" s="144"/>
      <c r="C2" s="144"/>
      <c r="D2" t="s" s="816">
        <v>2937</v>
      </c>
    </row>
    <row r="3" spans="1:35" ht="15.75" customHeight="1" x14ac:dyDescent="0.2">
      <c r="A3" s="408" t="s">
        <v>1225</v>
      </c>
      <c r="B3" s="144"/>
      <c r="C3" s="144"/>
      <c r="D3" t="s" s="816">
        <v>2938</v>
      </c>
    </row>
    <row r="4" spans="1:35" ht="12.75" customHeight="1" x14ac:dyDescent="0.2">
      <c r="A4" s="144"/>
      <c r="B4" s="144"/>
      <c r="C4" s="144"/>
      <c r="D4" s="816"/>
    </row>
    <row r="5" spans="1:35" ht="49.5" customHeight="1" x14ac:dyDescent="0.2">
      <c r="A5" s="3572" t="s">
        <v>5</v>
      </c>
      <c r="B5" s="2266" t="s">
        <v>1192</v>
      </c>
      <c r="C5" s="2266" t="s">
        <v>1193</v>
      </c>
      <c r="D5" t="s" s="2275">
        <v>1194</v>
      </c>
      <c r="E5" s="411"/>
    </row>
    <row r="6" spans="1:35" ht="12.75" customHeight="1" thickBot="1" x14ac:dyDescent="0.25">
      <c r="A6" s="3573"/>
      <c r="B6" s="3567" t="s">
        <v>15</v>
      </c>
      <c r="C6" s="3568"/>
      <c r="D6" t="s" s="2268">
        <v>459</v>
      </c>
      <c r="E6" s="411"/>
    </row>
    <row r="7" spans="1:35" ht="12.75" thickTop="1" x14ac:dyDescent="0.2">
      <c r="A7" s="20" t="s">
        <v>1069</v>
      </c>
      <c r="B7" s="3875" t="n">
        <v>7821.632534299571</v>
      </c>
      <c r="C7" s="3875" t="n">
        <v>7821.632534299571</v>
      </c>
      <c r="D7" t="n" s="3875">
        <v>0.0</v>
      </c>
      <c r="E7" s="411"/>
    </row>
    <row r="8" spans="1:35" x14ac:dyDescent="0.2">
      <c r="A8" s="2106" t="s">
        <v>1107</v>
      </c>
      <c r="B8" s="3875" t="n">
        <v>1314.153187797897</v>
      </c>
      <c r="C8" s="3875" t="n">
        <v>1314.153187797897</v>
      </c>
      <c r="D8" t="n" s="3875">
        <v>0.0</v>
      </c>
      <c r="E8" s="411"/>
    </row>
    <row r="9" spans="1:35" x14ac:dyDescent="0.2">
      <c r="A9" s="2088" t="s">
        <v>1071</v>
      </c>
      <c r="B9" s="3871" t="n">
        <v>47.88004314101482</v>
      </c>
      <c r="C9" s="3871" t="n">
        <v>47.88004314101482</v>
      </c>
      <c r="D9" t="n" s="3871">
        <v>0.0</v>
      </c>
      <c r="E9" s="411"/>
    </row>
    <row r="10" spans="1:35" x14ac:dyDescent="0.2">
      <c r="A10" s="2088" t="s">
        <v>1108</v>
      </c>
      <c r="B10" s="3871" t="n">
        <v>57.01724845957117</v>
      </c>
      <c r="C10" s="3871" t="n">
        <v>57.01724845957117</v>
      </c>
      <c r="D10" t="n" s="3871">
        <v>0.0</v>
      </c>
      <c r="E10" s="411"/>
    </row>
    <row r="11" spans="1:35" x14ac:dyDescent="0.2">
      <c r="A11" s="2088" t="s">
        <v>1073</v>
      </c>
      <c r="B11" s="3871" t="n">
        <v>278.8914373322544</v>
      </c>
      <c r="C11" s="3871" t="n">
        <v>278.8914373322544</v>
      </c>
      <c r="D11" t="n" s="3871">
        <v>0.0</v>
      </c>
      <c r="E11" s="411"/>
    </row>
    <row r="12" spans="1:35" x14ac:dyDescent="0.2">
      <c r="A12" s="2088" t="s">
        <v>1074</v>
      </c>
      <c r="B12" s="3871" t="n">
        <v>918.3843923243213</v>
      </c>
      <c r="C12" s="3871" t="n">
        <v>918.3843923243213</v>
      </c>
      <c r="D12" t="n" s="3871">
        <v>0.0</v>
      </c>
      <c r="E12" s="411"/>
    </row>
    <row r="13" spans="1:35" x14ac:dyDescent="0.2">
      <c r="A13" s="2088" t="s">
        <v>1075</v>
      </c>
      <c r="B13" s="3871" t="n">
        <v>11.98006654073532</v>
      </c>
      <c r="C13" s="3871" t="n">
        <v>11.98006654073532</v>
      </c>
      <c r="D13" t="n" s="3871">
        <v>0.0</v>
      </c>
      <c r="E13" s="411"/>
    </row>
    <row r="14" spans="1:35" x14ac:dyDescent="0.2">
      <c r="A14" s="2106" t="s">
        <v>45</v>
      </c>
      <c r="B14" s="3875" t="n">
        <v>6507.479346501673</v>
      </c>
      <c r="C14" s="3875" t="n">
        <v>6507.479346501673</v>
      </c>
      <c r="D14" t="n" s="3875">
        <v>0.0</v>
      </c>
      <c r="E14" s="411"/>
    </row>
    <row r="15" spans="1:35" x14ac:dyDescent="0.2">
      <c r="A15" s="2088" t="s">
        <v>1076</v>
      </c>
      <c r="B15" s="3871" t="n">
        <v>3900.1549549889505</v>
      </c>
      <c r="C15" s="3871" t="n">
        <v>3900.1549549889505</v>
      </c>
      <c r="D15" t="n" s="3871">
        <v>0.0</v>
      </c>
      <c r="E15" s="411"/>
    </row>
    <row r="16" spans="1:35" x14ac:dyDescent="0.2">
      <c r="A16" s="2088" t="s">
        <v>1077</v>
      </c>
      <c r="B16" s="3871" t="n">
        <v>2607.3243915127223</v>
      </c>
      <c r="C16" s="3871" t="n">
        <v>2607.3243915127223</v>
      </c>
      <c r="D16" t="n" s="3871">
        <v>0.0</v>
      </c>
      <c r="E16" s="411"/>
    </row>
    <row r="17" spans="1:35" ht="13.5" x14ac:dyDescent="0.2">
      <c r="A17" s="2078" t="s">
        <v>1196</v>
      </c>
      <c r="B17" s="3872" t="s">
        <v>1185</v>
      </c>
      <c r="C17" s="3872" t="s">
        <v>1185</v>
      </c>
      <c r="D17" t="s" s="3872">
        <v>1185</v>
      </c>
      <c r="E17" s="411"/>
    </row>
    <row r="18" spans="1:35" x14ac:dyDescent="0.2">
      <c r="A18" s="2108" t="s">
        <v>1126</v>
      </c>
      <c r="B18" s="3875" t="n">
        <v>66.68837598994477</v>
      </c>
      <c r="C18" s="3875" t="n">
        <v>66.68837598994477</v>
      </c>
      <c r="D18" t="n" s="3875">
        <v>0.0</v>
      </c>
      <c r="E18" s="411"/>
    </row>
    <row r="19" spans="1:35" x14ac:dyDescent="0.2">
      <c r="A19" s="2078" t="s">
        <v>359</v>
      </c>
      <c r="B19" s="3872" t="s">
        <v>1185</v>
      </c>
      <c r="C19" s="3872" t="s">
        <v>1185</v>
      </c>
      <c r="D19" t="s" s="3872">
        <v>1185</v>
      </c>
      <c r="E19" s="411"/>
    </row>
    <row r="20" spans="1:35" x14ac:dyDescent="0.2">
      <c r="A20" s="2078" t="s">
        <v>1079</v>
      </c>
      <c r="B20" s="3871" t="n">
        <v>51.30057029084853</v>
      </c>
      <c r="C20" s="3871" t="n">
        <v>51.30057029084853</v>
      </c>
      <c r="D20" t="n" s="3871">
        <v>0.0</v>
      </c>
      <c r="E20" s="411"/>
    </row>
    <row r="21" spans="1:35" x14ac:dyDescent="0.2">
      <c r="A21" s="2078" t="s">
        <v>330</v>
      </c>
      <c r="B21" s="3871" t="n">
        <v>11.49833498736905</v>
      </c>
      <c r="C21" s="3871" t="n">
        <v>11.49833498736905</v>
      </c>
      <c r="D21" t="n" s="3871">
        <v>0.0</v>
      </c>
      <c r="E21" s="411"/>
    </row>
    <row r="22" spans="1:35" x14ac:dyDescent="0.2">
      <c r="A22" s="2091" t="s">
        <v>337</v>
      </c>
      <c r="B22" s="3871" t="n">
        <v>0.12940954024161</v>
      </c>
      <c r="C22" s="3871" t="n">
        <v>0.12940954024161</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2.27247524213476</v>
      </c>
      <c r="C25" s="3871" t="n">
        <v>2.27247524213476</v>
      </c>
      <c r="D25" t="n" s="3871">
        <v>0.0</v>
      </c>
      <c r="E25" s="411"/>
    </row>
    <row r="26" spans="1:35" x14ac:dyDescent="0.2">
      <c r="A26" s="2078" t="s">
        <v>1113</v>
      </c>
      <c r="B26" s="3871" t="n">
        <v>1.48758592935083</v>
      </c>
      <c r="C26" s="3871" t="n">
        <v>1.48758592935083</v>
      </c>
      <c r="D26" t="n" s="3871">
        <v>0.0</v>
      </c>
      <c r="E26" s="411"/>
    </row>
    <row r="27" spans="1:35" x14ac:dyDescent="0.2">
      <c r="A27" s="2120" t="s">
        <v>1085</v>
      </c>
      <c r="B27" s="3875" t="n">
        <v>12249.260422032738</v>
      </c>
      <c r="C27" s="3875" t="n">
        <v>12249.260422032738</v>
      </c>
      <c r="D27" t="n" s="3875">
        <v>0.0</v>
      </c>
      <c r="E27" s="411"/>
    </row>
    <row r="28" spans="1:35" x14ac:dyDescent="0.2">
      <c r="A28" s="2106" t="s">
        <v>1086</v>
      </c>
      <c r="B28" s="3871" t="n">
        <v>9942.756916529059</v>
      </c>
      <c r="C28" s="3871" t="n">
        <v>9942.756916529059</v>
      </c>
      <c r="D28" t="n" s="3871">
        <v>0.0</v>
      </c>
      <c r="E28" s="411"/>
    </row>
    <row r="29" spans="1:35" x14ac:dyDescent="0.2">
      <c r="A29" s="2106" t="s">
        <v>510</v>
      </c>
      <c r="B29" s="3871" t="n">
        <v>2112.6242089256225</v>
      </c>
      <c r="C29" s="3871" t="n">
        <v>2112.6242089256225</v>
      </c>
      <c r="D29" t="n" s="3871">
        <v>0.0</v>
      </c>
      <c r="E29" s="411"/>
    </row>
    <row r="30" spans="1:35" x14ac:dyDescent="0.2">
      <c r="A30" s="2106" t="s">
        <v>515</v>
      </c>
      <c r="B30" s="3871" t="n">
        <v>120.11122356111457</v>
      </c>
      <c r="C30" s="3871" t="n">
        <v>120.11122356111457</v>
      </c>
      <c r="D30" t="n" s="3871">
        <v>0.0</v>
      </c>
      <c r="E30" s="411"/>
    </row>
    <row r="31" spans="1:35" x14ac:dyDescent="0.2">
      <c r="A31" s="2106" t="s">
        <v>1087</v>
      </c>
      <c r="B31" s="3871" t="s">
        <v>2957</v>
      </c>
      <c r="C31" s="3871" t="s">
        <v>2957</v>
      </c>
      <c r="D31" t="n" s="3871">
        <v>0.0</v>
      </c>
      <c r="E31" s="411"/>
    </row>
    <row r="32" spans="1:35" x14ac:dyDescent="0.2">
      <c r="A32" s="2106" t="s">
        <v>518</v>
      </c>
      <c r="B32" s="3871" t="s">
        <v>2943</v>
      </c>
      <c r="C32" s="3871" t="s">
        <v>2943</v>
      </c>
      <c r="D32" t="n" s="3871">
        <v>0.0</v>
      </c>
      <c r="E32" s="411"/>
    </row>
    <row r="33" spans="1:35" x14ac:dyDescent="0.2">
      <c r="A33" s="2106" t="s">
        <v>520</v>
      </c>
      <c r="B33" s="3871" t="n">
        <v>62.95422842599318</v>
      </c>
      <c r="C33" s="3871" t="n">
        <v>62.95422842599318</v>
      </c>
      <c r="D33" t="n" s="3871">
        <v>0.0</v>
      </c>
      <c r="E33" s="411"/>
    </row>
    <row r="34" spans="1:35" x14ac:dyDescent="0.2">
      <c r="A34" s="2106" t="s">
        <v>521</v>
      </c>
      <c r="B34" s="3872" t="s">
        <v>1185</v>
      </c>
      <c r="C34" s="3872" t="s">
        <v>1185</v>
      </c>
      <c r="D34" t="s" s="3872">
        <v>1185</v>
      </c>
      <c r="E34" s="411"/>
    </row>
    <row r="35" spans="1:35" x14ac:dyDescent="0.2">
      <c r="A35" s="2106" t="s">
        <v>522</v>
      </c>
      <c r="B35" s="3872" t="s">
        <v>1185</v>
      </c>
      <c r="C35" s="3872" t="s">
        <v>1185</v>
      </c>
      <c r="D35" t="s" s="3872">
        <v>1185</v>
      </c>
      <c r="E35" s="411"/>
    </row>
    <row r="36" spans="1:35" x14ac:dyDescent="0.2">
      <c r="A36" s="2106" t="s">
        <v>1366</v>
      </c>
      <c r="B36" s="3872" t="s">
        <v>1185</v>
      </c>
      <c r="C36" s="3872" t="s">
        <v>1185</v>
      </c>
      <c r="D36" t="s" s="3872">
        <v>1185</v>
      </c>
      <c r="E36" s="411"/>
    </row>
    <row r="37" spans="1:35" x14ac:dyDescent="0.2">
      <c r="A37" s="2106" t="s">
        <v>1465</v>
      </c>
      <c r="B37" s="3871" t="n">
        <v>10.81384459094738</v>
      </c>
      <c r="C37" s="3871" t="n">
        <v>10.81384459094738</v>
      </c>
      <c r="D37" t="n" s="3871">
        <v>0.0</v>
      </c>
      <c r="E37" s="411"/>
    </row>
    <row r="38" spans="1:35" x14ac:dyDescent="0.2">
      <c r="A38" s="2120" t="s">
        <v>1222</v>
      </c>
      <c r="B38" s="3875" t="n">
        <v>434.80631006187383</v>
      </c>
      <c r="C38" s="3875" t="n">
        <v>434.80631006187383</v>
      </c>
      <c r="D38" t="n" s="3875">
        <v>0.0</v>
      </c>
      <c r="E38" s="411"/>
    </row>
    <row r="39" spans="1:35" x14ac:dyDescent="0.2">
      <c r="A39" s="2106" t="s">
        <v>1200</v>
      </c>
      <c r="B39" s="3871" t="n">
        <v>149.71745602959024</v>
      </c>
      <c r="C39" s="3871" t="n">
        <v>149.71745602959024</v>
      </c>
      <c r="D39" t="n" s="3871">
        <v>0.0</v>
      </c>
      <c r="E39" s="411"/>
    </row>
    <row r="40" spans="1:35" x14ac:dyDescent="0.2">
      <c r="A40" s="2106" t="s">
        <v>1201</v>
      </c>
      <c r="B40" s="3871" t="n">
        <v>41.50514962777856</v>
      </c>
      <c r="C40" s="3871" t="n">
        <v>41.50514962777856</v>
      </c>
      <c r="D40" t="n" s="3871">
        <v>0.0</v>
      </c>
      <c r="E40" s="411"/>
    </row>
    <row r="41" spans="1:35" x14ac:dyDescent="0.2">
      <c r="A41" s="2106" t="s">
        <v>1202</v>
      </c>
      <c r="B41" s="3871" t="n">
        <v>93.39602832070018</v>
      </c>
      <c r="C41" s="3871" t="n">
        <v>93.39602832070018</v>
      </c>
      <c r="D41" t="n" s="3871">
        <v>0.0</v>
      </c>
      <c r="E41" s="411"/>
    </row>
    <row r="42" spans="1:35" x14ac:dyDescent="0.2">
      <c r="A42" s="2106" t="s">
        <v>1203</v>
      </c>
      <c r="B42" s="3871" t="n">
        <v>140.56216922624748</v>
      </c>
      <c r="C42" s="3871" t="n">
        <v>140.56216922624748</v>
      </c>
      <c r="D42" t="n" s="3871">
        <v>0.0</v>
      </c>
      <c r="E42" s="411"/>
    </row>
    <row r="43" spans="1:35" x14ac:dyDescent="0.2">
      <c r="A43" s="2106" t="s">
        <v>1204</v>
      </c>
      <c r="B43" s="3871" t="n">
        <v>3.96818480181552</v>
      </c>
      <c r="C43" s="3871" t="n">
        <v>3.96818480181552</v>
      </c>
      <c r="D43" t="n" s="3871">
        <v>0.0</v>
      </c>
      <c r="E43" s="411"/>
    </row>
    <row r="44" spans="1:35" x14ac:dyDescent="0.2">
      <c r="A44" s="2106" t="s">
        <v>1205</v>
      </c>
      <c r="B44" s="3871" t="n">
        <v>5.65732205574184</v>
      </c>
      <c r="C44" s="3871" t="n">
        <v>5.65732205574184</v>
      </c>
      <c r="D44" t="n" s="3871">
        <v>0.0</v>
      </c>
      <c r="E44" s="411"/>
    </row>
    <row r="45" spans="1:35" x14ac:dyDescent="0.2">
      <c r="A45" s="2106" t="s">
        <v>1206</v>
      </c>
      <c r="B45" s="3872" t="s">
        <v>1185</v>
      </c>
      <c r="C45" s="3872" t="s">
        <v>1185</v>
      </c>
      <c r="D45" t="s" s="3872">
        <v>1185</v>
      </c>
      <c r="E45" s="411"/>
    </row>
    <row r="46" spans="1:35" x14ac:dyDescent="0.2">
      <c r="A46" s="2106" t="s">
        <v>1223</v>
      </c>
      <c r="B46" s="3871" t="s">
        <v>2957</v>
      </c>
      <c r="C46" s="3871" t="s">
        <v>2957</v>
      </c>
      <c r="D46" t="n" s="3871">
        <v>0.0</v>
      </c>
      <c r="E46" s="411"/>
    </row>
    <row r="47" spans="1:35" x14ac:dyDescent="0.2">
      <c r="A47" s="2108" t="s">
        <v>1091</v>
      </c>
      <c r="B47" s="3875" t="n">
        <v>9063.062543306638</v>
      </c>
      <c r="C47" s="3875" t="n">
        <v>9063.062543306638</v>
      </c>
      <c r="D47" t="n" s="3875">
        <v>0.0</v>
      </c>
      <c r="E47" s="411"/>
    </row>
    <row r="48" spans="1:35" x14ac:dyDescent="0.2">
      <c r="A48" s="2106" t="s">
        <v>2687</v>
      </c>
      <c r="B48" s="3871" t="n">
        <v>7580.188253301445</v>
      </c>
      <c r="C48" s="3871" t="n">
        <v>7580.188253301445</v>
      </c>
      <c r="D48" t="n" s="3871">
        <v>0.0</v>
      </c>
      <c r="E48" s="411"/>
    </row>
    <row r="49" spans="1:35" x14ac:dyDescent="0.2">
      <c r="A49" s="2106" t="s">
        <v>989</v>
      </c>
      <c r="B49" s="3871" t="n">
        <v>25.48211680116651</v>
      </c>
      <c r="C49" s="3871" t="n">
        <v>25.48211680116651</v>
      </c>
      <c r="D49" t="n" s="3871">
        <v>0.0</v>
      </c>
      <c r="E49" s="411"/>
    </row>
    <row r="50" spans="1:35" x14ac:dyDescent="0.2">
      <c r="A50" s="2106" t="s">
        <v>993</v>
      </c>
      <c r="B50" s="3871" t="n">
        <v>18.75087171241594</v>
      </c>
      <c r="C50" s="3871" t="n">
        <v>18.75087171241594</v>
      </c>
      <c r="D50" t="n" s="3871">
        <v>0.0</v>
      </c>
      <c r="E50" s="411"/>
    </row>
    <row r="51" spans="1:35" x14ac:dyDescent="0.2">
      <c r="A51" s="2106" t="s">
        <v>1118</v>
      </c>
      <c r="B51" s="3871" t="n">
        <v>1436.7892454997168</v>
      </c>
      <c r="C51" s="3871" t="n">
        <v>1436.7892454997168</v>
      </c>
      <c r="D51" t="n" s="3871">
        <v>0.0</v>
      </c>
      <c r="E51" s="411"/>
    </row>
    <row r="52" spans="1:35" x14ac:dyDescent="0.2">
      <c r="A52" s="2106" t="s">
        <v>1208</v>
      </c>
      <c r="B52" s="3871" t="n">
        <v>1.85205599189365</v>
      </c>
      <c r="C52" s="3871" t="n">
        <v>1.85205599189365</v>
      </c>
      <c r="D52" t="n" s="3871">
        <v>0.0</v>
      </c>
      <c r="E52" s="411"/>
    </row>
    <row r="53" spans="1:35" x14ac:dyDescent="0.2">
      <c r="A53" s="2136" t="s">
        <v>1209</v>
      </c>
      <c r="B53" s="3875" t="s">
        <v>2939</v>
      </c>
      <c r="C53" s="3875" t="s">
        <v>2939</v>
      </c>
      <c r="D53" t="n" s="3875">
        <v>0.0</v>
      </c>
      <c r="E53" s="411"/>
    </row>
    <row r="54" spans="1:35" ht="13.5" x14ac:dyDescent="0.2">
      <c r="A54" s="2280" t="s">
        <v>1226</v>
      </c>
      <c r="B54" s="3875" t="n">
        <v>29200.643875628888</v>
      </c>
      <c r="C54" s="3875" t="n">
        <v>29200.643875628888</v>
      </c>
      <c r="D54" t="n" s="3875">
        <v>0.0</v>
      </c>
      <c r="E54" s="411"/>
    </row>
    <row r="55" spans="1:35" ht="13.5" x14ac:dyDescent="0.2">
      <c r="A55" s="2280" t="s">
        <v>1227</v>
      </c>
      <c r="B55" s="3875" t="n">
        <v>29635.450185690763</v>
      </c>
      <c r="C55" s="3875" t="n">
        <v>29635.450185690763</v>
      </c>
      <c r="D55" t="n" s="3875">
        <v>0.0</v>
      </c>
      <c r="E55" s="411"/>
    </row>
    <row r="56" spans="1:35" x14ac:dyDescent="0.2">
      <c r="A56" s="2115" t="s">
        <v>1210</v>
      </c>
      <c r="B56" s="3872" t="s">
        <v>1185</v>
      </c>
      <c r="C56" s="3872" t="s">
        <v>1185</v>
      </c>
      <c r="D56" t="s" s="3872">
        <v>1185</v>
      </c>
      <c r="E56" s="411"/>
    </row>
    <row r="57" spans="1:35" x14ac:dyDescent="0.2">
      <c r="A57" s="2115" t="s">
        <v>60</v>
      </c>
      <c r="B57" s="3875" t="n">
        <v>8.29476038245385</v>
      </c>
      <c r="C57" s="3875" t="n">
        <v>8.29476038245385</v>
      </c>
      <c r="D57" t="n" s="3875">
        <v>0.0</v>
      </c>
      <c r="E57" s="411"/>
    </row>
    <row r="58" spans="1:35" x14ac:dyDescent="0.2">
      <c r="A58" s="2144" t="s">
        <v>61</v>
      </c>
      <c r="B58" s="3871" t="n">
        <v>1.11888719602132</v>
      </c>
      <c r="C58" s="3871" t="n">
        <v>1.11888719602132</v>
      </c>
      <c r="D58" t="n" s="3871">
        <v>0.0</v>
      </c>
      <c r="E58" s="411"/>
    </row>
    <row r="59" spans="1:35" x14ac:dyDescent="0.2">
      <c r="A59" s="2144" t="s">
        <v>62</v>
      </c>
      <c r="B59" s="3871" t="n">
        <v>7.17587318643253</v>
      </c>
      <c r="C59" s="3871" t="n">
        <v>7.17587318643253</v>
      </c>
      <c r="D59" t="n" s="3871">
        <v>0.0</v>
      </c>
      <c r="E59" s="411"/>
    </row>
    <row r="60" spans="1:35" x14ac:dyDescent="0.2">
      <c r="A60" s="2084" t="s">
        <v>63</v>
      </c>
      <c r="B60" s="3871" t="s">
        <v>2944</v>
      </c>
      <c r="C60" s="3871" t="s">
        <v>2944</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084" t="s">
        <v>1211</v>
      </c>
      <c r="B64" s="3872" t="s">
        <v>1185</v>
      </c>
      <c r="C64" s="3872" t="s">
        <v>1185</v>
      </c>
      <c r="D64" t="s" s="3872">
        <v>1185</v>
      </c>
      <c r="E64" s="144"/>
    </row>
    <row r="65" spans="1:35" ht="17.25" customHeight="1" x14ac:dyDescent="0.2">
      <c r="A65" s="2115" t="s">
        <v>1212</v>
      </c>
      <c r="B65" s="3872" t="s">
        <v>1185</v>
      </c>
      <c r="C65" s="3872" t="s">
        <v>1185</v>
      </c>
      <c r="D65" t="s" s="3872">
        <v>1185</v>
      </c>
      <c r="E65" s="144"/>
    </row>
    <row r="66" spans="1:35" ht="14.25" customHeight="1" x14ac:dyDescent="0.2">
      <c r="A66" s="607"/>
      <c r="B66" s="117"/>
      <c r="C66" s="117"/>
      <c r="D66" s="411"/>
    </row>
    <row r="67" spans="1:35" ht="12" customHeight="1" x14ac:dyDescent="0.2">
      <c r="A67" s="417" t="s">
        <v>2351</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5.75" customHeight="1" x14ac:dyDescent="0.2">
      <c r="A2" s="408" t="s">
        <v>1228</v>
      </c>
      <c r="B2" s="144"/>
      <c r="C2" s="144"/>
      <c r="D2" t="s" s="354">
        <v>2937</v>
      </c>
    </row>
    <row r="3" spans="1:35" ht="15.75" customHeight="1" x14ac:dyDescent="0.2">
      <c r="A3" s="408" t="s">
        <v>1229</v>
      </c>
      <c r="B3" s="144"/>
      <c r="C3" s="144"/>
      <c r="D3" t="s" s="354">
        <v>2938</v>
      </c>
    </row>
    <row r="4" spans="1:35" ht="12.75" customHeight="1" x14ac:dyDescent="0.2">
      <c r="A4" s="144"/>
      <c r="B4" s="144"/>
      <c r="C4" s="144"/>
      <c r="D4" s="144"/>
    </row>
    <row r="5" spans="1:35" ht="60" customHeight="1" x14ac:dyDescent="0.2">
      <c r="A5" s="3574" t="s">
        <v>5</v>
      </c>
      <c r="B5" s="2266" t="s">
        <v>1192</v>
      </c>
      <c r="C5" s="2266" t="s">
        <v>1193</v>
      </c>
      <c r="D5" t="s" s="2267">
        <v>1194</v>
      </c>
      <c r="E5" s="411"/>
    </row>
    <row r="6" spans="1:35" ht="12.75" customHeight="1" thickBot="1" x14ac:dyDescent="0.25">
      <c r="A6" s="3575"/>
      <c r="B6" s="3567" t="s">
        <v>15</v>
      </c>
      <c r="C6" s="3568"/>
      <c r="D6" t="s" s="2268">
        <v>459</v>
      </c>
      <c r="E6" s="411"/>
    </row>
    <row r="7" spans="1:35" ht="12" customHeight="1" thickTop="1" x14ac:dyDescent="0.2">
      <c r="A7" s="20" t="s">
        <v>1069</v>
      </c>
      <c r="B7" s="3875" t="n">
        <v>101.14723057697567</v>
      </c>
      <c r="C7" s="3875" t="n">
        <v>101.14723057697567</v>
      </c>
      <c r="D7" t="n" s="3875">
        <v>0.0</v>
      </c>
      <c r="E7" s="411"/>
    </row>
    <row r="8" spans="1:35" ht="12" customHeight="1" x14ac:dyDescent="0.2">
      <c r="A8" s="2106" t="s">
        <v>1107</v>
      </c>
      <c r="B8" s="3875" t="n">
        <v>100.66176568565844</v>
      </c>
      <c r="C8" s="3875" t="n">
        <v>100.66176568565844</v>
      </c>
      <c r="D8" t="n" s="3875">
        <v>0.0</v>
      </c>
      <c r="E8" s="411"/>
    </row>
    <row r="9" spans="1:35" ht="12" customHeight="1" x14ac:dyDescent="0.2">
      <c r="A9" s="2088" t="s">
        <v>1071</v>
      </c>
      <c r="B9" s="3871" t="n">
        <v>28.23940194716475</v>
      </c>
      <c r="C9" s="3871" t="n">
        <v>28.23940194716475</v>
      </c>
      <c r="D9" t="n" s="3871">
        <v>0.0</v>
      </c>
      <c r="E9" s="411"/>
    </row>
    <row r="10" spans="1:35" ht="12.75" customHeight="1" x14ac:dyDescent="0.2">
      <c r="A10" s="2088" t="s">
        <v>1108</v>
      </c>
      <c r="B10" s="3871" t="n">
        <v>17.44052064325314</v>
      </c>
      <c r="C10" s="3871" t="n">
        <v>17.44052064325314</v>
      </c>
      <c r="D10" t="n" s="3871">
        <v>0.0</v>
      </c>
      <c r="E10" s="411"/>
    </row>
    <row r="11" spans="1:35" ht="12" customHeight="1" x14ac:dyDescent="0.2">
      <c r="A11" s="2088" t="s">
        <v>1073</v>
      </c>
      <c r="B11" s="3871" t="n">
        <v>27.44350906219699</v>
      </c>
      <c r="C11" s="3871" t="n">
        <v>27.44350906219699</v>
      </c>
      <c r="D11" t="n" s="3871">
        <v>0.0</v>
      </c>
      <c r="E11" s="411"/>
    </row>
    <row r="12" spans="1:35" ht="12" customHeight="1" x14ac:dyDescent="0.2">
      <c r="A12" s="2088" t="s">
        <v>1074</v>
      </c>
      <c r="B12" s="3871" t="n">
        <v>26.75665197634971</v>
      </c>
      <c r="C12" s="3871" t="n">
        <v>26.75665197634971</v>
      </c>
      <c r="D12" t="n" s="3871">
        <v>0.0</v>
      </c>
      <c r="E12" s="411"/>
    </row>
    <row r="13" spans="1:35" ht="12" customHeight="1" x14ac:dyDescent="0.2">
      <c r="A13" s="2088" t="s">
        <v>1075</v>
      </c>
      <c r="B13" s="3871" t="n">
        <v>0.78168205669385</v>
      </c>
      <c r="C13" s="3871" t="n">
        <v>0.78168205669385</v>
      </c>
      <c r="D13" t="n" s="3871">
        <v>0.0</v>
      </c>
      <c r="E13" s="411"/>
    </row>
    <row r="14" spans="1:35" ht="12" customHeight="1" x14ac:dyDescent="0.2">
      <c r="A14" s="2106" t="s">
        <v>45</v>
      </c>
      <c r="B14" s="3875" t="n">
        <v>0.48546489131724</v>
      </c>
      <c r="C14" s="3875" t="n">
        <v>0.48546489131724</v>
      </c>
      <c r="D14" t="n" s="3875">
        <v>0.0</v>
      </c>
      <c r="E14" s="411"/>
    </row>
    <row r="15" spans="1:35" ht="12" customHeight="1" x14ac:dyDescent="0.2">
      <c r="A15" s="2088" t="s">
        <v>1076</v>
      </c>
      <c r="B15" s="3871" t="n">
        <v>3.1416179084E-4</v>
      </c>
      <c r="C15" s="3871" t="n">
        <v>3.1416179084E-4</v>
      </c>
      <c r="D15" t="n" s="3871">
        <v>0.0</v>
      </c>
      <c r="E15" s="411"/>
    </row>
    <row r="16" spans="1:35" ht="12.75" customHeight="1" x14ac:dyDescent="0.2">
      <c r="A16" s="2088" t="s">
        <v>1077</v>
      </c>
      <c r="B16" s="3871" t="n">
        <v>0.4851507295264</v>
      </c>
      <c r="C16" s="3871" t="n">
        <v>0.4851507295264</v>
      </c>
      <c r="D16" t="n" s="3871">
        <v>0.0</v>
      </c>
      <c r="E16" s="411"/>
    </row>
    <row r="17" spans="1:35" ht="12" customHeight="1" x14ac:dyDescent="0.2">
      <c r="A17" s="2078" t="s">
        <v>1196</v>
      </c>
      <c r="B17" s="3872" t="s">
        <v>1185</v>
      </c>
      <c r="C17" s="3872" t="s">
        <v>1185</v>
      </c>
      <c r="D17" t="s" s="3872">
        <v>1185</v>
      </c>
      <c r="E17" s="411"/>
    </row>
    <row r="18" spans="1:35" ht="12" customHeight="1" x14ac:dyDescent="0.2">
      <c r="A18" s="2108" t="s">
        <v>1126</v>
      </c>
      <c r="B18" s="3875" t="n">
        <v>389.2688202651529</v>
      </c>
      <c r="C18" s="3875" t="n">
        <v>389.2688202651529</v>
      </c>
      <c r="D18" t="n" s="3875">
        <v>0.0</v>
      </c>
      <c r="E18" s="411"/>
    </row>
    <row r="19" spans="1:35" ht="12" customHeight="1" x14ac:dyDescent="0.2">
      <c r="A19" s="2078" t="s">
        <v>359</v>
      </c>
      <c r="B19" s="3872" t="s">
        <v>1185</v>
      </c>
      <c r="C19" s="3872" t="s">
        <v>1185</v>
      </c>
      <c r="D19" t="s" s="3872">
        <v>1185</v>
      </c>
      <c r="E19" s="411"/>
    </row>
    <row r="20" spans="1:35" ht="12" customHeight="1" x14ac:dyDescent="0.2">
      <c r="A20" s="2078" t="s">
        <v>1079</v>
      </c>
      <c r="B20" s="3871" t="n">
        <v>376.3916048223084</v>
      </c>
      <c r="C20" s="3871" t="n">
        <v>376.3916048223084</v>
      </c>
      <c r="D20" t="n" s="3871">
        <v>0.0</v>
      </c>
      <c r="E20" s="411"/>
    </row>
    <row r="21" spans="1:35" ht="13.5" customHeight="1" x14ac:dyDescent="0.2">
      <c r="A21" s="2078" t="s">
        <v>330</v>
      </c>
      <c r="B21" s="3871" t="n">
        <v>0.149539272227</v>
      </c>
      <c r="C21" s="3871" t="n">
        <v>0.149539272227</v>
      </c>
      <c r="D21" t="n" s="3871">
        <v>0.0</v>
      </c>
      <c r="E21" s="411"/>
    </row>
    <row r="22" spans="1:35" ht="13.5" customHeight="1" x14ac:dyDescent="0.2">
      <c r="A22" s="2091" t="s">
        <v>337</v>
      </c>
      <c r="B22" s="3871" t="n">
        <v>0.01307311594946</v>
      </c>
      <c r="C22" s="3871" t="n">
        <v>0.01307311594946</v>
      </c>
      <c r="D22" t="n" s="3871">
        <v>0.0</v>
      </c>
      <c r="E22" s="411"/>
    </row>
    <row r="23" spans="1:35" ht="12.75" customHeight="1" x14ac:dyDescent="0.2">
      <c r="A23" s="2078" t="s">
        <v>1197</v>
      </c>
      <c r="B23" s="3872" t="s">
        <v>1185</v>
      </c>
      <c r="C23" s="3872" t="s">
        <v>1185</v>
      </c>
      <c r="D23" t="s" s="3872">
        <v>1185</v>
      </c>
      <c r="E23" s="411"/>
    </row>
    <row r="24" spans="1:35" ht="12.75" customHeight="1" x14ac:dyDescent="0.2">
      <c r="A24" s="2091" t="s">
        <v>1198</v>
      </c>
      <c r="B24" s="3872" t="s">
        <v>1185</v>
      </c>
      <c r="C24" s="3872" t="s">
        <v>1185</v>
      </c>
      <c r="D24" t="s" s="3872">
        <v>1185</v>
      </c>
      <c r="E24" s="411"/>
    </row>
    <row r="25" spans="1:35" ht="12" customHeight="1" x14ac:dyDescent="0.2">
      <c r="A25" s="2091" t="s">
        <v>1083</v>
      </c>
      <c r="B25" s="3871" t="n">
        <v>12.50065876749924</v>
      </c>
      <c r="C25" s="3871" t="n">
        <v>12.50065876749924</v>
      </c>
      <c r="D25" t="n" s="3871">
        <v>0.0</v>
      </c>
      <c r="E25" s="411"/>
    </row>
    <row r="26" spans="1:35" ht="12" customHeight="1" x14ac:dyDescent="0.2">
      <c r="A26" s="2078" t="s">
        <v>1113</v>
      </c>
      <c r="B26" s="3871" t="n">
        <v>0.21394428716878</v>
      </c>
      <c r="C26" s="3871" t="n">
        <v>0.21394428716878</v>
      </c>
      <c r="D26" t="n" s="3871">
        <v>0.0</v>
      </c>
      <c r="E26" s="411"/>
    </row>
    <row r="27" spans="1:35" ht="12" customHeight="1" x14ac:dyDescent="0.2">
      <c r="A27" s="2120" t="s">
        <v>1085</v>
      </c>
      <c r="B27" s="3875" t="n">
        <v>757.5998159844563</v>
      </c>
      <c r="C27" s="3875" t="n">
        <v>757.5998159844563</v>
      </c>
      <c r="D27" t="n" s="3875">
        <v>0.0</v>
      </c>
      <c r="E27" s="411"/>
    </row>
    <row r="28" spans="1:35" ht="12" customHeight="1" x14ac:dyDescent="0.2">
      <c r="A28" s="2106" t="s">
        <v>1086</v>
      </c>
      <c r="B28" s="3872" t="s">
        <v>1185</v>
      </c>
      <c r="C28" s="3872" t="s">
        <v>1185</v>
      </c>
      <c r="D28" t="s" s="3872">
        <v>1185</v>
      </c>
      <c r="E28" s="411"/>
    </row>
    <row r="29" spans="1:35" ht="12" customHeight="1" x14ac:dyDescent="0.2">
      <c r="A29" s="2106" t="s">
        <v>510</v>
      </c>
      <c r="B29" s="3871" t="n">
        <v>98.93187225146318</v>
      </c>
      <c r="C29" s="3871" t="n">
        <v>98.93187225146318</v>
      </c>
      <c r="D29" t="n" s="3871">
        <v>0.0</v>
      </c>
      <c r="E29" s="411"/>
    </row>
    <row r="30" spans="1:35" ht="12" customHeight="1" x14ac:dyDescent="0.2">
      <c r="A30" s="2106" t="s">
        <v>515</v>
      </c>
      <c r="B30" s="3872" t="s">
        <v>1185</v>
      </c>
      <c r="C30" s="3872" t="s">
        <v>1185</v>
      </c>
      <c r="D30" t="s" s="3872">
        <v>1185</v>
      </c>
      <c r="E30" s="411"/>
    </row>
    <row r="31" spans="1:35" ht="12" customHeight="1" x14ac:dyDescent="0.2">
      <c r="A31" s="2106" t="s">
        <v>1087</v>
      </c>
      <c r="B31" s="3871" t="n">
        <v>656.2950395298594</v>
      </c>
      <c r="C31" s="3871" t="n">
        <v>656.2950395298594</v>
      </c>
      <c r="D31" t="n" s="3871">
        <v>0.0</v>
      </c>
      <c r="E31" s="411"/>
    </row>
    <row r="32" spans="1:35" ht="12.75" customHeight="1" x14ac:dyDescent="0.2">
      <c r="A32" s="2106" t="s">
        <v>518</v>
      </c>
      <c r="B32" s="3871" t="s">
        <v>2943</v>
      </c>
      <c r="C32" s="3871" t="s">
        <v>2943</v>
      </c>
      <c r="D32" t="n" s="3871">
        <v>0.0</v>
      </c>
      <c r="E32" s="411"/>
    </row>
    <row r="33" spans="1:35" ht="12" customHeight="1" x14ac:dyDescent="0.2">
      <c r="A33" s="2106" t="s">
        <v>520</v>
      </c>
      <c r="B33" s="3871" t="n">
        <v>1.77733058622097</v>
      </c>
      <c r="C33" s="3871" t="n">
        <v>1.77733058622097</v>
      </c>
      <c r="D33" t="n" s="3871">
        <v>0.0</v>
      </c>
      <c r="E33" s="411"/>
    </row>
    <row r="34" spans="1:35" ht="12" customHeight="1" x14ac:dyDescent="0.2">
      <c r="A34" s="2106" t="s">
        <v>521</v>
      </c>
      <c r="B34" s="3872" t="s">
        <v>1185</v>
      </c>
      <c r="C34" s="3872" t="s">
        <v>1185</v>
      </c>
      <c r="D34" t="s" s="3872">
        <v>1185</v>
      </c>
      <c r="E34" s="411"/>
    </row>
    <row r="35" spans="1:35" ht="12" customHeight="1" x14ac:dyDescent="0.2">
      <c r="A35" s="2106" t="s">
        <v>522</v>
      </c>
      <c r="B35" s="3872" t="s">
        <v>1185</v>
      </c>
      <c r="C35" s="3872" t="s">
        <v>1185</v>
      </c>
      <c r="D35" t="s" s="3872">
        <v>1185</v>
      </c>
      <c r="E35" s="411"/>
    </row>
    <row r="36" spans="1:35" ht="12" customHeight="1" x14ac:dyDescent="0.2">
      <c r="A36" s="2106" t="s">
        <v>1470</v>
      </c>
      <c r="B36" s="3872" t="s">
        <v>1185</v>
      </c>
      <c r="C36" s="3872" t="s">
        <v>1185</v>
      </c>
      <c r="D36" t="s" s="3872">
        <v>1185</v>
      </c>
      <c r="E36" s="411"/>
    </row>
    <row r="37" spans="1:35" ht="12.75" customHeight="1" x14ac:dyDescent="0.2">
      <c r="A37" s="2106" t="s">
        <v>1465</v>
      </c>
      <c r="B37" s="3871" t="n">
        <v>0.59557361691278</v>
      </c>
      <c r="C37" s="3871" t="n">
        <v>0.59557361691278</v>
      </c>
      <c r="D37" t="n" s="3871">
        <v>0.0</v>
      </c>
      <c r="E37" s="411"/>
    </row>
    <row r="38" spans="1:35" ht="12.75" customHeight="1" x14ac:dyDescent="0.2">
      <c r="A38" s="2120" t="s">
        <v>1222</v>
      </c>
      <c r="B38" s="3875" t="n">
        <v>51.79932490643801</v>
      </c>
      <c r="C38" s="3875" t="n">
        <v>51.79932490643801</v>
      </c>
      <c r="D38" t="n" s="3875">
        <v>0.0</v>
      </c>
      <c r="E38" s="411"/>
    </row>
    <row r="39" spans="1:35" ht="12.75" customHeight="1" x14ac:dyDescent="0.2">
      <c r="A39" s="2106" t="s">
        <v>1200</v>
      </c>
      <c r="B39" s="3871" t="n">
        <v>19.13385680269072</v>
      </c>
      <c r="C39" s="3871" t="n">
        <v>19.13385680269072</v>
      </c>
      <c r="D39" t="n" s="3871">
        <v>0.0</v>
      </c>
      <c r="E39" s="411"/>
    </row>
    <row r="40" spans="1:35" ht="12.75" customHeight="1" x14ac:dyDescent="0.2">
      <c r="A40" s="2106" t="s">
        <v>1201</v>
      </c>
      <c r="B40" s="3871" t="n">
        <v>13.14754357751254</v>
      </c>
      <c r="C40" s="3871" t="n">
        <v>13.14754357751254</v>
      </c>
      <c r="D40" t="n" s="3871">
        <v>0.0</v>
      </c>
      <c r="E40" s="411"/>
    </row>
    <row r="41" spans="1:35" ht="12.75" customHeight="1" x14ac:dyDescent="0.2">
      <c r="A41" s="2106" t="s">
        <v>1202</v>
      </c>
      <c r="B41" s="3871" t="n">
        <v>3.22871168263248</v>
      </c>
      <c r="C41" s="3871" t="n">
        <v>3.22871168263248</v>
      </c>
      <c r="D41" t="n" s="3871">
        <v>0.0</v>
      </c>
      <c r="E41" s="411"/>
    </row>
    <row r="42" spans="1:35" ht="12.75" customHeight="1" x14ac:dyDescent="0.2">
      <c r="A42" s="2106" t="s">
        <v>1203</v>
      </c>
      <c r="B42" s="3871" t="n">
        <v>0.66042118941591</v>
      </c>
      <c r="C42" s="3871" t="n">
        <v>0.66042118941591</v>
      </c>
      <c r="D42" t="n" s="3871">
        <v>0.0</v>
      </c>
      <c r="E42" s="411"/>
    </row>
    <row r="43" spans="1:35" ht="12" customHeight="1" x14ac:dyDescent="0.2">
      <c r="A43" s="2106" t="s">
        <v>1204</v>
      </c>
      <c r="B43" s="3871" t="n">
        <v>9.29380976821055</v>
      </c>
      <c r="C43" s="3871" t="n">
        <v>9.29380976821055</v>
      </c>
      <c r="D43" t="n" s="3871">
        <v>0.0</v>
      </c>
      <c r="E43" s="411"/>
    </row>
    <row r="44" spans="1:35" ht="12" customHeight="1" x14ac:dyDescent="0.2">
      <c r="A44" s="2106" t="s">
        <v>1205</v>
      </c>
      <c r="B44" s="3871" t="n">
        <v>2.13866186833845</v>
      </c>
      <c r="C44" s="3871" t="n">
        <v>2.13866186833845</v>
      </c>
      <c r="D44" t="n" s="3871">
        <v>0.0</v>
      </c>
      <c r="E44" s="411"/>
    </row>
    <row r="45" spans="1:35" ht="12" customHeight="1" x14ac:dyDescent="0.2">
      <c r="A45" s="2106" t="s">
        <v>1206</v>
      </c>
      <c r="B45" s="3872" t="s">
        <v>1185</v>
      </c>
      <c r="C45" s="3872" t="s">
        <v>1185</v>
      </c>
      <c r="D45" t="s" s="3872">
        <v>1185</v>
      </c>
      <c r="E45" s="411"/>
    </row>
    <row r="46" spans="1:35" ht="12" customHeight="1" x14ac:dyDescent="0.2">
      <c r="A46" s="2106" t="s">
        <v>1223</v>
      </c>
      <c r="B46" s="3871" t="n">
        <v>0.34391327119698</v>
      </c>
      <c r="C46" s="3871" t="n">
        <v>0.34391327119698</v>
      </c>
      <c r="D46" t="n" s="3871">
        <v>0.0</v>
      </c>
      <c r="E46" s="411"/>
    </row>
    <row r="47" spans="1:35" ht="12" customHeight="1" x14ac:dyDescent="0.2">
      <c r="A47" s="2108" t="s">
        <v>1091</v>
      </c>
      <c r="B47" s="3875" t="n">
        <v>31.63639494829923</v>
      </c>
      <c r="C47" s="3875" t="n">
        <v>31.63639494829923</v>
      </c>
      <c r="D47" t="n" s="3875">
        <v>0.0</v>
      </c>
      <c r="E47" s="411"/>
    </row>
    <row r="48" spans="1:35" ht="12" customHeight="1" x14ac:dyDescent="0.2">
      <c r="A48" s="2106" t="s">
        <v>2687</v>
      </c>
      <c r="B48" s="3872" t="s">
        <v>1185</v>
      </c>
      <c r="C48" s="3872" t="s">
        <v>1185</v>
      </c>
      <c r="D48" t="s" s="3872">
        <v>1185</v>
      </c>
      <c r="E48" s="411"/>
    </row>
    <row r="49" spans="1:35" ht="12" customHeight="1" x14ac:dyDescent="0.2">
      <c r="A49" s="2106" t="s">
        <v>989</v>
      </c>
      <c r="B49" s="3871" t="n">
        <v>1.10545102054144</v>
      </c>
      <c r="C49" s="3871" t="n">
        <v>1.10545102054144</v>
      </c>
      <c r="D49" t="n" s="3871">
        <v>0.0</v>
      </c>
      <c r="E49" s="411"/>
    </row>
    <row r="50" spans="1:35" ht="12" customHeight="1" x14ac:dyDescent="0.2">
      <c r="A50" s="2106" t="s">
        <v>993</v>
      </c>
      <c r="B50" s="3871" t="n">
        <v>1.46512923135425</v>
      </c>
      <c r="C50" s="3871" t="n">
        <v>1.46512923135425</v>
      </c>
      <c r="D50" t="n" s="3871">
        <v>0.0</v>
      </c>
      <c r="E50" s="411"/>
    </row>
    <row r="51" spans="1:35" ht="12" customHeight="1" x14ac:dyDescent="0.2">
      <c r="A51" s="2106" t="s">
        <v>1118</v>
      </c>
      <c r="B51" s="3871" t="n">
        <v>29.06581469640354</v>
      </c>
      <c r="C51" s="3871" t="n">
        <v>29.06581469640354</v>
      </c>
      <c r="D51" t="n" s="3871">
        <v>0.0</v>
      </c>
      <c r="E51" s="411"/>
    </row>
    <row r="52" spans="1:35" ht="13.5" customHeight="1" x14ac:dyDescent="0.2">
      <c r="A52" s="2106" t="s">
        <v>1208</v>
      </c>
      <c r="B52" s="3871" t="s">
        <v>2951</v>
      </c>
      <c r="C52" s="3871" t="s">
        <v>2951</v>
      </c>
      <c r="D52" t="n" s="3871">
        <v>0.0</v>
      </c>
      <c r="E52" s="411"/>
    </row>
    <row r="53" spans="1:35" ht="12.75" customHeight="1" x14ac:dyDescent="0.2">
      <c r="A53" s="2136" t="s">
        <v>1209</v>
      </c>
      <c r="B53" s="3875" t="s">
        <v>2939</v>
      </c>
      <c r="C53" s="3875" t="s">
        <v>2939</v>
      </c>
      <c r="D53" t="n" s="3875">
        <v>0.0</v>
      </c>
      <c r="E53" s="411"/>
    </row>
    <row r="54" spans="1:35" ht="15" customHeight="1" x14ac:dyDescent="0.2">
      <c r="A54" s="2280" t="s">
        <v>1230</v>
      </c>
      <c r="B54" s="3875" t="n">
        <v>1279.6522617748842</v>
      </c>
      <c r="C54" s="3875" t="n">
        <v>1279.6522617748842</v>
      </c>
      <c r="D54" t="n" s="3875">
        <v>0.0</v>
      </c>
      <c r="E54" s="411"/>
    </row>
    <row r="55" spans="1:35" ht="15" customHeight="1" x14ac:dyDescent="0.2">
      <c r="A55" s="2285" t="s">
        <v>1231</v>
      </c>
      <c r="B55" s="3875" t="n">
        <v>1331.4515866813222</v>
      </c>
      <c r="C55" s="3875" t="n">
        <v>1331.4515866813222</v>
      </c>
      <c r="D55" t="n" s="3875">
        <v>0.0</v>
      </c>
      <c r="E55" s="411"/>
    </row>
    <row r="56" spans="1:35" ht="14.25" x14ac:dyDescent="0.2">
      <c r="A56" s="2115" t="s">
        <v>2352</v>
      </c>
      <c r="B56" s="3872" t="s">
        <v>1185</v>
      </c>
      <c r="C56" s="3872" t="s">
        <v>1185</v>
      </c>
      <c r="D56" t="s" s="3872">
        <v>1185</v>
      </c>
      <c r="E56" s="411"/>
    </row>
    <row r="57" spans="1:35" x14ac:dyDescent="0.2">
      <c r="A57" s="2115" t="s">
        <v>60</v>
      </c>
      <c r="B57" s="3875" t="n">
        <v>5.99595473335496</v>
      </c>
      <c r="C57" s="3875" t="n">
        <v>5.99595473335496</v>
      </c>
      <c r="D57" t="n" s="3875">
        <v>0.0</v>
      </c>
      <c r="E57" s="411"/>
    </row>
    <row r="58" spans="1:35" x14ac:dyDescent="0.2">
      <c r="A58" s="2144" t="s">
        <v>61</v>
      </c>
      <c r="B58" s="3871" t="n">
        <v>2.05860049883016</v>
      </c>
      <c r="C58" s="3871" t="n">
        <v>2.05860049883016</v>
      </c>
      <c r="D58" t="n" s="3871">
        <v>0.0</v>
      </c>
      <c r="E58" s="411"/>
    </row>
    <row r="59" spans="1:35" x14ac:dyDescent="0.2">
      <c r="A59" s="2144" t="s">
        <v>62</v>
      </c>
      <c r="B59" s="3871" t="n">
        <v>3.9373542345248</v>
      </c>
      <c r="C59" s="3871" t="n">
        <v>3.9373542345248</v>
      </c>
      <c r="D59" t="n" s="3871">
        <v>0.0</v>
      </c>
      <c r="E59" s="411"/>
    </row>
    <row r="60" spans="1:35" x14ac:dyDescent="0.2">
      <c r="A60" s="2084" t="s">
        <v>63</v>
      </c>
      <c r="B60" s="3871" t="s">
        <v>2944</v>
      </c>
      <c r="C60" s="3871" t="s">
        <v>2944</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146" t="s">
        <v>1211</v>
      </c>
      <c r="B64" s="3871" t="n">
        <v>47.84753505229458</v>
      </c>
      <c r="C64" s="3871" t="n">
        <v>47.84753505229458</v>
      </c>
      <c r="D64" t="n" s="3871">
        <v>0.0</v>
      </c>
      <c r="E64" s="144"/>
    </row>
    <row r="65" spans="1:35" ht="18" customHeight="1" x14ac:dyDescent="0.2">
      <c r="A65" s="2288" t="s">
        <v>1212</v>
      </c>
      <c r="B65" s="3872" t="s">
        <v>1185</v>
      </c>
      <c r="C65" s="3872" t="s">
        <v>1185</v>
      </c>
      <c r="D65" t="s" s="3872">
        <v>1185</v>
      </c>
      <c r="E65" s="144"/>
    </row>
    <row r="66" spans="1:35" ht="12" customHeight="1" x14ac:dyDescent="0.2">
      <c r="A66" s="144"/>
      <c r="B66" s="144"/>
      <c r="C66" s="144"/>
      <c r="D66" s="144"/>
    </row>
    <row r="67" spans="1:35" x14ac:dyDescent="0.2">
      <c r="A67" s="417" t="s">
        <v>2351</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7.25" x14ac:dyDescent="0.2">
      <c r="A2" s="408" t="s">
        <v>1232</v>
      </c>
      <c r="B2" s="144"/>
      <c r="C2" s="144"/>
      <c r="D2" t="s" s="354">
        <v>2937</v>
      </c>
    </row>
    <row r="3" spans="1:35" ht="15.75" x14ac:dyDescent="0.2">
      <c r="A3" s="408" t="s">
        <v>1233</v>
      </c>
      <c r="B3" s="144"/>
      <c r="C3" s="144"/>
      <c r="D3" t="s" s="354">
        <v>2938</v>
      </c>
    </row>
    <row r="4" spans="1:35" x14ac:dyDescent="0.2">
      <c r="A4" s="144"/>
      <c r="B4" s="144"/>
      <c r="C4" s="144"/>
      <c r="D4" s="144"/>
    </row>
    <row r="5" spans="1:35" ht="38.25" customHeight="1" x14ac:dyDescent="0.2">
      <c r="A5" s="3576" t="s">
        <v>5</v>
      </c>
      <c r="B5" s="2289" t="s">
        <v>1192</v>
      </c>
      <c r="C5" s="2266" t="s">
        <v>1193</v>
      </c>
      <c r="D5" t="s" s="2290">
        <v>1194</v>
      </c>
      <c r="E5" s="411"/>
    </row>
    <row r="6" spans="1:35" ht="19.5" customHeight="1" thickBot="1" x14ac:dyDescent="0.25">
      <c r="A6" s="3577"/>
      <c r="B6" s="3578" t="s">
        <v>15</v>
      </c>
      <c r="C6" s="3579"/>
      <c r="D6" t="s" s="2308">
        <v>459</v>
      </c>
      <c r="E6" s="411"/>
    </row>
    <row r="7" spans="1:35" ht="19.5" customHeight="1" thickTop="1" x14ac:dyDescent="0.2">
      <c r="A7" s="2310" t="s">
        <v>2353</v>
      </c>
      <c r="B7" s="3875" t="n">
        <v>61420.59906286793</v>
      </c>
      <c r="C7" s="3875" t="n">
        <v>61420.59906286793</v>
      </c>
      <c r="D7" t="n" s="3875">
        <v>0.0</v>
      </c>
      <c r="E7" s="411"/>
    </row>
    <row r="8" spans="1:35" ht="13.5" x14ac:dyDescent="0.2">
      <c r="A8" s="2311" t="s">
        <v>2354</v>
      </c>
      <c r="B8" s="3875" t="n">
        <v>29206.675996652266</v>
      </c>
      <c r="C8" s="3875" t="n">
        <v>29206.675996652266</v>
      </c>
      <c r="D8" t="n" s="3875">
        <v>0.0</v>
      </c>
      <c r="E8" s="411"/>
    </row>
    <row r="9" spans="1:35" x14ac:dyDescent="0.2">
      <c r="A9" s="2291" t="s">
        <v>389</v>
      </c>
      <c r="B9" s="3871" t="n">
        <v>1.81185783757327</v>
      </c>
      <c r="C9" s="3871" t="n">
        <v>1.81185783757327</v>
      </c>
      <c r="D9" t="n" s="3871">
        <v>0.0</v>
      </c>
      <c r="E9" s="411"/>
    </row>
    <row r="10" spans="1:35" x14ac:dyDescent="0.2">
      <c r="A10" s="2291" t="s">
        <v>390</v>
      </c>
      <c r="B10" s="3871" t="n">
        <v>0.01354786157297</v>
      </c>
      <c r="C10" s="3871" t="n">
        <v>0.01354786157297</v>
      </c>
      <c r="D10" t="n" s="3871">
        <v>0.0</v>
      </c>
      <c r="E10" s="411"/>
    </row>
    <row r="11" spans="1:35" x14ac:dyDescent="0.2">
      <c r="A11" s="2291" t="s">
        <v>391</v>
      </c>
      <c r="B11" s="3871" t="s">
        <v>2942</v>
      </c>
      <c r="C11" s="3871" t="s">
        <v>2942</v>
      </c>
      <c r="D11" t="n" s="3871">
        <v>0.0</v>
      </c>
      <c r="E11" s="411"/>
    </row>
    <row r="12" spans="1:35" x14ac:dyDescent="0.2">
      <c r="A12" s="2291" t="s">
        <v>392</v>
      </c>
      <c r="B12" s="3871" t="s">
        <v>2941</v>
      </c>
      <c r="C12" s="3871" t="s">
        <v>2941</v>
      </c>
      <c r="D12" t="n" s="3871">
        <v>0.0</v>
      </c>
      <c r="E12" s="411"/>
    </row>
    <row r="13" spans="1:35" x14ac:dyDescent="0.2">
      <c r="A13" s="2291" t="s">
        <v>393</v>
      </c>
      <c r="B13" s="3871" t="n">
        <v>0.02394662286904</v>
      </c>
      <c r="C13" s="3871" t="n">
        <v>0.02394662286904</v>
      </c>
      <c r="D13" t="n" s="3871">
        <v>0.0</v>
      </c>
      <c r="E13" s="411"/>
    </row>
    <row r="14" spans="1:35" x14ac:dyDescent="0.2">
      <c r="A14" s="2291" t="s">
        <v>394</v>
      </c>
      <c r="B14" s="3871" t="s">
        <v>2942</v>
      </c>
      <c r="C14" s="3871" t="s">
        <v>2942</v>
      </c>
      <c r="D14" t="n" s="3871">
        <v>0.0</v>
      </c>
      <c r="E14" s="411"/>
    </row>
    <row r="15" spans="1:35" x14ac:dyDescent="0.2">
      <c r="A15" s="2291" t="s">
        <v>395</v>
      </c>
      <c r="B15" s="3871" t="n">
        <v>0.01167883964131</v>
      </c>
      <c r="C15" s="3871" t="n">
        <v>0.01167883964131</v>
      </c>
      <c r="D15" t="n" s="3871">
        <v>0.0</v>
      </c>
      <c r="E15" s="411"/>
    </row>
    <row r="16" spans="1:35" x14ac:dyDescent="0.2">
      <c r="A16" s="2291" t="s">
        <v>396</v>
      </c>
      <c r="B16" s="3871" t="s">
        <v>2942</v>
      </c>
      <c r="C16" s="3871" t="s">
        <v>2942</v>
      </c>
      <c r="D16" t="n" s="3871">
        <v>0.0</v>
      </c>
      <c r="E16" s="411"/>
    </row>
    <row r="17" spans="1:35" x14ac:dyDescent="0.2">
      <c r="A17" s="2291" t="s">
        <v>397</v>
      </c>
      <c r="B17" s="3871" t="n">
        <v>0.50985741831503</v>
      </c>
      <c r="C17" s="3871" t="n">
        <v>0.50985741831503</v>
      </c>
      <c r="D17" t="n" s="3871">
        <v>0.0</v>
      </c>
      <c r="E17" s="411"/>
    </row>
    <row r="18" spans="1:35" x14ac:dyDescent="0.2">
      <c r="A18" s="2291" t="s">
        <v>398</v>
      </c>
      <c r="B18" s="3871" t="s">
        <v>2942</v>
      </c>
      <c r="C18" s="3871" t="s">
        <v>2942</v>
      </c>
      <c r="D18" t="n" s="3871">
        <v>0.0</v>
      </c>
      <c r="E18" s="411"/>
    </row>
    <row r="19" spans="1:35" x14ac:dyDescent="0.2">
      <c r="A19" s="2291" t="s">
        <v>399</v>
      </c>
      <c r="B19" s="3871" t="n">
        <v>8.598717152E-5</v>
      </c>
      <c r="C19" s="3871" t="n">
        <v>8.598717152E-5</v>
      </c>
      <c r="D19" t="n" s="3871">
        <v>0.0</v>
      </c>
      <c r="E19" s="411"/>
    </row>
    <row r="20" spans="1:35" x14ac:dyDescent="0.2">
      <c r="A20" s="2291" t="s">
        <v>400</v>
      </c>
      <c r="B20" s="3871" t="s">
        <v>2942</v>
      </c>
      <c r="C20" s="3871" t="s">
        <v>2942</v>
      </c>
      <c r="D20" t="n" s="3871">
        <v>0.0</v>
      </c>
      <c r="E20" s="411"/>
    </row>
    <row r="21" spans="1:35" x14ac:dyDescent="0.2">
      <c r="A21" s="2291" t="s">
        <v>401</v>
      </c>
      <c r="B21" s="3871" t="s">
        <v>2946</v>
      </c>
      <c r="C21" s="3871" t="s">
        <v>2946</v>
      </c>
      <c r="D21" t="n" s="3871">
        <v>0.0</v>
      </c>
      <c r="E21" s="411"/>
    </row>
    <row r="22" spans="1:35" x14ac:dyDescent="0.2">
      <c r="A22" s="2291" t="s">
        <v>402</v>
      </c>
      <c r="B22" s="3871" t="s">
        <v>2942</v>
      </c>
      <c r="C22" s="3871" t="s">
        <v>2942</v>
      </c>
      <c r="D22" t="n" s="3871">
        <v>0.0</v>
      </c>
      <c r="E22" s="411"/>
    </row>
    <row r="23" spans="1:35" x14ac:dyDescent="0.2">
      <c r="A23" s="2291" t="s">
        <v>403</v>
      </c>
      <c r="B23" s="3871" t="s">
        <v>2942</v>
      </c>
      <c r="C23" s="3871" t="s">
        <v>2942</v>
      </c>
      <c r="D23" t="n" s="3871">
        <v>0.0</v>
      </c>
      <c r="E23" s="411"/>
    </row>
    <row r="24" spans="1:35" x14ac:dyDescent="0.2">
      <c r="A24" s="2291" t="s">
        <v>404</v>
      </c>
      <c r="B24" s="3871" t="s">
        <v>2942</v>
      </c>
      <c r="C24" s="3871" t="s">
        <v>2942</v>
      </c>
      <c r="D24" t="n" s="3871">
        <v>0.0</v>
      </c>
      <c r="E24" s="411"/>
    </row>
    <row r="25" spans="1:35" x14ac:dyDescent="0.2">
      <c r="A25" s="2291" t="s">
        <v>405</v>
      </c>
      <c r="B25" s="3871" t="s">
        <v>2942</v>
      </c>
      <c r="C25" s="3871" t="s">
        <v>2942</v>
      </c>
      <c r="D25" t="n" s="3871">
        <v>0.0</v>
      </c>
      <c r="E25" s="411"/>
    </row>
    <row r="26" spans="1:35" x14ac:dyDescent="0.2">
      <c r="A26" s="2291" t="s">
        <v>406</v>
      </c>
      <c r="B26" s="3871" t="s">
        <v>2941</v>
      </c>
      <c r="C26" s="3871" t="s">
        <v>2941</v>
      </c>
      <c r="D26" t="n" s="3871">
        <v>0.0</v>
      </c>
      <c r="E26" s="411"/>
    </row>
    <row r="27" spans="1:35" x14ac:dyDescent="0.2">
      <c r="A27" s="2291" t="s">
        <v>407</v>
      </c>
      <c r="B27" s="3871" t="s">
        <v>2941</v>
      </c>
      <c r="C27" s="3871" t="s">
        <v>2941</v>
      </c>
      <c r="D27" t="n" s="3871">
        <v>0.0</v>
      </c>
      <c r="E27" s="411"/>
    </row>
    <row r="28" spans="1:35" ht="14.25" customHeight="1" x14ac:dyDescent="0.2">
      <c r="A28" s="2291" t="s">
        <v>2688</v>
      </c>
      <c r="B28" s="3871" t="n">
        <v>2.447951</v>
      </c>
      <c r="C28" s="3871" t="n">
        <v>2.447951</v>
      </c>
      <c r="D28" t="n" s="3871">
        <v>0.0</v>
      </c>
      <c r="E28" s="411"/>
    </row>
    <row r="29" spans="1:35" ht="15" x14ac:dyDescent="0.2">
      <c r="A29" s="2292" t="s">
        <v>2355</v>
      </c>
      <c r="B29" s="3875" t="n">
        <v>26373.24131385086</v>
      </c>
      <c r="C29" s="3875" t="n">
        <v>26373.24131385086</v>
      </c>
      <c r="D29" t="n" s="3875">
        <v>0.0</v>
      </c>
      <c r="E29" s="411"/>
    </row>
    <row r="30" spans="1:35" ht="13.5" x14ac:dyDescent="0.2">
      <c r="A30" s="2291" t="s">
        <v>1234</v>
      </c>
      <c r="B30" s="3871" t="n">
        <v>2.49376367967455</v>
      </c>
      <c r="C30" s="3871" t="n">
        <v>2.49376367967455</v>
      </c>
      <c r="D30" t="n" s="3871">
        <v>0.0</v>
      </c>
      <c r="E30" s="411"/>
    </row>
    <row r="31" spans="1:35" ht="13.5" x14ac:dyDescent="0.2">
      <c r="A31" s="2291" t="s">
        <v>1235</v>
      </c>
      <c r="B31" s="3871" t="n">
        <v>0.52302240098693</v>
      </c>
      <c r="C31" s="3871" t="n">
        <v>0.52302240098693</v>
      </c>
      <c r="D31" t="n" s="3871">
        <v>0.0</v>
      </c>
      <c r="E31" s="411"/>
    </row>
    <row r="32" spans="1:35" ht="13.5" x14ac:dyDescent="0.2">
      <c r="A32" s="2291" t="s">
        <v>1236</v>
      </c>
      <c r="B32" s="3871" t="n">
        <v>0.02474329028213</v>
      </c>
      <c r="C32" s="3871" t="n">
        <v>0.02474329028213</v>
      </c>
      <c r="D32" t="n" s="3871">
        <v>0.0</v>
      </c>
      <c r="E32" s="411"/>
    </row>
    <row r="33" spans="1:35" ht="13.5" x14ac:dyDescent="0.2">
      <c r="A33" s="2291" t="s">
        <v>1237</v>
      </c>
      <c r="B33" s="3871" t="n">
        <v>0.028668</v>
      </c>
      <c r="C33" s="3871" t="n">
        <v>0.028668</v>
      </c>
      <c r="D33" t="n" s="3871">
        <v>0.0</v>
      </c>
      <c r="E33" s="411"/>
    </row>
    <row r="34" spans="1:35" ht="13.5" x14ac:dyDescent="0.2">
      <c r="A34" s="2291" t="s">
        <v>1238</v>
      </c>
      <c r="B34" s="3871" t="n">
        <v>0.00844125291265</v>
      </c>
      <c r="C34" s="3871" t="n">
        <v>0.00844125291265</v>
      </c>
      <c r="D34" t="n" s="3871">
        <v>0.0</v>
      </c>
      <c r="E34" s="411"/>
    </row>
    <row r="35" spans="1:35" ht="13.5" x14ac:dyDescent="0.2">
      <c r="A35" s="2291" t="s">
        <v>1239</v>
      </c>
      <c r="B35" s="3871" t="n">
        <v>0.042854</v>
      </c>
      <c r="C35" s="3871" t="n">
        <v>0.042854</v>
      </c>
      <c r="D35" t="n" s="3871">
        <v>0.0</v>
      </c>
      <c r="E35" s="411"/>
    </row>
    <row r="36" spans="1:35" ht="13.5" x14ac:dyDescent="0.2">
      <c r="A36" s="2291" t="s">
        <v>1240</v>
      </c>
      <c r="B36" s="3871" t="n">
        <v>0.031972</v>
      </c>
      <c r="C36" s="3871" t="n">
        <v>0.031972</v>
      </c>
      <c r="D36" t="n" s="3871">
        <v>0.0</v>
      </c>
      <c r="E36" s="411"/>
    </row>
    <row r="37" spans="1:35" ht="13.5" x14ac:dyDescent="0.2">
      <c r="A37" s="2291" t="s">
        <v>1241</v>
      </c>
      <c r="B37" s="3871" t="s">
        <v>2941</v>
      </c>
      <c r="C37" s="3871" t="s">
        <v>2941</v>
      </c>
      <c r="D37" t="n" s="3871">
        <v>0.0</v>
      </c>
      <c r="E37" s="411"/>
    </row>
    <row r="38" spans="1:35" ht="13.5" x14ac:dyDescent="0.2">
      <c r="A38" s="2291" t="s">
        <v>1242</v>
      </c>
      <c r="B38" s="3871" t="s">
        <v>2941</v>
      </c>
      <c r="C38" s="3871" t="s">
        <v>2941</v>
      </c>
      <c r="D38" t="n" s="3871">
        <v>0.0</v>
      </c>
      <c r="E38" s="411"/>
    </row>
    <row r="39" spans="1:35" ht="14.25" x14ac:dyDescent="0.2">
      <c r="A39" s="2291" t="s">
        <v>2689</v>
      </c>
      <c r="B39" s="3871" t="n">
        <v>314.14555082394</v>
      </c>
      <c r="C39" s="3871" t="n">
        <v>314.14555082394</v>
      </c>
      <c r="D39" t="n" s="3871">
        <v>0.0</v>
      </c>
      <c r="E39" s="411"/>
    </row>
    <row r="40" spans="1:35" ht="13.5" x14ac:dyDescent="0.2">
      <c r="A40" s="2293" t="s">
        <v>2774</v>
      </c>
      <c r="B40" s="3875" t="n">
        <v>5840.681752364801</v>
      </c>
      <c r="C40" s="3875" t="n">
        <v>5840.681752364801</v>
      </c>
      <c r="D40" t="n" s="3875">
        <v>0.0</v>
      </c>
      <c r="E40" s="411"/>
    </row>
    <row r="41" spans="1:35" ht="13.5" x14ac:dyDescent="0.2">
      <c r="A41" s="2292" t="s">
        <v>2356</v>
      </c>
      <c r="B41" s="3875" t="n">
        <v>11082.670683823537</v>
      </c>
      <c r="C41" s="3875" t="n">
        <v>11082.670683823537</v>
      </c>
      <c r="D41" t="n" s="3875">
        <v>0.0</v>
      </c>
      <c r="E41" s="411"/>
    </row>
    <row r="42" spans="1:35" ht="13.5" x14ac:dyDescent="0.2">
      <c r="A42" s="2295" t="s">
        <v>1254</v>
      </c>
      <c r="B42" s="3871" t="n">
        <v>0.48608204753612</v>
      </c>
      <c r="C42" s="3871" t="n">
        <v>0.48608204753612</v>
      </c>
      <c r="D42" t="n" s="3871">
        <v>0.0</v>
      </c>
      <c r="E42" s="411"/>
    </row>
    <row r="43" spans="1:35" ht="13.5" x14ac:dyDescent="0.2">
      <c r="A43" s="2298" t="s">
        <v>2357</v>
      </c>
      <c r="B43" s="3875" t="n">
        <v>23.775889730364</v>
      </c>
      <c r="C43" s="3875" t="n">
        <v>23.775889730364</v>
      </c>
      <c r="D43" t="n" s="3875">
        <v>0.0</v>
      </c>
      <c r="E43" s="411"/>
    </row>
    <row r="44" spans="1:35" ht="13.5" x14ac:dyDescent="0.2">
      <c r="A44" s="2299" t="s">
        <v>1255</v>
      </c>
      <c r="B44" s="3871" t="n">
        <v>0.00138231917037</v>
      </c>
      <c r="C44" s="3871" t="n">
        <v>0.00138231917037</v>
      </c>
      <c r="D44" t="n" s="3871">
        <v>0.0</v>
      </c>
      <c r="E44" s="411"/>
    </row>
    <row r="45" spans="1:34" s="19" customFormat="1" x14ac:dyDescent="0.2">
      <c r="A45" s="2297"/>
      <c r="B45" s="435"/>
      <c r="C45" s="435"/>
      <c r="D45" s="411"/>
    </row>
    <row r="46" spans="1:34" ht="15" customHeight="1" x14ac:dyDescent="0.2">
      <c r="A46" s="417" t="s">
        <v>2351</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2936</v>
      </c>
    </row>
    <row r="2" spans="1:35" ht="15.75" x14ac:dyDescent="0.2">
      <c r="A2" s="408" t="s">
        <v>1244</v>
      </c>
      <c r="B2" s="375"/>
      <c r="C2" s="375"/>
      <c r="D2" t="s" s="354">
        <v>2937</v>
      </c>
    </row>
    <row r="3" spans="1:35" ht="15.75" x14ac:dyDescent="0.2">
      <c r="A3" s="408" t="s">
        <v>1245</v>
      </c>
      <c r="B3" s="375"/>
      <c r="C3" s="375"/>
      <c r="D3" t="s" s="354">
        <v>2938</v>
      </c>
    </row>
    <row r="4" spans="1:35" x14ac:dyDescent="0.2">
      <c r="A4" s="375"/>
      <c r="B4" s="375"/>
      <c r="C4" s="375"/>
      <c r="D4" s="144"/>
    </row>
    <row r="5" spans="1:35" ht="36" x14ac:dyDescent="0.2">
      <c r="A5" s="3590" t="s">
        <v>1246</v>
      </c>
      <c r="B5" s="2266" t="s">
        <v>1192</v>
      </c>
      <c r="C5" s="2266" t="s">
        <v>1193</v>
      </c>
      <c r="D5" t="s" s="2267">
        <v>1194</v>
      </c>
      <c r="E5" s="411"/>
    </row>
    <row r="6" spans="1:35" ht="15.75" customHeight="1" thickBot="1" x14ac:dyDescent="0.25">
      <c r="A6" s="3591"/>
      <c r="B6" s="3567" t="s">
        <v>1247</v>
      </c>
      <c r="C6" s="3568"/>
      <c r="D6" t="s" s="2268">
        <v>217</v>
      </c>
      <c r="E6" s="411"/>
    </row>
    <row r="7" spans="1:35" ht="14.25" thickTop="1" x14ac:dyDescent="0.2">
      <c r="A7" s="2309" t="s">
        <v>1248</v>
      </c>
      <c r="B7" s="3875" t="n">
        <v>4470573.893738587</v>
      </c>
      <c r="C7" s="3875" t="n">
        <v>4470573.893738587</v>
      </c>
      <c r="D7" t="n" s="3875">
        <v>0.0</v>
      </c>
      <c r="E7" s="411"/>
    </row>
    <row r="8" spans="1:35" ht="13.5" x14ac:dyDescent="0.2">
      <c r="A8" s="2301" t="s">
        <v>1249</v>
      </c>
      <c r="B8" s="3875" t="n">
        <v>4198965.165974147</v>
      </c>
      <c r="C8" s="3875" t="n">
        <v>4198965.165974147</v>
      </c>
      <c r="D8" t="n" s="3875">
        <v>0.0</v>
      </c>
      <c r="E8" s="411"/>
    </row>
    <row r="9" spans="1:35" ht="13.5" x14ac:dyDescent="0.2">
      <c r="A9" s="2301" t="s">
        <v>1250</v>
      </c>
      <c r="B9" s="3875" t="n">
        <v>730016.0968907223</v>
      </c>
      <c r="C9" s="3875" t="n">
        <v>730016.0968907223</v>
      </c>
      <c r="D9" t="n" s="3875">
        <v>0.0</v>
      </c>
      <c r="E9" s="411"/>
    </row>
    <row r="10" spans="1:35" ht="13.5" x14ac:dyDescent="0.2">
      <c r="A10" s="2302" t="s">
        <v>1251</v>
      </c>
      <c r="B10" s="3875" t="n">
        <v>740886.2546422691</v>
      </c>
      <c r="C10" s="3875" t="n">
        <v>740886.2546422691</v>
      </c>
      <c r="D10" t="n" s="3875">
        <v>0.0</v>
      </c>
      <c r="E10" s="411"/>
    </row>
    <row r="11" spans="1:35" ht="13.5" x14ac:dyDescent="0.2">
      <c r="A11" s="2302" t="s">
        <v>1252</v>
      </c>
      <c r="B11" s="3875" t="n">
        <v>381336.3740089155</v>
      </c>
      <c r="C11" s="3875" t="n">
        <v>381336.3740089155</v>
      </c>
      <c r="D11" t="n" s="3875">
        <v>0.0</v>
      </c>
      <c r="E11" s="411"/>
    </row>
    <row r="12" spans="1:35" ht="13.5" x14ac:dyDescent="0.2">
      <c r="A12" s="2302" t="s">
        <v>1253</v>
      </c>
      <c r="B12" s="3875" t="n">
        <v>396772.572831034</v>
      </c>
      <c r="C12" s="3875" t="n">
        <v>396772.572831034</v>
      </c>
      <c r="D12" t="n" s="3875">
        <v>0.0</v>
      </c>
      <c r="E12" s="411"/>
    </row>
    <row r="13" spans="1:35" x14ac:dyDescent="0.2">
      <c r="A13" s="2302" t="s">
        <v>1121</v>
      </c>
      <c r="B13" s="3875" t="n">
        <v>29206.675996652266</v>
      </c>
      <c r="C13" s="3875" t="n">
        <v>29206.675996652266</v>
      </c>
      <c r="D13" t="n" s="3875">
        <v>0.0</v>
      </c>
      <c r="E13" s="411"/>
    </row>
    <row r="14" spans="1:35" x14ac:dyDescent="0.2">
      <c r="A14" s="2302" t="s">
        <v>1104</v>
      </c>
      <c r="B14" s="3875" t="n">
        <v>26373.24131385086</v>
      </c>
      <c r="C14" s="3875" t="n">
        <v>26373.24131385086</v>
      </c>
      <c r="D14" t="n" s="3875">
        <v>0.0</v>
      </c>
      <c r="E14" s="411"/>
    </row>
    <row r="15" spans="1:35" x14ac:dyDescent="0.2">
      <c r="A15" s="2302" t="s">
        <v>1105</v>
      </c>
      <c r="B15" s="3875" t="n">
        <v>5840.681752364801</v>
      </c>
      <c r="C15" s="3875" t="n">
        <v>5840.681752364801</v>
      </c>
      <c r="D15" t="n" s="3875">
        <v>0.0</v>
      </c>
      <c r="E15" s="411"/>
    </row>
    <row r="16" spans="1:35" ht="13.5" x14ac:dyDescent="0.2">
      <c r="A16" s="2302" t="s">
        <v>1254</v>
      </c>
      <c r="B16" s="3875" t="n">
        <v>11082.670683823537</v>
      </c>
      <c r="C16" s="3875" t="n">
        <v>11082.670683823537</v>
      </c>
      <c r="D16" t="n" s="3875">
        <v>0.0</v>
      </c>
      <c r="E16" s="411"/>
    </row>
    <row r="17" spans="1:35" ht="13.5" x14ac:dyDescent="0.2">
      <c r="A17" s="2302" t="s">
        <v>1255</v>
      </c>
      <c r="B17" s="3875" t="n">
        <v>23.775889730364</v>
      </c>
      <c r="C17" s="3875" t="n">
        <v>23.775889730364</v>
      </c>
      <c r="D17" t="n" s="3875">
        <v>0.0</v>
      </c>
      <c r="E17" s="411"/>
    </row>
    <row r="18" spans="1:35" x14ac:dyDescent="0.2">
      <c r="A18" s="2280" t="s">
        <v>1214</v>
      </c>
      <c r="B18" s="3875" t="n">
        <v>5654453.410274647</v>
      </c>
      <c r="C18" s="3875" t="n">
        <v>5654453.410274647</v>
      </c>
      <c r="D18" t="n" s="3875">
        <v>0.0</v>
      </c>
      <c r="E18" s="411"/>
    </row>
    <row r="19" spans="1:35" x14ac:dyDescent="0.2">
      <c r="A19" s="2280" t="s">
        <v>1068</v>
      </c>
      <c r="B19" s="3875" t="n">
        <v>5409151.039083872</v>
      </c>
      <c r="C19" s="3875" t="n">
        <v>5409151.039083872</v>
      </c>
      <c r="D19" t="n" s="3875">
        <v>0.0</v>
      </c>
      <c r="E19" s="411"/>
    </row>
    <row r="20" spans="1:35" ht="24.75" customHeight="1" x14ac:dyDescent="0.2">
      <c r="A20" s="2280" t="s">
        <v>1217</v>
      </c>
      <c r="B20" s="3875" t="n">
        <v>5658662.784645161</v>
      </c>
      <c r="C20" s="3875" t="n">
        <v>5658662.784645161</v>
      </c>
      <c r="D20" t="n" s="3875">
        <v>0.0</v>
      </c>
      <c r="E20" s="411"/>
    </row>
    <row r="21" spans="1:35" x14ac:dyDescent="0.2">
      <c r="A21" s="2280" t="s">
        <v>1219</v>
      </c>
      <c r="B21" s="3875" t="n">
        <v>5413360.4134543855</v>
      </c>
      <c r="C21" s="3875" t="n">
        <v>5413360.4134543855</v>
      </c>
      <c r="D21" t="n" s="3875">
        <v>0.0</v>
      </c>
      <c r="E21" s="411"/>
    </row>
    <row r="22" spans="1:35" x14ac:dyDescent="0.2">
      <c r="A22" s="144"/>
      <c r="B22" s="144"/>
      <c r="C22" s="144"/>
      <c r="D22" s="117"/>
      <c r="E22" s="411"/>
    </row>
    <row r="23" spans="1:35" x14ac:dyDescent="0.2">
      <c r="A23" s="144"/>
      <c r="B23" s="144"/>
      <c r="C23" s="144"/>
      <c r="D23" s="144"/>
      <c r="E23" s="144"/>
    </row>
    <row r="24" spans="1:35" ht="36" x14ac:dyDescent="0.2">
      <c r="A24" s="3592" t="s">
        <v>5</v>
      </c>
      <c r="B24" s="2266" t="s">
        <v>1192</v>
      </c>
      <c r="C24" s="2266" t="s">
        <v>1193</v>
      </c>
      <c r="D24" t="s" s="2267">
        <v>1194</v>
      </c>
      <c r="E24" s="144"/>
    </row>
    <row r="25" spans="1:35" ht="15.75" customHeight="1" thickBot="1" x14ac:dyDescent="0.25">
      <c r="A25" s="3593"/>
      <c r="B25" s="3567" t="s">
        <v>1247</v>
      </c>
      <c r="C25" s="3568"/>
      <c r="D25" t="s" s="2268">
        <v>217</v>
      </c>
      <c r="E25" s="411"/>
    </row>
    <row r="26" spans="1:35" ht="12.75" thickTop="1" x14ac:dyDescent="0.2">
      <c r="A26" s="2303" t="s">
        <v>1256</v>
      </c>
      <c r="B26" s="3875" t="n">
        <v>4350394.656597111</v>
      </c>
      <c r="C26" s="3875" t="n">
        <v>4350394.656597111</v>
      </c>
      <c r="D26" t="n" s="3875">
        <v>0.0</v>
      </c>
      <c r="E26" s="411"/>
    </row>
    <row r="27" spans="1:35" x14ac:dyDescent="0.2">
      <c r="A27" s="2302" t="s">
        <v>1078</v>
      </c>
      <c r="B27" s="3875" t="n">
        <v>516168.15907145344</v>
      </c>
      <c r="C27" s="3875" t="n">
        <v>516168.15907145344</v>
      </c>
      <c r="D27" t="n" s="3875">
        <v>0.0</v>
      </c>
      <c r="E27" s="411"/>
    </row>
    <row r="28" spans="1:35" x14ac:dyDescent="0.2">
      <c r="A28" s="2302" t="s">
        <v>1257</v>
      </c>
      <c r="B28" s="3875" t="n">
        <v>546740.6610945277</v>
      </c>
      <c r="C28" s="3875" t="n">
        <v>546740.6610945277</v>
      </c>
      <c r="D28" t="n" s="3875">
        <v>0.0</v>
      </c>
      <c r="E28" s="411"/>
    </row>
    <row r="29" spans="1:35" ht="13.5" x14ac:dyDescent="0.2">
      <c r="A29" s="2302" t="s">
        <v>2690</v>
      </c>
      <c r="B29" s="3875" t="n">
        <v>-245302.37119077516</v>
      </c>
      <c r="C29" s="3875" t="n">
        <v>-245302.37119077516</v>
      </c>
      <c r="D29" t="n" s="3875">
        <v>0.0</v>
      </c>
      <c r="E29" s="411"/>
    </row>
    <row r="30" spans="1:35" x14ac:dyDescent="0.2">
      <c r="A30" s="2302" t="s">
        <v>1258</v>
      </c>
      <c r="B30" s="3875" t="n">
        <v>241149.9335115549</v>
      </c>
      <c r="C30" s="3875" t="n">
        <v>241149.9335115549</v>
      </c>
      <c r="D30" t="n" s="3875">
        <v>0.0</v>
      </c>
      <c r="E30" s="411"/>
    </row>
    <row r="31" spans="1:35" x14ac:dyDescent="0.2">
      <c r="A31" s="2302" t="s">
        <v>266</v>
      </c>
      <c r="B31" s="3875" t="s">
        <v>2942</v>
      </c>
      <c r="C31" s="3875" t="s">
        <v>2942</v>
      </c>
      <c r="D31" t="n" s="3875">
        <v>0.0</v>
      </c>
      <c r="E31" s="411"/>
    </row>
    <row r="32" spans="1:35" ht="14.25" x14ac:dyDescent="0.2">
      <c r="A32" s="2280" t="s">
        <v>1259</v>
      </c>
      <c r="B32" s="3875" t="n">
        <v>5409151.039083872</v>
      </c>
      <c r="C32" s="3875" t="n">
        <v>5409151.039083872</v>
      </c>
      <c r="D32" t="n" s="3875">
        <v>0.0</v>
      </c>
      <c r="E32" s="411"/>
    </row>
    <row r="33" spans="1:34" x14ac:dyDescent="0.2">
      <c r="A33" s="144"/>
      <c r="B33" s="144"/>
      <c r="C33" s="144"/>
      <c r="D33" s="411"/>
    </row>
    <row r="34" spans="1:34" x14ac:dyDescent="0.2">
      <c r="A34" s="3025" t="s">
        <v>1260</v>
      </c>
      <c r="B34" s="3026"/>
      <c r="C34" s="3026"/>
      <c r="D34" s="144"/>
    </row>
    <row r="35" spans="1:34" x14ac:dyDescent="0.2">
      <c r="A35" s="3584" t="s">
        <v>1261</v>
      </c>
      <c r="B35" s="2956"/>
      <c r="C35" s="2956"/>
      <c r="D35" s="144"/>
    </row>
    <row r="36" spans="1:34" ht="12.75" x14ac:dyDescent="0.25">
      <c r="A36" s="3585" t="s">
        <v>2358</v>
      </c>
      <c r="B36" s="3586"/>
      <c r="C36" s="3586"/>
      <c r="D36" s="144"/>
    </row>
    <row r="37" spans="1:34" x14ac:dyDescent="0.2">
      <c r="A37" s="3585" t="s">
        <v>2691</v>
      </c>
      <c r="B37" s="3586"/>
      <c r="C37" s="3586"/>
      <c r="D37" s="144"/>
    </row>
    <row r="38" spans="1:34" ht="12.75" x14ac:dyDescent="0.25">
      <c r="A38" s="3585" t="s">
        <v>2359</v>
      </c>
      <c r="B38" s="3586"/>
      <c r="C38" s="3586"/>
      <c r="D38" s="144"/>
    </row>
    <row r="39" spans="1:34" x14ac:dyDescent="0.2">
      <c r="A39" s="144"/>
      <c r="B39" s="144"/>
      <c r="C39" s="144"/>
      <c r="D39" s="144"/>
    </row>
    <row r="40" spans="1:34" x14ac:dyDescent="0.2">
      <c r="A40" s="2314" t="s">
        <v>280</v>
      </c>
      <c r="B40" s="2315"/>
      <c r="C40" s="2315"/>
      <c r="D40" s="144"/>
    </row>
    <row r="41" spans="1:34" x14ac:dyDescent="0.2">
      <c r="A41" s="3587" t="s">
        <v>1262</v>
      </c>
      <c r="B41" s="3588"/>
      <c r="C41" s="3588"/>
      <c r="D41" s="144"/>
    </row>
    <row r="42" spans="1:34" x14ac:dyDescent="0.2">
      <c r="A42" s="3587"/>
      <c r="B42" s="3588"/>
      <c r="C42" s="3588"/>
      <c r="D42" s="144"/>
    </row>
    <row r="43" spans="1:34" x14ac:dyDescent="0.2">
      <c r="A43" s="3581" t="s">
        <v>1263</v>
      </c>
      <c r="B43" s="3582"/>
      <c r="C43" s="3582"/>
      <c r="D43" s="144"/>
    </row>
    <row r="44" spans="1:34" x14ac:dyDescent="0.2">
      <c r="A44" s="2754" t="s">
        <v>1484</v>
      </c>
      <c r="B44" s="3871" t="s">
        <v>3093</v>
      </c>
      <c r="C44" s="3027"/>
      <c r="D44" s="411"/>
    </row>
  </sheetData>
  <sheetProtection password="A754" sheet="true" scenarios="true" objects="true"/>
  <mergeCells count="12">
    <mergeCell ref="A5:A6"/>
    <mergeCell ref="A24:A25"/>
    <mergeCell ref="A34:C34"/>
    <mergeCell ref="B6:C6"/>
    <mergeCell ref="B25:C25"/>
    <mergeCell ref="A43:C43"/>
    <mergeCell ref="B44:C44"/>
    <mergeCell ref="A35:C35"/>
    <mergeCell ref="A36:C36"/>
    <mergeCell ref="A37:C37"/>
    <mergeCell ref="A38:C38"/>
    <mergeCell ref="A41: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2949</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86.61117838899234</v>
      </c>
      <c r="C9" s="3871" t="s">
        <v>2939</v>
      </c>
      <c r="D9" s="3872" t="s">
        <v>1185</v>
      </c>
      <c r="E9" s="3872" t="s">
        <v>1185</v>
      </c>
      <c r="F9" s="3872" t="s">
        <v>1185</v>
      </c>
      <c r="G9" s="3872" t="s">
        <v>1185</v>
      </c>
      <c r="H9" s="3872" t="s">
        <v>1185</v>
      </c>
      <c r="I9" s="3872" t="s">
        <v>1185</v>
      </c>
      <c r="J9" s="3874" t="n">
        <v>86.61117838899234</v>
      </c>
      <c r="K9" s="466"/>
    </row>
    <row r="10" spans="1:11" x14ac:dyDescent="0.2">
      <c r="A10" s="2357" t="s">
        <v>1625</v>
      </c>
      <c r="B10" s="3872" t="s">
        <v>1185</v>
      </c>
      <c r="C10" s="3871" t="n">
        <v>31.10230253914632</v>
      </c>
      <c r="D10" s="3872" t="s">
        <v>1185</v>
      </c>
      <c r="E10" s="3872" t="s">
        <v>1185</v>
      </c>
      <c r="F10" s="3872" t="s">
        <v>1185</v>
      </c>
      <c r="G10" s="3872" t="s">
        <v>1185</v>
      </c>
      <c r="H10" s="3872" t="s">
        <v>1185</v>
      </c>
      <c r="I10" s="3872" t="s">
        <v>1185</v>
      </c>
      <c r="J10" s="3874" t="n">
        <v>31.10230253914632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69.36597983496256</v>
      </c>
      <c r="D12" s="3871" t="n">
        <v>81983.0038293491</v>
      </c>
      <c r="E12" s="3872" t="s">
        <v>1185</v>
      </c>
      <c r="F12" s="3872" t="s">
        <v>1185</v>
      </c>
      <c r="G12" s="3872" t="s">
        <v>1185</v>
      </c>
      <c r="H12" s="3872" t="s">
        <v>1185</v>
      </c>
      <c r="I12" s="3872" t="s">
        <v>1185</v>
      </c>
      <c r="J12" s="3874" t="n">
        <v>82052.36980918406</v>
      </c>
      <c r="K12" s="466"/>
    </row>
    <row r="13" spans="1:11" ht="18.75" customHeight="1" x14ac:dyDescent="0.2">
      <c r="A13" s="2357" t="s">
        <v>2384</v>
      </c>
      <c r="B13" s="3871" t="n">
        <v>42.1380741667</v>
      </c>
      <c r="C13" s="3872" t="s">
        <v>1185</v>
      </c>
      <c r="D13" s="3871" t="s">
        <v>2939</v>
      </c>
      <c r="E13" s="3871" t="n">
        <v>51371.581767354684</v>
      </c>
      <c r="F13" s="3871" t="n">
        <v>39.45608333333</v>
      </c>
      <c r="G13" s="3871" t="s">
        <v>2939</v>
      </c>
      <c r="H13" s="3871" t="s">
        <v>2939</v>
      </c>
      <c r="I13" s="3872" t="s">
        <v>1185</v>
      </c>
      <c r="J13" s="3874" t="n">
        <v>51453.17592485472</v>
      </c>
      <c r="K13" s="466"/>
    </row>
    <row r="14" spans="1:11" ht="21.75" customHeight="1" x14ac:dyDescent="0.2">
      <c r="A14" s="2357" t="s">
        <v>2385</v>
      </c>
      <c r="B14" s="3871" t="n">
        <v>6.40486666667</v>
      </c>
      <c r="C14" s="3872" t="s">
        <v>1185</v>
      </c>
      <c r="D14" s="3871" t="s">
        <v>2939</v>
      </c>
      <c r="E14" s="3871" t="n">
        <v>16.8875375</v>
      </c>
      <c r="F14" s="3871" t="n">
        <v>10728.787742474642</v>
      </c>
      <c r="G14" s="3871" t="s">
        <v>2939</v>
      </c>
      <c r="H14" s="3871" t="s">
        <v>2939</v>
      </c>
      <c r="I14" s="3872" t="s">
        <v>1185</v>
      </c>
      <c r="J14" s="3874" t="n">
        <v>10752.080146641312</v>
      </c>
      <c r="K14" s="466"/>
    </row>
    <row r="15" spans="1:11" ht="18.75" customHeight="1" x14ac:dyDescent="0.2">
      <c r="A15" s="2357" t="s">
        <v>2386</v>
      </c>
      <c r="B15" s="3871" t="s">
        <v>2939</v>
      </c>
      <c r="C15" s="3872" t="s">
        <v>1185</v>
      </c>
      <c r="D15" s="3871" t="s">
        <v>2939</v>
      </c>
      <c r="E15" s="3871" t="s">
        <v>2939</v>
      </c>
      <c r="F15" s="3871" t="s">
        <v>2939</v>
      </c>
      <c r="G15" s="3871" t="n">
        <v>277.4107357684666</v>
      </c>
      <c r="H15" s="3871" t="s">
        <v>2939</v>
      </c>
      <c r="I15" s="3872" t="s">
        <v>1185</v>
      </c>
      <c r="J15" s="3874" t="n">
        <v>277.4107357684666</v>
      </c>
      <c r="K15" s="466"/>
    </row>
    <row r="16" spans="1:11" ht="14.25" x14ac:dyDescent="0.2">
      <c r="A16" s="2357" t="s">
        <v>2387</v>
      </c>
      <c r="B16" s="3871" t="s">
        <v>2939</v>
      </c>
      <c r="C16" s="3872" t="s">
        <v>1185</v>
      </c>
      <c r="D16" s="3871" t="s">
        <v>2939</v>
      </c>
      <c r="E16" s="3871" t="s">
        <v>2939</v>
      </c>
      <c r="F16" s="3871" t="s">
        <v>2939</v>
      </c>
      <c r="G16" s="3871" t="s">
        <v>2939</v>
      </c>
      <c r="H16" s="3871" t="s">
        <v>2939</v>
      </c>
      <c r="I16" s="3872" t="s">
        <v>1185</v>
      </c>
      <c r="J16" s="3874" t="s">
        <v>2942</v>
      </c>
      <c r="K16" s="466"/>
    </row>
    <row r="17" spans="1:11" ht="16.5" customHeight="1" x14ac:dyDescent="0.2">
      <c r="A17" s="2356" t="s">
        <v>2395</v>
      </c>
      <c r="B17" s="3871" t="n">
        <v>157.85656326817332</v>
      </c>
      <c r="C17" s="3871" t="n">
        <v>0.134630388</v>
      </c>
      <c r="D17" s="3871" t="n">
        <v>473.455965</v>
      </c>
      <c r="E17" s="3871" t="n">
        <v>839.1976909039914</v>
      </c>
      <c r="F17" s="3871" t="n">
        <v>4344.9148538546515</v>
      </c>
      <c r="G17" s="3871" t="n">
        <v>2.31189</v>
      </c>
      <c r="H17" s="3871" t="s">
        <v>2939</v>
      </c>
      <c r="I17" s="3871" t="n">
        <v>103497.98676682789</v>
      </c>
      <c r="J17" s="3874" t="n">
        <v>109315.85836024271</v>
      </c>
      <c r="K17" s="466"/>
    </row>
    <row r="18" spans="1:11" ht="16.5" customHeight="1" x14ac:dyDescent="0.2">
      <c r="A18" s="2368" t="s">
        <v>1652</v>
      </c>
      <c r="B18" s="3874" t="n">
        <v>293.01068249053566</v>
      </c>
      <c r="C18" s="3874" t="n">
        <v>100.60291276210889</v>
      </c>
      <c r="D18" s="3874" t="n">
        <v>82456.4597943491</v>
      </c>
      <c r="E18" s="3874" t="n">
        <v>52227.66699575868</v>
      </c>
      <c r="F18" s="3874" t="n">
        <v>15113.158679662625</v>
      </c>
      <c r="G18" s="3874" t="n">
        <v>279.7226257684666</v>
      </c>
      <c r="H18" s="3874" t="s">
        <v>2942</v>
      </c>
      <c r="I18" s="3874" t="n">
        <v>103497.98676682789</v>
      </c>
      <c r="J18" s="3874" t="n">
        <v>253968.6084576194</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17.526</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3095</v>
      </c>
      <c r="B10" s="3871" t="s">
        <v>3095</v>
      </c>
      <c r="C10" s="3871" t="s">
        <v>3106</v>
      </c>
      <c r="D10" s="3871" t="s">
        <v>3107</v>
      </c>
      <c r="E10" s="3871" t="s">
        <v>1185</v>
      </c>
      <c r="F10" s="3871" t="s">
        <v>3109</v>
      </c>
    </row>
    <row r="11">
      <c r="A11" s="3886" t="s">
        <v>3096</v>
      </c>
      <c r="B11" s="3871" t="s">
        <v>3096</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3095</v>
      </c>
      <c r="B14" s="3871" t="s">
        <v>3095</v>
      </c>
      <c r="C14" s="3871" t="s">
        <v>3111</v>
      </c>
      <c r="D14" s="3871" t="s">
        <v>3107</v>
      </c>
      <c r="E14" s="3871" t="s">
        <v>1185</v>
      </c>
      <c r="F14" s="3871" t="s">
        <v>3109</v>
      </c>
    </row>
    <row r="15">
      <c r="A15" s="3886" t="s">
        <v>3096</v>
      </c>
      <c r="B15" s="3871" t="s">
        <v>3096</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3095</v>
      </c>
      <c r="B18" s="3871" t="s">
        <v>3095</v>
      </c>
      <c r="C18" s="3871" t="s">
        <v>3116</v>
      </c>
      <c r="D18" s="3871" t="s">
        <v>3107</v>
      </c>
      <c r="E18" s="3871" t="s">
        <v>1185</v>
      </c>
      <c r="F18" s="3871" t="s">
        <v>3118</v>
      </c>
    </row>
    <row r="19">
      <c r="A19" s="3886" t="s">
        <v>3096</v>
      </c>
      <c r="B19" s="3871" t="s">
        <v>3096</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3095</v>
      </c>
      <c r="B22" s="3871" t="s">
        <v>3095</v>
      </c>
      <c r="C22" s="3871" t="s">
        <v>1185</v>
      </c>
      <c r="D22" s="3871" t="s">
        <v>3107</v>
      </c>
      <c r="E22" s="3871" t="s">
        <v>1185</v>
      </c>
      <c r="F22" s="3871" t="s">
        <v>3123</v>
      </c>
    </row>
    <row r="23">
      <c r="A23" s="3886" t="s">
        <v>3096</v>
      </c>
      <c r="B23" s="3871" t="s">
        <v>3096</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3095</v>
      </c>
      <c r="B26" s="3871" t="s">
        <v>3095</v>
      </c>
      <c r="C26" s="3871" t="s">
        <v>1185</v>
      </c>
      <c r="D26" s="3871" t="s">
        <v>3107</v>
      </c>
      <c r="E26" s="3871" t="s">
        <v>1185</v>
      </c>
      <c r="F26" s="3871" t="s">
        <v>3123</v>
      </c>
    </row>
    <row r="27">
      <c r="A27" s="3886" t="s">
        <v>3096</v>
      </c>
      <c r="B27" s="3871" t="s">
        <v>3096</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3095</v>
      </c>
      <c r="B30" s="3871" t="s">
        <v>3095</v>
      </c>
      <c r="C30" s="3871" t="s">
        <v>1185</v>
      </c>
      <c r="D30" s="3871" t="s">
        <v>3128</v>
      </c>
      <c r="E30" s="3871" t="s">
        <v>1185</v>
      </c>
      <c r="F30" s="3871" t="s">
        <v>1185</v>
      </c>
    </row>
    <row r="31">
      <c r="A31" s="3886" t="s">
        <v>3096</v>
      </c>
      <c r="B31" s="3871" t="s">
        <v>3096</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3095</v>
      </c>
      <c r="B34" s="3871" t="s">
        <v>3095</v>
      </c>
      <c r="C34" s="3871" t="s">
        <v>1185</v>
      </c>
      <c r="D34" s="3871" t="s">
        <v>1185</v>
      </c>
      <c r="E34" s="3871" t="s">
        <v>1185</v>
      </c>
      <c r="F34" s="3871" t="s">
        <v>1185</v>
      </c>
    </row>
    <row r="35">
      <c r="A35" s="3886" t="s">
        <v>3096</v>
      </c>
      <c r="B35" s="3871" t="s">
        <v>3096</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-113782.99753941808</v>
      </c>
      <c r="D8" s="3875" t="n">
        <v>-118427.79349238235</v>
      </c>
      <c r="E8" s="3875" t="n">
        <v>-4644.795952964271</v>
      </c>
      <c r="F8" s="3875" t="n">
        <v>4.082152916876</v>
      </c>
      <c r="G8" s="3875" t="n">
        <v>64.61026518850527</v>
      </c>
      <c r="H8" s="3875" t="n">
        <v>66.10319599852873</v>
      </c>
      <c r="I8" s="3875" t="n">
        <v>1.49293081002347</v>
      </c>
      <c r="J8" s="3875" t="n">
        <v>2.310671231062</v>
      </c>
      <c r="K8" s="3875" t="n">
        <v>6.2737366077383</v>
      </c>
      <c r="L8" s="3875" t="n">
        <v>7.16036392718924</v>
      </c>
      <c r="M8" s="3875" t="n">
        <v>0.88662731945094</v>
      </c>
      <c r="N8" s="3875" t="n">
        <v>14.132364408753</v>
      </c>
      <c r="O8" s="3875" t="n">
        <v>-110298.16740059944</v>
      </c>
      <c r="P8" s="3875" t="n">
        <v>-114641.42514211674</v>
      </c>
      <c r="Q8" s="3875" t="n">
        <v>-4343.257741517305</v>
      </c>
      <c r="R8" s="3875" t="n">
        <v>3.937742433873</v>
      </c>
    </row>
    <row r="9" spans="1:18" x14ac:dyDescent="0.2">
      <c r="A9" s="2404" t="s">
        <v>1668</v>
      </c>
      <c r="B9" s="2405" t="s">
        <v>1624</v>
      </c>
      <c r="C9" s="3871" t="n">
        <v>597.1148825402163</v>
      </c>
      <c r="D9" s="3871" t="n">
        <v>522.6422266979193</v>
      </c>
      <c r="E9" s="3875" t="n">
        <v>-74.47265584229692</v>
      </c>
      <c r="F9" s="3875" t="n">
        <v>-12.472081674715</v>
      </c>
      <c r="G9" s="3871" t="n">
        <v>0.09698729983263</v>
      </c>
      <c r="H9" s="3871" t="n">
        <v>0.08554157016221</v>
      </c>
      <c r="I9" s="3875" t="n">
        <v>-0.01144572967042</v>
      </c>
      <c r="J9" s="3875" t="n">
        <v>-11.80126644434</v>
      </c>
      <c r="K9" s="3871" t="n">
        <v>0.1007075994076</v>
      </c>
      <c r="L9" s="3871" t="n">
        <v>0.08562425307556</v>
      </c>
      <c r="M9" s="3875" t="n">
        <v>-0.01508334633204</v>
      </c>
      <c r="N9" s="3875" t="n">
        <v>-14.977366574882</v>
      </c>
      <c r="O9" s="3871" t="n">
        <v>629.5504296594968</v>
      </c>
      <c r="P9" s="3871" t="n">
        <v>550.2967933684914</v>
      </c>
      <c r="Q9" s="3875" t="n">
        <v>-79.25363629100534</v>
      </c>
      <c r="R9" s="3875" t="n">
        <v>-12.588925772614</v>
      </c>
    </row>
    <row r="10" spans="1:18" x14ac:dyDescent="0.2">
      <c r="A10" s="2392"/>
      <c r="B10" s="2393" t="s">
        <v>1669</v>
      </c>
      <c r="C10" s="3871" t="n">
        <v>-437.64434678078163</v>
      </c>
      <c r="D10" s="3871" t="n">
        <v>-451.8498115602154</v>
      </c>
      <c r="E10" s="3875" t="n">
        <v>-14.20546477943377</v>
      </c>
      <c r="F10" s="3875" t="n">
        <v>3.245892443014</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-234.47968247648885</v>
      </c>
      <c r="D11" s="3871" t="n">
        <v>-177.51269173678395</v>
      </c>
      <c r="E11" s="3875" t="n">
        <v>56.96699073970488</v>
      </c>
      <c r="F11" s="3875" t="n">
        <v>-24.295064774074</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137.88368187777905</v>
      </c>
      <c r="D12" s="3871" t="n">
        <v>121.29000061814793</v>
      </c>
      <c r="E12" s="3875" t="n">
        <v>-16.59368125963112</v>
      </c>
      <c r="F12" s="3875" t="n">
        <v>-12.034550451256</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5.65279649728886</v>
      </c>
      <c r="D13" s="3871" t="n">
        <v>10.05678898143769</v>
      </c>
      <c r="E13" s="3875" t="n">
        <v>4.40399248414883</v>
      </c>
      <c r="F13" s="3875" t="n">
        <v>77.908208552369</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-25.20400297114984</v>
      </c>
      <c r="D14" s="3871" t="n">
        <v>7.50154725593528</v>
      </c>
      <c r="E14" s="3875" t="n">
        <v>32.70555022708512</v>
      </c>
      <c r="F14" s="3875" t="n">
        <v>-129.763316821229</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-25.87682413995122</v>
      </c>
      <c r="D15" s="3871" t="n">
        <v>-14.75822848579774</v>
      </c>
      <c r="E15" s="3875" t="n">
        <v>11.11859565415348</v>
      </c>
      <c r="F15" s="3875" t="n">
        <v>-42.96738886511</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0.98023060891061</v>
      </c>
      <c r="D16" s="3871" t="n">
        <v>0.98023060891061</v>
      </c>
      <c r="E16" s="3875" t="n">
        <v>0.0</v>
      </c>
      <c r="F16" s="3875" t="n">
        <v>0.0</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8986.716499181854</v>
      </c>
      <c r="D17" s="3871" t="n">
        <v>7387.483897216182</v>
      </c>
      <c r="E17" s="3875" t="n">
        <v>-1599.2326019656723</v>
      </c>
      <c r="F17" s="3875" t="n">
        <v>-17.79551632803</v>
      </c>
      <c r="G17" s="3871" t="n">
        <v>0.10228450258495</v>
      </c>
      <c r="H17" s="3871" t="n">
        <v>0.08753813412574</v>
      </c>
      <c r="I17" s="3875" t="n">
        <v>-0.01474636845921</v>
      </c>
      <c r="J17" s="3875" t="n">
        <v>-14.41701145974</v>
      </c>
      <c r="K17" s="3871" t="n">
        <v>0.4477684169664</v>
      </c>
      <c r="L17" s="3871" t="n">
        <v>0.58833400760046</v>
      </c>
      <c r="M17" s="3875" t="n">
        <v>0.14056559063406</v>
      </c>
      <c r="N17" s="3875" t="n">
        <v>31.392475509189</v>
      </c>
      <c r="O17" s="3871" t="n">
        <v>9122.708600002465</v>
      </c>
      <c r="P17" s="3871" t="n">
        <v>7564.995884834263</v>
      </c>
      <c r="Q17" s="3875" t="n">
        <v>-1557.7127151682027</v>
      </c>
      <c r="R17" s="3875" t="n">
        <v>-17.075112046961</v>
      </c>
    </row>
    <row r="18" spans="1:18" x14ac:dyDescent="0.2">
      <c r="A18" s="2392"/>
      <c r="B18" s="2393" t="s">
        <v>1669</v>
      </c>
      <c r="C18" s="3871" t="n">
        <v>-6822.2324511673705</v>
      </c>
      <c r="D18" s="3871" t="n">
        <v>-6143.452119074368</v>
      </c>
      <c r="E18" s="3875" t="n">
        <v>678.7803320930027</v>
      </c>
      <c r="F18" s="3875" t="n">
        <v>-9.949533923853</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-206.23840455620106</v>
      </c>
      <c r="D19" s="3871" t="n">
        <v>-159.62412326054104</v>
      </c>
      <c r="E19" s="3875" t="n">
        <v>46.61428129566001</v>
      </c>
      <c r="F19" s="3875" t="n">
        <v>-22.602134358035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-1602.8604719613845</v>
      </c>
      <c r="D20" s="3871" t="n">
        <v>-801.3403949036717</v>
      </c>
      <c r="E20" s="3875" t="n">
        <v>801.5200770577129</v>
      </c>
      <c r="F20" s="3875" t="n">
        <v>-50.00560504664</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-116.40386940824406</v>
      </c>
      <c r="D21" s="3871" t="n">
        <v>-45.69081984750394</v>
      </c>
      <c r="E21" s="3875" t="n">
        <v>70.71304956074012</v>
      </c>
      <c r="F21" s="3875" t="n">
        <v>-60.748023171584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-220.6510782644663</v>
      </c>
      <c r="D22" s="3871" t="n">
        <v>-235.78092831706007</v>
      </c>
      <c r="E22" s="3875" t="n">
        <v>-15.12985005259378</v>
      </c>
      <c r="F22" s="3875" t="n">
        <v>6.85691190435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-17.42101773556882</v>
      </c>
      <c r="D23" s="3871" t="n">
        <v>-1.33517845760579</v>
      </c>
      <c r="E23" s="3875" t="n">
        <v>16.08583927796303</v>
      </c>
      <c r="F23" s="3875" t="n">
        <v>-92.335818274958</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-0.90186169191794</v>
      </c>
      <c r="D24" s="3871" t="n">
        <v>-0.25298895856669</v>
      </c>
      <c r="E24" s="3875" t="n">
        <v>0.64887273335125</v>
      </c>
      <c r="F24" s="3875" t="n">
        <v>-71.948142289016</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-182052.4089486756</v>
      </c>
      <c r="D25" s="3871" t="n">
        <v>-186237.50068186526</v>
      </c>
      <c r="E25" s="3875" t="n">
        <v>-4185.091733189642</v>
      </c>
      <c r="F25" s="3875" t="n">
        <v>2.298838975742</v>
      </c>
      <c r="G25" s="3871" t="n">
        <v>15.04211061479257</v>
      </c>
      <c r="H25" s="3871" t="n">
        <v>15.23752791536205</v>
      </c>
      <c r="I25" s="3875" t="n">
        <v>0.19541730056948</v>
      </c>
      <c r="J25" s="3875" t="n">
        <v>1.299134845992</v>
      </c>
      <c r="K25" s="3871" t="n">
        <v>2.51577053022373</v>
      </c>
      <c r="L25" s="3871" t="n">
        <v>2.73284545551483</v>
      </c>
      <c r="M25" s="3875" t="n">
        <v>0.2170749252911</v>
      </c>
      <c r="N25" s="3875" t="n">
        <v>8.628566186114</v>
      </c>
      <c r="O25" s="3871" t="n">
        <v>-180926.6565652991</v>
      </c>
      <c r="P25" s="3871" t="n">
        <v>-185042.17453823777</v>
      </c>
      <c r="Q25" s="3875" t="n">
        <v>-4115.517972938656</v>
      </c>
      <c r="R25" s="3875" t="n">
        <v>2.27468856777</v>
      </c>
    </row>
    <row r="26" spans="1:18" x14ac:dyDescent="0.2">
      <c r="A26" s="2392"/>
      <c r="B26" s="2393" t="s">
        <v>1669</v>
      </c>
      <c r="C26" s="3871" t="n">
        <v>140177.67814143767</v>
      </c>
      <c r="D26" s="3871" t="n">
        <v>145557.7903650166</v>
      </c>
      <c r="E26" s="3875" t="n">
        <v>5380.11222357895</v>
      </c>
      <c r="F26" s="3875" t="n">
        <v>3.83806629908</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18906.62017853728</v>
      </c>
      <c r="D27" s="3871" t="n">
        <v>18958.077034263715</v>
      </c>
      <c r="E27" s="3875" t="n">
        <v>51.45685572643281</v>
      </c>
      <c r="F27" s="3875" t="n">
        <v>0.272163164228</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-460.5191073305014</v>
      </c>
      <c r="D28" s="3871" t="n">
        <v>-455.8127638281893</v>
      </c>
      <c r="E28" s="3875" t="n">
        <v>4.70634350231213</v>
      </c>
      <c r="F28" s="3875" t="n">
        <v>-1.02196487125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1957.5382054921797</v>
      </c>
      <c r="D29" s="3871" t="n">
        <v>1933.073403889231</v>
      </c>
      <c r="E29" s="3875" t="n">
        <v>-24.46480160294876</v>
      </c>
      <c r="F29" s="3875" t="n">
        <v>-1.24977390144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17956.549989205156</v>
      </c>
      <c r="D30" s="3871" t="n">
        <v>17599.09078582906</v>
      </c>
      <c r="E30" s="3875" t="n">
        <v>-357.45920337609476</v>
      </c>
      <c r="F30" s="3875" t="n">
        <v>-1.990689768307</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-2762.497999223263</v>
      </c>
      <c r="D31" s="3871" t="n">
        <v>-4101.615377335086</v>
      </c>
      <c r="E31" s="3875" t="n">
        <v>-1339.1173781118232</v>
      </c>
      <c r="F31" s="3875" t="n">
        <v>48.474872325278</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8041.432706965991</v>
      </c>
      <c r="D32" s="3871" t="n">
        <v>8507.806152419602</v>
      </c>
      <c r="E32" s="3875" t="n">
        <v>466.37344545361117</v>
      </c>
      <c r="F32" s="3875" t="n">
        <v>5.799631265329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33522.07057885442</v>
      </c>
      <c r="D33" s="3871" t="n">
        <v>35744.23905511402</v>
      </c>
      <c r="E33" s="3875" t="n">
        <v>2222.168476259603</v>
      </c>
      <c r="F33" s="3875" t="n">
        <v>6.628971414616</v>
      </c>
      <c r="G33" s="3871" t="n">
        <v>13.90397266420316</v>
      </c>
      <c r="H33" s="3871" t="n">
        <v>16.00456953303934</v>
      </c>
      <c r="I33" s="3875" t="n">
        <v>2.10059686883618</v>
      </c>
      <c r="J33" s="3875" t="n">
        <v>15.107889806518</v>
      </c>
      <c r="K33" s="3871" t="n">
        <v>2.69323851270383</v>
      </c>
      <c r="L33" s="3871" t="n">
        <v>2.59037199867756</v>
      </c>
      <c r="M33" s="3875" t="n">
        <v>-0.10286651402627</v>
      </c>
      <c r="N33" s="3875" t="n">
        <v>-3.819435729181</v>
      </c>
      <c r="O33" s="3871" t="n">
        <v>34672.25497224524</v>
      </c>
      <c r="P33" s="3871" t="n">
        <v>36916.28414904592</v>
      </c>
      <c r="Q33" s="3875" t="n">
        <v>2244.0291768006787</v>
      </c>
      <c r="R33" s="3875" t="n">
        <v>6.472117774275</v>
      </c>
    </row>
    <row r="34" spans="1:18" x14ac:dyDescent="0.2">
      <c r="A34" s="2392"/>
      <c r="B34" s="2393" t="s">
        <v>1669</v>
      </c>
      <c r="C34" s="3871" t="n">
        <v>251.08079391202415</v>
      </c>
      <c r="D34" s="3871" t="n">
        <v>-526.1428602368504</v>
      </c>
      <c r="E34" s="3875" t="n">
        <v>-777.2236541488745</v>
      </c>
      <c r="F34" s="3875" t="n">
        <v>-309.551217374757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-263.4225701892566</v>
      </c>
      <c r="D35" s="3871" t="n">
        <v>-666.0152582440885</v>
      </c>
      <c r="E35" s="3875" t="n">
        <v>-402.59268805483197</v>
      </c>
      <c r="F35" s="3875" t="n">
        <v>152.831508615829</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-62.84169317643022</v>
      </c>
      <c r="D36" s="3871" t="n">
        <v>-62.84169317643022</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2946</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-19710.135732360206</v>
      </c>
      <c r="D38" s="3871" t="n">
        <v>-17158.315365449307</v>
      </c>
      <c r="E38" s="3875" t="n">
        <v>2551.820366910897</v>
      </c>
      <c r="F38" s="3875" t="n">
        <v>-12.946741724976</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-13696.142836934578</v>
      </c>
      <c r="D39" s="3871" t="n">
        <v>-17290.31533790157</v>
      </c>
      <c r="E39" s="3875" t="n">
        <v>-3594.1725009669935</v>
      </c>
      <c r="F39" s="3875" t="n">
        <v>26.242224133897</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27245.729136827038</v>
      </c>
      <c r="D40" s="3871" t="n">
        <v>26237.561698600774</v>
      </c>
      <c r="E40" s="3875" t="n">
        <v>-1008.1674382262631</v>
      </c>
      <c r="F40" s="3875" t="n">
        <v>-3.70027696144</v>
      </c>
      <c r="G40" s="3871" t="n">
        <v>35.46491010709196</v>
      </c>
      <c r="H40" s="3871" t="n">
        <v>34.6880188458394</v>
      </c>
      <c r="I40" s="3875" t="n">
        <v>-0.77689126125256</v>
      </c>
      <c r="J40" s="3875" t="n">
        <v>-2.190591373012</v>
      </c>
      <c r="K40" s="3871" t="n">
        <v>0.51034421843674</v>
      </c>
      <c r="L40" s="3871" t="n">
        <v>1.15728088232083</v>
      </c>
      <c r="M40" s="3875" t="n">
        <v>0.64693666388409</v>
      </c>
      <c r="N40" s="3875" t="n">
        <v>126.764767878777</v>
      </c>
      <c r="O40" s="3871" t="n">
        <v>28284.434466598486</v>
      </c>
      <c r="P40" s="3871" t="n">
        <v>27449.63187267837</v>
      </c>
      <c r="Q40" s="3875" t="n">
        <v>-834.8025939201183</v>
      </c>
      <c r="R40" s="3875" t="n">
        <v>-2.951455843694</v>
      </c>
    </row>
    <row r="41" spans="1:18" x14ac:dyDescent="0.2">
      <c r="A41" s="2392"/>
      <c r="B41" s="2393" t="s">
        <v>1669</v>
      </c>
      <c r="C41" s="3871" t="n">
        <v>-304.6554335237954</v>
      </c>
      <c r="D41" s="3871" t="n">
        <v>-314.9391939709469</v>
      </c>
      <c r="E41" s="3875" t="n">
        <v>-10.28376044715149</v>
      </c>
      <c r="F41" s="3875" t="n">
        <v>3.375538170518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130.3039699502113</v>
      </c>
      <c r="D42" s="3871" t="n">
        <v>3.04010046775961</v>
      </c>
      <c r="E42" s="3875" t="n">
        <v>-127.2638694824517</v>
      </c>
      <c r="F42" s="3875" t="n">
        <v>-97.666916465461</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-16.69278456339503</v>
      </c>
      <c r="D43" s="3871" t="n">
        <v>-16.69278456339503</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2946</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7802.550564804796</v>
      </c>
      <c r="D45" s="3871" t="n">
        <v>7019.342705692779</v>
      </c>
      <c r="E45" s="3875" t="n">
        <v>-783.2078591120168</v>
      </c>
      <c r="F45" s="3875" t="n">
        <v>-10.037844069154</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-34781.99106462563</v>
      </c>
      <c r="D46" s="3871" t="n">
        <v>-32854.86337177705</v>
      </c>
      <c r="E46" s="3875" t="n">
        <v>1927.127692848585</v>
      </c>
      <c r="F46" s="3875" t="n">
        <v>-5.540590500607</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-2082.2196881460036</v>
      </c>
      <c r="D47" s="3871" t="n">
        <v>-2082.2196881460036</v>
      </c>
      <c r="E47" s="3875" t="n">
        <v>0.0</v>
      </c>
      <c r="F47" s="3875" t="n">
        <v>0.0</v>
      </c>
      <c r="G47" s="3871" t="s">
        <v>2952</v>
      </c>
      <c r="H47" s="3871" t="s">
        <v>2952</v>
      </c>
      <c r="I47" s="3875" t="s">
        <v>1185</v>
      </c>
      <c r="J47" s="3875" t="s">
        <v>1185</v>
      </c>
      <c r="K47" s="3871" t="n">
        <v>0.00590733</v>
      </c>
      <c r="L47" s="3871" t="n">
        <v>0.00590733</v>
      </c>
      <c r="M47" s="3875" t="n">
        <v>0.0</v>
      </c>
      <c r="N47" s="3875" t="n">
        <v>0.0</v>
      </c>
      <c r="O47" s="3871" t="n">
        <v>-2080.4593038060034</v>
      </c>
      <c r="P47" s="3871" t="n">
        <v>-2080.4593038060034</v>
      </c>
      <c r="Q47" s="3875" t="n">
        <v>0.0</v>
      </c>
      <c r="R47" s="3875" t="n">
        <v>0.0</v>
      </c>
    </row>
    <row r="48" spans="1:18" x14ac:dyDescent="0.2">
      <c r="A48" s="2392"/>
      <c r="B48" s="2393" t="s">
        <v>1669</v>
      </c>
      <c r="C48" s="3871" t="n">
        <v>1050.0989456614045</v>
      </c>
      <c r="D48" s="3871" t="n">
        <v>1050.0989456614045</v>
      </c>
      <c r="E48" s="3875" t="n">
        <v>0.0</v>
      </c>
      <c r="F48" s="3875" t="n">
        <v>0.0</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24.51817020040156</v>
      </c>
      <c r="D50" s="3871" t="n">
        <v>24.51817020040156</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2942</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1007.6025722843848</v>
      </c>
      <c r="D52" s="3871" t="n">
        <v>1007.6025722843848</v>
      </c>
      <c r="E52" s="3875" t="n">
        <v>0.0</v>
      </c>
      <c r="F52" s="3875" t="n">
        <v>0.0</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2942</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2942</v>
      </c>
      <c r="D54" s="3871" t="s">
        <v>2952</v>
      </c>
      <c r="E54" s="3875" t="s">
        <v>1185</v>
      </c>
      <c r="F54" s="3875" t="s">
        <v>1185</v>
      </c>
      <c r="G54" s="3871" t="s">
        <v>2952</v>
      </c>
      <c r="H54" s="3871" t="s">
        <v>2952</v>
      </c>
      <c r="I54" s="3875" t="s">
        <v>1185</v>
      </c>
      <c r="J54" s="3875" t="s">
        <v>1185</v>
      </c>
      <c r="K54" s="3871" t="s">
        <v>2946</v>
      </c>
      <c r="L54" s="3871" t="s">
        <v>2946</v>
      </c>
      <c r="M54" s="3875" t="s">
        <v>1185</v>
      </c>
      <c r="N54" s="3875" t="s">
        <v>1185</v>
      </c>
      <c r="O54" s="3871" t="s">
        <v>2946</v>
      </c>
      <c r="P54" s="3871" t="s">
        <v>2946</v>
      </c>
      <c r="Q54" s="3875" t="s">
        <v>1185</v>
      </c>
      <c r="R54" s="3875" t="s">
        <v>1185</v>
      </c>
    </row>
    <row r="55" spans="1:18" ht="12.75" customHeight="1" x14ac:dyDescent="0.2">
      <c r="A55" s="2392"/>
      <c r="B55" s="2393" t="s">
        <v>1669</v>
      </c>
      <c r="C55" s="3871" t="s">
        <v>2942</v>
      </c>
      <c r="D55" s="3871" t="s">
        <v>2952</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2942</v>
      </c>
      <c r="D56" s="3871" t="s">
        <v>2952</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2942</v>
      </c>
      <c r="D57" s="3871" t="s">
        <v>2952</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2942</v>
      </c>
      <c r="D58" s="3871" t="s">
        <v>2952</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2942</v>
      </c>
      <c r="D59" s="3871" t="s">
        <v>2952</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2942</v>
      </c>
      <c r="D60" s="3871" t="s">
        <v>2952</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2955</v>
      </c>
      <c r="D66" s="3871" t="s">
        <v>2955</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2955</v>
      </c>
      <c r="D67" s="3871" t="s">
        <v>2955</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2955</v>
      </c>
      <c r="D69" s="3871" t="s">
        <v>2955</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2955</v>
      </c>
      <c r="D70" s="3871" t="s">
        <v>2955</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8115.292678202754</v>
      </c>
    </row>
    <row r="8" spans="1:5" s="94" customFormat="1" ht="13.5" x14ac:dyDescent="0.2">
      <c r="A8" s="2437" t="s">
        <v>2414</v>
      </c>
      <c r="B8" s="3874" t="n">
        <v>522.6422266979193</v>
      </c>
      <c r="C8" s="3874" t="n">
        <v>0.08554157016221</v>
      </c>
      <c r="D8" s="3874" t="n">
        <v>0.08562425307556</v>
      </c>
      <c r="E8" s="3874" t="n">
        <v>550.2967933684914</v>
      </c>
    </row>
    <row r="9" spans="1:5" s="94" customFormat="1" x14ac:dyDescent="0.2">
      <c r="A9" s="2439" t="s">
        <v>1688</v>
      </c>
      <c r="B9" s="3874" t="n">
        <v>7387.483897216182</v>
      </c>
      <c r="C9" s="3874" t="n">
        <v>0.08753813412574</v>
      </c>
      <c r="D9" s="3874" t="n">
        <v>0.58833400760046</v>
      </c>
      <c r="E9" s="3874" t="n">
        <v>7564.995884834263</v>
      </c>
    </row>
    <row r="10" spans="1:5" s="94" customFormat="1" x14ac:dyDescent="0.2">
      <c r="A10" s="2445" t="s">
        <v>1689</v>
      </c>
      <c r="B10" s="3872" t="s">
        <v>1185</v>
      </c>
      <c r="C10" s="3872" t="s">
        <v>1185</v>
      </c>
      <c r="D10" s="3872" t="s">
        <v>1185</v>
      </c>
      <c r="E10" s="3874" t="n">
        <v>-122756.71782031949</v>
      </c>
    </row>
    <row r="11" spans="1:5" s="94" customFormat="1" x14ac:dyDescent="0.2">
      <c r="A11" s="2442" t="s">
        <v>1690</v>
      </c>
      <c r="B11" s="3874" t="n">
        <v>-186237.50068186526</v>
      </c>
      <c r="C11" s="3874" t="n">
        <v>15.23752791536205</v>
      </c>
      <c r="D11" s="3874" t="n">
        <v>2.73284545551483</v>
      </c>
      <c r="E11" s="3874" t="n">
        <v>-185042.17453823777</v>
      </c>
    </row>
    <row r="12" spans="1:5" s="94" customFormat="1" x14ac:dyDescent="0.2">
      <c r="A12" s="2442" t="s">
        <v>1691</v>
      </c>
      <c r="B12" s="3874" t="n">
        <v>35744.23905511402</v>
      </c>
      <c r="C12" s="3874" t="n">
        <v>16.00456953303934</v>
      </c>
      <c r="D12" s="3874" t="n">
        <v>2.59037199867756</v>
      </c>
      <c r="E12" s="3874" t="n">
        <v>36916.28414904592</v>
      </c>
    </row>
    <row r="13" spans="1:5" s="94" customFormat="1" x14ac:dyDescent="0.2">
      <c r="A13" s="2442" t="s">
        <v>1692</v>
      </c>
      <c r="B13" s="3874" t="n">
        <v>26237.561698600774</v>
      </c>
      <c r="C13" s="3874" t="n">
        <v>34.6880188458394</v>
      </c>
      <c r="D13" s="3874" t="n">
        <v>1.15728088232083</v>
      </c>
      <c r="E13" s="3874" t="n">
        <v>27449.63187267837</v>
      </c>
    </row>
    <row r="14" spans="1:5" s="94" customFormat="1" x14ac:dyDescent="0.2">
      <c r="A14" s="2439" t="s">
        <v>1693</v>
      </c>
      <c r="B14" s="3874" t="n">
        <v>-2082.2196881460036</v>
      </c>
      <c r="C14" s="3874" t="s">
        <v>2952</v>
      </c>
      <c r="D14" s="3874" t="n">
        <v>0.00590733</v>
      </c>
      <c r="E14" s="3874" t="n">
        <v>-2080.4593038060034</v>
      </c>
    </row>
    <row r="15" spans="1:5" s="94" customFormat="1" x14ac:dyDescent="0.2">
      <c r="A15" s="2442" t="s">
        <v>1694</v>
      </c>
      <c r="B15" s="3874" t="s">
        <v>2952</v>
      </c>
      <c r="C15" s="3874" t="s">
        <v>2952</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100.70116850872463</v>
      </c>
      <c r="D11" s="3874" t="n">
        <v>97.84846074424765</v>
      </c>
      <c r="E11" s="3874" t="n">
        <v>2.85270776447699</v>
      </c>
      <c r="F11" s="3874" t="n">
        <v>0.88148658490765</v>
      </c>
      <c r="G11" s="3874" t="n">
        <v>-2.10522379286727</v>
      </c>
      <c r="H11" s="3874" t="n">
        <v>-1.22373720795963</v>
      </c>
      <c r="I11" s="3874" t="n">
        <v>0.15339196763666</v>
      </c>
      <c r="J11" s="3874" t="n">
        <v>-0.63414659053512</v>
      </c>
      <c r="K11" s="3874" t="n">
        <v>-0.48075462289846</v>
      </c>
      <c r="L11" s="3874" t="n">
        <v>0.32848765875848</v>
      </c>
      <c r="M11" s="3874" t="n">
        <v>0.02723663162919</v>
      </c>
      <c r="N11" s="3874" t="n">
        <v>0.0209086224636</v>
      </c>
      <c r="O11" s="3874" t="n">
        <v>-1.41093015391821</v>
      </c>
      <c r="P11" s="3874" t="n">
        <v>88.76672912496527</v>
      </c>
      <c r="Q11" s="3874" t="n">
        <v>-211.99849591410373</v>
      </c>
      <c r="R11" s="3874" t="n">
        <v>-123.23176678913846</v>
      </c>
      <c r="S11" s="3874" t="n">
        <v>15.44675038086423</v>
      </c>
      <c r="T11" s="3874" t="n">
        <v>-63.85930267271</v>
      </c>
      <c r="U11" s="3874" t="n">
        <v>-48.41255229184577</v>
      </c>
      <c r="V11" s="3874" t="n">
        <v>33.0790910776737</v>
      </c>
      <c r="W11" s="3874" t="n">
        <v>2.74276063130094</v>
      </c>
      <c r="X11" s="3874" t="n">
        <v>2.0458765243458</v>
      </c>
      <c r="Y11" s="3874" t="n">
        <v>-4.0249714052172</v>
      </c>
      <c r="Z11" s="3874" t="n">
        <v>0.26733562061196</v>
      </c>
      <c r="AA11" s="3874" t="n">
        <v>504.29216431832026</v>
      </c>
    </row>
    <row r="12" spans="1:27" x14ac:dyDescent="0.2">
      <c r="A12" s="2477" t="s">
        <v>1704</v>
      </c>
      <c r="B12" s="3872"/>
      <c r="C12" s="3874" t="n">
        <v>100.70116850872463</v>
      </c>
      <c r="D12" s="3874" t="n">
        <v>97.84846074424765</v>
      </c>
      <c r="E12" s="3874" t="n">
        <v>2.85270776447699</v>
      </c>
      <c r="F12" s="3874" t="n">
        <v>0.88148658490765</v>
      </c>
      <c r="G12" s="3874" t="n">
        <v>-2.10522379286727</v>
      </c>
      <c r="H12" s="3874" t="n">
        <v>-1.22373720795963</v>
      </c>
      <c r="I12" s="3874" t="n">
        <v>0.15339196763666</v>
      </c>
      <c r="J12" s="3874" t="n">
        <v>-0.63414659053512</v>
      </c>
      <c r="K12" s="3874" t="n">
        <v>-0.48075462289846</v>
      </c>
      <c r="L12" s="3874" t="n">
        <v>0.32848765875848</v>
      </c>
      <c r="M12" s="3874" t="n">
        <v>0.02723663162919</v>
      </c>
      <c r="N12" s="3874" t="n">
        <v>0.0209086224636</v>
      </c>
      <c r="O12" s="3874" t="n">
        <v>-1.41093015391821</v>
      </c>
      <c r="P12" s="3874" t="n">
        <v>88.76672912496527</v>
      </c>
      <c r="Q12" s="3874" t="n">
        <v>-211.99849591410373</v>
      </c>
      <c r="R12" s="3874" t="n">
        <v>-123.23176678913846</v>
      </c>
      <c r="S12" s="3874" t="n">
        <v>15.44675038086423</v>
      </c>
      <c r="T12" s="3874" t="n">
        <v>-63.85930267271</v>
      </c>
      <c r="U12" s="3874" t="n">
        <v>-48.41255229184577</v>
      </c>
      <c r="V12" s="3874" t="n">
        <v>33.0790910776737</v>
      </c>
      <c r="W12" s="3874" t="n">
        <v>2.74276063130094</v>
      </c>
      <c r="X12" s="3874" t="n">
        <v>2.0458765243458</v>
      </c>
      <c r="Y12" s="3874" t="n">
        <v>-4.0249714052172</v>
      </c>
      <c r="Z12" s="3872" t="s">
        <v>1185</v>
      </c>
      <c r="AA12" s="3874" t="n">
        <v>505.2723949272308</v>
      </c>
    </row>
    <row r="13" spans="1:27" x14ac:dyDescent="0.2">
      <c r="A13" s="3886" t="s">
        <v>3131</v>
      </c>
      <c r="B13" s="3871" t="s">
        <v>3131</v>
      </c>
      <c r="C13" s="3874" t="s">
        <v>2942</v>
      </c>
      <c r="D13" s="3871" t="s">
        <v>2939</v>
      </c>
      <c r="E13" s="3871" t="s">
        <v>2939</v>
      </c>
      <c r="F13" s="3874" t="s">
        <v>2939</v>
      </c>
      <c r="G13" s="3874" t="s">
        <v>2939</v>
      </c>
      <c r="H13" s="3874" t="s">
        <v>2942</v>
      </c>
      <c r="I13" s="3874" t="s">
        <v>2939</v>
      </c>
      <c r="J13" s="3874" t="s">
        <v>2939</v>
      </c>
      <c r="K13" s="3874" t="s">
        <v>2942</v>
      </c>
      <c r="L13" s="3874" t="s">
        <v>2939</v>
      </c>
      <c r="M13" s="3874" t="s">
        <v>2939</v>
      </c>
      <c r="N13" s="3874" t="s">
        <v>2939</v>
      </c>
      <c r="O13" s="3874" t="s">
        <v>2939</v>
      </c>
      <c r="P13" s="3871" t="s">
        <v>2939</v>
      </c>
      <c r="Q13" s="3871" t="s">
        <v>2939</v>
      </c>
      <c r="R13" s="3874" t="s">
        <v>2942</v>
      </c>
      <c r="S13" s="3871" t="s">
        <v>2939</v>
      </c>
      <c r="T13" s="3871" t="s">
        <v>2939</v>
      </c>
      <c r="U13" s="3874" t="s">
        <v>2942</v>
      </c>
      <c r="V13" s="3871" t="s">
        <v>2939</v>
      </c>
      <c r="W13" s="3871" t="s">
        <v>2939</v>
      </c>
      <c r="X13" s="3871" t="s">
        <v>2939</v>
      </c>
      <c r="Y13" s="3871" t="s">
        <v>2939</v>
      </c>
      <c r="Z13" s="3872" t="s">
        <v>1185</v>
      </c>
      <c r="AA13" s="3874" t="s">
        <v>2942</v>
      </c>
    </row>
    <row r="14">
      <c r="A14" s="3886" t="s">
        <v>3132</v>
      </c>
      <c r="B14" s="3871" t="s">
        <v>3132</v>
      </c>
      <c r="C14" s="3874" t="s">
        <v>2942</v>
      </c>
      <c r="D14" s="3871" t="s">
        <v>2939</v>
      </c>
      <c r="E14" s="3871" t="s">
        <v>2939</v>
      </c>
      <c r="F14" s="3874" t="s">
        <v>2939</v>
      </c>
      <c r="G14" s="3874" t="s">
        <v>2939</v>
      </c>
      <c r="H14" s="3874" t="s">
        <v>2942</v>
      </c>
      <c r="I14" s="3874" t="s">
        <v>2939</v>
      </c>
      <c r="J14" s="3874" t="s">
        <v>2939</v>
      </c>
      <c r="K14" s="3874" t="s">
        <v>2942</v>
      </c>
      <c r="L14" s="3874" t="s">
        <v>2939</v>
      </c>
      <c r="M14" s="3874" t="s">
        <v>2939</v>
      </c>
      <c r="N14" s="3874" t="s">
        <v>2939</v>
      </c>
      <c r="O14" s="3874" t="s">
        <v>2939</v>
      </c>
      <c r="P14" s="3871" t="s">
        <v>2939</v>
      </c>
      <c r="Q14" s="3871" t="s">
        <v>2939</v>
      </c>
      <c r="R14" s="3874" t="s">
        <v>2942</v>
      </c>
      <c r="S14" s="3871" t="s">
        <v>2939</v>
      </c>
      <c r="T14" s="3871" t="s">
        <v>2939</v>
      </c>
      <c r="U14" s="3874" t="s">
        <v>2942</v>
      </c>
      <c r="V14" s="3871" t="s">
        <v>2939</v>
      </c>
      <c r="W14" s="3871" t="s">
        <v>2939</v>
      </c>
      <c r="X14" s="3871" t="s">
        <v>2939</v>
      </c>
      <c r="Y14" s="3871" t="s">
        <v>2939</v>
      </c>
      <c r="Z14" s="3872" t="s">
        <v>1185</v>
      </c>
      <c r="AA14" s="3874" t="s">
        <v>2942</v>
      </c>
    </row>
    <row r="15">
      <c r="A15" s="3886" t="s">
        <v>3133</v>
      </c>
      <c r="B15" s="3871" t="s">
        <v>3133</v>
      </c>
      <c r="C15" s="3874" t="n">
        <v>6.98734444444444</v>
      </c>
      <c r="D15" s="3871" t="n">
        <v>6.98734444444444</v>
      </c>
      <c r="E15" s="3871" t="s">
        <v>2943</v>
      </c>
      <c r="F15" s="3874" t="n">
        <v>2.39098225467165</v>
      </c>
      <c r="G15" s="3874" t="n">
        <v>-5.87360727210439</v>
      </c>
      <c r="H15" s="3874" t="n">
        <v>-3.48262501743274</v>
      </c>
      <c r="I15" s="3874" t="s">
        <v>2949</v>
      </c>
      <c r="J15" s="3874" t="s">
        <v>2949</v>
      </c>
      <c r="K15" s="3874" t="s">
        <v>2948</v>
      </c>
      <c r="L15" s="3874" t="n">
        <v>0.511</v>
      </c>
      <c r="M15" s="3874" t="s">
        <v>2953</v>
      </c>
      <c r="N15" s="3874" t="n">
        <v>-0.73398322760672</v>
      </c>
      <c r="O15" s="3874" t="s">
        <v>2943</v>
      </c>
      <c r="P15" s="3871" t="n">
        <v>16.70661657394521</v>
      </c>
      <c r="Q15" s="3871" t="n">
        <v>-41.04091714158708</v>
      </c>
      <c r="R15" s="3874" t="n">
        <v>-24.33430056764187</v>
      </c>
      <c r="S15" s="3871" t="s">
        <v>2949</v>
      </c>
      <c r="T15" s="3871" t="s">
        <v>2949</v>
      </c>
      <c r="U15" s="3874" t="s">
        <v>2948</v>
      </c>
      <c r="V15" s="3871" t="n">
        <v>3.57053301111112</v>
      </c>
      <c r="W15" s="3871" t="s">
        <v>2953</v>
      </c>
      <c r="X15" s="3871" t="n">
        <v>-5.12859362773319</v>
      </c>
      <c r="Y15" s="3871" t="s">
        <v>2943</v>
      </c>
      <c r="Z15" s="3872" t="s">
        <v>1185</v>
      </c>
      <c r="AA15" s="3874" t="n">
        <v>94.93865767563453</v>
      </c>
    </row>
    <row r="16">
      <c r="A16" s="3886" t="s">
        <v>3134</v>
      </c>
      <c r="B16" s="3871" t="s">
        <v>3134</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3135</v>
      </c>
      <c r="B17" s="3871" t="s">
        <v>3135</v>
      </c>
      <c r="C17" s="3874" t="n">
        <v>0.883</v>
      </c>
      <c r="D17" s="3871" t="n">
        <v>0.883</v>
      </c>
      <c r="E17" s="3871" t="s">
        <v>2943</v>
      </c>
      <c r="F17" s="3874" t="n">
        <v>1.06942780325408</v>
      </c>
      <c r="G17" s="3874" t="s">
        <v>2943</v>
      </c>
      <c r="H17" s="3874" t="n">
        <v>1.06942780325408</v>
      </c>
      <c r="I17" s="3874" t="n">
        <v>0.2471121556901</v>
      </c>
      <c r="J17" s="3874" t="s">
        <v>2943</v>
      </c>
      <c r="K17" s="3874" t="n">
        <v>0.2471121556901</v>
      </c>
      <c r="L17" s="3874" t="n">
        <v>0.54612472489839</v>
      </c>
      <c r="M17" s="3874" t="n">
        <v>0.3823325083414</v>
      </c>
      <c r="N17" s="3874" t="n">
        <v>0.26750709615593</v>
      </c>
      <c r="O17" s="3874" t="s">
        <v>2943</v>
      </c>
      <c r="P17" s="3871" t="n">
        <v>0.94430475027335</v>
      </c>
      <c r="Q17" s="3871" t="s">
        <v>2943</v>
      </c>
      <c r="R17" s="3874" t="n">
        <v>0.94430475027335</v>
      </c>
      <c r="S17" s="3871" t="n">
        <v>0.21820003347436</v>
      </c>
      <c r="T17" s="3871" t="s">
        <v>2943</v>
      </c>
      <c r="U17" s="3874" t="n">
        <v>0.21820003347436</v>
      </c>
      <c r="V17" s="3871" t="n">
        <v>0.48222813208528</v>
      </c>
      <c r="W17" s="3871" t="n">
        <v>0.33759960486546</v>
      </c>
      <c r="X17" s="3871" t="n">
        <v>0.23620876590569</v>
      </c>
      <c r="Y17" s="3871" t="s">
        <v>2943</v>
      </c>
      <c r="Z17" s="3872" t="s">
        <v>1185</v>
      </c>
      <c r="AA17" s="3874" t="n">
        <v>-8.13465138421519</v>
      </c>
    </row>
    <row r="18">
      <c r="A18" s="3886" t="s">
        <v>3136</v>
      </c>
      <c r="B18" s="3871" t="s">
        <v>3136</v>
      </c>
      <c r="C18" s="3874" t="n">
        <v>11.629</v>
      </c>
      <c r="D18" s="3871" t="n">
        <v>11.346</v>
      </c>
      <c r="E18" s="3871" t="n">
        <v>0.283</v>
      </c>
      <c r="F18" s="3874" t="n">
        <v>2.82205742</v>
      </c>
      <c r="G18" s="3874" t="n">
        <v>-10.9464951</v>
      </c>
      <c r="H18" s="3874" t="n">
        <v>-8.12443768</v>
      </c>
      <c r="I18" s="3874" t="n">
        <v>0.5757781</v>
      </c>
      <c r="J18" s="3874" t="n">
        <v>-4.56169099</v>
      </c>
      <c r="K18" s="3874" t="n">
        <v>-3.98591289</v>
      </c>
      <c r="L18" s="3874" t="n">
        <v>0.475</v>
      </c>
      <c r="M18" s="3874" t="n">
        <v>0.03437798</v>
      </c>
      <c r="N18" s="3874" t="n">
        <v>-0.83597387</v>
      </c>
      <c r="O18" s="3874" t="n">
        <v>-2.10339716</v>
      </c>
      <c r="P18" s="3871" t="n">
        <v>32.81770573718</v>
      </c>
      <c r="Q18" s="3871" t="n">
        <v>-127.2967915179</v>
      </c>
      <c r="R18" s="3874" t="n">
        <v>-94.47908578072</v>
      </c>
      <c r="S18" s="3871" t="n">
        <v>6.6957235249</v>
      </c>
      <c r="T18" s="3871" t="n">
        <v>-53.04790452271</v>
      </c>
      <c r="U18" s="3874" t="n">
        <v>-46.35218099781</v>
      </c>
      <c r="V18" s="3871" t="n">
        <v>5.523775</v>
      </c>
      <c r="W18" s="3871" t="n">
        <v>0.39978152942</v>
      </c>
      <c r="X18" s="3871" t="n">
        <v>-9.48495952902</v>
      </c>
      <c r="Y18" s="3871" t="n">
        <v>-0.59526139628</v>
      </c>
      <c r="Z18" s="3872" t="s">
        <v>1185</v>
      </c>
      <c r="AA18" s="3874" t="n">
        <v>531.6224143061705</v>
      </c>
    </row>
    <row r="19">
      <c r="A19" s="3886" t="s">
        <v>3137</v>
      </c>
      <c r="B19" s="3871" t="s">
        <v>3137</v>
      </c>
      <c r="C19" s="3874" t="n">
        <v>4.328412499965</v>
      </c>
      <c r="D19" s="3871" t="n">
        <v>3.9161964196</v>
      </c>
      <c r="E19" s="3871" t="n">
        <v>0.412216080365</v>
      </c>
      <c r="F19" s="3874" t="n">
        <v>1.84914450210434</v>
      </c>
      <c r="G19" s="3874" t="n">
        <v>-5.8555585696846</v>
      </c>
      <c r="H19" s="3874" t="n">
        <v>-4.00641406758026</v>
      </c>
      <c r="I19" s="3874" t="n">
        <v>0.43300641547338</v>
      </c>
      <c r="J19" s="3874" t="s">
        <v>3060</v>
      </c>
      <c r="K19" s="3874" t="n">
        <v>0.43300641547338</v>
      </c>
      <c r="L19" s="3874" t="n">
        <v>4.80033825222712</v>
      </c>
      <c r="M19" s="3874" t="n">
        <v>0.05821585637276</v>
      </c>
      <c r="N19" s="3874" t="n">
        <v>0.16590281226149</v>
      </c>
      <c r="O19" s="3874" t="n">
        <v>-1.95000000003457</v>
      </c>
      <c r="P19" s="3871" t="n">
        <v>8.00386017715</v>
      </c>
      <c r="Q19" s="3871" t="n">
        <v>-25.3452729073</v>
      </c>
      <c r="R19" s="3874" t="n">
        <v>-17.34141273015</v>
      </c>
      <c r="S19" s="3871" t="n">
        <v>1.8742303813</v>
      </c>
      <c r="T19" s="3871" t="s">
        <v>3060</v>
      </c>
      <c r="U19" s="3874" t="n">
        <v>1.8742303813</v>
      </c>
      <c r="V19" s="3871" t="n">
        <v>20.777844095</v>
      </c>
      <c r="W19" s="3871" t="n">
        <v>0.25198224042</v>
      </c>
      <c r="X19" s="3871" t="n">
        <v>0.64970799938</v>
      </c>
      <c r="Y19" s="3871" t="n">
        <v>-0.803821356726</v>
      </c>
      <c r="Z19" s="3872" t="s">
        <v>1185</v>
      </c>
      <c r="AA19" s="3874" t="n">
        <v>-19.83127897382135</v>
      </c>
    </row>
    <row r="20">
      <c r="A20" s="3886" t="s">
        <v>3138</v>
      </c>
      <c r="B20" s="3871" t="s">
        <v>3138</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2" t="s">
        <v>1185</v>
      </c>
      <c r="AA20" s="3874" t="s">
        <v>2955</v>
      </c>
    </row>
    <row r="21">
      <c r="A21" s="3886" t="s">
        <v>3139</v>
      </c>
      <c r="B21" s="3871" t="s">
        <v>3139</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2" t="s">
        <v>1185</v>
      </c>
      <c r="AA21" s="3874" t="s">
        <v>2955</v>
      </c>
    </row>
    <row r="22">
      <c r="A22" s="3886" t="s">
        <v>3140</v>
      </c>
      <c r="B22" s="3871" t="s">
        <v>3140</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3141</v>
      </c>
      <c r="B23" s="3871" t="s">
        <v>3141</v>
      </c>
      <c r="C23" s="3874" t="s">
        <v>2943</v>
      </c>
      <c r="D23" s="3871" t="s">
        <v>2943</v>
      </c>
      <c r="E23" s="3871" t="s">
        <v>2943</v>
      </c>
      <c r="F23" s="3874" t="s">
        <v>2943</v>
      </c>
      <c r="G23" s="3874" t="s">
        <v>2943</v>
      </c>
      <c r="H23" s="3874" t="s">
        <v>2943</v>
      </c>
      <c r="I23" s="3874" t="s">
        <v>2943</v>
      </c>
      <c r="J23" s="3874" t="s">
        <v>2943</v>
      </c>
      <c r="K23" s="3874" t="s">
        <v>2943</v>
      </c>
      <c r="L23" s="3874" t="s">
        <v>2943</v>
      </c>
      <c r="M23" s="3874" t="s">
        <v>2943</v>
      </c>
      <c r="N23" s="3874" t="s">
        <v>2943</v>
      </c>
      <c r="O23" s="3874" t="s">
        <v>2943</v>
      </c>
      <c r="P23" s="3871" t="s">
        <v>2943</v>
      </c>
      <c r="Q23" s="3871" t="s">
        <v>2943</v>
      </c>
      <c r="R23" s="3874" t="s">
        <v>2943</v>
      </c>
      <c r="S23" s="3871" t="s">
        <v>2943</v>
      </c>
      <c r="T23" s="3871" t="s">
        <v>2943</v>
      </c>
      <c r="U23" s="3874" t="s">
        <v>2943</v>
      </c>
      <c r="V23" s="3871" t="s">
        <v>2943</v>
      </c>
      <c r="W23" s="3871" t="s">
        <v>2943</v>
      </c>
      <c r="X23" s="3871" t="s">
        <v>2943</v>
      </c>
      <c r="Y23" s="3871" t="s">
        <v>2943</v>
      </c>
      <c r="Z23" s="3872" t="s">
        <v>1185</v>
      </c>
      <c r="AA23" s="3874" t="s">
        <v>2943</v>
      </c>
    </row>
    <row r="24">
      <c r="A24" s="3886" t="s">
        <v>3142</v>
      </c>
      <c r="B24" s="3871" t="s">
        <v>3142</v>
      </c>
      <c r="C24" s="3874" t="s">
        <v>2943</v>
      </c>
      <c r="D24" s="3871" t="s">
        <v>2943</v>
      </c>
      <c r="E24" s="3871" t="s">
        <v>2943</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2" t="s">
        <v>1185</v>
      </c>
      <c r="AA24" s="3874" t="s">
        <v>2955</v>
      </c>
    </row>
    <row r="25">
      <c r="A25" s="3886" t="s">
        <v>3143</v>
      </c>
      <c r="B25" s="3871" t="s">
        <v>3143</v>
      </c>
      <c r="C25" s="3874" t="s">
        <v>2942</v>
      </c>
      <c r="D25" s="3871" t="s">
        <v>2939</v>
      </c>
      <c r="E25" s="3871" t="s">
        <v>2939</v>
      </c>
      <c r="F25" s="3874" t="s">
        <v>2939</v>
      </c>
      <c r="G25" s="3874" t="s">
        <v>2939</v>
      </c>
      <c r="H25" s="3874" t="s">
        <v>2942</v>
      </c>
      <c r="I25" s="3874" t="s">
        <v>2939</v>
      </c>
      <c r="J25" s="3874" t="s">
        <v>2939</v>
      </c>
      <c r="K25" s="3874" t="s">
        <v>2942</v>
      </c>
      <c r="L25" s="3874" t="s">
        <v>2940</v>
      </c>
      <c r="M25" s="3874" t="s">
        <v>2939</v>
      </c>
      <c r="N25" s="3874" t="s">
        <v>2940</v>
      </c>
      <c r="O25" s="3874" t="s">
        <v>2939</v>
      </c>
      <c r="P25" s="3871" t="s">
        <v>2939</v>
      </c>
      <c r="Q25" s="3871" t="s">
        <v>2939</v>
      </c>
      <c r="R25" s="3874" t="s">
        <v>2942</v>
      </c>
      <c r="S25" s="3871" t="s">
        <v>2939</v>
      </c>
      <c r="T25" s="3871" t="s">
        <v>2939</v>
      </c>
      <c r="U25" s="3874" t="s">
        <v>2942</v>
      </c>
      <c r="V25" s="3871" t="s">
        <v>2940</v>
      </c>
      <c r="W25" s="3871" t="s">
        <v>2939</v>
      </c>
      <c r="X25" s="3871" t="s">
        <v>2940</v>
      </c>
      <c r="Y25" s="3871" t="s">
        <v>2939</v>
      </c>
      <c r="Z25" s="3872" t="s">
        <v>1185</v>
      </c>
      <c r="AA25" s="3874" t="s">
        <v>2941</v>
      </c>
    </row>
    <row r="26">
      <c r="A26" s="3886" t="s">
        <v>3144</v>
      </c>
      <c r="B26" s="3871" t="s">
        <v>3144</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3145</v>
      </c>
      <c r="B27" s="3871" t="s">
        <v>3145</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2939</v>
      </c>
      <c r="O27" s="3874" t="s">
        <v>2955</v>
      </c>
      <c r="P27" s="3871" t="s">
        <v>2955</v>
      </c>
      <c r="Q27" s="3871" t="s">
        <v>2955</v>
      </c>
      <c r="R27" s="3874" t="s">
        <v>2955</v>
      </c>
      <c r="S27" s="3871" t="s">
        <v>2955</v>
      </c>
      <c r="T27" s="3871" t="s">
        <v>2955</v>
      </c>
      <c r="U27" s="3874" t="s">
        <v>2955</v>
      </c>
      <c r="V27" s="3871" t="s">
        <v>2955</v>
      </c>
      <c r="W27" s="3871" t="s">
        <v>2955</v>
      </c>
      <c r="X27" s="3871" t="s">
        <v>2939</v>
      </c>
      <c r="Y27" s="3871" t="s">
        <v>2955</v>
      </c>
      <c r="Z27" s="3872" t="s">
        <v>1185</v>
      </c>
      <c r="AA27" s="3874" t="s">
        <v>2942</v>
      </c>
    </row>
    <row r="28">
      <c r="A28" s="3886" t="s">
        <v>3146</v>
      </c>
      <c r="B28" s="3871" t="s">
        <v>3146</v>
      </c>
      <c r="C28" s="3874" t="n">
        <v>1.26477028936969</v>
      </c>
      <c r="D28" s="3871" t="n">
        <v>1.1935751548057</v>
      </c>
      <c r="E28" s="3871" t="n">
        <v>0.07119513456399</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2" t="s">
        <v>1185</v>
      </c>
      <c r="AA28" s="3874" t="s">
        <v>2955</v>
      </c>
    </row>
    <row r="29">
      <c r="A29" s="3886" t="s">
        <v>3147</v>
      </c>
      <c r="B29" s="3871" t="s">
        <v>3147</v>
      </c>
      <c r="C29" s="3874" t="s">
        <v>2943</v>
      </c>
      <c r="D29" s="3871" t="s">
        <v>2943</v>
      </c>
      <c r="E29" s="3871" t="s">
        <v>2943</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2" t="s">
        <v>1185</v>
      </c>
      <c r="AA29" s="3874" t="s">
        <v>2955</v>
      </c>
    </row>
    <row r="30">
      <c r="A30" s="3886" t="s">
        <v>3148</v>
      </c>
      <c r="B30" s="3871" t="s">
        <v>3148</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3149</v>
      </c>
      <c r="B31" s="3871" t="s">
        <v>3149</v>
      </c>
      <c r="C31" s="3874" t="n">
        <v>0.70018508799751</v>
      </c>
      <c r="D31" s="3871" t="n">
        <v>0.70018508799751</v>
      </c>
      <c r="E31" s="3871" t="s">
        <v>2943</v>
      </c>
      <c r="F31" s="3874" t="n">
        <v>2.59950413021707</v>
      </c>
      <c r="G31" s="3874" t="n">
        <v>-5.025924884206</v>
      </c>
      <c r="H31" s="3874" t="n">
        <v>-2.42642075398892</v>
      </c>
      <c r="I31" s="3874" t="n">
        <v>0.52411025357406</v>
      </c>
      <c r="J31" s="3874" t="s">
        <v>2949</v>
      </c>
      <c r="K31" s="3874" t="n">
        <v>0.52411025357406</v>
      </c>
      <c r="L31" s="3874" t="n">
        <v>0.96006411876011</v>
      </c>
      <c r="M31" s="3874" t="n">
        <v>0.18875806091996</v>
      </c>
      <c r="N31" s="3874" t="n">
        <v>1.8858087414948</v>
      </c>
      <c r="O31" s="3874" t="s">
        <v>2943</v>
      </c>
      <c r="P31" s="3871" t="n">
        <v>1.82013402816593</v>
      </c>
      <c r="Q31" s="3871" t="n">
        <v>-3.51907765731665</v>
      </c>
      <c r="R31" s="3874" t="n">
        <v>-1.69894362915072</v>
      </c>
      <c r="S31" s="3871" t="n">
        <v>0.36697418401915</v>
      </c>
      <c r="T31" s="3871" t="s">
        <v>2949</v>
      </c>
      <c r="U31" s="3874" t="n">
        <v>0.36697418401915</v>
      </c>
      <c r="V31" s="3871" t="n">
        <v>0.6722225794773</v>
      </c>
      <c r="W31" s="3871" t="n">
        <v>0.13216557949548</v>
      </c>
      <c r="X31" s="3871" t="n">
        <v>1.32041515961001</v>
      </c>
      <c r="Y31" s="3871" t="s">
        <v>2943</v>
      </c>
      <c r="Z31" s="3872" t="s">
        <v>1185</v>
      </c>
      <c r="AA31" s="3874" t="n">
        <v>-2.90705753598781</v>
      </c>
    </row>
    <row r="32">
      <c r="A32" s="3886" t="s">
        <v>3150</v>
      </c>
      <c r="B32" s="3871" t="s">
        <v>3150</v>
      </c>
      <c r="C32" s="3874" t="n">
        <v>17.97891869</v>
      </c>
      <c r="D32" s="3871" t="n">
        <v>17.97891869</v>
      </c>
      <c r="E32" s="3871" t="s">
        <v>2939</v>
      </c>
      <c r="F32" s="3874" t="n">
        <v>0.0797339297606</v>
      </c>
      <c r="G32" s="3874" t="n">
        <v>-0.0721451407821</v>
      </c>
      <c r="H32" s="3874" t="n">
        <v>0.0075887889785</v>
      </c>
      <c r="I32" s="3874" t="n">
        <v>0.01985100139523</v>
      </c>
      <c r="J32" s="3874" t="n">
        <v>-0.01796165473398</v>
      </c>
      <c r="K32" s="3874" t="n">
        <v>0.00188934666126</v>
      </c>
      <c r="L32" s="3874" t="n">
        <v>0.0809096078069</v>
      </c>
      <c r="M32" s="3874" t="n">
        <v>0.08560145560122</v>
      </c>
      <c r="N32" s="3874" t="s">
        <v>2939</v>
      </c>
      <c r="O32" s="3874" t="s">
        <v>2939</v>
      </c>
      <c r="P32" s="3871" t="n">
        <v>1.43352984</v>
      </c>
      <c r="Q32" s="3871" t="n">
        <v>-1.29709162</v>
      </c>
      <c r="R32" s="3874" t="n">
        <v>0.13643822</v>
      </c>
      <c r="S32" s="3871" t="n">
        <v>0.35689954</v>
      </c>
      <c r="T32" s="3871" t="n">
        <v>-0.32293113</v>
      </c>
      <c r="U32" s="3874" t="n">
        <v>0.03396841</v>
      </c>
      <c r="V32" s="3871" t="n">
        <v>1.45466726</v>
      </c>
      <c r="W32" s="3871" t="n">
        <v>1.53902161</v>
      </c>
      <c r="X32" s="3871" t="s">
        <v>2939</v>
      </c>
      <c r="Y32" s="3871" t="s">
        <v>2939</v>
      </c>
      <c r="Z32" s="3872" t="s">
        <v>1185</v>
      </c>
      <c r="AA32" s="3874" t="n">
        <v>-11.60168350000001</v>
      </c>
    </row>
    <row r="33">
      <c r="A33" s="3886" t="s">
        <v>3151</v>
      </c>
      <c r="B33" s="3871" t="s">
        <v>3151</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3152</v>
      </c>
      <c r="B34" s="3871" t="s">
        <v>3152</v>
      </c>
      <c r="C34" s="3874" t="n">
        <v>2.559312496948</v>
      </c>
      <c r="D34" s="3871" t="n">
        <v>2.1566159474</v>
      </c>
      <c r="E34" s="3871" t="n">
        <v>0.402696549548</v>
      </c>
      <c r="F34" s="3874" t="n">
        <v>5.49103716238585</v>
      </c>
      <c r="G34" s="3874" t="n">
        <v>-5.27459819232629</v>
      </c>
      <c r="H34" s="3874" t="n">
        <v>0.21643897005957</v>
      </c>
      <c r="I34" s="3874" t="n">
        <v>0.98838669463637</v>
      </c>
      <c r="J34" s="3874" t="n">
        <v>-4.09815801411808</v>
      </c>
      <c r="K34" s="3874" t="n">
        <v>-3.10977131948171</v>
      </c>
      <c r="L34" s="3874" t="s">
        <v>2953</v>
      </c>
      <c r="M34" s="3874" t="n">
        <v>0.03212193399518</v>
      </c>
      <c r="N34" s="3874" t="n">
        <v>0.02582900301148</v>
      </c>
      <c r="O34" s="3874" t="n">
        <v>-3.67780815076158</v>
      </c>
      <c r="P34" s="3871" t="n">
        <v>14.0532800309</v>
      </c>
      <c r="Q34" s="3871" t="n">
        <v>-13.49934507</v>
      </c>
      <c r="R34" s="3874" t="n">
        <v>0.5539349609</v>
      </c>
      <c r="S34" s="3871" t="n">
        <v>2.5295904194</v>
      </c>
      <c r="T34" s="3871" t="n">
        <v>-10.48846702</v>
      </c>
      <c r="U34" s="3874" t="n">
        <v>-7.9588766006</v>
      </c>
      <c r="V34" s="3871" t="s">
        <v>2953</v>
      </c>
      <c r="W34" s="3871" t="n">
        <v>0.0822100671</v>
      </c>
      <c r="X34" s="3871" t="n">
        <v>0.0557032398</v>
      </c>
      <c r="Y34" s="3871" t="n">
        <v>-1.4810406522112</v>
      </c>
      <c r="Z34" s="3872" t="s">
        <v>1185</v>
      </c>
      <c r="AA34" s="3874" t="n">
        <v>32.0762529450411</v>
      </c>
    </row>
    <row r="35">
      <c r="A35" s="3886" t="s">
        <v>3153</v>
      </c>
      <c r="B35" s="3871" t="s">
        <v>3153</v>
      </c>
      <c r="C35" s="3874" t="n">
        <v>16.083</v>
      </c>
      <c r="D35" s="3871" t="n">
        <v>14.3994</v>
      </c>
      <c r="E35" s="3871" t="n">
        <v>1.6836</v>
      </c>
      <c r="F35" s="3874" t="n">
        <v>0.80343970262705</v>
      </c>
      <c r="G35" s="3874" t="s">
        <v>2943</v>
      </c>
      <c r="H35" s="3874" t="n">
        <v>0.80343970262705</v>
      </c>
      <c r="I35" s="3874" t="n">
        <v>0.21172245835794</v>
      </c>
      <c r="J35" s="3874" t="s">
        <v>2943</v>
      </c>
      <c r="K35" s="3874" t="n">
        <v>0.21172245835794</v>
      </c>
      <c r="L35" s="3874" t="s">
        <v>2943</v>
      </c>
      <c r="M35" s="3874" t="s">
        <v>2943</v>
      </c>
      <c r="N35" s="3874" t="n">
        <v>0.02705755214823</v>
      </c>
      <c r="O35" s="3874" t="n">
        <v>-0.68</v>
      </c>
      <c r="P35" s="3871" t="n">
        <v>12.92172073735078</v>
      </c>
      <c r="Q35" s="3871" t="s">
        <v>2943</v>
      </c>
      <c r="R35" s="3874" t="n">
        <v>12.92172073735078</v>
      </c>
      <c r="S35" s="3871" t="n">
        <v>3.40513229777072</v>
      </c>
      <c r="T35" s="3871" t="s">
        <v>2943</v>
      </c>
      <c r="U35" s="3874" t="n">
        <v>3.40513229777072</v>
      </c>
      <c r="V35" s="3871" t="s">
        <v>2943</v>
      </c>
      <c r="W35" s="3871" t="s">
        <v>2943</v>
      </c>
      <c r="X35" s="3871" t="n">
        <v>0.38961251640329</v>
      </c>
      <c r="Y35" s="3871" t="n">
        <v>-1.144848</v>
      </c>
      <c r="Z35" s="3872" t="s">
        <v>1185</v>
      </c>
      <c r="AA35" s="3874" t="n">
        <v>-57.09593102225762</v>
      </c>
    </row>
    <row r="36">
      <c r="A36" s="3886" t="s">
        <v>3154</v>
      </c>
      <c r="B36" s="3871" t="s">
        <v>3154</v>
      </c>
      <c r="C36" s="3874" t="n">
        <v>37.007</v>
      </c>
      <c r="D36" s="3871" t="n">
        <v>37.007</v>
      </c>
      <c r="E36" s="3871" t="s">
        <v>2943</v>
      </c>
      <c r="F36" s="3874" t="s">
        <v>2943</v>
      </c>
      <c r="G36" s="3874" t="s">
        <v>2943</v>
      </c>
      <c r="H36" s="3874" t="s">
        <v>2943</v>
      </c>
      <c r="I36" s="3874" t="s">
        <v>2943</v>
      </c>
      <c r="J36" s="3874" t="s">
        <v>2943</v>
      </c>
      <c r="K36" s="3874" t="s">
        <v>2943</v>
      </c>
      <c r="L36" s="3874" t="s">
        <v>2943</v>
      </c>
      <c r="M36" s="3874" t="s">
        <v>2943</v>
      </c>
      <c r="N36" s="3874" t="s">
        <v>2943</v>
      </c>
      <c r="O36" s="3874" t="s">
        <v>2943</v>
      </c>
      <c r="P36" s="3871" t="s">
        <v>2943</v>
      </c>
      <c r="Q36" s="3871" t="s">
        <v>2943</v>
      </c>
      <c r="R36" s="3874" t="s">
        <v>2943</v>
      </c>
      <c r="S36" s="3871" t="s">
        <v>2943</v>
      </c>
      <c r="T36" s="3871" t="s">
        <v>2943</v>
      </c>
      <c r="U36" s="3874" t="s">
        <v>2943</v>
      </c>
      <c r="V36" s="3871" t="s">
        <v>2943</v>
      </c>
      <c r="W36" s="3871" t="s">
        <v>2943</v>
      </c>
      <c r="X36" s="3871" t="s">
        <v>2943</v>
      </c>
      <c r="Y36" s="3871" t="s">
        <v>2943</v>
      </c>
      <c r="Z36" s="3872" t="s">
        <v>1185</v>
      </c>
      <c r="AA36" s="3874" t="s">
        <v>2943</v>
      </c>
    </row>
    <row r="37">
      <c r="A37" s="3886" t="s">
        <v>3155</v>
      </c>
      <c r="B37" s="3871" t="s">
        <v>3155</v>
      </c>
      <c r="C37" s="3874" t="n">
        <v>1.280225</v>
      </c>
      <c r="D37" s="3871" t="n">
        <v>1.280225</v>
      </c>
      <c r="E37" s="3871" t="s">
        <v>2949</v>
      </c>
      <c r="F37" s="3874" t="n">
        <v>0.05122322248042</v>
      </c>
      <c r="G37" s="3874" t="s">
        <v>2949</v>
      </c>
      <c r="H37" s="3874" t="n">
        <v>0.05122322248042</v>
      </c>
      <c r="I37" s="3874" t="s">
        <v>2949</v>
      </c>
      <c r="J37" s="3874" t="s">
        <v>2949</v>
      </c>
      <c r="K37" s="3874" t="s">
        <v>2948</v>
      </c>
      <c r="L37" s="3874" t="n">
        <v>0.46696557245797</v>
      </c>
      <c r="M37" s="3874" t="s">
        <v>2943</v>
      </c>
      <c r="N37" s="3874" t="n">
        <v>10.94165634946982</v>
      </c>
      <c r="O37" s="3874" t="s">
        <v>2943</v>
      </c>
      <c r="P37" s="3871" t="n">
        <v>0.06557725</v>
      </c>
      <c r="Q37" s="3871" t="s">
        <v>2949</v>
      </c>
      <c r="R37" s="3874" t="n">
        <v>0.06557725</v>
      </c>
      <c r="S37" s="3871" t="s">
        <v>2949</v>
      </c>
      <c r="T37" s="3871" t="s">
        <v>2949</v>
      </c>
      <c r="U37" s="3874" t="s">
        <v>2948</v>
      </c>
      <c r="V37" s="3871" t="n">
        <v>0.597821</v>
      </c>
      <c r="W37" s="3871" t="s">
        <v>2943</v>
      </c>
      <c r="X37" s="3871" t="n">
        <v>14.007782</v>
      </c>
      <c r="Y37" s="3871" t="s">
        <v>2943</v>
      </c>
      <c r="Z37" s="3872" t="s">
        <v>1185</v>
      </c>
      <c r="AA37" s="3874" t="n">
        <v>-53.79432758333338</v>
      </c>
    </row>
    <row r="38">
      <c r="A38" s="3886" t="s">
        <v>3156</v>
      </c>
      <c r="B38" s="3871" t="s">
        <v>3156</v>
      </c>
      <c r="C38" s="3874" t="s">
        <v>2942</v>
      </c>
      <c r="D38" s="3871" t="s">
        <v>2955</v>
      </c>
      <c r="E38" s="3871" t="s">
        <v>2939</v>
      </c>
      <c r="F38" s="3874" t="s">
        <v>2955</v>
      </c>
      <c r="G38" s="3874" t="s">
        <v>2939</v>
      </c>
      <c r="H38" s="3874" t="s">
        <v>2942</v>
      </c>
      <c r="I38" s="3874" t="s">
        <v>2955</v>
      </c>
      <c r="J38" s="3874" t="s">
        <v>2939</v>
      </c>
      <c r="K38" s="3874" t="s">
        <v>2942</v>
      </c>
      <c r="L38" s="3874" t="s">
        <v>2955</v>
      </c>
      <c r="M38" s="3874" t="s">
        <v>2939</v>
      </c>
      <c r="N38" s="3874" t="s">
        <v>2955</v>
      </c>
      <c r="O38" s="3874" t="s">
        <v>2939</v>
      </c>
      <c r="P38" s="3871" t="s">
        <v>2955</v>
      </c>
      <c r="Q38" s="3871" t="s">
        <v>2939</v>
      </c>
      <c r="R38" s="3874" t="s">
        <v>2942</v>
      </c>
      <c r="S38" s="3871" t="s">
        <v>2955</v>
      </c>
      <c r="T38" s="3871" t="s">
        <v>2939</v>
      </c>
      <c r="U38" s="3874" t="s">
        <v>2942</v>
      </c>
      <c r="V38" s="3871" t="s">
        <v>2955</v>
      </c>
      <c r="W38" s="3871" t="s">
        <v>2939</v>
      </c>
      <c r="X38" s="3871" t="s">
        <v>2955</v>
      </c>
      <c r="Y38" s="3871" t="s">
        <v>2939</v>
      </c>
      <c r="Z38" s="3872" t="s">
        <v>1185</v>
      </c>
      <c r="AA38" s="3874" t="s">
        <v>2942</v>
      </c>
    </row>
    <row r="39">
      <c r="A39" s="3886" t="s">
        <v>3157</v>
      </c>
      <c r="B39" s="3871" t="s">
        <v>3157</v>
      </c>
      <c r="C39" s="3874" t="s">
        <v>2943</v>
      </c>
      <c r="D39" s="3871" t="s">
        <v>2943</v>
      </c>
      <c r="E39" s="3871" t="s">
        <v>2943</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2" t="s">
        <v>1185</v>
      </c>
      <c r="AA39" s="3874" t="s">
        <v>2955</v>
      </c>
    </row>
    <row r="40">
      <c r="A40" s="3886" t="s">
        <v>3158</v>
      </c>
      <c r="B40" s="3871" t="s">
        <v>3158</v>
      </c>
      <c r="C40" s="3874" t="s">
        <v>2942</v>
      </c>
      <c r="D40" s="3871" t="s">
        <v>2939</v>
      </c>
      <c r="E40" s="3871" t="s">
        <v>2939</v>
      </c>
      <c r="F40" s="3874" t="s">
        <v>2939</v>
      </c>
      <c r="G40" s="3874" t="s">
        <v>2949</v>
      </c>
      <c r="H40" s="3874" t="s">
        <v>2941</v>
      </c>
      <c r="I40" s="3874" t="s">
        <v>2939</v>
      </c>
      <c r="J40" s="3874" t="s">
        <v>2949</v>
      </c>
      <c r="K40" s="3874" t="s">
        <v>2941</v>
      </c>
      <c r="L40" s="3874" t="s">
        <v>2939</v>
      </c>
      <c r="M40" s="3874" t="s">
        <v>2939</v>
      </c>
      <c r="N40" s="3874" t="s">
        <v>2939</v>
      </c>
      <c r="O40" s="3874" t="s">
        <v>2939</v>
      </c>
      <c r="P40" s="3871" t="s">
        <v>2939</v>
      </c>
      <c r="Q40" s="3871" t="s">
        <v>2949</v>
      </c>
      <c r="R40" s="3874" t="s">
        <v>2941</v>
      </c>
      <c r="S40" s="3871" t="s">
        <v>2939</v>
      </c>
      <c r="T40" s="3871" t="s">
        <v>2949</v>
      </c>
      <c r="U40" s="3874" t="s">
        <v>2941</v>
      </c>
      <c r="V40" s="3871" t="s">
        <v>2939</v>
      </c>
      <c r="W40" s="3871" t="s">
        <v>2939</v>
      </c>
      <c r="X40" s="3871" t="s">
        <v>2939</v>
      </c>
      <c r="Y40" s="3871" t="s">
        <v>2939</v>
      </c>
      <c r="Z40" s="3872" t="s">
        <v>1185</v>
      </c>
      <c r="AA40" s="3874" t="s">
        <v>2941</v>
      </c>
    </row>
    <row r="41">
      <c r="A41" s="3886" t="s">
        <v>3159</v>
      </c>
      <c r="B41" s="3871" t="s">
        <v>3159</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2955</v>
      </c>
      <c r="D44" s="3871" t="s">
        <v>2955</v>
      </c>
      <c r="E44" s="3871" t="s">
        <v>2955</v>
      </c>
      <c r="F44" s="3874" t="s">
        <v>2955</v>
      </c>
      <c r="G44" s="3874" t="s">
        <v>2955</v>
      </c>
      <c r="H44" s="3874" t="s">
        <v>2955</v>
      </c>
      <c r="I44" s="3874" t="s">
        <v>2955</v>
      </c>
      <c r="J44" s="3874" t="s">
        <v>2955</v>
      </c>
      <c r="K44" s="3874" t="s">
        <v>2955</v>
      </c>
      <c r="L44" s="3874" t="s">
        <v>2955</v>
      </c>
      <c r="M44" s="3874" t="s">
        <v>2955</v>
      </c>
      <c r="N44" s="3874" t="s">
        <v>2955</v>
      </c>
      <c r="O44" s="3874" t="s">
        <v>2955</v>
      </c>
      <c r="P44" s="3871" t="s">
        <v>2955</v>
      </c>
      <c r="Q44" s="3871" t="s">
        <v>2955</v>
      </c>
      <c r="R44" s="3874" t="s">
        <v>2955</v>
      </c>
      <c r="S44" s="3871" t="s">
        <v>2955</v>
      </c>
      <c r="T44" s="3871" t="s">
        <v>2955</v>
      </c>
      <c r="U44" s="3874" t="s">
        <v>2955</v>
      </c>
      <c r="V44" s="3871" t="s">
        <v>2955</v>
      </c>
      <c r="W44" s="3871" t="s">
        <v>2955</v>
      </c>
      <c r="X44" s="3871" t="s">
        <v>2955</v>
      </c>
      <c r="Y44" s="3871" t="s">
        <v>2955</v>
      </c>
      <c r="Z44" s="3872" t="s">
        <v>1185</v>
      </c>
      <c r="AA44" s="3874" t="s">
        <v>2955</v>
      </c>
    </row>
    <row r="45">
      <c r="A45" s="3891" t="s">
        <v>3132</v>
      </c>
      <c r="B45" s="3871" t="s">
        <v>3132</v>
      </c>
      <c r="C45" s="3874" t="s">
        <v>2955</v>
      </c>
      <c r="D45" s="3871" t="s">
        <v>2955</v>
      </c>
      <c r="E45" s="3871" t="s">
        <v>2955</v>
      </c>
      <c r="F45" s="3874" t="s">
        <v>2955</v>
      </c>
      <c r="G45" s="3874" t="s">
        <v>2955</v>
      </c>
      <c r="H45" s="3874" t="s">
        <v>2955</v>
      </c>
      <c r="I45" s="3874" t="s">
        <v>2955</v>
      </c>
      <c r="J45" s="3874" t="s">
        <v>2955</v>
      </c>
      <c r="K45" s="3874" t="s">
        <v>2955</v>
      </c>
      <c r="L45" s="3874" t="s">
        <v>2955</v>
      </c>
      <c r="M45" s="3874" t="s">
        <v>2955</v>
      </c>
      <c r="N45" s="3874" t="s">
        <v>2955</v>
      </c>
      <c r="O45" s="3874" t="s">
        <v>2955</v>
      </c>
      <c r="P45" s="3871" t="s">
        <v>2955</v>
      </c>
      <c r="Q45" s="3871" t="s">
        <v>2955</v>
      </c>
      <c r="R45" s="3874" t="s">
        <v>2955</v>
      </c>
      <c r="S45" s="3871" t="s">
        <v>2955</v>
      </c>
      <c r="T45" s="3871" t="s">
        <v>2955</v>
      </c>
      <c r="U45" s="3874" t="s">
        <v>2955</v>
      </c>
      <c r="V45" s="3871" t="s">
        <v>2955</v>
      </c>
      <c r="W45" s="3871" t="s">
        <v>2955</v>
      </c>
      <c r="X45" s="3871" t="s">
        <v>2955</v>
      </c>
      <c r="Y45" s="3871" t="s">
        <v>2955</v>
      </c>
      <c r="Z45" s="3872" t="s">
        <v>1185</v>
      </c>
      <c r="AA45" s="3874" t="s">
        <v>2955</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2955</v>
      </c>
      <c r="D49" s="3871" t="s">
        <v>2955</v>
      </c>
      <c r="E49" s="3871" t="s">
        <v>2955</v>
      </c>
      <c r="F49" s="3874" t="s">
        <v>2955</v>
      </c>
      <c r="G49" s="3874" t="s">
        <v>2955</v>
      </c>
      <c r="H49" s="3874" t="s">
        <v>2955</v>
      </c>
      <c r="I49" s="3874" t="s">
        <v>2955</v>
      </c>
      <c r="J49" s="3874" t="s">
        <v>2955</v>
      </c>
      <c r="K49" s="3874" t="s">
        <v>2955</v>
      </c>
      <c r="L49" s="3874" t="s">
        <v>2955</v>
      </c>
      <c r="M49" s="3874" t="s">
        <v>2955</v>
      </c>
      <c r="N49" s="3874" t="s">
        <v>2955</v>
      </c>
      <c r="O49" s="3874" t="s">
        <v>2955</v>
      </c>
      <c r="P49" s="3871" t="s">
        <v>2955</v>
      </c>
      <c r="Q49" s="3871" t="s">
        <v>2955</v>
      </c>
      <c r="R49" s="3874" t="s">
        <v>2955</v>
      </c>
      <c r="S49" s="3871" t="s">
        <v>2955</v>
      </c>
      <c r="T49" s="3871" t="s">
        <v>2955</v>
      </c>
      <c r="U49" s="3874" t="s">
        <v>2955</v>
      </c>
      <c r="V49" s="3871" t="s">
        <v>2955</v>
      </c>
      <c r="W49" s="3871" t="s">
        <v>2955</v>
      </c>
      <c r="X49" s="3871" t="s">
        <v>2955</v>
      </c>
      <c r="Y49" s="3871" t="s">
        <v>2955</v>
      </c>
      <c r="Z49" s="3872" t="s">
        <v>1185</v>
      </c>
      <c r="AA49" s="3874" t="s">
        <v>2955</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2955</v>
      </c>
      <c r="D51" s="3871" t="s">
        <v>2955</v>
      </c>
      <c r="E51" s="3871" t="s">
        <v>2955</v>
      </c>
      <c r="F51" s="3874" t="s">
        <v>2955</v>
      </c>
      <c r="G51" s="3874" t="s">
        <v>2955</v>
      </c>
      <c r="H51" s="3874" t="s">
        <v>2955</v>
      </c>
      <c r="I51" s="3874" t="s">
        <v>2955</v>
      </c>
      <c r="J51" s="3874" t="s">
        <v>2955</v>
      </c>
      <c r="K51" s="3874" t="s">
        <v>2955</v>
      </c>
      <c r="L51" s="3874" t="s">
        <v>2955</v>
      </c>
      <c r="M51" s="3874" t="s">
        <v>2955</v>
      </c>
      <c r="N51" s="3874" t="s">
        <v>2955</v>
      </c>
      <c r="O51" s="3874" t="s">
        <v>2955</v>
      </c>
      <c r="P51" s="3871" t="s">
        <v>2955</v>
      </c>
      <c r="Q51" s="3871" t="s">
        <v>2955</v>
      </c>
      <c r="R51" s="3874" t="s">
        <v>2955</v>
      </c>
      <c r="S51" s="3871" t="s">
        <v>2955</v>
      </c>
      <c r="T51" s="3871" t="s">
        <v>2955</v>
      </c>
      <c r="U51" s="3874" t="s">
        <v>2955</v>
      </c>
      <c r="V51" s="3871" t="s">
        <v>2955</v>
      </c>
      <c r="W51" s="3871" t="s">
        <v>2955</v>
      </c>
      <c r="X51" s="3871" t="s">
        <v>2955</v>
      </c>
      <c r="Y51" s="3871" t="s">
        <v>2955</v>
      </c>
      <c r="Z51" s="3872" t="s">
        <v>1185</v>
      </c>
      <c r="AA51" s="3874" t="s">
        <v>2955</v>
      </c>
    </row>
    <row r="52">
      <c r="A52" s="3891" t="s">
        <v>3139</v>
      </c>
      <c r="B52" s="3871" t="s">
        <v>3139</v>
      </c>
      <c r="C52" s="3874" t="s">
        <v>2955</v>
      </c>
      <c r="D52" s="3871" t="s">
        <v>2955</v>
      </c>
      <c r="E52" s="3871" t="s">
        <v>2955</v>
      </c>
      <c r="F52" s="3874" t="s">
        <v>2955</v>
      </c>
      <c r="G52" s="3874" t="s">
        <v>2955</v>
      </c>
      <c r="H52" s="3874" t="s">
        <v>2955</v>
      </c>
      <c r="I52" s="3874" t="s">
        <v>2955</v>
      </c>
      <c r="J52" s="3874" t="s">
        <v>2955</v>
      </c>
      <c r="K52" s="3874" t="s">
        <v>2955</v>
      </c>
      <c r="L52" s="3874" t="s">
        <v>2955</v>
      </c>
      <c r="M52" s="3874" t="s">
        <v>2955</v>
      </c>
      <c r="N52" s="3874" t="s">
        <v>2955</v>
      </c>
      <c r="O52" s="3874" t="s">
        <v>2955</v>
      </c>
      <c r="P52" s="3871" t="s">
        <v>2955</v>
      </c>
      <c r="Q52" s="3871" t="s">
        <v>2955</v>
      </c>
      <c r="R52" s="3874" t="s">
        <v>2955</v>
      </c>
      <c r="S52" s="3871" t="s">
        <v>2955</v>
      </c>
      <c r="T52" s="3871" t="s">
        <v>2955</v>
      </c>
      <c r="U52" s="3874" t="s">
        <v>2955</v>
      </c>
      <c r="V52" s="3871" t="s">
        <v>2955</v>
      </c>
      <c r="W52" s="3871" t="s">
        <v>2955</v>
      </c>
      <c r="X52" s="3871" t="s">
        <v>2955</v>
      </c>
      <c r="Y52" s="3871" t="s">
        <v>2955</v>
      </c>
      <c r="Z52" s="3872" t="s">
        <v>1185</v>
      </c>
      <c r="AA52" s="3874" t="s">
        <v>2955</v>
      </c>
    </row>
    <row r="53">
      <c r="A53" s="3891" t="s">
        <v>3140</v>
      </c>
      <c r="B53" s="3871" t="s">
        <v>3140</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3141</v>
      </c>
      <c r="B54" s="3871" t="s">
        <v>3141</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3142</v>
      </c>
      <c r="B55" s="3871" t="s">
        <v>3142</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2955</v>
      </c>
      <c r="U55" s="3874" t="s">
        <v>2955</v>
      </c>
      <c r="V55" s="3871" t="s">
        <v>2955</v>
      </c>
      <c r="W55" s="3871" t="s">
        <v>2955</v>
      </c>
      <c r="X55" s="3871" t="s">
        <v>2955</v>
      </c>
      <c r="Y55" s="3871" t="s">
        <v>2955</v>
      </c>
      <c r="Z55" s="3872" t="s">
        <v>1185</v>
      </c>
      <c r="AA55" s="3874" t="s">
        <v>2955</v>
      </c>
    </row>
    <row r="56">
      <c r="A56" s="3891" t="s">
        <v>3143</v>
      </c>
      <c r="B56" s="3871" t="s">
        <v>3143</v>
      </c>
      <c r="C56" s="3874" t="s">
        <v>2955</v>
      </c>
      <c r="D56" s="3871" t="s">
        <v>2955</v>
      </c>
      <c r="E56" s="3871" t="s">
        <v>2955</v>
      </c>
      <c r="F56" s="3874" t="s">
        <v>2955</v>
      </c>
      <c r="G56" s="3874" t="s">
        <v>2955</v>
      </c>
      <c r="H56" s="3874" t="s">
        <v>2955</v>
      </c>
      <c r="I56" s="3874" t="s">
        <v>2955</v>
      </c>
      <c r="J56" s="3874" t="s">
        <v>2955</v>
      </c>
      <c r="K56" s="3874" t="s">
        <v>2955</v>
      </c>
      <c r="L56" s="3874" t="s">
        <v>2955</v>
      </c>
      <c r="M56" s="3874" t="s">
        <v>2955</v>
      </c>
      <c r="N56" s="3874" t="s">
        <v>2955</v>
      </c>
      <c r="O56" s="3874" t="s">
        <v>2955</v>
      </c>
      <c r="P56" s="3871" t="s">
        <v>2955</v>
      </c>
      <c r="Q56" s="3871" t="s">
        <v>2955</v>
      </c>
      <c r="R56" s="3874" t="s">
        <v>2955</v>
      </c>
      <c r="S56" s="3871" t="s">
        <v>2955</v>
      </c>
      <c r="T56" s="3871" t="s">
        <v>2955</v>
      </c>
      <c r="U56" s="3874" t="s">
        <v>2955</v>
      </c>
      <c r="V56" s="3871" t="s">
        <v>2955</v>
      </c>
      <c r="W56" s="3871" t="s">
        <v>2955</v>
      </c>
      <c r="X56" s="3871" t="s">
        <v>2955</v>
      </c>
      <c r="Y56" s="3871" t="s">
        <v>2955</v>
      </c>
      <c r="Z56" s="3872" t="s">
        <v>1185</v>
      </c>
      <c r="AA56" s="3874" t="s">
        <v>2955</v>
      </c>
    </row>
    <row r="57">
      <c r="A57" s="3891" t="s">
        <v>3144</v>
      </c>
      <c r="B57" s="3871" t="s">
        <v>3144</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3145</v>
      </c>
      <c r="B58" s="3871" t="s">
        <v>3145</v>
      </c>
      <c r="C58" s="3874" t="s">
        <v>2955</v>
      </c>
      <c r="D58" s="3871" t="s">
        <v>2955</v>
      </c>
      <c r="E58" s="3871" t="s">
        <v>2955</v>
      </c>
      <c r="F58" s="3874" t="s">
        <v>2955</v>
      </c>
      <c r="G58" s="3874" t="s">
        <v>2955</v>
      </c>
      <c r="H58" s="3874" t="s">
        <v>2955</v>
      </c>
      <c r="I58" s="3874" t="s">
        <v>2955</v>
      </c>
      <c r="J58" s="3874" t="s">
        <v>2955</v>
      </c>
      <c r="K58" s="3874" t="s">
        <v>2955</v>
      </c>
      <c r="L58" s="3874" t="s">
        <v>2955</v>
      </c>
      <c r="M58" s="3874" t="s">
        <v>2955</v>
      </c>
      <c r="N58" s="3874" t="s">
        <v>2955</v>
      </c>
      <c r="O58" s="3874" t="s">
        <v>2955</v>
      </c>
      <c r="P58" s="3871" t="s">
        <v>2955</v>
      </c>
      <c r="Q58" s="3871" t="s">
        <v>2955</v>
      </c>
      <c r="R58" s="3874" t="s">
        <v>2955</v>
      </c>
      <c r="S58" s="3871" t="s">
        <v>2955</v>
      </c>
      <c r="T58" s="3871" t="s">
        <v>2955</v>
      </c>
      <c r="U58" s="3874" t="s">
        <v>2955</v>
      </c>
      <c r="V58" s="3871" t="s">
        <v>2955</v>
      </c>
      <c r="W58" s="3871" t="s">
        <v>2955</v>
      </c>
      <c r="X58" s="3871" t="s">
        <v>2955</v>
      </c>
      <c r="Y58" s="3871" t="s">
        <v>2955</v>
      </c>
      <c r="Z58" s="3872" t="s">
        <v>1185</v>
      </c>
      <c r="AA58" s="3874" t="s">
        <v>2955</v>
      </c>
    </row>
    <row r="59">
      <c r="A59" s="3891" t="s">
        <v>3146</v>
      </c>
      <c r="B59" s="3871" t="s">
        <v>3146</v>
      </c>
      <c r="C59" s="3874" t="s">
        <v>2955</v>
      </c>
      <c r="D59" s="3871" t="s">
        <v>2955</v>
      </c>
      <c r="E59" s="3871" t="s">
        <v>2955</v>
      </c>
      <c r="F59" s="3874" t="s">
        <v>2955</v>
      </c>
      <c r="G59" s="3874" t="s">
        <v>2955</v>
      </c>
      <c r="H59" s="3874" t="s">
        <v>2955</v>
      </c>
      <c r="I59" s="3874" t="s">
        <v>2955</v>
      </c>
      <c r="J59" s="3874" t="s">
        <v>2955</v>
      </c>
      <c r="K59" s="3874" t="s">
        <v>2955</v>
      </c>
      <c r="L59" s="3874" t="s">
        <v>2955</v>
      </c>
      <c r="M59" s="3874" t="s">
        <v>2955</v>
      </c>
      <c r="N59" s="3874" t="s">
        <v>2955</v>
      </c>
      <c r="O59" s="3874" t="s">
        <v>2955</v>
      </c>
      <c r="P59" s="3871" t="s">
        <v>2955</v>
      </c>
      <c r="Q59" s="3871" t="s">
        <v>2955</v>
      </c>
      <c r="R59" s="3874" t="s">
        <v>2955</v>
      </c>
      <c r="S59" s="3871" t="s">
        <v>2955</v>
      </c>
      <c r="T59" s="3871" t="s">
        <v>2955</v>
      </c>
      <c r="U59" s="3874" t="s">
        <v>2955</v>
      </c>
      <c r="V59" s="3871" t="s">
        <v>2955</v>
      </c>
      <c r="W59" s="3871" t="s">
        <v>2955</v>
      </c>
      <c r="X59" s="3871" t="s">
        <v>2955</v>
      </c>
      <c r="Y59" s="3871" t="s">
        <v>2955</v>
      </c>
      <c r="Z59" s="3872" t="s">
        <v>1185</v>
      </c>
      <c r="AA59" s="3874" t="s">
        <v>2955</v>
      </c>
    </row>
    <row r="60">
      <c r="A60" s="3891" t="s">
        <v>3147</v>
      </c>
      <c r="B60" s="3871" t="s">
        <v>3147</v>
      </c>
      <c r="C60" s="3874" t="s">
        <v>2943</v>
      </c>
      <c r="D60" s="3871" t="s">
        <v>2943</v>
      </c>
      <c r="E60" s="3871" t="s">
        <v>2943</v>
      </c>
      <c r="F60" s="3874" t="s">
        <v>2955</v>
      </c>
      <c r="G60" s="3874" t="s">
        <v>2955</v>
      </c>
      <c r="H60" s="3874" t="s">
        <v>2955</v>
      </c>
      <c r="I60" s="3874" t="s">
        <v>2955</v>
      </c>
      <c r="J60" s="3874" t="s">
        <v>2955</v>
      </c>
      <c r="K60" s="3874" t="s">
        <v>2955</v>
      </c>
      <c r="L60" s="3874" t="s">
        <v>2955</v>
      </c>
      <c r="M60" s="3874" t="s">
        <v>2955</v>
      </c>
      <c r="N60" s="3874" t="s">
        <v>2955</v>
      </c>
      <c r="O60" s="3874" t="s">
        <v>2955</v>
      </c>
      <c r="P60" s="3871" t="s">
        <v>2955</v>
      </c>
      <c r="Q60" s="3871" t="s">
        <v>2955</v>
      </c>
      <c r="R60" s="3874" t="s">
        <v>2955</v>
      </c>
      <c r="S60" s="3871" t="s">
        <v>2955</v>
      </c>
      <c r="T60" s="3871" t="s">
        <v>2955</v>
      </c>
      <c r="U60" s="3874" t="s">
        <v>2955</v>
      </c>
      <c r="V60" s="3871" t="s">
        <v>2955</v>
      </c>
      <c r="W60" s="3871" t="s">
        <v>2955</v>
      </c>
      <c r="X60" s="3871" t="s">
        <v>2955</v>
      </c>
      <c r="Y60" s="3871" t="s">
        <v>2955</v>
      </c>
      <c r="Z60" s="3872" t="s">
        <v>1185</v>
      </c>
      <c r="AA60" s="3874" t="s">
        <v>2955</v>
      </c>
    </row>
    <row r="61">
      <c r="A61" s="3891" t="s">
        <v>3148</v>
      </c>
      <c r="B61" s="3871" t="s">
        <v>3148</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3149</v>
      </c>
      <c r="B62" s="3871" t="s">
        <v>3149</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3150</v>
      </c>
      <c r="B63" s="3871" t="s">
        <v>3150</v>
      </c>
      <c r="C63" s="3874" t="s">
        <v>2955</v>
      </c>
      <c r="D63" s="3871" t="s">
        <v>2955</v>
      </c>
      <c r="E63" s="3871" t="s">
        <v>2955</v>
      </c>
      <c r="F63" s="3874" t="s">
        <v>2955</v>
      </c>
      <c r="G63" s="3874" t="s">
        <v>2955</v>
      </c>
      <c r="H63" s="3874" t="s">
        <v>2955</v>
      </c>
      <c r="I63" s="3874" t="s">
        <v>2955</v>
      </c>
      <c r="J63" s="3874" t="s">
        <v>2955</v>
      </c>
      <c r="K63" s="3874" t="s">
        <v>2955</v>
      </c>
      <c r="L63" s="3874" t="s">
        <v>2955</v>
      </c>
      <c r="M63" s="3874" t="s">
        <v>2955</v>
      </c>
      <c r="N63" s="3874" t="s">
        <v>2955</v>
      </c>
      <c r="O63" s="3874" t="s">
        <v>2955</v>
      </c>
      <c r="P63" s="3871" t="s">
        <v>2955</v>
      </c>
      <c r="Q63" s="3871" t="s">
        <v>2955</v>
      </c>
      <c r="R63" s="3874" t="s">
        <v>2955</v>
      </c>
      <c r="S63" s="3871" t="s">
        <v>2955</v>
      </c>
      <c r="T63" s="3871" t="s">
        <v>2955</v>
      </c>
      <c r="U63" s="3874" t="s">
        <v>2955</v>
      </c>
      <c r="V63" s="3871" t="s">
        <v>2955</v>
      </c>
      <c r="W63" s="3871" t="s">
        <v>2955</v>
      </c>
      <c r="X63" s="3871" t="s">
        <v>2955</v>
      </c>
      <c r="Y63" s="3871" t="s">
        <v>2955</v>
      </c>
      <c r="Z63" s="3872" t="s">
        <v>1185</v>
      </c>
      <c r="AA63" s="3874" t="s">
        <v>2955</v>
      </c>
    </row>
    <row r="64">
      <c r="A64" s="3891" t="s">
        <v>3151</v>
      </c>
      <c r="B64" s="3871" t="s">
        <v>3151</v>
      </c>
      <c r="C64" s="3874" t="s">
        <v>1185</v>
      </c>
      <c r="D64" s="3871" t="s">
        <v>1185</v>
      </c>
      <c r="E64" s="3871" t="s">
        <v>1185</v>
      </c>
      <c r="F64" s="3874" t="s">
        <v>1185</v>
      </c>
      <c r="G64" s="3874" t="s">
        <v>1185</v>
      </c>
      <c r="H64" s="3874" t="s">
        <v>1185</v>
      </c>
      <c r="I64" s="3874" t="s">
        <v>1185</v>
      </c>
      <c r="J64" s="3874" t="s">
        <v>1185</v>
      </c>
      <c r="K64" s="3874" t="s">
        <v>1185</v>
      </c>
      <c r="L64" s="3874" t="s">
        <v>1185</v>
      </c>
      <c r="M64" s="3874" t="s">
        <v>1185</v>
      </c>
      <c r="N64" s="3874" t="s">
        <v>1185</v>
      </c>
      <c r="O64" s="3874" t="s">
        <v>1185</v>
      </c>
      <c r="P64" s="3871" t="s">
        <v>1185</v>
      </c>
      <c r="Q64" s="3871" t="s">
        <v>1185</v>
      </c>
      <c r="R64" s="3874" t="s">
        <v>1185</v>
      </c>
      <c r="S64" s="3871" t="s">
        <v>1185</v>
      </c>
      <c r="T64" s="3871" t="s">
        <v>1185</v>
      </c>
      <c r="U64" s="3874" t="s">
        <v>1185</v>
      </c>
      <c r="V64" s="3871" t="s">
        <v>1185</v>
      </c>
      <c r="W64" s="3871" t="s">
        <v>1185</v>
      </c>
      <c r="X64" s="3871" t="s">
        <v>1185</v>
      </c>
      <c r="Y64" s="3871" t="s">
        <v>1185</v>
      </c>
      <c r="Z64" s="3872" t="s">
        <v>1185</v>
      </c>
      <c r="AA64" s="3874" t="s">
        <v>1185</v>
      </c>
    </row>
    <row r="65">
      <c r="A65" s="3891" t="s">
        <v>3152</v>
      </c>
      <c r="B65" s="3871" t="s">
        <v>3152</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3153</v>
      </c>
      <c r="B66" s="3871" t="s">
        <v>3153</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3154</v>
      </c>
      <c r="B67" s="3871" t="s">
        <v>3154</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3155</v>
      </c>
      <c r="B68" s="3871" t="s">
        <v>3155</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3156</v>
      </c>
      <c r="B69" s="3871" t="s">
        <v>3156</v>
      </c>
      <c r="C69" s="3874" t="s">
        <v>2955</v>
      </c>
      <c r="D69" s="3871" t="s">
        <v>2955</v>
      </c>
      <c r="E69" s="3871" t="s">
        <v>2955</v>
      </c>
      <c r="F69" s="3874" t="s">
        <v>2955</v>
      </c>
      <c r="G69" s="3874" t="s">
        <v>2955</v>
      </c>
      <c r="H69" s="3874" t="s">
        <v>2955</v>
      </c>
      <c r="I69" s="3874" t="s">
        <v>2955</v>
      </c>
      <c r="J69" s="3874" t="s">
        <v>2955</v>
      </c>
      <c r="K69" s="3874" t="s">
        <v>2955</v>
      </c>
      <c r="L69" s="3874" t="s">
        <v>2955</v>
      </c>
      <c r="M69" s="3874" t="s">
        <v>2955</v>
      </c>
      <c r="N69" s="3874" t="s">
        <v>2955</v>
      </c>
      <c r="O69" s="3874" t="s">
        <v>2955</v>
      </c>
      <c r="P69" s="3871" t="s">
        <v>2955</v>
      </c>
      <c r="Q69" s="3871" t="s">
        <v>2955</v>
      </c>
      <c r="R69" s="3874" t="s">
        <v>2955</v>
      </c>
      <c r="S69" s="3871" t="s">
        <v>2955</v>
      </c>
      <c r="T69" s="3871" t="s">
        <v>2955</v>
      </c>
      <c r="U69" s="3874" t="s">
        <v>2955</v>
      </c>
      <c r="V69" s="3871" t="s">
        <v>2955</v>
      </c>
      <c r="W69" s="3871" t="s">
        <v>2955</v>
      </c>
      <c r="X69" s="3871" t="s">
        <v>2955</v>
      </c>
      <c r="Y69" s="3871" t="s">
        <v>2955</v>
      </c>
      <c r="Z69" s="3872" t="s">
        <v>1185</v>
      </c>
      <c r="AA69" s="3874" t="s">
        <v>2955</v>
      </c>
    </row>
    <row r="70">
      <c r="A70" s="3891" t="s">
        <v>3157</v>
      </c>
      <c r="B70" s="3871" t="s">
        <v>3157</v>
      </c>
      <c r="C70" s="3874" t="s">
        <v>2943</v>
      </c>
      <c r="D70" s="3871" t="s">
        <v>2943</v>
      </c>
      <c r="E70" s="3871" t="s">
        <v>2943</v>
      </c>
      <c r="F70" s="3874" t="s">
        <v>2955</v>
      </c>
      <c r="G70" s="3874" t="s">
        <v>2955</v>
      </c>
      <c r="H70" s="3874" t="s">
        <v>2955</v>
      </c>
      <c r="I70" s="3874" t="s">
        <v>2955</v>
      </c>
      <c r="J70" s="3874" t="s">
        <v>2955</v>
      </c>
      <c r="K70" s="3874" t="s">
        <v>2955</v>
      </c>
      <c r="L70" s="3874" t="s">
        <v>2955</v>
      </c>
      <c r="M70" s="3874" t="s">
        <v>2955</v>
      </c>
      <c r="N70" s="3874" t="s">
        <v>2955</v>
      </c>
      <c r="O70" s="3874" t="s">
        <v>2955</v>
      </c>
      <c r="P70" s="3871" t="s">
        <v>2955</v>
      </c>
      <c r="Q70" s="3871" t="s">
        <v>2955</v>
      </c>
      <c r="R70" s="3874" t="s">
        <v>2955</v>
      </c>
      <c r="S70" s="3871" t="s">
        <v>2955</v>
      </c>
      <c r="T70" s="3871" t="s">
        <v>2955</v>
      </c>
      <c r="U70" s="3874" t="s">
        <v>2955</v>
      </c>
      <c r="V70" s="3871" t="s">
        <v>2955</v>
      </c>
      <c r="W70" s="3871" t="s">
        <v>2955</v>
      </c>
      <c r="X70" s="3871" t="s">
        <v>2955</v>
      </c>
      <c r="Y70" s="3871" t="s">
        <v>2955</v>
      </c>
      <c r="Z70" s="3872" t="s">
        <v>1185</v>
      </c>
      <c r="AA70" s="3874" t="s">
        <v>2955</v>
      </c>
    </row>
    <row r="71">
      <c r="A71" s="3891" t="s">
        <v>3158</v>
      </c>
      <c r="B71" s="3871" t="s">
        <v>3158</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3159</v>
      </c>
      <c r="B72" s="3871" t="s">
        <v>3159</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s">
        <v>2939</v>
      </c>
      <c r="E10" s="3874" t="s">
        <v>2939</v>
      </c>
      <c r="F10" s="3874" t="s">
        <v>2939</v>
      </c>
      <c r="G10" s="3874" t="s">
        <v>2939</v>
      </c>
      <c r="H10" s="3874" t="s">
        <v>2939</v>
      </c>
      <c r="I10" s="3874" t="s">
        <v>2940</v>
      </c>
      <c r="J10" s="3874" t="s">
        <v>2939</v>
      </c>
      <c r="K10" s="3871" t="s">
        <v>2955</v>
      </c>
      <c r="L10" s="3871" t="s">
        <v>2955</v>
      </c>
      <c r="M10" s="3874" t="s">
        <v>1185</v>
      </c>
      <c r="N10" s="3874" t="s">
        <v>2939</v>
      </c>
      <c r="O10" s="3874" t="s">
        <v>2939</v>
      </c>
    </row>
    <row r="11" spans="1:15" ht="14.25" customHeight="1" x14ac:dyDescent="0.2">
      <c r="A11" s="2496" t="s">
        <v>2461</v>
      </c>
      <c r="B11" s="3874" t="s">
        <v>3160</v>
      </c>
      <c r="C11" s="3874" t="s">
        <v>3161</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3162</v>
      </c>
      <c r="C12" s="3874" t="s">
        <v>3163</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3164</v>
      </c>
      <c r="C13" s="3874" t="s">
        <v>3165</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3166</v>
      </c>
      <c r="C14" s="3874" t="s">
        <v>3167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3168</v>
      </c>
      <c r="C15" s="3874" t="s">
        <v>3169</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3170</v>
      </c>
      <c r="C16" s="3874" t="s">
        <v>3171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3172</v>
      </c>
      <c r="C17" s="3874" t="s">
        <v>3173</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3174</v>
      </c>
      <c r="C18" s="3874" t="s">
        <v>3175</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55.80076419084345</v>
      </c>
      <c r="D11" s="3874" t="n">
        <v>55.58732437584855</v>
      </c>
      <c r="E11" s="3874" t="n">
        <v>0.2134398149949</v>
      </c>
      <c r="F11" s="3874" t="n">
        <v>0.47842127773935</v>
      </c>
      <c r="G11" s="3874" t="n">
        <v>-30.50465776144186</v>
      </c>
      <c r="H11" s="3874" t="n">
        <v>-30.02623648370251</v>
      </c>
      <c r="I11" s="3874" t="n">
        <v>0.21115980618261</v>
      </c>
      <c r="J11" s="3874" t="n">
        <v>-0.99132567719893</v>
      </c>
      <c r="K11" s="3874" t="n">
        <v>-0.78016587101632</v>
      </c>
      <c r="L11" s="3874" t="n">
        <v>-3.91656608287305</v>
      </c>
      <c r="M11" s="3874" t="n">
        <v>-0.22331473173134</v>
      </c>
      <c r="N11" s="3874" t="n">
        <v>-1.15680850379172</v>
      </c>
      <c r="O11" s="3874" t="n">
        <v>-1.70605273133178</v>
      </c>
      <c r="P11" s="3874" t="n">
        <v>26.69627290301523</v>
      </c>
      <c r="Q11" s="3874" t="n">
        <v>-1702.1832144685995</v>
      </c>
      <c r="R11" s="3874" t="n">
        <v>-1675.4869415655844</v>
      </c>
      <c r="S11" s="3874" t="n">
        <v>11.78287855138</v>
      </c>
      <c r="T11" s="3874" t="n">
        <v>-55.31673034970542</v>
      </c>
      <c r="U11" s="3874" t="n">
        <v>-43.53385179832542</v>
      </c>
      <c r="V11" s="3874" t="n">
        <v>-218.54738042825423</v>
      </c>
      <c r="W11" s="3874" t="n">
        <v>-12.46113268568176</v>
      </c>
      <c r="X11" s="3874" t="n">
        <v>-64.30388954101053</v>
      </c>
      <c r="Y11" s="3874" t="n">
        <v>-0.364139579347</v>
      </c>
      <c r="Z11" s="3874" t="n">
        <v>-0.0689969887</v>
      </c>
      <c r="AA11" s="3874" t="n">
        <v>7387.476552818652</v>
      </c>
    </row>
    <row r="12" spans="1:27" s="95" customFormat="1" x14ac:dyDescent="0.2">
      <c r="A12" s="2514" t="s">
        <v>1704</v>
      </c>
      <c r="B12" s="3872"/>
      <c r="C12" s="3874" t="n">
        <v>55.80076419084345</v>
      </c>
      <c r="D12" s="3874" t="n">
        <v>55.58732437584855</v>
      </c>
      <c r="E12" s="3874" t="n">
        <v>0.2134398149949</v>
      </c>
      <c r="F12" s="3874" t="n">
        <v>0.47842127773935</v>
      </c>
      <c r="G12" s="3874" t="n">
        <v>-30.50465776144186</v>
      </c>
      <c r="H12" s="3874" t="n">
        <v>-30.02623648370251</v>
      </c>
      <c r="I12" s="3874" t="n">
        <v>0.21115980618261</v>
      </c>
      <c r="J12" s="3874" t="n">
        <v>-0.99132567719893</v>
      </c>
      <c r="K12" s="3874" t="n">
        <v>-0.78016587101632</v>
      </c>
      <c r="L12" s="3874" t="n">
        <v>-3.91656608287305</v>
      </c>
      <c r="M12" s="3874" t="n">
        <v>-0.22331473173134</v>
      </c>
      <c r="N12" s="3874" t="n">
        <v>-1.15680850379172</v>
      </c>
      <c r="O12" s="3874" t="n">
        <v>-1.70605273133178</v>
      </c>
      <c r="P12" s="3874" t="n">
        <v>26.69627290301523</v>
      </c>
      <c r="Q12" s="3874" t="n">
        <v>-1702.1832144685995</v>
      </c>
      <c r="R12" s="3874" t="n">
        <v>-1675.4869415655844</v>
      </c>
      <c r="S12" s="3874" t="n">
        <v>11.78287855138</v>
      </c>
      <c r="T12" s="3874" t="n">
        <v>-55.31673034970542</v>
      </c>
      <c r="U12" s="3874" t="n">
        <v>-43.53385179832542</v>
      </c>
      <c r="V12" s="3874" t="n">
        <v>-218.54738042825423</v>
      </c>
      <c r="W12" s="3874" t="n">
        <v>-12.46113268568176</v>
      </c>
      <c r="X12" s="3874" t="n">
        <v>-64.30388954101053</v>
      </c>
      <c r="Y12" s="3874" t="n">
        <v>-0.364139579347</v>
      </c>
      <c r="Z12" s="3872" t="s">
        <v>1185</v>
      </c>
      <c r="AA12" s="3874" t="n">
        <v>7387.223563860085</v>
      </c>
    </row>
    <row r="13" spans="1:27" s="95" customFormat="1" x14ac:dyDescent="0.2">
      <c r="A13" s="3886" t="s">
        <v>3131</v>
      </c>
      <c r="B13" s="3871" t="s">
        <v>3131</v>
      </c>
      <c r="C13" s="3874" t="s">
        <v>2943</v>
      </c>
      <c r="D13" s="3871" t="s">
        <v>2943</v>
      </c>
      <c r="E13" s="3871" t="s">
        <v>2943</v>
      </c>
      <c r="F13" s="3874" t="s">
        <v>2943</v>
      </c>
      <c r="G13" s="3874" t="s">
        <v>2943</v>
      </c>
      <c r="H13" s="3874" t="s">
        <v>2943</v>
      </c>
      <c r="I13" s="3874" t="s">
        <v>2943</v>
      </c>
      <c r="J13" s="3874" t="s">
        <v>2943</v>
      </c>
      <c r="K13" s="3874" t="s">
        <v>2943</v>
      </c>
      <c r="L13" s="3874" t="s">
        <v>2943</v>
      </c>
      <c r="M13" s="3874" t="s">
        <v>2943</v>
      </c>
      <c r="N13" s="3874" t="s">
        <v>2943</v>
      </c>
      <c r="O13" s="3874" t="s">
        <v>2943</v>
      </c>
      <c r="P13" s="3871" t="s">
        <v>2943</v>
      </c>
      <c r="Q13" s="3871" t="s">
        <v>2943</v>
      </c>
      <c r="R13" s="3874" t="s">
        <v>2943</v>
      </c>
      <c r="S13" s="3871" t="s">
        <v>2943</v>
      </c>
      <c r="T13" s="3871" t="s">
        <v>2943</v>
      </c>
      <c r="U13" s="3874" t="s">
        <v>2943</v>
      </c>
      <c r="V13" s="3871" t="s">
        <v>2943</v>
      </c>
      <c r="W13" s="3871" t="s">
        <v>2943</v>
      </c>
      <c r="X13" s="3871" t="s">
        <v>2943</v>
      </c>
      <c r="Y13" s="3871" t="s">
        <v>2943</v>
      </c>
      <c r="Z13" s="3872" t="s">
        <v>1185</v>
      </c>
      <c r="AA13" s="3874" t="s">
        <v>2943</v>
      </c>
    </row>
    <row r="14">
      <c r="A14" s="3886" t="s">
        <v>3132</v>
      </c>
      <c r="B14" s="3871" t="s">
        <v>3132</v>
      </c>
      <c r="C14" s="3874" t="s">
        <v>2943</v>
      </c>
      <c r="D14" s="3871" t="s">
        <v>2943</v>
      </c>
      <c r="E14" s="3871" t="s">
        <v>2943</v>
      </c>
      <c r="F14" s="3874" t="s">
        <v>2943</v>
      </c>
      <c r="G14" s="3874" t="s">
        <v>2943</v>
      </c>
      <c r="H14" s="3874" t="s">
        <v>2943</v>
      </c>
      <c r="I14" s="3874" t="s">
        <v>2943</v>
      </c>
      <c r="J14" s="3874" t="s">
        <v>2943</v>
      </c>
      <c r="K14" s="3874" t="s">
        <v>2943</v>
      </c>
      <c r="L14" s="3874" t="s">
        <v>2943</v>
      </c>
      <c r="M14" s="3874" t="s">
        <v>2943</v>
      </c>
      <c r="N14" s="3874" t="s">
        <v>2943</v>
      </c>
      <c r="O14" s="3874" t="s">
        <v>2943</v>
      </c>
      <c r="P14" s="3871" t="s">
        <v>2943</v>
      </c>
      <c r="Q14" s="3871" t="s">
        <v>2943</v>
      </c>
      <c r="R14" s="3874" t="s">
        <v>2943</v>
      </c>
      <c r="S14" s="3871" t="s">
        <v>2943</v>
      </c>
      <c r="T14" s="3871" t="s">
        <v>2943</v>
      </c>
      <c r="U14" s="3874" t="s">
        <v>2943</v>
      </c>
      <c r="V14" s="3871" t="s">
        <v>2943</v>
      </c>
      <c r="W14" s="3871" t="s">
        <v>2943</v>
      </c>
      <c r="X14" s="3871" t="s">
        <v>2943</v>
      </c>
      <c r="Y14" s="3871" t="s">
        <v>2943</v>
      </c>
      <c r="Z14" s="3872" t="s">
        <v>1185</v>
      </c>
      <c r="AA14" s="3874" t="s">
        <v>2943</v>
      </c>
    </row>
    <row r="15">
      <c r="A15" s="3886" t="s">
        <v>3133</v>
      </c>
      <c r="B15" s="3871" t="s">
        <v>3133</v>
      </c>
      <c r="C15" s="3874" t="n">
        <v>0.0499</v>
      </c>
      <c r="D15" s="3871" t="n">
        <v>0.0499</v>
      </c>
      <c r="E15" s="3871" t="s">
        <v>2943</v>
      </c>
      <c r="F15" s="3874" t="n">
        <v>2.68</v>
      </c>
      <c r="G15" s="3874" t="n">
        <v>-45.46748251232605</v>
      </c>
      <c r="H15" s="3874" t="n">
        <v>-42.78748251232605</v>
      </c>
      <c r="I15" s="3874" t="s">
        <v>3060</v>
      </c>
      <c r="J15" s="3874" t="s">
        <v>3060</v>
      </c>
      <c r="K15" s="3874" t="s">
        <v>3060</v>
      </c>
      <c r="L15" s="3874" t="n">
        <v>-10.22</v>
      </c>
      <c r="M15" s="3874" t="n">
        <v>-1.39343424559339</v>
      </c>
      <c r="N15" s="3874" t="n">
        <v>-2.3528593492485</v>
      </c>
      <c r="O15" s="3874" t="s">
        <v>2943</v>
      </c>
      <c r="P15" s="3871" t="n">
        <v>0.133732</v>
      </c>
      <c r="Q15" s="3871" t="n">
        <v>-2.26882737736507</v>
      </c>
      <c r="R15" s="3874" t="n">
        <v>-2.13509537736507</v>
      </c>
      <c r="S15" s="3871" t="s">
        <v>3060</v>
      </c>
      <c r="T15" s="3871" t="s">
        <v>3060</v>
      </c>
      <c r="U15" s="3874" t="s">
        <v>3060</v>
      </c>
      <c r="V15" s="3871" t="n">
        <v>-0.509978</v>
      </c>
      <c r="W15" s="3871" t="n">
        <v>-0.06953236885511</v>
      </c>
      <c r="X15" s="3871" t="n">
        <v>-0.1174076815275</v>
      </c>
      <c r="Y15" s="3871" t="s">
        <v>2943</v>
      </c>
      <c r="Z15" s="3872" t="s">
        <v>1185</v>
      </c>
      <c r="AA15" s="3874" t="n">
        <v>10.38404923507484</v>
      </c>
    </row>
    <row r="16">
      <c r="A16" s="3886" t="s">
        <v>3134</v>
      </c>
      <c r="B16" s="3871" t="s">
        <v>3134</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3135</v>
      </c>
      <c r="B17" s="3871" t="s">
        <v>3135</v>
      </c>
      <c r="C17" s="3874" t="n">
        <v>0.4</v>
      </c>
      <c r="D17" s="3871" t="n">
        <v>0.4</v>
      </c>
      <c r="E17" s="3871" t="s">
        <v>2943</v>
      </c>
      <c r="F17" s="3874" t="s">
        <v>2943</v>
      </c>
      <c r="G17" s="3874" t="n">
        <v>-66.9476245110338</v>
      </c>
      <c r="H17" s="3874" t="n">
        <v>-66.9476245110338</v>
      </c>
      <c r="I17" s="3874" t="s">
        <v>2943</v>
      </c>
      <c r="J17" s="3874" t="n">
        <v>-15.4786165565403</v>
      </c>
      <c r="K17" s="3874" t="n">
        <v>-15.4786165565403</v>
      </c>
      <c r="L17" s="3874" t="n">
        <v>-10.92249449796785</v>
      </c>
      <c r="M17" s="3874" t="n">
        <v>-1.5765157272133</v>
      </c>
      <c r="N17" s="3874" t="n">
        <v>-0.21745046206802</v>
      </c>
      <c r="O17" s="3874" t="s">
        <v>2943</v>
      </c>
      <c r="P17" s="3871" t="s">
        <v>2943</v>
      </c>
      <c r="Q17" s="3871" t="n">
        <v>-26.77904980441352</v>
      </c>
      <c r="R17" s="3874" t="n">
        <v>-26.77904980441352</v>
      </c>
      <c r="S17" s="3871" t="s">
        <v>2943</v>
      </c>
      <c r="T17" s="3871" t="n">
        <v>-6.19144662261612</v>
      </c>
      <c r="U17" s="3874" t="n">
        <v>-6.19144662261612</v>
      </c>
      <c r="V17" s="3871" t="n">
        <v>-4.36899779918714</v>
      </c>
      <c r="W17" s="3871" t="n">
        <v>-0.63060629088532</v>
      </c>
      <c r="X17" s="3871" t="n">
        <v>-0.08698018482721</v>
      </c>
      <c r="Y17" s="3871" t="s">
        <v>2943</v>
      </c>
      <c r="Z17" s="3872" t="s">
        <v>1185</v>
      </c>
      <c r="AA17" s="3874" t="n">
        <v>139.5426292404076</v>
      </c>
    </row>
    <row r="18">
      <c r="A18" s="3886" t="s">
        <v>3136</v>
      </c>
      <c r="B18" s="3871" t="s">
        <v>3136</v>
      </c>
      <c r="C18" s="3874" t="n">
        <v>1.404</v>
      </c>
      <c r="D18" s="3871" t="n">
        <v>1.382</v>
      </c>
      <c r="E18" s="3871" t="n">
        <v>0.022</v>
      </c>
      <c r="F18" s="3874" t="n">
        <v>7.63910404</v>
      </c>
      <c r="G18" s="3874" t="n">
        <v>-24.53389375</v>
      </c>
      <c r="H18" s="3874" t="n">
        <v>-16.89478971</v>
      </c>
      <c r="I18" s="3874" t="n">
        <v>2.83082487</v>
      </c>
      <c r="J18" s="3874" t="n">
        <v>-4.39312395</v>
      </c>
      <c r="K18" s="3874" t="n">
        <v>-1.56229908</v>
      </c>
      <c r="L18" s="3874" t="n">
        <v>-19.0</v>
      </c>
      <c r="M18" s="3874" t="n">
        <v>-1.88439775</v>
      </c>
      <c r="N18" s="3874" t="n">
        <v>0.57246472</v>
      </c>
      <c r="O18" s="3874" t="n">
        <v>-6.43989997</v>
      </c>
      <c r="P18" s="3871" t="n">
        <v>10.72530207216</v>
      </c>
      <c r="Q18" s="3871" t="n">
        <v>-34.445586825</v>
      </c>
      <c r="R18" s="3874" t="n">
        <v>-23.72028475284</v>
      </c>
      <c r="S18" s="3871" t="n">
        <v>3.97447811748</v>
      </c>
      <c r="T18" s="3871" t="n">
        <v>-6.1679460258</v>
      </c>
      <c r="U18" s="3874" t="n">
        <v>-2.19346790832</v>
      </c>
      <c r="V18" s="3871" t="n">
        <v>-26.676</v>
      </c>
      <c r="W18" s="3871" t="n">
        <v>-2.645694441</v>
      </c>
      <c r="X18" s="3871" t="n">
        <v>0.79114624304</v>
      </c>
      <c r="Y18" s="3871" t="n">
        <v>-0.14167779934</v>
      </c>
      <c r="Z18" s="3872" t="s">
        <v>1185</v>
      </c>
      <c r="AA18" s="3874" t="n">
        <v>200.14858841435353</v>
      </c>
    </row>
    <row r="19">
      <c r="A19" s="3886" t="s">
        <v>3137</v>
      </c>
      <c r="B19" s="3871" t="s">
        <v>3137</v>
      </c>
      <c r="C19" s="3874" t="n">
        <v>0.1211666666669</v>
      </c>
      <c r="D19" s="3871" t="n">
        <v>0.115256899528</v>
      </c>
      <c r="E19" s="3871" t="n">
        <v>0.0059097671389</v>
      </c>
      <c r="F19" s="3874" t="n">
        <v>2.99655687061321</v>
      </c>
      <c r="G19" s="3874" t="n">
        <v>-19.235939516084</v>
      </c>
      <c r="H19" s="3874" t="n">
        <v>-16.23938264547079</v>
      </c>
      <c r="I19" s="3874" t="n">
        <v>1.69893219449467</v>
      </c>
      <c r="J19" s="3874" t="n">
        <v>-4.00245294362365</v>
      </c>
      <c r="K19" s="3874" t="n">
        <v>-2.30352074912899</v>
      </c>
      <c r="L19" s="3874" t="n">
        <v>-2.33453690549757</v>
      </c>
      <c r="M19" s="3874" t="n">
        <v>-0.14000254256094</v>
      </c>
      <c r="N19" s="3874" t="n">
        <v>-0.08512183397417</v>
      </c>
      <c r="O19" s="3874" t="n">
        <v>-3.97064649240439</v>
      </c>
      <c r="P19" s="3871" t="n">
        <v>0.36308280749</v>
      </c>
      <c r="Q19" s="3871" t="n">
        <v>-2.33075467137</v>
      </c>
      <c r="R19" s="3874" t="n">
        <v>-1.96767186388</v>
      </c>
      <c r="S19" s="3871" t="n">
        <v>0.2058539509</v>
      </c>
      <c r="T19" s="3871" t="n">
        <v>-0.48496388167</v>
      </c>
      <c r="U19" s="3874" t="n">
        <v>-0.27910993077</v>
      </c>
      <c r="V19" s="3871" t="n">
        <v>-0.28286805505</v>
      </c>
      <c r="W19" s="3871" t="n">
        <v>-0.016963641407</v>
      </c>
      <c r="X19" s="3871" t="n">
        <v>-0.009810878666</v>
      </c>
      <c r="Y19" s="3871" t="n">
        <v>-0.023465596161</v>
      </c>
      <c r="Z19" s="3872" t="s">
        <v>1185</v>
      </c>
      <c r="AA19" s="3874" t="n">
        <v>9.45959654175801</v>
      </c>
    </row>
    <row r="20">
      <c r="A20" s="3886" t="s">
        <v>3138</v>
      </c>
      <c r="B20" s="3871" t="s">
        <v>3138</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2" t="s">
        <v>1185</v>
      </c>
      <c r="AA20" s="3874" t="s">
        <v>2955</v>
      </c>
    </row>
    <row r="21">
      <c r="A21" s="3886" t="s">
        <v>3139</v>
      </c>
      <c r="B21" s="3871" t="s">
        <v>3139</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2" t="s">
        <v>1185</v>
      </c>
      <c r="AA21" s="3874" t="s">
        <v>2955</v>
      </c>
    </row>
    <row r="22">
      <c r="A22" s="3886" t="s">
        <v>3140</v>
      </c>
      <c r="B22" s="3871" t="s">
        <v>3140</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3141</v>
      </c>
      <c r="B23" s="3871" t="s">
        <v>3141</v>
      </c>
      <c r="C23" s="3874" t="s">
        <v>2943</v>
      </c>
      <c r="D23" s="3871" t="s">
        <v>2943</v>
      </c>
      <c r="E23" s="3871" t="s">
        <v>2943</v>
      </c>
      <c r="F23" s="3874" t="s">
        <v>2943</v>
      </c>
      <c r="G23" s="3874" t="s">
        <v>2943</v>
      </c>
      <c r="H23" s="3874" t="s">
        <v>2943</v>
      </c>
      <c r="I23" s="3874" t="s">
        <v>2943</v>
      </c>
      <c r="J23" s="3874" t="s">
        <v>2943</v>
      </c>
      <c r="K23" s="3874" t="s">
        <v>2943</v>
      </c>
      <c r="L23" s="3874" t="s">
        <v>2943</v>
      </c>
      <c r="M23" s="3874" t="s">
        <v>2943</v>
      </c>
      <c r="N23" s="3874" t="s">
        <v>2943</v>
      </c>
      <c r="O23" s="3874" t="s">
        <v>2943</v>
      </c>
      <c r="P23" s="3871" t="s">
        <v>2943</v>
      </c>
      <c r="Q23" s="3871" t="s">
        <v>2943</v>
      </c>
      <c r="R23" s="3874" t="s">
        <v>2943</v>
      </c>
      <c r="S23" s="3871" t="s">
        <v>2943</v>
      </c>
      <c r="T23" s="3871" t="s">
        <v>2943</v>
      </c>
      <c r="U23" s="3874" t="s">
        <v>2943</v>
      </c>
      <c r="V23" s="3871" t="s">
        <v>2943</v>
      </c>
      <c r="W23" s="3871" t="s">
        <v>2943</v>
      </c>
      <c r="X23" s="3871" t="s">
        <v>2943</v>
      </c>
      <c r="Y23" s="3871" t="s">
        <v>2943</v>
      </c>
      <c r="Z23" s="3872" t="s">
        <v>1185</v>
      </c>
      <c r="AA23" s="3874" t="s">
        <v>2943</v>
      </c>
    </row>
    <row r="24">
      <c r="A24" s="3886" t="s">
        <v>3142</v>
      </c>
      <c r="B24" s="3871" t="s">
        <v>3142</v>
      </c>
      <c r="C24" s="3874" t="s">
        <v>1185</v>
      </c>
      <c r="D24" s="3871" t="s">
        <v>1185</v>
      </c>
      <c r="E24" s="3871" t="s">
        <v>1185</v>
      </c>
      <c r="F24" s="3874" t="s">
        <v>1185</v>
      </c>
      <c r="G24" s="3874" t="s">
        <v>1185</v>
      </c>
      <c r="H24" s="3874" t="s">
        <v>1185</v>
      </c>
      <c r="I24" s="3874" t="s">
        <v>1185</v>
      </c>
      <c r="J24" s="3874" t="s">
        <v>1185</v>
      </c>
      <c r="K24" s="3874" t="s">
        <v>1185</v>
      </c>
      <c r="L24" s="3874" t="s">
        <v>1185</v>
      </c>
      <c r="M24" s="3874" t="s">
        <v>1185</v>
      </c>
      <c r="N24" s="3874" t="s">
        <v>1185</v>
      </c>
      <c r="O24" s="3874" t="s">
        <v>1185</v>
      </c>
      <c r="P24" s="3871" t="s">
        <v>1185</v>
      </c>
      <c r="Q24" s="3871" t="s">
        <v>1185</v>
      </c>
      <c r="R24" s="3874" t="s">
        <v>1185</v>
      </c>
      <c r="S24" s="3871" t="s">
        <v>1185</v>
      </c>
      <c r="T24" s="3871" t="s">
        <v>1185</v>
      </c>
      <c r="U24" s="3874" t="s">
        <v>1185</v>
      </c>
      <c r="V24" s="3871" t="s">
        <v>1185</v>
      </c>
      <c r="W24" s="3871" t="s">
        <v>1185</v>
      </c>
      <c r="X24" s="3871" t="s">
        <v>1185</v>
      </c>
      <c r="Y24" s="3871" t="s">
        <v>1185</v>
      </c>
      <c r="Z24" s="3872" t="s">
        <v>1185</v>
      </c>
      <c r="AA24" s="3874" t="s">
        <v>1185</v>
      </c>
    </row>
    <row r="25">
      <c r="A25" s="3886" t="s">
        <v>3143</v>
      </c>
      <c r="B25" s="3871" t="s">
        <v>3143</v>
      </c>
      <c r="C25" s="3874" t="s">
        <v>2943</v>
      </c>
      <c r="D25" s="3871" t="s">
        <v>2943</v>
      </c>
      <c r="E25" s="3871" t="s">
        <v>2943</v>
      </c>
      <c r="F25" s="3874" t="s">
        <v>2943</v>
      </c>
      <c r="G25" s="3874" t="s">
        <v>2943</v>
      </c>
      <c r="H25" s="3874" t="s">
        <v>2943</v>
      </c>
      <c r="I25" s="3874" t="s">
        <v>2943</v>
      </c>
      <c r="J25" s="3874" t="s">
        <v>2943</v>
      </c>
      <c r="K25" s="3874" t="s">
        <v>2943</v>
      </c>
      <c r="L25" s="3874" t="s">
        <v>2943</v>
      </c>
      <c r="M25" s="3874" t="s">
        <v>2943</v>
      </c>
      <c r="N25" s="3874" t="s">
        <v>2943</v>
      </c>
      <c r="O25" s="3874" t="s">
        <v>2943</v>
      </c>
      <c r="P25" s="3871" t="n">
        <v>0.0</v>
      </c>
      <c r="Q25" s="3871" t="n">
        <v>0.0</v>
      </c>
      <c r="R25" s="3874" t="n">
        <v>0.0</v>
      </c>
      <c r="S25" s="3871" t="n">
        <v>0.0</v>
      </c>
      <c r="T25" s="3871" t="n">
        <v>0.0</v>
      </c>
      <c r="U25" s="3874" t="n">
        <v>0.0</v>
      </c>
      <c r="V25" s="3871" t="n">
        <v>0.0</v>
      </c>
      <c r="W25" s="3871" t="n">
        <v>0.0</v>
      </c>
      <c r="X25" s="3871" t="n">
        <v>0.0</v>
      </c>
      <c r="Y25" s="3871" t="s">
        <v>2943</v>
      </c>
      <c r="Z25" s="3872" t="s">
        <v>1185</v>
      </c>
      <c r="AA25" s="3874" t="n">
        <v>0.0</v>
      </c>
    </row>
    <row r="26">
      <c r="A26" s="3886" t="s">
        <v>3144</v>
      </c>
      <c r="B26" s="3871" t="s">
        <v>3144</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3145</v>
      </c>
      <c r="B27" s="3871" t="s">
        <v>3145</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2" t="s">
        <v>1185</v>
      </c>
      <c r="AA27" s="3874" t="s">
        <v>2955</v>
      </c>
    </row>
    <row r="28">
      <c r="A28" s="3886" t="s">
        <v>3146</v>
      </c>
      <c r="B28" s="3871" t="s">
        <v>3146</v>
      </c>
      <c r="C28" s="3874" t="s">
        <v>2948</v>
      </c>
      <c r="D28" s="3871" t="s">
        <v>2949</v>
      </c>
      <c r="E28" s="3871" t="s">
        <v>2943</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2" t="s">
        <v>1185</v>
      </c>
      <c r="AA28" s="3874" t="s">
        <v>2955</v>
      </c>
    </row>
    <row r="29">
      <c r="A29" s="3886" t="s">
        <v>3147</v>
      </c>
      <c r="B29" s="3871" t="s">
        <v>3147</v>
      </c>
      <c r="C29" s="3874" t="s">
        <v>1185</v>
      </c>
      <c r="D29" s="3871" t="s">
        <v>1185</v>
      </c>
      <c r="E29" s="3871" t="s">
        <v>1185</v>
      </c>
      <c r="F29" s="3874" t="s">
        <v>1185</v>
      </c>
      <c r="G29" s="3874" t="s">
        <v>1185</v>
      </c>
      <c r="H29" s="3874" t="s">
        <v>1185</v>
      </c>
      <c r="I29" s="3874" t="s">
        <v>1185</v>
      </c>
      <c r="J29" s="3874" t="s">
        <v>1185</v>
      </c>
      <c r="K29" s="3874" t="s">
        <v>1185</v>
      </c>
      <c r="L29" s="3874" t="s">
        <v>1185</v>
      </c>
      <c r="M29" s="3874" t="s">
        <v>1185</v>
      </c>
      <c r="N29" s="3874" t="s">
        <v>1185</v>
      </c>
      <c r="O29" s="3874" t="s">
        <v>1185</v>
      </c>
      <c r="P29" s="3871" t="s">
        <v>1185</v>
      </c>
      <c r="Q29" s="3871" t="s">
        <v>1185</v>
      </c>
      <c r="R29" s="3874" t="s">
        <v>1185</v>
      </c>
      <c r="S29" s="3871" t="s">
        <v>1185</v>
      </c>
      <c r="T29" s="3871" t="s">
        <v>1185</v>
      </c>
      <c r="U29" s="3874" t="s">
        <v>1185</v>
      </c>
      <c r="V29" s="3871" t="s">
        <v>1185</v>
      </c>
      <c r="W29" s="3871" t="s">
        <v>1185</v>
      </c>
      <c r="X29" s="3871" t="s">
        <v>1185</v>
      </c>
      <c r="Y29" s="3871" t="s">
        <v>1185</v>
      </c>
      <c r="Z29" s="3872" t="s">
        <v>1185</v>
      </c>
      <c r="AA29" s="3874" t="s">
        <v>1185</v>
      </c>
    </row>
    <row r="30">
      <c r="A30" s="3886" t="s">
        <v>3148</v>
      </c>
      <c r="B30" s="3871" t="s">
        <v>3148</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3149</v>
      </c>
      <c r="B31" s="3871" t="s">
        <v>3149</v>
      </c>
      <c r="C31" s="3874" t="n">
        <v>0.44159035662055</v>
      </c>
      <c r="D31" s="3871" t="n">
        <v>0.44159035662055</v>
      </c>
      <c r="E31" s="3871" t="s">
        <v>2943</v>
      </c>
      <c r="F31" s="3874" t="n">
        <v>4.83244823708617</v>
      </c>
      <c r="G31" s="3874" t="n">
        <v>-90.98901971680893</v>
      </c>
      <c r="H31" s="3874" t="n">
        <v>-86.15657147972276</v>
      </c>
      <c r="I31" s="3874" t="s">
        <v>2949</v>
      </c>
      <c r="J31" s="3874" t="n">
        <v>-19.69532218235277</v>
      </c>
      <c r="K31" s="3874" t="n">
        <v>-19.69532218235277</v>
      </c>
      <c r="L31" s="3874" t="n">
        <v>-19.2012823752024</v>
      </c>
      <c r="M31" s="3874" t="n">
        <v>-3.77516121839919</v>
      </c>
      <c r="N31" s="3874" t="n">
        <v>-1.37242047506188</v>
      </c>
      <c r="O31" s="3874" t="s">
        <v>2943</v>
      </c>
      <c r="P31" s="3871" t="n">
        <v>2.13396254036523</v>
      </c>
      <c r="Q31" s="3871" t="n">
        <v>-40.17987366529991</v>
      </c>
      <c r="R31" s="3874" t="n">
        <v>-38.04591112493468</v>
      </c>
      <c r="S31" s="3871" t="s">
        <v>2949</v>
      </c>
      <c r="T31" s="3871" t="n">
        <v>-8.69726434626179</v>
      </c>
      <c r="U31" s="3874" t="n">
        <v>-8.69726434626179</v>
      </c>
      <c r="V31" s="3871" t="n">
        <v>-8.47910113163751</v>
      </c>
      <c r="W31" s="3871" t="n">
        <v>-1.66707478873297</v>
      </c>
      <c r="X31" s="3871" t="n">
        <v>-0.60604764701592</v>
      </c>
      <c r="Y31" s="3871" t="s">
        <v>2943</v>
      </c>
      <c r="Z31" s="3872" t="s">
        <v>1185</v>
      </c>
      <c r="AA31" s="3874" t="n">
        <v>210.8164631414707</v>
      </c>
    </row>
    <row r="32">
      <c r="A32" s="3886" t="s">
        <v>3150</v>
      </c>
      <c r="B32" s="3871" t="s">
        <v>3150</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2" t="s">
        <v>1185</v>
      </c>
      <c r="AA32" s="3874" t="s">
        <v>2943</v>
      </c>
    </row>
    <row r="33">
      <c r="A33" s="3886" t="s">
        <v>3151</v>
      </c>
      <c r="B33" s="3871" t="s">
        <v>3151</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3152</v>
      </c>
      <c r="B34" s="3871" t="s">
        <v>3152</v>
      </c>
      <c r="C34" s="3874" t="n">
        <v>1.992107167556</v>
      </c>
      <c r="D34" s="3871" t="n">
        <v>1.8065771197</v>
      </c>
      <c r="E34" s="3871" t="n">
        <v>0.185530047856</v>
      </c>
      <c r="F34" s="3874" t="n">
        <v>6.69652401249392</v>
      </c>
      <c r="G34" s="3874" t="n">
        <v>-55.61829241141233</v>
      </c>
      <c r="H34" s="3874" t="n">
        <v>-48.92176839891841</v>
      </c>
      <c r="I34" s="3874" t="n">
        <v>3.81633408423861</v>
      </c>
      <c r="J34" s="3874" t="n">
        <v>-10.01128057857829</v>
      </c>
      <c r="K34" s="3874" t="n">
        <v>-6.19494649433968</v>
      </c>
      <c r="L34" s="3874" t="n">
        <v>-28.65999709746792</v>
      </c>
      <c r="M34" s="3874" t="n">
        <v>-0.41273271161848</v>
      </c>
      <c r="N34" s="3874" t="n">
        <v>0.11034781507866</v>
      </c>
      <c r="O34" s="3874" t="n">
        <v>-1.07258196796484</v>
      </c>
      <c r="P34" s="3871" t="n">
        <v>13.340193483</v>
      </c>
      <c r="Q34" s="3871" t="n">
        <v>-110.79759895999999</v>
      </c>
      <c r="R34" s="3874" t="n">
        <v>-97.457405477</v>
      </c>
      <c r="S34" s="3871" t="n">
        <v>7.602546483</v>
      </c>
      <c r="T34" s="3871" t="n">
        <v>-19.943543797</v>
      </c>
      <c r="U34" s="3874" t="n">
        <v>-12.340997314</v>
      </c>
      <c r="V34" s="3871" t="n">
        <v>-57.09378564</v>
      </c>
      <c r="W34" s="3871" t="n">
        <v>-0.8222077931</v>
      </c>
      <c r="X34" s="3871" t="n">
        <v>0.19935183793</v>
      </c>
      <c r="Y34" s="3871" t="n">
        <v>-0.198996183846</v>
      </c>
      <c r="Z34" s="3872" t="s">
        <v>1185</v>
      </c>
      <c r="AA34" s="3874" t="n">
        <v>614.9514820900592</v>
      </c>
    </row>
    <row r="35">
      <c r="A35" s="3886" t="s">
        <v>3153</v>
      </c>
      <c r="B35" s="3871" t="s">
        <v>3153</v>
      </c>
      <c r="C35" s="3874" t="n">
        <v>0.683</v>
      </c>
      <c r="D35" s="3871" t="n">
        <v>0.683</v>
      </c>
      <c r="E35" s="3871" t="s">
        <v>2943</v>
      </c>
      <c r="F35" s="3874" t="s">
        <v>2943</v>
      </c>
      <c r="G35" s="3874" t="n">
        <v>-54.48993381516795</v>
      </c>
      <c r="H35" s="3874" t="n">
        <v>-54.48993381516795</v>
      </c>
      <c r="I35" s="3874" t="s">
        <v>2943</v>
      </c>
      <c r="J35" s="3874" t="n">
        <v>-10.8979867630336</v>
      </c>
      <c r="K35" s="3874" t="n">
        <v>-10.8979867630336</v>
      </c>
      <c r="L35" s="3874" t="n">
        <v>-0.08716792628165</v>
      </c>
      <c r="M35" s="3874" t="n">
        <v>-1.26772499080186</v>
      </c>
      <c r="N35" s="3874" t="n">
        <v>-44.48066929161102</v>
      </c>
      <c r="O35" s="3874" t="s">
        <v>2943</v>
      </c>
      <c r="P35" s="3871" t="s">
        <v>2943</v>
      </c>
      <c r="Q35" s="3871" t="n">
        <v>-37.21662479575971</v>
      </c>
      <c r="R35" s="3874" t="n">
        <v>-37.21662479575971</v>
      </c>
      <c r="S35" s="3871" t="s">
        <v>2943</v>
      </c>
      <c r="T35" s="3871" t="n">
        <v>-7.44332495915195</v>
      </c>
      <c r="U35" s="3874" t="n">
        <v>-7.44332495915195</v>
      </c>
      <c r="V35" s="3871" t="n">
        <v>-0.05953569365037</v>
      </c>
      <c r="W35" s="3871" t="n">
        <v>-0.86585616871767</v>
      </c>
      <c r="X35" s="3871" t="n">
        <v>-30.38029712617033</v>
      </c>
      <c r="Y35" s="3871" t="s">
        <v>2943</v>
      </c>
      <c r="Z35" s="3872" t="s">
        <v>1185</v>
      </c>
      <c r="AA35" s="3874" t="n">
        <v>278.54067539265037</v>
      </c>
    </row>
    <row r="36">
      <c r="A36" s="3886" t="s">
        <v>3154</v>
      </c>
      <c r="B36" s="3871" t="s">
        <v>3154</v>
      </c>
      <c r="C36" s="3874" t="n">
        <v>32.731</v>
      </c>
      <c r="D36" s="3871" t="n">
        <v>32.731</v>
      </c>
      <c r="E36" s="3871" t="s">
        <v>2943</v>
      </c>
      <c r="F36" s="3874" t="s">
        <v>2943</v>
      </c>
      <c r="G36" s="3874" t="s">
        <v>2943</v>
      </c>
      <c r="H36" s="3874" t="s">
        <v>2943</v>
      </c>
      <c r="I36" s="3874" t="s">
        <v>2943</v>
      </c>
      <c r="J36" s="3874" t="s">
        <v>2943</v>
      </c>
      <c r="K36" s="3874" t="s">
        <v>2943</v>
      </c>
      <c r="L36" s="3874" t="s">
        <v>2943</v>
      </c>
      <c r="M36" s="3874" t="s">
        <v>2943</v>
      </c>
      <c r="N36" s="3874" t="s">
        <v>2943</v>
      </c>
      <c r="O36" s="3874" t="s">
        <v>2943</v>
      </c>
      <c r="P36" s="3871" t="s">
        <v>2943</v>
      </c>
      <c r="Q36" s="3871" t="s">
        <v>2943</v>
      </c>
      <c r="R36" s="3874" t="s">
        <v>2943</v>
      </c>
      <c r="S36" s="3871" t="s">
        <v>2943</v>
      </c>
      <c r="T36" s="3871" t="s">
        <v>2943</v>
      </c>
      <c r="U36" s="3874" t="s">
        <v>2943</v>
      </c>
      <c r="V36" s="3871" t="s">
        <v>2943</v>
      </c>
      <c r="W36" s="3871" t="s">
        <v>2943</v>
      </c>
      <c r="X36" s="3871" t="s">
        <v>2943</v>
      </c>
      <c r="Y36" s="3871" t="s">
        <v>2943</v>
      </c>
      <c r="Z36" s="3872" t="s">
        <v>1185</v>
      </c>
      <c r="AA36" s="3874" t="s">
        <v>2943</v>
      </c>
    </row>
    <row r="37">
      <c r="A37" s="3886" t="s">
        <v>3155</v>
      </c>
      <c r="B37" s="3871" t="s">
        <v>3155</v>
      </c>
      <c r="C37" s="3874" t="n">
        <v>14.603</v>
      </c>
      <c r="D37" s="3871" t="n">
        <v>14.603</v>
      </c>
      <c r="E37" s="3871" t="s">
        <v>2943</v>
      </c>
      <c r="F37" s="3874" t="s">
        <v>2943</v>
      </c>
      <c r="G37" s="3874" t="n">
        <v>-96.33520000000001</v>
      </c>
      <c r="H37" s="3874" t="n">
        <v>-96.33520000000001</v>
      </c>
      <c r="I37" s="3874" t="s">
        <v>3060</v>
      </c>
      <c r="J37" s="3874" t="s">
        <v>3060</v>
      </c>
      <c r="K37" s="3874" t="s">
        <v>3060</v>
      </c>
      <c r="L37" s="3874" t="n">
        <v>-8.175</v>
      </c>
      <c r="M37" s="3874" t="s">
        <v>3060</v>
      </c>
      <c r="N37" s="3874" t="n">
        <v>-2.01049784290899</v>
      </c>
      <c r="O37" s="3874" t="s">
        <v>2943</v>
      </c>
      <c r="P37" s="3871" t="s">
        <v>2943</v>
      </c>
      <c r="Q37" s="3871" t="n">
        <v>-1406.7829256000002</v>
      </c>
      <c r="R37" s="3874" t="n">
        <v>-1406.7829256000002</v>
      </c>
      <c r="S37" s="3871" t="s">
        <v>3060</v>
      </c>
      <c r="T37" s="3871" t="s">
        <v>3060</v>
      </c>
      <c r="U37" s="3874" t="s">
        <v>3060</v>
      </c>
      <c r="V37" s="3871" t="n">
        <v>-119.379525</v>
      </c>
      <c r="W37" s="3871" t="s">
        <v>3060</v>
      </c>
      <c r="X37" s="3871" t="n">
        <v>-29.3593</v>
      </c>
      <c r="Y37" s="3871" t="s">
        <v>2943</v>
      </c>
      <c r="Z37" s="3872" t="s">
        <v>1185</v>
      </c>
      <c r="AA37" s="3874" t="n">
        <v>5703.579752200006</v>
      </c>
    </row>
    <row r="38">
      <c r="A38" s="3886" t="s">
        <v>3157</v>
      </c>
      <c r="B38" s="3871" t="s">
        <v>3157</v>
      </c>
      <c r="C38" s="3874" t="n">
        <v>3.375</v>
      </c>
      <c r="D38" s="3871" t="n">
        <v>3.375</v>
      </c>
      <c r="E38" s="3871" t="s">
        <v>2943</v>
      </c>
      <c r="F38" s="3874" t="s">
        <v>2943</v>
      </c>
      <c r="G38" s="3874" t="n">
        <v>-12.26132526500479</v>
      </c>
      <c r="H38" s="3874" t="n">
        <v>-12.26132526500479</v>
      </c>
      <c r="I38" s="3874" t="s">
        <v>2943</v>
      </c>
      <c r="J38" s="3874" t="n">
        <v>-1.8928120643572</v>
      </c>
      <c r="K38" s="3874" t="n">
        <v>-1.8928120643572</v>
      </c>
      <c r="L38" s="3874" t="n">
        <v>-0.5029893655494</v>
      </c>
      <c r="M38" s="3874" t="n">
        <v>-1.70168805718035</v>
      </c>
      <c r="N38" s="3874" t="n">
        <v>-1.40282788259958</v>
      </c>
      <c r="O38" s="3874" t="s">
        <v>2955</v>
      </c>
      <c r="P38" s="3871" t="s">
        <v>2943</v>
      </c>
      <c r="Q38" s="3871" t="n">
        <v>-41.38197276939116</v>
      </c>
      <c r="R38" s="3874" t="n">
        <v>-41.38197276939116</v>
      </c>
      <c r="S38" s="3871" t="s">
        <v>2943</v>
      </c>
      <c r="T38" s="3871" t="n">
        <v>-6.38824071720556</v>
      </c>
      <c r="U38" s="3874" t="n">
        <v>-6.38824071720556</v>
      </c>
      <c r="V38" s="3871" t="n">
        <v>-1.69758910872921</v>
      </c>
      <c r="W38" s="3871" t="n">
        <v>-5.74319719298369</v>
      </c>
      <c r="X38" s="3871" t="n">
        <v>-4.73454410377358</v>
      </c>
      <c r="Y38" s="3871" t="s">
        <v>2955</v>
      </c>
      <c r="Z38" s="3872" t="s">
        <v>1185</v>
      </c>
      <c r="AA38" s="3874" t="n">
        <v>219.80032760430527</v>
      </c>
    </row>
    <row r="39">
      <c r="A39" s="3886" t="s">
        <v>3158</v>
      </c>
      <c r="B39" s="3871" t="s">
        <v>3158</v>
      </c>
      <c r="C39" s="3874" t="s">
        <v>2942</v>
      </c>
      <c r="D39" s="3871" t="s">
        <v>2939</v>
      </c>
      <c r="E39" s="3871" t="s">
        <v>2939</v>
      </c>
      <c r="F39" s="3874" t="s">
        <v>2940</v>
      </c>
      <c r="G39" s="3874" t="s">
        <v>2955</v>
      </c>
      <c r="H39" s="3874" t="s">
        <v>2941</v>
      </c>
      <c r="I39" s="3874" t="s">
        <v>2940</v>
      </c>
      <c r="J39" s="3874" t="s">
        <v>2955</v>
      </c>
      <c r="K39" s="3874" t="s">
        <v>2941</v>
      </c>
      <c r="L39" s="3874" t="s">
        <v>2939</v>
      </c>
      <c r="M39" s="3874" t="s">
        <v>2939</v>
      </c>
      <c r="N39" s="3874" t="s">
        <v>2939</v>
      </c>
      <c r="O39" s="3874" t="s">
        <v>2939</v>
      </c>
      <c r="P39" s="3871" t="s">
        <v>2940</v>
      </c>
      <c r="Q39" s="3871" t="s">
        <v>2955</v>
      </c>
      <c r="R39" s="3874" t="s">
        <v>2941</v>
      </c>
      <c r="S39" s="3871" t="s">
        <v>2940</v>
      </c>
      <c r="T39" s="3871" t="s">
        <v>2955</v>
      </c>
      <c r="U39" s="3874" t="s">
        <v>2941</v>
      </c>
      <c r="V39" s="3871" t="s">
        <v>2939</v>
      </c>
      <c r="W39" s="3871" t="s">
        <v>2939</v>
      </c>
      <c r="X39" s="3871" t="s">
        <v>2939</v>
      </c>
      <c r="Y39" s="3871" t="s">
        <v>2939</v>
      </c>
      <c r="Z39" s="3872" t="s">
        <v>1185</v>
      </c>
      <c r="AA39" s="3874" t="s">
        <v>2941</v>
      </c>
    </row>
    <row r="40">
      <c r="A40" s="3886" t="s">
        <v>3156</v>
      </c>
      <c r="B40" s="3871" t="s">
        <v>3156</v>
      </c>
      <c r="C40" s="3874" t="s">
        <v>2942</v>
      </c>
      <c r="D40" s="3871" t="s">
        <v>2955</v>
      </c>
      <c r="E40" s="3871" t="s">
        <v>2943</v>
      </c>
      <c r="F40" s="3874" t="s">
        <v>2943</v>
      </c>
      <c r="G40" s="3874" t="s">
        <v>2955</v>
      </c>
      <c r="H40" s="3874" t="s">
        <v>2942</v>
      </c>
      <c r="I40" s="3874" t="s">
        <v>2943</v>
      </c>
      <c r="J40" s="3874" t="s">
        <v>2955</v>
      </c>
      <c r="K40" s="3874" t="s">
        <v>2942</v>
      </c>
      <c r="L40" s="3874" t="s">
        <v>2955</v>
      </c>
      <c r="M40" s="3874" t="s">
        <v>2955</v>
      </c>
      <c r="N40" s="3874" t="s">
        <v>2955</v>
      </c>
      <c r="O40" s="3874" t="s">
        <v>2943</v>
      </c>
      <c r="P40" s="3871" t="s">
        <v>2943</v>
      </c>
      <c r="Q40" s="3871" t="s">
        <v>2955</v>
      </c>
      <c r="R40" s="3874" t="s">
        <v>2942</v>
      </c>
      <c r="S40" s="3871" t="s">
        <v>2943</v>
      </c>
      <c r="T40" s="3871" t="s">
        <v>2955</v>
      </c>
      <c r="U40" s="3874" t="s">
        <v>2942</v>
      </c>
      <c r="V40" s="3871" t="s">
        <v>2955</v>
      </c>
      <c r="W40" s="3871" t="s">
        <v>2955</v>
      </c>
      <c r="X40" s="3871" t="s">
        <v>2955</v>
      </c>
      <c r="Y40" s="3871" t="s">
        <v>2943</v>
      </c>
      <c r="Z40" s="3872" t="s">
        <v>1185</v>
      </c>
      <c r="AA40" s="3874" t="s">
        <v>2942</v>
      </c>
    </row>
    <row r="41">
      <c r="A41" s="3886" t="s">
        <v>3159</v>
      </c>
      <c r="B41" s="3871" t="s">
        <v>3159</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s="95" customFormat="1" x14ac:dyDescent="0.2">
      <c r="A44" s="3891" t="s">
        <v>3131</v>
      </c>
      <c r="B44" s="3871" t="s">
        <v>3131</v>
      </c>
      <c r="C44" s="3874" t="s">
        <v>2955</v>
      </c>
      <c r="D44" s="3871" t="s">
        <v>2955</v>
      </c>
      <c r="E44" s="3871" t="s">
        <v>2955</v>
      </c>
      <c r="F44" s="3874" t="s">
        <v>2955</v>
      </c>
      <c r="G44" s="3874" t="s">
        <v>2955</v>
      </c>
      <c r="H44" s="3874" t="s">
        <v>2955</v>
      </c>
      <c r="I44" s="3874" t="s">
        <v>2955</v>
      </c>
      <c r="J44" s="3874" t="s">
        <v>2955</v>
      </c>
      <c r="K44" s="3874" t="s">
        <v>2955</v>
      </c>
      <c r="L44" s="3874" t="s">
        <v>2955</v>
      </c>
      <c r="M44" s="3874" t="s">
        <v>2955</v>
      </c>
      <c r="N44" s="3874" t="s">
        <v>2955</v>
      </c>
      <c r="O44" s="3874" t="s">
        <v>2955</v>
      </c>
      <c r="P44" s="3871" t="s">
        <v>2955</v>
      </c>
      <c r="Q44" s="3871" t="s">
        <v>2955</v>
      </c>
      <c r="R44" s="3874" t="s">
        <v>2955</v>
      </c>
      <c r="S44" s="3871" t="s">
        <v>2955</v>
      </c>
      <c r="T44" s="3871" t="s">
        <v>2955</v>
      </c>
      <c r="U44" s="3874" t="s">
        <v>2955</v>
      </c>
      <c r="V44" s="3871" t="s">
        <v>2955</v>
      </c>
      <c r="W44" s="3871" t="s">
        <v>2955</v>
      </c>
      <c r="X44" s="3871" t="s">
        <v>2955</v>
      </c>
      <c r="Y44" s="3871" t="s">
        <v>2955</v>
      </c>
      <c r="Z44" s="3872" t="s">
        <v>1185</v>
      </c>
      <c r="AA44" s="3874" t="s">
        <v>2955</v>
      </c>
    </row>
    <row r="45">
      <c r="A45" s="3891" t="s">
        <v>3132</v>
      </c>
      <c r="B45" s="3871" t="s">
        <v>3132</v>
      </c>
      <c r="C45" s="3874" t="s">
        <v>2955</v>
      </c>
      <c r="D45" s="3871" t="s">
        <v>2955</v>
      </c>
      <c r="E45" s="3871" t="s">
        <v>2955</v>
      </c>
      <c r="F45" s="3874" t="s">
        <v>2955</v>
      </c>
      <c r="G45" s="3874" t="s">
        <v>2955</v>
      </c>
      <c r="H45" s="3874" t="s">
        <v>2955</v>
      </c>
      <c r="I45" s="3874" t="s">
        <v>2955</v>
      </c>
      <c r="J45" s="3874" t="s">
        <v>2955</v>
      </c>
      <c r="K45" s="3874" t="s">
        <v>2955</v>
      </c>
      <c r="L45" s="3874" t="s">
        <v>2955</v>
      </c>
      <c r="M45" s="3874" t="s">
        <v>2955</v>
      </c>
      <c r="N45" s="3874" t="s">
        <v>2955</v>
      </c>
      <c r="O45" s="3874" t="s">
        <v>2955</v>
      </c>
      <c r="P45" s="3871" t="s">
        <v>2955</v>
      </c>
      <c r="Q45" s="3871" t="s">
        <v>2955</v>
      </c>
      <c r="R45" s="3874" t="s">
        <v>2955</v>
      </c>
      <c r="S45" s="3871" t="s">
        <v>2955</v>
      </c>
      <c r="T45" s="3871" t="s">
        <v>2955</v>
      </c>
      <c r="U45" s="3874" t="s">
        <v>2955</v>
      </c>
      <c r="V45" s="3871" t="s">
        <v>2955</v>
      </c>
      <c r="W45" s="3871" t="s">
        <v>2955</v>
      </c>
      <c r="X45" s="3871" t="s">
        <v>2955</v>
      </c>
      <c r="Y45" s="3871" t="s">
        <v>2955</v>
      </c>
      <c r="Z45" s="3872" t="s">
        <v>1185</v>
      </c>
      <c r="AA45" s="3874" t="s">
        <v>2955</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2955</v>
      </c>
      <c r="G48" s="3874" t="s">
        <v>2955</v>
      </c>
      <c r="H48" s="3874" t="s">
        <v>2955</v>
      </c>
      <c r="I48" s="3874" t="s">
        <v>2955</v>
      </c>
      <c r="J48" s="3874" t="s">
        <v>2955</v>
      </c>
      <c r="K48" s="3874" t="s">
        <v>2955</v>
      </c>
      <c r="L48" s="3874" t="s">
        <v>2955</v>
      </c>
      <c r="M48" s="3874" t="s">
        <v>2955</v>
      </c>
      <c r="N48" s="3874" t="s">
        <v>2955</v>
      </c>
      <c r="O48" s="3874" t="s">
        <v>2955</v>
      </c>
      <c r="P48" s="3871" t="s">
        <v>2955</v>
      </c>
      <c r="Q48" s="3871" t="s">
        <v>2955</v>
      </c>
      <c r="R48" s="3874" t="s">
        <v>2955</v>
      </c>
      <c r="S48" s="3871" t="s">
        <v>2955</v>
      </c>
      <c r="T48" s="3871" t="s">
        <v>2955</v>
      </c>
      <c r="U48" s="3874" t="s">
        <v>2955</v>
      </c>
      <c r="V48" s="3871" t="s">
        <v>2955</v>
      </c>
      <c r="W48" s="3871" t="s">
        <v>2955</v>
      </c>
      <c r="X48" s="3871" t="s">
        <v>2955</v>
      </c>
      <c r="Y48" s="3871" t="s">
        <v>2955</v>
      </c>
      <c r="Z48" s="3872" t="s">
        <v>1185</v>
      </c>
      <c r="AA48" s="3874" t="s">
        <v>2955</v>
      </c>
    </row>
    <row r="49">
      <c r="A49" s="3891" t="s">
        <v>3136</v>
      </c>
      <c r="B49" s="3871" t="s">
        <v>3136</v>
      </c>
      <c r="C49" s="3874" t="s">
        <v>2955</v>
      </c>
      <c r="D49" s="3871" t="s">
        <v>2955</v>
      </c>
      <c r="E49" s="3871" t="s">
        <v>2955</v>
      </c>
      <c r="F49" s="3874" t="s">
        <v>2955</v>
      </c>
      <c r="G49" s="3874" t="s">
        <v>2955</v>
      </c>
      <c r="H49" s="3874" t="s">
        <v>2955</v>
      </c>
      <c r="I49" s="3874" t="s">
        <v>2955</v>
      </c>
      <c r="J49" s="3874" t="s">
        <v>2955</v>
      </c>
      <c r="K49" s="3874" t="s">
        <v>2955</v>
      </c>
      <c r="L49" s="3874" t="s">
        <v>2955</v>
      </c>
      <c r="M49" s="3874" t="s">
        <v>2955</v>
      </c>
      <c r="N49" s="3874" t="s">
        <v>2955</v>
      </c>
      <c r="O49" s="3874" t="s">
        <v>2955</v>
      </c>
      <c r="P49" s="3871" t="s">
        <v>2955</v>
      </c>
      <c r="Q49" s="3871" t="s">
        <v>2955</v>
      </c>
      <c r="R49" s="3874" t="s">
        <v>2955</v>
      </c>
      <c r="S49" s="3871" t="s">
        <v>2955</v>
      </c>
      <c r="T49" s="3871" t="s">
        <v>2955</v>
      </c>
      <c r="U49" s="3874" t="s">
        <v>2955</v>
      </c>
      <c r="V49" s="3871" t="s">
        <v>2955</v>
      </c>
      <c r="W49" s="3871" t="s">
        <v>2955</v>
      </c>
      <c r="X49" s="3871" t="s">
        <v>2955</v>
      </c>
      <c r="Y49" s="3871" t="s">
        <v>2955</v>
      </c>
      <c r="Z49" s="3872" t="s">
        <v>1185</v>
      </c>
      <c r="AA49" s="3874" t="s">
        <v>2955</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2955</v>
      </c>
      <c r="D51" s="3871" t="s">
        <v>2955</v>
      </c>
      <c r="E51" s="3871" t="s">
        <v>2955</v>
      </c>
      <c r="F51" s="3874" t="s">
        <v>2955</v>
      </c>
      <c r="G51" s="3874" t="s">
        <v>2955</v>
      </c>
      <c r="H51" s="3874" t="s">
        <v>2955</v>
      </c>
      <c r="I51" s="3874" t="s">
        <v>2955</v>
      </c>
      <c r="J51" s="3874" t="s">
        <v>2955</v>
      </c>
      <c r="K51" s="3874" t="s">
        <v>2955</v>
      </c>
      <c r="L51" s="3874" t="s">
        <v>2955</v>
      </c>
      <c r="M51" s="3874" t="s">
        <v>2955</v>
      </c>
      <c r="N51" s="3874" t="s">
        <v>2955</v>
      </c>
      <c r="O51" s="3874" t="s">
        <v>2955</v>
      </c>
      <c r="P51" s="3871" t="s">
        <v>2955</v>
      </c>
      <c r="Q51" s="3871" t="s">
        <v>2955</v>
      </c>
      <c r="R51" s="3874" t="s">
        <v>2955</v>
      </c>
      <c r="S51" s="3871" t="s">
        <v>2955</v>
      </c>
      <c r="T51" s="3871" t="s">
        <v>2955</v>
      </c>
      <c r="U51" s="3874" t="s">
        <v>2955</v>
      </c>
      <c r="V51" s="3871" t="s">
        <v>2955</v>
      </c>
      <c r="W51" s="3871" t="s">
        <v>2955</v>
      </c>
      <c r="X51" s="3871" t="s">
        <v>2955</v>
      </c>
      <c r="Y51" s="3871" t="s">
        <v>2955</v>
      </c>
      <c r="Z51" s="3872" t="s">
        <v>1185</v>
      </c>
      <c r="AA51" s="3874" t="s">
        <v>2955</v>
      </c>
    </row>
    <row r="52">
      <c r="A52" s="3891" t="s">
        <v>3139</v>
      </c>
      <c r="B52" s="3871" t="s">
        <v>3139</v>
      </c>
      <c r="C52" s="3874" t="s">
        <v>2955</v>
      </c>
      <c r="D52" s="3871" t="s">
        <v>2955</v>
      </c>
      <c r="E52" s="3871" t="s">
        <v>2955</v>
      </c>
      <c r="F52" s="3874" t="s">
        <v>2955</v>
      </c>
      <c r="G52" s="3874" t="s">
        <v>2955</v>
      </c>
      <c r="H52" s="3874" t="s">
        <v>2955</v>
      </c>
      <c r="I52" s="3874" t="s">
        <v>2955</v>
      </c>
      <c r="J52" s="3874" t="s">
        <v>2955</v>
      </c>
      <c r="K52" s="3874" t="s">
        <v>2955</v>
      </c>
      <c r="L52" s="3874" t="s">
        <v>2955</v>
      </c>
      <c r="M52" s="3874" t="s">
        <v>2955</v>
      </c>
      <c r="N52" s="3874" t="s">
        <v>2955</v>
      </c>
      <c r="O52" s="3874" t="s">
        <v>2955</v>
      </c>
      <c r="P52" s="3871" t="s">
        <v>2955</v>
      </c>
      <c r="Q52" s="3871" t="s">
        <v>2955</v>
      </c>
      <c r="R52" s="3874" t="s">
        <v>2955</v>
      </c>
      <c r="S52" s="3871" t="s">
        <v>2955</v>
      </c>
      <c r="T52" s="3871" t="s">
        <v>2955</v>
      </c>
      <c r="U52" s="3874" t="s">
        <v>2955</v>
      </c>
      <c r="V52" s="3871" t="s">
        <v>2955</v>
      </c>
      <c r="W52" s="3871" t="s">
        <v>2955</v>
      </c>
      <c r="X52" s="3871" t="s">
        <v>2955</v>
      </c>
      <c r="Y52" s="3871" t="s">
        <v>2955</v>
      </c>
      <c r="Z52" s="3872" t="s">
        <v>1185</v>
      </c>
      <c r="AA52" s="3874" t="s">
        <v>2955</v>
      </c>
    </row>
    <row r="53">
      <c r="A53" s="3891" t="s">
        <v>3140</v>
      </c>
      <c r="B53" s="3871" t="s">
        <v>3140</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3141</v>
      </c>
      <c r="B54" s="3871" t="s">
        <v>3141</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3142</v>
      </c>
      <c r="B55" s="3871" t="s">
        <v>3142</v>
      </c>
      <c r="C55" s="3874" t="s">
        <v>2943</v>
      </c>
      <c r="D55" s="3871" t="s">
        <v>2943</v>
      </c>
      <c r="E55" s="3871" t="s">
        <v>2943</v>
      </c>
      <c r="F55" s="3874" t="s">
        <v>2955</v>
      </c>
      <c r="G55" s="3874" t="s">
        <v>2955</v>
      </c>
      <c r="H55" s="3874" t="s">
        <v>2955</v>
      </c>
      <c r="I55" s="3874" t="s">
        <v>2955</v>
      </c>
      <c r="J55" s="3874" t="s">
        <v>2955</v>
      </c>
      <c r="K55" s="3874" t="s">
        <v>2955</v>
      </c>
      <c r="L55" s="3874" t="s">
        <v>2955</v>
      </c>
      <c r="M55" s="3874" t="s">
        <v>2955</v>
      </c>
      <c r="N55" s="3874" t="s">
        <v>2955</v>
      </c>
      <c r="O55" s="3874" t="s">
        <v>2955</v>
      </c>
      <c r="P55" s="3871" t="s">
        <v>2955</v>
      </c>
      <c r="Q55" s="3871" t="s">
        <v>2955</v>
      </c>
      <c r="R55" s="3874" t="s">
        <v>2955</v>
      </c>
      <c r="S55" s="3871" t="s">
        <v>2955</v>
      </c>
      <c r="T55" s="3871" t="s">
        <v>2955</v>
      </c>
      <c r="U55" s="3874" t="s">
        <v>2955</v>
      </c>
      <c r="V55" s="3871" t="s">
        <v>2955</v>
      </c>
      <c r="W55" s="3871" t="s">
        <v>2955</v>
      </c>
      <c r="X55" s="3871" t="s">
        <v>2955</v>
      </c>
      <c r="Y55" s="3871" t="s">
        <v>2955</v>
      </c>
      <c r="Z55" s="3872" t="s">
        <v>1185</v>
      </c>
      <c r="AA55" s="3874" t="s">
        <v>2955</v>
      </c>
    </row>
    <row r="56">
      <c r="A56" s="3891" t="s">
        <v>3143</v>
      </c>
      <c r="B56" s="3871" t="s">
        <v>3143</v>
      </c>
      <c r="C56" s="3874" t="s">
        <v>2955</v>
      </c>
      <c r="D56" s="3871" t="s">
        <v>2955</v>
      </c>
      <c r="E56" s="3871" t="s">
        <v>2955</v>
      </c>
      <c r="F56" s="3874" t="s">
        <v>2955</v>
      </c>
      <c r="G56" s="3874" t="s">
        <v>2955</v>
      </c>
      <c r="H56" s="3874" t="s">
        <v>2955</v>
      </c>
      <c r="I56" s="3874" t="s">
        <v>2955</v>
      </c>
      <c r="J56" s="3874" t="s">
        <v>2955</v>
      </c>
      <c r="K56" s="3874" t="s">
        <v>2955</v>
      </c>
      <c r="L56" s="3874" t="s">
        <v>2955</v>
      </c>
      <c r="M56" s="3874" t="s">
        <v>2955</v>
      </c>
      <c r="N56" s="3874" t="s">
        <v>2955</v>
      </c>
      <c r="O56" s="3874" t="s">
        <v>2955</v>
      </c>
      <c r="P56" s="3871" t="s">
        <v>2955</v>
      </c>
      <c r="Q56" s="3871" t="s">
        <v>2955</v>
      </c>
      <c r="R56" s="3874" t="s">
        <v>2955</v>
      </c>
      <c r="S56" s="3871" t="s">
        <v>2955</v>
      </c>
      <c r="T56" s="3871" t="s">
        <v>2955</v>
      </c>
      <c r="U56" s="3874" t="s">
        <v>2955</v>
      </c>
      <c r="V56" s="3871" t="s">
        <v>2955</v>
      </c>
      <c r="W56" s="3871" t="s">
        <v>2955</v>
      </c>
      <c r="X56" s="3871" t="s">
        <v>2955</v>
      </c>
      <c r="Y56" s="3871" t="s">
        <v>2955</v>
      </c>
      <c r="Z56" s="3872" t="s">
        <v>1185</v>
      </c>
      <c r="AA56" s="3874" t="s">
        <v>2955</v>
      </c>
    </row>
    <row r="57">
      <c r="A57" s="3891" t="s">
        <v>3144</v>
      </c>
      <c r="B57" s="3871" t="s">
        <v>3144</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3145</v>
      </c>
      <c r="B58" s="3871" t="s">
        <v>3145</v>
      </c>
      <c r="C58" s="3874" t="s">
        <v>2955</v>
      </c>
      <c r="D58" s="3871" t="s">
        <v>2955</v>
      </c>
      <c r="E58" s="3871" t="s">
        <v>2955</v>
      </c>
      <c r="F58" s="3874" t="s">
        <v>2955</v>
      </c>
      <c r="G58" s="3874" t="s">
        <v>2955</v>
      </c>
      <c r="H58" s="3874" t="s">
        <v>2955</v>
      </c>
      <c r="I58" s="3874" t="s">
        <v>2955</v>
      </c>
      <c r="J58" s="3874" t="s">
        <v>2955</v>
      </c>
      <c r="K58" s="3874" t="s">
        <v>2955</v>
      </c>
      <c r="L58" s="3874" t="s">
        <v>2955</v>
      </c>
      <c r="M58" s="3874" t="s">
        <v>2955</v>
      </c>
      <c r="N58" s="3874" t="s">
        <v>2955</v>
      </c>
      <c r="O58" s="3874" t="s">
        <v>2955</v>
      </c>
      <c r="P58" s="3871" t="s">
        <v>2955</v>
      </c>
      <c r="Q58" s="3871" t="s">
        <v>2955</v>
      </c>
      <c r="R58" s="3874" t="s">
        <v>2955</v>
      </c>
      <c r="S58" s="3871" t="s">
        <v>2955</v>
      </c>
      <c r="T58" s="3871" t="s">
        <v>2955</v>
      </c>
      <c r="U58" s="3874" t="s">
        <v>2955</v>
      </c>
      <c r="V58" s="3871" t="s">
        <v>2955</v>
      </c>
      <c r="W58" s="3871" t="s">
        <v>2955</v>
      </c>
      <c r="X58" s="3871" t="s">
        <v>2955</v>
      </c>
      <c r="Y58" s="3871" t="s">
        <v>2955</v>
      </c>
      <c r="Z58" s="3872" t="s">
        <v>1185</v>
      </c>
      <c r="AA58" s="3874" t="s">
        <v>2955</v>
      </c>
    </row>
    <row r="59">
      <c r="A59" s="3891" t="s">
        <v>3146</v>
      </c>
      <c r="B59" s="3871" t="s">
        <v>3146</v>
      </c>
      <c r="C59" s="3874" t="s">
        <v>2955</v>
      </c>
      <c r="D59" s="3871" t="s">
        <v>2955</v>
      </c>
      <c r="E59" s="3871" t="s">
        <v>2955</v>
      </c>
      <c r="F59" s="3874" t="s">
        <v>2955</v>
      </c>
      <c r="G59" s="3874" t="s">
        <v>2955</v>
      </c>
      <c r="H59" s="3874" t="s">
        <v>2955</v>
      </c>
      <c r="I59" s="3874" t="s">
        <v>2955</v>
      </c>
      <c r="J59" s="3874" t="s">
        <v>2955</v>
      </c>
      <c r="K59" s="3874" t="s">
        <v>2955</v>
      </c>
      <c r="L59" s="3874" t="s">
        <v>2955</v>
      </c>
      <c r="M59" s="3874" t="s">
        <v>2955</v>
      </c>
      <c r="N59" s="3874" t="s">
        <v>2955</v>
      </c>
      <c r="O59" s="3874" t="s">
        <v>2955</v>
      </c>
      <c r="P59" s="3871" t="s">
        <v>2955</v>
      </c>
      <c r="Q59" s="3871" t="s">
        <v>2955</v>
      </c>
      <c r="R59" s="3874" t="s">
        <v>2955</v>
      </c>
      <c r="S59" s="3871" t="s">
        <v>2955</v>
      </c>
      <c r="T59" s="3871" t="s">
        <v>2955</v>
      </c>
      <c r="U59" s="3874" t="s">
        <v>2955</v>
      </c>
      <c r="V59" s="3871" t="s">
        <v>2955</v>
      </c>
      <c r="W59" s="3871" t="s">
        <v>2955</v>
      </c>
      <c r="X59" s="3871" t="s">
        <v>2955</v>
      </c>
      <c r="Y59" s="3871" t="s">
        <v>2955</v>
      </c>
      <c r="Z59" s="3872" t="s">
        <v>1185</v>
      </c>
      <c r="AA59" s="3874" t="s">
        <v>2955</v>
      </c>
    </row>
    <row r="60">
      <c r="A60" s="3891" t="s">
        <v>3147</v>
      </c>
      <c r="B60" s="3871" t="s">
        <v>3147</v>
      </c>
      <c r="C60" s="3874" t="s">
        <v>2943</v>
      </c>
      <c r="D60" s="3871" t="s">
        <v>2943</v>
      </c>
      <c r="E60" s="3871" t="s">
        <v>2943</v>
      </c>
      <c r="F60" s="3874" t="s">
        <v>2955</v>
      </c>
      <c r="G60" s="3874" t="s">
        <v>2955</v>
      </c>
      <c r="H60" s="3874" t="s">
        <v>2955</v>
      </c>
      <c r="I60" s="3874" t="s">
        <v>2955</v>
      </c>
      <c r="J60" s="3874" t="s">
        <v>2955</v>
      </c>
      <c r="K60" s="3874" t="s">
        <v>2955</v>
      </c>
      <c r="L60" s="3874" t="s">
        <v>2955</v>
      </c>
      <c r="M60" s="3874" t="s">
        <v>2955</v>
      </c>
      <c r="N60" s="3874" t="s">
        <v>2955</v>
      </c>
      <c r="O60" s="3874" t="s">
        <v>2955</v>
      </c>
      <c r="P60" s="3871" t="s">
        <v>2955</v>
      </c>
      <c r="Q60" s="3871" t="s">
        <v>2955</v>
      </c>
      <c r="R60" s="3874" t="s">
        <v>2955</v>
      </c>
      <c r="S60" s="3871" t="s">
        <v>2955</v>
      </c>
      <c r="T60" s="3871" t="s">
        <v>2955</v>
      </c>
      <c r="U60" s="3874" t="s">
        <v>2955</v>
      </c>
      <c r="V60" s="3871" t="s">
        <v>2955</v>
      </c>
      <c r="W60" s="3871" t="s">
        <v>2955</v>
      </c>
      <c r="X60" s="3871" t="s">
        <v>2955</v>
      </c>
      <c r="Y60" s="3871" t="s">
        <v>2955</v>
      </c>
      <c r="Z60" s="3872" t="s">
        <v>1185</v>
      </c>
      <c r="AA60" s="3874" t="s">
        <v>2955</v>
      </c>
    </row>
    <row r="61">
      <c r="A61" s="3891" t="s">
        <v>3148</v>
      </c>
      <c r="B61" s="3871" t="s">
        <v>3148</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3149</v>
      </c>
      <c r="B62" s="3871" t="s">
        <v>3149</v>
      </c>
      <c r="C62" s="3874" t="s">
        <v>2943</v>
      </c>
      <c r="D62" s="3871" t="s">
        <v>2943</v>
      </c>
      <c r="E62" s="3871" t="s">
        <v>2943</v>
      </c>
      <c r="F62" s="3874" t="s">
        <v>2955</v>
      </c>
      <c r="G62" s="3874" t="s">
        <v>2955</v>
      </c>
      <c r="H62" s="3874" t="s">
        <v>2955</v>
      </c>
      <c r="I62" s="3874" t="s">
        <v>2955</v>
      </c>
      <c r="J62" s="3874" t="s">
        <v>2955</v>
      </c>
      <c r="K62" s="3874" t="s">
        <v>2955</v>
      </c>
      <c r="L62" s="3874" t="s">
        <v>2955</v>
      </c>
      <c r="M62" s="3874" t="s">
        <v>2955</v>
      </c>
      <c r="N62" s="3874" t="s">
        <v>2955</v>
      </c>
      <c r="O62" s="3874" t="s">
        <v>2955</v>
      </c>
      <c r="P62" s="3871" t="s">
        <v>2955</v>
      </c>
      <c r="Q62" s="3871" t="s">
        <v>2955</v>
      </c>
      <c r="R62" s="3874" t="s">
        <v>2955</v>
      </c>
      <c r="S62" s="3871" t="s">
        <v>2955</v>
      </c>
      <c r="T62" s="3871" t="s">
        <v>2955</v>
      </c>
      <c r="U62" s="3874" t="s">
        <v>2955</v>
      </c>
      <c r="V62" s="3871" t="s">
        <v>2955</v>
      </c>
      <c r="W62" s="3871" t="s">
        <v>2955</v>
      </c>
      <c r="X62" s="3871" t="s">
        <v>2955</v>
      </c>
      <c r="Y62" s="3871" t="s">
        <v>2955</v>
      </c>
      <c r="Z62" s="3872" t="s">
        <v>1185</v>
      </c>
      <c r="AA62" s="3874" t="s">
        <v>2955</v>
      </c>
    </row>
    <row r="63">
      <c r="A63" s="3891" t="s">
        <v>3150</v>
      </c>
      <c r="B63" s="3871" t="s">
        <v>3150</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3151</v>
      </c>
      <c r="B64" s="3871" t="s">
        <v>3151</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3152</v>
      </c>
      <c r="B65" s="3871" t="s">
        <v>3152</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3153</v>
      </c>
      <c r="B66" s="3871" t="s">
        <v>3153</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3154</v>
      </c>
      <c r="B67" s="3871" t="s">
        <v>3154</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3155</v>
      </c>
      <c r="B68" s="3871" t="s">
        <v>3155</v>
      </c>
      <c r="C68" s="3874" t="s">
        <v>2955</v>
      </c>
      <c r="D68" s="3871" t="s">
        <v>2955</v>
      </c>
      <c r="E68" s="3871" t="s">
        <v>2955</v>
      </c>
      <c r="F68" s="3874" t="s">
        <v>2955</v>
      </c>
      <c r="G68" s="3874" t="s">
        <v>2955</v>
      </c>
      <c r="H68" s="3874" t="s">
        <v>2955</v>
      </c>
      <c r="I68" s="3874" t="s">
        <v>2955</v>
      </c>
      <c r="J68" s="3874" t="s">
        <v>2955</v>
      </c>
      <c r="K68" s="3874" t="s">
        <v>2955</v>
      </c>
      <c r="L68" s="3874" t="s">
        <v>2955</v>
      </c>
      <c r="M68" s="3874" t="s">
        <v>2955</v>
      </c>
      <c r="N68" s="3874" t="s">
        <v>2955</v>
      </c>
      <c r="O68" s="3874" t="s">
        <v>2955</v>
      </c>
      <c r="P68" s="3871" t="s">
        <v>2955</v>
      </c>
      <c r="Q68" s="3871" t="s">
        <v>2955</v>
      </c>
      <c r="R68" s="3874" t="s">
        <v>2955</v>
      </c>
      <c r="S68" s="3871" t="s">
        <v>2955</v>
      </c>
      <c r="T68" s="3871" t="s">
        <v>2955</v>
      </c>
      <c r="U68" s="3874" t="s">
        <v>2955</v>
      </c>
      <c r="V68" s="3871" t="s">
        <v>2955</v>
      </c>
      <c r="W68" s="3871" t="s">
        <v>2955</v>
      </c>
      <c r="X68" s="3871" t="s">
        <v>2955</v>
      </c>
      <c r="Y68" s="3871" t="s">
        <v>2955</v>
      </c>
      <c r="Z68" s="3872" t="s">
        <v>1185</v>
      </c>
      <c r="AA68" s="3874" t="s">
        <v>2955</v>
      </c>
    </row>
    <row r="69">
      <c r="A69" s="3891" t="s">
        <v>3156</v>
      </c>
      <c r="B69" s="3871" t="s">
        <v>3156</v>
      </c>
      <c r="C69" s="3874" t="s">
        <v>2955</v>
      </c>
      <c r="D69" s="3871" t="s">
        <v>2955</v>
      </c>
      <c r="E69" s="3871" t="s">
        <v>2955</v>
      </c>
      <c r="F69" s="3874" t="s">
        <v>2955</v>
      </c>
      <c r="G69" s="3874" t="s">
        <v>2955</v>
      </c>
      <c r="H69" s="3874" t="s">
        <v>2955</v>
      </c>
      <c r="I69" s="3874" t="s">
        <v>2955</v>
      </c>
      <c r="J69" s="3874" t="s">
        <v>2955</v>
      </c>
      <c r="K69" s="3874" t="s">
        <v>2955</v>
      </c>
      <c r="L69" s="3874" t="s">
        <v>2955</v>
      </c>
      <c r="M69" s="3874" t="s">
        <v>2955</v>
      </c>
      <c r="N69" s="3874" t="s">
        <v>2955</v>
      </c>
      <c r="O69" s="3874" t="s">
        <v>2955</v>
      </c>
      <c r="P69" s="3871" t="s">
        <v>2955</v>
      </c>
      <c r="Q69" s="3871" t="s">
        <v>2955</v>
      </c>
      <c r="R69" s="3874" t="s">
        <v>2955</v>
      </c>
      <c r="S69" s="3871" t="s">
        <v>2955</v>
      </c>
      <c r="T69" s="3871" t="s">
        <v>2955</v>
      </c>
      <c r="U69" s="3874" t="s">
        <v>2955</v>
      </c>
      <c r="V69" s="3871" t="s">
        <v>2955</v>
      </c>
      <c r="W69" s="3871" t="s">
        <v>2955</v>
      </c>
      <c r="X69" s="3871" t="s">
        <v>2955</v>
      </c>
      <c r="Y69" s="3871" t="s">
        <v>2955</v>
      </c>
      <c r="Z69" s="3872" t="s">
        <v>1185</v>
      </c>
      <c r="AA69" s="3874" t="s">
        <v>2955</v>
      </c>
    </row>
    <row r="70">
      <c r="A70" s="3891" t="s">
        <v>3157</v>
      </c>
      <c r="B70" s="3871" t="s">
        <v>3157</v>
      </c>
      <c r="C70" s="3874" t="s">
        <v>2943</v>
      </c>
      <c r="D70" s="3871" t="s">
        <v>2943</v>
      </c>
      <c r="E70" s="3871" t="s">
        <v>2943</v>
      </c>
      <c r="F70" s="3874" t="s">
        <v>2955</v>
      </c>
      <c r="G70" s="3874" t="s">
        <v>2955</v>
      </c>
      <c r="H70" s="3874" t="s">
        <v>2955</v>
      </c>
      <c r="I70" s="3874" t="s">
        <v>2955</v>
      </c>
      <c r="J70" s="3874" t="s">
        <v>2955</v>
      </c>
      <c r="K70" s="3874" t="s">
        <v>2955</v>
      </c>
      <c r="L70" s="3874" t="s">
        <v>2955</v>
      </c>
      <c r="M70" s="3874" t="s">
        <v>2955</v>
      </c>
      <c r="N70" s="3874" t="s">
        <v>2955</v>
      </c>
      <c r="O70" s="3874" t="s">
        <v>2955</v>
      </c>
      <c r="P70" s="3871" t="s">
        <v>2955</v>
      </c>
      <c r="Q70" s="3871" t="s">
        <v>2955</v>
      </c>
      <c r="R70" s="3874" t="s">
        <v>2955</v>
      </c>
      <c r="S70" s="3871" t="s">
        <v>2955</v>
      </c>
      <c r="T70" s="3871" t="s">
        <v>2955</v>
      </c>
      <c r="U70" s="3874" t="s">
        <v>2955</v>
      </c>
      <c r="V70" s="3871" t="s">
        <v>2955</v>
      </c>
      <c r="W70" s="3871" t="s">
        <v>2955</v>
      </c>
      <c r="X70" s="3871" t="s">
        <v>2955</v>
      </c>
      <c r="Y70" s="3871" t="s">
        <v>2955</v>
      </c>
      <c r="Z70" s="3872" t="s">
        <v>1185</v>
      </c>
      <c r="AA70" s="3874" t="s">
        <v>2955</v>
      </c>
    </row>
    <row r="71">
      <c r="A71" s="3891" t="s">
        <v>3158</v>
      </c>
      <c r="B71" s="3871" t="s">
        <v>3158</v>
      </c>
      <c r="C71" s="3874" t="s">
        <v>2955</v>
      </c>
      <c r="D71" s="3871" t="s">
        <v>2955</v>
      </c>
      <c r="E71" s="3871" t="s">
        <v>2955</v>
      </c>
      <c r="F71" s="3874" t="s">
        <v>2955</v>
      </c>
      <c r="G71" s="3874" t="s">
        <v>2955</v>
      </c>
      <c r="H71" s="3874" t="s">
        <v>2955</v>
      </c>
      <c r="I71" s="3874" t="s">
        <v>2955</v>
      </c>
      <c r="J71" s="3874" t="s">
        <v>2955</v>
      </c>
      <c r="K71" s="3874" t="s">
        <v>2955</v>
      </c>
      <c r="L71" s="3874" t="s">
        <v>2955</v>
      </c>
      <c r="M71" s="3874" t="s">
        <v>2955</v>
      </c>
      <c r="N71" s="3874" t="s">
        <v>2955</v>
      </c>
      <c r="O71" s="3874" t="s">
        <v>2955</v>
      </c>
      <c r="P71" s="3871" t="s">
        <v>2955</v>
      </c>
      <c r="Q71" s="3871" t="s">
        <v>2955</v>
      </c>
      <c r="R71" s="3874" t="s">
        <v>2955</v>
      </c>
      <c r="S71" s="3871" t="s">
        <v>2955</v>
      </c>
      <c r="T71" s="3871" t="s">
        <v>2955</v>
      </c>
      <c r="U71" s="3874" t="s">
        <v>2955</v>
      </c>
      <c r="V71" s="3871" t="s">
        <v>2955</v>
      </c>
      <c r="W71" s="3871" t="s">
        <v>2955</v>
      </c>
      <c r="X71" s="3871" t="s">
        <v>2955</v>
      </c>
      <c r="Y71" s="3871" t="s">
        <v>2955</v>
      </c>
      <c r="Z71" s="3872" t="s">
        <v>1185</v>
      </c>
      <c r="AA71" s="3874" t="s">
        <v>2955</v>
      </c>
    </row>
    <row r="72">
      <c r="A72" s="3891" t="s">
        <v>3159</v>
      </c>
      <c r="B72" s="3871" t="s">
        <v>3159</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19.52369752417655</v>
      </c>
      <c r="D76" s="3874" t="n">
        <v>19.31616747632055</v>
      </c>
      <c r="E76" s="3874" t="n">
        <v>0.207530047856</v>
      </c>
      <c r="F76" s="3874" t="n">
        <v>0.79258326985466</v>
      </c>
      <c r="G76" s="3874" t="n">
        <v>-107.35331595001615</v>
      </c>
      <c r="H76" s="3874" t="n">
        <v>-106.56073268016148</v>
      </c>
      <c r="I76" s="3874" t="n">
        <v>0.38940095612451</v>
      </c>
      <c r="J76" s="3874" t="n">
        <v>-10.20811546984032</v>
      </c>
      <c r="K76" s="3874" t="n">
        <v>-9.81871451371582</v>
      </c>
      <c r="L76" s="3874" t="n">
        <v>-9.70005528051032</v>
      </c>
      <c r="M76" s="3874" t="n">
        <v>-0.20414908787131</v>
      </c>
      <c r="N76" s="3874" t="n">
        <v>-3.11828281639837</v>
      </c>
      <c r="O76" s="3874" t="n">
        <v>-0.95887889923332</v>
      </c>
      <c r="P76" s="3874" t="n">
        <v>15.47415602336524</v>
      </c>
      <c r="Q76" s="3874" t="n">
        <v>-2095.933668825473</v>
      </c>
      <c r="R76" s="3874" t="n">
        <v>-2080.459512802108</v>
      </c>
      <c r="S76" s="3874" t="n">
        <v>7.602546483</v>
      </c>
      <c r="T76" s="3874" t="n">
        <v>-199.30015872502986</v>
      </c>
      <c r="U76" s="3874" t="n">
        <v>-191.69761224202986</v>
      </c>
      <c r="V76" s="3874" t="n">
        <v>-189.38094526447503</v>
      </c>
      <c r="W76" s="3874" t="n">
        <v>-3.98574504143596</v>
      </c>
      <c r="X76" s="3874" t="n">
        <v>-60.23327312008347</v>
      </c>
      <c r="Y76" s="3874" t="n">
        <v>-0.198996183846</v>
      </c>
      <c r="Z76" s="3872" t="s">
        <v>1185</v>
      </c>
      <c r="AA76" s="3874" t="n">
        <v>9261.838977064595</v>
      </c>
    </row>
    <row r="77" spans="1:27" s="95" customFormat="1" x14ac:dyDescent="0.2">
      <c r="A77" s="2524" t="s">
        <v>776</v>
      </c>
      <c r="B77" s="3872"/>
      <c r="C77" s="3871" t="s">
        <v>2942</v>
      </c>
      <c r="D77" s="3871" t="s">
        <v>2942</v>
      </c>
      <c r="E77" s="3871" t="s">
        <v>2942</v>
      </c>
      <c r="F77" s="3874" t="s">
        <v>2942</v>
      </c>
      <c r="G77" s="3874" t="s">
        <v>2942</v>
      </c>
      <c r="H77" s="3874" t="s">
        <v>2942</v>
      </c>
      <c r="I77" s="3874" t="s">
        <v>2942</v>
      </c>
      <c r="J77" s="3874" t="s">
        <v>2942</v>
      </c>
      <c r="K77" s="3874" t="s">
        <v>2942</v>
      </c>
      <c r="L77" s="3874" t="s">
        <v>2952</v>
      </c>
      <c r="M77" s="3874" t="s">
        <v>2942</v>
      </c>
      <c r="N77" s="3874" t="s">
        <v>2942</v>
      </c>
      <c r="O77" s="3874" t="s">
        <v>2942</v>
      </c>
      <c r="P77" s="3871" t="s">
        <v>2942</v>
      </c>
      <c r="Q77" s="3871" t="s">
        <v>2942</v>
      </c>
      <c r="R77" s="3874" t="s">
        <v>2942</v>
      </c>
      <c r="S77" s="3871" t="s">
        <v>2942</v>
      </c>
      <c r="T77" s="3871" t="s">
        <v>2942</v>
      </c>
      <c r="U77" s="3874" t="s">
        <v>2942</v>
      </c>
      <c r="V77" s="3871" t="s">
        <v>2952</v>
      </c>
      <c r="W77" s="3871" t="s">
        <v>2942</v>
      </c>
      <c r="X77" s="3871" t="s">
        <v>2942</v>
      </c>
      <c r="Y77" s="3871" t="s">
        <v>2942</v>
      </c>
      <c r="Z77" s="3872" t="s">
        <v>1185</v>
      </c>
      <c r="AA77" s="3874" t="s">
        <v>2952</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2955</v>
      </c>
      <c r="D79" s="3871" t="s">
        <v>2955</v>
      </c>
      <c r="E79" s="3871" t="s">
        <v>2955</v>
      </c>
      <c r="F79" s="3874" t="s">
        <v>2955</v>
      </c>
      <c r="G79" s="3874" t="s">
        <v>2955</v>
      </c>
      <c r="H79" s="3874" t="s">
        <v>2955</v>
      </c>
      <c r="I79" s="3874" t="s">
        <v>2955</v>
      </c>
      <c r="J79" s="3874" t="s">
        <v>2955</v>
      </c>
      <c r="K79" s="3874" t="s">
        <v>2955</v>
      </c>
      <c r="L79" s="3874" t="s">
        <v>2955</v>
      </c>
      <c r="M79" s="3874" t="s">
        <v>2955</v>
      </c>
      <c r="N79" s="3874" t="s">
        <v>2955</v>
      </c>
      <c r="O79" s="3874" t="s">
        <v>2955</v>
      </c>
      <c r="P79" s="3871" t="s">
        <v>2955</v>
      </c>
      <c r="Q79" s="3871" t="s">
        <v>2955</v>
      </c>
      <c r="R79" s="3874" t="s">
        <v>2955</v>
      </c>
      <c r="S79" s="3871" t="s">
        <v>2955</v>
      </c>
      <c r="T79" s="3871" t="s">
        <v>2955</v>
      </c>
      <c r="U79" s="3874" t="s">
        <v>2955</v>
      </c>
      <c r="V79" s="3871" t="s">
        <v>2955</v>
      </c>
      <c r="W79" s="3871" t="s">
        <v>2955</v>
      </c>
      <c r="X79" s="3871" t="s">
        <v>2955</v>
      </c>
      <c r="Y79" s="3871" t="s">
        <v>2955</v>
      </c>
      <c r="Z79" s="3872" t="s">
        <v>1185</v>
      </c>
      <c r="AA79" s="3874" t="s">
        <v>2955</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2955</v>
      </c>
      <c r="G83" s="3874" t="s">
        <v>2955</v>
      </c>
      <c r="H83" s="3874" t="s">
        <v>2955</v>
      </c>
      <c r="I83" s="3874" t="s">
        <v>2955</v>
      </c>
      <c r="J83" s="3874" t="s">
        <v>2955</v>
      </c>
      <c r="K83" s="3874" t="s">
        <v>2955</v>
      </c>
      <c r="L83" s="3874" t="s">
        <v>2955</v>
      </c>
      <c r="M83" s="3874" t="s">
        <v>2955</v>
      </c>
      <c r="N83" s="3874" t="s">
        <v>2955</v>
      </c>
      <c r="O83" s="3874" t="s">
        <v>2955</v>
      </c>
      <c r="P83" s="3871" t="s">
        <v>2955</v>
      </c>
      <c r="Q83" s="3871" t="s">
        <v>2955</v>
      </c>
      <c r="R83" s="3874" t="s">
        <v>2955</v>
      </c>
      <c r="S83" s="3871" t="s">
        <v>2955</v>
      </c>
      <c r="T83" s="3871" t="s">
        <v>2955</v>
      </c>
      <c r="U83" s="3874" t="s">
        <v>2955</v>
      </c>
      <c r="V83" s="3871" t="s">
        <v>2955</v>
      </c>
      <c r="W83" s="3871" t="s">
        <v>2955</v>
      </c>
      <c r="X83" s="3871" t="s">
        <v>2955</v>
      </c>
      <c r="Y83" s="3871" t="s">
        <v>2955</v>
      </c>
      <c r="Z83" s="3872" t="s">
        <v>1185</v>
      </c>
      <c r="AA83" s="3874" t="s">
        <v>2955</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2955</v>
      </c>
      <c r="D85" s="3871" t="s">
        <v>2955</v>
      </c>
      <c r="E85" s="3871" t="s">
        <v>2955</v>
      </c>
      <c r="F85" s="3874" t="s">
        <v>2955</v>
      </c>
      <c r="G85" s="3874" t="s">
        <v>2955</v>
      </c>
      <c r="H85" s="3874" t="s">
        <v>2955</v>
      </c>
      <c r="I85" s="3874" t="s">
        <v>2955</v>
      </c>
      <c r="J85" s="3874" t="s">
        <v>2955</v>
      </c>
      <c r="K85" s="3874" t="s">
        <v>2955</v>
      </c>
      <c r="L85" s="3874" t="s">
        <v>2955</v>
      </c>
      <c r="M85" s="3874" t="s">
        <v>2955</v>
      </c>
      <c r="N85" s="3874" t="s">
        <v>2955</v>
      </c>
      <c r="O85" s="3874" t="s">
        <v>2955</v>
      </c>
      <c r="P85" s="3871" t="s">
        <v>2955</v>
      </c>
      <c r="Q85" s="3871" t="s">
        <v>2955</v>
      </c>
      <c r="R85" s="3874" t="s">
        <v>2955</v>
      </c>
      <c r="S85" s="3871" t="s">
        <v>2955</v>
      </c>
      <c r="T85" s="3871" t="s">
        <v>2955</v>
      </c>
      <c r="U85" s="3874" t="s">
        <v>2955</v>
      </c>
      <c r="V85" s="3871" t="s">
        <v>2955</v>
      </c>
      <c r="W85" s="3871" t="s">
        <v>2955</v>
      </c>
      <c r="X85" s="3871" t="s">
        <v>2955</v>
      </c>
      <c r="Y85" s="3871" t="s">
        <v>2955</v>
      </c>
      <c r="Z85" s="3872" t="s">
        <v>1185</v>
      </c>
      <c r="AA85" s="3874" t="s">
        <v>2955</v>
      </c>
    </row>
    <row r="86">
      <c r="A86" s="3881" t="s">
        <v>3139</v>
      </c>
      <c r="B86" s="3872"/>
      <c r="C86" s="3871" t="s">
        <v>2955</v>
      </c>
      <c r="D86" s="3871" t="s">
        <v>2955</v>
      </c>
      <c r="E86" s="3871" t="s">
        <v>2955</v>
      </c>
      <c r="F86" s="3874" t="s">
        <v>2955</v>
      </c>
      <c r="G86" s="3874" t="s">
        <v>2955</v>
      </c>
      <c r="H86" s="3874" t="s">
        <v>2955</v>
      </c>
      <c r="I86" s="3874" t="s">
        <v>2955</v>
      </c>
      <c r="J86" s="3874" t="s">
        <v>2955</v>
      </c>
      <c r="K86" s="3874" t="s">
        <v>2955</v>
      </c>
      <c r="L86" s="3874" t="s">
        <v>2955</v>
      </c>
      <c r="M86" s="3874" t="s">
        <v>2955</v>
      </c>
      <c r="N86" s="3874" t="s">
        <v>2955</v>
      </c>
      <c r="O86" s="3874" t="s">
        <v>2955</v>
      </c>
      <c r="P86" s="3871" t="s">
        <v>2955</v>
      </c>
      <c r="Q86" s="3871" t="s">
        <v>2955</v>
      </c>
      <c r="R86" s="3874" t="s">
        <v>2955</v>
      </c>
      <c r="S86" s="3871" t="s">
        <v>2955</v>
      </c>
      <c r="T86" s="3871" t="s">
        <v>2955</v>
      </c>
      <c r="U86" s="3874" t="s">
        <v>2955</v>
      </c>
      <c r="V86" s="3871" t="s">
        <v>2955</v>
      </c>
      <c r="W86" s="3871" t="s">
        <v>2955</v>
      </c>
      <c r="X86" s="3871" t="s">
        <v>2955</v>
      </c>
      <c r="Y86" s="3871" t="s">
        <v>2955</v>
      </c>
      <c r="Z86" s="3872" t="s">
        <v>1185</v>
      </c>
      <c r="AA86" s="3874" t="s">
        <v>2955</v>
      </c>
    </row>
    <row r="87">
      <c r="A87" s="3881" t="s">
        <v>3140</v>
      </c>
      <c r="B87" s="3872"/>
      <c r="C87" s="3871" t="s">
        <v>1185</v>
      </c>
      <c r="D87" s="3871" t="s">
        <v>1185</v>
      </c>
      <c r="E87" s="3871" t="s">
        <v>1185</v>
      </c>
      <c r="F87" s="3874" t="s">
        <v>1185</v>
      </c>
      <c r="G87" s="3874" t="s">
        <v>1185</v>
      </c>
      <c r="H87" s="3874" t="s">
        <v>1185</v>
      </c>
      <c r="I87" s="3874" t="s">
        <v>1185</v>
      </c>
      <c r="J87" s="3874" t="s">
        <v>1185</v>
      </c>
      <c r="K87" s="3874" t="s">
        <v>1185</v>
      </c>
      <c r="L87" s="3874" t="s">
        <v>1185</v>
      </c>
      <c r="M87" s="3874" t="s">
        <v>1185</v>
      </c>
      <c r="N87" s="3874" t="s">
        <v>1185</v>
      </c>
      <c r="O87" s="3874" t="s">
        <v>1185</v>
      </c>
      <c r="P87" s="3871" t="s">
        <v>1185</v>
      </c>
      <c r="Q87" s="3871" t="s">
        <v>1185</v>
      </c>
      <c r="R87" s="3874" t="s">
        <v>1185</v>
      </c>
      <c r="S87" s="3871" t="s">
        <v>1185</v>
      </c>
      <c r="T87" s="3871" t="s">
        <v>1185</v>
      </c>
      <c r="U87" s="3874" t="s">
        <v>1185</v>
      </c>
      <c r="V87" s="3871" t="s">
        <v>1185</v>
      </c>
      <c r="W87" s="3871" t="s">
        <v>1185</v>
      </c>
      <c r="X87" s="3871" t="s">
        <v>1185</v>
      </c>
      <c r="Y87" s="3871" t="s">
        <v>1185</v>
      </c>
      <c r="Z87" s="3872" t="s">
        <v>1185</v>
      </c>
      <c r="AA87" s="3874" t="s">
        <v>1185</v>
      </c>
    </row>
    <row r="88">
      <c r="A88" s="3881" t="s">
        <v>3141</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3142</v>
      </c>
      <c r="B89" s="3872"/>
      <c r="C89" s="3871" t="s">
        <v>1185</v>
      </c>
      <c r="D89" s="3871" t="s">
        <v>1185</v>
      </c>
      <c r="E89" s="3871" t="s">
        <v>1185</v>
      </c>
      <c r="F89" s="3874" t="s">
        <v>1185</v>
      </c>
      <c r="G89" s="3874" t="s">
        <v>1185</v>
      </c>
      <c r="H89" s="3874" t="s">
        <v>1185</v>
      </c>
      <c r="I89" s="3874" t="s">
        <v>1185</v>
      </c>
      <c r="J89" s="3874" t="s">
        <v>1185</v>
      </c>
      <c r="K89" s="3874" t="s">
        <v>1185</v>
      </c>
      <c r="L89" s="3874" t="s">
        <v>1185</v>
      </c>
      <c r="M89" s="3874" t="s">
        <v>1185</v>
      </c>
      <c r="N89" s="3874" t="s">
        <v>1185</v>
      </c>
      <c r="O89" s="3874" t="s">
        <v>1185</v>
      </c>
      <c r="P89" s="3871" t="s">
        <v>1185</v>
      </c>
      <c r="Q89" s="3871" t="s">
        <v>1185</v>
      </c>
      <c r="R89" s="3874" t="s">
        <v>1185</v>
      </c>
      <c r="S89" s="3871" t="s">
        <v>1185</v>
      </c>
      <c r="T89" s="3871" t="s">
        <v>1185</v>
      </c>
      <c r="U89" s="3874" t="s">
        <v>1185</v>
      </c>
      <c r="V89" s="3871" t="s">
        <v>1185</v>
      </c>
      <c r="W89" s="3871" t="s">
        <v>1185</v>
      </c>
      <c r="X89" s="3871" t="s">
        <v>1185</v>
      </c>
      <c r="Y89" s="3871" t="s">
        <v>1185</v>
      </c>
      <c r="Z89" s="3872" t="s">
        <v>1185</v>
      </c>
      <c r="AA89" s="3874" t="s">
        <v>1185</v>
      </c>
    </row>
    <row r="90">
      <c r="A90" s="3881" t="s">
        <v>3143</v>
      </c>
      <c r="B90" s="3872"/>
      <c r="C90" s="3871" t="s">
        <v>2955</v>
      </c>
      <c r="D90" s="3871" t="s">
        <v>2955</v>
      </c>
      <c r="E90" s="3871" t="s">
        <v>2955</v>
      </c>
      <c r="F90" s="3874" t="s">
        <v>2955</v>
      </c>
      <c r="G90" s="3874" t="s">
        <v>2955</v>
      </c>
      <c r="H90" s="3874" t="s">
        <v>2955</v>
      </c>
      <c r="I90" s="3874" t="s">
        <v>2955</v>
      </c>
      <c r="J90" s="3874" t="s">
        <v>2955</v>
      </c>
      <c r="K90" s="3874" t="s">
        <v>2955</v>
      </c>
      <c r="L90" s="3874" t="s">
        <v>2955</v>
      </c>
      <c r="M90" s="3874" t="s">
        <v>2955</v>
      </c>
      <c r="N90" s="3874" t="s">
        <v>2955</v>
      </c>
      <c r="O90" s="3874" t="s">
        <v>2955</v>
      </c>
      <c r="P90" s="3871" t="s">
        <v>2955</v>
      </c>
      <c r="Q90" s="3871" t="s">
        <v>2955</v>
      </c>
      <c r="R90" s="3874" t="s">
        <v>2955</v>
      </c>
      <c r="S90" s="3871" t="s">
        <v>2955</v>
      </c>
      <c r="T90" s="3871" t="s">
        <v>2955</v>
      </c>
      <c r="U90" s="3874" t="s">
        <v>2955</v>
      </c>
      <c r="V90" s="3871" t="s">
        <v>2955</v>
      </c>
      <c r="W90" s="3871" t="s">
        <v>2955</v>
      </c>
      <c r="X90" s="3871" t="s">
        <v>2955</v>
      </c>
      <c r="Y90" s="3871" t="s">
        <v>2955</v>
      </c>
      <c r="Z90" s="3872" t="s">
        <v>1185</v>
      </c>
      <c r="AA90" s="3874" t="s">
        <v>2955</v>
      </c>
    </row>
    <row r="91">
      <c r="A91" s="3881" t="s">
        <v>3144</v>
      </c>
      <c r="B91" s="3872"/>
      <c r="C91" s="3871" t="s">
        <v>1185</v>
      </c>
      <c r="D91" s="3871" t="s">
        <v>1185</v>
      </c>
      <c r="E91" s="3871" t="s">
        <v>1185</v>
      </c>
      <c r="F91" s="3874" t="s">
        <v>1185</v>
      </c>
      <c r="G91" s="3874" t="s">
        <v>1185</v>
      </c>
      <c r="H91" s="3874" t="s">
        <v>1185</v>
      </c>
      <c r="I91" s="3874" t="s">
        <v>1185</v>
      </c>
      <c r="J91" s="3874" t="s">
        <v>1185</v>
      </c>
      <c r="K91" s="3874" t="s">
        <v>1185</v>
      </c>
      <c r="L91" s="3874" t="s">
        <v>1185</v>
      </c>
      <c r="M91" s="3874" t="s">
        <v>1185</v>
      </c>
      <c r="N91" s="3874" t="s">
        <v>1185</v>
      </c>
      <c r="O91" s="3874" t="s">
        <v>1185</v>
      </c>
      <c r="P91" s="3871" t="s">
        <v>1185</v>
      </c>
      <c r="Q91" s="3871" t="s">
        <v>1185</v>
      </c>
      <c r="R91" s="3874" t="s">
        <v>1185</v>
      </c>
      <c r="S91" s="3871" t="s">
        <v>1185</v>
      </c>
      <c r="T91" s="3871" t="s">
        <v>1185</v>
      </c>
      <c r="U91" s="3874" t="s">
        <v>1185</v>
      </c>
      <c r="V91" s="3871" t="s">
        <v>1185</v>
      </c>
      <c r="W91" s="3871" t="s">
        <v>1185</v>
      </c>
      <c r="X91" s="3871" t="s">
        <v>1185</v>
      </c>
      <c r="Y91" s="3871" t="s">
        <v>1185</v>
      </c>
      <c r="Z91" s="3872" t="s">
        <v>1185</v>
      </c>
      <c r="AA91" s="3874" t="s">
        <v>1185</v>
      </c>
    </row>
    <row r="92">
      <c r="A92" s="3881" t="s">
        <v>3145</v>
      </c>
      <c r="B92" s="3872"/>
      <c r="C92" s="3871" t="s">
        <v>2955</v>
      </c>
      <c r="D92" s="3871" t="s">
        <v>2955</v>
      </c>
      <c r="E92" s="3871" t="s">
        <v>2955</v>
      </c>
      <c r="F92" s="3874" t="s">
        <v>2955</v>
      </c>
      <c r="G92" s="3874" t="s">
        <v>2955</v>
      </c>
      <c r="H92" s="3874" t="s">
        <v>2955</v>
      </c>
      <c r="I92" s="3874" t="s">
        <v>2955</v>
      </c>
      <c r="J92" s="3874" t="s">
        <v>2955</v>
      </c>
      <c r="K92" s="3874" t="s">
        <v>2955</v>
      </c>
      <c r="L92" s="3874" t="s">
        <v>2955</v>
      </c>
      <c r="M92" s="3874" t="s">
        <v>2955</v>
      </c>
      <c r="N92" s="3874" t="s">
        <v>2955</v>
      </c>
      <c r="O92" s="3874" t="s">
        <v>2955</v>
      </c>
      <c r="P92" s="3871" t="s">
        <v>2955</v>
      </c>
      <c r="Q92" s="3871" t="s">
        <v>2955</v>
      </c>
      <c r="R92" s="3874" t="s">
        <v>2955</v>
      </c>
      <c r="S92" s="3871" t="s">
        <v>2955</v>
      </c>
      <c r="T92" s="3871" t="s">
        <v>2955</v>
      </c>
      <c r="U92" s="3874" t="s">
        <v>2955</v>
      </c>
      <c r="V92" s="3871" t="s">
        <v>2955</v>
      </c>
      <c r="W92" s="3871" t="s">
        <v>2955</v>
      </c>
      <c r="X92" s="3871" t="s">
        <v>2955</v>
      </c>
      <c r="Y92" s="3871" t="s">
        <v>2955</v>
      </c>
      <c r="Z92" s="3872" t="s">
        <v>1185</v>
      </c>
      <c r="AA92" s="3874" t="s">
        <v>2955</v>
      </c>
    </row>
    <row r="93">
      <c r="A93" s="3881" t="s">
        <v>3146</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3147</v>
      </c>
      <c r="B94" s="3872"/>
      <c r="C94" s="3871" t="s">
        <v>1185</v>
      </c>
      <c r="D94" s="3871" t="s">
        <v>1185</v>
      </c>
      <c r="E94" s="3871" t="s">
        <v>1185</v>
      </c>
      <c r="F94" s="3874" t="s">
        <v>1185</v>
      </c>
      <c r="G94" s="3874" t="s">
        <v>1185</v>
      </c>
      <c r="H94" s="3874" t="s">
        <v>1185</v>
      </c>
      <c r="I94" s="3874" t="s">
        <v>1185</v>
      </c>
      <c r="J94" s="3874" t="s">
        <v>1185</v>
      </c>
      <c r="K94" s="3874" t="s">
        <v>1185</v>
      </c>
      <c r="L94" s="3874" t="s">
        <v>1185</v>
      </c>
      <c r="M94" s="3874" t="s">
        <v>1185</v>
      </c>
      <c r="N94" s="3874" t="s">
        <v>1185</v>
      </c>
      <c r="O94" s="3874" t="s">
        <v>1185</v>
      </c>
      <c r="P94" s="3871" t="s">
        <v>1185</v>
      </c>
      <c r="Q94" s="3871" t="s">
        <v>1185</v>
      </c>
      <c r="R94" s="3874" t="s">
        <v>1185</v>
      </c>
      <c r="S94" s="3871" t="s">
        <v>1185</v>
      </c>
      <c r="T94" s="3871" t="s">
        <v>1185</v>
      </c>
      <c r="U94" s="3874" t="s">
        <v>1185</v>
      </c>
      <c r="V94" s="3871" t="s">
        <v>1185</v>
      </c>
      <c r="W94" s="3871" t="s">
        <v>1185</v>
      </c>
      <c r="X94" s="3871" t="s">
        <v>1185</v>
      </c>
      <c r="Y94" s="3871" t="s">
        <v>1185</v>
      </c>
      <c r="Z94" s="3872" t="s">
        <v>1185</v>
      </c>
      <c r="AA94" s="3874" t="s">
        <v>1185</v>
      </c>
    </row>
    <row r="95">
      <c r="A95" s="3881" t="s">
        <v>3148</v>
      </c>
      <c r="B95" s="3872"/>
      <c r="C95" s="3871" t="s">
        <v>1185</v>
      </c>
      <c r="D95" s="3871" t="s">
        <v>1185</v>
      </c>
      <c r="E95" s="3871" t="s">
        <v>1185</v>
      </c>
      <c r="F95" s="3874" t="s">
        <v>1185</v>
      </c>
      <c r="G95" s="3874" t="s">
        <v>1185</v>
      </c>
      <c r="H95" s="3874" t="s">
        <v>1185</v>
      </c>
      <c r="I95" s="3874" t="s">
        <v>1185</v>
      </c>
      <c r="J95" s="3874" t="s">
        <v>1185</v>
      </c>
      <c r="K95" s="3874" t="s">
        <v>1185</v>
      </c>
      <c r="L95" s="3874" t="s">
        <v>1185</v>
      </c>
      <c r="M95" s="3874" t="s">
        <v>1185</v>
      </c>
      <c r="N95" s="3874" t="s">
        <v>1185</v>
      </c>
      <c r="O95" s="3874" t="s">
        <v>1185</v>
      </c>
      <c r="P95" s="3871" t="s">
        <v>1185</v>
      </c>
      <c r="Q95" s="3871" t="s">
        <v>1185</v>
      </c>
      <c r="R95" s="3874" t="s">
        <v>1185</v>
      </c>
      <c r="S95" s="3871" t="s">
        <v>1185</v>
      </c>
      <c r="T95" s="3871" t="s">
        <v>1185</v>
      </c>
      <c r="U95" s="3874" t="s">
        <v>1185</v>
      </c>
      <c r="V95" s="3871" t="s">
        <v>1185</v>
      </c>
      <c r="W95" s="3871" t="s">
        <v>1185</v>
      </c>
      <c r="X95" s="3871" t="s">
        <v>1185</v>
      </c>
      <c r="Y95" s="3871" t="s">
        <v>1185</v>
      </c>
      <c r="Z95" s="3872" t="s">
        <v>1185</v>
      </c>
      <c r="AA95" s="3874" t="s">
        <v>1185</v>
      </c>
    </row>
    <row r="96">
      <c r="A96" s="3881" t="s">
        <v>3149</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3150</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3151</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3152</v>
      </c>
      <c r="B99" s="3872"/>
      <c r="C99" s="3871" t="s">
        <v>2943</v>
      </c>
      <c r="D99" s="3871" t="s">
        <v>2943</v>
      </c>
      <c r="E99" s="3871" t="s">
        <v>2943</v>
      </c>
      <c r="F99" s="3874" t="s">
        <v>2943</v>
      </c>
      <c r="G99" s="3874" t="s">
        <v>2943</v>
      </c>
      <c r="H99" s="3874" t="s">
        <v>2943</v>
      </c>
      <c r="I99" s="3874" t="s">
        <v>2943</v>
      </c>
      <c r="J99" s="3874" t="s">
        <v>2943</v>
      </c>
      <c r="K99" s="3874" t="s">
        <v>2943</v>
      </c>
      <c r="L99" s="3874" t="s">
        <v>2962</v>
      </c>
      <c r="M99" s="3874" t="s">
        <v>2943</v>
      </c>
      <c r="N99" s="3874" t="s">
        <v>2943</v>
      </c>
      <c r="O99" s="3874" t="s">
        <v>2943</v>
      </c>
      <c r="P99" s="3871" t="s">
        <v>2943</v>
      </c>
      <c r="Q99" s="3871" t="s">
        <v>2943</v>
      </c>
      <c r="R99" s="3874" t="s">
        <v>2943</v>
      </c>
      <c r="S99" s="3871" t="s">
        <v>2943</v>
      </c>
      <c r="T99" s="3871" t="s">
        <v>2943</v>
      </c>
      <c r="U99" s="3874" t="s">
        <v>2943</v>
      </c>
      <c r="V99" s="3871" t="s">
        <v>2962</v>
      </c>
      <c r="W99" s="3871" t="s">
        <v>2943</v>
      </c>
      <c r="X99" s="3871" t="s">
        <v>2943</v>
      </c>
      <c r="Y99" s="3871" t="s">
        <v>2943</v>
      </c>
      <c r="Z99" s="3872" t="s">
        <v>1185</v>
      </c>
      <c r="AA99" s="3874" t="s">
        <v>3098</v>
      </c>
    </row>
    <row r="100">
      <c r="A100" s="3881" t="s">
        <v>3153</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3154</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3155</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3156</v>
      </c>
      <c r="B103" s="3872"/>
      <c r="C103" s="3871" t="s">
        <v>2955</v>
      </c>
      <c r="D103" s="3871" t="s">
        <v>2955</v>
      </c>
      <c r="E103" s="3871" t="s">
        <v>2955</v>
      </c>
      <c r="F103" s="3874" t="s">
        <v>2955</v>
      </c>
      <c r="G103" s="3874" t="s">
        <v>2955</v>
      </c>
      <c r="H103" s="3874" t="s">
        <v>2955</v>
      </c>
      <c r="I103" s="3874" t="s">
        <v>2955</v>
      </c>
      <c r="J103" s="3874" t="s">
        <v>2955</v>
      </c>
      <c r="K103" s="3874" t="s">
        <v>2955</v>
      </c>
      <c r="L103" s="3874" t="s">
        <v>2955</v>
      </c>
      <c r="M103" s="3874" t="s">
        <v>2955</v>
      </c>
      <c r="N103" s="3874" t="s">
        <v>2955</v>
      </c>
      <c r="O103" s="3874" t="s">
        <v>2955</v>
      </c>
      <c r="P103" s="3871" t="s">
        <v>2955</v>
      </c>
      <c r="Q103" s="3871" t="s">
        <v>2955</v>
      </c>
      <c r="R103" s="3874" t="s">
        <v>2955</v>
      </c>
      <c r="S103" s="3871" t="s">
        <v>2955</v>
      </c>
      <c r="T103" s="3871" t="s">
        <v>2955</v>
      </c>
      <c r="U103" s="3874" t="s">
        <v>2955</v>
      </c>
      <c r="V103" s="3871" t="s">
        <v>2955</v>
      </c>
      <c r="W103" s="3871" t="s">
        <v>2955</v>
      </c>
      <c r="X103" s="3871" t="s">
        <v>2955</v>
      </c>
      <c r="Y103" s="3871" t="s">
        <v>2955</v>
      </c>
      <c r="Z103" s="3872" t="s">
        <v>1185</v>
      </c>
      <c r="AA103" s="3874" t="s">
        <v>2955</v>
      </c>
    </row>
    <row r="104">
      <c r="A104" s="3881" t="s">
        <v>3157</v>
      </c>
      <c r="B104" s="3872"/>
      <c r="C104" s="3871" t="s">
        <v>2943</v>
      </c>
      <c r="D104" s="3871" t="s">
        <v>2943</v>
      </c>
      <c r="E104" s="3871" t="s">
        <v>2943</v>
      </c>
      <c r="F104" s="3874" t="s">
        <v>2955</v>
      </c>
      <c r="G104" s="3874" t="s">
        <v>2955</v>
      </c>
      <c r="H104" s="3874" t="s">
        <v>2955</v>
      </c>
      <c r="I104" s="3874" t="s">
        <v>2955</v>
      </c>
      <c r="J104" s="3874" t="s">
        <v>2955</v>
      </c>
      <c r="K104" s="3874" t="s">
        <v>2955</v>
      </c>
      <c r="L104" s="3874" t="s">
        <v>2955</v>
      </c>
      <c r="M104" s="3874" t="s">
        <v>2955</v>
      </c>
      <c r="N104" s="3874" t="s">
        <v>2955</v>
      </c>
      <c r="O104" s="3874" t="s">
        <v>2955</v>
      </c>
      <c r="P104" s="3871" t="s">
        <v>2955</v>
      </c>
      <c r="Q104" s="3871" t="s">
        <v>2955</v>
      </c>
      <c r="R104" s="3874" t="s">
        <v>2955</v>
      </c>
      <c r="S104" s="3871" t="s">
        <v>2955</v>
      </c>
      <c r="T104" s="3871" t="s">
        <v>2955</v>
      </c>
      <c r="U104" s="3874" t="s">
        <v>2955</v>
      </c>
      <c r="V104" s="3871" t="s">
        <v>2955</v>
      </c>
      <c r="W104" s="3871" t="s">
        <v>2955</v>
      </c>
      <c r="X104" s="3871" t="s">
        <v>2955</v>
      </c>
      <c r="Y104" s="3871" t="s">
        <v>2955</v>
      </c>
      <c r="Z104" s="3872" t="s">
        <v>1185</v>
      </c>
      <c r="AA104" s="3874" t="s">
        <v>2955</v>
      </c>
    </row>
    <row r="105">
      <c r="A105" s="3881" t="s">
        <v>3158</v>
      </c>
      <c r="B105" s="3872"/>
      <c r="C105" s="3871" t="s">
        <v>2943</v>
      </c>
      <c r="D105" s="3871" t="s">
        <v>2943</v>
      </c>
      <c r="E105" s="3871" t="s">
        <v>2943</v>
      </c>
      <c r="F105" s="3874" t="s">
        <v>2955</v>
      </c>
      <c r="G105" s="3874" t="s">
        <v>2955</v>
      </c>
      <c r="H105" s="3874" t="s">
        <v>2955</v>
      </c>
      <c r="I105" s="3874" t="s">
        <v>2955</v>
      </c>
      <c r="J105" s="3874" t="s">
        <v>2955</v>
      </c>
      <c r="K105" s="3874" t="s">
        <v>2955</v>
      </c>
      <c r="L105" s="3874" t="s">
        <v>2943</v>
      </c>
      <c r="M105" s="3874" t="s">
        <v>2943</v>
      </c>
      <c r="N105" s="3874" t="s">
        <v>2943</v>
      </c>
      <c r="O105" s="3874" t="s">
        <v>2943</v>
      </c>
      <c r="P105" s="3871" t="s">
        <v>2955</v>
      </c>
      <c r="Q105" s="3871" t="s">
        <v>2955</v>
      </c>
      <c r="R105" s="3874" t="s">
        <v>2955</v>
      </c>
      <c r="S105" s="3871" t="s">
        <v>2955</v>
      </c>
      <c r="T105" s="3871" t="s">
        <v>2955</v>
      </c>
      <c r="U105" s="3874" t="s">
        <v>2955</v>
      </c>
      <c r="V105" s="3871" t="s">
        <v>2943</v>
      </c>
      <c r="W105" s="3871" t="s">
        <v>2943</v>
      </c>
      <c r="X105" s="3871" t="s">
        <v>2943</v>
      </c>
      <c r="Y105" s="3871" t="s">
        <v>2943</v>
      </c>
      <c r="Z105" s="3872" t="s">
        <v>1185</v>
      </c>
      <c r="AA105" s="3874" t="s">
        <v>2942</v>
      </c>
    </row>
    <row r="106">
      <c r="A106" s="3881" t="s">
        <v>3159</v>
      </c>
      <c r="B106" s="3872"/>
      <c r="C106" s="3871" t="s">
        <v>1185</v>
      </c>
      <c r="D106" s="3871" t="s">
        <v>1185</v>
      </c>
      <c r="E106" s="3871" t="s">
        <v>1185</v>
      </c>
      <c r="F106" s="3874" t="s">
        <v>1185</v>
      </c>
      <c r="G106" s="3874" t="s">
        <v>1185</v>
      </c>
      <c r="H106" s="3874" t="s">
        <v>1185</v>
      </c>
      <c r="I106" s="3874" t="s">
        <v>1185</v>
      </c>
      <c r="J106" s="3874" t="s">
        <v>1185</v>
      </c>
      <c r="K106" s="3874" t="s">
        <v>1185</v>
      </c>
      <c r="L106" s="3874" t="s">
        <v>1185</v>
      </c>
      <c r="M106" s="3874" t="s">
        <v>1185</v>
      </c>
      <c r="N106" s="3874" t="s">
        <v>1185</v>
      </c>
      <c r="O106" s="3874" t="s">
        <v>1185</v>
      </c>
      <c r="P106" s="3871" t="s">
        <v>1185</v>
      </c>
      <c r="Q106" s="3871" t="s">
        <v>1185</v>
      </c>
      <c r="R106" s="3874" t="s">
        <v>1185</v>
      </c>
      <c r="S106" s="3871" t="s">
        <v>1185</v>
      </c>
      <c r="T106" s="3871" t="s">
        <v>1185</v>
      </c>
      <c r="U106" s="3874" t="s">
        <v>1185</v>
      </c>
      <c r="V106" s="3871" t="s">
        <v>1185</v>
      </c>
      <c r="W106" s="3871" t="s">
        <v>1185</v>
      </c>
      <c r="X106" s="3871" t="s">
        <v>1185</v>
      </c>
      <c r="Y106" s="3871" t="s">
        <v>1185</v>
      </c>
      <c r="Z106" s="3872" t="s">
        <v>1185</v>
      </c>
      <c r="AA106" s="3874" t="s">
        <v>1185</v>
      </c>
    </row>
    <row r="107" spans="1:27" s="95" customFormat="1" x14ac:dyDescent="0.2">
      <c r="A107" s="2525" t="s">
        <v>737</v>
      </c>
      <c r="B107" s="3872"/>
      <c r="C107" s="3871" t="n">
        <v>3.66548634036818</v>
      </c>
      <c r="D107" s="3871" t="n">
        <v>3.66055547646818</v>
      </c>
      <c r="E107" s="3871" t="n">
        <v>0.0049308639</v>
      </c>
      <c r="F107" s="3874" t="n">
        <v>0.14105561816891</v>
      </c>
      <c r="G107" s="3874" t="n">
        <v>-95.01404828800398</v>
      </c>
      <c r="H107" s="3874" t="n">
        <v>-94.87299266983507</v>
      </c>
      <c r="I107" s="3874" t="n">
        <v>0.05934641758293</v>
      </c>
      <c r="J107" s="3874" t="n">
        <v>-0.75200414617748</v>
      </c>
      <c r="K107" s="3874" t="n">
        <v>-0.69265772859455</v>
      </c>
      <c r="L107" s="3874" t="n">
        <v>-8.90629694295737</v>
      </c>
      <c r="M107" s="3874" t="n">
        <v>-0.09854165437974</v>
      </c>
      <c r="N107" s="3874" t="n">
        <v>-1.7961275727537</v>
      </c>
      <c r="O107" s="3874" t="n">
        <v>-0.90035114942029</v>
      </c>
      <c r="P107" s="3871" t="n">
        <v>0.51703744163033</v>
      </c>
      <c r="Q107" s="3871" t="n">
        <v>-348.2726961427612</v>
      </c>
      <c r="R107" s="3874" t="n">
        <v>-347.7556587011309</v>
      </c>
      <c r="S107" s="3871" t="n">
        <v>0.217533483</v>
      </c>
      <c r="T107" s="3871" t="n">
        <v>-2.75646092571379</v>
      </c>
      <c r="U107" s="3874" t="n">
        <v>-2.53892744271379</v>
      </c>
      <c r="V107" s="3871" t="n">
        <v>-32.64590978767313</v>
      </c>
      <c r="W107" s="3871" t="n">
        <v>-0.36120308808621</v>
      </c>
      <c r="X107" s="3871" t="n">
        <v>-6.57482462287907</v>
      </c>
      <c r="Y107" s="3871" t="n">
        <v>-0.00443950898</v>
      </c>
      <c r="Z107" s="3872" t="s">
        <v>1185</v>
      </c>
      <c r="AA107" s="3874" t="n">
        <v>1429.563531555366</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2955</v>
      </c>
      <c r="D109" s="3871" t="s">
        <v>2955</v>
      </c>
      <c r="E109" s="3871" t="s">
        <v>2955</v>
      </c>
      <c r="F109" s="3874" t="s">
        <v>2955</v>
      </c>
      <c r="G109" s="3874" t="s">
        <v>2955</v>
      </c>
      <c r="H109" s="3874" t="s">
        <v>2955</v>
      </c>
      <c r="I109" s="3874" t="s">
        <v>2955</v>
      </c>
      <c r="J109" s="3874" t="s">
        <v>2955</v>
      </c>
      <c r="K109" s="3874" t="s">
        <v>2955</v>
      </c>
      <c r="L109" s="3874" t="s">
        <v>2955</v>
      </c>
      <c r="M109" s="3874" t="s">
        <v>2955</v>
      </c>
      <c r="N109" s="3874" t="s">
        <v>2955</v>
      </c>
      <c r="O109" s="3874" t="s">
        <v>2955</v>
      </c>
      <c r="P109" s="3871" t="s">
        <v>2955</v>
      </c>
      <c r="Q109" s="3871" t="s">
        <v>2955</v>
      </c>
      <c r="R109" s="3874" t="s">
        <v>2955</v>
      </c>
      <c r="S109" s="3871" t="s">
        <v>2955</v>
      </c>
      <c r="T109" s="3871" t="s">
        <v>2955</v>
      </c>
      <c r="U109" s="3874" t="s">
        <v>2955</v>
      </c>
      <c r="V109" s="3871" t="s">
        <v>2955</v>
      </c>
      <c r="W109" s="3871" t="s">
        <v>2955</v>
      </c>
      <c r="X109" s="3871" t="s">
        <v>2955</v>
      </c>
      <c r="Y109" s="3871" t="s">
        <v>2955</v>
      </c>
      <c r="Z109" s="3872" t="s">
        <v>1185</v>
      </c>
      <c r="AA109" s="3874" t="s">
        <v>2955</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0.028</v>
      </c>
      <c r="D112" s="3871" t="n">
        <v>0.028</v>
      </c>
      <c r="E112" s="3871" t="s">
        <v>2943</v>
      </c>
      <c r="F112" s="3874" t="s">
        <v>2943</v>
      </c>
      <c r="G112" s="3874" t="n">
        <v>-64.13512451103394</v>
      </c>
      <c r="H112" s="3874" t="n">
        <v>-64.13512451103394</v>
      </c>
      <c r="I112" s="3874" t="s">
        <v>2943</v>
      </c>
      <c r="J112" s="3874" t="n">
        <v>-14.949127908145</v>
      </c>
      <c r="K112" s="3874" t="n">
        <v>-14.949127908145</v>
      </c>
      <c r="L112" s="3874" t="n">
        <v>-10.92249449796786</v>
      </c>
      <c r="M112" s="3874" t="n">
        <v>-1.57651572721321</v>
      </c>
      <c r="N112" s="3874" t="n">
        <v>-0.61531993429357</v>
      </c>
      <c r="O112" s="3874" t="s">
        <v>2943</v>
      </c>
      <c r="P112" s="3871" t="s">
        <v>2943</v>
      </c>
      <c r="Q112" s="3871" t="n">
        <v>-1.79578348630895</v>
      </c>
      <c r="R112" s="3874" t="n">
        <v>-1.79578348630895</v>
      </c>
      <c r="S112" s="3871" t="s">
        <v>2943</v>
      </c>
      <c r="T112" s="3871" t="n">
        <v>-0.41857558142806</v>
      </c>
      <c r="U112" s="3874" t="n">
        <v>-0.41857558142806</v>
      </c>
      <c r="V112" s="3871" t="n">
        <v>-0.3058298459431</v>
      </c>
      <c r="W112" s="3871" t="n">
        <v>-0.04414244036197</v>
      </c>
      <c r="X112" s="3871" t="n">
        <v>-0.01722895816022</v>
      </c>
      <c r="Y112" s="3871" t="s">
        <v>2943</v>
      </c>
      <c r="Z112" s="3872" t="s">
        <v>1185</v>
      </c>
      <c r="AA112" s="3874" t="n">
        <v>9.46572114474178</v>
      </c>
    </row>
    <row r="113">
      <c r="A113" s="3881" t="s">
        <v>3136</v>
      </c>
      <c r="B113" s="3872"/>
      <c r="C113" s="3871" t="s">
        <v>2943</v>
      </c>
      <c r="D113" s="3871" t="s">
        <v>2943</v>
      </c>
      <c r="E113" s="3871" t="s">
        <v>2943</v>
      </c>
      <c r="F113" s="3874" t="s">
        <v>2955</v>
      </c>
      <c r="G113" s="3874" t="s">
        <v>2955</v>
      </c>
      <c r="H113" s="3874" t="s">
        <v>2955</v>
      </c>
      <c r="I113" s="3874" t="s">
        <v>2955</v>
      </c>
      <c r="J113" s="3874" t="s">
        <v>2955</v>
      </c>
      <c r="K113" s="3874" t="s">
        <v>2955</v>
      </c>
      <c r="L113" s="3874" t="s">
        <v>2955</v>
      </c>
      <c r="M113" s="3874" t="s">
        <v>2955</v>
      </c>
      <c r="N113" s="3874" t="s">
        <v>2955</v>
      </c>
      <c r="O113" s="3874" t="s">
        <v>2955</v>
      </c>
      <c r="P113" s="3871" t="s">
        <v>2955</v>
      </c>
      <c r="Q113" s="3871" t="s">
        <v>2955</v>
      </c>
      <c r="R113" s="3874" t="s">
        <v>2955</v>
      </c>
      <c r="S113" s="3871" t="s">
        <v>2955</v>
      </c>
      <c r="T113" s="3871" t="s">
        <v>2955</v>
      </c>
      <c r="U113" s="3874" t="s">
        <v>2955</v>
      </c>
      <c r="V113" s="3871" t="s">
        <v>2955</v>
      </c>
      <c r="W113" s="3871" t="s">
        <v>2955</v>
      </c>
      <c r="X113" s="3871" t="s">
        <v>2955</v>
      </c>
      <c r="Y113" s="3871" t="s">
        <v>2955</v>
      </c>
      <c r="Z113" s="3872" t="s">
        <v>1185</v>
      </c>
      <c r="AA113" s="3874" t="s">
        <v>2955</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s">
        <v>2955</v>
      </c>
      <c r="D115" s="3871" t="s">
        <v>2955</v>
      </c>
      <c r="E115" s="3871" t="s">
        <v>2955</v>
      </c>
      <c r="F115" s="3874" t="s">
        <v>2955</v>
      </c>
      <c r="G115" s="3874" t="s">
        <v>2955</v>
      </c>
      <c r="H115" s="3874" t="s">
        <v>2955</v>
      </c>
      <c r="I115" s="3874" t="s">
        <v>2955</v>
      </c>
      <c r="J115" s="3874" t="s">
        <v>2955</v>
      </c>
      <c r="K115" s="3874" t="s">
        <v>2955</v>
      </c>
      <c r="L115" s="3874" t="s">
        <v>2955</v>
      </c>
      <c r="M115" s="3874" t="s">
        <v>2955</v>
      </c>
      <c r="N115" s="3874" t="s">
        <v>2955</v>
      </c>
      <c r="O115" s="3874" t="s">
        <v>2955</v>
      </c>
      <c r="P115" s="3871" t="s">
        <v>2955</v>
      </c>
      <c r="Q115" s="3871" t="s">
        <v>2955</v>
      </c>
      <c r="R115" s="3874" t="s">
        <v>2955</v>
      </c>
      <c r="S115" s="3871" t="s">
        <v>2955</v>
      </c>
      <c r="T115" s="3871" t="s">
        <v>2955</v>
      </c>
      <c r="U115" s="3874" t="s">
        <v>2955</v>
      </c>
      <c r="V115" s="3871" t="s">
        <v>2955</v>
      </c>
      <c r="W115" s="3871" t="s">
        <v>2955</v>
      </c>
      <c r="X115" s="3871" t="s">
        <v>2955</v>
      </c>
      <c r="Y115" s="3871" t="s">
        <v>2955</v>
      </c>
      <c r="Z115" s="3872" t="s">
        <v>1185</v>
      </c>
      <c r="AA115" s="3874" t="s">
        <v>2955</v>
      </c>
    </row>
    <row r="116">
      <c r="A116" s="3881" t="s">
        <v>3139</v>
      </c>
      <c r="B116" s="3872"/>
      <c r="C116" s="3871" t="s">
        <v>2955</v>
      </c>
      <c r="D116" s="3871" t="s">
        <v>2955</v>
      </c>
      <c r="E116" s="3871" t="s">
        <v>2955</v>
      </c>
      <c r="F116" s="3874" t="s">
        <v>2955</v>
      </c>
      <c r="G116" s="3874" t="s">
        <v>2955</v>
      </c>
      <c r="H116" s="3874" t="s">
        <v>2955</v>
      </c>
      <c r="I116" s="3874" t="s">
        <v>2955</v>
      </c>
      <c r="J116" s="3874" t="s">
        <v>2955</v>
      </c>
      <c r="K116" s="3874" t="s">
        <v>2955</v>
      </c>
      <c r="L116" s="3874" t="s">
        <v>2955</v>
      </c>
      <c r="M116" s="3874" t="s">
        <v>2955</v>
      </c>
      <c r="N116" s="3874" t="s">
        <v>2955</v>
      </c>
      <c r="O116" s="3874" t="s">
        <v>2955</v>
      </c>
      <c r="P116" s="3871" t="s">
        <v>2955</v>
      </c>
      <c r="Q116" s="3871" t="s">
        <v>2955</v>
      </c>
      <c r="R116" s="3874" t="s">
        <v>2955</v>
      </c>
      <c r="S116" s="3871" t="s">
        <v>2955</v>
      </c>
      <c r="T116" s="3871" t="s">
        <v>2955</v>
      </c>
      <c r="U116" s="3874" t="s">
        <v>2955</v>
      </c>
      <c r="V116" s="3871" t="s">
        <v>2955</v>
      </c>
      <c r="W116" s="3871" t="s">
        <v>2955</v>
      </c>
      <c r="X116" s="3871" t="s">
        <v>2955</v>
      </c>
      <c r="Y116" s="3871" t="s">
        <v>2955</v>
      </c>
      <c r="Z116" s="3872" t="s">
        <v>1185</v>
      </c>
      <c r="AA116" s="3874" t="s">
        <v>2955</v>
      </c>
    </row>
    <row r="117">
      <c r="A117" s="3881" t="s">
        <v>3140</v>
      </c>
      <c r="B117" s="3872"/>
      <c r="C117" s="3871" t="s">
        <v>1185</v>
      </c>
      <c r="D117" s="3871" t="s">
        <v>1185</v>
      </c>
      <c r="E117" s="3871" t="s">
        <v>1185</v>
      </c>
      <c r="F117" s="3874" t="s">
        <v>1185</v>
      </c>
      <c r="G117" s="3874" t="s">
        <v>1185</v>
      </c>
      <c r="H117" s="3874" t="s">
        <v>1185</v>
      </c>
      <c r="I117" s="3874" t="s">
        <v>1185</v>
      </c>
      <c r="J117" s="3874" t="s">
        <v>1185</v>
      </c>
      <c r="K117" s="3874" t="s">
        <v>1185</v>
      </c>
      <c r="L117" s="3874" t="s">
        <v>1185</v>
      </c>
      <c r="M117" s="3874" t="s">
        <v>1185</v>
      </c>
      <c r="N117" s="3874" t="s">
        <v>1185</v>
      </c>
      <c r="O117" s="3874" t="s">
        <v>1185</v>
      </c>
      <c r="P117" s="3871" t="s">
        <v>1185</v>
      </c>
      <c r="Q117" s="3871" t="s">
        <v>1185</v>
      </c>
      <c r="R117" s="3874" t="s">
        <v>1185</v>
      </c>
      <c r="S117" s="3871" t="s">
        <v>1185</v>
      </c>
      <c r="T117" s="3871" t="s">
        <v>1185</v>
      </c>
      <c r="U117" s="3874" t="s">
        <v>1185</v>
      </c>
      <c r="V117" s="3871" t="s">
        <v>1185</v>
      </c>
      <c r="W117" s="3871" t="s">
        <v>1185</v>
      </c>
      <c r="X117" s="3871" t="s">
        <v>1185</v>
      </c>
      <c r="Y117" s="3871" t="s">
        <v>1185</v>
      </c>
      <c r="Z117" s="3872" t="s">
        <v>1185</v>
      </c>
      <c r="AA117" s="3874" t="s">
        <v>1185</v>
      </c>
    </row>
    <row r="118">
      <c r="A118" s="3881" t="s">
        <v>3141</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3142</v>
      </c>
      <c r="B119" s="3872"/>
      <c r="C119" s="3871" t="s">
        <v>1185</v>
      </c>
      <c r="D119" s="3871" t="s">
        <v>1185</v>
      </c>
      <c r="E119" s="3871" t="s">
        <v>1185</v>
      </c>
      <c r="F119" s="3874" t="s">
        <v>1185</v>
      </c>
      <c r="G119" s="3874" t="s">
        <v>1185</v>
      </c>
      <c r="H119" s="3874" t="s">
        <v>1185</v>
      </c>
      <c r="I119" s="3874" t="s">
        <v>1185</v>
      </c>
      <c r="J119" s="3874" t="s">
        <v>1185</v>
      </c>
      <c r="K119" s="3874" t="s">
        <v>1185</v>
      </c>
      <c r="L119" s="3874" t="s">
        <v>1185</v>
      </c>
      <c r="M119" s="3874" t="s">
        <v>1185</v>
      </c>
      <c r="N119" s="3874" t="s">
        <v>1185</v>
      </c>
      <c r="O119" s="3874" t="s">
        <v>1185</v>
      </c>
      <c r="P119" s="3871" t="s">
        <v>1185</v>
      </c>
      <c r="Q119" s="3871" t="s">
        <v>1185</v>
      </c>
      <c r="R119" s="3874" t="s">
        <v>1185</v>
      </c>
      <c r="S119" s="3871" t="s">
        <v>1185</v>
      </c>
      <c r="T119" s="3871" t="s">
        <v>1185</v>
      </c>
      <c r="U119" s="3874" t="s">
        <v>1185</v>
      </c>
      <c r="V119" s="3871" t="s">
        <v>1185</v>
      </c>
      <c r="W119" s="3871" t="s">
        <v>1185</v>
      </c>
      <c r="X119" s="3871" t="s">
        <v>1185</v>
      </c>
      <c r="Y119" s="3871" t="s">
        <v>1185</v>
      </c>
      <c r="Z119" s="3872" t="s">
        <v>1185</v>
      </c>
      <c r="AA119" s="3874" t="s">
        <v>1185</v>
      </c>
    </row>
    <row r="120">
      <c r="A120" s="3881" t="s">
        <v>3143</v>
      </c>
      <c r="B120" s="3872"/>
      <c r="C120" s="3871" t="s">
        <v>2955</v>
      </c>
      <c r="D120" s="3871" t="s">
        <v>2955</v>
      </c>
      <c r="E120" s="3871" t="s">
        <v>2955</v>
      </c>
      <c r="F120" s="3874" t="s">
        <v>2955</v>
      </c>
      <c r="G120" s="3874" t="s">
        <v>2955</v>
      </c>
      <c r="H120" s="3874" t="s">
        <v>2955</v>
      </c>
      <c r="I120" s="3874" t="s">
        <v>2955</v>
      </c>
      <c r="J120" s="3874" t="s">
        <v>2955</v>
      </c>
      <c r="K120" s="3874" t="s">
        <v>2955</v>
      </c>
      <c r="L120" s="3874" t="s">
        <v>2955</v>
      </c>
      <c r="M120" s="3874" t="s">
        <v>2955</v>
      </c>
      <c r="N120" s="3874" t="s">
        <v>2955</v>
      </c>
      <c r="O120" s="3874" t="s">
        <v>2955</v>
      </c>
      <c r="P120" s="3871" t="s">
        <v>2955</v>
      </c>
      <c r="Q120" s="3871" t="s">
        <v>2955</v>
      </c>
      <c r="R120" s="3874" t="s">
        <v>2955</v>
      </c>
      <c r="S120" s="3871" t="s">
        <v>2955</v>
      </c>
      <c r="T120" s="3871" t="s">
        <v>2955</v>
      </c>
      <c r="U120" s="3874" t="s">
        <v>2955</v>
      </c>
      <c r="V120" s="3871" t="s">
        <v>2955</v>
      </c>
      <c r="W120" s="3871" t="s">
        <v>2955</v>
      </c>
      <c r="X120" s="3871" t="s">
        <v>2955</v>
      </c>
      <c r="Y120" s="3871" t="s">
        <v>2955</v>
      </c>
      <c r="Z120" s="3872" t="s">
        <v>1185</v>
      </c>
      <c r="AA120" s="3874" t="s">
        <v>2955</v>
      </c>
    </row>
    <row r="121">
      <c r="A121" s="3881" t="s">
        <v>3144</v>
      </c>
      <c r="B121" s="3872"/>
      <c r="C121" s="3871" t="s">
        <v>1185</v>
      </c>
      <c r="D121" s="3871" t="s">
        <v>1185</v>
      </c>
      <c r="E121" s="3871" t="s">
        <v>1185</v>
      </c>
      <c r="F121" s="3874" t="s">
        <v>1185</v>
      </c>
      <c r="G121" s="3874" t="s">
        <v>1185</v>
      </c>
      <c r="H121" s="3874" t="s">
        <v>1185</v>
      </c>
      <c r="I121" s="3874" t="s">
        <v>1185</v>
      </c>
      <c r="J121" s="3874" t="s">
        <v>1185</v>
      </c>
      <c r="K121" s="3874" t="s">
        <v>1185</v>
      </c>
      <c r="L121" s="3874" t="s">
        <v>1185</v>
      </c>
      <c r="M121" s="3874" t="s">
        <v>1185</v>
      </c>
      <c r="N121" s="3874" t="s">
        <v>1185</v>
      </c>
      <c r="O121" s="3874" t="s">
        <v>1185</v>
      </c>
      <c r="P121" s="3871" t="s">
        <v>1185</v>
      </c>
      <c r="Q121" s="3871" t="s">
        <v>1185</v>
      </c>
      <c r="R121" s="3874" t="s">
        <v>1185</v>
      </c>
      <c r="S121" s="3871" t="s">
        <v>1185</v>
      </c>
      <c r="T121" s="3871" t="s">
        <v>1185</v>
      </c>
      <c r="U121" s="3874" t="s">
        <v>1185</v>
      </c>
      <c r="V121" s="3871" t="s">
        <v>1185</v>
      </c>
      <c r="W121" s="3871" t="s">
        <v>1185</v>
      </c>
      <c r="X121" s="3871" t="s">
        <v>1185</v>
      </c>
      <c r="Y121" s="3871" t="s">
        <v>1185</v>
      </c>
      <c r="Z121" s="3872" t="s">
        <v>1185</v>
      </c>
      <c r="AA121" s="3874" t="s">
        <v>1185</v>
      </c>
    </row>
    <row r="122">
      <c r="A122" s="3881" t="s">
        <v>3145</v>
      </c>
      <c r="B122" s="3872"/>
      <c r="C122" s="3871" t="s">
        <v>2955</v>
      </c>
      <c r="D122" s="3871" t="s">
        <v>2955</v>
      </c>
      <c r="E122" s="3871" t="s">
        <v>2955</v>
      </c>
      <c r="F122" s="3874" t="s">
        <v>2955</v>
      </c>
      <c r="G122" s="3874" t="s">
        <v>2955</v>
      </c>
      <c r="H122" s="3874" t="s">
        <v>2955</v>
      </c>
      <c r="I122" s="3874" t="s">
        <v>2955</v>
      </c>
      <c r="J122" s="3874" t="s">
        <v>2955</v>
      </c>
      <c r="K122" s="3874" t="s">
        <v>2955</v>
      </c>
      <c r="L122" s="3874" t="s">
        <v>2955</v>
      </c>
      <c r="M122" s="3874" t="s">
        <v>2955</v>
      </c>
      <c r="N122" s="3874" t="s">
        <v>2955</v>
      </c>
      <c r="O122" s="3874" t="s">
        <v>2955</v>
      </c>
      <c r="P122" s="3871" t="s">
        <v>2955</v>
      </c>
      <c r="Q122" s="3871" t="s">
        <v>2955</v>
      </c>
      <c r="R122" s="3874" t="s">
        <v>2955</v>
      </c>
      <c r="S122" s="3871" t="s">
        <v>2955</v>
      </c>
      <c r="T122" s="3871" t="s">
        <v>2955</v>
      </c>
      <c r="U122" s="3874" t="s">
        <v>2955</v>
      </c>
      <c r="V122" s="3871" t="s">
        <v>2955</v>
      </c>
      <c r="W122" s="3871" t="s">
        <v>2955</v>
      </c>
      <c r="X122" s="3871" t="s">
        <v>2955</v>
      </c>
      <c r="Y122" s="3871" t="s">
        <v>2955</v>
      </c>
      <c r="Z122" s="3872" t="s">
        <v>1185</v>
      </c>
      <c r="AA122" s="3874" t="s">
        <v>2955</v>
      </c>
    </row>
    <row r="123">
      <c r="A123" s="3881" t="s">
        <v>3146</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3147</v>
      </c>
      <c r="B124" s="3872"/>
      <c r="C124" s="3871" t="s">
        <v>1185</v>
      </c>
      <c r="D124" s="3871" t="s">
        <v>1185</v>
      </c>
      <c r="E124" s="3871" t="s">
        <v>1185</v>
      </c>
      <c r="F124" s="3874" t="s">
        <v>1185</v>
      </c>
      <c r="G124" s="3874" t="s">
        <v>1185</v>
      </c>
      <c r="H124" s="3874" t="s">
        <v>1185</v>
      </c>
      <c r="I124" s="3874" t="s">
        <v>1185</v>
      </c>
      <c r="J124" s="3874" t="s">
        <v>1185</v>
      </c>
      <c r="K124" s="3874" t="s">
        <v>1185</v>
      </c>
      <c r="L124" s="3874" t="s">
        <v>1185</v>
      </c>
      <c r="M124" s="3874" t="s">
        <v>1185</v>
      </c>
      <c r="N124" s="3874" t="s">
        <v>1185</v>
      </c>
      <c r="O124" s="3874" t="s">
        <v>1185</v>
      </c>
      <c r="P124" s="3871" t="s">
        <v>1185</v>
      </c>
      <c r="Q124" s="3871" t="s">
        <v>1185</v>
      </c>
      <c r="R124" s="3874" t="s">
        <v>1185</v>
      </c>
      <c r="S124" s="3871" t="s">
        <v>1185</v>
      </c>
      <c r="T124" s="3871" t="s">
        <v>1185</v>
      </c>
      <c r="U124" s="3874" t="s">
        <v>1185</v>
      </c>
      <c r="V124" s="3871" t="s">
        <v>1185</v>
      </c>
      <c r="W124" s="3871" t="s">
        <v>1185</v>
      </c>
      <c r="X124" s="3871" t="s">
        <v>1185</v>
      </c>
      <c r="Y124" s="3871" t="s">
        <v>1185</v>
      </c>
      <c r="Z124" s="3872" t="s">
        <v>1185</v>
      </c>
      <c r="AA124" s="3874" t="s">
        <v>1185</v>
      </c>
    </row>
    <row r="125">
      <c r="A125" s="3881" t="s">
        <v>3148</v>
      </c>
      <c r="B125" s="3872"/>
      <c r="C125" s="3871" t="s">
        <v>1185</v>
      </c>
      <c r="D125" s="3871" t="s">
        <v>1185</v>
      </c>
      <c r="E125" s="3871" t="s">
        <v>1185</v>
      </c>
      <c r="F125" s="3874" t="s">
        <v>1185</v>
      </c>
      <c r="G125" s="3874" t="s">
        <v>1185</v>
      </c>
      <c r="H125" s="3874" t="s">
        <v>1185</v>
      </c>
      <c r="I125" s="3874" t="s">
        <v>1185</v>
      </c>
      <c r="J125" s="3874" t="s">
        <v>1185</v>
      </c>
      <c r="K125" s="3874" t="s">
        <v>1185</v>
      </c>
      <c r="L125" s="3874" t="s">
        <v>1185</v>
      </c>
      <c r="M125" s="3874" t="s">
        <v>1185</v>
      </c>
      <c r="N125" s="3874" t="s">
        <v>1185</v>
      </c>
      <c r="O125" s="3874" t="s">
        <v>1185</v>
      </c>
      <c r="P125" s="3871" t="s">
        <v>1185</v>
      </c>
      <c r="Q125" s="3871" t="s">
        <v>1185</v>
      </c>
      <c r="R125" s="3874" t="s">
        <v>1185</v>
      </c>
      <c r="S125" s="3871" t="s">
        <v>1185</v>
      </c>
      <c r="T125" s="3871" t="s">
        <v>1185</v>
      </c>
      <c r="U125" s="3874" t="s">
        <v>1185</v>
      </c>
      <c r="V125" s="3871" t="s">
        <v>1185</v>
      </c>
      <c r="W125" s="3871" t="s">
        <v>1185</v>
      </c>
      <c r="X125" s="3871" t="s">
        <v>1185</v>
      </c>
      <c r="Y125" s="3871" t="s">
        <v>1185</v>
      </c>
      <c r="Z125" s="3872" t="s">
        <v>1185</v>
      </c>
      <c r="AA125" s="3874" t="s">
        <v>1185</v>
      </c>
    </row>
    <row r="126">
      <c r="A126" s="3881" t="s">
        <v>3149</v>
      </c>
      <c r="B126" s="3872"/>
      <c r="C126" s="3871" t="n">
        <v>0.07447294736818</v>
      </c>
      <c r="D126" s="3871" t="n">
        <v>0.07447294736818</v>
      </c>
      <c r="E126" s="3871" t="s">
        <v>2943</v>
      </c>
      <c r="F126" s="3874" t="n">
        <v>4.02164771523866</v>
      </c>
      <c r="G126" s="3874" t="n">
        <v>-90.98901971681022</v>
      </c>
      <c r="H126" s="3874" t="n">
        <v>-86.96737200157156</v>
      </c>
      <c r="I126" s="3874" t="s">
        <v>3060</v>
      </c>
      <c r="J126" s="3874" t="n">
        <v>-19.69532218235309</v>
      </c>
      <c r="K126" s="3874" t="n">
        <v>-19.69532218235309</v>
      </c>
      <c r="L126" s="3874" t="n">
        <v>-19.20128237520266</v>
      </c>
      <c r="M126" s="3874" t="n">
        <v>-3.77516121839923</v>
      </c>
      <c r="N126" s="3874" t="n">
        <v>-1.67234758459505</v>
      </c>
      <c r="O126" s="3874" t="s">
        <v>2943</v>
      </c>
      <c r="P126" s="3871" t="n">
        <v>0.29950395863033</v>
      </c>
      <c r="Q126" s="3871" t="n">
        <v>-6.7762204764523</v>
      </c>
      <c r="R126" s="3874" t="n">
        <v>-6.47671651782197</v>
      </c>
      <c r="S126" s="3871" t="s">
        <v>3060</v>
      </c>
      <c r="T126" s="3871" t="n">
        <v>-1.46676869228573</v>
      </c>
      <c r="U126" s="3874" t="n">
        <v>-1.46676869228573</v>
      </c>
      <c r="V126" s="3871" t="n">
        <v>-1.42997609173003</v>
      </c>
      <c r="W126" s="3871" t="n">
        <v>-0.28114738272424</v>
      </c>
      <c r="X126" s="3871" t="n">
        <v>-0.12454465364885</v>
      </c>
      <c r="Y126" s="3871" t="s">
        <v>2943</v>
      </c>
      <c r="Z126" s="3872" t="s">
        <v>1185</v>
      </c>
      <c r="AA126" s="3874" t="n">
        <v>35.85689557343971</v>
      </c>
    </row>
    <row r="127">
      <c r="A127" s="3881" t="s">
        <v>3150</v>
      </c>
      <c r="B127" s="3872"/>
      <c r="C127" s="3871" t="s">
        <v>2943</v>
      </c>
      <c r="D127" s="3871" t="s">
        <v>2943</v>
      </c>
      <c r="E127" s="3871" t="s">
        <v>2943</v>
      </c>
      <c r="F127" s="3874" t="s">
        <v>2943</v>
      </c>
      <c r="G127" s="3874" t="s">
        <v>2943</v>
      </c>
      <c r="H127" s="3874" t="s">
        <v>2943</v>
      </c>
      <c r="I127" s="3874" t="s">
        <v>2943</v>
      </c>
      <c r="J127" s="3874" t="s">
        <v>2943</v>
      </c>
      <c r="K127" s="3874" t="s">
        <v>2943</v>
      </c>
      <c r="L127" s="3874" t="s">
        <v>2943</v>
      </c>
      <c r="M127" s="3874" t="s">
        <v>2943</v>
      </c>
      <c r="N127" s="3874" t="s">
        <v>2943</v>
      </c>
      <c r="O127" s="3874" t="s">
        <v>2943</v>
      </c>
      <c r="P127" s="3871" t="s">
        <v>2943</v>
      </c>
      <c r="Q127" s="3871" t="s">
        <v>2943</v>
      </c>
      <c r="R127" s="3874" t="s">
        <v>2943</v>
      </c>
      <c r="S127" s="3871" t="s">
        <v>2943</v>
      </c>
      <c r="T127" s="3871" t="s">
        <v>2943</v>
      </c>
      <c r="U127" s="3874" t="s">
        <v>2943</v>
      </c>
      <c r="V127" s="3871" t="s">
        <v>2943</v>
      </c>
      <c r="W127" s="3871" t="s">
        <v>2943</v>
      </c>
      <c r="X127" s="3871" t="s">
        <v>2943</v>
      </c>
      <c r="Y127" s="3871" t="s">
        <v>2943</v>
      </c>
      <c r="Z127" s="3872" t="s">
        <v>1185</v>
      </c>
      <c r="AA127" s="3874" t="s">
        <v>2943</v>
      </c>
    </row>
    <row r="128">
      <c r="A128" s="3881" t="s">
        <v>3151</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3152</v>
      </c>
      <c r="B129" s="3872"/>
      <c r="C129" s="3871" t="n">
        <v>0.087013393</v>
      </c>
      <c r="D129" s="3871" t="n">
        <v>0.0820825291</v>
      </c>
      <c r="E129" s="3871" t="n">
        <v>0.0049308639</v>
      </c>
      <c r="F129" s="3874" t="n">
        <v>2.50000000574624</v>
      </c>
      <c r="G129" s="3874" t="n">
        <v>-55.6182998173626</v>
      </c>
      <c r="H129" s="3874" t="n">
        <v>-53.11829981161636</v>
      </c>
      <c r="I129" s="3874" t="n">
        <v>2.50000000574624</v>
      </c>
      <c r="J129" s="3874" t="n">
        <v>-10.01129391655834</v>
      </c>
      <c r="K129" s="3874" t="n">
        <v>-7.5112939108121</v>
      </c>
      <c r="L129" s="3874" t="n">
        <v>-28.66000007608024</v>
      </c>
      <c r="M129" s="3874" t="n">
        <v>-0.41273261232325</v>
      </c>
      <c r="N129" s="3874" t="n">
        <v>-0.0298603259046</v>
      </c>
      <c r="O129" s="3874" t="n">
        <v>-0.90035114942029</v>
      </c>
      <c r="P129" s="3871" t="n">
        <v>0.217533483</v>
      </c>
      <c r="Q129" s="3871" t="n">
        <v>-4.83953698</v>
      </c>
      <c r="R129" s="3874" t="n">
        <v>-4.622003497</v>
      </c>
      <c r="S129" s="3871" t="n">
        <v>0.217533483</v>
      </c>
      <c r="T129" s="3871" t="n">
        <v>-0.871116652</v>
      </c>
      <c r="U129" s="3874" t="n">
        <v>-0.653583169</v>
      </c>
      <c r="V129" s="3871" t="n">
        <v>-2.49380385</v>
      </c>
      <c r="W129" s="3871" t="n">
        <v>-0.035913265</v>
      </c>
      <c r="X129" s="3871" t="n">
        <v>-0.00245101107</v>
      </c>
      <c r="Y129" s="3871" t="n">
        <v>-0.00443950898</v>
      </c>
      <c r="Z129" s="3872" t="s">
        <v>1185</v>
      </c>
      <c r="AA129" s="3874" t="n">
        <v>28.64471243718336</v>
      </c>
    </row>
    <row r="130">
      <c r="A130" s="3881" t="s">
        <v>3153</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3154</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3155</v>
      </c>
      <c r="B132" s="3872"/>
      <c r="C132" s="3871" t="n">
        <v>3.476</v>
      </c>
      <c r="D132" s="3871" t="n">
        <v>3.476</v>
      </c>
      <c r="E132" s="3871" t="s">
        <v>2943</v>
      </c>
      <c r="F132" s="3874" t="s">
        <v>2949</v>
      </c>
      <c r="G132" s="3874" t="n">
        <v>-96.33519999999999</v>
      </c>
      <c r="H132" s="3874" t="n">
        <v>-96.33519999999999</v>
      </c>
      <c r="I132" s="3874" t="s">
        <v>3060</v>
      </c>
      <c r="J132" s="3874" t="s">
        <v>3060</v>
      </c>
      <c r="K132" s="3874" t="s">
        <v>3060</v>
      </c>
      <c r="L132" s="3874" t="n">
        <v>-8.175</v>
      </c>
      <c r="M132" s="3874" t="s">
        <v>3060</v>
      </c>
      <c r="N132" s="3874" t="n">
        <v>-1.85</v>
      </c>
      <c r="O132" s="3874" t="s">
        <v>2943</v>
      </c>
      <c r="P132" s="3871" t="s">
        <v>2949</v>
      </c>
      <c r="Q132" s="3871" t="n">
        <v>-334.8611552</v>
      </c>
      <c r="R132" s="3874" t="n">
        <v>-334.8611552</v>
      </c>
      <c r="S132" s="3871" t="s">
        <v>3060</v>
      </c>
      <c r="T132" s="3871" t="s">
        <v>3060</v>
      </c>
      <c r="U132" s="3874" t="s">
        <v>3060</v>
      </c>
      <c r="V132" s="3871" t="n">
        <v>-28.4163</v>
      </c>
      <c r="W132" s="3871" t="s">
        <v>3060</v>
      </c>
      <c r="X132" s="3871" t="n">
        <v>-6.4306</v>
      </c>
      <c r="Y132" s="3871" t="s">
        <v>2943</v>
      </c>
      <c r="Z132" s="3872" t="s">
        <v>1185</v>
      </c>
      <c r="AA132" s="3874" t="n">
        <v>1355.5962024000012</v>
      </c>
    </row>
    <row r="133">
      <c r="A133" s="3881" t="s">
        <v>3156</v>
      </c>
      <c r="B133" s="3872"/>
      <c r="C133" s="3871" t="s">
        <v>2955</v>
      </c>
      <c r="D133" s="3871" t="s">
        <v>2955</v>
      </c>
      <c r="E133" s="3871" t="s">
        <v>2955</v>
      </c>
      <c r="F133" s="3874" t="s">
        <v>2955</v>
      </c>
      <c r="G133" s="3874" t="s">
        <v>2955</v>
      </c>
      <c r="H133" s="3874" t="s">
        <v>2955</v>
      </c>
      <c r="I133" s="3874" t="s">
        <v>2955</v>
      </c>
      <c r="J133" s="3874" t="s">
        <v>2955</v>
      </c>
      <c r="K133" s="3874" t="s">
        <v>2955</v>
      </c>
      <c r="L133" s="3874" t="s">
        <v>2955</v>
      </c>
      <c r="M133" s="3874" t="s">
        <v>2955</v>
      </c>
      <c r="N133" s="3874" t="s">
        <v>2955</v>
      </c>
      <c r="O133" s="3874" t="s">
        <v>2955</v>
      </c>
      <c r="P133" s="3871" t="s">
        <v>2955</v>
      </c>
      <c r="Q133" s="3871" t="s">
        <v>2955</v>
      </c>
      <c r="R133" s="3874" t="s">
        <v>2955</v>
      </c>
      <c r="S133" s="3871" t="s">
        <v>2955</v>
      </c>
      <c r="T133" s="3871" t="s">
        <v>2955</v>
      </c>
      <c r="U133" s="3874" t="s">
        <v>2955</v>
      </c>
      <c r="V133" s="3871" t="s">
        <v>2955</v>
      </c>
      <c r="W133" s="3871" t="s">
        <v>2955</v>
      </c>
      <c r="X133" s="3871" t="s">
        <v>2955</v>
      </c>
      <c r="Y133" s="3871" t="s">
        <v>2955</v>
      </c>
      <c r="Z133" s="3872" t="s">
        <v>1185</v>
      </c>
      <c r="AA133" s="3874" t="s">
        <v>2955</v>
      </c>
    </row>
    <row r="134">
      <c r="A134" s="3881" t="s">
        <v>3157</v>
      </c>
      <c r="B134" s="3872"/>
      <c r="C134" s="3871" t="s">
        <v>2943</v>
      </c>
      <c r="D134" s="3871" t="s">
        <v>2943</v>
      </c>
      <c r="E134" s="3871" t="s">
        <v>2943</v>
      </c>
      <c r="F134" s="3874" t="s">
        <v>2955</v>
      </c>
      <c r="G134" s="3874" t="s">
        <v>2955</v>
      </c>
      <c r="H134" s="3874" t="s">
        <v>2955</v>
      </c>
      <c r="I134" s="3874" t="s">
        <v>2955</v>
      </c>
      <c r="J134" s="3874" t="s">
        <v>2955</v>
      </c>
      <c r="K134" s="3874" t="s">
        <v>2955</v>
      </c>
      <c r="L134" s="3874" t="s">
        <v>2955</v>
      </c>
      <c r="M134" s="3874" t="s">
        <v>2955</v>
      </c>
      <c r="N134" s="3874" t="s">
        <v>2955</v>
      </c>
      <c r="O134" s="3874" t="s">
        <v>2955</v>
      </c>
      <c r="P134" s="3871" t="s">
        <v>2955</v>
      </c>
      <c r="Q134" s="3871" t="s">
        <v>2955</v>
      </c>
      <c r="R134" s="3874" t="s">
        <v>2955</v>
      </c>
      <c r="S134" s="3871" t="s">
        <v>2955</v>
      </c>
      <c r="T134" s="3871" t="s">
        <v>2955</v>
      </c>
      <c r="U134" s="3874" t="s">
        <v>2955</v>
      </c>
      <c r="V134" s="3871" t="s">
        <v>2955</v>
      </c>
      <c r="W134" s="3871" t="s">
        <v>2955</v>
      </c>
      <c r="X134" s="3871" t="s">
        <v>2955</v>
      </c>
      <c r="Y134" s="3871" t="s">
        <v>2955</v>
      </c>
      <c r="Z134" s="3872" t="s">
        <v>1185</v>
      </c>
      <c r="AA134" s="3874" t="s">
        <v>2955</v>
      </c>
    </row>
    <row r="135">
      <c r="A135" s="3881" t="s">
        <v>3158</v>
      </c>
      <c r="B135" s="3872"/>
      <c r="C135" s="3871" t="s">
        <v>2955</v>
      </c>
      <c r="D135" s="3871" t="s">
        <v>2955</v>
      </c>
      <c r="E135" s="3871" t="s">
        <v>2955</v>
      </c>
      <c r="F135" s="3874" t="s">
        <v>2943</v>
      </c>
      <c r="G135" s="3874" t="s">
        <v>2943</v>
      </c>
      <c r="H135" s="3874" t="s">
        <v>2943</v>
      </c>
      <c r="I135" s="3874" t="s">
        <v>2943</v>
      </c>
      <c r="J135" s="3874" t="s">
        <v>2943</v>
      </c>
      <c r="K135" s="3874" t="s">
        <v>2943</v>
      </c>
      <c r="L135" s="3874" t="s">
        <v>2955</v>
      </c>
      <c r="M135" s="3874" t="s">
        <v>2955</v>
      </c>
      <c r="N135" s="3874" t="s">
        <v>2955</v>
      </c>
      <c r="O135" s="3874" t="s">
        <v>2955</v>
      </c>
      <c r="P135" s="3871" t="s">
        <v>2943</v>
      </c>
      <c r="Q135" s="3871" t="s">
        <v>2943</v>
      </c>
      <c r="R135" s="3874" t="s">
        <v>2943</v>
      </c>
      <c r="S135" s="3871" t="s">
        <v>2943</v>
      </c>
      <c r="T135" s="3871" t="s">
        <v>2943</v>
      </c>
      <c r="U135" s="3874" t="s">
        <v>2943</v>
      </c>
      <c r="V135" s="3871" t="s">
        <v>2955</v>
      </c>
      <c r="W135" s="3871" t="s">
        <v>2955</v>
      </c>
      <c r="X135" s="3871" t="s">
        <v>2955</v>
      </c>
      <c r="Y135" s="3871" t="s">
        <v>2955</v>
      </c>
      <c r="Z135" s="3872" t="s">
        <v>1185</v>
      </c>
      <c r="AA135" s="3874" t="s">
        <v>2942</v>
      </c>
    </row>
    <row r="136">
      <c r="A136" s="3881" t="s">
        <v>3159</v>
      </c>
      <c r="B136" s="3872"/>
      <c r="C136" s="3871" t="s">
        <v>1185</v>
      </c>
      <c r="D136" s="3871" t="s">
        <v>1185</v>
      </c>
      <c r="E136" s="3871" t="s">
        <v>1185</v>
      </c>
      <c r="F136" s="3874" t="s">
        <v>1185</v>
      </c>
      <c r="G136" s="3874" t="s">
        <v>1185</v>
      </c>
      <c r="H136" s="3874" t="s">
        <v>1185</v>
      </c>
      <c r="I136" s="3874" t="s">
        <v>1185</v>
      </c>
      <c r="J136" s="3874" t="s">
        <v>1185</v>
      </c>
      <c r="K136" s="3874" t="s">
        <v>1185</v>
      </c>
      <c r="L136" s="3874" t="s">
        <v>1185</v>
      </c>
      <c r="M136" s="3874" t="s">
        <v>1185</v>
      </c>
      <c r="N136" s="3874" t="s">
        <v>1185</v>
      </c>
      <c r="O136" s="3874" t="s">
        <v>1185</v>
      </c>
      <c r="P136" s="3871" t="s">
        <v>1185</v>
      </c>
      <c r="Q136" s="3871" t="s">
        <v>1185</v>
      </c>
      <c r="R136" s="3874" t="s">
        <v>1185</v>
      </c>
      <c r="S136" s="3871" t="s">
        <v>1185</v>
      </c>
      <c r="T136" s="3871" t="s">
        <v>1185</v>
      </c>
      <c r="U136" s="3874" t="s">
        <v>1185</v>
      </c>
      <c r="V136" s="3871" t="s">
        <v>1185</v>
      </c>
      <c r="W136" s="3871" t="s">
        <v>1185</v>
      </c>
      <c r="X136" s="3871" t="s">
        <v>1185</v>
      </c>
      <c r="Y136" s="3871" t="s">
        <v>1185</v>
      </c>
      <c r="Z136" s="3872" t="s">
        <v>1185</v>
      </c>
      <c r="AA136" s="3874" t="s">
        <v>1185</v>
      </c>
    </row>
    <row r="137" spans="1:27" s="95" customFormat="1" x14ac:dyDescent="0.2">
      <c r="A137" s="2525" t="s">
        <v>741</v>
      </c>
      <c r="B137" s="3872"/>
      <c r="C137" s="3871" t="n">
        <v>4.93859700745665</v>
      </c>
      <c r="D137" s="3871" t="n">
        <v>4.80740974445665</v>
      </c>
      <c r="E137" s="3871" t="n">
        <v>0.131187263</v>
      </c>
      <c r="F137" s="3874" t="n">
        <v>3.00279589585902</v>
      </c>
      <c r="G137" s="3874" t="n">
        <v>-102.80735272922978</v>
      </c>
      <c r="H137" s="3874" t="n">
        <v>-99.80455683337075</v>
      </c>
      <c r="I137" s="3874" t="n">
        <v>1.49536659679856</v>
      </c>
      <c r="J137" s="3874" t="n">
        <v>-9.46312182427372</v>
      </c>
      <c r="K137" s="3874" t="n">
        <v>-7.96775522747516</v>
      </c>
      <c r="L137" s="3874" t="n">
        <v>-13.98393347847955</v>
      </c>
      <c r="M137" s="3874" t="n">
        <v>-0.33368316314359</v>
      </c>
      <c r="N137" s="3874" t="n">
        <v>-1.13367811100157</v>
      </c>
      <c r="O137" s="3874" t="n">
        <v>-1.07022584959334</v>
      </c>
      <c r="P137" s="3871" t="n">
        <v>14.82959882529248</v>
      </c>
      <c r="Q137" s="3871" t="n">
        <v>-507.7240845331144</v>
      </c>
      <c r="R137" s="3874" t="n">
        <v>-492.89448570782196</v>
      </c>
      <c r="S137" s="3871" t="n">
        <v>7.385013</v>
      </c>
      <c r="T137" s="3871" t="n">
        <v>-46.73454512255592</v>
      </c>
      <c r="U137" s="3874" t="n">
        <v>-39.34953212255592</v>
      </c>
      <c r="V137" s="3871" t="n">
        <v>-69.06101202929194</v>
      </c>
      <c r="W137" s="3871" t="n">
        <v>-1.64792667093958</v>
      </c>
      <c r="X137" s="3871" t="n">
        <v>-5.45005519790615</v>
      </c>
      <c r="Y137" s="3871" t="n">
        <v>-0.1404</v>
      </c>
      <c r="Z137" s="3872" t="s">
        <v>1185</v>
      </c>
      <c r="AA137" s="3874" t="n">
        <v>2231.325843004559</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2955</v>
      </c>
      <c r="D139" s="3871" t="s">
        <v>2955</v>
      </c>
      <c r="E139" s="3871" t="s">
        <v>2955</v>
      </c>
      <c r="F139" s="3874" t="s">
        <v>2955</v>
      </c>
      <c r="G139" s="3874" t="s">
        <v>2955</v>
      </c>
      <c r="H139" s="3874" t="s">
        <v>2955</v>
      </c>
      <c r="I139" s="3874" t="s">
        <v>2955</v>
      </c>
      <c r="J139" s="3874" t="s">
        <v>2955</v>
      </c>
      <c r="K139" s="3874" t="s">
        <v>2955</v>
      </c>
      <c r="L139" s="3874" t="s">
        <v>2955</v>
      </c>
      <c r="M139" s="3874" t="s">
        <v>2955</v>
      </c>
      <c r="N139" s="3874" t="s">
        <v>2955</v>
      </c>
      <c r="O139" s="3874" t="s">
        <v>2955</v>
      </c>
      <c r="P139" s="3871" t="s">
        <v>2955</v>
      </c>
      <c r="Q139" s="3871" t="s">
        <v>2955</v>
      </c>
      <c r="R139" s="3874" t="s">
        <v>2955</v>
      </c>
      <c r="S139" s="3871" t="s">
        <v>2955</v>
      </c>
      <c r="T139" s="3871" t="s">
        <v>2955</v>
      </c>
      <c r="U139" s="3874" t="s">
        <v>2955</v>
      </c>
      <c r="V139" s="3871" t="s">
        <v>2955</v>
      </c>
      <c r="W139" s="3871" t="s">
        <v>2955</v>
      </c>
      <c r="X139" s="3871" t="s">
        <v>2955</v>
      </c>
      <c r="Y139" s="3871" t="s">
        <v>2955</v>
      </c>
      <c r="Z139" s="3872" t="s">
        <v>1185</v>
      </c>
      <c r="AA139" s="3874" t="s">
        <v>2955</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0.075</v>
      </c>
      <c r="D142" s="3871" t="n">
        <v>0.075</v>
      </c>
      <c r="E142" s="3871" t="s">
        <v>2943</v>
      </c>
      <c r="F142" s="3874" t="s">
        <v>2943</v>
      </c>
      <c r="G142" s="3874" t="n">
        <v>-62.63512451103387</v>
      </c>
      <c r="H142" s="3874" t="n">
        <v>-62.63512451103387</v>
      </c>
      <c r="I142" s="3874" t="s">
        <v>2943</v>
      </c>
      <c r="J142" s="3874" t="n">
        <v>-14.47306736625253</v>
      </c>
      <c r="K142" s="3874" t="n">
        <v>-14.47306736625253</v>
      </c>
      <c r="L142" s="3874" t="n">
        <v>-10.92249449796787</v>
      </c>
      <c r="M142" s="3874" t="n">
        <v>-1.57651572721333</v>
      </c>
      <c r="N142" s="3874" t="n">
        <v>-0.1060097502564</v>
      </c>
      <c r="O142" s="3874" t="s">
        <v>2943</v>
      </c>
      <c r="P142" s="3871" t="s">
        <v>2943</v>
      </c>
      <c r="Q142" s="3871" t="n">
        <v>-4.69763433832754</v>
      </c>
      <c r="R142" s="3874" t="n">
        <v>-4.69763433832754</v>
      </c>
      <c r="S142" s="3871" t="s">
        <v>2943</v>
      </c>
      <c r="T142" s="3871" t="n">
        <v>-1.08548005246894</v>
      </c>
      <c r="U142" s="3874" t="n">
        <v>-1.08548005246894</v>
      </c>
      <c r="V142" s="3871" t="n">
        <v>-0.81918708734759</v>
      </c>
      <c r="W142" s="3871" t="n">
        <v>-0.118238679541</v>
      </c>
      <c r="X142" s="3871" t="n">
        <v>-0.00795073126923</v>
      </c>
      <c r="Y142" s="3871" t="s">
        <v>2943</v>
      </c>
      <c r="Z142" s="3872" t="s">
        <v>1185</v>
      </c>
      <c r="AA142" s="3874" t="n">
        <v>24.67113325949912</v>
      </c>
    </row>
    <row r="143">
      <c r="A143" s="3881" t="s">
        <v>3136</v>
      </c>
      <c r="B143" s="3872"/>
      <c r="C143" s="3871" t="s">
        <v>2943</v>
      </c>
      <c r="D143" s="3871" t="s">
        <v>2943</v>
      </c>
      <c r="E143" s="3871" t="s">
        <v>2943</v>
      </c>
      <c r="F143" s="3874" t="s">
        <v>2955</v>
      </c>
      <c r="G143" s="3874" t="s">
        <v>2955</v>
      </c>
      <c r="H143" s="3874" t="s">
        <v>2955</v>
      </c>
      <c r="I143" s="3874" t="s">
        <v>2955</v>
      </c>
      <c r="J143" s="3874" t="s">
        <v>2955</v>
      </c>
      <c r="K143" s="3874" t="s">
        <v>2955</v>
      </c>
      <c r="L143" s="3874" t="s">
        <v>2955</v>
      </c>
      <c r="M143" s="3874" t="s">
        <v>2955</v>
      </c>
      <c r="N143" s="3874" t="s">
        <v>2955</v>
      </c>
      <c r="O143" s="3874" t="s">
        <v>2955</v>
      </c>
      <c r="P143" s="3871" t="s">
        <v>2955</v>
      </c>
      <c r="Q143" s="3871" t="s">
        <v>2955</v>
      </c>
      <c r="R143" s="3874" t="s">
        <v>2955</v>
      </c>
      <c r="S143" s="3871" t="s">
        <v>2955</v>
      </c>
      <c r="T143" s="3871" t="s">
        <v>2955</v>
      </c>
      <c r="U143" s="3874" t="s">
        <v>2955</v>
      </c>
      <c r="V143" s="3871" t="s">
        <v>2955</v>
      </c>
      <c r="W143" s="3871" t="s">
        <v>2955</v>
      </c>
      <c r="X143" s="3871" t="s">
        <v>2955</v>
      </c>
      <c r="Y143" s="3871" t="s">
        <v>2955</v>
      </c>
      <c r="Z143" s="3872" t="s">
        <v>1185</v>
      </c>
      <c r="AA143" s="3874" t="s">
        <v>2955</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s">
        <v>2955</v>
      </c>
      <c r="D145" s="3871" t="s">
        <v>2955</v>
      </c>
      <c r="E145" s="3871" t="s">
        <v>2955</v>
      </c>
      <c r="F145" s="3874" t="s">
        <v>2955</v>
      </c>
      <c r="G145" s="3874" t="s">
        <v>2955</v>
      </c>
      <c r="H145" s="3874" t="s">
        <v>2955</v>
      </c>
      <c r="I145" s="3874" t="s">
        <v>2955</v>
      </c>
      <c r="J145" s="3874" t="s">
        <v>2955</v>
      </c>
      <c r="K145" s="3874" t="s">
        <v>2955</v>
      </c>
      <c r="L145" s="3874" t="s">
        <v>2955</v>
      </c>
      <c r="M145" s="3874" t="s">
        <v>2955</v>
      </c>
      <c r="N145" s="3874" t="s">
        <v>2955</v>
      </c>
      <c r="O145" s="3874" t="s">
        <v>2955</v>
      </c>
      <c r="P145" s="3871" t="s">
        <v>2955</v>
      </c>
      <c r="Q145" s="3871" t="s">
        <v>2955</v>
      </c>
      <c r="R145" s="3874" t="s">
        <v>2955</v>
      </c>
      <c r="S145" s="3871" t="s">
        <v>2955</v>
      </c>
      <c r="T145" s="3871" t="s">
        <v>2955</v>
      </c>
      <c r="U145" s="3874" t="s">
        <v>2955</v>
      </c>
      <c r="V145" s="3871" t="s">
        <v>2955</v>
      </c>
      <c r="W145" s="3871" t="s">
        <v>2955</v>
      </c>
      <c r="X145" s="3871" t="s">
        <v>2955</v>
      </c>
      <c r="Y145" s="3871" t="s">
        <v>2955</v>
      </c>
      <c r="Z145" s="3872" t="s">
        <v>1185</v>
      </c>
      <c r="AA145" s="3874" t="s">
        <v>2955</v>
      </c>
    </row>
    <row r="146">
      <c r="A146" s="3881" t="s">
        <v>3139</v>
      </c>
      <c r="B146" s="3872"/>
      <c r="C146" s="3871" t="s">
        <v>2955</v>
      </c>
      <c r="D146" s="3871" t="s">
        <v>2955</v>
      </c>
      <c r="E146" s="3871" t="s">
        <v>2955</v>
      </c>
      <c r="F146" s="3874" t="s">
        <v>2955</v>
      </c>
      <c r="G146" s="3874" t="s">
        <v>2955</v>
      </c>
      <c r="H146" s="3874" t="s">
        <v>2955</v>
      </c>
      <c r="I146" s="3874" t="s">
        <v>2955</v>
      </c>
      <c r="J146" s="3874" t="s">
        <v>2955</v>
      </c>
      <c r="K146" s="3874" t="s">
        <v>2955</v>
      </c>
      <c r="L146" s="3874" t="s">
        <v>2955</v>
      </c>
      <c r="M146" s="3874" t="s">
        <v>2955</v>
      </c>
      <c r="N146" s="3874" t="s">
        <v>2955</v>
      </c>
      <c r="O146" s="3874" t="s">
        <v>2955</v>
      </c>
      <c r="P146" s="3871" t="s">
        <v>2955</v>
      </c>
      <c r="Q146" s="3871" t="s">
        <v>2955</v>
      </c>
      <c r="R146" s="3874" t="s">
        <v>2955</v>
      </c>
      <c r="S146" s="3871" t="s">
        <v>2955</v>
      </c>
      <c r="T146" s="3871" t="s">
        <v>2955</v>
      </c>
      <c r="U146" s="3874" t="s">
        <v>2955</v>
      </c>
      <c r="V146" s="3871" t="s">
        <v>2955</v>
      </c>
      <c r="W146" s="3871" t="s">
        <v>2955</v>
      </c>
      <c r="X146" s="3871" t="s">
        <v>2955</v>
      </c>
      <c r="Y146" s="3871" t="s">
        <v>2955</v>
      </c>
      <c r="Z146" s="3872" t="s">
        <v>1185</v>
      </c>
      <c r="AA146" s="3874" t="s">
        <v>2955</v>
      </c>
    </row>
    <row r="147">
      <c r="A147" s="3881" t="s">
        <v>3140</v>
      </c>
      <c r="B147" s="3872"/>
      <c r="C147" s="3871" t="s">
        <v>1185</v>
      </c>
      <c r="D147" s="3871" t="s">
        <v>1185</v>
      </c>
      <c r="E147" s="3871" t="s">
        <v>1185</v>
      </c>
      <c r="F147" s="3874" t="s">
        <v>1185</v>
      </c>
      <c r="G147" s="3874" t="s">
        <v>1185</v>
      </c>
      <c r="H147" s="3874" t="s">
        <v>1185</v>
      </c>
      <c r="I147" s="3874" t="s">
        <v>1185</v>
      </c>
      <c r="J147" s="3874" t="s">
        <v>1185</v>
      </c>
      <c r="K147" s="3874" t="s">
        <v>1185</v>
      </c>
      <c r="L147" s="3874" t="s">
        <v>1185</v>
      </c>
      <c r="M147" s="3874" t="s">
        <v>1185</v>
      </c>
      <c r="N147" s="3874" t="s">
        <v>1185</v>
      </c>
      <c r="O147" s="3874" t="s">
        <v>1185</v>
      </c>
      <c r="P147" s="3871" t="s">
        <v>1185</v>
      </c>
      <c r="Q147" s="3871" t="s">
        <v>1185</v>
      </c>
      <c r="R147" s="3874" t="s">
        <v>1185</v>
      </c>
      <c r="S147" s="3871" t="s">
        <v>1185</v>
      </c>
      <c r="T147" s="3871" t="s">
        <v>1185</v>
      </c>
      <c r="U147" s="3874" t="s">
        <v>1185</v>
      </c>
      <c r="V147" s="3871" t="s">
        <v>1185</v>
      </c>
      <c r="W147" s="3871" t="s">
        <v>1185</v>
      </c>
      <c r="X147" s="3871" t="s">
        <v>1185</v>
      </c>
      <c r="Y147" s="3871" t="s">
        <v>1185</v>
      </c>
      <c r="Z147" s="3872" t="s">
        <v>1185</v>
      </c>
      <c r="AA147" s="3874" t="s">
        <v>1185</v>
      </c>
    </row>
    <row r="148">
      <c r="A148" s="3881" t="s">
        <v>3141</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3142</v>
      </c>
      <c r="B149" s="3872"/>
      <c r="C149" s="3871" t="s">
        <v>1185</v>
      </c>
      <c r="D149" s="3871" t="s">
        <v>1185</v>
      </c>
      <c r="E149" s="3871" t="s">
        <v>1185</v>
      </c>
      <c r="F149" s="3874" t="s">
        <v>1185</v>
      </c>
      <c r="G149" s="3874" t="s">
        <v>1185</v>
      </c>
      <c r="H149" s="3874" t="s">
        <v>1185</v>
      </c>
      <c r="I149" s="3874" t="s">
        <v>1185</v>
      </c>
      <c r="J149" s="3874" t="s">
        <v>1185</v>
      </c>
      <c r="K149" s="3874" t="s">
        <v>1185</v>
      </c>
      <c r="L149" s="3874" t="s">
        <v>1185</v>
      </c>
      <c r="M149" s="3874" t="s">
        <v>1185</v>
      </c>
      <c r="N149" s="3874" t="s">
        <v>1185</v>
      </c>
      <c r="O149" s="3874" t="s">
        <v>1185</v>
      </c>
      <c r="P149" s="3871" t="s">
        <v>1185</v>
      </c>
      <c r="Q149" s="3871" t="s">
        <v>1185</v>
      </c>
      <c r="R149" s="3874" t="s">
        <v>1185</v>
      </c>
      <c r="S149" s="3871" t="s">
        <v>1185</v>
      </c>
      <c r="T149" s="3871" t="s">
        <v>1185</v>
      </c>
      <c r="U149" s="3874" t="s">
        <v>1185</v>
      </c>
      <c r="V149" s="3871" t="s">
        <v>1185</v>
      </c>
      <c r="W149" s="3871" t="s">
        <v>1185</v>
      </c>
      <c r="X149" s="3871" t="s">
        <v>1185</v>
      </c>
      <c r="Y149" s="3871" t="s">
        <v>1185</v>
      </c>
      <c r="Z149" s="3872" t="s">
        <v>1185</v>
      </c>
      <c r="AA149" s="3874" t="s">
        <v>1185</v>
      </c>
    </row>
    <row r="150">
      <c r="A150" s="3881" t="s">
        <v>3143</v>
      </c>
      <c r="B150" s="3872"/>
      <c r="C150" s="3871" t="s">
        <v>2955</v>
      </c>
      <c r="D150" s="3871" t="s">
        <v>2955</v>
      </c>
      <c r="E150" s="3871" t="s">
        <v>2955</v>
      </c>
      <c r="F150" s="3874" t="s">
        <v>2955</v>
      </c>
      <c r="G150" s="3874" t="s">
        <v>2955</v>
      </c>
      <c r="H150" s="3874" t="s">
        <v>2955</v>
      </c>
      <c r="I150" s="3874" t="s">
        <v>2955</v>
      </c>
      <c r="J150" s="3874" t="s">
        <v>2955</v>
      </c>
      <c r="K150" s="3874" t="s">
        <v>2955</v>
      </c>
      <c r="L150" s="3874" t="s">
        <v>2955</v>
      </c>
      <c r="M150" s="3874" t="s">
        <v>2955</v>
      </c>
      <c r="N150" s="3874" t="s">
        <v>2955</v>
      </c>
      <c r="O150" s="3874" t="s">
        <v>2955</v>
      </c>
      <c r="P150" s="3871" t="s">
        <v>2955</v>
      </c>
      <c r="Q150" s="3871" t="s">
        <v>2955</v>
      </c>
      <c r="R150" s="3874" t="s">
        <v>2955</v>
      </c>
      <c r="S150" s="3871" t="s">
        <v>2955</v>
      </c>
      <c r="T150" s="3871" t="s">
        <v>2955</v>
      </c>
      <c r="U150" s="3874" t="s">
        <v>2955</v>
      </c>
      <c r="V150" s="3871" t="s">
        <v>2955</v>
      </c>
      <c r="W150" s="3871" t="s">
        <v>2955</v>
      </c>
      <c r="X150" s="3871" t="s">
        <v>2955</v>
      </c>
      <c r="Y150" s="3871" t="s">
        <v>2955</v>
      </c>
      <c r="Z150" s="3872" t="s">
        <v>1185</v>
      </c>
      <c r="AA150" s="3874" t="s">
        <v>2955</v>
      </c>
    </row>
    <row r="151">
      <c r="A151" s="3881" t="s">
        <v>3144</v>
      </c>
      <c r="B151" s="3872"/>
      <c r="C151" s="3871" t="s">
        <v>1185</v>
      </c>
      <c r="D151" s="3871" t="s">
        <v>1185</v>
      </c>
      <c r="E151" s="3871" t="s">
        <v>1185</v>
      </c>
      <c r="F151" s="3874" t="s">
        <v>1185</v>
      </c>
      <c r="G151" s="3874" t="s">
        <v>1185</v>
      </c>
      <c r="H151" s="3874" t="s">
        <v>1185</v>
      </c>
      <c r="I151" s="3874" t="s">
        <v>1185</v>
      </c>
      <c r="J151" s="3874" t="s">
        <v>1185</v>
      </c>
      <c r="K151" s="3874" t="s">
        <v>1185</v>
      </c>
      <c r="L151" s="3874" t="s">
        <v>1185</v>
      </c>
      <c r="M151" s="3874" t="s">
        <v>1185</v>
      </c>
      <c r="N151" s="3874" t="s">
        <v>1185</v>
      </c>
      <c r="O151" s="3874" t="s">
        <v>1185</v>
      </c>
      <c r="P151" s="3871" t="s">
        <v>1185</v>
      </c>
      <c r="Q151" s="3871" t="s">
        <v>1185</v>
      </c>
      <c r="R151" s="3874" t="s">
        <v>1185</v>
      </c>
      <c r="S151" s="3871" t="s">
        <v>1185</v>
      </c>
      <c r="T151" s="3871" t="s">
        <v>1185</v>
      </c>
      <c r="U151" s="3874" t="s">
        <v>1185</v>
      </c>
      <c r="V151" s="3871" t="s">
        <v>1185</v>
      </c>
      <c r="W151" s="3871" t="s">
        <v>1185</v>
      </c>
      <c r="X151" s="3871" t="s">
        <v>1185</v>
      </c>
      <c r="Y151" s="3871" t="s">
        <v>1185</v>
      </c>
      <c r="Z151" s="3872" t="s">
        <v>1185</v>
      </c>
      <c r="AA151" s="3874" t="s">
        <v>1185</v>
      </c>
    </row>
    <row r="152">
      <c r="A152" s="3881" t="s">
        <v>3145</v>
      </c>
      <c r="B152" s="3872"/>
      <c r="C152" s="3871" t="s">
        <v>2955</v>
      </c>
      <c r="D152" s="3871" t="s">
        <v>2955</v>
      </c>
      <c r="E152" s="3871" t="s">
        <v>2955</v>
      </c>
      <c r="F152" s="3874" t="s">
        <v>2955</v>
      </c>
      <c r="G152" s="3874" t="s">
        <v>2955</v>
      </c>
      <c r="H152" s="3874" t="s">
        <v>2955</v>
      </c>
      <c r="I152" s="3874" t="s">
        <v>2955</v>
      </c>
      <c r="J152" s="3874" t="s">
        <v>2955</v>
      </c>
      <c r="K152" s="3874" t="s">
        <v>2955</v>
      </c>
      <c r="L152" s="3874" t="s">
        <v>2955</v>
      </c>
      <c r="M152" s="3874" t="s">
        <v>2955</v>
      </c>
      <c r="N152" s="3874" t="s">
        <v>2955</v>
      </c>
      <c r="O152" s="3874" t="s">
        <v>2955</v>
      </c>
      <c r="P152" s="3871" t="s">
        <v>2955</v>
      </c>
      <c r="Q152" s="3871" t="s">
        <v>2955</v>
      </c>
      <c r="R152" s="3874" t="s">
        <v>2955</v>
      </c>
      <c r="S152" s="3871" t="s">
        <v>2955</v>
      </c>
      <c r="T152" s="3871" t="s">
        <v>2955</v>
      </c>
      <c r="U152" s="3874" t="s">
        <v>2955</v>
      </c>
      <c r="V152" s="3871" t="s">
        <v>2955</v>
      </c>
      <c r="W152" s="3871" t="s">
        <v>2955</v>
      </c>
      <c r="X152" s="3871" t="s">
        <v>2955</v>
      </c>
      <c r="Y152" s="3871" t="s">
        <v>2955</v>
      </c>
      <c r="Z152" s="3872" t="s">
        <v>1185</v>
      </c>
      <c r="AA152" s="3874" t="s">
        <v>2955</v>
      </c>
    </row>
    <row r="153">
      <c r="A153" s="3881" t="s">
        <v>3146</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3147</v>
      </c>
      <c r="B154" s="3872"/>
      <c r="C154" s="3871" t="s">
        <v>1185</v>
      </c>
      <c r="D154" s="3871" t="s">
        <v>1185</v>
      </c>
      <c r="E154" s="3871" t="s">
        <v>1185</v>
      </c>
      <c r="F154" s="3874" t="s">
        <v>1185</v>
      </c>
      <c r="G154" s="3874" t="s">
        <v>1185</v>
      </c>
      <c r="H154" s="3874" t="s">
        <v>1185</v>
      </c>
      <c r="I154" s="3874" t="s">
        <v>1185</v>
      </c>
      <c r="J154" s="3874" t="s">
        <v>1185</v>
      </c>
      <c r="K154" s="3874" t="s">
        <v>1185</v>
      </c>
      <c r="L154" s="3874" t="s">
        <v>1185</v>
      </c>
      <c r="M154" s="3874" t="s">
        <v>1185</v>
      </c>
      <c r="N154" s="3874" t="s">
        <v>1185</v>
      </c>
      <c r="O154" s="3874" t="s">
        <v>1185</v>
      </c>
      <c r="P154" s="3871" t="s">
        <v>1185</v>
      </c>
      <c r="Q154" s="3871" t="s">
        <v>1185</v>
      </c>
      <c r="R154" s="3874" t="s">
        <v>1185</v>
      </c>
      <c r="S154" s="3871" t="s">
        <v>1185</v>
      </c>
      <c r="T154" s="3871" t="s">
        <v>1185</v>
      </c>
      <c r="U154" s="3874" t="s">
        <v>1185</v>
      </c>
      <c r="V154" s="3871" t="s">
        <v>1185</v>
      </c>
      <c r="W154" s="3871" t="s">
        <v>1185</v>
      </c>
      <c r="X154" s="3871" t="s">
        <v>1185</v>
      </c>
      <c r="Y154" s="3871" t="s">
        <v>1185</v>
      </c>
      <c r="Z154" s="3872" t="s">
        <v>1185</v>
      </c>
      <c r="AA154" s="3874" t="s">
        <v>1185</v>
      </c>
    </row>
    <row r="155">
      <c r="A155" s="3881" t="s">
        <v>3148</v>
      </c>
      <c r="B155" s="3872"/>
      <c r="C155" s="3871" t="s">
        <v>1185</v>
      </c>
      <c r="D155" s="3871" t="s">
        <v>1185</v>
      </c>
      <c r="E155" s="3871" t="s">
        <v>1185</v>
      </c>
      <c r="F155" s="3874" t="s">
        <v>1185</v>
      </c>
      <c r="G155" s="3874" t="s">
        <v>1185</v>
      </c>
      <c r="H155" s="3874" t="s">
        <v>1185</v>
      </c>
      <c r="I155" s="3874" t="s">
        <v>1185</v>
      </c>
      <c r="J155" s="3874" t="s">
        <v>1185</v>
      </c>
      <c r="K155" s="3874" t="s">
        <v>1185</v>
      </c>
      <c r="L155" s="3874" t="s">
        <v>1185</v>
      </c>
      <c r="M155" s="3874" t="s">
        <v>1185</v>
      </c>
      <c r="N155" s="3874" t="s">
        <v>1185</v>
      </c>
      <c r="O155" s="3874" t="s">
        <v>1185</v>
      </c>
      <c r="P155" s="3871" t="s">
        <v>1185</v>
      </c>
      <c r="Q155" s="3871" t="s">
        <v>1185</v>
      </c>
      <c r="R155" s="3874" t="s">
        <v>1185</v>
      </c>
      <c r="S155" s="3871" t="s">
        <v>1185</v>
      </c>
      <c r="T155" s="3871" t="s">
        <v>1185</v>
      </c>
      <c r="U155" s="3874" t="s">
        <v>1185</v>
      </c>
      <c r="V155" s="3871" t="s">
        <v>1185</v>
      </c>
      <c r="W155" s="3871" t="s">
        <v>1185</v>
      </c>
      <c r="X155" s="3871" t="s">
        <v>1185</v>
      </c>
      <c r="Y155" s="3871" t="s">
        <v>1185</v>
      </c>
      <c r="Z155" s="3872" t="s">
        <v>1185</v>
      </c>
      <c r="AA155" s="3874" t="s">
        <v>1185</v>
      </c>
    </row>
    <row r="156">
      <c r="A156" s="3881" t="s">
        <v>3149</v>
      </c>
      <c r="B156" s="3872"/>
      <c r="C156" s="3871" t="n">
        <v>0.26902109145665</v>
      </c>
      <c r="D156" s="3871" t="n">
        <v>0.26902109145665</v>
      </c>
      <c r="E156" s="3871" t="s">
        <v>2943</v>
      </c>
      <c r="F156" s="3874" t="n">
        <v>6.34500000000013</v>
      </c>
      <c r="G156" s="3874" t="n">
        <v>-90.9890197168101</v>
      </c>
      <c r="H156" s="3874" t="n">
        <v>-84.64401971680996</v>
      </c>
      <c r="I156" s="3874" t="s">
        <v>3060</v>
      </c>
      <c r="J156" s="3874" t="n">
        <v>-19.69532218235302</v>
      </c>
      <c r="K156" s="3874" t="n">
        <v>-19.69532218235302</v>
      </c>
      <c r="L156" s="3874" t="n">
        <v>-19.20128237520267</v>
      </c>
      <c r="M156" s="3874" t="n">
        <v>-3.77516121839924</v>
      </c>
      <c r="N156" s="3874" t="n">
        <v>-0.47572651625177</v>
      </c>
      <c r="O156" s="3874" t="s">
        <v>2943</v>
      </c>
      <c r="P156" s="3871" t="n">
        <v>1.70693882529248</v>
      </c>
      <c r="Q156" s="3871" t="n">
        <v>-24.4779653947869</v>
      </c>
      <c r="R156" s="3874" t="n">
        <v>-22.77102656949442</v>
      </c>
      <c r="S156" s="3871" t="s">
        <v>3060</v>
      </c>
      <c r="T156" s="3871" t="n">
        <v>-5.29845707008698</v>
      </c>
      <c r="U156" s="3874" t="n">
        <v>-5.29845707008698</v>
      </c>
      <c r="V156" s="3871" t="n">
        <v>-5.16554994194436</v>
      </c>
      <c r="W156" s="3871" t="n">
        <v>-1.01559799139858</v>
      </c>
      <c r="X156" s="3871" t="n">
        <v>-0.12798046663692</v>
      </c>
      <c r="Y156" s="3871" t="s">
        <v>2943</v>
      </c>
      <c r="Z156" s="3872" t="s">
        <v>1185</v>
      </c>
      <c r="AA156" s="3874" t="n">
        <v>126.05491081172472</v>
      </c>
    </row>
    <row r="157">
      <c r="A157" s="3881" t="s">
        <v>3150</v>
      </c>
      <c r="B157" s="3872"/>
      <c r="C157" s="3871" t="s">
        <v>2943</v>
      </c>
      <c r="D157" s="3871" t="s">
        <v>2943</v>
      </c>
      <c r="E157" s="3871" t="s">
        <v>2943</v>
      </c>
      <c r="F157" s="3874" t="s">
        <v>2943</v>
      </c>
      <c r="G157" s="3874" t="s">
        <v>2943</v>
      </c>
      <c r="H157" s="3874" t="s">
        <v>2943</v>
      </c>
      <c r="I157" s="3874" t="s">
        <v>2943</v>
      </c>
      <c r="J157" s="3874" t="s">
        <v>2943</v>
      </c>
      <c r="K157" s="3874" t="s">
        <v>2943</v>
      </c>
      <c r="L157" s="3874" t="s">
        <v>2943</v>
      </c>
      <c r="M157" s="3874" t="s">
        <v>2943</v>
      </c>
      <c r="N157" s="3874" t="s">
        <v>2943</v>
      </c>
      <c r="O157" s="3874" t="s">
        <v>2943</v>
      </c>
      <c r="P157" s="3871" t="s">
        <v>2943</v>
      </c>
      <c r="Q157" s="3871" t="s">
        <v>2943</v>
      </c>
      <c r="R157" s="3874" t="s">
        <v>2943</v>
      </c>
      <c r="S157" s="3871" t="s">
        <v>2943</v>
      </c>
      <c r="T157" s="3871" t="s">
        <v>2943</v>
      </c>
      <c r="U157" s="3874" t="s">
        <v>2943</v>
      </c>
      <c r="V157" s="3871" t="s">
        <v>2943</v>
      </c>
      <c r="W157" s="3871" t="s">
        <v>2943</v>
      </c>
      <c r="X157" s="3871" t="s">
        <v>2943</v>
      </c>
      <c r="Y157" s="3871" t="s">
        <v>2943</v>
      </c>
      <c r="Z157" s="3872" t="s">
        <v>1185</v>
      </c>
      <c r="AA157" s="3874" t="s">
        <v>2943</v>
      </c>
    </row>
    <row r="158">
      <c r="A158" s="3881" t="s">
        <v>3151</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3152</v>
      </c>
      <c r="B159" s="3872"/>
      <c r="C159" s="3871" t="n">
        <v>1.245575916</v>
      </c>
      <c r="D159" s="3871" t="n">
        <v>1.114388653</v>
      </c>
      <c r="E159" s="3871" t="n">
        <v>0.131187263</v>
      </c>
      <c r="F159" s="3874" t="n">
        <v>10.53541565105214</v>
      </c>
      <c r="G159" s="3874" t="n">
        <v>-55.61828798237617</v>
      </c>
      <c r="H159" s="3874" t="n">
        <v>-45.08287233132403</v>
      </c>
      <c r="I159" s="3874" t="n">
        <v>5.92899469645815</v>
      </c>
      <c r="J159" s="3874" t="n">
        <v>-10.01127256863242</v>
      </c>
      <c r="K159" s="3874" t="n">
        <v>-4.08227787217427</v>
      </c>
      <c r="L159" s="3874" t="n">
        <v>-28.65999538160627</v>
      </c>
      <c r="M159" s="3874" t="n">
        <v>-0.41273277156075</v>
      </c>
      <c r="N159" s="3874" t="n">
        <v>0.49051648051912</v>
      </c>
      <c r="O159" s="3874" t="n">
        <v>-1.07022584959334</v>
      </c>
      <c r="P159" s="3871" t="n">
        <v>13.12266</v>
      </c>
      <c r="Q159" s="3871" t="n">
        <v>-69.2768</v>
      </c>
      <c r="R159" s="3874" t="n">
        <v>-56.15413999999999</v>
      </c>
      <c r="S159" s="3871" t="n">
        <v>7.385013</v>
      </c>
      <c r="T159" s="3871" t="n">
        <v>-12.4698</v>
      </c>
      <c r="U159" s="3874" t="n">
        <v>-5.084787</v>
      </c>
      <c r="V159" s="3871" t="n">
        <v>-35.6982</v>
      </c>
      <c r="W159" s="3871" t="n">
        <v>-0.51409</v>
      </c>
      <c r="X159" s="3871" t="n">
        <v>0.546626</v>
      </c>
      <c r="Y159" s="3871" t="n">
        <v>-0.1404</v>
      </c>
      <c r="Z159" s="3872" t="s">
        <v>1185</v>
      </c>
      <c r="AA159" s="3874" t="n">
        <v>355.83163366666696</v>
      </c>
    </row>
    <row r="160">
      <c r="A160" s="3881" t="s">
        <v>3153</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3154</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3155</v>
      </c>
      <c r="B162" s="3872"/>
      <c r="C162" s="3871" t="n">
        <v>3.349</v>
      </c>
      <c r="D162" s="3871" t="n">
        <v>3.349</v>
      </c>
      <c r="E162" s="3871" t="s">
        <v>2943</v>
      </c>
      <c r="F162" s="3874" t="s">
        <v>2949</v>
      </c>
      <c r="G162" s="3874" t="n">
        <v>-96.3352</v>
      </c>
      <c r="H162" s="3874" t="n">
        <v>-96.3352</v>
      </c>
      <c r="I162" s="3874" t="s">
        <v>3060</v>
      </c>
      <c r="J162" s="3874" t="s">
        <v>3060</v>
      </c>
      <c r="K162" s="3874" t="s">
        <v>3060</v>
      </c>
      <c r="L162" s="3874" t="n">
        <v>-8.175</v>
      </c>
      <c r="M162" s="3874" t="s">
        <v>3060</v>
      </c>
      <c r="N162" s="3874" t="n">
        <v>-1.75</v>
      </c>
      <c r="O162" s="3874" t="s">
        <v>2943</v>
      </c>
      <c r="P162" s="3871" t="s">
        <v>2949</v>
      </c>
      <c r="Q162" s="3871" t="n">
        <v>-322.6265848</v>
      </c>
      <c r="R162" s="3874" t="n">
        <v>-322.6265848</v>
      </c>
      <c r="S162" s="3871" t="s">
        <v>3060</v>
      </c>
      <c r="T162" s="3871" t="s">
        <v>3060</v>
      </c>
      <c r="U162" s="3874" t="s">
        <v>3060</v>
      </c>
      <c r="V162" s="3871" t="n">
        <v>-27.378075</v>
      </c>
      <c r="W162" s="3871" t="s">
        <v>3060</v>
      </c>
      <c r="X162" s="3871" t="n">
        <v>-5.86075</v>
      </c>
      <c r="Y162" s="3871" t="s">
        <v>2943</v>
      </c>
      <c r="Z162" s="3872" t="s">
        <v>1185</v>
      </c>
      <c r="AA162" s="3874" t="n">
        <v>1304.8398359333344</v>
      </c>
    </row>
    <row r="163">
      <c r="A163" s="3881" t="s">
        <v>3156</v>
      </c>
      <c r="B163" s="3872"/>
      <c r="C163" s="3871" t="s">
        <v>2955</v>
      </c>
      <c r="D163" s="3871" t="s">
        <v>2955</v>
      </c>
      <c r="E163" s="3871" t="s">
        <v>2955</v>
      </c>
      <c r="F163" s="3874" t="s">
        <v>2955</v>
      </c>
      <c r="G163" s="3874" t="s">
        <v>2955</v>
      </c>
      <c r="H163" s="3874" t="s">
        <v>2955</v>
      </c>
      <c r="I163" s="3874" t="s">
        <v>2955</v>
      </c>
      <c r="J163" s="3874" t="s">
        <v>2955</v>
      </c>
      <c r="K163" s="3874" t="s">
        <v>2955</v>
      </c>
      <c r="L163" s="3874" t="s">
        <v>2955</v>
      </c>
      <c r="M163" s="3874" t="s">
        <v>2955</v>
      </c>
      <c r="N163" s="3874" t="s">
        <v>2955</v>
      </c>
      <c r="O163" s="3874" t="s">
        <v>2955</v>
      </c>
      <c r="P163" s="3871" t="s">
        <v>2955</v>
      </c>
      <c r="Q163" s="3871" t="s">
        <v>2955</v>
      </c>
      <c r="R163" s="3874" t="s">
        <v>2955</v>
      </c>
      <c r="S163" s="3871" t="s">
        <v>2955</v>
      </c>
      <c r="T163" s="3871" t="s">
        <v>2955</v>
      </c>
      <c r="U163" s="3874" t="s">
        <v>2955</v>
      </c>
      <c r="V163" s="3871" t="s">
        <v>2955</v>
      </c>
      <c r="W163" s="3871" t="s">
        <v>2955</v>
      </c>
      <c r="X163" s="3871" t="s">
        <v>2955</v>
      </c>
      <c r="Y163" s="3871" t="s">
        <v>2955</v>
      </c>
      <c r="Z163" s="3872" t="s">
        <v>1185</v>
      </c>
      <c r="AA163" s="3874" t="s">
        <v>2955</v>
      </c>
    </row>
    <row r="164">
      <c r="A164" s="3881" t="s">
        <v>3157</v>
      </c>
      <c r="B164" s="3872"/>
      <c r="C164" s="3871" t="s">
        <v>2943</v>
      </c>
      <c r="D164" s="3871" t="s">
        <v>2943</v>
      </c>
      <c r="E164" s="3871" t="s">
        <v>2943</v>
      </c>
      <c r="F164" s="3874" t="s">
        <v>2955</v>
      </c>
      <c r="G164" s="3874" t="s">
        <v>2955</v>
      </c>
      <c r="H164" s="3874" t="s">
        <v>2955</v>
      </c>
      <c r="I164" s="3874" t="s">
        <v>2955</v>
      </c>
      <c r="J164" s="3874" t="s">
        <v>2955</v>
      </c>
      <c r="K164" s="3874" t="s">
        <v>2955</v>
      </c>
      <c r="L164" s="3874" t="s">
        <v>2955</v>
      </c>
      <c r="M164" s="3874" t="s">
        <v>2955</v>
      </c>
      <c r="N164" s="3874" t="s">
        <v>2955</v>
      </c>
      <c r="O164" s="3874" t="s">
        <v>2955</v>
      </c>
      <c r="P164" s="3871" t="s">
        <v>2955</v>
      </c>
      <c r="Q164" s="3871" t="s">
        <v>2955</v>
      </c>
      <c r="R164" s="3874" t="s">
        <v>2955</v>
      </c>
      <c r="S164" s="3871" t="s">
        <v>2955</v>
      </c>
      <c r="T164" s="3871" t="s">
        <v>2955</v>
      </c>
      <c r="U164" s="3874" t="s">
        <v>2955</v>
      </c>
      <c r="V164" s="3871" t="s">
        <v>2955</v>
      </c>
      <c r="W164" s="3871" t="s">
        <v>2955</v>
      </c>
      <c r="X164" s="3871" t="s">
        <v>2955</v>
      </c>
      <c r="Y164" s="3871" t="s">
        <v>2955</v>
      </c>
      <c r="Z164" s="3872" t="s">
        <v>1185</v>
      </c>
      <c r="AA164" s="3874" t="s">
        <v>2955</v>
      </c>
    </row>
    <row r="165">
      <c r="A165" s="3881" t="s">
        <v>3158</v>
      </c>
      <c r="B165" s="3872"/>
      <c r="C165" s="3871" t="s">
        <v>2955</v>
      </c>
      <c r="D165" s="3871" t="s">
        <v>2955</v>
      </c>
      <c r="E165" s="3871" t="s">
        <v>2955</v>
      </c>
      <c r="F165" s="3874" t="s">
        <v>3060</v>
      </c>
      <c r="G165" s="3874" t="s">
        <v>2955</v>
      </c>
      <c r="H165" s="3874" t="s">
        <v>2955</v>
      </c>
      <c r="I165" s="3874" t="s">
        <v>3060</v>
      </c>
      <c r="J165" s="3874" t="s">
        <v>2955</v>
      </c>
      <c r="K165" s="3874" t="s">
        <v>2955</v>
      </c>
      <c r="L165" s="3874" t="s">
        <v>2955</v>
      </c>
      <c r="M165" s="3874" t="s">
        <v>2955</v>
      </c>
      <c r="N165" s="3874" t="s">
        <v>2955</v>
      </c>
      <c r="O165" s="3874" t="s">
        <v>2955</v>
      </c>
      <c r="P165" s="3871" t="s">
        <v>3060</v>
      </c>
      <c r="Q165" s="3871" t="n">
        <v>-86.6451</v>
      </c>
      <c r="R165" s="3874" t="n">
        <v>-86.6451</v>
      </c>
      <c r="S165" s="3871" t="s">
        <v>3060</v>
      </c>
      <c r="T165" s="3871" t="n">
        <v>-27.880808</v>
      </c>
      <c r="U165" s="3874" t="n">
        <v>-27.880808</v>
      </c>
      <c r="V165" s="3871" t="s">
        <v>2955</v>
      </c>
      <c r="W165" s="3871" t="s">
        <v>2955</v>
      </c>
      <c r="X165" s="3871" t="s">
        <v>2955</v>
      </c>
      <c r="Y165" s="3871" t="s">
        <v>2955</v>
      </c>
      <c r="Z165" s="3872" t="s">
        <v>1185</v>
      </c>
      <c r="AA165" s="3874" t="n">
        <v>419.9283293333337</v>
      </c>
    </row>
    <row r="166">
      <c r="A166" s="3881" t="s">
        <v>3159</v>
      </c>
      <c r="B166" s="3872"/>
      <c r="C166" s="3871" t="s">
        <v>1185</v>
      </c>
      <c r="D166" s="3871" t="s">
        <v>1185</v>
      </c>
      <c r="E166" s="3871" t="s">
        <v>1185</v>
      </c>
      <c r="F166" s="3874" t="s">
        <v>1185</v>
      </c>
      <c r="G166" s="3874" t="s">
        <v>1185</v>
      </c>
      <c r="H166" s="3874" t="s">
        <v>1185</v>
      </c>
      <c r="I166" s="3874" t="s">
        <v>1185</v>
      </c>
      <c r="J166" s="3874" t="s">
        <v>1185</v>
      </c>
      <c r="K166" s="3874" t="s">
        <v>1185</v>
      </c>
      <c r="L166" s="3874" t="s">
        <v>1185</v>
      </c>
      <c r="M166" s="3874" t="s">
        <v>1185</v>
      </c>
      <c r="N166" s="3874" t="s">
        <v>1185</v>
      </c>
      <c r="O166" s="3874" t="s">
        <v>1185</v>
      </c>
      <c r="P166" s="3871" t="s">
        <v>1185</v>
      </c>
      <c r="Q166" s="3871" t="s">
        <v>1185</v>
      </c>
      <c r="R166" s="3874" t="s">
        <v>1185</v>
      </c>
      <c r="S166" s="3871" t="s">
        <v>1185</v>
      </c>
      <c r="T166" s="3871" t="s">
        <v>1185</v>
      </c>
      <c r="U166" s="3874" t="s">
        <v>1185</v>
      </c>
      <c r="V166" s="3871" t="s">
        <v>1185</v>
      </c>
      <c r="W166" s="3871" t="s">
        <v>1185</v>
      </c>
      <c r="X166" s="3871" t="s">
        <v>1185</v>
      </c>
      <c r="Y166" s="3871" t="s">
        <v>1185</v>
      </c>
      <c r="Z166" s="3872" t="s">
        <v>1185</v>
      </c>
      <c r="AA166" s="3874" t="s">
        <v>1185</v>
      </c>
    </row>
    <row r="167" spans="1:27" s="95" customFormat="1" x14ac:dyDescent="0.2">
      <c r="A167" s="2525" t="s">
        <v>745</v>
      </c>
      <c r="B167" s="3872"/>
      <c r="C167" s="3871" t="n">
        <v>3.72543112370333</v>
      </c>
      <c r="D167" s="3871" t="n">
        <v>3.69133664960333</v>
      </c>
      <c r="E167" s="3871" t="n">
        <v>0.0340944741</v>
      </c>
      <c r="F167" s="3874" t="s">
        <v>2941</v>
      </c>
      <c r="G167" s="3874" t="n">
        <v>-88.89021851633262</v>
      </c>
      <c r="H167" s="3874" t="n">
        <v>-88.89021851633262</v>
      </c>
      <c r="I167" s="3874" t="s">
        <v>2941</v>
      </c>
      <c r="J167" s="3874" t="n">
        <v>-0.39041263726685</v>
      </c>
      <c r="K167" s="3874" t="n">
        <v>-0.39041263726685</v>
      </c>
      <c r="L167" s="3874" t="n">
        <v>-8.27736333399702</v>
      </c>
      <c r="M167" s="3874" t="n">
        <v>-0.02597189761986</v>
      </c>
      <c r="N167" s="3874" t="n">
        <v>-1.60407290870296</v>
      </c>
      <c r="O167" s="3874" t="n">
        <v>-0.83379177272601</v>
      </c>
      <c r="P167" s="3871" t="s">
        <v>2941</v>
      </c>
      <c r="Q167" s="3871" t="n">
        <v>-331.1543866535356</v>
      </c>
      <c r="R167" s="3874" t="n">
        <v>-331.1543866535356</v>
      </c>
      <c r="S167" s="3871" t="s">
        <v>2941</v>
      </c>
      <c r="T167" s="3871" t="n">
        <v>-1.45445538996102</v>
      </c>
      <c r="U167" s="3874" t="n">
        <v>-1.45445538996102</v>
      </c>
      <c r="V167" s="3871" t="n">
        <v>-30.83674698667325</v>
      </c>
      <c r="W167" s="3871" t="n">
        <v>-0.09675651573465</v>
      </c>
      <c r="X167" s="3871" t="n">
        <v>-5.92117311653104</v>
      </c>
      <c r="Y167" s="3871" t="n">
        <v>-0.028427692</v>
      </c>
      <c r="Z167" s="3872" t="s">
        <v>1185</v>
      </c>
      <c r="AA167" s="3874" t="n">
        <v>1354.8038032995983</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2955</v>
      </c>
      <c r="D169" s="3871" t="s">
        <v>2955</v>
      </c>
      <c r="E169" s="3871" t="s">
        <v>2955</v>
      </c>
      <c r="F169" s="3874" t="s">
        <v>2955</v>
      </c>
      <c r="G169" s="3874" t="s">
        <v>2955</v>
      </c>
      <c r="H169" s="3874" t="s">
        <v>2955</v>
      </c>
      <c r="I169" s="3874" t="s">
        <v>2955</v>
      </c>
      <c r="J169" s="3874" t="s">
        <v>2955</v>
      </c>
      <c r="K169" s="3874" t="s">
        <v>2955</v>
      </c>
      <c r="L169" s="3874" t="s">
        <v>2955</v>
      </c>
      <c r="M169" s="3874" t="s">
        <v>2955</v>
      </c>
      <c r="N169" s="3874" t="s">
        <v>2955</v>
      </c>
      <c r="O169" s="3874" t="s">
        <v>2955</v>
      </c>
      <c r="P169" s="3871" t="s">
        <v>2955</v>
      </c>
      <c r="Q169" s="3871" t="s">
        <v>2955</v>
      </c>
      <c r="R169" s="3874" t="s">
        <v>2955</v>
      </c>
      <c r="S169" s="3871" t="s">
        <v>2955</v>
      </c>
      <c r="T169" s="3871" t="s">
        <v>2955</v>
      </c>
      <c r="U169" s="3874" t="s">
        <v>2955</v>
      </c>
      <c r="V169" s="3871" t="s">
        <v>2955</v>
      </c>
      <c r="W169" s="3871" t="s">
        <v>2955</v>
      </c>
      <c r="X169" s="3871" t="s">
        <v>2955</v>
      </c>
      <c r="Y169" s="3871" t="s">
        <v>2955</v>
      </c>
      <c r="Z169" s="3872" t="s">
        <v>1185</v>
      </c>
      <c r="AA169" s="3874" t="s">
        <v>2955</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0.014</v>
      </c>
      <c r="D172" s="3871" t="n">
        <v>0.014</v>
      </c>
      <c r="E172" s="3871" t="s">
        <v>2943</v>
      </c>
      <c r="F172" s="3874" t="s">
        <v>2943</v>
      </c>
      <c r="G172" s="3874" t="n">
        <v>-68.30179117770071</v>
      </c>
      <c r="H172" s="3874" t="n">
        <v>-68.30179117770071</v>
      </c>
      <c r="I172" s="3874" t="s">
        <v>2943</v>
      </c>
      <c r="J172" s="3874" t="n">
        <v>-15.78246124147857</v>
      </c>
      <c r="K172" s="3874" t="n">
        <v>-15.78246124147857</v>
      </c>
      <c r="L172" s="3874" t="n">
        <v>-10.92249449796786</v>
      </c>
      <c r="M172" s="3874" t="n">
        <v>-1.57651572721357</v>
      </c>
      <c r="N172" s="3874" t="s">
        <v>2962</v>
      </c>
      <c r="O172" s="3874" t="s">
        <v>2943</v>
      </c>
      <c r="P172" s="3871" t="s">
        <v>2943</v>
      </c>
      <c r="Q172" s="3871" t="n">
        <v>-0.95622507648781</v>
      </c>
      <c r="R172" s="3874" t="n">
        <v>-0.95622507648781</v>
      </c>
      <c r="S172" s="3871" t="s">
        <v>2943</v>
      </c>
      <c r="T172" s="3871" t="n">
        <v>-0.2209544573807</v>
      </c>
      <c r="U172" s="3874" t="n">
        <v>-0.2209544573807</v>
      </c>
      <c r="V172" s="3871" t="n">
        <v>-0.15291492297155</v>
      </c>
      <c r="W172" s="3871" t="n">
        <v>-0.02207122018099</v>
      </c>
      <c r="X172" s="3871" t="s">
        <v>2962</v>
      </c>
      <c r="Y172" s="3871" t="s">
        <v>2943</v>
      </c>
      <c r="Z172" s="3872" t="s">
        <v>1185</v>
      </c>
      <c r="AA172" s="3874" t="n">
        <v>4.95794081574385</v>
      </c>
    </row>
    <row r="173">
      <c r="A173" s="3881" t="s">
        <v>3136</v>
      </c>
      <c r="B173" s="3872"/>
      <c r="C173" s="3871" t="n">
        <v>0.238</v>
      </c>
      <c r="D173" s="3871" t="n">
        <v>0.229</v>
      </c>
      <c r="E173" s="3871" t="n">
        <v>0.009</v>
      </c>
      <c r="F173" s="3874" t="s">
        <v>2955</v>
      </c>
      <c r="G173" s="3874" t="s">
        <v>2955</v>
      </c>
      <c r="H173" s="3874" t="s">
        <v>2955</v>
      </c>
      <c r="I173" s="3874" t="s">
        <v>2955</v>
      </c>
      <c r="J173" s="3874" t="s">
        <v>2955</v>
      </c>
      <c r="K173" s="3874" t="s">
        <v>2955</v>
      </c>
      <c r="L173" s="3874" t="s">
        <v>2955</v>
      </c>
      <c r="M173" s="3874" t="s">
        <v>2955</v>
      </c>
      <c r="N173" s="3874" t="s">
        <v>2955</v>
      </c>
      <c r="O173" s="3874" t="s">
        <v>2955</v>
      </c>
      <c r="P173" s="3871" t="s">
        <v>2955</v>
      </c>
      <c r="Q173" s="3871" t="s">
        <v>2955</v>
      </c>
      <c r="R173" s="3874" t="s">
        <v>2955</v>
      </c>
      <c r="S173" s="3871" t="s">
        <v>2955</v>
      </c>
      <c r="T173" s="3871" t="s">
        <v>2955</v>
      </c>
      <c r="U173" s="3874" t="s">
        <v>2955</v>
      </c>
      <c r="V173" s="3871" t="s">
        <v>2955</v>
      </c>
      <c r="W173" s="3871" t="s">
        <v>2955</v>
      </c>
      <c r="X173" s="3871" t="s">
        <v>2955</v>
      </c>
      <c r="Y173" s="3871" t="s">
        <v>2955</v>
      </c>
      <c r="Z173" s="3872" t="s">
        <v>1185</v>
      </c>
      <c r="AA173" s="3874" t="s">
        <v>2955</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s">
        <v>2955</v>
      </c>
      <c r="D175" s="3871" t="s">
        <v>2955</v>
      </c>
      <c r="E175" s="3871" t="s">
        <v>2955</v>
      </c>
      <c r="F175" s="3874" t="s">
        <v>2955</v>
      </c>
      <c r="G175" s="3874" t="s">
        <v>2955</v>
      </c>
      <c r="H175" s="3874" t="s">
        <v>2955</v>
      </c>
      <c r="I175" s="3874" t="s">
        <v>2955</v>
      </c>
      <c r="J175" s="3874" t="s">
        <v>2955</v>
      </c>
      <c r="K175" s="3874" t="s">
        <v>2955</v>
      </c>
      <c r="L175" s="3874" t="s">
        <v>2955</v>
      </c>
      <c r="M175" s="3874" t="s">
        <v>2955</v>
      </c>
      <c r="N175" s="3874" t="s">
        <v>2955</v>
      </c>
      <c r="O175" s="3874" t="s">
        <v>2955</v>
      </c>
      <c r="P175" s="3871" t="s">
        <v>2955</v>
      </c>
      <c r="Q175" s="3871" t="s">
        <v>2955</v>
      </c>
      <c r="R175" s="3874" t="s">
        <v>2955</v>
      </c>
      <c r="S175" s="3871" t="s">
        <v>2955</v>
      </c>
      <c r="T175" s="3871" t="s">
        <v>2955</v>
      </c>
      <c r="U175" s="3874" t="s">
        <v>2955</v>
      </c>
      <c r="V175" s="3871" t="s">
        <v>2955</v>
      </c>
      <c r="W175" s="3871" t="s">
        <v>2955</v>
      </c>
      <c r="X175" s="3871" t="s">
        <v>2955</v>
      </c>
      <c r="Y175" s="3871" t="s">
        <v>2955</v>
      </c>
      <c r="Z175" s="3872" t="s">
        <v>1185</v>
      </c>
      <c r="AA175" s="3874" t="s">
        <v>2955</v>
      </c>
    </row>
    <row r="176">
      <c r="A176" s="3881" t="s">
        <v>3139</v>
      </c>
      <c r="B176" s="3872"/>
      <c r="C176" s="3871" t="s">
        <v>2955</v>
      </c>
      <c r="D176" s="3871" t="s">
        <v>2955</v>
      </c>
      <c r="E176" s="3871" t="s">
        <v>2955</v>
      </c>
      <c r="F176" s="3874" t="s">
        <v>2955</v>
      </c>
      <c r="G176" s="3874" t="s">
        <v>2955</v>
      </c>
      <c r="H176" s="3874" t="s">
        <v>2955</v>
      </c>
      <c r="I176" s="3874" t="s">
        <v>2955</v>
      </c>
      <c r="J176" s="3874" t="s">
        <v>2955</v>
      </c>
      <c r="K176" s="3874" t="s">
        <v>2955</v>
      </c>
      <c r="L176" s="3874" t="s">
        <v>2955</v>
      </c>
      <c r="M176" s="3874" t="s">
        <v>2955</v>
      </c>
      <c r="N176" s="3874" t="s">
        <v>2955</v>
      </c>
      <c r="O176" s="3874" t="s">
        <v>2955</v>
      </c>
      <c r="P176" s="3871" t="s">
        <v>2955</v>
      </c>
      <c r="Q176" s="3871" t="s">
        <v>2955</v>
      </c>
      <c r="R176" s="3874" t="s">
        <v>2955</v>
      </c>
      <c r="S176" s="3871" t="s">
        <v>2955</v>
      </c>
      <c r="T176" s="3871" t="s">
        <v>2955</v>
      </c>
      <c r="U176" s="3874" t="s">
        <v>2955</v>
      </c>
      <c r="V176" s="3871" t="s">
        <v>2955</v>
      </c>
      <c r="W176" s="3871" t="s">
        <v>2955</v>
      </c>
      <c r="X176" s="3871" t="s">
        <v>2955</v>
      </c>
      <c r="Y176" s="3871" t="s">
        <v>2955</v>
      </c>
      <c r="Z176" s="3872" t="s">
        <v>1185</v>
      </c>
      <c r="AA176" s="3874" t="s">
        <v>2955</v>
      </c>
    </row>
    <row r="177">
      <c r="A177" s="3881" t="s">
        <v>3140</v>
      </c>
      <c r="B177" s="3872"/>
      <c r="C177" s="3871" t="s">
        <v>1185</v>
      </c>
      <c r="D177" s="3871" t="s">
        <v>1185</v>
      </c>
      <c r="E177" s="3871" t="s">
        <v>1185</v>
      </c>
      <c r="F177" s="3874" t="s">
        <v>1185</v>
      </c>
      <c r="G177" s="3874" t="s">
        <v>1185</v>
      </c>
      <c r="H177" s="3874" t="s">
        <v>1185</v>
      </c>
      <c r="I177" s="3874" t="s">
        <v>1185</v>
      </c>
      <c r="J177" s="3874" t="s">
        <v>1185</v>
      </c>
      <c r="K177" s="3874" t="s">
        <v>1185</v>
      </c>
      <c r="L177" s="3874" t="s">
        <v>1185</v>
      </c>
      <c r="M177" s="3874" t="s">
        <v>1185</v>
      </c>
      <c r="N177" s="3874" t="s">
        <v>1185</v>
      </c>
      <c r="O177" s="3874" t="s">
        <v>1185</v>
      </c>
      <c r="P177" s="3871" t="s">
        <v>1185</v>
      </c>
      <c r="Q177" s="3871" t="s">
        <v>1185</v>
      </c>
      <c r="R177" s="3874" t="s">
        <v>1185</v>
      </c>
      <c r="S177" s="3871" t="s">
        <v>1185</v>
      </c>
      <c r="T177" s="3871" t="s">
        <v>1185</v>
      </c>
      <c r="U177" s="3874" t="s">
        <v>1185</v>
      </c>
      <c r="V177" s="3871" t="s">
        <v>1185</v>
      </c>
      <c r="W177" s="3871" t="s">
        <v>1185</v>
      </c>
      <c r="X177" s="3871" t="s">
        <v>1185</v>
      </c>
      <c r="Y177" s="3871" t="s">
        <v>1185</v>
      </c>
      <c r="Z177" s="3872" t="s">
        <v>1185</v>
      </c>
      <c r="AA177" s="3874" t="s">
        <v>1185</v>
      </c>
    </row>
    <row r="178">
      <c r="A178" s="3881" t="s">
        <v>3141</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3142</v>
      </c>
      <c r="B179" s="3872"/>
      <c r="C179" s="3871" t="s">
        <v>1185</v>
      </c>
      <c r="D179" s="3871" t="s">
        <v>1185</v>
      </c>
      <c r="E179" s="3871" t="s">
        <v>1185</v>
      </c>
      <c r="F179" s="3874" t="s">
        <v>1185</v>
      </c>
      <c r="G179" s="3874" t="s">
        <v>1185</v>
      </c>
      <c r="H179" s="3874" t="s">
        <v>1185</v>
      </c>
      <c r="I179" s="3874" t="s">
        <v>1185</v>
      </c>
      <c r="J179" s="3874" t="s">
        <v>1185</v>
      </c>
      <c r="K179" s="3874" t="s">
        <v>1185</v>
      </c>
      <c r="L179" s="3874" t="s">
        <v>1185</v>
      </c>
      <c r="M179" s="3874" t="s">
        <v>1185</v>
      </c>
      <c r="N179" s="3874" t="s">
        <v>1185</v>
      </c>
      <c r="O179" s="3874" t="s">
        <v>1185</v>
      </c>
      <c r="P179" s="3871" t="s">
        <v>1185</v>
      </c>
      <c r="Q179" s="3871" t="s">
        <v>1185</v>
      </c>
      <c r="R179" s="3874" t="s">
        <v>1185</v>
      </c>
      <c r="S179" s="3871" t="s">
        <v>1185</v>
      </c>
      <c r="T179" s="3871" t="s">
        <v>1185</v>
      </c>
      <c r="U179" s="3874" t="s">
        <v>1185</v>
      </c>
      <c r="V179" s="3871" t="s">
        <v>1185</v>
      </c>
      <c r="W179" s="3871" t="s">
        <v>1185</v>
      </c>
      <c r="X179" s="3871" t="s">
        <v>1185</v>
      </c>
      <c r="Y179" s="3871" t="s">
        <v>1185</v>
      </c>
      <c r="Z179" s="3872" t="s">
        <v>1185</v>
      </c>
      <c r="AA179" s="3874" t="s">
        <v>1185</v>
      </c>
    </row>
    <row r="180">
      <c r="A180" s="3881" t="s">
        <v>3143</v>
      </c>
      <c r="B180" s="3872"/>
      <c r="C180" s="3871" t="s">
        <v>2955</v>
      </c>
      <c r="D180" s="3871" t="s">
        <v>2955</v>
      </c>
      <c r="E180" s="3871" t="s">
        <v>2955</v>
      </c>
      <c r="F180" s="3874" t="s">
        <v>2955</v>
      </c>
      <c r="G180" s="3874" t="s">
        <v>2955</v>
      </c>
      <c r="H180" s="3874" t="s">
        <v>2955</v>
      </c>
      <c r="I180" s="3874" t="s">
        <v>2955</v>
      </c>
      <c r="J180" s="3874" t="s">
        <v>2955</v>
      </c>
      <c r="K180" s="3874" t="s">
        <v>2955</v>
      </c>
      <c r="L180" s="3874" t="s">
        <v>2955</v>
      </c>
      <c r="M180" s="3874" t="s">
        <v>2955</v>
      </c>
      <c r="N180" s="3874" t="s">
        <v>2955</v>
      </c>
      <c r="O180" s="3874" t="s">
        <v>2955</v>
      </c>
      <c r="P180" s="3871" t="s">
        <v>2955</v>
      </c>
      <c r="Q180" s="3871" t="s">
        <v>2955</v>
      </c>
      <c r="R180" s="3874" t="s">
        <v>2955</v>
      </c>
      <c r="S180" s="3871" t="s">
        <v>2955</v>
      </c>
      <c r="T180" s="3871" t="s">
        <v>2955</v>
      </c>
      <c r="U180" s="3874" t="s">
        <v>2955</v>
      </c>
      <c r="V180" s="3871" t="s">
        <v>2955</v>
      </c>
      <c r="W180" s="3871" t="s">
        <v>2955</v>
      </c>
      <c r="X180" s="3871" t="s">
        <v>2955</v>
      </c>
      <c r="Y180" s="3871" t="s">
        <v>2955</v>
      </c>
      <c r="Z180" s="3872" t="s">
        <v>1185</v>
      </c>
      <c r="AA180" s="3874" t="s">
        <v>2955</v>
      </c>
    </row>
    <row r="181">
      <c r="A181" s="3881" t="s">
        <v>3144</v>
      </c>
      <c r="B181" s="3872"/>
      <c r="C181" s="3871" t="s">
        <v>1185</v>
      </c>
      <c r="D181" s="3871" t="s">
        <v>1185</v>
      </c>
      <c r="E181" s="3871" t="s">
        <v>1185</v>
      </c>
      <c r="F181" s="3874" t="s">
        <v>1185</v>
      </c>
      <c r="G181" s="3874" t="s">
        <v>1185</v>
      </c>
      <c r="H181" s="3874" t="s">
        <v>1185</v>
      </c>
      <c r="I181" s="3874" t="s">
        <v>1185</v>
      </c>
      <c r="J181" s="3874" t="s">
        <v>1185</v>
      </c>
      <c r="K181" s="3874" t="s">
        <v>1185</v>
      </c>
      <c r="L181" s="3874" t="s">
        <v>1185</v>
      </c>
      <c r="M181" s="3874" t="s">
        <v>1185</v>
      </c>
      <c r="N181" s="3874" t="s">
        <v>1185</v>
      </c>
      <c r="O181" s="3874" t="s">
        <v>1185</v>
      </c>
      <c r="P181" s="3871" t="s">
        <v>1185</v>
      </c>
      <c r="Q181" s="3871" t="s">
        <v>1185</v>
      </c>
      <c r="R181" s="3874" t="s">
        <v>1185</v>
      </c>
      <c r="S181" s="3871" t="s">
        <v>1185</v>
      </c>
      <c r="T181" s="3871" t="s">
        <v>1185</v>
      </c>
      <c r="U181" s="3874" t="s">
        <v>1185</v>
      </c>
      <c r="V181" s="3871" t="s">
        <v>1185</v>
      </c>
      <c r="W181" s="3871" t="s">
        <v>1185</v>
      </c>
      <c r="X181" s="3871" t="s">
        <v>1185</v>
      </c>
      <c r="Y181" s="3871" t="s">
        <v>1185</v>
      </c>
      <c r="Z181" s="3872" t="s">
        <v>1185</v>
      </c>
      <c r="AA181" s="3874" t="s">
        <v>1185</v>
      </c>
    </row>
    <row r="182">
      <c r="A182" s="3881" t="s">
        <v>3145</v>
      </c>
      <c r="B182" s="3872"/>
      <c r="C182" s="3871" t="s">
        <v>2955</v>
      </c>
      <c r="D182" s="3871" t="s">
        <v>2955</v>
      </c>
      <c r="E182" s="3871" t="s">
        <v>2955</v>
      </c>
      <c r="F182" s="3874" t="s">
        <v>2955</v>
      </c>
      <c r="G182" s="3874" t="s">
        <v>2955</v>
      </c>
      <c r="H182" s="3874" t="s">
        <v>2955</v>
      </c>
      <c r="I182" s="3874" t="s">
        <v>2955</v>
      </c>
      <c r="J182" s="3874" t="s">
        <v>2955</v>
      </c>
      <c r="K182" s="3874" t="s">
        <v>2955</v>
      </c>
      <c r="L182" s="3874" t="s">
        <v>2955</v>
      </c>
      <c r="M182" s="3874" t="s">
        <v>2955</v>
      </c>
      <c r="N182" s="3874" t="s">
        <v>2955</v>
      </c>
      <c r="O182" s="3874" t="s">
        <v>2955</v>
      </c>
      <c r="P182" s="3871" t="s">
        <v>2955</v>
      </c>
      <c r="Q182" s="3871" t="s">
        <v>2955</v>
      </c>
      <c r="R182" s="3874" t="s">
        <v>2955</v>
      </c>
      <c r="S182" s="3871" t="s">
        <v>2955</v>
      </c>
      <c r="T182" s="3871" t="s">
        <v>2955</v>
      </c>
      <c r="U182" s="3874" t="s">
        <v>2955</v>
      </c>
      <c r="V182" s="3871" t="s">
        <v>2955</v>
      </c>
      <c r="W182" s="3871" t="s">
        <v>2955</v>
      </c>
      <c r="X182" s="3871" t="s">
        <v>2955</v>
      </c>
      <c r="Y182" s="3871" t="s">
        <v>2955</v>
      </c>
      <c r="Z182" s="3872" t="s">
        <v>1185</v>
      </c>
      <c r="AA182" s="3874" t="s">
        <v>2955</v>
      </c>
    </row>
    <row r="183">
      <c r="A183" s="3881" t="s">
        <v>3146</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3147</v>
      </c>
      <c r="B184" s="3872"/>
      <c r="C184" s="3871" t="s">
        <v>1185</v>
      </c>
      <c r="D184" s="3871" t="s">
        <v>1185</v>
      </c>
      <c r="E184" s="3871" t="s">
        <v>1185</v>
      </c>
      <c r="F184" s="3874" t="s">
        <v>1185</v>
      </c>
      <c r="G184" s="3874" t="s">
        <v>1185</v>
      </c>
      <c r="H184" s="3874" t="s">
        <v>1185</v>
      </c>
      <c r="I184" s="3874" t="s">
        <v>1185</v>
      </c>
      <c r="J184" s="3874" t="s">
        <v>1185</v>
      </c>
      <c r="K184" s="3874" t="s">
        <v>1185</v>
      </c>
      <c r="L184" s="3874" t="s">
        <v>1185</v>
      </c>
      <c r="M184" s="3874" t="s">
        <v>1185</v>
      </c>
      <c r="N184" s="3874" t="s">
        <v>1185</v>
      </c>
      <c r="O184" s="3874" t="s">
        <v>1185</v>
      </c>
      <c r="P184" s="3871" t="s">
        <v>1185</v>
      </c>
      <c r="Q184" s="3871" t="s">
        <v>1185</v>
      </c>
      <c r="R184" s="3874" t="s">
        <v>1185</v>
      </c>
      <c r="S184" s="3871" t="s">
        <v>1185</v>
      </c>
      <c r="T184" s="3871" t="s">
        <v>1185</v>
      </c>
      <c r="U184" s="3874" t="s">
        <v>1185</v>
      </c>
      <c r="V184" s="3871" t="s">
        <v>1185</v>
      </c>
      <c r="W184" s="3871" t="s">
        <v>1185</v>
      </c>
      <c r="X184" s="3871" t="s">
        <v>1185</v>
      </c>
      <c r="Y184" s="3871" t="s">
        <v>1185</v>
      </c>
      <c r="Z184" s="3872" t="s">
        <v>1185</v>
      </c>
      <c r="AA184" s="3874" t="s">
        <v>1185</v>
      </c>
    </row>
    <row r="185">
      <c r="A185" s="3881" t="s">
        <v>3148</v>
      </c>
      <c r="B185" s="3872"/>
      <c r="C185" s="3871" t="s">
        <v>1185</v>
      </c>
      <c r="D185" s="3871" t="s">
        <v>1185</v>
      </c>
      <c r="E185" s="3871" t="s">
        <v>1185</v>
      </c>
      <c r="F185" s="3874" t="s">
        <v>1185</v>
      </c>
      <c r="G185" s="3874" t="s">
        <v>1185</v>
      </c>
      <c r="H185" s="3874" t="s">
        <v>1185</v>
      </c>
      <c r="I185" s="3874" t="s">
        <v>1185</v>
      </c>
      <c r="J185" s="3874" t="s">
        <v>1185</v>
      </c>
      <c r="K185" s="3874" t="s">
        <v>1185</v>
      </c>
      <c r="L185" s="3874" t="s">
        <v>1185</v>
      </c>
      <c r="M185" s="3874" t="s">
        <v>1185</v>
      </c>
      <c r="N185" s="3874" t="s">
        <v>1185</v>
      </c>
      <c r="O185" s="3874" t="s">
        <v>1185</v>
      </c>
      <c r="P185" s="3871" t="s">
        <v>1185</v>
      </c>
      <c r="Q185" s="3871" t="s">
        <v>1185</v>
      </c>
      <c r="R185" s="3874" t="s">
        <v>1185</v>
      </c>
      <c r="S185" s="3871" t="s">
        <v>1185</v>
      </c>
      <c r="T185" s="3871" t="s">
        <v>1185</v>
      </c>
      <c r="U185" s="3874" t="s">
        <v>1185</v>
      </c>
      <c r="V185" s="3871" t="s">
        <v>1185</v>
      </c>
      <c r="W185" s="3871" t="s">
        <v>1185</v>
      </c>
      <c r="X185" s="3871" t="s">
        <v>1185</v>
      </c>
      <c r="Y185" s="3871" t="s">
        <v>1185</v>
      </c>
      <c r="Z185" s="3872" t="s">
        <v>1185</v>
      </c>
      <c r="AA185" s="3874" t="s">
        <v>1185</v>
      </c>
    </row>
    <row r="186">
      <c r="A186" s="3881" t="s">
        <v>3149</v>
      </c>
      <c r="B186" s="3872"/>
      <c r="C186" s="3871" t="n">
        <v>0.00804273020333</v>
      </c>
      <c r="D186" s="3871" t="n">
        <v>0.00804273020333</v>
      </c>
      <c r="E186" s="3871" t="s">
        <v>2943</v>
      </c>
      <c r="F186" s="3874" t="s">
        <v>2943</v>
      </c>
      <c r="G186" s="3874" t="n">
        <v>-90.98901971680544</v>
      </c>
      <c r="H186" s="3874" t="n">
        <v>-90.98901971680544</v>
      </c>
      <c r="I186" s="3874" t="s">
        <v>2943</v>
      </c>
      <c r="J186" s="3874" t="n">
        <v>-19.69532218235228</v>
      </c>
      <c r="K186" s="3874" t="n">
        <v>-19.69532218235228</v>
      </c>
      <c r="L186" s="3874" t="n">
        <v>-19.20128237520136</v>
      </c>
      <c r="M186" s="3874" t="n">
        <v>-3.77516121839928</v>
      </c>
      <c r="N186" s="3874" t="n">
        <v>-5.55447160375262</v>
      </c>
      <c r="O186" s="3874" t="s">
        <v>2943</v>
      </c>
      <c r="P186" s="3871" t="s">
        <v>2943</v>
      </c>
      <c r="Q186" s="3871" t="n">
        <v>-0.73180013704774</v>
      </c>
      <c r="R186" s="3874" t="n">
        <v>-0.73180013704774</v>
      </c>
      <c r="S186" s="3871" t="s">
        <v>2943</v>
      </c>
      <c r="T186" s="3871" t="n">
        <v>-0.15840416258032</v>
      </c>
      <c r="U186" s="3874" t="n">
        <v>-0.15840416258032</v>
      </c>
      <c r="V186" s="3871" t="n">
        <v>-0.1544307337017</v>
      </c>
      <c r="W186" s="3871" t="n">
        <v>-0.03036260315366</v>
      </c>
      <c r="X186" s="3871" t="n">
        <v>-0.04467311653104</v>
      </c>
      <c r="Y186" s="3871" t="s">
        <v>2943</v>
      </c>
      <c r="Z186" s="3872" t="s">
        <v>1185</v>
      </c>
      <c r="AA186" s="3874" t="n">
        <v>4.10545942771969</v>
      </c>
    </row>
    <row r="187">
      <c r="A187" s="3881" t="s">
        <v>3150</v>
      </c>
      <c r="B187" s="3872"/>
      <c r="C187" s="3871" t="s">
        <v>2943</v>
      </c>
      <c r="D187" s="3871" t="s">
        <v>2943</v>
      </c>
      <c r="E187" s="3871" t="s">
        <v>2943</v>
      </c>
      <c r="F187" s="3874" t="s">
        <v>2943</v>
      </c>
      <c r="G187" s="3874" t="s">
        <v>2943</v>
      </c>
      <c r="H187" s="3874" t="s">
        <v>2943</v>
      </c>
      <c r="I187" s="3874" t="s">
        <v>2943</v>
      </c>
      <c r="J187" s="3874" t="s">
        <v>2943</v>
      </c>
      <c r="K187" s="3874" t="s">
        <v>2943</v>
      </c>
      <c r="L187" s="3874" t="s">
        <v>2943</v>
      </c>
      <c r="M187" s="3874" t="s">
        <v>2943</v>
      </c>
      <c r="N187" s="3874" t="s">
        <v>2943</v>
      </c>
      <c r="O187" s="3874" t="s">
        <v>2943</v>
      </c>
      <c r="P187" s="3871" t="s">
        <v>2943</v>
      </c>
      <c r="Q187" s="3871" t="s">
        <v>2943</v>
      </c>
      <c r="R187" s="3874" t="s">
        <v>2943</v>
      </c>
      <c r="S187" s="3871" t="s">
        <v>2943</v>
      </c>
      <c r="T187" s="3871" t="s">
        <v>2943</v>
      </c>
      <c r="U187" s="3874" t="s">
        <v>2943</v>
      </c>
      <c r="V187" s="3871" t="s">
        <v>2943</v>
      </c>
      <c r="W187" s="3871" t="s">
        <v>2943</v>
      </c>
      <c r="X187" s="3871" t="s">
        <v>2943</v>
      </c>
      <c r="Y187" s="3871" t="s">
        <v>2943</v>
      </c>
      <c r="Z187" s="3872" t="s">
        <v>1185</v>
      </c>
      <c r="AA187" s="3874" t="s">
        <v>2943</v>
      </c>
    </row>
    <row r="188">
      <c r="A188" s="3881" t="s">
        <v>3151</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3152</v>
      </c>
      <c r="B189" s="3872"/>
      <c r="C189" s="3871" t="n">
        <v>0.1073883935</v>
      </c>
      <c r="D189" s="3871" t="n">
        <v>0.0822939194</v>
      </c>
      <c r="E189" s="3871" t="n">
        <v>0.0250944741</v>
      </c>
      <c r="F189" s="3874" t="s">
        <v>2943</v>
      </c>
      <c r="G189" s="3874" t="n">
        <v>-55.61829956977613</v>
      </c>
      <c r="H189" s="3874" t="n">
        <v>-55.61829956977613</v>
      </c>
      <c r="I189" s="3874" t="s">
        <v>2943</v>
      </c>
      <c r="J189" s="3874" t="n">
        <v>-10.01129391138531</v>
      </c>
      <c r="K189" s="3874" t="n">
        <v>-10.01129391138531</v>
      </c>
      <c r="L189" s="3874" t="n">
        <v>-28.65999974196467</v>
      </c>
      <c r="M189" s="3874" t="n">
        <v>-0.41273261434905</v>
      </c>
      <c r="N189" s="3874" t="s">
        <v>2943</v>
      </c>
      <c r="O189" s="3874" t="n">
        <v>-1.13282676842389</v>
      </c>
      <c r="P189" s="3871" t="s">
        <v>2943</v>
      </c>
      <c r="Q189" s="3871" t="n">
        <v>-5.97275984</v>
      </c>
      <c r="R189" s="3874" t="n">
        <v>-5.97275984</v>
      </c>
      <c r="S189" s="3871" t="s">
        <v>2943</v>
      </c>
      <c r="T189" s="3871" t="n">
        <v>-1.07509677</v>
      </c>
      <c r="U189" s="3874" t="n">
        <v>-1.07509677</v>
      </c>
      <c r="V189" s="3871" t="n">
        <v>-3.07775133</v>
      </c>
      <c r="W189" s="3871" t="n">
        <v>-0.0443226924</v>
      </c>
      <c r="X189" s="3871" t="s">
        <v>2943</v>
      </c>
      <c r="Y189" s="3871" t="n">
        <v>-0.028427692</v>
      </c>
      <c r="Z189" s="3872" t="s">
        <v>1185</v>
      </c>
      <c r="AA189" s="3874" t="n">
        <v>37.39398052280003</v>
      </c>
    </row>
    <row r="190">
      <c r="A190" s="3881" t="s">
        <v>3153</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3154</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3155</v>
      </c>
      <c r="B192" s="3872"/>
      <c r="C192" s="3871" t="n">
        <v>3.358</v>
      </c>
      <c r="D192" s="3871" t="n">
        <v>3.358</v>
      </c>
      <c r="E192" s="3871" t="s">
        <v>2943</v>
      </c>
      <c r="F192" s="3874" t="s">
        <v>2949</v>
      </c>
      <c r="G192" s="3874" t="n">
        <v>-96.33520000000001</v>
      </c>
      <c r="H192" s="3874" t="n">
        <v>-96.33520000000001</v>
      </c>
      <c r="I192" s="3874" t="s">
        <v>3060</v>
      </c>
      <c r="J192" s="3874" t="s">
        <v>3060</v>
      </c>
      <c r="K192" s="3874" t="s">
        <v>3060</v>
      </c>
      <c r="L192" s="3874" t="n">
        <v>-8.175</v>
      </c>
      <c r="M192" s="3874" t="s">
        <v>3060</v>
      </c>
      <c r="N192" s="3874" t="n">
        <v>-1.75</v>
      </c>
      <c r="O192" s="3874" t="s">
        <v>2943</v>
      </c>
      <c r="P192" s="3871" t="s">
        <v>2949</v>
      </c>
      <c r="Q192" s="3871" t="n">
        <v>-323.49360160000003</v>
      </c>
      <c r="R192" s="3874" t="n">
        <v>-323.49360160000003</v>
      </c>
      <c r="S192" s="3871" t="s">
        <v>3060</v>
      </c>
      <c r="T192" s="3871" t="s">
        <v>3060</v>
      </c>
      <c r="U192" s="3874" t="s">
        <v>3060</v>
      </c>
      <c r="V192" s="3871" t="n">
        <v>-27.45165</v>
      </c>
      <c r="W192" s="3871" t="s">
        <v>3060</v>
      </c>
      <c r="X192" s="3871" t="n">
        <v>-5.8765</v>
      </c>
      <c r="Y192" s="3871" t="s">
        <v>2943</v>
      </c>
      <c r="Z192" s="3872" t="s">
        <v>1185</v>
      </c>
      <c r="AA192" s="3874" t="n">
        <v>1308.3464225333346</v>
      </c>
    </row>
    <row r="193">
      <c r="A193" s="3881" t="s">
        <v>3156</v>
      </c>
      <c r="B193" s="3872"/>
      <c r="C193" s="3871" t="s">
        <v>2955</v>
      </c>
      <c r="D193" s="3871" t="s">
        <v>2955</v>
      </c>
      <c r="E193" s="3871" t="s">
        <v>2955</v>
      </c>
      <c r="F193" s="3874" t="s">
        <v>2955</v>
      </c>
      <c r="G193" s="3874" t="s">
        <v>2955</v>
      </c>
      <c r="H193" s="3874" t="s">
        <v>2955</v>
      </c>
      <c r="I193" s="3874" t="s">
        <v>2955</v>
      </c>
      <c r="J193" s="3874" t="s">
        <v>2955</v>
      </c>
      <c r="K193" s="3874" t="s">
        <v>2955</v>
      </c>
      <c r="L193" s="3874" t="s">
        <v>2955</v>
      </c>
      <c r="M193" s="3874" t="s">
        <v>2955</v>
      </c>
      <c r="N193" s="3874" t="s">
        <v>2955</v>
      </c>
      <c r="O193" s="3874" t="s">
        <v>2955</v>
      </c>
      <c r="P193" s="3871" t="s">
        <v>2955</v>
      </c>
      <c r="Q193" s="3871" t="s">
        <v>2955</v>
      </c>
      <c r="R193" s="3874" t="s">
        <v>2955</v>
      </c>
      <c r="S193" s="3871" t="s">
        <v>2955</v>
      </c>
      <c r="T193" s="3871" t="s">
        <v>2955</v>
      </c>
      <c r="U193" s="3874" t="s">
        <v>2955</v>
      </c>
      <c r="V193" s="3871" t="s">
        <v>2955</v>
      </c>
      <c r="W193" s="3871" t="s">
        <v>2955</v>
      </c>
      <c r="X193" s="3871" t="s">
        <v>2955</v>
      </c>
      <c r="Y193" s="3871" t="s">
        <v>2955</v>
      </c>
      <c r="Z193" s="3872" t="s">
        <v>1185</v>
      </c>
      <c r="AA193" s="3874" t="s">
        <v>2955</v>
      </c>
    </row>
    <row r="194">
      <c r="A194" s="3881" t="s">
        <v>3157</v>
      </c>
      <c r="B194" s="3872"/>
      <c r="C194" s="3871" t="s">
        <v>2943</v>
      </c>
      <c r="D194" s="3871" t="s">
        <v>2943</v>
      </c>
      <c r="E194" s="3871" t="s">
        <v>2943</v>
      </c>
      <c r="F194" s="3874" t="s">
        <v>2955</v>
      </c>
      <c r="G194" s="3874" t="s">
        <v>2955</v>
      </c>
      <c r="H194" s="3874" t="s">
        <v>2955</v>
      </c>
      <c r="I194" s="3874" t="s">
        <v>2955</v>
      </c>
      <c r="J194" s="3874" t="s">
        <v>2955</v>
      </c>
      <c r="K194" s="3874" t="s">
        <v>2955</v>
      </c>
      <c r="L194" s="3874" t="s">
        <v>2955</v>
      </c>
      <c r="M194" s="3874" t="s">
        <v>2955</v>
      </c>
      <c r="N194" s="3874" t="s">
        <v>2955</v>
      </c>
      <c r="O194" s="3874" t="s">
        <v>2955</v>
      </c>
      <c r="P194" s="3871" t="s">
        <v>2955</v>
      </c>
      <c r="Q194" s="3871" t="s">
        <v>2955</v>
      </c>
      <c r="R194" s="3874" t="s">
        <v>2955</v>
      </c>
      <c r="S194" s="3871" t="s">
        <v>2955</v>
      </c>
      <c r="T194" s="3871" t="s">
        <v>2955</v>
      </c>
      <c r="U194" s="3874" t="s">
        <v>2955</v>
      </c>
      <c r="V194" s="3871" t="s">
        <v>2955</v>
      </c>
      <c r="W194" s="3871" t="s">
        <v>2955</v>
      </c>
      <c r="X194" s="3871" t="s">
        <v>2955</v>
      </c>
      <c r="Y194" s="3871" t="s">
        <v>2955</v>
      </c>
      <c r="Z194" s="3872" t="s">
        <v>1185</v>
      </c>
      <c r="AA194" s="3874" t="s">
        <v>2955</v>
      </c>
    </row>
    <row r="195">
      <c r="A195" s="3881" t="s">
        <v>3158</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3159</v>
      </c>
      <c r="B196" s="3872"/>
      <c r="C196" s="3871" t="s">
        <v>1185</v>
      </c>
      <c r="D196" s="3871" t="s">
        <v>1185</v>
      </c>
      <c r="E196" s="3871" t="s">
        <v>1185</v>
      </c>
      <c r="F196" s="3874" t="s">
        <v>1185</v>
      </c>
      <c r="G196" s="3874" t="s">
        <v>1185</v>
      </c>
      <c r="H196" s="3874" t="s">
        <v>1185</v>
      </c>
      <c r="I196" s="3874" t="s">
        <v>1185</v>
      </c>
      <c r="J196" s="3874" t="s">
        <v>1185</v>
      </c>
      <c r="K196" s="3874" t="s">
        <v>1185</v>
      </c>
      <c r="L196" s="3874" t="s">
        <v>1185</v>
      </c>
      <c r="M196" s="3874" t="s">
        <v>1185</v>
      </c>
      <c r="N196" s="3874" t="s">
        <v>1185</v>
      </c>
      <c r="O196" s="3874" t="s">
        <v>1185</v>
      </c>
      <c r="P196" s="3871" t="s">
        <v>1185</v>
      </c>
      <c r="Q196" s="3871" t="s">
        <v>1185</v>
      </c>
      <c r="R196" s="3874" t="s">
        <v>1185</v>
      </c>
      <c r="S196" s="3871" t="s">
        <v>1185</v>
      </c>
      <c r="T196" s="3871" t="s">
        <v>1185</v>
      </c>
      <c r="U196" s="3874" t="s">
        <v>1185</v>
      </c>
      <c r="V196" s="3871" t="s">
        <v>1185</v>
      </c>
      <c r="W196" s="3871" t="s">
        <v>1185</v>
      </c>
      <c r="X196" s="3871" t="s">
        <v>1185</v>
      </c>
      <c r="Y196" s="3871" t="s">
        <v>1185</v>
      </c>
      <c r="Z196" s="3872" t="s">
        <v>1185</v>
      </c>
      <c r="AA196" s="3874" t="s">
        <v>1185</v>
      </c>
    </row>
    <row r="197" spans="1:27" s="95" customFormat="1" x14ac:dyDescent="0.2">
      <c r="A197" s="2525" t="s">
        <v>749</v>
      </c>
      <c r="B197" s="3872"/>
      <c r="C197" s="3871" t="n">
        <v>5.98371626676036</v>
      </c>
      <c r="D197" s="3871" t="n">
        <v>5.94681653226036</v>
      </c>
      <c r="E197" s="3871" t="n">
        <v>0.0368997345</v>
      </c>
      <c r="F197" s="3874" t="n">
        <v>0.02131113020027</v>
      </c>
      <c r="G197" s="3874" t="n">
        <v>-132.72907110481543</v>
      </c>
      <c r="H197" s="3874" t="n">
        <v>-132.70775997461516</v>
      </c>
      <c r="I197" s="3874" t="s">
        <v>2941</v>
      </c>
      <c r="J197" s="3874" t="n">
        <v>-24.70447218162936</v>
      </c>
      <c r="K197" s="3874" t="n">
        <v>-24.70447218162936</v>
      </c>
      <c r="L197" s="3874" t="n">
        <v>-7.67114630218683</v>
      </c>
      <c r="M197" s="3874" t="n">
        <v>-0.30974807749151</v>
      </c>
      <c r="N197" s="3874" t="n">
        <v>-6.65909668342964</v>
      </c>
      <c r="O197" s="3874" t="n">
        <v>-0.68756201484322</v>
      </c>
      <c r="P197" s="3871" t="n">
        <v>0.12751975644243</v>
      </c>
      <c r="Q197" s="3871" t="n">
        <v>-794.2131018418766</v>
      </c>
      <c r="R197" s="3874" t="n">
        <v>-794.0855820854341</v>
      </c>
      <c r="S197" s="3871" t="s">
        <v>2941</v>
      </c>
      <c r="T197" s="3871" t="n">
        <v>-147.82455205494438</v>
      </c>
      <c r="U197" s="3874" t="n">
        <v>-147.82455205494438</v>
      </c>
      <c r="V197" s="3871" t="n">
        <v>-45.90196291309389</v>
      </c>
      <c r="W197" s="3871" t="n">
        <v>-1.85344460988367</v>
      </c>
      <c r="X197" s="3871" t="n">
        <v>-39.60042624693949</v>
      </c>
      <c r="Y197" s="3871" t="n">
        <v>-0.0253708558</v>
      </c>
      <c r="Z197" s="3872" t="s">
        <v>1185</v>
      </c>
      <c r="AA197" s="3874" t="n">
        <v>3774.068242142354</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2955</v>
      </c>
      <c r="D199" s="3871" t="s">
        <v>2955</v>
      </c>
      <c r="E199" s="3871" t="s">
        <v>2955</v>
      </c>
      <c r="F199" s="3874" t="s">
        <v>2955</v>
      </c>
      <c r="G199" s="3874" t="s">
        <v>2955</v>
      </c>
      <c r="H199" s="3874" t="s">
        <v>2955</v>
      </c>
      <c r="I199" s="3874" t="s">
        <v>2955</v>
      </c>
      <c r="J199" s="3874" t="s">
        <v>2955</v>
      </c>
      <c r="K199" s="3874" t="s">
        <v>2955</v>
      </c>
      <c r="L199" s="3874" t="s">
        <v>2955</v>
      </c>
      <c r="M199" s="3874" t="s">
        <v>2955</v>
      </c>
      <c r="N199" s="3874" t="s">
        <v>2955</v>
      </c>
      <c r="O199" s="3874" t="s">
        <v>2955</v>
      </c>
      <c r="P199" s="3871" t="s">
        <v>2955</v>
      </c>
      <c r="Q199" s="3871" t="s">
        <v>2955</v>
      </c>
      <c r="R199" s="3874" t="s">
        <v>2955</v>
      </c>
      <c r="S199" s="3871" t="s">
        <v>2955</v>
      </c>
      <c r="T199" s="3871" t="s">
        <v>2955</v>
      </c>
      <c r="U199" s="3874" t="s">
        <v>2955</v>
      </c>
      <c r="V199" s="3871" t="s">
        <v>2955</v>
      </c>
      <c r="W199" s="3871" t="s">
        <v>2955</v>
      </c>
      <c r="X199" s="3871" t="s">
        <v>2955</v>
      </c>
      <c r="Y199" s="3871" t="s">
        <v>2955</v>
      </c>
      <c r="Z199" s="3872" t="s">
        <v>1185</v>
      </c>
      <c r="AA199" s="3874" t="s">
        <v>2955</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0.283</v>
      </c>
      <c r="D202" s="3871" t="n">
        <v>0.283</v>
      </c>
      <c r="E202" s="3871" t="s">
        <v>2943</v>
      </c>
      <c r="F202" s="3874" t="s">
        <v>2943</v>
      </c>
      <c r="G202" s="3874" t="n">
        <v>-68.3017911777005</v>
      </c>
      <c r="H202" s="3874" t="n">
        <v>-68.3017911777005</v>
      </c>
      <c r="I202" s="3874" t="s">
        <v>2943</v>
      </c>
      <c r="J202" s="3874" t="n">
        <v>-15.78246124147852</v>
      </c>
      <c r="K202" s="3874" t="n">
        <v>-15.78246124147852</v>
      </c>
      <c r="L202" s="3874" t="n">
        <v>-10.92249449796784</v>
      </c>
      <c r="M202" s="3874" t="n">
        <v>-1.57651572721329</v>
      </c>
      <c r="N202" s="3874" t="n">
        <v>-0.21837630882601</v>
      </c>
      <c r="O202" s="3874" t="s">
        <v>2943</v>
      </c>
      <c r="P202" s="3871" t="s">
        <v>2943</v>
      </c>
      <c r="Q202" s="3871" t="n">
        <v>-19.32940690328924</v>
      </c>
      <c r="R202" s="3874" t="n">
        <v>-19.32940690328924</v>
      </c>
      <c r="S202" s="3871" t="s">
        <v>2943</v>
      </c>
      <c r="T202" s="3871" t="n">
        <v>-4.46643653133842</v>
      </c>
      <c r="U202" s="3874" t="n">
        <v>-4.46643653133842</v>
      </c>
      <c r="V202" s="3871" t="n">
        <v>-3.0910659429249</v>
      </c>
      <c r="W202" s="3871" t="n">
        <v>-0.44615395080136</v>
      </c>
      <c r="X202" s="3871" t="n">
        <v>-0.06180049539776</v>
      </c>
      <c r="Y202" s="3871" t="s">
        <v>2943</v>
      </c>
      <c r="Z202" s="3872" t="s">
        <v>1185</v>
      </c>
      <c r="AA202" s="3874" t="n">
        <v>100.44783402042292</v>
      </c>
    </row>
    <row r="203">
      <c r="A203" s="3881" t="s">
        <v>3136</v>
      </c>
      <c r="B203" s="3872"/>
      <c r="C203" s="3871" t="n">
        <v>1.166</v>
      </c>
      <c r="D203" s="3871" t="n">
        <v>1.153</v>
      </c>
      <c r="E203" s="3871" t="n">
        <v>0.013</v>
      </c>
      <c r="F203" s="3874" t="s">
        <v>2955</v>
      </c>
      <c r="G203" s="3874" t="s">
        <v>2955</v>
      </c>
      <c r="H203" s="3874" t="s">
        <v>2955</v>
      </c>
      <c r="I203" s="3874" t="s">
        <v>2955</v>
      </c>
      <c r="J203" s="3874" t="s">
        <v>2955</v>
      </c>
      <c r="K203" s="3874" t="s">
        <v>2955</v>
      </c>
      <c r="L203" s="3874" t="s">
        <v>2955</v>
      </c>
      <c r="M203" s="3874" t="s">
        <v>2955</v>
      </c>
      <c r="N203" s="3874" t="s">
        <v>2955</v>
      </c>
      <c r="O203" s="3874" t="s">
        <v>2955</v>
      </c>
      <c r="P203" s="3871" t="s">
        <v>2955</v>
      </c>
      <c r="Q203" s="3871" t="s">
        <v>2955</v>
      </c>
      <c r="R203" s="3874" t="s">
        <v>2955</v>
      </c>
      <c r="S203" s="3871" t="s">
        <v>2955</v>
      </c>
      <c r="T203" s="3871" t="s">
        <v>2955</v>
      </c>
      <c r="U203" s="3874" t="s">
        <v>2955</v>
      </c>
      <c r="V203" s="3871" t="s">
        <v>2955</v>
      </c>
      <c r="W203" s="3871" t="s">
        <v>2955</v>
      </c>
      <c r="X203" s="3871" t="s">
        <v>2955</v>
      </c>
      <c r="Y203" s="3871" t="s">
        <v>2955</v>
      </c>
      <c r="Z203" s="3872" t="s">
        <v>1185</v>
      </c>
      <c r="AA203" s="3874" t="s">
        <v>2955</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s">
        <v>2955</v>
      </c>
      <c r="D205" s="3871" t="s">
        <v>2955</v>
      </c>
      <c r="E205" s="3871" t="s">
        <v>2955</v>
      </c>
      <c r="F205" s="3874" t="s">
        <v>2955</v>
      </c>
      <c r="G205" s="3874" t="s">
        <v>2955</v>
      </c>
      <c r="H205" s="3874" t="s">
        <v>2955</v>
      </c>
      <c r="I205" s="3874" t="s">
        <v>2955</v>
      </c>
      <c r="J205" s="3874" t="s">
        <v>2955</v>
      </c>
      <c r="K205" s="3874" t="s">
        <v>2955</v>
      </c>
      <c r="L205" s="3874" t="s">
        <v>2955</v>
      </c>
      <c r="M205" s="3874" t="s">
        <v>2955</v>
      </c>
      <c r="N205" s="3874" t="s">
        <v>2955</v>
      </c>
      <c r="O205" s="3874" t="s">
        <v>2955</v>
      </c>
      <c r="P205" s="3871" t="s">
        <v>2955</v>
      </c>
      <c r="Q205" s="3871" t="s">
        <v>2955</v>
      </c>
      <c r="R205" s="3874" t="s">
        <v>2955</v>
      </c>
      <c r="S205" s="3871" t="s">
        <v>2955</v>
      </c>
      <c r="T205" s="3871" t="s">
        <v>2955</v>
      </c>
      <c r="U205" s="3874" t="s">
        <v>2955</v>
      </c>
      <c r="V205" s="3871" t="s">
        <v>2955</v>
      </c>
      <c r="W205" s="3871" t="s">
        <v>2955</v>
      </c>
      <c r="X205" s="3871" t="s">
        <v>2955</v>
      </c>
      <c r="Y205" s="3871" t="s">
        <v>2955</v>
      </c>
      <c r="Z205" s="3872" t="s">
        <v>1185</v>
      </c>
      <c r="AA205" s="3874" t="s">
        <v>2955</v>
      </c>
    </row>
    <row r="206">
      <c r="A206" s="3881" t="s">
        <v>3139</v>
      </c>
      <c r="B206" s="3872"/>
      <c r="C206" s="3871" t="s">
        <v>2955</v>
      </c>
      <c r="D206" s="3871" t="s">
        <v>2955</v>
      </c>
      <c r="E206" s="3871" t="s">
        <v>2955</v>
      </c>
      <c r="F206" s="3874" t="s">
        <v>2955</v>
      </c>
      <c r="G206" s="3874" t="s">
        <v>2955</v>
      </c>
      <c r="H206" s="3874" t="s">
        <v>2955</v>
      </c>
      <c r="I206" s="3874" t="s">
        <v>2955</v>
      </c>
      <c r="J206" s="3874" t="s">
        <v>2955</v>
      </c>
      <c r="K206" s="3874" t="s">
        <v>2955</v>
      </c>
      <c r="L206" s="3874" t="s">
        <v>2955</v>
      </c>
      <c r="M206" s="3874" t="s">
        <v>2955</v>
      </c>
      <c r="N206" s="3874" t="s">
        <v>2955</v>
      </c>
      <c r="O206" s="3874" t="s">
        <v>2955</v>
      </c>
      <c r="P206" s="3871" t="s">
        <v>2955</v>
      </c>
      <c r="Q206" s="3871" t="s">
        <v>2955</v>
      </c>
      <c r="R206" s="3874" t="s">
        <v>2955</v>
      </c>
      <c r="S206" s="3871" t="s">
        <v>2955</v>
      </c>
      <c r="T206" s="3871" t="s">
        <v>2955</v>
      </c>
      <c r="U206" s="3874" t="s">
        <v>2955</v>
      </c>
      <c r="V206" s="3871" t="s">
        <v>2955</v>
      </c>
      <c r="W206" s="3871" t="s">
        <v>2955</v>
      </c>
      <c r="X206" s="3871" t="s">
        <v>2955</v>
      </c>
      <c r="Y206" s="3871" t="s">
        <v>2955</v>
      </c>
      <c r="Z206" s="3872" t="s">
        <v>1185</v>
      </c>
      <c r="AA206" s="3874" t="s">
        <v>2955</v>
      </c>
    </row>
    <row r="207">
      <c r="A207" s="3881" t="s">
        <v>3140</v>
      </c>
      <c r="B207" s="3872"/>
      <c r="C207" s="3871" t="s">
        <v>1185</v>
      </c>
      <c r="D207" s="3871" t="s">
        <v>1185</v>
      </c>
      <c r="E207" s="3871" t="s">
        <v>1185</v>
      </c>
      <c r="F207" s="3874" t="s">
        <v>1185</v>
      </c>
      <c r="G207" s="3874" t="s">
        <v>1185</v>
      </c>
      <c r="H207" s="3874" t="s">
        <v>1185</v>
      </c>
      <c r="I207" s="3874" t="s">
        <v>1185</v>
      </c>
      <c r="J207" s="3874" t="s">
        <v>1185</v>
      </c>
      <c r="K207" s="3874" t="s">
        <v>1185</v>
      </c>
      <c r="L207" s="3874" t="s">
        <v>1185</v>
      </c>
      <c r="M207" s="3874" t="s">
        <v>1185</v>
      </c>
      <c r="N207" s="3874" t="s">
        <v>1185</v>
      </c>
      <c r="O207" s="3874" t="s">
        <v>1185</v>
      </c>
      <c r="P207" s="3871" t="s">
        <v>1185</v>
      </c>
      <c r="Q207" s="3871" t="s">
        <v>1185</v>
      </c>
      <c r="R207" s="3874" t="s">
        <v>1185</v>
      </c>
      <c r="S207" s="3871" t="s">
        <v>1185</v>
      </c>
      <c r="T207" s="3871" t="s">
        <v>1185</v>
      </c>
      <c r="U207" s="3874" t="s">
        <v>1185</v>
      </c>
      <c r="V207" s="3871" t="s">
        <v>1185</v>
      </c>
      <c r="W207" s="3871" t="s">
        <v>1185</v>
      </c>
      <c r="X207" s="3871" t="s">
        <v>1185</v>
      </c>
      <c r="Y207" s="3871" t="s">
        <v>1185</v>
      </c>
      <c r="Z207" s="3872" t="s">
        <v>1185</v>
      </c>
      <c r="AA207" s="3874" t="s">
        <v>1185</v>
      </c>
    </row>
    <row r="208">
      <c r="A208" s="3881" t="s">
        <v>3141</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3142</v>
      </c>
      <c r="B209" s="3872"/>
      <c r="C209" s="3871" t="s">
        <v>1185</v>
      </c>
      <c r="D209" s="3871" t="s">
        <v>1185</v>
      </c>
      <c r="E209" s="3871" t="s">
        <v>1185</v>
      </c>
      <c r="F209" s="3874" t="s">
        <v>1185</v>
      </c>
      <c r="G209" s="3874" t="s">
        <v>1185</v>
      </c>
      <c r="H209" s="3874" t="s">
        <v>1185</v>
      </c>
      <c r="I209" s="3874" t="s">
        <v>1185</v>
      </c>
      <c r="J209" s="3874" t="s">
        <v>1185</v>
      </c>
      <c r="K209" s="3874" t="s">
        <v>1185</v>
      </c>
      <c r="L209" s="3874" t="s">
        <v>1185</v>
      </c>
      <c r="M209" s="3874" t="s">
        <v>1185</v>
      </c>
      <c r="N209" s="3874" t="s">
        <v>1185</v>
      </c>
      <c r="O209" s="3874" t="s">
        <v>1185</v>
      </c>
      <c r="P209" s="3871" t="s">
        <v>1185</v>
      </c>
      <c r="Q209" s="3871" t="s">
        <v>1185</v>
      </c>
      <c r="R209" s="3874" t="s">
        <v>1185</v>
      </c>
      <c r="S209" s="3871" t="s">
        <v>1185</v>
      </c>
      <c r="T209" s="3871" t="s">
        <v>1185</v>
      </c>
      <c r="U209" s="3874" t="s">
        <v>1185</v>
      </c>
      <c r="V209" s="3871" t="s">
        <v>1185</v>
      </c>
      <c r="W209" s="3871" t="s">
        <v>1185</v>
      </c>
      <c r="X209" s="3871" t="s">
        <v>1185</v>
      </c>
      <c r="Y209" s="3871" t="s">
        <v>1185</v>
      </c>
      <c r="Z209" s="3872" t="s">
        <v>1185</v>
      </c>
      <c r="AA209" s="3874" t="s">
        <v>1185</v>
      </c>
    </row>
    <row r="210">
      <c r="A210" s="3881" t="s">
        <v>3143</v>
      </c>
      <c r="B210" s="3872"/>
      <c r="C210" s="3871" t="s">
        <v>2955</v>
      </c>
      <c r="D210" s="3871" t="s">
        <v>2955</v>
      </c>
      <c r="E210" s="3871" t="s">
        <v>2955</v>
      </c>
      <c r="F210" s="3874" t="s">
        <v>2955</v>
      </c>
      <c r="G210" s="3874" t="s">
        <v>2955</v>
      </c>
      <c r="H210" s="3874" t="s">
        <v>2955</v>
      </c>
      <c r="I210" s="3874" t="s">
        <v>2955</v>
      </c>
      <c r="J210" s="3874" t="s">
        <v>2955</v>
      </c>
      <c r="K210" s="3874" t="s">
        <v>2955</v>
      </c>
      <c r="L210" s="3874" t="s">
        <v>2955</v>
      </c>
      <c r="M210" s="3874" t="s">
        <v>2955</v>
      </c>
      <c r="N210" s="3874" t="s">
        <v>2955</v>
      </c>
      <c r="O210" s="3874" t="s">
        <v>2955</v>
      </c>
      <c r="P210" s="3871" t="s">
        <v>2955</v>
      </c>
      <c r="Q210" s="3871" t="s">
        <v>2955</v>
      </c>
      <c r="R210" s="3874" t="s">
        <v>2955</v>
      </c>
      <c r="S210" s="3871" t="s">
        <v>2955</v>
      </c>
      <c r="T210" s="3871" t="s">
        <v>2955</v>
      </c>
      <c r="U210" s="3874" t="s">
        <v>2955</v>
      </c>
      <c r="V210" s="3871" t="s">
        <v>2955</v>
      </c>
      <c r="W210" s="3871" t="s">
        <v>2955</v>
      </c>
      <c r="X210" s="3871" t="s">
        <v>2955</v>
      </c>
      <c r="Y210" s="3871" t="s">
        <v>2955</v>
      </c>
      <c r="Z210" s="3872" t="s">
        <v>1185</v>
      </c>
      <c r="AA210" s="3874" t="s">
        <v>2955</v>
      </c>
    </row>
    <row r="211">
      <c r="A211" s="3881" t="s">
        <v>3144</v>
      </c>
      <c r="B211" s="3872"/>
      <c r="C211" s="3871" t="s">
        <v>1185</v>
      </c>
      <c r="D211" s="3871" t="s">
        <v>1185</v>
      </c>
      <c r="E211" s="3871" t="s">
        <v>1185</v>
      </c>
      <c r="F211" s="3874" t="s">
        <v>1185</v>
      </c>
      <c r="G211" s="3874" t="s">
        <v>1185</v>
      </c>
      <c r="H211" s="3874" t="s">
        <v>1185</v>
      </c>
      <c r="I211" s="3874" t="s">
        <v>1185</v>
      </c>
      <c r="J211" s="3874" t="s">
        <v>1185</v>
      </c>
      <c r="K211" s="3874" t="s">
        <v>1185</v>
      </c>
      <c r="L211" s="3874" t="s">
        <v>1185</v>
      </c>
      <c r="M211" s="3874" t="s">
        <v>1185</v>
      </c>
      <c r="N211" s="3874" t="s">
        <v>1185</v>
      </c>
      <c r="O211" s="3874" t="s">
        <v>1185</v>
      </c>
      <c r="P211" s="3871" t="s">
        <v>1185</v>
      </c>
      <c r="Q211" s="3871" t="s">
        <v>1185</v>
      </c>
      <c r="R211" s="3874" t="s">
        <v>1185</v>
      </c>
      <c r="S211" s="3871" t="s">
        <v>1185</v>
      </c>
      <c r="T211" s="3871" t="s">
        <v>1185</v>
      </c>
      <c r="U211" s="3874" t="s">
        <v>1185</v>
      </c>
      <c r="V211" s="3871" t="s">
        <v>1185</v>
      </c>
      <c r="W211" s="3871" t="s">
        <v>1185</v>
      </c>
      <c r="X211" s="3871" t="s">
        <v>1185</v>
      </c>
      <c r="Y211" s="3871" t="s">
        <v>1185</v>
      </c>
      <c r="Z211" s="3872" t="s">
        <v>1185</v>
      </c>
      <c r="AA211" s="3874" t="s">
        <v>1185</v>
      </c>
    </row>
    <row r="212">
      <c r="A212" s="3881" t="s">
        <v>3145</v>
      </c>
      <c r="B212" s="3872"/>
      <c r="C212" s="3871" t="s">
        <v>2955</v>
      </c>
      <c r="D212" s="3871" t="s">
        <v>2955</v>
      </c>
      <c r="E212" s="3871" t="s">
        <v>2955</v>
      </c>
      <c r="F212" s="3874" t="s">
        <v>2955</v>
      </c>
      <c r="G212" s="3874" t="s">
        <v>2955</v>
      </c>
      <c r="H212" s="3874" t="s">
        <v>2955</v>
      </c>
      <c r="I212" s="3874" t="s">
        <v>2955</v>
      </c>
      <c r="J212" s="3874" t="s">
        <v>2955</v>
      </c>
      <c r="K212" s="3874" t="s">
        <v>2955</v>
      </c>
      <c r="L212" s="3874" t="s">
        <v>2955</v>
      </c>
      <c r="M212" s="3874" t="s">
        <v>2955</v>
      </c>
      <c r="N212" s="3874" t="s">
        <v>2955</v>
      </c>
      <c r="O212" s="3874" t="s">
        <v>2955</v>
      </c>
      <c r="P212" s="3871" t="s">
        <v>2955</v>
      </c>
      <c r="Q212" s="3871" t="s">
        <v>2955</v>
      </c>
      <c r="R212" s="3874" t="s">
        <v>2955</v>
      </c>
      <c r="S212" s="3871" t="s">
        <v>2955</v>
      </c>
      <c r="T212" s="3871" t="s">
        <v>2955</v>
      </c>
      <c r="U212" s="3874" t="s">
        <v>2955</v>
      </c>
      <c r="V212" s="3871" t="s">
        <v>2955</v>
      </c>
      <c r="W212" s="3871" t="s">
        <v>2955</v>
      </c>
      <c r="X212" s="3871" t="s">
        <v>2955</v>
      </c>
      <c r="Y212" s="3871" t="s">
        <v>2955</v>
      </c>
      <c r="Z212" s="3872" t="s">
        <v>1185</v>
      </c>
      <c r="AA212" s="3874" t="s">
        <v>2955</v>
      </c>
    </row>
    <row r="213">
      <c r="A213" s="3881" t="s">
        <v>3146</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3147</v>
      </c>
      <c r="B214" s="3872"/>
      <c r="C214" s="3871" t="s">
        <v>1185</v>
      </c>
      <c r="D214" s="3871" t="s">
        <v>1185</v>
      </c>
      <c r="E214" s="3871" t="s">
        <v>1185</v>
      </c>
      <c r="F214" s="3874" t="s">
        <v>1185</v>
      </c>
      <c r="G214" s="3874" t="s">
        <v>1185</v>
      </c>
      <c r="H214" s="3874" t="s">
        <v>1185</v>
      </c>
      <c r="I214" s="3874" t="s">
        <v>1185</v>
      </c>
      <c r="J214" s="3874" t="s">
        <v>1185</v>
      </c>
      <c r="K214" s="3874" t="s">
        <v>1185</v>
      </c>
      <c r="L214" s="3874" t="s">
        <v>1185</v>
      </c>
      <c r="M214" s="3874" t="s">
        <v>1185</v>
      </c>
      <c r="N214" s="3874" t="s">
        <v>1185</v>
      </c>
      <c r="O214" s="3874" t="s">
        <v>1185</v>
      </c>
      <c r="P214" s="3871" t="s">
        <v>1185</v>
      </c>
      <c r="Q214" s="3871" t="s">
        <v>1185</v>
      </c>
      <c r="R214" s="3874" t="s">
        <v>1185</v>
      </c>
      <c r="S214" s="3871" t="s">
        <v>1185</v>
      </c>
      <c r="T214" s="3871" t="s">
        <v>1185</v>
      </c>
      <c r="U214" s="3874" t="s">
        <v>1185</v>
      </c>
      <c r="V214" s="3871" t="s">
        <v>1185</v>
      </c>
      <c r="W214" s="3871" t="s">
        <v>1185</v>
      </c>
      <c r="X214" s="3871" t="s">
        <v>1185</v>
      </c>
      <c r="Y214" s="3871" t="s">
        <v>1185</v>
      </c>
      <c r="Z214" s="3872" t="s">
        <v>1185</v>
      </c>
      <c r="AA214" s="3874" t="s">
        <v>1185</v>
      </c>
    </row>
    <row r="215">
      <c r="A215" s="3881" t="s">
        <v>3148</v>
      </c>
      <c r="B215" s="3872"/>
      <c r="C215" s="3871" t="s">
        <v>1185</v>
      </c>
      <c r="D215" s="3871" t="s">
        <v>1185</v>
      </c>
      <c r="E215" s="3871" t="s">
        <v>1185</v>
      </c>
      <c r="F215" s="3874" t="s">
        <v>1185</v>
      </c>
      <c r="G215" s="3874" t="s">
        <v>1185</v>
      </c>
      <c r="H215" s="3874" t="s">
        <v>1185</v>
      </c>
      <c r="I215" s="3874" t="s">
        <v>1185</v>
      </c>
      <c r="J215" s="3874" t="s">
        <v>1185</v>
      </c>
      <c r="K215" s="3874" t="s">
        <v>1185</v>
      </c>
      <c r="L215" s="3874" t="s">
        <v>1185</v>
      </c>
      <c r="M215" s="3874" t="s">
        <v>1185</v>
      </c>
      <c r="N215" s="3874" t="s">
        <v>1185</v>
      </c>
      <c r="O215" s="3874" t="s">
        <v>1185</v>
      </c>
      <c r="P215" s="3871" t="s">
        <v>1185</v>
      </c>
      <c r="Q215" s="3871" t="s">
        <v>1185</v>
      </c>
      <c r="R215" s="3874" t="s">
        <v>1185</v>
      </c>
      <c r="S215" s="3871" t="s">
        <v>1185</v>
      </c>
      <c r="T215" s="3871" t="s">
        <v>1185</v>
      </c>
      <c r="U215" s="3874" t="s">
        <v>1185</v>
      </c>
      <c r="V215" s="3871" t="s">
        <v>1185</v>
      </c>
      <c r="W215" s="3871" t="s">
        <v>1185</v>
      </c>
      <c r="X215" s="3871" t="s">
        <v>1185</v>
      </c>
      <c r="Y215" s="3871" t="s">
        <v>1185</v>
      </c>
      <c r="Z215" s="3872" t="s">
        <v>1185</v>
      </c>
      <c r="AA215" s="3874" t="s">
        <v>1185</v>
      </c>
    </row>
    <row r="216">
      <c r="A216" s="3881" t="s">
        <v>3149</v>
      </c>
      <c r="B216" s="3872"/>
      <c r="C216" s="3871" t="n">
        <v>0.08851537326036</v>
      </c>
      <c r="D216" s="3871" t="n">
        <v>0.08851537326036</v>
      </c>
      <c r="E216" s="3871" t="s">
        <v>2943</v>
      </c>
      <c r="F216" s="3874" t="n">
        <v>1.44065094847809</v>
      </c>
      <c r="G216" s="3874" t="n">
        <v>-90.98901971680907</v>
      </c>
      <c r="H216" s="3874" t="n">
        <v>-89.54836876833097</v>
      </c>
      <c r="I216" s="3874" t="s">
        <v>3060</v>
      </c>
      <c r="J216" s="3874" t="n">
        <v>-19.69532218235284</v>
      </c>
      <c r="K216" s="3874" t="n">
        <v>-19.69532218235284</v>
      </c>
      <c r="L216" s="3874" t="n">
        <v>-19.20128237520249</v>
      </c>
      <c r="M216" s="3874" t="n">
        <v>-3.77516121839919</v>
      </c>
      <c r="N216" s="3874" t="n">
        <v>-3.3926924929535</v>
      </c>
      <c r="O216" s="3874" t="s">
        <v>2943</v>
      </c>
      <c r="P216" s="3871" t="n">
        <v>0.12751975644243</v>
      </c>
      <c r="Q216" s="3871" t="n">
        <v>-8.05392704282761</v>
      </c>
      <c r="R216" s="3874" t="n">
        <v>-7.92640728638518</v>
      </c>
      <c r="S216" s="3871" t="s">
        <v>3060</v>
      </c>
      <c r="T216" s="3871" t="n">
        <v>-1.74333879445401</v>
      </c>
      <c r="U216" s="3874" t="n">
        <v>-1.74333879445401</v>
      </c>
      <c r="V216" s="3871" t="n">
        <v>-1.69960867651862</v>
      </c>
      <c r="W216" s="3871" t="n">
        <v>-0.33415980436464</v>
      </c>
      <c r="X216" s="3871" t="n">
        <v>-0.3003054423714</v>
      </c>
      <c r="Y216" s="3871" t="s">
        <v>2943</v>
      </c>
      <c r="Z216" s="3872" t="s">
        <v>1185</v>
      </c>
      <c r="AA216" s="3874" t="n">
        <v>44.01400668167749</v>
      </c>
    </row>
    <row r="217">
      <c r="A217" s="3881" t="s">
        <v>3150</v>
      </c>
      <c r="B217" s="3872"/>
      <c r="C217" s="3871" t="s">
        <v>2943</v>
      </c>
      <c r="D217" s="3871" t="s">
        <v>2943</v>
      </c>
      <c r="E217" s="3871" t="s">
        <v>2943</v>
      </c>
      <c r="F217" s="3874" t="s">
        <v>2943</v>
      </c>
      <c r="G217" s="3874" t="s">
        <v>2943</v>
      </c>
      <c r="H217" s="3874" t="s">
        <v>2943</v>
      </c>
      <c r="I217" s="3874" t="s">
        <v>2943</v>
      </c>
      <c r="J217" s="3874" t="s">
        <v>2943</v>
      </c>
      <c r="K217" s="3874" t="s">
        <v>2943</v>
      </c>
      <c r="L217" s="3874" t="s">
        <v>2943</v>
      </c>
      <c r="M217" s="3874" t="s">
        <v>2943</v>
      </c>
      <c r="N217" s="3874" t="s">
        <v>2943</v>
      </c>
      <c r="O217" s="3874" t="s">
        <v>2943</v>
      </c>
      <c r="P217" s="3871" t="s">
        <v>2943</v>
      </c>
      <c r="Q217" s="3871" t="s">
        <v>2943</v>
      </c>
      <c r="R217" s="3874" t="s">
        <v>2943</v>
      </c>
      <c r="S217" s="3871" t="s">
        <v>2943</v>
      </c>
      <c r="T217" s="3871" t="s">
        <v>2943</v>
      </c>
      <c r="U217" s="3874" t="s">
        <v>2943</v>
      </c>
      <c r="V217" s="3871" t="s">
        <v>2943</v>
      </c>
      <c r="W217" s="3871" t="s">
        <v>2943</v>
      </c>
      <c r="X217" s="3871" t="s">
        <v>2943</v>
      </c>
      <c r="Y217" s="3871" t="s">
        <v>2943</v>
      </c>
      <c r="Z217" s="3872" t="s">
        <v>1185</v>
      </c>
      <c r="AA217" s="3874" t="s">
        <v>2943</v>
      </c>
    </row>
    <row r="218">
      <c r="A218" s="3881" t="s">
        <v>3151</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3152</v>
      </c>
      <c r="B219" s="3872"/>
      <c r="C219" s="3871" t="n">
        <v>0.5022008935</v>
      </c>
      <c r="D219" s="3871" t="n">
        <v>0.478301159</v>
      </c>
      <c r="E219" s="3871" t="n">
        <v>0.0238997345</v>
      </c>
      <c r="F219" s="3874" t="s">
        <v>2943</v>
      </c>
      <c r="G219" s="3874" t="n">
        <v>-55.61829989057955</v>
      </c>
      <c r="H219" s="3874" t="n">
        <v>-55.61829989057955</v>
      </c>
      <c r="I219" s="3874" t="s">
        <v>2943</v>
      </c>
      <c r="J219" s="3874" t="n">
        <v>-10.0112939564095</v>
      </c>
      <c r="K219" s="3874" t="n">
        <v>-10.0112939564095</v>
      </c>
      <c r="L219" s="3874" t="n">
        <v>-28.65999998464758</v>
      </c>
      <c r="M219" s="3874" t="n">
        <v>-0.41273261095861</v>
      </c>
      <c r="N219" s="3874" t="n">
        <v>-0.45237854629577</v>
      </c>
      <c r="O219" s="3874" t="n">
        <v>-1.0615538762575</v>
      </c>
      <c r="P219" s="3871" t="s">
        <v>2943</v>
      </c>
      <c r="Q219" s="3871" t="n">
        <v>-27.9315599</v>
      </c>
      <c r="R219" s="3874" t="n">
        <v>-27.9315599</v>
      </c>
      <c r="S219" s="3871" t="s">
        <v>2943</v>
      </c>
      <c r="T219" s="3871" t="n">
        <v>-5.02768077</v>
      </c>
      <c r="U219" s="3874" t="n">
        <v>-5.02768077</v>
      </c>
      <c r="V219" s="3871" t="n">
        <v>-14.3930776</v>
      </c>
      <c r="W219" s="3871" t="n">
        <v>-0.207274686</v>
      </c>
      <c r="X219" s="3871" t="n">
        <v>-0.216373183</v>
      </c>
      <c r="Y219" s="3871" t="n">
        <v>-0.0253708558</v>
      </c>
      <c r="Z219" s="3872" t="s">
        <v>1185</v>
      </c>
      <c r="AA219" s="3874" t="n">
        <v>175.2715689809335</v>
      </c>
    </row>
    <row r="220">
      <c r="A220" s="3881" t="s">
        <v>3153</v>
      </c>
      <c r="B220" s="3872"/>
      <c r="C220" s="3871" t="n">
        <v>0.683</v>
      </c>
      <c r="D220" s="3871" t="n">
        <v>0.683</v>
      </c>
      <c r="E220" s="3871" t="s">
        <v>2943</v>
      </c>
      <c r="F220" s="3874" t="s">
        <v>2943</v>
      </c>
      <c r="G220" s="3874" t="n">
        <v>-54.48993381516795</v>
      </c>
      <c r="H220" s="3874" t="n">
        <v>-54.48993381516795</v>
      </c>
      <c r="I220" s="3874" t="s">
        <v>2943</v>
      </c>
      <c r="J220" s="3874" t="n">
        <v>-10.8979867630336</v>
      </c>
      <c r="K220" s="3874" t="n">
        <v>-10.8979867630336</v>
      </c>
      <c r="L220" s="3874" t="n">
        <v>-0.08716792628165</v>
      </c>
      <c r="M220" s="3874" t="n">
        <v>-1.26772499080186</v>
      </c>
      <c r="N220" s="3874" t="n">
        <v>-44.48066929161102</v>
      </c>
      <c r="O220" s="3874" t="s">
        <v>2943</v>
      </c>
      <c r="P220" s="3871" t="s">
        <v>2943</v>
      </c>
      <c r="Q220" s="3871" t="n">
        <v>-37.21662479575971</v>
      </c>
      <c r="R220" s="3874" t="n">
        <v>-37.21662479575971</v>
      </c>
      <c r="S220" s="3871" t="s">
        <v>2943</v>
      </c>
      <c r="T220" s="3871" t="n">
        <v>-7.44332495915195</v>
      </c>
      <c r="U220" s="3874" t="n">
        <v>-7.44332495915195</v>
      </c>
      <c r="V220" s="3871" t="n">
        <v>-0.05953569365037</v>
      </c>
      <c r="W220" s="3871" t="n">
        <v>-0.86585616871767</v>
      </c>
      <c r="X220" s="3871" t="n">
        <v>-30.38029712617033</v>
      </c>
      <c r="Y220" s="3871" t="s">
        <v>2943</v>
      </c>
      <c r="Z220" s="3872" t="s">
        <v>1185</v>
      </c>
      <c r="AA220" s="3874" t="n">
        <v>278.54067539265037</v>
      </c>
    </row>
    <row r="221">
      <c r="A221" s="3881" t="s">
        <v>3154</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3155</v>
      </c>
      <c r="B222" s="3872"/>
      <c r="C222" s="3871" t="n">
        <v>3.261</v>
      </c>
      <c r="D222" s="3871" t="n">
        <v>3.261</v>
      </c>
      <c r="E222" s="3871" t="s">
        <v>2943</v>
      </c>
      <c r="F222" s="3874" t="s">
        <v>2949</v>
      </c>
      <c r="G222" s="3874" t="n">
        <v>-96.3352</v>
      </c>
      <c r="H222" s="3874" t="n">
        <v>-96.3352</v>
      </c>
      <c r="I222" s="3874" t="s">
        <v>3060</v>
      </c>
      <c r="J222" s="3874" t="s">
        <v>3060</v>
      </c>
      <c r="K222" s="3874" t="s">
        <v>3060</v>
      </c>
      <c r="L222" s="3874" t="n">
        <v>-8.175</v>
      </c>
      <c r="M222" s="3874" t="s">
        <v>3060</v>
      </c>
      <c r="N222" s="3874" t="n">
        <v>-2.65</v>
      </c>
      <c r="O222" s="3874" t="s">
        <v>2943</v>
      </c>
      <c r="P222" s="3871" t="s">
        <v>2949</v>
      </c>
      <c r="Q222" s="3871" t="n">
        <v>-314.1490872</v>
      </c>
      <c r="R222" s="3874" t="n">
        <v>-314.1490872</v>
      </c>
      <c r="S222" s="3871" t="s">
        <v>3060</v>
      </c>
      <c r="T222" s="3871" t="s">
        <v>3060</v>
      </c>
      <c r="U222" s="3874" t="s">
        <v>3060</v>
      </c>
      <c r="V222" s="3871" t="n">
        <v>-26.658675</v>
      </c>
      <c r="W222" s="3871" t="s">
        <v>3060</v>
      </c>
      <c r="X222" s="3871" t="n">
        <v>-8.64165</v>
      </c>
      <c r="Y222" s="3871" t="s">
        <v>2943</v>
      </c>
      <c r="Z222" s="3872" t="s">
        <v>1185</v>
      </c>
      <c r="AA222" s="3874" t="n">
        <v>1281.3145114000013</v>
      </c>
    </row>
    <row r="223">
      <c r="A223" s="3881" t="s">
        <v>3156</v>
      </c>
      <c r="B223" s="3872"/>
      <c r="C223" s="3871" t="s">
        <v>2955</v>
      </c>
      <c r="D223" s="3871" t="s">
        <v>2955</v>
      </c>
      <c r="E223" s="3871" t="s">
        <v>2955</v>
      </c>
      <c r="F223" s="3874" t="s">
        <v>2955</v>
      </c>
      <c r="G223" s="3874" t="s">
        <v>2955</v>
      </c>
      <c r="H223" s="3874" t="s">
        <v>2955</v>
      </c>
      <c r="I223" s="3874" t="s">
        <v>2955</v>
      </c>
      <c r="J223" s="3874" t="s">
        <v>2955</v>
      </c>
      <c r="K223" s="3874" t="s">
        <v>2955</v>
      </c>
      <c r="L223" s="3874" t="s">
        <v>2955</v>
      </c>
      <c r="M223" s="3874" t="s">
        <v>2955</v>
      </c>
      <c r="N223" s="3874" t="s">
        <v>2955</v>
      </c>
      <c r="O223" s="3874" t="s">
        <v>2955</v>
      </c>
      <c r="P223" s="3871" t="s">
        <v>2955</v>
      </c>
      <c r="Q223" s="3871" t="s">
        <v>2955</v>
      </c>
      <c r="R223" s="3874" t="s">
        <v>2955</v>
      </c>
      <c r="S223" s="3871" t="s">
        <v>2955</v>
      </c>
      <c r="T223" s="3871" t="s">
        <v>2955</v>
      </c>
      <c r="U223" s="3874" t="s">
        <v>2955</v>
      </c>
      <c r="V223" s="3871" t="s">
        <v>2955</v>
      </c>
      <c r="W223" s="3871" t="s">
        <v>2955</v>
      </c>
      <c r="X223" s="3871" t="s">
        <v>2955</v>
      </c>
      <c r="Y223" s="3871" t="s">
        <v>2955</v>
      </c>
      <c r="Z223" s="3872" t="s">
        <v>1185</v>
      </c>
      <c r="AA223" s="3874" t="s">
        <v>2955</v>
      </c>
    </row>
    <row r="224">
      <c r="A224" s="3881" t="s">
        <v>3157</v>
      </c>
      <c r="B224" s="3872"/>
      <c r="C224" s="3871" t="s">
        <v>2943</v>
      </c>
      <c r="D224" s="3871" t="s">
        <v>2943</v>
      </c>
      <c r="E224" s="3871" t="s">
        <v>2943</v>
      </c>
      <c r="F224" s="3874" t="s">
        <v>2955</v>
      </c>
      <c r="G224" s="3874" t="s">
        <v>2955</v>
      </c>
      <c r="H224" s="3874" t="s">
        <v>2955</v>
      </c>
      <c r="I224" s="3874" t="s">
        <v>2955</v>
      </c>
      <c r="J224" s="3874" t="s">
        <v>2955</v>
      </c>
      <c r="K224" s="3874" t="s">
        <v>2955</v>
      </c>
      <c r="L224" s="3874" t="s">
        <v>2955</v>
      </c>
      <c r="M224" s="3874" t="s">
        <v>2955</v>
      </c>
      <c r="N224" s="3874" t="s">
        <v>2955</v>
      </c>
      <c r="O224" s="3874" t="s">
        <v>2955</v>
      </c>
      <c r="P224" s="3871" t="s">
        <v>2955</v>
      </c>
      <c r="Q224" s="3871" t="s">
        <v>2955</v>
      </c>
      <c r="R224" s="3874" t="s">
        <v>2955</v>
      </c>
      <c r="S224" s="3871" t="s">
        <v>2955</v>
      </c>
      <c r="T224" s="3871" t="s">
        <v>2955</v>
      </c>
      <c r="U224" s="3874" t="s">
        <v>2955</v>
      </c>
      <c r="V224" s="3871" t="s">
        <v>2955</v>
      </c>
      <c r="W224" s="3871" t="s">
        <v>2955</v>
      </c>
      <c r="X224" s="3871" t="s">
        <v>2955</v>
      </c>
      <c r="Y224" s="3871" t="s">
        <v>2955</v>
      </c>
      <c r="Z224" s="3872" t="s">
        <v>1185</v>
      </c>
      <c r="AA224" s="3874" t="s">
        <v>2955</v>
      </c>
    </row>
    <row r="225">
      <c r="A225" s="3881" t="s">
        <v>3158</v>
      </c>
      <c r="B225" s="3872"/>
      <c r="C225" s="3871" t="s">
        <v>2955</v>
      </c>
      <c r="D225" s="3871" t="s">
        <v>2955</v>
      </c>
      <c r="E225" s="3871" t="s">
        <v>2955</v>
      </c>
      <c r="F225" s="3874" t="s">
        <v>3060</v>
      </c>
      <c r="G225" s="3874" t="s">
        <v>2955</v>
      </c>
      <c r="H225" s="3874" t="s">
        <v>2955</v>
      </c>
      <c r="I225" s="3874" t="s">
        <v>3060</v>
      </c>
      <c r="J225" s="3874" t="s">
        <v>2955</v>
      </c>
      <c r="K225" s="3874" t="s">
        <v>2955</v>
      </c>
      <c r="L225" s="3874" t="s">
        <v>2955</v>
      </c>
      <c r="M225" s="3874" t="s">
        <v>2955</v>
      </c>
      <c r="N225" s="3874" t="s">
        <v>2955</v>
      </c>
      <c r="O225" s="3874" t="s">
        <v>2955</v>
      </c>
      <c r="P225" s="3871" t="s">
        <v>3060</v>
      </c>
      <c r="Q225" s="3871" t="n">
        <v>-387.532496</v>
      </c>
      <c r="R225" s="3874" t="n">
        <v>-387.532496</v>
      </c>
      <c r="S225" s="3871" t="s">
        <v>3060</v>
      </c>
      <c r="T225" s="3871" t="n">
        <v>-129.143771</v>
      </c>
      <c r="U225" s="3874" t="n">
        <v>-129.143771</v>
      </c>
      <c r="V225" s="3871" t="s">
        <v>2955</v>
      </c>
      <c r="W225" s="3871" t="s">
        <v>2955</v>
      </c>
      <c r="X225" s="3871" t="s">
        <v>2955</v>
      </c>
      <c r="Y225" s="3871" t="s">
        <v>2955</v>
      </c>
      <c r="Z225" s="3872" t="s">
        <v>1185</v>
      </c>
      <c r="AA225" s="3874" t="n">
        <v>1894.4796456666684</v>
      </c>
    </row>
    <row r="226">
      <c r="A226" s="3881" t="s">
        <v>3159</v>
      </c>
      <c r="B226" s="3872"/>
      <c r="C226" s="3871" t="s">
        <v>1185</v>
      </c>
      <c r="D226" s="3871" t="s">
        <v>1185</v>
      </c>
      <c r="E226" s="3871" t="s">
        <v>1185</v>
      </c>
      <c r="F226" s="3874" t="s">
        <v>1185</v>
      </c>
      <c r="G226" s="3874" t="s">
        <v>1185</v>
      </c>
      <c r="H226" s="3874" t="s">
        <v>1185</v>
      </c>
      <c r="I226" s="3874" t="s">
        <v>1185</v>
      </c>
      <c r="J226" s="3874" t="s">
        <v>1185</v>
      </c>
      <c r="K226" s="3874" t="s">
        <v>1185</v>
      </c>
      <c r="L226" s="3874" t="s">
        <v>1185</v>
      </c>
      <c r="M226" s="3874" t="s">
        <v>1185</v>
      </c>
      <c r="N226" s="3874" t="s">
        <v>1185</v>
      </c>
      <c r="O226" s="3874" t="s">
        <v>1185</v>
      </c>
      <c r="P226" s="3871" t="s">
        <v>1185</v>
      </c>
      <c r="Q226" s="3871" t="s">
        <v>1185</v>
      </c>
      <c r="R226" s="3874" t="s">
        <v>1185</v>
      </c>
      <c r="S226" s="3871" t="s">
        <v>1185</v>
      </c>
      <c r="T226" s="3871" t="s">
        <v>1185</v>
      </c>
      <c r="U226" s="3874" t="s">
        <v>1185</v>
      </c>
      <c r="V226" s="3871" t="s">
        <v>1185</v>
      </c>
      <c r="W226" s="3871" t="s">
        <v>1185</v>
      </c>
      <c r="X226" s="3871" t="s">
        <v>1185</v>
      </c>
      <c r="Y226" s="3871" t="s">
        <v>1185</v>
      </c>
      <c r="Z226" s="3872" t="s">
        <v>1185</v>
      </c>
      <c r="AA226" s="3874" t="s">
        <v>1185</v>
      </c>
    </row>
    <row r="227" spans="1:27" s="95" customFormat="1" x14ac:dyDescent="0.2">
      <c r="A227" s="2525" t="s">
        <v>768</v>
      </c>
      <c r="B227" s="3872"/>
      <c r="C227" s="3871" t="n">
        <v>1.21046678588803</v>
      </c>
      <c r="D227" s="3871" t="n">
        <v>1.21004907353203</v>
      </c>
      <c r="E227" s="3871" t="n">
        <v>4.17712356E-4</v>
      </c>
      <c r="F227" s="3874" t="s">
        <v>2941</v>
      </c>
      <c r="G227" s="3874" t="n">
        <v>-94.64894121000954</v>
      </c>
      <c r="H227" s="3874" t="n">
        <v>-94.64894121000954</v>
      </c>
      <c r="I227" s="3874" t="s">
        <v>2941</v>
      </c>
      <c r="J227" s="3874" t="n">
        <v>-0.43796759897533</v>
      </c>
      <c r="K227" s="3874" t="n">
        <v>-0.43796759897533</v>
      </c>
      <c r="L227" s="3874" t="n">
        <v>-9.03396414939248</v>
      </c>
      <c r="M227" s="3874" t="n">
        <v>-0.02182146350465</v>
      </c>
      <c r="N227" s="3874" t="n">
        <v>-2.22040080406425</v>
      </c>
      <c r="O227" s="3874" t="n">
        <v>-0.85735329792351</v>
      </c>
      <c r="P227" s="3871" t="s">
        <v>2941</v>
      </c>
      <c r="Q227" s="3871" t="n">
        <v>-114.56939965418536</v>
      </c>
      <c r="R227" s="3874" t="n">
        <v>-114.56939965418536</v>
      </c>
      <c r="S227" s="3871" t="s">
        <v>2941</v>
      </c>
      <c r="T227" s="3871" t="n">
        <v>-0.53014523185476</v>
      </c>
      <c r="U227" s="3874" t="n">
        <v>-0.53014523185476</v>
      </c>
      <c r="V227" s="3871" t="n">
        <v>-10.93531354774281</v>
      </c>
      <c r="W227" s="3871" t="n">
        <v>-0.02641415679185</v>
      </c>
      <c r="X227" s="3871" t="n">
        <v>-2.68679393582772</v>
      </c>
      <c r="Y227" s="3871" t="n">
        <v>-3.58127066E-4</v>
      </c>
      <c r="Z227" s="3872" t="s">
        <v>1185</v>
      </c>
      <c r="AA227" s="3874" t="n">
        <v>472.07755706271826</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2955</v>
      </c>
      <c r="D229" s="3871" t="s">
        <v>2955</v>
      </c>
      <c r="E229" s="3871" t="s">
        <v>2955</v>
      </c>
      <c r="F229" s="3874" t="s">
        <v>2955</v>
      </c>
      <c r="G229" s="3874" t="s">
        <v>2955</v>
      </c>
      <c r="H229" s="3874" t="s">
        <v>2955</v>
      </c>
      <c r="I229" s="3874" t="s">
        <v>2955</v>
      </c>
      <c r="J229" s="3874" t="s">
        <v>2955</v>
      </c>
      <c r="K229" s="3874" t="s">
        <v>2955</v>
      </c>
      <c r="L229" s="3874" t="s">
        <v>2955</v>
      </c>
      <c r="M229" s="3874" t="s">
        <v>2955</v>
      </c>
      <c r="N229" s="3874" t="s">
        <v>2955</v>
      </c>
      <c r="O229" s="3874" t="s">
        <v>2955</v>
      </c>
      <c r="P229" s="3871" t="s">
        <v>2955</v>
      </c>
      <c r="Q229" s="3871" t="s">
        <v>2955</v>
      </c>
      <c r="R229" s="3874" t="s">
        <v>2955</v>
      </c>
      <c r="S229" s="3871" t="s">
        <v>2955</v>
      </c>
      <c r="T229" s="3871" t="s">
        <v>2955</v>
      </c>
      <c r="U229" s="3874" t="s">
        <v>2955</v>
      </c>
      <c r="V229" s="3871" t="s">
        <v>2955</v>
      </c>
      <c r="W229" s="3871" t="s">
        <v>2955</v>
      </c>
      <c r="X229" s="3871" t="s">
        <v>2955</v>
      </c>
      <c r="Y229" s="3871" t="s">
        <v>2955</v>
      </c>
      <c r="Z229" s="3872" t="s">
        <v>1185</v>
      </c>
      <c r="AA229" s="3874" t="s">
        <v>2955</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2955</v>
      </c>
      <c r="G232" s="3874" t="s">
        <v>2955</v>
      </c>
      <c r="H232" s="3874" t="s">
        <v>2955</v>
      </c>
      <c r="I232" s="3874" t="s">
        <v>2955</v>
      </c>
      <c r="J232" s="3874" t="s">
        <v>2955</v>
      </c>
      <c r="K232" s="3874" t="s">
        <v>2955</v>
      </c>
      <c r="L232" s="3874" t="s">
        <v>2955</v>
      </c>
      <c r="M232" s="3874" t="s">
        <v>2955</v>
      </c>
      <c r="N232" s="3874" t="s">
        <v>2955</v>
      </c>
      <c r="O232" s="3874" t="s">
        <v>2955</v>
      </c>
      <c r="P232" s="3871" t="s">
        <v>2955</v>
      </c>
      <c r="Q232" s="3871" t="s">
        <v>2955</v>
      </c>
      <c r="R232" s="3874" t="s">
        <v>2955</v>
      </c>
      <c r="S232" s="3871" t="s">
        <v>2955</v>
      </c>
      <c r="T232" s="3871" t="s">
        <v>2955</v>
      </c>
      <c r="U232" s="3874" t="s">
        <v>2955</v>
      </c>
      <c r="V232" s="3871" t="s">
        <v>2955</v>
      </c>
      <c r="W232" s="3871" t="s">
        <v>2955</v>
      </c>
      <c r="X232" s="3871" t="s">
        <v>2955</v>
      </c>
      <c r="Y232" s="3871" t="s">
        <v>2955</v>
      </c>
      <c r="Z232" s="3872" t="s">
        <v>1185</v>
      </c>
      <c r="AA232" s="3874" t="s">
        <v>2955</v>
      </c>
    </row>
    <row r="233">
      <c r="A233" s="3881" t="s">
        <v>3136</v>
      </c>
      <c r="B233" s="3872"/>
      <c r="C233" s="3871" t="s">
        <v>2943</v>
      </c>
      <c r="D233" s="3871" t="s">
        <v>2943</v>
      </c>
      <c r="E233" s="3871" t="s">
        <v>2943</v>
      </c>
      <c r="F233" s="3874" t="s">
        <v>2955</v>
      </c>
      <c r="G233" s="3874" t="s">
        <v>2955</v>
      </c>
      <c r="H233" s="3874" t="s">
        <v>2955</v>
      </c>
      <c r="I233" s="3874" t="s">
        <v>2955</v>
      </c>
      <c r="J233" s="3874" t="s">
        <v>2955</v>
      </c>
      <c r="K233" s="3874" t="s">
        <v>2955</v>
      </c>
      <c r="L233" s="3874" t="s">
        <v>2955</v>
      </c>
      <c r="M233" s="3874" t="s">
        <v>2955</v>
      </c>
      <c r="N233" s="3874" t="s">
        <v>2955</v>
      </c>
      <c r="O233" s="3874" t="s">
        <v>2955</v>
      </c>
      <c r="P233" s="3871" t="s">
        <v>2955</v>
      </c>
      <c r="Q233" s="3871" t="s">
        <v>2955</v>
      </c>
      <c r="R233" s="3874" t="s">
        <v>2955</v>
      </c>
      <c r="S233" s="3871" t="s">
        <v>2955</v>
      </c>
      <c r="T233" s="3871" t="s">
        <v>2955</v>
      </c>
      <c r="U233" s="3874" t="s">
        <v>2955</v>
      </c>
      <c r="V233" s="3871" t="s">
        <v>2955</v>
      </c>
      <c r="W233" s="3871" t="s">
        <v>2955</v>
      </c>
      <c r="X233" s="3871" t="s">
        <v>2955</v>
      </c>
      <c r="Y233" s="3871" t="s">
        <v>2955</v>
      </c>
      <c r="Z233" s="3872" t="s">
        <v>1185</v>
      </c>
      <c r="AA233" s="3874" t="s">
        <v>2955</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2955</v>
      </c>
      <c r="D235" s="3871" t="s">
        <v>2955</v>
      </c>
      <c r="E235" s="3871" t="s">
        <v>2955</v>
      </c>
      <c r="F235" s="3874" t="s">
        <v>2955</v>
      </c>
      <c r="G235" s="3874" t="s">
        <v>2955</v>
      </c>
      <c r="H235" s="3874" t="s">
        <v>2955</v>
      </c>
      <c r="I235" s="3874" t="s">
        <v>2955</v>
      </c>
      <c r="J235" s="3874" t="s">
        <v>2955</v>
      </c>
      <c r="K235" s="3874" t="s">
        <v>2955</v>
      </c>
      <c r="L235" s="3874" t="s">
        <v>2955</v>
      </c>
      <c r="M235" s="3874" t="s">
        <v>2955</v>
      </c>
      <c r="N235" s="3874" t="s">
        <v>2955</v>
      </c>
      <c r="O235" s="3874" t="s">
        <v>2955</v>
      </c>
      <c r="P235" s="3871" t="s">
        <v>2955</v>
      </c>
      <c r="Q235" s="3871" t="s">
        <v>2955</v>
      </c>
      <c r="R235" s="3874" t="s">
        <v>2955</v>
      </c>
      <c r="S235" s="3871" t="s">
        <v>2955</v>
      </c>
      <c r="T235" s="3871" t="s">
        <v>2955</v>
      </c>
      <c r="U235" s="3874" t="s">
        <v>2955</v>
      </c>
      <c r="V235" s="3871" t="s">
        <v>2955</v>
      </c>
      <c r="W235" s="3871" t="s">
        <v>2955</v>
      </c>
      <c r="X235" s="3871" t="s">
        <v>2955</v>
      </c>
      <c r="Y235" s="3871" t="s">
        <v>2955</v>
      </c>
      <c r="Z235" s="3872" t="s">
        <v>1185</v>
      </c>
      <c r="AA235" s="3874" t="s">
        <v>2955</v>
      </c>
    </row>
    <row r="236">
      <c r="A236" s="3881" t="s">
        <v>3139</v>
      </c>
      <c r="B236" s="3872"/>
      <c r="C236" s="3871" t="s">
        <v>2955</v>
      </c>
      <c r="D236" s="3871" t="s">
        <v>2955</v>
      </c>
      <c r="E236" s="3871" t="s">
        <v>2955</v>
      </c>
      <c r="F236" s="3874" t="s">
        <v>2955</v>
      </c>
      <c r="G236" s="3874" t="s">
        <v>2955</v>
      </c>
      <c r="H236" s="3874" t="s">
        <v>2955</v>
      </c>
      <c r="I236" s="3874" t="s">
        <v>2955</v>
      </c>
      <c r="J236" s="3874" t="s">
        <v>2955</v>
      </c>
      <c r="K236" s="3874" t="s">
        <v>2955</v>
      </c>
      <c r="L236" s="3874" t="s">
        <v>2955</v>
      </c>
      <c r="M236" s="3874" t="s">
        <v>2955</v>
      </c>
      <c r="N236" s="3874" t="s">
        <v>2955</v>
      </c>
      <c r="O236" s="3874" t="s">
        <v>2955</v>
      </c>
      <c r="P236" s="3871" t="s">
        <v>2955</v>
      </c>
      <c r="Q236" s="3871" t="s">
        <v>2955</v>
      </c>
      <c r="R236" s="3874" t="s">
        <v>2955</v>
      </c>
      <c r="S236" s="3871" t="s">
        <v>2955</v>
      </c>
      <c r="T236" s="3871" t="s">
        <v>2955</v>
      </c>
      <c r="U236" s="3874" t="s">
        <v>2955</v>
      </c>
      <c r="V236" s="3871" t="s">
        <v>2955</v>
      </c>
      <c r="W236" s="3871" t="s">
        <v>2955</v>
      </c>
      <c r="X236" s="3871" t="s">
        <v>2955</v>
      </c>
      <c r="Y236" s="3871" t="s">
        <v>2955</v>
      </c>
      <c r="Z236" s="3872" t="s">
        <v>1185</v>
      </c>
      <c r="AA236" s="3874" t="s">
        <v>2955</v>
      </c>
    </row>
    <row r="237">
      <c r="A237" s="3881" t="s">
        <v>3140</v>
      </c>
      <c r="B237" s="3872"/>
      <c r="C237" s="3871" t="s">
        <v>1185</v>
      </c>
      <c r="D237" s="3871" t="s">
        <v>1185</v>
      </c>
      <c r="E237" s="3871" t="s">
        <v>1185</v>
      </c>
      <c r="F237" s="3874" t="s">
        <v>1185</v>
      </c>
      <c r="G237" s="3874" t="s">
        <v>1185</v>
      </c>
      <c r="H237" s="3874" t="s">
        <v>1185</v>
      </c>
      <c r="I237" s="3874" t="s">
        <v>1185</v>
      </c>
      <c r="J237" s="3874" t="s">
        <v>1185</v>
      </c>
      <c r="K237" s="3874" t="s">
        <v>1185</v>
      </c>
      <c r="L237" s="3874" t="s">
        <v>1185</v>
      </c>
      <c r="M237" s="3874" t="s">
        <v>1185</v>
      </c>
      <c r="N237" s="3874" t="s">
        <v>1185</v>
      </c>
      <c r="O237" s="3874" t="s">
        <v>1185</v>
      </c>
      <c r="P237" s="3871" t="s">
        <v>1185</v>
      </c>
      <c r="Q237" s="3871" t="s">
        <v>1185</v>
      </c>
      <c r="R237" s="3874" t="s">
        <v>1185</v>
      </c>
      <c r="S237" s="3871" t="s">
        <v>1185</v>
      </c>
      <c r="T237" s="3871" t="s">
        <v>1185</v>
      </c>
      <c r="U237" s="3874" t="s">
        <v>1185</v>
      </c>
      <c r="V237" s="3871" t="s">
        <v>1185</v>
      </c>
      <c r="W237" s="3871" t="s">
        <v>1185</v>
      </c>
      <c r="X237" s="3871" t="s">
        <v>1185</v>
      </c>
      <c r="Y237" s="3871" t="s">
        <v>1185</v>
      </c>
      <c r="Z237" s="3872" t="s">
        <v>1185</v>
      </c>
      <c r="AA237" s="3874" t="s">
        <v>1185</v>
      </c>
    </row>
    <row r="238">
      <c r="A238" s="3881" t="s">
        <v>3141</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3142</v>
      </c>
      <c r="B239" s="3872"/>
      <c r="C239" s="3871" t="s">
        <v>1185</v>
      </c>
      <c r="D239" s="3871" t="s">
        <v>1185</v>
      </c>
      <c r="E239" s="3871" t="s">
        <v>1185</v>
      </c>
      <c r="F239" s="3874" t="s">
        <v>1185</v>
      </c>
      <c r="G239" s="3874" t="s">
        <v>1185</v>
      </c>
      <c r="H239" s="3874" t="s">
        <v>1185</v>
      </c>
      <c r="I239" s="3874" t="s">
        <v>1185</v>
      </c>
      <c r="J239" s="3874" t="s">
        <v>1185</v>
      </c>
      <c r="K239" s="3874" t="s">
        <v>1185</v>
      </c>
      <c r="L239" s="3874" t="s">
        <v>1185</v>
      </c>
      <c r="M239" s="3874" t="s">
        <v>1185</v>
      </c>
      <c r="N239" s="3874" t="s">
        <v>1185</v>
      </c>
      <c r="O239" s="3874" t="s">
        <v>1185</v>
      </c>
      <c r="P239" s="3871" t="s">
        <v>1185</v>
      </c>
      <c r="Q239" s="3871" t="s">
        <v>1185</v>
      </c>
      <c r="R239" s="3874" t="s">
        <v>1185</v>
      </c>
      <c r="S239" s="3871" t="s">
        <v>1185</v>
      </c>
      <c r="T239" s="3871" t="s">
        <v>1185</v>
      </c>
      <c r="U239" s="3874" t="s">
        <v>1185</v>
      </c>
      <c r="V239" s="3871" t="s">
        <v>1185</v>
      </c>
      <c r="W239" s="3871" t="s">
        <v>1185</v>
      </c>
      <c r="X239" s="3871" t="s">
        <v>1185</v>
      </c>
      <c r="Y239" s="3871" t="s">
        <v>1185</v>
      </c>
      <c r="Z239" s="3872" t="s">
        <v>1185</v>
      </c>
      <c r="AA239" s="3874" t="s">
        <v>1185</v>
      </c>
    </row>
    <row r="240">
      <c r="A240" s="3881" t="s">
        <v>3143</v>
      </c>
      <c r="B240" s="3872"/>
      <c r="C240" s="3871" t="s">
        <v>2955</v>
      </c>
      <c r="D240" s="3871" t="s">
        <v>2955</v>
      </c>
      <c r="E240" s="3871" t="s">
        <v>2955</v>
      </c>
      <c r="F240" s="3874" t="s">
        <v>2955</v>
      </c>
      <c r="G240" s="3874" t="s">
        <v>2955</v>
      </c>
      <c r="H240" s="3874" t="s">
        <v>2955</v>
      </c>
      <c r="I240" s="3874" t="s">
        <v>2955</v>
      </c>
      <c r="J240" s="3874" t="s">
        <v>2955</v>
      </c>
      <c r="K240" s="3874" t="s">
        <v>2955</v>
      </c>
      <c r="L240" s="3874" t="s">
        <v>2955</v>
      </c>
      <c r="M240" s="3874" t="s">
        <v>2955</v>
      </c>
      <c r="N240" s="3874" t="s">
        <v>2955</v>
      </c>
      <c r="O240" s="3874" t="s">
        <v>2955</v>
      </c>
      <c r="P240" s="3871" t="s">
        <v>2955</v>
      </c>
      <c r="Q240" s="3871" t="s">
        <v>2955</v>
      </c>
      <c r="R240" s="3874" t="s">
        <v>2955</v>
      </c>
      <c r="S240" s="3871" t="s">
        <v>2955</v>
      </c>
      <c r="T240" s="3871" t="s">
        <v>2955</v>
      </c>
      <c r="U240" s="3874" t="s">
        <v>2955</v>
      </c>
      <c r="V240" s="3871" t="s">
        <v>2955</v>
      </c>
      <c r="W240" s="3871" t="s">
        <v>2955</v>
      </c>
      <c r="X240" s="3871" t="s">
        <v>2955</v>
      </c>
      <c r="Y240" s="3871" t="s">
        <v>2955</v>
      </c>
      <c r="Z240" s="3872" t="s">
        <v>1185</v>
      </c>
      <c r="AA240" s="3874" t="s">
        <v>2955</v>
      </c>
    </row>
    <row r="241">
      <c r="A241" s="3881" t="s">
        <v>3144</v>
      </c>
      <c r="B241" s="3872"/>
      <c r="C241" s="3871" t="s">
        <v>1185</v>
      </c>
      <c r="D241" s="3871" t="s">
        <v>1185</v>
      </c>
      <c r="E241" s="3871" t="s">
        <v>1185</v>
      </c>
      <c r="F241" s="3874" t="s">
        <v>1185</v>
      </c>
      <c r="G241" s="3874" t="s">
        <v>1185</v>
      </c>
      <c r="H241" s="3874" t="s">
        <v>1185</v>
      </c>
      <c r="I241" s="3874" t="s">
        <v>1185</v>
      </c>
      <c r="J241" s="3874" t="s">
        <v>1185</v>
      </c>
      <c r="K241" s="3874" t="s">
        <v>1185</v>
      </c>
      <c r="L241" s="3874" t="s">
        <v>1185</v>
      </c>
      <c r="M241" s="3874" t="s">
        <v>1185</v>
      </c>
      <c r="N241" s="3874" t="s">
        <v>1185</v>
      </c>
      <c r="O241" s="3874" t="s">
        <v>1185</v>
      </c>
      <c r="P241" s="3871" t="s">
        <v>1185</v>
      </c>
      <c r="Q241" s="3871" t="s">
        <v>1185</v>
      </c>
      <c r="R241" s="3874" t="s">
        <v>1185</v>
      </c>
      <c r="S241" s="3871" t="s">
        <v>1185</v>
      </c>
      <c r="T241" s="3871" t="s">
        <v>1185</v>
      </c>
      <c r="U241" s="3874" t="s">
        <v>1185</v>
      </c>
      <c r="V241" s="3871" t="s">
        <v>1185</v>
      </c>
      <c r="W241" s="3871" t="s">
        <v>1185</v>
      </c>
      <c r="X241" s="3871" t="s">
        <v>1185</v>
      </c>
      <c r="Y241" s="3871" t="s">
        <v>1185</v>
      </c>
      <c r="Z241" s="3872" t="s">
        <v>1185</v>
      </c>
      <c r="AA241" s="3874" t="s">
        <v>1185</v>
      </c>
    </row>
    <row r="242">
      <c r="A242" s="3881" t="s">
        <v>3145</v>
      </c>
      <c r="B242" s="3872"/>
      <c r="C242" s="3871" t="s">
        <v>2955</v>
      </c>
      <c r="D242" s="3871" t="s">
        <v>2955</v>
      </c>
      <c r="E242" s="3871" t="s">
        <v>2955</v>
      </c>
      <c r="F242" s="3874" t="s">
        <v>2955</v>
      </c>
      <c r="G242" s="3874" t="s">
        <v>2955</v>
      </c>
      <c r="H242" s="3874" t="s">
        <v>2955</v>
      </c>
      <c r="I242" s="3874" t="s">
        <v>2955</v>
      </c>
      <c r="J242" s="3874" t="s">
        <v>2955</v>
      </c>
      <c r="K242" s="3874" t="s">
        <v>2955</v>
      </c>
      <c r="L242" s="3874" t="s">
        <v>2955</v>
      </c>
      <c r="M242" s="3874" t="s">
        <v>2955</v>
      </c>
      <c r="N242" s="3874" t="s">
        <v>2955</v>
      </c>
      <c r="O242" s="3874" t="s">
        <v>2955</v>
      </c>
      <c r="P242" s="3871" t="s">
        <v>2955</v>
      </c>
      <c r="Q242" s="3871" t="s">
        <v>2955</v>
      </c>
      <c r="R242" s="3874" t="s">
        <v>2955</v>
      </c>
      <c r="S242" s="3871" t="s">
        <v>2955</v>
      </c>
      <c r="T242" s="3871" t="s">
        <v>2955</v>
      </c>
      <c r="U242" s="3874" t="s">
        <v>2955</v>
      </c>
      <c r="V242" s="3871" t="s">
        <v>2955</v>
      </c>
      <c r="W242" s="3871" t="s">
        <v>2955</v>
      </c>
      <c r="X242" s="3871" t="s">
        <v>2955</v>
      </c>
      <c r="Y242" s="3871" t="s">
        <v>2955</v>
      </c>
      <c r="Z242" s="3872" t="s">
        <v>1185</v>
      </c>
      <c r="AA242" s="3874" t="s">
        <v>2955</v>
      </c>
    </row>
    <row r="243">
      <c r="A243" s="3881" t="s">
        <v>3146</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3147</v>
      </c>
      <c r="B244" s="3872"/>
      <c r="C244" s="3871" t="s">
        <v>1185</v>
      </c>
      <c r="D244" s="3871" t="s">
        <v>1185</v>
      </c>
      <c r="E244" s="3871" t="s">
        <v>1185</v>
      </c>
      <c r="F244" s="3874" t="s">
        <v>1185</v>
      </c>
      <c r="G244" s="3874" t="s">
        <v>1185</v>
      </c>
      <c r="H244" s="3874" t="s">
        <v>1185</v>
      </c>
      <c r="I244" s="3874" t="s">
        <v>1185</v>
      </c>
      <c r="J244" s="3874" t="s">
        <v>1185</v>
      </c>
      <c r="K244" s="3874" t="s">
        <v>1185</v>
      </c>
      <c r="L244" s="3874" t="s">
        <v>1185</v>
      </c>
      <c r="M244" s="3874" t="s">
        <v>1185</v>
      </c>
      <c r="N244" s="3874" t="s">
        <v>1185</v>
      </c>
      <c r="O244" s="3874" t="s">
        <v>1185</v>
      </c>
      <c r="P244" s="3871" t="s">
        <v>1185</v>
      </c>
      <c r="Q244" s="3871" t="s">
        <v>1185</v>
      </c>
      <c r="R244" s="3874" t="s">
        <v>1185</v>
      </c>
      <c r="S244" s="3871" t="s">
        <v>1185</v>
      </c>
      <c r="T244" s="3871" t="s">
        <v>1185</v>
      </c>
      <c r="U244" s="3874" t="s">
        <v>1185</v>
      </c>
      <c r="V244" s="3871" t="s">
        <v>1185</v>
      </c>
      <c r="W244" s="3871" t="s">
        <v>1185</v>
      </c>
      <c r="X244" s="3871" t="s">
        <v>1185</v>
      </c>
      <c r="Y244" s="3871" t="s">
        <v>1185</v>
      </c>
      <c r="Z244" s="3872" t="s">
        <v>1185</v>
      </c>
      <c r="AA244" s="3874" t="s">
        <v>1185</v>
      </c>
    </row>
    <row r="245">
      <c r="A245" s="3881" t="s">
        <v>3148</v>
      </c>
      <c r="B245" s="3872"/>
      <c r="C245" s="3871" t="s">
        <v>1185</v>
      </c>
      <c r="D245" s="3871" t="s">
        <v>1185</v>
      </c>
      <c r="E245" s="3871" t="s">
        <v>1185</v>
      </c>
      <c r="F245" s="3874" t="s">
        <v>1185</v>
      </c>
      <c r="G245" s="3874" t="s">
        <v>1185</v>
      </c>
      <c r="H245" s="3874" t="s">
        <v>1185</v>
      </c>
      <c r="I245" s="3874" t="s">
        <v>1185</v>
      </c>
      <c r="J245" s="3874" t="s">
        <v>1185</v>
      </c>
      <c r="K245" s="3874" t="s">
        <v>1185</v>
      </c>
      <c r="L245" s="3874" t="s">
        <v>1185</v>
      </c>
      <c r="M245" s="3874" t="s">
        <v>1185</v>
      </c>
      <c r="N245" s="3874" t="s">
        <v>1185</v>
      </c>
      <c r="O245" s="3874" t="s">
        <v>1185</v>
      </c>
      <c r="P245" s="3871" t="s">
        <v>1185</v>
      </c>
      <c r="Q245" s="3871" t="s">
        <v>1185</v>
      </c>
      <c r="R245" s="3874" t="s">
        <v>1185</v>
      </c>
      <c r="S245" s="3871" t="s">
        <v>1185</v>
      </c>
      <c r="T245" s="3871" t="s">
        <v>1185</v>
      </c>
      <c r="U245" s="3874" t="s">
        <v>1185</v>
      </c>
      <c r="V245" s="3871" t="s">
        <v>1185</v>
      </c>
      <c r="W245" s="3871" t="s">
        <v>1185</v>
      </c>
      <c r="X245" s="3871" t="s">
        <v>1185</v>
      </c>
      <c r="Y245" s="3871" t="s">
        <v>1185</v>
      </c>
      <c r="Z245" s="3872" t="s">
        <v>1185</v>
      </c>
      <c r="AA245" s="3874" t="s">
        <v>1185</v>
      </c>
    </row>
    <row r="246">
      <c r="A246" s="3881" t="s">
        <v>3149</v>
      </c>
      <c r="B246" s="3872"/>
      <c r="C246" s="3871" t="n">
        <v>0.00153821433203</v>
      </c>
      <c r="D246" s="3871" t="n">
        <v>0.00153821433203</v>
      </c>
      <c r="E246" s="3871" t="s">
        <v>2943</v>
      </c>
      <c r="F246" s="3874" t="s">
        <v>2943</v>
      </c>
      <c r="G246" s="3874" t="n">
        <v>-90.98901971654514</v>
      </c>
      <c r="H246" s="3874" t="n">
        <v>-90.98901971654514</v>
      </c>
      <c r="I246" s="3874" t="s">
        <v>3060</v>
      </c>
      <c r="J246" s="3874" t="n">
        <v>-19.69532218229855</v>
      </c>
      <c r="K246" s="3874" t="n">
        <v>-19.69532218229855</v>
      </c>
      <c r="L246" s="3874" t="n">
        <v>-19.2012823751495</v>
      </c>
      <c r="M246" s="3874" t="n">
        <v>-3.77516121838913</v>
      </c>
      <c r="N246" s="3874" t="n">
        <v>-5.55447160373576</v>
      </c>
      <c r="O246" s="3874" t="s">
        <v>2943</v>
      </c>
      <c r="P246" s="3871" t="s">
        <v>2943</v>
      </c>
      <c r="Q246" s="3871" t="n">
        <v>-0.13996061418535</v>
      </c>
      <c r="R246" s="3874" t="n">
        <v>-0.13996061418535</v>
      </c>
      <c r="S246" s="3871" t="s">
        <v>3060</v>
      </c>
      <c r="T246" s="3871" t="n">
        <v>-0.03029562685476</v>
      </c>
      <c r="U246" s="3874" t="n">
        <v>-0.03029562685476</v>
      </c>
      <c r="V246" s="3871" t="n">
        <v>-0.02953568774281</v>
      </c>
      <c r="W246" s="3871" t="n">
        <v>-0.00580700709185</v>
      </c>
      <c r="X246" s="3871" t="n">
        <v>-0.00854396782772</v>
      </c>
      <c r="Y246" s="3871" t="s">
        <v>2943</v>
      </c>
      <c r="Z246" s="3872" t="s">
        <v>1185</v>
      </c>
      <c r="AA246" s="3874" t="n">
        <v>0.78519064690913</v>
      </c>
    </row>
    <row r="247">
      <c r="A247" s="3881" t="s">
        <v>3150</v>
      </c>
      <c r="B247" s="3872"/>
      <c r="C247" s="3871" t="s">
        <v>2943</v>
      </c>
      <c r="D247" s="3871" t="s">
        <v>2943</v>
      </c>
      <c r="E247" s="3871" t="s">
        <v>2943</v>
      </c>
      <c r="F247" s="3874" t="s">
        <v>2955</v>
      </c>
      <c r="G247" s="3874" t="s">
        <v>2955</v>
      </c>
      <c r="H247" s="3874" t="s">
        <v>2955</v>
      </c>
      <c r="I247" s="3874" t="s">
        <v>2955</v>
      </c>
      <c r="J247" s="3874" t="s">
        <v>2955</v>
      </c>
      <c r="K247" s="3874" t="s">
        <v>2955</v>
      </c>
      <c r="L247" s="3874" t="s">
        <v>2955</v>
      </c>
      <c r="M247" s="3874" t="s">
        <v>2955</v>
      </c>
      <c r="N247" s="3874" t="s">
        <v>2955</v>
      </c>
      <c r="O247" s="3874" t="s">
        <v>2943</v>
      </c>
      <c r="P247" s="3871" t="s">
        <v>2955</v>
      </c>
      <c r="Q247" s="3871" t="s">
        <v>2955</v>
      </c>
      <c r="R247" s="3874" t="s">
        <v>2955</v>
      </c>
      <c r="S247" s="3871" t="s">
        <v>2955</v>
      </c>
      <c r="T247" s="3871" t="s">
        <v>2955</v>
      </c>
      <c r="U247" s="3874" t="s">
        <v>2955</v>
      </c>
      <c r="V247" s="3871" t="s">
        <v>2955</v>
      </c>
      <c r="W247" s="3871" t="s">
        <v>2955</v>
      </c>
      <c r="X247" s="3871" t="s">
        <v>2955</v>
      </c>
      <c r="Y247" s="3871" t="s">
        <v>2943</v>
      </c>
      <c r="Z247" s="3872" t="s">
        <v>1185</v>
      </c>
      <c r="AA247" s="3874" t="s">
        <v>2942</v>
      </c>
    </row>
    <row r="248">
      <c r="A248" s="3881" t="s">
        <v>3151</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3152</v>
      </c>
      <c r="B249" s="3872"/>
      <c r="C249" s="3871" t="n">
        <v>0.049928571556</v>
      </c>
      <c r="D249" s="3871" t="n">
        <v>0.0495108592</v>
      </c>
      <c r="E249" s="3871" t="n">
        <v>4.17712356E-4</v>
      </c>
      <c r="F249" s="3874" t="s">
        <v>2943</v>
      </c>
      <c r="G249" s="3874" t="n">
        <v>-55.61829937164085</v>
      </c>
      <c r="H249" s="3874" t="n">
        <v>-55.61829937164085</v>
      </c>
      <c r="I249" s="3874" t="s">
        <v>2943</v>
      </c>
      <c r="J249" s="3874" t="n">
        <v>-10.01129392294685</v>
      </c>
      <c r="K249" s="3874" t="n">
        <v>-10.01129392294685</v>
      </c>
      <c r="L249" s="3874" t="n">
        <v>-28.65999998407805</v>
      </c>
      <c r="M249" s="3874" t="n">
        <v>-0.41273261096378</v>
      </c>
      <c r="N249" s="3874" t="n">
        <v>-2.59437969923172</v>
      </c>
      <c r="O249" s="3874" t="n">
        <v>-0.85735329792351</v>
      </c>
      <c r="P249" s="3871" t="s">
        <v>2943</v>
      </c>
      <c r="Q249" s="3871" t="n">
        <v>-2.77694224</v>
      </c>
      <c r="R249" s="3874" t="n">
        <v>-2.77694224</v>
      </c>
      <c r="S249" s="3871" t="s">
        <v>2943</v>
      </c>
      <c r="T249" s="3871" t="n">
        <v>-0.499849605</v>
      </c>
      <c r="U249" s="3874" t="n">
        <v>-0.499849605</v>
      </c>
      <c r="V249" s="3871" t="n">
        <v>-1.43095286</v>
      </c>
      <c r="W249" s="3871" t="n">
        <v>-0.0206071497</v>
      </c>
      <c r="X249" s="3871" t="n">
        <v>-0.128449968</v>
      </c>
      <c r="Y249" s="3871" t="n">
        <v>-3.58127066E-4</v>
      </c>
      <c r="Z249" s="3872" t="s">
        <v>1185</v>
      </c>
      <c r="AA249" s="3874" t="n">
        <v>17.80958648247535</v>
      </c>
    </row>
    <row r="250">
      <c r="A250" s="3881" t="s">
        <v>3153</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3154</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3155</v>
      </c>
      <c r="B252" s="3872"/>
      <c r="C252" s="3871" t="n">
        <v>1.159</v>
      </c>
      <c r="D252" s="3871" t="n">
        <v>1.159</v>
      </c>
      <c r="E252" s="3871" t="s">
        <v>2943</v>
      </c>
      <c r="F252" s="3874" t="s">
        <v>2949</v>
      </c>
      <c r="G252" s="3874" t="n">
        <v>-96.33520000000001</v>
      </c>
      <c r="H252" s="3874" t="n">
        <v>-96.33520000000001</v>
      </c>
      <c r="I252" s="3874" t="s">
        <v>3060</v>
      </c>
      <c r="J252" s="3874" t="s">
        <v>3060</v>
      </c>
      <c r="K252" s="3874" t="s">
        <v>3060</v>
      </c>
      <c r="L252" s="3874" t="n">
        <v>-8.175</v>
      </c>
      <c r="M252" s="3874" t="s">
        <v>3060</v>
      </c>
      <c r="N252" s="3874" t="n">
        <v>-2.2</v>
      </c>
      <c r="O252" s="3874" t="s">
        <v>2943</v>
      </c>
      <c r="P252" s="3871" t="s">
        <v>2949</v>
      </c>
      <c r="Q252" s="3871" t="n">
        <v>-111.65249680000001</v>
      </c>
      <c r="R252" s="3874" t="n">
        <v>-111.65249680000001</v>
      </c>
      <c r="S252" s="3871" t="s">
        <v>3060</v>
      </c>
      <c r="T252" s="3871" t="s">
        <v>3060</v>
      </c>
      <c r="U252" s="3874" t="s">
        <v>3060</v>
      </c>
      <c r="V252" s="3871" t="n">
        <v>-9.474825</v>
      </c>
      <c r="W252" s="3871" t="s">
        <v>3060</v>
      </c>
      <c r="X252" s="3871" t="n">
        <v>-2.5498</v>
      </c>
      <c r="Y252" s="3871" t="s">
        <v>2943</v>
      </c>
      <c r="Z252" s="3872" t="s">
        <v>1185</v>
      </c>
      <c r="AA252" s="3874" t="n">
        <v>453.4827799333338</v>
      </c>
    </row>
    <row r="253">
      <c r="A253" s="3881" t="s">
        <v>3156</v>
      </c>
      <c r="B253" s="3872"/>
      <c r="C253" s="3871" t="s">
        <v>2955</v>
      </c>
      <c r="D253" s="3871" t="s">
        <v>2955</v>
      </c>
      <c r="E253" s="3871" t="s">
        <v>2955</v>
      </c>
      <c r="F253" s="3874" t="s">
        <v>2955</v>
      </c>
      <c r="G253" s="3874" t="s">
        <v>2955</v>
      </c>
      <c r="H253" s="3874" t="s">
        <v>2955</v>
      </c>
      <c r="I253" s="3874" t="s">
        <v>2955</v>
      </c>
      <c r="J253" s="3874" t="s">
        <v>2955</v>
      </c>
      <c r="K253" s="3874" t="s">
        <v>2955</v>
      </c>
      <c r="L253" s="3874" t="s">
        <v>2955</v>
      </c>
      <c r="M253" s="3874" t="s">
        <v>2955</v>
      </c>
      <c r="N253" s="3874" t="s">
        <v>2955</v>
      </c>
      <c r="O253" s="3874" t="s">
        <v>2955</v>
      </c>
      <c r="P253" s="3871" t="s">
        <v>2955</v>
      </c>
      <c r="Q253" s="3871" t="s">
        <v>2955</v>
      </c>
      <c r="R253" s="3874" t="s">
        <v>2955</v>
      </c>
      <c r="S253" s="3871" t="s">
        <v>2955</v>
      </c>
      <c r="T253" s="3871" t="s">
        <v>2955</v>
      </c>
      <c r="U253" s="3874" t="s">
        <v>2955</v>
      </c>
      <c r="V253" s="3871" t="s">
        <v>2955</v>
      </c>
      <c r="W253" s="3871" t="s">
        <v>2955</v>
      </c>
      <c r="X253" s="3871" t="s">
        <v>2955</v>
      </c>
      <c r="Y253" s="3871" t="s">
        <v>2955</v>
      </c>
      <c r="Z253" s="3872" t="s">
        <v>1185</v>
      </c>
      <c r="AA253" s="3874" t="s">
        <v>2955</v>
      </c>
    </row>
    <row r="254">
      <c r="A254" s="3881" t="s">
        <v>3157</v>
      </c>
      <c r="B254" s="3872"/>
      <c r="C254" s="3871" t="s">
        <v>2943</v>
      </c>
      <c r="D254" s="3871" t="s">
        <v>2943</v>
      </c>
      <c r="E254" s="3871" t="s">
        <v>2943</v>
      </c>
      <c r="F254" s="3874" t="s">
        <v>2955</v>
      </c>
      <c r="G254" s="3874" t="s">
        <v>2955</v>
      </c>
      <c r="H254" s="3874" t="s">
        <v>2955</v>
      </c>
      <c r="I254" s="3874" t="s">
        <v>2955</v>
      </c>
      <c r="J254" s="3874" t="s">
        <v>2955</v>
      </c>
      <c r="K254" s="3874" t="s">
        <v>2955</v>
      </c>
      <c r="L254" s="3874" t="s">
        <v>2955</v>
      </c>
      <c r="M254" s="3874" t="s">
        <v>2955</v>
      </c>
      <c r="N254" s="3874" t="s">
        <v>2955</v>
      </c>
      <c r="O254" s="3874" t="s">
        <v>2955</v>
      </c>
      <c r="P254" s="3871" t="s">
        <v>2955</v>
      </c>
      <c r="Q254" s="3871" t="s">
        <v>2955</v>
      </c>
      <c r="R254" s="3874" t="s">
        <v>2955</v>
      </c>
      <c r="S254" s="3871" t="s">
        <v>2955</v>
      </c>
      <c r="T254" s="3871" t="s">
        <v>2955</v>
      </c>
      <c r="U254" s="3874" t="s">
        <v>2955</v>
      </c>
      <c r="V254" s="3871" t="s">
        <v>2955</v>
      </c>
      <c r="W254" s="3871" t="s">
        <v>2955</v>
      </c>
      <c r="X254" s="3871" t="s">
        <v>2955</v>
      </c>
      <c r="Y254" s="3871" t="s">
        <v>2955</v>
      </c>
      <c r="Z254" s="3872" t="s">
        <v>1185</v>
      </c>
      <c r="AA254" s="3874" t="s">
        <v>2955</v>
      </c>
    </row>
    <row r="255">
      <c r="A255" s="3881" t="s">
        <v>3158</v>
      </c>
      <c r="B255" s="3872"/>
      <c r="C255" s="3871" t="s">
        <v>2955</v>
      </c>
      <c r="D255" s="3871" t="s">
        <v>2955</v>
      </c>
      <c r="E255" s="3871" t="s">
        <v>2955</v>
      </c>
      <c r="F255" s="3874" t="s">
        <v>2943</v>
      </c>
      <c r="G255" s="3874" t="s">
        <v>2943</v>
      </c>
      <c r="H255" s="3874" t="s">
        <v>2943</v>
      </c>
      <c r="I255" s="3874" t="s">
        <v>2943</v>
      </c>
      <c r="J255" s="3874" t="s">
        <v>2943</v>
      </c>
      <c r="K255" s="3874" t="s">
        <v>2943</v>
      </c>
      <c r="L255" s="3874" t="s">
        <v>2955</v>
      </c>
      <c r="M255" s="3874" t="s">
        <v>2955</v>
      </c>
      <c r="N255" s="3874" t="s">
        <v>2955</v>
      </c>
      <c r="O255" s="3874" t="s">
        <v>2955</v>
      </c>
      <c r="P255" s="3871" t="s">
        <v>2943</v>
      </c>
      <c r="Q255" s="3871" t="s">
        <v>2943</v>
      </c>
      <c r="R255" s="3874" t="s">
        <v>2943</v>
      </c>
      <c r="S255" s="3871" t="s">
        <v>2943</v>
      </c>
      <c r="T255" s="3871" t="s">
        <v>2943</v>
      </c>
      <c r="U255" s="3874" t="s">
        <v>2943</v>
      </c>
      <c r="V255" s="3871" t="s">
        <v>2955</v>
      </c>
      <c r="W255" s="3871" t="s">
        <v>2955</v>
      </c>
      <c r="X255" s="3871" t="s">
        <v>2955</v>
      </c>
      <c r="Y255" s="3871" t="s">
        <v>2955</v>
      </c>
      <c r="Z255" s="3872" t="s">
        <v>1185</v>
      </c>
      <c r="AA255" s="3874" t="s">
        <v>2942</v>
      </c>
    </row>
    <row r="256">
      <c r="A256" s="3881" t="s">
        <v>3159</v>
      </c>
      <c r="B256" s="3872"/>
      <c r="C256" s="3871" t="s">
        <v>1185</v>
      </c>
      <c r="D256" s="3871" t="s">
        <v>1185</v>
      </c>
      <c r="E256" s="3871" t="s">
        <v>1185</v>
      </c>
      <c r="F256" s="3874" t="s">
        <v>1185</v>
      </c>
      <c r="G256" s="3874" t="s">
        <v>1185</v>
      </c>
      <c r="H256" s="3874" t="s">
        <v>1185</v>
      </c>
      <c r="I256" s="3874" t="s">
        <v>1185</v>
      </c>
      <c r="J256" s="3874" t="s">
        <v>1185</v>
      </c>
      <c r="K256" s="3874" t="s">
        <v>1185</v>
      </c>
      <c r="L256" s="3874" t="s">
        <v>1185</v>
      </c>
      <c r="M256" s="3874" t="s">
        <v>1185</v>
      </c>
      <c r="N256" s="3874" t="s">
        <v>1185</v>
      </c>
      <c r="O256" s="3874" t="s">
        <v>1185</v>
      </c>
      <c r="P256" s="3871" t="s">
        <v>1185</v>
      </c>
      <c r="Q256" s="3871" t="s">
        <v>1185</v>
      </c>
      <c r="R256" s="3874" t="s">
        <v>1185</v>
      </c>
      <c r="S256" s="3871" t="s">
        <v>1185</v>
      </c>
      <c r="T256" s="3871" t="s">
        <v>1185</v>
      </c>
      <c r="U256" s="3874" t="s">
        <v>1185</v>
      </c>
      <c r="V256" s="3871" t="s">
        <v>1185</v>
      </c>
      <c r="W256" s="3871" t="s">
        <v>1185</v>
      </c>
      <c r="X256" s="3871" t="s">
        <v>1185</v>
      </c>
      <c r="Y256" s="3871" t="s">
        <v>1185</v>
      </c>
      <c r="Z256" s="3872" t="s">
        <v>1185</v>
      </c>
      <c r="AA256" s="3874" t="s">
        <v>1185</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3176</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s">
        <v>2942</v>
      </c>
      <c r="C9" s="674"/>
      <c r="D9" s="674"/>
      <c r="E9" s="674"/>
    </row>
    <row r="10" spans="1:5" x14ac:dyDescent="0.2">
      <c r="A10" s="3881" t="s">
        <v>3131</v>
      </c>
      <c r="B10" s="3871" t="s">
        <v>2943</v>
      </c>
      <c r="C10" s="466"/>
      <c r="D10" s="466"/>
      <c r="E10" s="466"/>
    </row>
    <row r="11">
      <c r="A11" s="3881" t="s">
        <v>3132</v>
      </c>
      <c r="B11" s="3871" t="s">
        <v>2955</v>
      </c>
    </row>
    <row r="12">
      <c r="A12" s="3881" t="s">
        <v>3133</v>
      </c>
      <c r="B12" s="3871" t="s">
        <v>2943</v>
      </c>
    </row>
    <row r="13">
      <c r="A13" s="3881" t="s">
        <v>3134</v>
      </c>
      <c r="B13" s="3871" t="s">
        <v>1185</v>
      </c>
    </row>
    <row r="14">
      <c r="A14" s="3881" t="s">
        <v>3135</v>
      </c>
      <c r="B14" s="3871" t="s">
        <v>2943</v>
      </c>
    </row>
    <row r="15">
      <c r="A15" s="3881" t="s">
        <v>3136</v>
      </c>
      <c r="B15" s="3871" t="s">
        <v>2955</v>
      </c>
    </row>
    <row r="16">
      <c r="A16" s="3881" t="s">
        <v>3137</v>
      </c>
      <c r="B16" s="3871" t="s">
        <v>2943</v>
      </c>
    </row>
    <row r="17">
      <c r="A17" s="3881" t="s">
        <v>3138</v>
      </c>
      <c r="B17" s="3871" t="s">
        <v>2955</v>
      </c>
    </row>
    <row r="18">
      <c r="A18" s="3881" t="s">
        <v>3139</v>
      </c>
      <c r="B18" s="3871" t="s">
        <v>2955</v>
      </c>
    </row>
    <row r="19">
      <c r="A19" s="3881" t="s">
        <v>3140</v>
      </c>
      <c r="B19" s="3871" t="s">
        <v>1185</v>
      </c>
    </row>
    <row r="20">
      <c r="A20" s="3881" t="s">
        <v>3141</v>
      </c>
      <c r="B20" s="3871" t="s">
        <v>2943</v>
      </c>
    </row>
    <row r="21">
      <c r="A21" s="3881" t="s">
        <v>3142</v>
      </c>
      <c r="B21" s="3871" t="s">
        <v>2943</v>
      </c>
    </row>
    <row r="22">
      <c r="A22" s="3881" t="s">
        <v>3143</v>
      </c>
      <c r="B22" s="3871" t="s">
        <v>2943</v>
      </c>
    </row>
    <row r="23">
      <c r="A23" s="3881" t="s">
        <v>3144</v>
      </c>
      <c r="B23" s="3871" t="s">
        <v>1185</v>
      </c>
    </row>
    <row r="24">
      <c r="A24" s="3881" t="s">
        <v>3145</v>
      </c>
      <c r="B24" s="3871" t="s">
        <v>2955</v>
      </c>
    </row>
    <row r="25">
      <c r="A25" s="3881" t="s">
        <v>3146</v>
      </c>
      <c r="B25" s="3871" t="s">
        <v>2943</v>
      </c>
    </row>
    <row r="26">
      <c r="A26" s="3881" t="s">
        <v>3147</v>
      </c>
      <c r="B26" s="3871" t="s">
        <v>2943</v>
      </c>
    </row>
    <row r="27">
      <c r="A27" s="3881" t="s">
        <v>3148</v>
      </c>
      <c r="B27" s="3871" t="s">
        <v>1185</v>
      </c>
    </row>
    <row r="28">
      <c r="A28" s="3881" t="s">
        <v>3149</v>
      </c>
      <c r="B28" s="3871" t="s">
        <v>2943</v>
      </c>
    </row>
    <row r="29">
      <c r="A29" s="3881" t="s">
        <v>3150</v>
      </c>
      <c r="B29" s="3871" t="s">
        <v>2955</v>
      </c>
    </row>
    <row r="30">
      <c r="A30" s="3881" t="s">
        <v>3151</v>
      </c>
      <c r="B30" s="3871" t="s">
        <v>2943</v>
      </c>
    </row>
    <row r="31">
      <c r="A31" s="3881" t="s">
        <v>3152</v>
      </c>
      <c r="B31" s="3871" t="s">
        <v>2943</v>
      </c>
    </row>
    <row r="32">
      <c r="A32" s="3881" t="s">
        <v>3153</v>
      </c>
      <c r="B32" s="3871" t="s">
        <v>2943</v>
      </c>
    </row>
    <row r="33">
      <c r="A33" s="3881" t="s">
        <v>3154</v>
      </c>
      <c r="B33" s="3871" t="s">
        <v>2943</v>
      </c>
    </row>
    <row r="34">
      <c r="A34" s="3881" t="s">
        <v>3155</v>
      </c>
      <c r="B34" s="3871" t="s">
        <v>2943</v>
      </c>
    </row>
    <row r="35">
      <c r="A35" s="3881" t="s">
        <v>3156</v>
      </c>
      <c r="B35" s="3871" t="s">
        <v>2955</v>
      </c>
    </row>
    <row r="36">
      <c r="A36" s="3881" t="s">
        <v>3157</v>
      </c>
      <c r="B36" s="3871" t="s">
        <v>2943</v>
      </c>
    </row>
    <row r="37">
      <c r="A37" s="3881" t="s">
        <v>3158</v>
      </c>
      <c r="B37" s="3871" t="s">
        <v>2943</v>
      </c>
    </row>
    <row r="38">
      <c r="A38" s="3881" t="s">
        <v>3159</v>
      </c>
      <c r="B38" s="3871" t="s">
        <v>1185</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44298.004087414054</v>
      </c>
      <c r="E11" s="3874" t="n">
        <v>43153.128947357254</v>
      </c>
      <c r="F11" s="3874" t="n">
        <v>1144.8751400567978</v>
      </c>
      <c r="G11" s="3874" t="n">
        <v>1.22975016165904</v>
      </c>
      <c r="H11" s="3874" t="n">
        <v>-0.33360190377998</v>
      </c>
      <c r="I11" s="3874" t="n">
        <v>0.89614825787906</v>
      </c>
      <c r="J11" s="3874" t="n">
        <v>0.16685712142993</v>
      </c>
      <c r="K11" s="3874" t="n">
        <v>-0.05013889106667</v>
      </c>
      <c r="L11" s="3874" t="n">
        <v>0.11671823036327</v>
      </c>
      <c r="M11" s="3874" t="n">
        <v>-0.00280627930116</v>
      </c>
      <c r="N11" s="3874" t="n">
        <v>0.01190125488236</v>
      </c>
      <c r="O11" s="3874" t="n">
        <v>0.11122604894662</v>
      </c>
      <c r="P11" s="3874" t="n">
        <v>-0.97706932092284</v>
      </c>
      <c r="Q11" s="3874" t="n">
        <v>54475.47768767007</v>
      </c>
      <c r="R11" s="3874" t="n">
        <v>-14777.898497214603</v>
      </c>
      <c r="S11" s="3874" t="n">
        <v>39697.579190455464</v>
      </c>
      <c r="T11" s="3874" t="n">
        <v>7391.437447117353</v>
      </c>
      <c r="U11" s="3874" t="n">
        <v>-2221.0528014095376</v>
      </c>
      <c r="V11" s="3874" t="n">
        <v>5170.384645707815</v>
      </c>
      <c r="W11" s="3874" t="n">
        <v>-124.31257195313123</v>
      </c>
      <c r="X11" s="3874" t="n">
        <v>527.2018374242878</v>
      </c>
      <c r="Y11" s="3874" t="n">
        <v>4799.752032498398</v>
      </c>
      <c r="Z11" s="3874" t="n">
        <v>-1118.62237563674</v>
      </c>
      <c r="AA11" s="3874" t="n">
        <v>2320.310768841499</v>
      </c>
      <c r="AB11" s="3874" t="n">
        <v>-187998.40960023802</v>
      </c>
    </row>
    <row r="12" spans="1:28" s="97" customFormat="1" ht="18.75" customHeight="1" x14ac:dyDescent="0.25">
      <c r="A12" s="2514" t="s">
        <v>1704</v>
      </c>
      <c r="B12" s="3872"/>
      <c r="C12" s="3872" t="s">
        <v>1185</v>
      </c>
      <c r="D12" s="3874" t="n">
        <v>44298.004087414054</v>
      </c>
      <c r="E12" s="3874" t="n">
        <v>43153.128947357254</v>
      </c>
      <c r="F12" s="3874" t="n">
        <v>1144.8751400567978</v>
      </c>
      <c r="G12" s="3874" t="n">
        <v>1.22975016165904</v>
      </c>
      <c r="H12" s="3874" t="n">
        <v>-0.33360190377998</v>
      </c>
      <c r="I12" s="3874" t="n">
        <v>0.89614825787906</v>
      </c>
      <c r="J12" s="3874" t="n">
        <v>0.16685712142993</v>
      </c>
      <c r="K12" s="3874" t="n">
        <v>-0.05013889106667</v>
      </c>
      <c r="L12" s="3874" t="n">
        <v>0.11671823036327</v>
      </c>
      <c r="M12" s="3874" t="n">
        <v>-0.00280627930116</v>
      </c>
      <c r="N12" s="3874" t="n">
        <v>0.01190125488236</v>
      </c>
      <c r="O12" s="3874" t="n">
        <v>0.11122604894662</v>
      </c>
      <c r="P12" s="3874" t="n">
        <v>-0.97706932092284</v>
      </c>
      <c r="Q12" s="3874" t="n">
        <v>54475.47768767007</v>
      </c>
      <c r="R12" s="3874" t="n">
        <v>-14777.898497214603</v>
      </c>
      <c r="S12" s="3874" t="n">
        <v>39697.579190455464</v>
      </c>
      <c r="T12" s="3874" t="n">
        <v>7391.437447117353</v>
      </c>
      <c r="U12" s="3874" t="n">
        <v>-2221.0528014095376</v>
      </c>
      <c r="V12" s="3874" t="n">
        <v>5170.384645707815</v>
      </c>
      <c r="W12" s="3874" t="n">
        <v>-124.31257195313123</v>
      </c>
      <c r="X12" s="3874" t="n">
        <v>527.2018374242878</v>
      </c>
      <c r="Y12" s="3874" t="n">
        <v>4799.752032498398</v>
      </c>
      <c r="Z12" s="3874" t="n">
        <v>-1118.62237563674</v>
      </c>
      <c r="AA12" s="3872"/>
      <c r="AB12" s="3874" t="n">
        <v>-179490.6034478192</v>
      </c>
    </row>
    <row r="13" spans="1:28" s="95" customFormat="1" x14ac:dyDescent="0.2">
      <c r="A13" s="3886" t="s">
        <v>3131</v>
      </c>
      <c r="B13" s="3871" t="s">
        <v>3131</v>
      </c>
      <c r="C13" s="3872" t="s">
        <v>1185</v>
      </c>
      <c r="D13" s="3874" t="s">
        <v>2942</v>
      </c>
      <c r="E13" s="3871" t="s">
        <v>2939</v>
      </c>
      <c r="F13" s="3871" t="s">
        <v>2939</v>
      </c>
      <c r="G13" s="3874" t="s">
        <v>2939</v>
      </c>
      <c r="H13" s="3874" t="s">
        <v>2939</v>
      </c>
      <c r="I13" s="3874" t="s">
        <v>2942</v>
      </c>
      <c r="J13" s="3874" t="s">
        <v>2939</v>
      </c>
      <c r="K13" s="3874" t="s">
        <v>2939</v>
      </c>
      <c r="L13" s="3874" t="s">
        <v>2942</v>
      </c>
      <c r="M13" s="3874" t="s">
        <v>2939</v>
      </c>
      <c r="N13" s="3874" t="s">
        <v>2939</v>
      </c>
      <c r="O13" s="3874" t="s">
        <v>2939</v>
      </c>
      <c r="P13" s="3874" t="s">
        <v>2939</v>
      </c>
      <c r="Q13" s="3871" t="s">
        <v>2939</v>
      </c>
      <c r="R13" s="3871" t="s">
        <v>2939</v>
      </c>
      <c r="S13" s="3874" t="s">
        <v>2942</v>
      </c>
      <c r="T13" s="3871" t="s">
        <v>2939</v>
      </c>
      <c r="U13" s="3871" t="s">
        <v>2939</v>
      </c>
      <c r="V13" s="3874" t="s">
        <v>2942</v>
      </c>
      <c r="W13" s="3871" t="s">
        <v>2939</v>
      </c>
      <c r="X13" s="3871" t="s">
        <v>2939</v>
      </c>
      <c r="Y13" s="3871" t="s">
        <v>2939</v>
      </c>
      <c r="Z13" s="3871" t="s">
        <v>2939</v>
      </c>
      <c r="AA13" s="3872" t="s">
        <v>1185</v>
      </c>
      <c r="AB13" s="3874" t="s">
        <v>2942</v>
      </c>
    </row>
    <row r="14">
      <c r="A14" s="3886" t="s">
        <v>3132</v>
      </c>
      <c r="B14" s="3871" t="s">
        <v>3132</v>
      </c>
      <c r="C14" s="3872" t="s">
        <v>1185</v>
      </c>
      <c r="D14" s="3874" t="s">
        <v>2942</v>
      </c>
      <c r="E14" s="3871" t="s">
        <v>2939</v>
      </c>
      <c r="F14" s="3871" t="s">
        <v>2939</v>
      </c>
      <c r="G14" s="3874" t="s">
        <v>2939</v>
      </c>
      <c r="H14" s="3874" t="s">
        <v>2939</v>
      </c>
      <c r="I14" s="3874" t="s">
        <v>2942</v>
      </c>
      <c r="J14" s="3874" t="s">
        <v>2939</v>
      </c>
      <c r="K14" s="3874" t="s">
        <v>2939</v>
      </c>
      <c r="L14" s="3874" t="s">
        <v>2942</v>
      </c>
      <c r="M14" s="3874" t="s">
        <v>2939</v>
      </c>
      <c r="N14" s="3874" t="s">
        <v>2939</v>
      </c>
      <c r="O14" s="3874" t="s">
        <v>2939</v>
      </c>
      <c r="P14" s="3874" t="s">
        <v>2939</v>
      </c>
      <c r="Q14" s="3871" t="s">
        <v>2939</v>
      </c>
      <c r="R14" s="3871" t="s">
        <v>2939</v>
      </c>
      <c r="S14" s="3874" t="s">
        <v>2942</v>
      </c>
      <c r="T14" s="3871" t="s">
        <v>2939</v>
      </c>
      <c r="U14" s="3871" t="s">
        <v>2939</v>
      </c>
      <c r="V14" s="3874" t="s">
        <v>2942</v>
      </c>
      <c r="W14" s="3871" t="s">
        <v>2939</v>
      </c>
      <c r="X14" s="3871" t="s">
        <v>2939</v>
      </c>
      <c r="Y14" s="3871" t="s">
        <v>2939</v>
      </c>
      <c r="Z14" s="3871" t="s">
        <v>2939</v>
      </c>
      <c r="AA14" s="3872" t="s">
        <v>1185</v>
      </c>
      <c r="AB14" s="3874" t="s">
        <v>2942</v>
      </c>
    </row>
    <row r="15">
      <c r="A15" s="3886" t="s">
        <v>3133</v>
      </c>
      <c r="B15" s="3871" t="s">
        <v>3133</v>
      </c>
      <c r="C15" s="3872" t="s">
        <v>1185</v>
      </c>
      <c r="D15" s="3874" t="n">
        <v>3627.2762111111115</v>
      </c>
      <c r="E15" s="3871" t="n">
        <v>3627.2762111111115</v>
      </c>
      <c r="F15" s="3871" t="s">
        <v>2943</v>
      </c>
      <c r="G15" s="3874" t="n">
        <v>1.31266327660612</v>
      </c>
      <c r="H15" s="3874" t="s">
        <v>2949</v>
      </c>
      <c r="I15" s="3874" t="n">
        <v>1.31266327660612</v>
      </c>
      <c r="J15" s="3874" t="s">
        <v>2949</v>
      </c>
      <c r="K15" s="3874" t="s">
        <v>2949</v>
      </c>
      <c r="L15" s="3874" t="s">
        <v>2948</v>
      </c>
      <c r="M15" s="3874" t="s">
        <v>2953</v>
      </c>
      <c r="N15" s="3874" t="n">
        <v>0.00464885648588</v>
      </c>
      <c r="O15" s="3874" t="s">
        <v>2953</v>
      </c>
      <c r="P15" s="3874" t="s">
        <v>2943</v>
      </c>
      <c r="Q15" s="3871" t="n">
        <v>4761.392276432539</v>
      </c>
      <c r="R15" s="3871" t="s">
        <v>2949</v>
      </c>
      <c r="S15" s="3874" t="n">
        <v>4761.392276432539</v>
      </c>
      <c r="T15" s="3871" t="s">
        <v>2949</v>
      </c>
      <c r="U15" s="3871" t="s">
        <v>2949</v>
      </c>
      <c r="V15" s="3874" t="s">
        <v>2948</v>
      </c>
      <c r="W15" s="3871" t="s">
        <v>2953</v>
      </c>
      <c r="X15" s="3871" t="n">
        <v>16.86268654009141</v>
      </c>
      <c r="Y15" s="3871" t="s">
        <v>2953</v>
      </c>
      <c r="Z15" s="3871" t="s">
        <v>2943</v>
      </c>
      <c r="AA15" s="3872" t="s">
        <v>1185</v>
      </c>
      <c r="AB15" s="3874" t="n">
        <v>-17520.268197566325</v>
      </c>
    </row>
    <row r="16">
      <c r="A16" s="3886" t="s">
        <v>3134</v>
      </c>
      <c r="B16" s="3871" t="s">
        <v>3134</v>
      </c>
      <c r="C16" s="3872" t="s">
        <v>1185</v>
      </c>
      <c r="D16" s="3874" t="s">
        <v>1185</v>
      </c>
      <c r="E16" s="3871" t="s">
        <v>1185</v>
      </c>
      <c r="F16" s="3871" t="s">
        <v>1185</v>
      </c>
      <c r="G16" s="3874" t="s">
        <v>1185</v>
      </c>
      <c r="H16" s="3874" t="s">
        <v>1185</v>
      </c>
      <c r="I16" s="3874" t="s">
        <v>1185</v>
      </c>
      <c r="J16" s="3874" t="s">
        <v>1185</v>
      </c>
      <c r="K16" s="3874" t="s">
        <v>1185</v>
      </c>
      <c r="L16" s="3874" t="s">
        <v>1185</v>
      </c>
      <c r="M16" s="3874" t="s">
        <v>1185</v>
      </c>
      <c r="N16" s="3874" t="s">
        <v>1185</v>
      </c>
      <c r="O16" s="3874" t="s">
        <v>1185</v>
      </c>
      <c r="P16" s="3874" t="s">
        <v>1185</v>
      </c>
      <c r="Q16" s="3871" t="s">
        <v>1185</v>
      </c>
      <c r="R16" s="3871" t="s">
        <v>1185</v>
      </c>
      <c r="S16" s="3874" t="s">
        <v>1185</v>
      </c>
      <c r="T16" s="3871" t="s">
        <v>1185</v>
      </c>
      <c r="U16" s="3871" t="s">
        <v>1185</v>
      </c>
      <c r="V16" s="3874" t="s">
        <v>1185</v>
      </c>
      <c r="W16" s="3871" t="s">
        <v>1185</v>
      </c>
      <c r="X16" s="3871" t="s">
        <v>1185</v>
      </c>
      <c r="Y16" s="3871" t="s">
        <v>1185</v>
      </c>
      <c r="Z16" s="3871" t="s">
        <v>1185</v>
      </c>
      <c r="AA16" s="3872" t="s">
        <v>1185</v>
      </c>
      <c r="AB16" s="3874" t="s">
        <v>1185</v>
      </c>
    </row>
    <row r="17">
      <c r="A17" s="3886" t="s">
        <v>3135</v>
      </c>
      <c r="B17" s="3871" t="s">
        <v>3135</v>
      </c>
      <c r="C17" s="3872" t="s">
        <v>1185</v>
      </c>
      <c r="D17" s="3874" t="n">
        <v>2628.6</v>
      </c>
      <c r="E17" s="3871" t="n">
        <v>2609.935</v>
      </c>
      <c r="F17" s="3871" t="n">
        <v>18.665</v>
      </c>
      <c r="G17" s="3874" t="n">
        <v>2.1348458436841</v>
      </c>
      <c r="H17" s="3874" t="n">
        <v>-1.73807389053002</v>
      </c>
      <c r="I17" s="3874" t="n">
        <v>0.39677195315408</v>
      </c>
      <c r="J17" s="3874" t="n">
        <v>0.49327786029986</v>
      </c>
      <c r="K17" s="3874" t="n">
        <v>-0.40161587769709</v>
      </c>
      <c r="L17" s="3874" t="n">
        <v>0.09166198260277</v>
      </c>
      <c r="M17" s="3874" t="s">
        <v>2949</v>
      </c>
      <c r="N17" s="3874" t="n">
        <v>-0.011209</v>
      </c>
      <c r="O17" s="3874" t="s">
        <v>2953</v>
      </c>
      <c r="P17" s="3874" t="s">
        <v>2943</v>
      </c>
      <c r="Q17" s="3871" t="n">
        <v>5611.655784708015</v>
      </c>
      <c r="R17" s="3871" t="n">
        <v>-4568.701028647206</v>
      </c>
      <c r="S17" s="3874" t="n">
        <v>1042.954756060809</v>
      </c>
      <c r="T17" s="3871" t="n">
        <v>1296.630183584221</v>
      </c>
      <c r="U17" s="3871" t="n">
        <v>-1055.687496114579</v>
      </c>
      <c r="V17" s="3874" t="n">
        <v>240.9426874696419</v>
      </c>
      <c r="W17" s="3871" t="s">
        <v>2949</v>
      </c>
      <c r="X17" s="3871" t="n">
        <v>-29.4639774000024</v>
      </c>
      <c r="Y17" s="3871" t="s">
        <v>2953</v>
      </c>
      <c r="Z17" s="3871" t="s">
        <v>2943</v>
      </c>
      <c r="AA17" s="3872" t="s">
        <v>1185</v>
      </c>
      <c r="AB17" s="3874" t="n">
        <v>-4599.589375811648</v>
      </c>
    </row>
    <row r="18">
      <c r="A18" s="3886" t="s">
        <v>3136</v>
      </c>
      <c r="B18" s="3871" t="s">
        <v>3136</v>
      </c>
      <c r="C18" s="3872" t="s">
        <v>1185</v>
      </c>
      <c r="D18" s="3874" t="n">
        <v>10821.371</v>
      </c>
      <c r="E18" s="3871" t="n">
        <v>10556.297</v>
      </c>
      <c r="F18" s="3871" t="n">
        <v>265.074</v>
      </c>
      <c r="G18" s="3874" t="n">
        <v>1.30949164</v>
      </c>
      <c r="H18" s="3874" t="s">
        <v>3177</v>
      </c>
      <c r="I18" s="3874" t="n">
        <v>1.30949164</v>
      </c>
      <c r="J18" s="3874" t="n">
        <v>0.124634</v>
      </c>
      <c r="K18" s="3874" t="s">
        <v>3177</v>
      </c>
      <c r="L18" s="3874" t="n">
        <v>0.124634</v>
      </c>
      <c r="M18" s="3874" t="n">
        <v>-0.0125</v>
      </c>
      <c r="N18" s="3874" t="n">
        <v>0.03681633</v>
      </c>
      <c r="O18" s="3874" t="n">
        <v>0.41</v>
      </c>
      <c r="P18" s="3874" t="n">
        <v>-2.10339716</v>
      </c>
      <c r="Q18" s="3871" t="n">
        <v>14170.4948578384</v>
      </c>
      <c r="R18" s="3871" t="s">
        <v>3177</v>
      </c>
      <c r="S18" s="3874" t="n">
        <v>14170.4948578384</v>
      </c>
      <c r="T18" s="3871" t="n">
        <v>1348.710753214</v>
      </c>
      <c r="U18" s="3871" t="s">
        <v>3177</v>
      </c>
      <c r="V18" s="3874" t="n">
        <v>1348.710753214</v>
      </c>
      <c r="W18" s="3871" t="n">
        <v>-135.2671375</v>
      </c>
      <c r="X18" s="3871" t="n">
        <v>398.40316578843</v>
      </c>
      <c r="Y18" s="3871" t="n">
        <v>4328.08177</v>
      </c>
      <c r="Z18" s="3871" t="n">
        <v>-557.55589878984</v>
      </c>
      <c r="AA18" s="3872" t="s">
        <v>1185</v>
      </c>
      <c r="AB18" s="3874" t="n">
        <v>-71693.84753868703</v>
      </c>
    </row>
    <row r="19">
      <c r="A19" s="3886" t="s">
        <v>3137</v>
      </c>
      <c r="B19" s="3871" t="s">
        <v>3137</v>
      </c>
      <c r="C19" s="3872" t="s">
        <v>1185</v>
      </c>
      <c r="D19" s="3874" t="n">
        <v>544.41664583453</v>
      </c>
      <c r="E19" s="3871" t="n">
        <v>517.865421041</v>
      </c>
      <c r="F19" s="3871" t="n">
        <v>26.55122479353</v>
      </c>
      <c r="G19" s="3874" t="n">
        <v>0.30334580201318</v>
      </c>
      <c r="H19" s="3874" t="n">
        <v>-0.00196800864723</v>
      </c>
      <c r="I19" s="3874" t="n">
        <v>0.30137779336595</v>
      </c>
      <c r="J19" s="3874" t="n">
        <v>0.06887791877767</v>
      </c>
      <c r="K19" s="3874" t="n">
        <v>-3.9360172943E-4</v>
      </c>
      <c r="L19" s="3874" t="n">
        <v>0.06848431704824</v>
      </c>
      <c r="M19" s="3874" t="n">
        <v>-0.00537468100138</v>
      </c>
      <c r="N19" s="3874" t="n">
        <v>0.00828655383173</v>
      </c>
      <c r="O19" s="3874" t="s">
        <v>2939</v>
      </c>
      <c r="P19" s="3874" t="n">
        <v>-1.94999999998179</v>
      </c>
      <c r="Q19" s="3871" t="n">
        <v>165.14650406</v>
      </c>
      <c r="R19" s="3871" t="n">
        <v>-1.0714166667</v>
      </c>
      <c r="S19" s="3874" t="n">
        <v>164.0750873933</v>
      </c>
      <c r="T19" s="3871" t="n">
        <v>37.498285513</v>
      </c>
      <c r="U19" s="3871" t="n">
        <v>-0.21428333333</v>
      </c>
      <c r="V19" s="3874" t="n">
        <v>37.28400217967</v>
      </c>
      <c r="W19" s="3871" t="n">
        <v>-2.9260658032</v>
      </c>
      <c r="X19" s="3871" t="n">
        <v>4.5113378426</v>
      </c>
      <c r="Y19" s="3871" t="s">
        <v>2939</v>
      </c>
      <c r="Z19" s="3871" t="n">
        <v>-51.7748883469</v>
      </c>
      <c r="AA19" s="3872" t="s">
        <v>1185</v>
      </c>
      <c r="AB19" s="3874" t="n">
        <v>-554.2880686400572</v>
      </c>
    </row>
    <row r="20">
      <c r="A20" s="3886" t="s">
        <v>3138</v>
      </c>
      <c r="B20" s="3871" t="s">
        <v>3138</v>
      </c>
      <c r="C20" s="3872" t="s">
        <v>1185</v>
      </c>
      <c r="D20" s="3874" t="s">
        <v>2955</v>
      </c>
      <c r="E20" s="3871" t="s">
        <v>2955</v>
      </c>
      <c r="F20" s="3871" t="s">
        <v>2955</v>
      </c>
      <c r="G20" s="3874" t="s">
        <v>2955</v>
      </c>
      <c r="H20" s="3874" t="s">
        <v>2955</v>
      </c>
      <c r="I20" s="3874" t="s">
        <v>2955</v>
      </c>
      <c r="J20" s="3874" t="s">
        <v>2955</v>
      </c>
      <c r="K20" s="3874" t="s">
        <v>2955</v>
      </c>
      <c r="L20" s="3874" t="s">
        <v>2955</v>
      </c>
      <c r="M20" s="3874" t="s">
        <v>2955</v>
      </c>
      <c r="N20" s="3874" t="s">
        <v>2955</v>
      </c>
      <c r="O20" s="3874" t="s">
        <v>2955</v>
      </c>
      <c r="P20" s="3874" t="s">
        <v>2955</v>
      </c>
      <c r="Q20" s="3871" t="s">
        <v>2955</v>
      </c>
      <c r="R20" s="3871" t="s">
        <v>2955</v>
      </c>
      <c r="S20" s="3874" t="s">
        <v>2955</v>
      </c>
      <c r="T20" s="3871" t="s">
        <v>2955</v>
      </c>
      <c r="U20" s="3871" t="s">
        <v>2955</v>
      </c>
      <c r="V20" s="3874" t="s">
        <v>2955</v>
      </c>
      <c r="W20" s="3871" t="s">
        <v>2955</v>
      </c>
      <c r="X20" s="3871" t="s">
        <v>2955</v>
      </c>
      <c r="Y20" s="3871" t="s">
        <v>2955</v>
      </c>
      <c r="Z20" s="3871" t="s">
        <v>2955</v>
      </c>
      <c r="AA20" s="3872" t="s">
        <v>1185</v>
      </c>
      <c r="AB20" s="3874" t="s">
        <v>2955</v>
      </c>
    </row>
    <row r="21">
      <c r="A21" s="3886" t="s">
        <v>3139</v>
      </c>
      <c r="B21" s="3871" t="s">
        <v>3139</v>
      </c>
      <c r="C21" s="3872" t="s">
        <v>1185</v>
      </c>
      <c r="D21" s="3874" t="s">
        <v>2955</v>
      </c>
      <c r="E21" s="3871" t="s">
        <v>2955</v>
      </c>
      <c r="F21" s="3871" t="s">
        <v>2955</v>
      </c>
      <c r="G21" s="3874" t="s">
        <v>2955</v>
      </c>
      <c r="H21" s="3874" t="s">
        <v>2955</v>
      </c>
      <c r="I21" s="3874" t="s">
        <v>2955</v>
      </c>
      <c r="J21" s="3874" t="s">
        <v>2955</v>
      </c>
      <c r="K21" s="3874" t="s">
        <v>2955</v>
      </c>
      <c r="L21" s="3874" t="s">
        <v>2955</v>
      </c>
      <c r="M21" s="3874" t="s">
        <v>2955</v>
      </c>
      <c r="N21" s="3874" t="s">
        <v>2955</v>
      </c>
      <c r="O21" s="3874" t="s">
        <v>2955</v>
      </c>
      <c r="P21" s="3874" t="s">
        <v>2955</v>
      </c>
      <c r="Q21" s="3871" t="s">
        <v>2955</v>
      </c>
      <c r="R21" s="3871" t="s">
        <v>2955</v>
      </c>
      <c r="S21" s="3874" t="s">
        <v>2955</v>
      </c>
      <c r="T21" s="3871" t="s">
        <v>2955</v>
      </c>
      <c r="U21" s="3871" t="s">
        <v>2955</v>
      </c>
      <c r="V21" s="3874" t="s">
        <v>2955</v>
      </c>
      <c r="W21" s="3871" t="s">
        <v>2955</v>
      </c>
      <c r="X21" s="3871" t="s">
        <v>2955</v>
      </c>
      <c r="Y21" s="3871" t="s">
        <v>2955</v>
      </c>
      <c r="Z21" s="3871" t="s">
        <v>2955</v>
      </c>
      <c r="AA21" s="3872" t="s">
        <v>1185</v>
      </c>
      <c r="AB21" s="3874" t="s">
        <v>2955</v>
      </c>
    </row>
    <row r="22">
      <c r="A22" s="3886" t="s">
        <v>3140</v>
      </c>
      <c r="B22" s="3871" t="s">
        <v>3140</v>
      </c>
      <c r="C22" s="3872" t="s">
        <v>1185</v>
      </c>
      <c r="D22" s="3874" t="s">
        <v>1185</v>
      </c>
      <c r="E22" s="3871" t="s">
        <v>1185</v>
      </c>
      <c r="F22" s="3871" t="s">
        <v>1185</v>
      </c>
      <c r="G22" s="3874" t="s">
        <v>1185</v>
      </c>
      <c r="H22" s="3874" t="s">
        <v>1185</v>
      </c>
      <c r="I22" s="3874" t="s">
        <v>1185</v>
      </c>
      <c r="J22" s="3874" t="s">
        <v>1185</v>
      </c>
      <c r="K22" s="3874" t="s">
        <v>1185</v>
      </c>
      <c r="L22" s="3874" t="s">
        <v>1185</v>
      </c>
      <c r="M22" s="3874" t="s">
        <v>1185</v>
      </c>
      <c r="N22" s="3874" t="s">
        <v>1185</v>
      </c>
      <c r="O22" s="3874" t="s">
        <v>1185</v>
      </c>
      <c r="P22" s="3874" t="s">
        <v>1185</v>
      </c>
      <c r="Q22" s="3871" t="s">
        <v>1185</v>
      </c>
      <c r="R22" s="3871" t="s">
        <v>1185</v>
      </c>
      <c r="S22" s="3874" t="s">
        <v>1185</v>
      </c>
      <c r="T22" s="3871" t="s">
        <v>1185</v>
      </c>
      <c r="U22" s="3871" t="s">
        <v>1185</v>
      </c>
      <c r="V22" s="3874" t="s">
        <v>1185</v>
      </c>
      <c r="W22" s="3871" t="s">
        <v>1185</v>
      </c>
      <c r="X22" s="3871" t="s">
        <v>1185</v>
      </c>
      <c r="Y22" s="3871" t="s">
        <v>1185</v>
      </c>
      <c r="Z22" s="3871" t="s">
        <v>1185</v>
      </c>
      <c r="AA22" s="3872" t="s">
        <v>1185</v>
      </c>
      <c r="AB22" s="3874" t="s">
        <v>1185</v>
      </c>
    </row>
    <row r="23">
      <c r="A23" s="3886" t="s">
        <v>3141</v>
      </c>
      <c r="B23" s="3871" t="s">
        <v>3141</v>
      </c>
      <c r="C23" s="3872" t="s">
        <v>1185</v>
      </c>
      <c r="D23" s="3874" t="s">
        <v>2943</v>
      </c>
      <c r="E23" s="3871" t="s">
        <v>2943</v>
      </c>
      <c r="F23" s="3871" t="s">
        <v>2943</v>
      </c>
      <c r="G23" s="3874" t="s">
        <v>2943</v>
      </c>
      <c r="H23" s="3874" t="s">
        <v>2943</v>
      </c>
      <c r="I23" s="3874" t="s">
        <v>2943</v>
      </c>
      <c r="J23" s="3874" t="s">
        <v>2943</v>
      </c>
      <c r="K23" s="3874" t="s">
        <v>2943</v>
      </c>
      <c r="L23" s="3874" t="s">
        <v>2943</v>
      </c>
      <c r="M23" s="3874" t="s">
        <v>2943</v>
      </c>
      <c r="N23" s="3874" t="s">
        <v>2943</v>
      </c>
      <c r="O23" s="3874" t="s">
        <v>2939</v>
      </c>
      <c r="P23" s="3874" t="s">
        <v>2939</v>
      </c>
      <c r="Q23" s="3871" t="s">
        <v>2943</v>
      </c>
      <c r="R23" s="3871" t="s">
        <v>2943</v>
      </c>
      <c r="S23" s="3874" t="s">
        <v>2943</v>
      </c>
      <c r="T23" s="3871" t="s">
        <v>2943</v>
      </c>
      <c r="U23" s="3871" t="s">
        <v>2943</v>
      </c>
      <c r="V23" s="3874" t="s">
        <v>2943</v>
      </c>
      <c r="W23" s="3871" t="s">
        <v>2943</v>
      </c>
      <c r="X23" s="3871" t="s">
        <v>2943</v>
      </c>
      <c r="Y23" s="3871" t="s">
        <v>2939</v>
      </c>
      <c r="Z23" s="3871" t="s">
        <v>2939</v>
      </c>
      <c r="AA23" s="3872" t="s">
        <v>1185</v>
      </c>
      <c r="AB23" s="3874" t="s">
        <v>2942</v>
      </c>
    </row>
    <row r="24">
      <c r="A24" s="3886" t="s">
        <v>3142</v>
      </c>
      <c r="B24" s="3871" t="s">
        <v>3142</v>
      </c>
      <c r="C24" s="3872" t="s">
        <v>1185</v>
      </c>
      <c r="D24" s="3874" t="s">
        <v>1185</v>
      </c>
      <c r="E24" s="3871" t="s">
        <v>1185</v>
      </c>
      <c r="F24" s="3871" t="s">
        <v>1185</v>
      </c>
      <c r="G24" s="3874" t="s">
        <v>1185</v>
      </c>
      <c r="H24" s="3874" t="s">
        <v>1185</v>
      </c>
      <c r="I24" s="3874" t="s">
        <v>1185</v>
      </c>
      <c r="J24" s="3874" t="s">
        <v>1185</v>
      </c>
      <c r="K24" s="3874" t="s">
        <v>1185</v>
      </c>
      <c r="L24" s="3874" t="s">
        <v>1185</v>
      </c>
      <c r="M24" s="3874" t="s">
        <v>1185</v>
      </c>
      <c r="N24" s="3874" t="s">
        <v>1185</v>
      </c>
      <c r="O24" s="3874" t="s">
        <v>1185</v>
      </c>
      <c r="P24" s="3874" t="s">
        <v>1185</v>
      </c>
      <c r="Q24" s="3871" t="s">
        <v>1185</v>
      </c>
      <c r="R24" s="3871" t="s">
        <v>1185</v>
      </c>
      <c r="S24" s="3874" t="s">
        <v>1185</v>
      </c>
      <c r="T24" s="3871" t="s">
        <v>1185</v>
      </c>
      <c r="U24" s="3871" t="s">
        <v>1185</v>
      </c>
      <c r="V24" s="3874" t="s">
        <v>1185</v>
      </c>
      <c r="W24" s="3871" t="s">
        <v>1185</v>
      </c>
      <c r="X24" s="3871" t="s">
        <v>1185</v>
      </c>
      <c r="Y24" s="3871" t="s">
        <v>1185</v>
      </c>
      <c r="Z24" s="3871" t="s">
        <v>1185</v>
      </c>
      <c r="AA24" s="3872" t="s">
        <v>1185</v>
      </c>
      <c r="AB24" s="3874" t="s">
        <v>1185</v>
      </c>
    </row>
    <row r="25">
      <c r="A25" s="3886" t="s">
        <v>3143</v>
      </c>
      <c r="B25" s="3871" t="s">
        <v>3143</v>
      </c>
      <c r="C25" s="3872" t="s">
        <v>1185</v>
      </c>
      <c r="D25" s="3874" t="n">
        <v>2315.7274717067403</v>
      </c>
      <c r="E25" s="3871" t="n">
        <v>2315.7274717067403</v>
      </c>
      <c r="F25" s="3871" t="s">
        <v>2939</v>
      </c>
      <c r="G25" s="3874" t="n">
        <v>1.29812156097882</v>
      </c>
      <c r="H25" s="3874" t="n">
        <v>-0.66024668652822</v>
      </c>
      <c r="I25" s="3874" t="n">
        <v>0.63787487445061</v>
      </c>
      <c r="J25" s="3874" t="n">
        <v>0.30806724723632</v>
      </c>
      <c r="K25" s="3874" t="n">
        <v>-0.15517521486412</v>
      </c>
      <c r="L25" s="3874" t="n">
        <v>0.15289203237219</v>
      </c>
      <c r="M25" s="3874" t="s">
        <v>3061</v>
      </c>
      <c r="N25" s="3874" t="s">
        <v>3061</v>
      </c>
      <c r="O25" s="3874" t="s">
        <v>3061</v>
      </c>
      <c r="P25" s="3874" t="s">
        <v>2939</v>
      </c>
      <c r="Q25" s="3871" t="n">
        <v>3006.0957603735</v>
      </c>
      <c r="R25" s="3871" t="n">
        <v>-1528.951390096745</v>
      </c>
      <c r="S25" s="3874" t="n">
        <v>1477.1443702767551</v>
      </c>
      <c r="T25" s="3871" t="n">
        <v>713.39978755821</v>
      </c>
      <c r="U25" s="3871" t="n">
        <v>-359.3435079888475</v>
      </c>
      <c r="V25" s="3874" t="n">
        <v>354.0562795693626</v>
      </c>
      <c r="W25" s="3871" t="s">
        <v>3061</v>
      </c>
      <c r="X25" s="3871" t="s">
        <v>3061</v>
      </c>
      <c r="Y25" s="3871" t="s">
        <v>3061</v>
      </c>
      <c r="Z25" s="3871" t="s">
        <v>2939</v>
      </c>
      <c r="AA25" s="3872" t="s">
        <v>1185</v>
      </c>
      <c r="AB25" s="3874" t="n">
        <v>-6714.402382769104</v>
      </c>
    </row>
    <row r="26">
      <c r="A26" s="3886" t="s">
        <v>3144</v>
      </c>
      <c r="B26" s="3871" t="s">
        <v>3144</v>
      </c>
      <c r="C26" s="3872" t="s">
        <v>1185</v>
      </c>
      <c r="D26" s="3874" t="s">
        <v>1185</v>
      </c>
      <c r="E26" s="3871" t="s">
        <v>1185</v>
      </c>
      <c r="F26" s="3871" t="s">
        <v>1185</v>
      </c>
      <c r="G26" s="3874" t="s">
        <v>1185</v>
      </c>
      <c r="H26" s="3874" t="s">
        <v>1185</v>
      </c>
      <c r="I26" s="3874" t="s">
        <v>1185</v>
      </c>
      <c r="J26" s="3874" t="s">
        <v>1185</v>
      </c>
      <c r="K26" s="3874" t="s">
        <v>1185</v>
      </c>
      <c r="L26" s="3874" t="s">
        <v>1185</v>
      </c>
      <c r="M26" s="3874" t="s">
        <v>1185</v>
      </c>
      <c r="N26" s="3874" t="s">
        <v>1185</v>
      </c>
      <c r="O26" s="3874" t="s">
        <v>1185</v>
      </c>
      <c r="P26" s="3874" t="s">
        <v>1185</v>
      </c>
      <c r="Q26" s="3871" t="s">
        <v>1185</v>
      </c>
      <c r="R26" s="3871" t="s">
        <v>1185</v>
      </c>
      <c r="S26" s="3874" t="s">
        <v>1185</v>
      </c>
      <c r="T26" s="3871" t="s">
        <v>1185</v>
      </c>
      <c r="U26" s="3871" t="s">
        <v>1185</v>
      </c>
      <c r="V26" s="3874" t="s">
        <v>1185</v>
      </c>
      <c r="W26" s="3871" t="s">
        <v>1185</v>
      </c>
      <c r="X26" s="3871" t="s">
        <v>1185</v>
      </c>
      <c r="Y26" s="3871" t="s">
        <v>1185</v>
      </c>
      <c r="Z26" s="3871" t="s">
        <v>1185</v>
      </c>
      <c r="AA26" s="3872" t="s">
        <v>1185</v>
      </c>
      <c r="AB26" s="3874" t="s">
        <v>1185</v>
      </c>
    </row>
    <row r="27">
      <c r="A27" s="3886" t="s">
        <v>3145</v>
      </c>
      <c r="B27" s="3871" t="s">
        <v>3145</v>
      </c>
      <c r="C27" s="3872" t="s">
        <v>1185</v>
      </c>
      <c r="D27" s="3874" t="s">
        <v>2955</v>
      </c>
      <c r="E27" s="3871" t="s">
        <v>2955</v>
      </c>
      <c r="F27" s="3871" t="s">
        <v>2955</v>
      </c>
      <c r="G27" s="3874" t="s">
        <v>2955</v>
      </c>
      <c r="H27" s="3874" t="s">
        <v>2955</v>
      </c>
      <c r="I27" s="3874" t="s">
        <v>2955</v>
      </c>
      <c r="J27" s="3874" t="s">
        <v>2955</v>
      </c>
      <c r="K27" s="3874" t="s">
        <v>2955</v>
      </c>
      <c r="L27" s="3874" t="s">
        <v>2955</v>
      </c>
      <c r="M27" s="3874" t="s">
        <v>2955</v>
      </c>
      <c r="N27" s="3874" t="s">
        <v>2955</v>
      </c>
      <c r="O27" s="3874" t="s">
        <v>2955</v>
      </c>
      <c r="P27" s="3874" t="s">
        <v>2955</v>
      </c>
      <c r="Q27" s="3871" t="s">
        <v>2955</v>
      </c>
      <c r="R27" s="3871" t="s">
        <v>2955</v>
      </c>
      <c r="S27" s="3874" t="s">
        <v>2955</v>
      </c>
      <c r="T27" s="3871" t="s">
        <v>2955</v>
      </c>
      <c r="U27" s="3871" t="s">
        <v>2955</v>
      </c>
      <c r="V27" s="3874" t="s">
        <v>2955</v>
      </c>
      <c r="W27" s="3871" t="s">
        <v>2955</v>
      </c>
      <c r="X27" s="3871" t="s">
        <v>2955</v>
      </c>
      <c r="Y27" s="3871" t="s">
        <v>2955</v>
      </c>
      <c r="Z27" s="3871" t="s">
        <v>2955</v>
      </c>
      <c r="AA27" s="3872" t="s">
        <v>1185</v>
      </c>
      <c r="AB27" s="3874" t="s">
        <v>2955</v>
      </c>
    </row>
    <row r="28">
      <c r="A28" s="3886" t="s">
        <v>3146</v>
      </c>
      <c r="B28" s="3871" t="s">
        <v>3146</v>
      </c>
      <c r="C28" s="3872" t="s">
        <v>1185</v>
      </c>
      <c r="D28" s="3874" t="n">
        <v>93.67766890743243</v>
      </c>
      <c r="E28" s="3871" t="n">
        <v>93.22490944416472</v>
      </c>
      <c r="F28" s="3871" t="n">
        <v>0.45275946326771</v>
      </c>
      <c r="G28" s="3874" t="s">
        <v>2955</v>
      </c>
      <c r="H28" s="3874" t="s">
        <v>2955</v>
      </c>
      <c r="I28" s="3874" t="s">
        <v>2955</v>
      </c>
      <c r="J28" s="3874" t="s">
        <v>2955</v>
      </c>
      <c r="K28" s="3874" t="s">
        <v>2955</v>
      </c>
      <c r="L28" s="3874" t="s">
        <v>2955</v>
      </c>
      <c r="M28" s="3874" t="s">
        <v>2955</v>
      </c>
      <c r="N28" s="3874" t="s">
        <v>2955</v>
      </c>
      <c r="O28" s="3874" t="s">
        <v>2955</v>
      </c>
      <c r="P28" s="3874" t="s">
        <v>2955</v>
      </c>
      <c r="Q28" s="3871" t="s">
        <v>2955</v>
      </c>
      <c r="R28" s="3871" t="s">
        <v>2955</v>
      </c>
      <c r="S28" s="3874" t="s">
        <v>2955</v>
      </c>
      <c r="T28" s="3871" t="s">
        <v>2955</v>
      </c>
      <c r="U28" s="3871" t="s">
        <v>2955</v>
      </c>
      <c r="V28" s="3874" t="s">
        <v>2955</v>
      </c>
      <c r="W28" s="3871" t="s">
        <v>2955</v>
      </c>
      <c r="X28" s="3871" t="s">
        <v>2955</v>
      </c>
      <c r="Y28" s="3871" t="s">
        <v>2955</v>
      </c>
      <c r="Z28" s="3871" t="s">
        <v>2955</v>
      </c>
      <c r="AA28" s="3872" t="s">
        <v>1185</v>
      </c>
      <c r="AB28" s="3874" t="s">
        <v>2955</v>
      </c>
    </row>
    <row r="29">
      <c r="A29" s="3886" t="s">
        <v>3147</v>
      </c>
      <c r="B29" s="3871" t="s">
        <v>3147</v>
      </c>
      <c r="C29" s="3872" t="s">
        <v>1185</v>
      </c>
      <c r="D29" s="3874" t="s">
        <v>1185</v>
      </c>
      <c r="E29" s="3871" t="s">
        <v>1185</v>
      </c>
      <c r="F29" s="3871" t="s">
        <v>1185</v>
      </c>
      <c r="G29" s="3874" t="s">
        <v>1185</v>
      </c>
      <c r="H29" s="3874" t="s">
        <v>1185</v>
      </c>
      <c r="I29" s="3874" t="s">
        <v>1185</v>
      </c>
      <c r="J29" s="3874" t="s">
        <v>1185</v>
      </c>
      <c r="K29" s="3874" t="s">
        <v>1185</v>
      </c>
      <c r="L29" s="3874" t="s">
        <v>1185</v>
      </c>
      <c r="M29" s="3874" t="s">
        <v>1185</v>
      </c>
      <c r="N29" s="3874" t="s">
        <v>1185</v>
      </c>
      <c r="O29" s="3874" t="s">
        <v>1185</v>
      </c>
      <c r="P29" s="3874" t="s">
        <v>1185</v>
      </c>
      <c r="Q29" s="3871" t="s">
        <v>1185</v>
      </c>
      <c r="R29" s="3871" t="s">
        <v>1185</v>
      </c>
      <c r="S29" s="3874" t="s">
        <v>1185</v>
      </c>
      <c r="T29" s="3871" t="s">
        <v>1185</v>
      </c>
      <c r="U29" s="3871" t="s">
        <v>1185</v>
      </c>
      <c r="V29" s="3874" t="s">
        <v>1185</v>
      </c>
      <c r="W29" s="3871" t="s">
        <v>1185</v>
      </c>
      <c r="X29" s="3871" t="s">
        <v>1185</v>
      </c>
      <c r="Y29" s="3871" t="s">
        <v>1185</v>
      </c>
      <c r="Z29" s="3871" t="s">
        <v>1185</v>
      </c>
      <c r="AA29" s="3872" t="s">
        <v>1185</v>
      </c>
      <c r="AB29" s="3874" t="s">
        <v>1185</v>
      </c>
    </row>
    <row r="30">
      <c r="A30" s="3886" t="s">
        <v>3148</v>
      </c>
      <c r="B30" s="3871" t="s">
        <v>3148</v>
      </c>
      <c r="C30" s="3872" t="s">
        <v>1185</v>
      </c>
      <c r="D30" s="3874" t="s">
        <v>1185</v>
      </c>
      <c r="E30" s="3871" t="s">
        <v>1185</v>
      </c>
      <c r="F30" s="3871" t="s">
        <v>1185</v>
      </c>
      <c r="G30" s="3874" t="s">
        <v>1185</v>
      </c>
      <c r="H30" s="3874" t="s">
        <v>1185</v>
      </c>
      <c r="I30" s="3874" t="s">
        <v>1185</v>
      </c>
      <c r="J30" s="3874" t="s">
        <v>1185</v>
      </c>
      <c r="K30" s="3874" t="s">
        <v>1185</v>
      </c>
      <c r="L30" s="3874" t="s">
        <v>1185</v>
      </c>
      <c r="M30" s="3874" t="s">
        <v>1185</v>
      </c>
      <c r="N30" s="3874" t="s">
        <v>1185</v>
      </c>
      <c r="O30" s="3874" t="s">
        <v>1185</v>
      </c>
      <c r="P30" s="3874" t="s">
        <v>1185</v>
      </c>
      <c r="Q30" s="3871" t="s">
        <v>1185</v>
      </c>
      <c r="R30" s="3871" t="s">
        <v>1185</v>
      </c>
      <c r="S30" s="3874" t="s">
        <v>1185</v>
      </c>
      <c r="T30" s="3871" t="s">
        <v>1185</v>
      </c>
      <c r="U30" s="3871" t="s">
        <v>1185</v>
      </c>
      <c r="V30" s="3874" t="s">
        <v>1185</v>
      </c>
      <c r="W30" s="3871" t="s">
        <v>1185</v>
      </c>
      <c r="X30" s="3871" t="s">
        <v>1185</v>
      </c>
      <c r="Y30" s="3871" t="s">
        <v>1185</v>
      </c>
      <c r="Z30" s="3871" t="s">
        <v>1185</v>
      </c>
      <c r="AA30" s="3872" t="s">
        <v>1185</v>
      </c>
      <c r="AB30" s="3874" t="s">
        <v>1185</v>
      </c>
    </row>
    <row r="31">
      <c r="A31" s="3886" t="s">
        <v>3149</v>
      </c>
      <c r="B31" s="3871" t="s">
        <v>3149</v>
      </c>
      <c r="C31" s="3872" t="s">
        <v>1185</v>
      </c>
      <c r="D31" s="3874" t="n">
        <v>92.61718428499977</v>
      </c>
      <c r="E31" s="3871" t="n">
        <v>92.61718428499977</v>
      </c>
      <c r="F31" s="3871" t="s">
        <v>2943</v>
      </c>
      <c r="G31" s="3874" t="n">
        <v>2.58706162890603</v>
      </c>
      <c r="H31" s="3874" t="n">
        <v>-2.55671474081623</v>
      </c>
      <c r="I31" s="3874" t="n">
        <v>0.03034688808979</v>
      </c>
      <c r="J31" s="3874" t="n">
        <v>0.54908261278842</v>
      </c>
      <c r="K31" s="3874" t="n">
        <v>-0.54924598815535</v>
      </c>
      <c r="L31" s="3874" t="n">
        <v>-1.6337536693E-4</v>
      </c>
      <c r="M31" s="3874" t="n">
        <v>0.13790344749379</v>
      </c>
      <c r="N31" s="3874" t="n">
        <v>0.10824005468032</v>
      </c>
      <c r="O31" s="3874" t="n">
        <v>0.27087724838827</v>
      </c>
      <c r="P31" s="3874" t="s">
        <v>2943</v>
      </c>
      <c r="Q31" s="3871" t="n">
        <v>239.60636364104138</v>
      </c>
      <c r="R31" s="3871" t="n">
        <v>-236.79572031435265</v>
      </c>
      <c r="S31" s="3874" t="n">
        <v>2.81064332668873</v>
      </c>
      <c r="T31" s="3871" t="n">
        <v>50.85448553631416</v>
      </c>
      <c r="U31" s="3871" t="n">
        <v>-50.86961690278089</v>
      </c>
      <c r="V31" s="3874" t="n">
        <v>-0.01513136646673</v>
      </c>
      <c r="W31" s="3871" t="n">
        <v>12.77222901006876</v>
      </c>
      <c r="X31" s="3871" t="n">
        <v>10.0248890913453</v>
      </c>
      <c r="Y31" s="3871" t="n">
        <v>25.08788803259011</v>
      </c>
      <c r="Z31" s="3871" t="s">
        <v>2943</v>
      </c>
      <c r="AA31" s="3872" t="s">
        <v>1185</v>
      </c>
      <c r="AB31" s="3874" t="n">
        <v>-185.82856634549614</v>
      </c>
    </row>
    <row r="32">
      <c r="A32" s="3886" t="s">
        <v>3150</v>
      </c>
      <c r="B32" s="3871" t="s">
        <v>3150</v>
      </c>
      <c r="C32" s="3872" t="s">
        <v>1185</v>
      </c>
      <c r="D32" s="3874" t="n">
        <v>3159.54825201</v>
      </c>
      <c r="E32" s="3871" t="n">
        <v>2754.57111131</v>
      </c>
      <c r="F32" s="3871" t="n">
        <v>404.9771407</v>
      </c>
      <c r="G32" s="3874" t="n">
        <v>2.25881523277253</v>
      </c>
      <c r="H32" s="3874" t="n">
        <v>-0.95940521535685</v>
      </c>
      <c r="I32" s="3874" t="n">
        <v>1.29941001741568</v>
      </c>
      <c r="J32" s="3874" t="n">
        <v>0.56255485170365</v>
      </c>
      <c r="K32" s="3874" t="n">
        <v>-0.23893855603874</v>
      </c>
      <c r="L32" s="3874" t="n">
        <v>0.3236162956649</v>
      </c>
      <c r="M32" s="3874" t="n">
        <v>9.623641285E-5</v>
      </c>
      <c r="N32" s="3874" t="n">
        <v>1.0181704293E-4</v>
      </c>
      <c r="O32" s="3874" t="s">
        <v>2939</v>
      </c>
      <c r="P32" s="3874" t="n">
        <v>-0.52000000008889</v>
      </c>
      <c r="Q32" s="3871" t="n">
        <v>7136.83572032</v>
      </c>
      <c r="R32" s="3871" t="n">
        <v>-3031.28707115</v>
      </c>
      <c r="S32" s="3874" t="n">
        <v>4105.54864917</v>
      </c>
      <c r="T32" s="3871" t="n">
        <v>1777.41919836</v>
      </c>
      <c r="U32" s="3871" t="n">
        <v>-754.9378970700001</v>
      </c>
      <c r="V32" s="3874" t="n">
        <v>1022.48130129</v>
      </c>
      <c r="W32" s="3871" t="n">
        <v>0.30406359</v>
      </c>
      <c r="X32" s="3871" t="n">
        <v>0.32169586</v>
      </c>
      <c r="Y32" s="3871" t="s">
        <v>2939</v>
      </c>
      <c r="Z32" s="3871" t="n">
        <v>-210.5881132</v>
      </c>
      <c r="AA32" s="3872" t="s">
        <v>1185</v>
      </c>
      <c r="AB32" s="3874" t="n">
        <v>-18032.914521270017</v>
      </c>
    </row>
    <row r="33">
      <c r="A33" s="3886" t="s">
        <v>3151</v>
      </c>
      <c r="B33" s="3871" t="s">
        <v>3151</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3152</v>
      </c>
      <c r="B34" s="3871" t="s">
        <v>3152</v>
      </c>
      <c r="C34" s="3872" t="s">
        <v>1185</v>
      </c>
      <c r="D34" s="3874" t="n">
        <v>360.1078951</v>
      </c>
      <c r="E34" s="3871" t="n">
        <v>339.90153</v>
      </c>
      <c r="F34" s="3871" t="n">
        <v>20.2063651</v>
      </c>
      <c r="G34" s="3874" t="n">
        <v>3.49154141608266</v>
      </c>
      <c r="H34" s="3874" t="n">
        <v>-2.37121320753848</v>
      </c>
      <c r="I34" s="3874" t="n">
        <v>1.12032820854418</v>
      </c>
      <c r="J34" s="3874" t="n">
        <v>0.20165907215068</v>
      </c>
      <c r="K34" s="3874" t="s">
        <v>2949</v>
      </c>
      <c r="L34" s="3874" t="n">
        <v>0.20165907215068</v>
      </c>
      <c r="M34" s="3874" t="s">
        <v>2953</v>
      </c>
      <c r="N34" s="3874" t="n">
        <v>0.07669105752966</v>
      </c>
      <c r="O34" s="3874" t="s">
        <v>2943</v>
      </c>
      <c r="P34" s="3874" t="n">
        <v>-1.04920618800459</v>
      </c>
      <c r="Q34" s="3871" t="n">
        <v>1257.33163</v>
      </c>
      <c r="R34" s="3871" t="n">
        <v>-853.892597</v>
      </c>
      <c r="S34" s="3874" t="n">
        <v>403.4390329999999</v>
      </c>
      <c r="T34" s="3871" t="n">
        <v>72.619024</v>
      </c>
      <c r="U34" s="3871" t="s">
        <v>2949</v>
      </c>
      <c r="V34" s="3874" t="n">
        <v>72.619024</v>
      </c>
      <c r="W34" s="3871" t="s">
        <v>2953</v>
      </c>
      <c r="X34" s="3871" t="n">
        <v>27.6170553</v>
      </c>
      <c r="Y34" s="3871" t="s">
        <v>2943</v>
      </c>
      <c r="Z34" s="3871" t="n">
        <v>-21.2006433</v>
      </c>
      <c r="AA34" s="3872" t="s">
        <v>1185</v>
      </c>
      <c r="AB34" s="3874" t="n">
        <v>-1769.0730530000012</v>
      </c>
    </row>
    <row r="35">
      <c r="A35" s="3886" t="s">
        <v>3153</v>
      </c>
      <c r="B35" s="3871" t="s">
        <v>3153</v>
      </c>
      <c r="C35" s="3872" t="s">
        <v>1185</v>
      </c>
      <c r="D35" s="3874" t="n">
        <v>8677.817</v>
      </c>
      <c r="E35" s="3871" t="n">
        <v>8365.0546</v>
      </c>
      <c r="F35" s="3871" t="n">
        <v>312.7624</v>
      </c>
      <c r="G35" s="3874" t="n">
        <v>0.82178605809595</v>
      </c>
      <c r="H35" s="3874" t="s">
        <v>2940</v>
      </c>
      <c r="I35" s="3874" t="n">
        <v>0.82178605809595</v>
      </c>
      <c r="J35" s="3874" t="n">
        <v>0.21655709058869</v>
      </c>
      <c r="K35" s="3874" t="s">
        <v>2940</v>
      </c>
      <c r="L35" s="3874" t="n">
        <v>0.21655709058869</v>
      </c>
      <c r="M35" s="3874" t="s">
        <v>2939</v>
      </c>
      <c r="N35" s="3874" t="s">
        <v>2939</v>
      </c>
      <c r="O35" s="3874" t="n">
        <v>0.04982894441787</v>
      </c>
      <c r="P35" s="3874" t="n">
        <v>-0.68</v>
      </c>
      <c r="Q35" s="3871" t="n">
        <v>7131.309025308027</v>
      </c>
      <c r="R35" s="3871" t="s">
        <v>2940</v>
      </c>
      <c r="S35" s="3874" t="n">
        <v>7131.309025308027</v>
      </c>
      <c r="T35" s="3871" t="n">
        <v>1879.242802181062</v>
      </c>
      <c r="U35" s="3871" t="s">
        <v>2940</v>
      </c>
      <c r="V35" s="3874" t="n">
        <v>1879.242802181062</v>
      </c>
      <c r="W35" s="3871" t="s">
        <v>2939</v>
      </c>
      <c r="X35" s="3871" t="s">
        <v>2939</v>
      </c>
      <c r="Y35" s="3871" t="n">
        <v>416.8218407158083</v>
      </c>
      <c r="Z35" s="3871" t="n">
        <v>-212.67843200000004</v>
      </c>
      <c r="AA35" s="3872" t="s">
        <v>1185</v>
      </c>
      <c r="AB35" s="3874" t="n">
        <v>-33787.215866084654</v>
      </c>
    </row>
    <row r="36">
      <c r="A36" s="3886" t="s">
        <v>3154</v>
      </c>
      <c r="B36" s="3871" t="s">
        <v>3154</v>
      </c>
      <c r="C36" s="3872" t="s">
        <v>1185</v>
      </c>
      <c r="D36" s="3874" t="n">
        <v>4059.528</v>
      </c>
      <c r="E36" s="3871" t="n">
        <v>4059.528</v>
      </c>
      <c r="F36" s="3871" t="s">
        <v>2943</v>
      </c>
      <c r="G36" s="3874" t="s">
        <v>2943</v>
      </c>
      <c r="H36" s="3874" t="s">
        <v>2943</v>
      </c>
      <c r="I36" s="3874" t="s">
        <v>2943</v>
      </c>
      <c r="J36" s="3874" t="s">
        <v>2943</v>
      </c>
      <c r="K36" s="3874" t="s">
        <v>2943</v>
      </c>
      <c r="L36" s="3874" t="s">
        <v>2943</v>
      </c>
      <c r="M36" s="3874" t="s">
        <v>2943</v>
      </c>
      <c r="N36" s="3874" t="s">
        <v>2943</v>
      </c>
      <c r="O36" s="3874" t="s">
        <v>2943</v>
      </c>
      <c r="P36" s="3874" t="s">
        <v>2943</v>
      </c>
      <c r="Q36" s="3871" t="s">
        <v>2943</v>
      </c>
      <c r="R36" s="3871" t="s">
        <v>2943</v>
      </c>
      <c r="S36" s="3874" t="s">
        <v>2943</v>
      </c>
      <c r="T36" s="3871" t="s">
        <v>2943</v>
      </c>
      <c r="U36" s="3871" t="s">
        <v>2943</v>
      </c>
      <c r="V36" s="3874" t="s">
        <v>2943</v>
      </c>
      <c r="W36" s="3871" t="s">
        <v>2943</v>
      </c>
      <c r="X36" s="3871" t="s">
        <v>2943</v>
      </c>
      <c r="Y36" s="3871" t="s">
        <v>2943</v>
      </c>
      <c r="Z36" s="3871" t="s">
        <v>2943</v>
      </c>
      <c r="AA36" s="3872" t="s">
        <v>1185</v>
      </c>
      <c r="AB36" s="3874" t="s">
        <v>2943</v>
      </c>
    </row>
    <row r="37">
      <c r="A37" s="3886" t="s">
        <v>3155</v>
      </c>
      <c r="B37" s="3871" t="s">
        <v>3155</v>
      </c>
      <c r="C37" s="3872" t="s">
        <v>1185</v>
      </c>
      <c r="D37" s="3874" t="n">
        <v>6933.449775</v>
      </c>
      <c r="E37" s="3871" t="n">
        <v>6838.119775</v>
      </c>
      <c r="F37" s="3871" t="n">
        <v>95.33</v>
      </c>
      <c r="G37" s="3874" t="n">
        <v>1.45013185928986</v>
      </c>
      <c r="H37" s="3874" t="n">
        <v>-0.65727731810671</v>
      </c>
      <c r="I37" s="3874" t="n">
        <v>0.79285454118315</v>
      </c>
      <c r="J37" s="3874" t="s">
        <v>2940</v>
      </c>
      <c r="K37" s="3874" t="s">
        <v>2940</v>
      </c>
      <c r="L37" s="3874" t="s">
        <v>2941</v>
      </c>
      <c r="M37" s="3874" t="n">
        <v>1.1600844833E-4</v>
      </c>
      <c r="N37" s="3874" t="s">
        <v>2939</v>
      </c>
      <c r="O37" s="3874" t="n">
        <v>0.00435215157517</v>
      </c>
      <c r="P37" s="3874" t="n">
        <v>-0.68</v>
      </c>
      <c r="Q37" s="3871" t="n">
        <v>10054.416413513623</v>
      </c>
      <c r="R37" s="3871" t="n">
        <v>-4557.1992733396</v>
      </c>
      <c r="S37" s="3874" t="n">
        <v>5497.217140174023</v>
      </c>
      <c r="T37" s="3871" t="s">
        <v>2940</v>
      </c>
      <c r="U37" s="3871" t="s">
        <v>2940</v>
      </c>
      <c r="V37" s="3874" t="s">
        <v>2941</v>
      </c>
      <c r="W37" s="3871" t="n">
        <v>0.80433875</v>
      </c>
      <c r="X37" s="3871" t="s">
        <v>2939</v>
      </c>
      <c r="Y37" s="3871" t="n">
        <v>29.76053375</v>
      </c>
      <c r="Z37" s="3871" t="n">
        <v>-64.8244</v>
      </c>
      <c r="AA37" s="3872" t="s">
        <v>1185</v>
      </c>
      <c r="AB37" s="3874" t="n">
        <v>-20030.84457980477</v>
      </c>
    </row>
    <row r="38">
      <c r="A38" s="3886" t="s">
        <v>3156</v>
      </c>
      <c r="B38" s="3871" t="s">
        <v>3156</v>
      </c>
      <c r="C38" s="3872" t="s">
        <v>1185</v>
      </c>
      <c r="D38" s="3874" t="s">
        <v>2942</v>
      </c>
      <c r="E38" s="3871" t="s">
        <v>2939</v>
      </c>
      <c r="F38" s="3871" t="s">
        <v>2939</v>
      </c>
      <c r="G38" s="3874" t="s">
        <v>2955</v>
      </c>
      <c r="H38" s="3874" t="s">
        <v>2955</v>
      </c>
      <c r="I38" s="3874" t="s">
        <v>2955</v>
      </c>
      <c r="J38" s="3874" t="s">
        <v>2955</v>
      </c>
      <c r="K38" s="3874" t="s">
        <v>2955</v>
      </c>
      <c r="L38" s="3874" t="s">
        <v>2955</v>
      </c>
      <c r="M38" s="3874" t="s">
        <v>2939</v>
      </c>
      <c r="N38" s="3874" t="s">
        <v>2939</v>
      </c>
      <c r="O38" s="3874" t="s">
        <v>2939</v>
      </c>
      <c r="P38" s="3874" t="s">
        <v>2939</v>
      </c>
      <c r="Q38" s="3871" t="s">
        <v>2955</v>
      </c>
      <c r="R38" s="3871" t="s">
        <v>2955</v>
      </c>
      <c r="S38" s="3874" t="s">
        <v>2955</v>
      </c>
      <c r="T38" s="3871" t="s">
        <v>2955</v>
      </c>
      <c r="U38" s="3871" t="s">
        <v>2955</v>
      </c>
      <c r="V38" s="3874" t="s">
        <v>2955</v>
      </c>
      <c r="W38" s="3871" t="s">
        <v>2939</v>
      </c>
      <c r="X38" s="3871" t="s">
        <v>2939</v>
      </c>
      <c r="Y38" s="3871" t="s">
        <v>2939</v>
      </c>
      <c r="Z38" s="3871" t="s">
        <v>2939</v>
      </c>
      <c r="AA38" s="3872" t="s">
        <v>1185</v>
      </c>
      <c r="AB38" s="3874" t="s">
        <v>2942</v>
      </c>
    </row>
    <row r="39">
      <c r="A39" s="3886" t="s">
        <v>3157</v>
      </c>
      <c r="B39" s="3871" t="s">
        <v>3157</v>
      </c>
      <c r="C39" s="3872" t="s">
        <v>1185</v>
      </c>
      <c r="D39" s="3874" t="n">
        <v>983.7949834592409</v>
      </c>
      <c r="E39" s="3871" t="n">
        <v>982.9387334592409</v>
      </c>
      <c r="F39" s="3871" t="n">
        <v>0.85625</v>
      </c>
      <c r="G39" s="3874" t="n">
        <v>0.9566966362905</v>
      </c>
      <c r="H39" s="3874" t="s">
        <v>3177</v>
      </c>
      <c r="I39" s="3874" t="n">
        <v>0.9566966362905</v>
      </c>
      <c r="J39" s="3874" t="n">
        <v>0.21860543180891</v>
      </c>
      <c r="K39" s="3874" t="s">
        <v>3177</v>
      </c>
      <c r="L39" s="3874" t="n">
        <v>0.21860543180891</v>
      </c>
      <c r="M39" s="3874" t="s">
        <v>2939</v>
      </c>
      <c r="N39" s="3874" t="n">
        <v>0.10055447127203</v>
      </c>
      <c r="O39" s="3874" t="s">
        <v>2939</v>
      </c>
      <c r="P39" s="3874" t="s">
        <v>2939</v>
      </c>
      <c r="Q39" s="3871" t="n">
        <v>941.193351474926</v>
      </c>
      <c r="R39" s="3871" t="s">
        <v>3177</v>
      </c>
      <c r="S39" s="3874" t="n">
        <v>941.193351474926</v>
      </c>
      <c r="T39" s="3871" t="n">
        <v>215.06292717054563</v>
      </c>
      <c r="U39" s="3871" t="s">
        <v>3177</v>
      </c>
      <c r="V39" s="3874" t="n">
        <v>215.06292717054563</v>
      </c>
      <c r="W39" s="3871" t="s">
        <v>2939</v>
      </c>
      <c r="X39" s="3871" t="n">
        <v>98.92498440182351</v>
      </c>
      <c r="Y39" s="3871" t="s">
        <v>2939</v>
      </c>
      <c r="Z39" s="3871" t="s">
        <v>2939</v>
      </c>
      <c r="AA39" s="3872" t="s">
        <v>1185</v>
      </c>
      <c r="AB39" s="3874" t="n">
        <v>-4602.331297840086</v>
      </c>
    </row>
    <row r="40">
      <c r="A40" s="3886" t="s">
        <v>3158</v>
      </c>
      <c r="B40" s="3871" t="s">
        <v>3158</v>
      </c>
      <c r="C40" s="3872" t="s">
        <v>1185</v>
      </c>
      <c r="D40" s="3874" t="s">
        <v>2942</v>
      </c>
      <c r="E40" s="3871" t="s">
        <v>2939</v>
      </c>
      <c r="F40" s="3871" t="s">
        <v>2939</v>
      </c>
      <c r="G40" s="3874" t="s">
        <v>2939</v>
      </c>
      <c r="H40" s="3874" t="s">
        <v>2949</v>
      </c>
      <c r="I40" s="3874" t="s">
        <v>2941</v>
      </c>
      <c r="J40" s="3874" t="s">
        <v>2939</v>
      </c>
      <c r="K40" s="3874" t="s">
        <v>2949</v>
      </c>
      <c r="L40" s="3874" t="s">
        <v>2941</v>
      </c>
      <c r="M40" s="3874" t="s">
        <v>2939</v>
      </c>
      <c r="N40" s="3874" t="s">
        <v>2939</v>
      </c>
      <c r="O40" s="3874" t="s">
        <v>2939</v>
      </c>
      <c r="P40" s="3874" t="s">
        <v>2939</v>
      </c>
      <c r="Q40" s="3871" t="s">
        <v>2939</v>
      </c>
      <c r="R40" s="3871" t="s">
        <v>2949</v>
      </c>
      <c r="S40" s="3874" t="s">
        <v>2941</v>
      </c>
      <c r="T40" s="3871" t="s">
        <v>2939</v>
      </c>
      <c r="U40" s="3871" t="s">
        <v>2949</v>
      </c>
      <c r="V40" s="3874" t="s">
        <v>2941</v>
      </c>
      <c r="W40" s="3871" t="s">
        <v>2939</v>
      </c>
      <c r="X40" s="3871" t="s">
        <v>2939</v>
      </c>
      <c r="Y40" s="3871" t="s">
        <v>2939</v>
      </c>
      <c r="Z40" s="3871" t="s">
        <v>2939</v>
      </c>
      <c r="AA40" s="3872" t="s">
        <v>1185</v>
      </c>
      <c r="AB40" s="3874" t="s">
        <v>2941</v>
      </c>
    </row>
    <row r="41">
      <c r="A41" s="3886" t="s">
        <v>3159</v>
      </c>
      <c r="B41" s="3871" t="s">
        <v>3159</v>
      </c>
      <c r="C41" s="3872" t="s">
        <v>1185</v>
      </c>
      <c r="D41" s="3874" t="s">
        <v>1185</v>
      </c>
      <c r="E41" s="3871" t="s">
        <v>1185</v>
      </c>
      <c r="F41" s="3871" t="s">
        <v>1185</v>
      </c>
      <c r="G41" s="3874" t="s">
        <v>1185</v>
      </c>
      <c r="H41" s="3874" t="s">
        <v>1185</v>
      </c>
      <c r="I41" s="3874" t="s">
        <v>1185</v>
      </c>
      <c r="J41" s="3874" t="s">
        <v>1185</v>
      </c>
      <c r="K41" s="3874" t="s">
        <v>1185</v>
      </c>
      <c r="L41" s="3874" t="s">
        <v>1185</v>
      </c>
      <c r="M41" s="3874" t="s">
        <v>1185</v>
      </c>
      <c r="N41" s="3874" t="s">
        <v>1185</v>
      </c>
      <c r="O41" s="3874" t="s">
        <v>1185</v>
      </c>
      <c r="P41" s="3874" t="s">
        <v>1185</v>
      </c>
      <c r="Q41" s="3871" t="s">
        <v>1185</v>
      </c>
      <c r="R41" s="3871" t="s">
        <v>1185</v>
      </c>
      <c r="S41" s="3874" t="s">
        <v>1185</v>
      </c>
      <c r="T41" s="3871" t="s">
        <v>1185</v>
      </c>
      <c r="U41" s="3871" t="s">
        <v>1185</v>
      </c>
      <c r="V41" s="3874" t="s">
        <v>1185</v>
      </c>
      <c r="W41" s="3871" t="s">
        <v>1185</v>
      </c>
      <c r="X41" s="3871" t="s">
        <v>1185</v>
      </c>
      <c r="Y41" s="3871" t="s">
        <v>1185</v>
      </c>
      <c r="Z41" s="3871" t="s">
        <v>1185</v>
      </c>
      <c r="AA41" s="3872" t="s">
        <v>1185</v>
      </c>
      <c r="AB41" s="3874" t="s">
        <v>1185</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4" t="s">
        <v>2942</v>
      </c>
      <c r="AA43" s="3872"/>
      <c r="AB43" s="3874" t="s">
        <v>2942</v>
      </c>
    </row>
    <row r="44" spans="1:28" s="95" customFormat="1" x14ac:dyDescent="0.2">
      <c r="A44" s="3886" t="s">
        <v>3131</v>
      </c>
      <c r="B44" s="3871" t="s">
        <v>3131</v>
      </c>
      <c r="C44" s="3872" t="s">
        <v>1185</v>
      </c>
      <c r="D44" s="3874" t="s">
        <v>2955</v>
      </c>
      <c r="E44" s="3871" t="s">
        <v>2955</v>
      </c>
      <c r="F44" s="3871" t="s">
        <v>2955</v>
      </c>
      <c r="G44" s="3874" t="s">
        <v>2955</v>
      </c>
      <c r="H44" s="3874" t="s">
        <v>2955</v>
      </c>
      <c r="I44" s="3874" t="s">
        <v>2955</v>
      </c>
      <c r="J44" s="3874" t="s">
        <v>2955</v>
      </c>
      <c r="K44" s="3874" t="s">
        <v>2955</v>
      </c>
      <c r="L44" s="3874" t="s">
        <v>2955</v>
      </c>
      <c r="M44" s="3874" t="s">
        <v>2955</v>
      </c>
      <c r="N44" s="3874" t="s">
        <v>2955</v>
      </c>
      <c r="O44" s="3874" t="s">
        <v>2955</v>
      </c>
      <c r="P44" s="3874" t="s">
        <v>2955</v>
      </c>
      <c r="Q44" s="3871" t="s">
        <v>2955</v>
      </c>
      <c r="R44" s="3871" t="s">
        <v>2955</v>
      </c>
      <c r="S44" s="3874" t="s">
        <v>2955</v>
      </c>
      <c r="T44" s="3871" t="s">
        <v>2955</v>
      </c>
      <c r="U44" s="3871" t="s">
        <v>2955</v>
      </c>
      <c r="V44" s="3874" t="s">
        <v>2955</v>
      </c>
      <c r="W44" s="3871" t="s">
        <v>2955</v>
      </c>
      <c r="X44" s="3871" t="s">
        <v>2955</v>
      </c>
      <c r="Y44" s="3871" t="s">
        <v>2955</v>
      </c>
      <c r="Z44" s="3871" t="s">
        <v>2955</v>
      </c>
      <c r="AA44" s="3872" t="s">
        <v>1185</v>
      </c>
      <c r="AB44" s="3874" t="s">
        <v>2955</v>
      </c>
    </row>
    <row r="45">
      <c r="A45" s="3886" t="s">
        <v>3132</v>
      </c>
      <c r="B45" s="3871" t="s">
        <v>3132</v>
      </c>
      <c r="C45" s="3872" t="s">
        <v>1185</v>
      </c>
      <c r="D45" s="3874" t="s">
        <v>2955</v>
      </c>
      <c r="E45" s="3871" t="s">
        <v>2955</v>
      </c>
      <c r="F45" s="3871" t="s">
        <v>2955</v>
      </c>
      <c r="G45" s="3874" t="s">
        <v>2955</v>
      </c>
      <c r="H45" s="3874" t="s">
        <v>2955</v>
      </c>
      <c r="I45" s="3874" t="s">
        <v>2955</v>
      </c>
      <c r="J45" s="3874" t="s">
        <v>2955</v>
      </c>
      <c r="K45" s="3874" t="s">
        <v>2955</v>
      </c>
      <c r="L45" s="3874" t="s">
        <v>2955</v>
      </c>
      <c r="M45" s="3874" t="s">
        <v>2955</v>
      </c>
      <c r="N45" s="3874" t="s">
        <v>2955</v>
      </c>
      <c r="O45" s="3874" t="s">
        <v>2955</v>
      </c>
      <c r="P45" s="3874" t="s">
        <v>2955</v>
      </c>
      <c r="Q45" s="3871" t="s">
        <v>2955</v>
      </c>
      <c r="R45" s="3871" t="s">
        <v>2955</v>
      </c>
      <c r="S45" s="3874" t="s">
        <v>2955</v>
      </c>
      <c r="T45" s="3871" t="s">
        <v>2955</v>
      </c>
      <c r="U45" s="3871" t="s">
        <v>2955</v>
      </c>
      <c r="V45" s="3874" t="s">
        <v>2955</v>
      </c>
      <c r="W45" s="3871" t="s">
        <v>2955</v>
      </c>
      <c r="X45" s="3871" t="s">
        <v>2955</v>
      </c>
      <c r="Y45" s="3871" t="s">
        <v>2955</v>
      </c>
      <c r="Z45" s="3871" t="s">
        <v>2955</v>
      </c>
      <c r="AA45" s="3872" t="s">
        <v>1185</v>
      </c>
      <c r="AB45" s="3874" t="s">
        <v>2955</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2955</v>
      </c>
      <c r="E49" s="3871" t="s">
        <v>2955</v>
      </c>
      <c r="F49" s="3871" t="s">
        <v>2955</v>
      </c>
      <c r="G49" s="3874" t="s">
        <v>2955</v>
      </c>
      <c r="H49" s="3874" t="s">
        <v>2955</v>
      </c>
      <c r="I49" s="3874" t="s">
        <v>2955</v>
      </c>
      <c r="J49" s="3874" t="s">
        <v>2955</v>
      </c>
      <c r="K49" s="3874" t="s">
        <v>2955</v>
      </c>
      <c r="L49" s="3874" t="s">
        <v>2955</v>
      </c>
      <c r="M49" s="3874" t="s">
        <v>2955</v>
      </c>
      <c r="N49" s="3874" t="s">
        <v>2955</v>
      </c>
      <c r="O49" s="3874" t="s">
        <v>2955</v>
      </c>
      <c r="P49" s="3874" t="s">
        <v>2955</v>
      </c>
      <c r="Q49" s="3871" t="s">
        <v>2955</v>
      </c>
      <c r="R49" s="3871" t="s">
        <v>2955</v>
      </c>
      <c r="S49" s="3874" t="s">
        <v>2955</v>
      </c>
      <c r="T49" s="3871" t="s">
        <v>2955</v>
      </c>
      <c r="U49" s="3871" t="s">
        <v>2955</v>
      </c>
      <c r="V49" s="3874" t="s">
        <v>2955</v>
      </c>
      <c r="W49" s="3871" t="s">
        <v>2955</v>
      </c>
      <c r="X49" s="3871" t="s">
        <v>2955</v>
      </c>
      <c r="Y49" s="3871" t="s">
        <v>2955</v>
      </c>
      <c r="Z49" s="3871" t="s">
        <v>2955</v>
      </c>
      <c r="AA49" s="3872" t="s">
        <v>1185</v>
      </c>
      <c r="AB49" s="3874" t="s">
        <v>2955</v>
      </c>
    </row>
    <row r="50">
      <c r="A50" s="3886" t="s">
        <v>3137</v>
      </c>
      <c r="B50" s="3871" t="s">
        <v>3137</v>
      </c>
      <c r="C50" s="3872" t="s">
        <v>1185</v>
      </c>
      <c r="D50" s="3874" t="s">
        <v>2955</v>
      </c>
      <c r="E50" s="3871" t="s">
        <v>2955</v>
      </c>
      <c r="F50" s="3871" t="s">
        <v>2955</v>
      </c>
      <c r="G50" s="3874" t="s">
        <v>2955</v>
      </c>
      <c r="H50" s="3874" t="s">
        <v>2955</v>
      </c>
      <c r="I50" s="3874" t="s">
        <v>2955</v>
      </c>
      <c r="J50" s="3874" t="s">
        <v>2955</v>
      </c>
      <c r="K50" s="3874" t="s">
        <v>2955</v>
      </c>
      <c r="L50" s="3874" t="s">
        <v>2955</v>
      </c>
      <c r="M50" s="3874" t="s">
        <v>2955</v>
      </c>
      <c r="N50" s="3874" t="s">
        <v>2955</v>
      </c>
      <c r="O50" s="3874" t="s">
        <v>2955</v>
      </c>
      <c r="P50" s="3874" t="s">
        <v>2955</v>
      </c>
      <c r="Q50" s="3871" t="s">
        <v>2955</v>
      </c>
      <c r="R50" s="3871" t="s">
        <v>2955</v>
      </c>
      <c r="S50" s="3874" t="s">
        <v>2955</v>
      </c>
      <c r="T50" s="3871" t="s">
        <v>2955</v>
      </c>
      <c r="U50" s="3871" t="s">
        <v>2955</v>
      </c>
      <c r="V50" s="3874" t="s">
        <v>2955</v>
      </c>
      <c r="W50" s="3871" t="s">
        <v>2955</v>
      </c>
      <c r="X50" s="3871" t="s">
        <v>2955</v>
      </c>
      <c r="Y50" s="3871" t="s">
        <v>2955</v>
      </c>
      <c r="Z50" s="3871" t="s">
        <v>2955</v>
      </c>
      <c r="AA50" s="3872" t="s">
        <v>1185</v>
      </c>
      <c r="AB50" s="3874" t="s">
        <v>2955</v>
      </c>
    </row>
    <row r="51">
      <c r="A51" s="3886" t="s">
        <v>3138</v>
      </c>
      <c r="B51" s="3871" t="s">
        <v>3138</v>
      </c>
      <c r="C51" s="3872" t="s">
        <v>1185</v>
      </c>
      <c r="D51" s="3874" t="s">
        <v>2955</v>
      </c>
      <c r="E51" s="3871" t="s">
        <v>2955</v>
      </c>
      <c r="F51" s="3871" t="s">
        <v>2955</v>
      </c>
      <c r="G51" s="3874" t="s">
        <v>2955</v>
      </c>
      <c r="H51" s="3874" t="s">
        <v>2955</v>
      </c>
      <c r="I51" s="3874" t="s">
        <v>2955</v>
      </c>
      <c r="J51" s="3874" t="s">
        <v>2955</v>
      </c>
      <c r="K51" s="3874" t="s">
        <v>2955</v>
      </c>
      <c r="L51" s="3874" t="s">
        <v>2955</v>
      </c>
      <c r="M51" s="3874" t="s">
        <v>2955</v>
      </c>
      <c r="N51" s="3874" t="s">
        <v>2955</v>
      </c>
      <c r="O51" s="3874" t="s">
        <v>2955</v>
      </c>
      <c r="P51" s="3874" t="s">
        <v>2955</v>
      </c>
      <c r="Q51" s="3871" t="s">
        <v>2955</v>
      </c>
      <c r="R51" s="3871" t="s">
        <v>2955</v>
      </c>
      <c r="S51" s="3874" t="s">
        <v>2955</v>
      </c>
      <c r="T51" s="3871" t="s">
        <v>2955</v>
      </c>
      <c r="U51" s="3871" t="s">
        <v>2955</v>
      </c>
      <c r="V51" s="3874" t="s">
        <v>2955</v>
      </c>
      <c r="W51" s="3871" t="s">
        <v>2955</v>
      </c>
      <c r="X51" s="3871" t="s">
        <v>2955</v>
      </c>
      <c r="Y51" s="3871" t="s">
        <v>2955</v>
      </c>
      <c r="Z51" s="3871" t="s">
        <v>2955</v>
      </c>
      <c r="AA51" s="3872" t="s">
        <v>1185</v>
      </c>
      <c r="AB51" s="3874" t="s">
        <v>2955</v>
      </c>
    </row>
    <row r="52">
      <c r="A52" s="3886" t="s">
        <v>3139</v>
      </c>
      <c r="B52" s="3871" t="s">
        <v>3139</v>
      </c>
      <c r="C52" s="3872" t="s">
        <v>1185</v>
      </c>
      <c r="D52" s="3874" t="s">
        <v>2955</v>
      </c>
      <c r="E52" s="3871" t="s">
        <v>2955</v>
      </c>
      <c r="F52" s="3871" t="s">
        <v>2955</v>
      </c>
      <c r="G52" s="3874" t="s">
        <v>2955</v>
      </c>
      <c r="H52" s="3874" t="s">
        <v>2955</v>
      </c>
      <c r="I52" s="3874" t="s">
        <v>2955</v>
      </c>
      <c r="J52" s="3874" t="s">
        <v>2955</v>
      </c>
      <c r="K52" s="3874" t="s">
        <v>2955</v>
      </c>
      <c r="L52" s="3874" t="s">
        <v>2955</v>
      </c>
      <c r="M52" s="3874" t="s">
        <v>2955</v>
      </c>
      <c r="N52" s="3874" t="s">
        <v>2955</v>
      </c>
      <c r="O52" s="3874" t="s">
        <v>2955</v>
      </c>
      <c r="P52" s="3874" t="s">
        <v>2955</v>
      </c>
      <c r="Q52" s="3871" t="s">
        <v>2955</v>
      </c>
      <c r="R52" s="3871" t="s">
        <v>2955</v>
      </c>
      <c r="S52" s="3874" t="s">
        <v>2955</v>
      </c>
      <c r="T52" s="3871" t="s">
        <v>2955</v>
      </c>
      <c r="U52" s="3871" t="s">
        <v>2955</v>
      </c>
      <c r="V52" s="3874" t="s">
        <v>2955</v>
      </c>
      <c r="W52" s="3871" t="s">
        <v>2955</v>
      </c>
      <c r="X52" s="3871" t="s">
        <v>2955</v>
      </c>
      <c r="Y52" s="3871" t="s">
        <v>2955</v>
      </c>
      <c r="Z52" s="3871" t="s">
        <v>2955</v>
      </c>
      <c r="AA52" s="3872" t="s">
        <v>1185</v>
      </c>
      <c r="AB52" s="3874" t="s">
        <v>2955</v>
      </c>
    </row>
    <row r="53">
      <c r="A53" s="3886" t="s">
        <v>3140</v>
      </c>
      <c r="B53" s="3871" t="s">
        <v>3140</v>
      </c>
      <c r="C53" s="3872" t="s">
        <v>1185</v>
      </c>
      <c r="D53" s="3874" t="s">
        <v>1185</v>
      </c>
      <c r="E53" s="3871" t="s">
        <v>1185</v>
      </c>
      <c r="F53" s="3871" t="s">
        <v>1185</v>
      </c>
      <c r="G53" s="3874" t="s">
        <v>1185</v>
      </c>
      <c r="H53" s="3874" t="s">
        <v>1185</v>
      </c>
      <c r="I53" s="3874" t="s">
        <v>1185</v>
      </c>
      <c r="J53" s="3874" t="s">
        <v>1185</v>
      </c>
      <c r="K53" s="3874" t="s">
        <v>1185</v>
      </c>
      <c r="L53" s="3874" t="s">
        <v>1185</v>
      </c>
      <c r="M53" s="3874" t="s">
        <v>1185</v>
      </c>
      <c r="N53" s="3874" t="s">
        <v>1185</v>
      </c>
      <c r="O53" s="3874" t="s">
        <v>1185</v>
      </c>
      <c r="P53" s="3874" t="s">
        <v>1185</v>
      </c>
      <c r="Q53" s="3871" t="s">
        <v>1185</v>
      </c>
      <c r="R53" s="3871" t="s">
        <v>1185</v>
      </c>
      <c r="S53" s="3874" t="s">
        <v>1185</v>
      </c>
      <c r="T53" s="3871" t="s">
        <v>1185</v>
      </c>
      <c r="U53" s="3871" t="s">
        <v>1185</v>
      </c>
      <c r="V53" s="3874" t="s">
        <v>1185</v>
      </c>
      <c r="W53" s="3871" t="s">
        <v>1185</v>
      </c>
      <c r="X53" s="3871" t="s">
        <v>1185</v>
      </c>
      <c r="Y53" s="3871" t="s">
        <v>1185</v>
      </c>
      <c r="Z53" s="3871" t="s">
        <v>1185</v>
      </c>
      <c r="AA53" s="3872" t="s">
        <v>1185</v>
      </c>
      <c r="AB53" s="3874" t="s">
        <v>1185</v>
      </c>
    </row>
    <row r="54">
      <c r="A54" s="3886" t="s">
        <v>3141</v>
      </c>
      <c r="B54" s="3871" t="s">
        <v>3141</v>
      </c>
      <c r="C54" s="3872" t="s">
        <v>1185</v>
      </c>
      <c r="D54" s="3874" t="s">
        <v>2943</v>
      </c>
      <c r="E54" s="3871" t="s">
        <v>2943</v>
      </c>
      <c r="F54" s="3871" t="s">
        <v>2943</v>
      </c>
      <c r="G54" s="3874" t="s">
        <v>2943</v>
      </c>
      <c r="H54" s="3874" t="s">
        <v>2943</v>
      </c>
      <c r="I54" s="3874" t="s">
        <v>2943</v>
      </c>
      <c r="J54" s="3874" t="s">
        <v>2943</v>
      </c>
      <c r="K54" s="3874" t="s">
        <v>2943</v>
      </c>
      <c r="L54" s="3874" t="s">
        <v>2943</v>
      </c>
      <c r="M54" s="3874" t="s">
        <v>2943</v>
      </c>
      <c r="N54" s="3874" t="s">
        <v>2943</v>
      </c>
      <c r="O54" s="3874" t="s">
        <v>2943</v>
      </c>
      <c r="P54" s="3874" t="s">
        <v>2943</v>
      </c>
      <c r="Q54" s="3871" t="s">
        <v>2943</v>
      </c>
      <c r="R54" s="3871" t="s">
        <v>2943</v>
      </c>
      <c r="S54" s="3874" t="s">
        <v>2943</v>
      </c>
      <c r="T54" s="3871" t="s">
        <v>2943</v>
      </c>
      <c r="U54" s="3871" t="s">
        <v>2943</v>
      </c>
      <c r="V54" s="3874" t="s">
        <v>2943</v>
      </c>
      <c r="W54" s="3871" t="s">
        <v>2943</v>
      </c>
      <c r="X54" s="3871" t="s">
        <v>2943</v>
      </c>
      <c r="Y54" s="3871" t="s">
        <v>2943</v>
      </c>
      <c r="Z54" s="3871" t="s">
        <v>2943</v>
      </c>
      <c r="AA54" s="3872" t="s">
        <v>1185</v>
      </c>
      <c r="AB54" s="3874" t="s">
        <v>2943</v>
      </c>
    </row>
    <row r="55">
      <c r="A55" s="3886" t="s">
        <v>3142</v>
      </c>
      <c r="B55" s="3871" t="s">
        <v>3142</v>
      </c>
      <c r="C55" s="3872" t="s">
        <v>1185</v>
      </c>
      <c r="D55" s="3874" t="s">
        <v>1185</v>
      </c>
      <c r="E55" s="3871" t="s">
        <v>1185</v>
      </c>
      <c r="F55" s="3871" t="s">
        <v>1185</v>
      </c>
      <c r="G55" s="3874" t="s">
        <v>1185</v>
      </c>
      <c r="H55" s="3874" t="s">
        <v>1185</v>
      </c>
      <c r="I55" s="3874" t="s">
        <v>1185</v>
      </c>
      <c r="J55" s="3874" t="s">
        <v>1185</v>
      </c>
      <c r="K55" s="3874" t="s">
        <v>1185</v>
      </c>
      <c r="L55" s="3874" t="s">
        <v>1185</v>
      </c>
      <c r="M55" s="3874" t="s">
        <v>1185</v>
      </c>
      <c r="N55" s="3874" t="s">
        <v>1185</v>
      </c>
      <c r="O55" s="3874" t="s">
        <v>1185</v>
      </c>
      <c r="P55" s="3874" t="s">
        <v>1185</v>
      </c>
      <c r="Q55" s="3871" t="s">
        <v>1185</v>
      </c>
      <c r="R55" s="3871" t="s">
        <v>1185</v>
      </c>
      <c r="S55" s="3874" t="s">
        <v>1185</v>
      </c>
      <c r="T55" s="3871" t="s">
        <v>1185</v>
      </c>
      <c r="U55" s="3871" t="s">
        <v>1185</v>
      </c>
      <c r="V55" s="3874" t="s">
        <v>1185</v>
      </c>
      <c r="W55" s="3871" t="s">
        <v>1185</v>
      </c>
      <c r="X55" s="3871" t="s">
        <v>1185</v>
      </c>
      <c r="Y55" s="3871" t="s">
        <v>1185</v>
      </c>
      <c r="Z55" s="3871" t="s">
        <v>1185</v>
      </c>
      <c r="AA55" s="3872" t="s">
        <v>1185</v>
      </c>
      <c r="AB55" s="3874" t="s">
        <v>1185</v>
      </c>
    </row>
    <row r="56">
      <c r="A56" s="3886" t="s">
        <v>3143</v>
      </c>
      <c r="B56" s="3871" t="s">
        <v>3143</v>
      </c>
      <c r="C56" s="3872" t="s">
        <v>1185</v>
      </c>
      <c r="D56" s="3874" t="s">
        <v>2955</v>
      </c>
      <c r="E56" s="3871" t="s">
        <v>2955</v>
      </c>
      <c r="F56" s="3871" t="s">
        <v>2955</v>
      </c>
      <c r="G56" s="3874" t="s">
        <v>2955</v>
      </c>
      <c r="H56" s="3874" t="s">
        <v>2955</v>
      </c>
      <c r="I56" s="3874" t="s">
        <v>2955</v>
      </c>
      <c r="J56" s="3874" t="s">
        <v>2955</v>
      </c>
      <c r="K56" s="3874" t="s">
        <v>2955</v>
      </c>
      <c r="L56" s="3874" t="s">
        <v>2955</v>
      </c>
      <c r="M56" s="3874" t="s">
        <v>2955</v>
      </c>
      <c r="N56" s="3874" t="s">
        <v>2955</v>
      </c>
      <c r="O56" s="3874" t="s">
        <v>2955</v>
      </c>
      <c r="P56" s="3874" t="s">
        <v>2955</v>
      </c>
      <c r="Q56" s="3871" t="s">
        <v>2955</v>
      </c>
      <c r="R56" s="3871" t="s">
        <v>2955</v>
      </c>
      <c r="S56" s="3874" t="s">
        <v>2955</v>
      </c>
      <c r="T56" s="3871" t="s">
        <v>2955</v>
      </c>
      <c r="U56" s="3871" t="s">
        <v>2955</v>
      </c>
      <c r="V56" s="3874" t="s">
        <v>2955</v>
      </c>
      <c r="W56" s="3871" t="s">
        <v>2955</v>
      </c>
      <c r="X56" s="3871" t="s">
        <v>2955</v>
      </c>
      <c r="Y56" s="3871" t="s">
        <v>2955</v>
      </c>
      <c r="Z56" s="3871" t="s">
        <v>2955</v>
      </c>
      <c r="AA56" s="3872" t="s">
        <v>1185</v>
      </c>
      <c r="AB56" s="3874" t="s">
        <v>2955</v>
      </c>
    </row>
    <row r="57">
      <c r="A57" s="3886" t="s">
        <v>3144</v>
      </c>
      <c r="B57" s="3871" t="s">
        <v>3144</v>
      </c>
      <c r="C57" s="3872" t="s">
        <v>1185</v>
      </c>
      <c r="D57" s="3874" t="s">
        <v>1185</v>
      </c>
      <c r="E57" s="3871" t="s">
        <v>1185</v>
      </c>
      <c r="F57" s="3871" t="s">
        <v>1185</v>
      </c>
      <c r="G57" s="3874" t="s">
        <v>1185</v>
      </c>
      <c r="H57" s="3874" t="s">
        <v>1185</v>
      </c>
      <c r="I57" s="3874" t="s">
        <v>1185</v>
      </c>
      <c r="J57" s="3874" t="s">
        <v>1185</v>
      </c>
      <c r="K57" s="3874" t="s">
        <v>1185</v>
      </c>
      <c r="L57" s="3874" t="s">
        <v>1185</v>
      </c>
      <c r="M57" s="3874" t="s">
        <v>1185</v>
      </c>
      <c r="N57" s="3874" t="s">
        <v>1185</v>
      </c>
      <c r="O57" s="3874" t="s">
        <v>1185</v>
      </c>
      <c r="P57" s="3874" t="s">
        <v>1185</v>
      </c>
      <c r="Q57" s="3871" t="s">
        <v>1185</v>
      </c>
      <c r="R57" s="3871" t="s">
        <v>1185</v>
      </c>
      <c r="S57" s="3874" t="s">
        <v>1185</v>
      </c>
      <c r="T57" s="3871" t="s">
        <v>1185</v>
      </c>
      <c r="U57" s="3871" t="s">
        <v>1185</v>
      </c>
      <c r="V57" s="3874" t="s">
        <v>1185</v>
      </c>
      <c r="W57" s="3871" t="s">
        <v>1185</v>
      </c>
      <c r="X57" s="3871" t="s">
        <v>1185</v>
      </c>
      <c r="Y57" s="3871" t="s">
        <v>1185</v>
      </c>
      <c r="Z57" s="3871" t="s">
        <v>1185</v>
      </c>
      <c r="AA57" s="3872" t="s">
        <v>1185</v>
      </c>
      <c r="AB57" s="3874" t="s">
        <v>1185</v>
      </c>
    </row>
    <row r="58">
      <c r="A58" s="3886" t="s">
        <v>3145</v>
      </c>
      <c r="B58" s="3871" t="s">
        <v>3145</v>
      </c>
      <c r="C58" s="3872" t="s">
        <v>1185</v>
      </c>
      <c r="D58" s="3874" t="s">
        <v>2955</v>
      </c>
      <c r="E58" s="3871" t="s">
        <v>2955</v>
      </c>
      <c r="F58" s="3871" t="s">
        <v>2955</v>
      </c>
      <c r="G58" s="3874" t="s">
        <v>2955</v>
      </c>
      <c r="H58" s="3874" t="s">
        <v>2955</v>
      </c>
      <c r="I58" s="3874" t="s">
        <v>2955</v>
      </c>
      <c r="J58" s="3874" t="s">
        <v>2955</v>
      </c>
      <c r="K58" s="3874" t="s">
        <v>2955</v>
      </c>
      <c r="L58" s="3874" t="s">
        <v>2955</v>
      </c>
      <c r="M58" s="3874" t="s">
        <v>2955</v>
      </c>
      <c r="N58" s="3874" t="s">
        <v>2955</v>
      </c>
      <c r="O58" s="3874" t="s">
        <v>2955</v>
      </c>
      <c r="P58" s="3874" t="s">
        <v>2955</v>
      </c>
      <c r="Q58" s="3871" t="s">
        <v>2955</v>
      </c>
      <c r="R58" s="3871" t="s">
        <v>2955</v>
      </c>
      <c r="S58" s="3874" t="s">
        <v>2955</v>
      </c>
      <c r="T58" s="3871" t="s">
        <v>2955</v>
      </c>
      <c r="U58" s="3871" t="s">
        <v>2955</v>
      </c>
      <c r="V58" s="3874" t="s">
        <v>2955</v>
      </c>
      <c r="W58" s="3871" t="s">
        <v>2955</v>
      </c>
      <c r="X58" s="3871" t="s">
        <v>2955</v>
      </c>
      <c r="Y58" s="3871" t="s">
        <v>2955</v>
      </c>
      <c r="Z58" s="3871" t="s">
        <v>2955</v>
      </c>
      <c r="AA58" s="3872" t="s">
        <v>1185</v>
      </c>
      <c r="AB58" s="3874" t="s">
        <v>2955</v>
      </c>
    </row>
    <row r="59">
      <c r="A59" s="3886" t="s">
        <v>3146</v>
      </c>
      <c r="B59" s="3871" t="s">
        <v>3146</v>
      </c>
      <c r="C59" s="3872" t="s">
        <v>1185</v>
      </c>
      <c r="D59" s="3874" t="s">
        <v>2955</v>
      </c>
      <c r="E59" s="3871" t="s">
        <v>2955</v>
      </c>
      <c r="F59" s="3871" t="s">
        <v>2955</v>
      </c>
      <c r="G59" s="3874" t="s">
        <v>2955</v>
      </c>
      <c r="H59" s="3874" t="s">
        <v>2955</v>
      </c>
      <c r="I59" s="3874" t="s">
        <v>2955</v>
      </c>
      <c r="J59" s="3874" t="s">
        <v>2955</v>
      </c>
      <c r="K59" s="3874" t="s">
        <v>2955</v>
      </c>
      <c r="L59" s="3874" t="s">
        <v>2955</v>
      </c>
      <c r="M59" s="3874" t="s">
        <v>2955</v>
      </c>
      <c r="N59" s="3874" t="s">
        <v>2955</v>
      </c>
      <c r="O59" s="3874" t="s">
        <v>2955</v>
      </c>
      <c r="P59" s="3874" t="s">
        <v>2955</v>
      </c>
      <c r="Q59" s="3871" t="s">
        <v>2955</v>
      </c>
      <c r="R59" s="3871" t="s">
        <v>2955</v>
      </c>
      <c r="S59" s="3874" t="s">
        <v>2955</v>
      </c>
      <c r="T59" s="3871" t="s">
        <v>2955</v>
      </c>
      <c r="U59" s="3871" t="s">
        <v>2955</v>
      </c>
      <c r="V59" s="3874" t="s">
        <v>2955</v>
      </c>
      <c r="W59" s="3871" t="s">
        <v>2955</v>
      </c>
      <c r="X59" s="3871" t="s">
        <v>2955</v>
      </c>
      <c r="Y59" s="3871" t="s">
        <v>2955</v>
      </c>
      <c r="Z59" s="3871" t="s">
        <v>2955</v>
      </c>
      <c r="AA59" s="3872" t="s">
        <v>1185</v>
      </c>
      <c r="AB59" s="3874" t="s">
        <v>2955</v>
      </c>
    </row>
    <row r="60">
      <c r="A60" s="3886" t="s">
        <v>3147</v>
      </c>
      <c r="B60" s="3871" t="s">
        <v>3147</v>
      </c>
      <c r="C60" s="3872" t="s">
        <v>1185</v>
      </c>
      <c r="D60" s="3874" t="s">
        <v>1185</v>
      </c>
      <c r="E60" s="3871" t="s">
        <v>1185</v>
      </c>
      <c r="F60" s="3871" t="s">
        <v>1185</v>
      </c>
      <c r="G60" s="3874" t="s">
        <v>1185</v>
      </c>
      <c r="H60" s="3874" t="s">
        <v>1185</v>
      </c>
      <c r="I60" s="3874" t="s">
        <v>1185</v>
      </c>
      <c r="J60" s="3874" t="s">
        <v>1185</v>
      </c>
      <c r="K60" s="3874" t="s">
        <v>1185</v>
      </c>
      <c r="L60" s="3874" t="s">
        <v>1185</v>
      </c>
      <c r="M60" s="3874" t="s">
        <v>1185</v>
      </c>
      <c r="N60" s="3874" t="s">
        <v>1185</v>
      </c>
      <c r="O60" s="3874" t="s">
        <v>1185</v>
      </c>
      <c r="P60" s="3874" t="s">
        <v>1185</v>
      </c>
      <c r="Q60" s="3871" t="s">
        <v>1185</v>
      </c>
      <c r="R60" s="3871" t="s">
        <v>1185</v>
      </c>
      <c r="S60" s="3874" t="s">
        <v>1185</v>
      </c>
      <c r="T60" s="3871" t="s">
        <v>1185</v>
      </c>
      <c r="U60" s="3871" t="s">
        <v>1185</v>
      </c>
      <c r="V60" s="3874" t="s">
        <v>1185</v>
      </c>
      <c r="W60" s="3871" t="s">
        <v>1185</v>
      </c>
      <c r="X60" s="3871" t="s">
        <v>1185</v>
      </c>
      <c r="Y60" s="3871" t="s">
        <v>1185</v>
      </c>
      <c r="Z60" s="3871" t="s">
        <v>1185</v>
      </c>
      <c r="AA60" s="3872" t="s">
        <v>1185</v>
      </c>
      <c r="AB60" s="3874" t="s">
        <v>1185</v>
      </c>
    </row>
    <row r="61">
      <c r="A61" s="3886" t="s">
        <v>3148</v>
      </c>
      <c r="B61" s="3871" t="s">
        <v>3148</v>
      </c>
      <c r="C61" s="3872" t="s">
        <v>1185</v>
      </c>
      <c r="D61" s="3874" t="s">
        <v>1185</v>
      </c>
      <c r="E61" s="3871" t="s">
        <v>1185</v>
      </c>
      <c r="F61" s="3871" t="s">
        <v>1185</v>
      </c>
      <c r="G61" s="3874" t="s">
        <v>1185</v>
      </c>
      <c r="H61" s="3874" t="s">
        <v>1185</v>
      </c>
      <c r="I61" s="3874" t="s">
        <v>1185</v>
      </c>
      <c r="J61" s="3874" t="s">
        <v>1185</v>
      </c>
      <c r="K61" s="3874" t="s">
        <v>1185</v>
      </c>
      <c r="L61" s="3874" t="s">
        <v>1185</v>
      </c>
      <c r="M61" s="3874" t="s">
        <v>1185</v>
      </c>
      <c r="N61" s="3874" t="s">
        <v>1185</v>
      </c>
      <c r="O61" s="3874" t="s">
        <v>1185</v>
      </c>
      <c r="P61" s="3874" t="s">
        <v>1185</v>
      </c>
      <c r="Q61" s="3871" t="s">
        <v>1185</v>
      </c>
      <c r="R61" s="3871" t="s">
        <v>1185</v>
      </c>
      <c r="S61" s="3874" t="s">
        <v>1185</v>
      </c>
      <c r="T61" s="3871" t="s">
        <v>1185</v>
      </c>
      <c r="U61" s="3871" t="s">
        <v>1185</v>
      </c>
      <c r="V61" s="3874" t="s">
        <v>1185</v>
      </c>
      <c r="W61" s="3871" t="s">
        <v>1185</v>
      </c>
      <c r="X61" s="3871" t="s">
        <v>1185</v>
      </c>
      <c r="Y61" s="3871" t="s">
        <v>1185</v>
      </c>
      <c r="Z61" s="3871" t="s">
        <v>1185</v>
      </c>
      <c r="AA61" s="3872" t="s">
        <v>1185</v>
      </c>
      <c r="AB61" s="3874" t="s">
        <v>1185</v>
      </c>
    </row>
    <row r="62">
      <c r="A62" s="3886" t="s">
        <v>3149</v>
      </c>
      <c r="B62" s="3871" t="s">
        <v>3149</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3150</v>
      </c>
      <c r="B63" s="3871" t="s">
        <v>3150</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3151</v>
      </c>
      <c r="B64" s="3871" t="s">
        <v>3151</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3152</v>
      </c>
      <c r="B65" s="3871" t="s">
        <v>3152</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3153</v>
      </c>
      <c r="B66" s="3871" t="s">
        <v>3153</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3154</v>
      </c>
      <c r="B67" s="3871" t="s">
        <v>3154</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3155</v>
      </c>
      <c r="B68" s="3871" t="s">
        <v>3155</v>
      </c>
      <c r="C68" s="3872" t="s">
        <v>1185</v>
      </c>
      <c r="D68" s="3874" t="s">
        <v>2955</v>
      </c>
      <c r="E68" s="3871" t="s">
        <v>2955</v>
      </c>
      <c r="F68" s="3871" t="s">
        <v>2955</v>
      </c>
      <c r="G68" s="3874" t="s">
        <v>2955</v>
      </c>
      <c r="H68" s="3874" t="s">
        <v>2955</v>
      </c>
      <c r="I68" s="3874" t="s">
        <v>2955</v>
      </c>
      <c r="J68" s="3874" t="s">
        <v>2955</v>
      </c>
      <c r="K68" s="3874" t="s">
        <v>2955</v>
      </c>
      <c r="L68" s="3874" t="s">
        <v>2955</v>
      </c>
      <c r="M68" s="3874" t="s">
        <v>2955</v>
      </c>
      <c r="N68" s="3874" t="s">
        <v>2955</v>
      </c>
      <c r="O68" s="3874" t="s">
        <v>2955</v>
      </c>
      <c r="P68" s="3874" t="s">
        <v>2955</v>
      </c>
      <c r="Q68" s="3871" t="s">
        <v>2955</v>
      </c>
      <c r="R68" s="3871" t="s">
        <v>2955</v>
      </c>
      <c r="S68" s="3874" t="s">
        <v>2955</v>
      </c>
      <c r="T68" s="3871" t="s">
        <v>2955</v>
      </c>
      <c r="U68" s="3871" t="s">
        <v>2955</v>
      </c>
      <c r="V68" s="3874" t="s">
        <v>2955</v>
      </c>
      <c r="W68" s="3871" t="s">
        <v>2955</v>
      </c>
      <c r="X68" s="3871" t="s">
        <v>2955</v>
      </c>
      <c r="Y68" s="3871" t="s">
        <v>2955</v>
      </c>
      <c r="Z68" s="3871" t="s">
        <v>2955</v>
      </c>
      <c r="AA68" s="3872" t="s">
        <v>1185</v>
      </c>
      <c r="AB68" s="3874" t="s">
        <v>2955</v>
      </c>
    </row>
    <row r="69">
      <c r="A69" s="3886" t="s">
        <v>3156</v>
      </c>
      <c r="B69" s="3871" t="s">
        <v>3156</v>
      </c>
      <c r="C69" s="3872" t="s">
        <v>1185</v>
      </c>
      <c r="D69" s="3874" t="s">
        <v>2955</v>
      </c>
      <c r="E69" s="3871" t="s">
        <v>2955</v>
      </c>
      <c r="F69" s="3871" t="s">
        <v>2955</v>
      </c>
      <c r="G69" s="3874" t="s">
        <v>2955</v>
      </c>
      <c r="H69" s="3874" t="s">
        <v>2955</v>
      </c>
      <c r="I69" s="3874" t="s">
        <v>2955</v>
      </c>
      <c r="J69" s="3874" t="s">
        <v>2955</v>
      </c>
      <c r="K69" s="3874" t="s">
        <v>2955</v>
      </c>
      <c r="L69" s="3874" t="s">
        <v>2955</v>
      </c>
      <c r="M69" s="3874" t="s">
        <v>2955</v>
      </c>
      <c r="N69" s="3874" t="s">
        <v>2955</v>
      </c>
      <c r="O69" s="3874" t="s">
        <v>2955</v>
      </c>
      <c r="P69" s="3874" t="s">
        <v>2955</v>
      </c>
      <c r="Q69" s="3871" t="s">
        <v>2955</v>
      </c>
      <c r="R69" s="3871" t="s">
        <v>2955</v>
      </c>
      <c r="S69" s="3874" t="s">
        <v>2955</v>
      </c>
      <c r="T69" s="3871" t="s">
        <v>2955</v>
      </c>
      <c r="U69" s="3871" t="s">
        <v>2955</v>
      </c>
      <c r="V69" s="3874" t="s">
        <v>2955</v>
      </c>
      <c r="W69" s="3871" t="s">
        <v>2955</v>
      </c>
      <c r="X69" s="3871" t="s">
        <v>2955</v>
      </c>
      <c r="Y69" s="3871" t="s">
        <v>2955</v>
      </c>
      <c r="Z69" s="3871" t="s">
        <v>2955</v>
      </c>
      <c r="AA69" s="3872" t="s">
        <v>1185</v>
      </c>
      <c r="AB69" s="3874" t="s">
        <v>2955</v>
      </c>
    </row>
    <row r="70">
      <c r="A70" s="3886" t="s">
        <v>3157</v>
      </c>
      <c r="B70" s="3871" t="s">
        <v>3157</v>
      </c>
      <c r="C70" s="3872" t="s">
        <v>1185</v>
      </c>
      <c r="D70" s="3874" t="s">
        <v>2943</v>
      </c>
      <c r="E70" s="3871" t="s">
        <v>2943</v>
      </c>
      <c r="F70" s="3871" t="s">
        <v>2943</v>
      </c>
      <c r="G70" s="3874" t="s">
        <v>2955</v>
      </c>
      <c r="H70" s="3874" t="s">
        <v>2955</v>
      </c>
      <c r="I70" s="3874" t="s">
        <v>2955</v>
      </c>
      <c r="J70" s="3874" t="s">
        <v>2955</v>
      </c>
      <c r="K70" s="3874" t="s">
        <v>2955</v>
      </c>
      <c r="L70" s="3874" t="s">
        <v>2955</v>
      </c>
      <c r="M70" s="3874" t="s">
        <v>2955</v>
      </c>
      <c r="N70" s="3874" t="s">
        <v>2955</v>
      </c>
      <c r="O70" s="3874" t="s">
        <v>2955</v>
      </c>
      <c r="P70" s="3874" t="s">
        <v>2955</v>
      </c>
      <c r="Q70" s="3871" t="s">
        <v>2955</v>
      </c>
      <c r="R70" s="3871" t="s">
        <v>2955</v>
      </c>
      <c r="S70" s="3874" t="s">
        <v>2955</v>
      </c>
      <c r="T70" s="3871" t="s">
        <v>2955</v>
      </c>
      <c r="U70" s="3871" t="s">
        <v>2955</v>
      </c>
      <c r="V70" s="3874" t="s">
        <v>2955</v>
      </c>
      <c r="W70" s="3871" t="s">
        <v>2955</v>
      </c>
      <c r="X70" s="3871" t="s">
        <v>2955</v>
      </c>
      <c r="Y70" s="3871" t="s">
        <v>2955</v>
      </c>
      <c r="Z70" s="3871" t="s">
        <v>2955</v>
      </c>
      <c r="AA70" s="3872" t="s">
        <v>1185</v>
      </c>
      <c r="AB70" s="3874" t="s">
        <v>2955</v>
      </c>
    </row>
    <row r="71">
      <c r="A71" s="3886" t="s">
        <v>3158</v>
      </c>
      <c r="B71" s="3871" t="s">
        <v>3158</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3159</v>
      </c>
      <c r="B72" s="3871" t="s">
        <v>3159</v>
      </c>
      <c r="C72" s="3872" t="s">
        <v>1185</v>
      </c>
      <c r="D72" s="3874" t="s">
        <v>1185</v>
      </c>
      <c r="E72" s="3871" t="s">
        <v>1185</v>
      </c>
      <c r="F72" s="3871" t="s">
        <v>1185</v>
      </c>
      <c r="G72" s="3874" t="s">
        <v>1185</v>
      </c>
      <c r="H72" s="3874" t="s">
        <v>1185</v>
      </c>
      <c r="I72" s="3874" t="s">
        <v>1185</v>
      </c>
      <c r="J72" s="3874" t="s">
        <v>1185</v>
      </c>
      <c r="K72" s="3874" t="s">
        <v>1185</v>
      </c>
      <c r="L72" s="3874" t="s">
        <v>1185</v>
      </c>
      <c r="M72" s="3874" t="s">
        <v>1185</v>
      </c>
      <c r="N72" s="3874" t="s">
        <v>1185</v>
      </c>
      <c r="O72" s="3874" t="s">
        <v>1185</v>
      </c>
      <c r="P72" s="3874" t="s">
        <v>1185</v>
      </c>
      <c r="Q72" s="3871" t="s">
        <v>1185</v>
      </c>
      <c r="R72" s="3871" t="s">
        <v>1185</v>
      </c>
      <c r="S72" s="3874" t="s">
        <v>1185</v>
      </c>
      <c r="T72" s="3871" t="s">
        <v>1185</v>
      </c>
      <c r="U72" s="3871" t="s">
        <v>1185</v>
      </c>
      <c r="V72" s="3874" t="s">
        <v>1185</v>
      </c>
      <c r="W72" s="3871" t="s">
        <v>1185</v>
      </c>
      <c r="X72" s="3871" t="s">
        <v>1185</v>
      </c>
      <c r="Y72" s="3871" t="s">
        <v>1185</v>
      </c>
      <c r="Z72" s="3871" t="s">
        <v>1185</v>
      </c>
      <c r="AA72" s="3872" t="s">
        <v>1185</v>
      </c>
      <c r="AB72" s="3874" t="s">
        <v>1185</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2955</v>
      </c>
      <c r="E75" s="3871" t="s">
        <v>2955</v>
      </c>
      <c r="F75" s="3871" t="s">
        <v>2955</v>
      </c>
      <c r="G75" s="3874" t="s">
        <v>2955</v>
      </c>
      <c r="H75" s="3874" t="s">
        <v>2955</v>
      </c>
      <c r="I75" s="3874" t="s">
        <v>2955</v>
      </c>
      <c r="J75" s="3874" t="s">
        <v>2955</v>
      </c>
      <c r="K75" s="3874" t="s">
        <v>2955</v>
      </c>
      <c r="L75" s="3874" t="s">
        <v>2955</v>
      </c>
      <c r="M75" s="3874" t="s">
        <v>2955</v>
      </c>
      <c r="N75" s="3874" t="s">
        <v>2955</v>
      </c>
      <c r="O75" s="3874" t="s">
        <v>2955</v>
      </c>
      <c r="P75" s="3874" t="s">
        <v>2955</v>
      </c>
      <c r="Q75" s="3871" t="s">
        <v>2955</v>
      </c>
      <c r="R75" s="3871" t="s">
        <v>2955</v>
      </c>
      <c r="S75" s="3874" t="s">
        <v>2955</v>
      </c>
      <c r="T75" s="3871" t="s">
        <v>2955</v>
      </c>
      <c r="U75" s="3871" t="s">
        <v>2955</v>
      </c>
      <c r="V75" s="3874" t="s">
        <v>2955</v>
      </c>
      <c r="W75" s="3871" t="s">
        <v>2955</v>
      </c>
      <c r="X75" s="3871" t="s">
        <v>2955</v>
      </c>
      <c r="Y75" s="3871" t="s">
        <v>2955</v>
      </c>
      <c r="Z75" s="3871" t="s">
        <v>2955</v>
      </c>
      <c r="AA75" s="3872" t="s">
        <v>1185</v>
      </c>
      <c r="AB75" s="3874" t="s">
        <v>2955</v>
      </c>
    </row>
    <row r="76">
      <c r="A76" s="3886" t="s">
        <v>3132</v>
      </c>
      <c r="B76" s="3871" t="s">
        <v>3132</v>
      </c>
      <c r="C76" s="3872" t="s">
        <v>1185</v>
      </c>
      <c r="D76" s="3874" t="s">
        <v>2955</v>
      </c>
      <c r="E76" s="3871" t="s">
        <v>2955</v>
      </c>
      <c r="F76" s="3871" t="s">
        <v>2955</v>
      </c>
      <c r="G76" s="3874" t="s">
        <v>2955</v>
      </c>
      <c r="H76" s="3874" t="s">
        <v>2955</v>
      </c>
      <c r="I76" s="3874" t="s">
        <v>2955</v>
      </c>
      <c r="J76" s="3874" t="s">
        <v>2955</v>
      </c>
      <c r="K76" s="3874" t="s">
        <v>2955</v>
      </c>
      <c r="L76" s="3874" t="s">
        <v>2955</v>
      </c>
      <c r="M76" s="3874" t="s">
        <v>2955</v>
      </c>
      <c r="N76" s="3874" t="s">
        <v>2955</v>
      </c>
      <c r="O76" s="3874" t="s">
        <v>2955</v>
      </c>
      <c r="P76" s="3874" t="s">
        <v>2955</v>
      </c>
      <c r="Q76" s="3871" t="s">
        <v>2955</v>
      </c>
      <c r="R76" s="3871" t="s">
        <v>2955</v>
      </c>
      <c r="S76" s="3874" t="s">
        <v>2955</v>
      </c>
      <c r="T76" s="3871" t="s">
        <v>2955</v>
      </c>
      <c r="U76" s="3871" t="s">
        <v>2955</v>
      </c>
      <c r="V76" s="3874" t="s">
        <v>2955</v>
      </c>
      <c r="W76" s="3871" t="s">
        <v>2955</v>
      </c>
      <c r="X76" s="3871" t="s">
        <v>2955</v>
      </c>
      <c r="Y76" s="3871" t="s">
        <v>2955</v>
      </c>
      <c r="Z76" s="3871" t="s">
        <v>2955</v>
      </c>
      <c r="AA76" s="3872" t="s">
        <v>1185</v>
      </c>
      <c r="AB76" s="3874" t="s">
        <v>2955</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2955</v>
      </c>
      <c r="E80" s="3871" t="s">
        <v>2955</v>
      </c>
      <c r="F80" s="3871" t="s">
        <v>2955</v>
      </c>
      <c r="G80" s="3874" t="s">
        <v>2955</v>
      </c>
      <c r="H80" s="3874" t="s">
        <v>2955</v>
      </c>
      <c r="I80" s="3874" t="s">
        <v>2955</v>
      </c>
      <c r="J80" s="3874" t="s">
        <v>2955</v>
      </c>
      <c r="K80" s="3874" t="s">
        <v>2955</v>
      </c>
      <c r="L80" s="3874" t="s">
        <v>2955</v>
      </c>
      <c r="M80" s="3874" t="s">
        <v>2955</v>
      </c>
      <c r="N80" s="3874" t="s">
        <v>2955</v>
      </c>
      <c r="O80" s="3874" t="s">
        <v>2955</v>
      </c>
      <c r="P80" s="3874" t="s">
        <v>2955</v>
      </c>
      <c r="Q80" s="3871" t="s">
        <v>2955</v>
      </c>
      <c r="R80" s="3871" t="s">
        <v>2955</v>
      </c>
      <c r="S80" s="3874" t="s">
        <v>2955</v>
      </c>
      <c r="T80" s="3871" t="s">
        <v>2955</v>
      </c>
      <c r="U80" s="3871" t="s">
        <v>2955</v>
      </c>
      <c r="V80" s="3874" t="s">
        <v>2955</v>
      </c>
      <c r="W80" s="3871" t="s">
        <v>2955</v>
      </c>
      <c r="X80" s="3871" t="s">
        <v>2955</v>
      </c>
      <c r="Y80" s="3871" t="s">
        <v>2955</v>
      </c>
      <c r="Z80" s="3871" t="s">
        <v>2955</v>
      </c>
      <c r="AA80" s="3872" t="s">
        <v>1185</v>
      </c>
      <c r="AB80" s="3874" t="s">
        <v>2955</v>
      </c>
    </row>
    <row r="81">
      <c r="A81" s="3886" t="s">
        <v>3137</v>
      </c>
      <c r="B81" s="3871" t="s">
        <v>3137</v>
      </c>
      <c r="C81" s="3872" t="s">
        <v>1185</v>
      </c>
      <c r="D81" s="3874" t="s">
        <v>2955</v>
      </c>
      <c r="E81" s="3871" t="s">
        <v>2955</v>
      </c>
      <c r="F81" s="3871" t="s">
        <v>2955</v>
      </c>
      <c r="G81" s="3874" t="s">
        <v>2955</v>
      </c>
      <c r="H81" s="3874" t="s">
        <v>2955</v>
      </c>
      <c r="I81" s="3874" t="s">
        <v>2955</v>
      </c>
      <c r="J81" s="3874" t="s">
        <v>2955</v>
      </c>
      <c r="K81" s="3874" t="s">
        <v>2955</v>
      </c>
      <c r="L81" s="3874" t="s">
        <v>2955</v>
      </c>
      <c r="M81" s="3874" t="s">
        <v>2955</v>
      </c>
      <c r="N81" s="3874" t="s">
        <v>2955</v>
      </c>
      <c r="O81" s="3874" t="s">
        <v>2955</v>
      </c>
      <c r="P81" s="3874" t="s">
        <v>2955</v>
      </c>
      <c r="Q81" s="3871" t="s">
        <v>2955</v>
      </c>
      <c r="R81" s="3871" t="s">
        <v>2955</v>
      </c>
      <c r="S81" s="3874" t="s">
        <v>2955</v>
      </c>
      <c r="T81" s="3871" t="s">
        <v>2955</v>
      </c>
      <c r="U81" s="3871" t="s">
        <v>2955</v>
      </c>
      <c r="V81" s="3874" t="s">
        <v>2955</v>
      </c>
      <c r="W81" s="3871" t="s">
        <v>2955</v>
      </c>
      <c r="X81" s="3871" t="s">
        <v>2955</v>
      </c>
      <c r="Y81" s="3871" t="s">
        <v>2955</v>
      </c>
      <c r="Z81" s="3871" t="s">
        <v>2955</v>
      </c>
      <c r="AA81" s="3872" t="s">
        <v>1185</v>
      </c>
      <c r="AB81" s="3874" t="s">
        <v>2955</v>
      </c>
    </row>
    <row r="82">
      <c r="A82" s="3886" t="s">
        <v>3138</v>
      </c>
      <c r="B82" s="3871" t="s">
        <v>3138</v>
      </c>
      <c r="C82" s="3872" t="s">
        <v>1185</v>
      </c>
      <c r="D82" s="3874" t="s">
        <v>2955</v>
      </c>
      <c r="E82" s="3871" t="s">
        <v>2955</v>
      </c>
      <c r="F82" s="3871" t="s">
        <v>2955</v>
      </c>
      <c r="G82" s="3874" t="s">
        <v>2955</v>
      </c>
      <c r="H82" s="3874" t="s">
        <v>2955</v>
      </c>
      <c r="I82" s="3874" t="s">
        <v>2955</v>
      </c>
      <c r="J82" s="3874" t="s">
        <v>2955</v>
      </c>
      <c r="K82" s="3874" t="s">
        <v>2955</v>
      </c>
      <c r="L82" s="3874" t="s">
        <v>2955</v>
      </c>
      <c r="M82" s="3874" t="s">
        <v>2955</v>
      </c>
      <c r="N82" s="3874" t="s">
        <v>2955</v>
      </c>
      <c r="O82" s="3874" t="s">
        <v>2955</v>
      </c>
      <c r="P82" s="3874" t="s">
        <v>2955</v>
      </c>
      <c r="Q82" s="3871" t="s">
        <v>2955</v>
      </c>
      <c r="R82" s="3871" t="s">
        <v>2955</v>
      </c>
      <c r="S82" s="3874" t="s">
        <v>2955</v>
      </c>
      <c r="T82" s="3871" t="s">
        <v>2955</v>
      </c>
      <c r="U82" s="3871" t="s">
        <v>2955</v>
      </c>
      <c r="V82" s="3874" t="s">
        <v>2955</v>
      </c>
      <c r="W82" s="3871" t="s">
        <v>2955</v>
      </c>
      <c r="X82" s="3871" t="s">
        <v>2955</v>
      </c>
      <c r="Y82" s="3871" t="s">
        <v>2955</v>
      </c>
      <c r="Z82" s="3871" t="s">
        <v>2955</v>
      </c>
      <c r="AA82" s="3872" t="s">
        <v>1185</v>
      </c>
      <c r="AB82" s="3874" t="s">
        <v>2955</v>
      </c>
    </row>
    <row r="83">
      <c r="A83" s="3886" t="s">
        <v>3139</v>
      </c>
      <c r="B83" s="3871" t="s">
        <v>3139</v>
      </c>
      <c r="C83" s="3872" t="s">
        <v>1185</v>
      </c>
      <c r="D83" s="3874" t="s">
        <v>2955</v>
      </c>
      <c r="E83" s="3871" t="s">
        <v>2955</v>
      </c>
      <c r="F83" s="3871" t="s">
        <v>2955</v>
      </c>
      <c r="G83" s="3874" t="s">
        <v>2955</v>
      </c>
      <c r="H83" s="3874" t="s">
        <v>2955</v>
      </c>
      <c r="I83" s="3874" t="s">
        <v>2955</v>
      </c>
      <c r="J83" s="3874" t="s">
        <v>2955</v>
      </c>
      <c r="K83" s="3874" t="s">
        <v>2955</v>
      </c>
      <c r="L83" s="3874" t="s">
        <v>2955</v>
      </c>
      <c r="M83" s="3874" t="s">
        <v>2955</v>
      </c>
      <c r="N83" s="3874" t="s">
        <v>2955</v>
      </c>
      <c r="O83" s="3874" t="s">
        <v>2955</v>
      </c>
      <c r="P83" s="3874" t="s">
        <v>2955</v>
      </c>
      <c r="Q83" s="3871" t="s">
        <v>2955</v>
      </c>
      <c r="R83" s="3871" t="s">
        <v>2955</v>
      </c>
      <c r="S83" s="3874" t="s">
        <v>2955</v>
      </c>
      <c r="T83" s="3871" t="s">
        <v>2955</v>
      </c>
      <c r="U83" s="3871" t="s">
        <v>2955</v>
      </c>
      <c r="V83" s="3874" t="s">
        <v>2955</v>
      </c>
      <c r="W83" s="3871" t="s">
        <v>2955</v>
      </c>
      <c r="X83" s="3871" t="s">
        <v>2955</v>
      </c>
      <c r="Y83" s="3871" t="s">
        <v>2955</v>
      </c>
      <c r="Z83" s="3871" t="s">
        <v>2955</v>
      </c>
      <c r="AA83" s="3872" t="s">
        <v>1185</v>
      </c>
      <c r="AB83" s="3874" t="s">
        <v>2955</v>
      </c>
    </row>
    <row r="84">
      <c r="A84" s="3886" t="s">
        <v>3140</v>
      </c>
      <c r="B84" s="3871" t="s">
        <v>3140</v>
      </c>
      <c r="C84" s="3872" t="s">
        <v>1185</v>
      </c>
      <c r="D84" s="3874" t="s">
        <v>1185</v>
      </c>
      <c r="E84" s="3871" t="s">
        <v>1185</v>
      </c>
      <c r="F84" s="3871" t="s">
        <v>1185</v>
      </c>
      <c r="G84" s="3874" t="s">
        <v>1185</v>
      </c>
      <c r="H84" s="3874" t="s">
        <v>1185</v>
      </c>
      <c r="I84" s="3874" t="s">
        <v>1185</v>
      </c>
      <c r="J84" s="3874" t="s">
        <v>1185</v>
      </c>
      <c r="K84" s="3874" t="s">
        <v>1185</v>
      </c>
      <c r="L84" s="3874" t="s">
        <v>1185</v>
      </c>
      <c r="M84" s="3874" t="s">
        <v>1185</v>
      </c>
      <c r="N84" s="3874" t="s">
        <v>1185</v>
      </c>
      <c r="O84" s="3874" t="s">
        <v>1185</v>
      </c>
      <c r="P84" s="3874" t="s">
        <v>1185</v>
      </c>
      <c r="Q84" s="3871" t="s">
        <v>1185</v>
      </c>
      <c r="R84" s="3871" t="s">
        <v>1185</v>
      </c>
      <c r="S84" s="3874" t="s">
        <v>1185</v>
      </c>
      <c r="T84" s="3871" t="s">
        <v>1185</v>
      </c>
      <c r="U84" s="3871" t="s">
        <v>1185</v>
      </c>
      <c r="V84" s="3874" t="s">
        <v>1185</v>
      </c>
      <c r="W84" s="3871" t="s">
        <v>1185</v>
      </c>
      <c r="X84" s="3871" t="s">
        <v>1185</v>
      </c>
      <c r="Y84" s="3871" t="s">
        <v>1185</v>
      </c>
      <c r="Z84" s="3871" t="s">
        <v>1185</v>
      </c>
      <c r="AA84" s="3872" t="s">
        <v>1185</v>
      </c>
      <c r="AB84" s="3874" t="s">
        <v>1185</v>
      </c>
    </row>
    <row r="85">
      <c r="A85" s="3886" t="s">
        <v>3141</v>
      </c>
      <c r="B85" s="3871" t="s">
        <v>3141</v>
      </c>
      <c r="C85" s="3872" t="s">
        <v>1185</v>
      </c>
      <c r="D85" s="3874" t="s">
        <v>2943</v>
      </c>
      <c r="E85" s="3871" t="s">
        <v>2943</v>
      </c>
      <c r="F85" s="3871" t="s">
        <v>2943</v>
      </c>
      <c r="G85" s="3874" t="s">
        <v>2943</v>
      </c>
      <c r="H85" s="3874" t="s">
        <v>2943</v>
      </c>
      <c r="I85" s="3874" t="s">
        <v>2943</v>
      </c>
      <c r="J85" s="3874" t="s">
        <v>2943</v>
      </c>
      <c r="K85" s="3874" t="s">
        <v>2943</v>
      </c>
      <c r="L85" s="3874" t="s">
        <v>2943</v>
      </c>
      <c r="M85" s="3874" t="s">
        <v>2943</v>
      </c>
      <c r="N85" s="3874" t="s">
        <v>2943</v>
      </c>
      <c r="O85" s="3874" t="s">
        <v>2943</v>
      </c>
      <c r="P85" s="3874" t="s">
        <v>2943</v>
      </c>
      <c r="Q85" s="3871" t="s">
        <v>2943</v>
      </c>
      <c r="R85" s="3871" t="s">
        <v>2943</v>
      </c>
      <c r="S85" s="3874" t="s">
        <v>2943</v>
      </c>
      <c r="T85" s="3871" t="s">
        <v>2943</v>
      </c>
      <c r="U85" s="3871" t="s">
        <v>2943</v>
      </c>
      <c r="V85" s="3874" t="s">
        <v>2943</v>
      </c>
      <c r="W85" s="3871" t="s">
        <v>2943</v>
      </c>
      <c r="X85" s="3871" t="s">
        <v>2943</v>
      </c>
      <c r="Y85" s="3871" t="s">
        <v>2943</v>
      </c>
      <c r="Z85" s="3871" t="s">
        <v>2943</v>
      </c>
      <c r="AA85" s="3872" t="s">
        <v>1185</v>
      </c>
      <c r="AB85" s="3874" t="s">
        <v>2943</v>
      </c>
    </row>
    <row r="86">
      <c r="A86" s="3886" t="s">
        <v>3142</v>
      </c>
      <c r="B86" s="3871" t="s">
        <v>3142</v>
      </c>
      <c r="C86" s="3872" t="s">
        <v>1185</v>
      </c>
      <c r="D86" s="3874" t="s">
        <v>1185</v>
      </c>
      <c r="E86" s="3871" t="s">
        <v>1185</v>
      </c>
      <c r="F86" s="3871" t="s">
        <v>1185</v>
      </c>
      <c r="G86" s="3874" t="s">
        <v>1185</v>
      </c>
      <c r="H86" s="3874" t="s">
        <v>1185</v>
      </c>
      <c r="I86" s="3874" t="s">
        <v>1185</v>
      </c>
      <c r="J86" s="3874" t="s">
        <v>1185</v>
      </c>
      <c r="K86" s="3874" t="s">
        <v>1185</v>
      </c>
      <c r="L86" s="3874" t="s">
        <v>1185</v>
      </c>
      <c r="M86" s="3874" t="s">
        <v>1185</v>
      </c>
      <c r="N86" s="3874" t="s">
        <v>1185</v>
      </c>
      <c r="O86" s="3874" t="s">
        <v>1185</v>
      </c>
      <c r="P86" s="3874" t="s">
        <v>1185</v>
      </c>
      <c r="Q86" s="3871" t="s">
        <v>1185</v>
      </c>
      <c r="R86" s="3871" t="s">
        <v>1185</v>
      </c>
      <c r="S86" s="3874" t="s">
        <v>1185</v>
      </c>
      <c r="T86" s="3871" t="s">
        <v>1185</v>
      </c>
      <c r="U86" s="3871" t="s">
        <v>1185</v>
      </c>
      <c r="V86" s="3874" t="s">
        <v>1185</v>
      </c>
      <c r="W86" s="3871" t="s">
        <v>1185</v>
      </c>
      <c r="X86" s="3871" t="s">
        <v>1185</v>
      </c>
      <c r="Y86" s="3871" t="s">
        <v>1185</v>
      </c>
      <c r="Z86" s="3871" t="s">
        <v>1185</v>
      </c>
      <c r="AA86" s="3872" t="s">
        <v>1185</v>
      </c>
      <c r="AB86" s="3874" t="s">
        <v>1185</v>
      </c>
    </row>
    <row r="87">
      <c r="A87" s="3886" t="s">
        <v>3143</v>
      </c>
      <c r="B87" s="3871" t="s">
        <v>3143</v>
      </c>
      <c r="C87" s="3872" t="s">
        <v>1185</v>
      </c>
      <c r="D87" s="3874" t="s">
        <v>2955</v>
      </c>
      <c r="E87" s="3871" t="s">
        <v>2955</v>
      </c>
      <c r="F87" s="3871" t="s">
        <v>2955</v>
      </c>
      <c r="G87" s="3874" t="s">
        <v>2955</v>
      </c>
      <c r="H87" s="3874" t="s">
        <v>2955</v>
      </c>
      <c r="I87" s="3874" t="s">
        <v>2955</v>
      </c>
      <c r="J87" s="3874" t="s">
        <v>2955</v>
      </c>
      <c r="K87" s="3874" t="s">
        <v>2955</v>
      </c>
      <c r="L87" s="3874" t="s">
        <v>2955</v>
      </c>
      <c r="M87" s="3874" t="s">
        <v>2955</v>
      </c>
      <c r="N87" s="3874" t="s">
        <v>2955</v>
      </c>
      <c r="O87" s="3874" t="s">
        <v>2955</v>
      </c>
      <c r="P87" s="3874" t="s">
        <v>2955</v>
      </c>
      <c r="Q87" s="3871" t="s">
        <v>2955</v>
      </c>
      <c r="R87" s="3871" t="s">
        <v>2955</v>
      </c>
      <c r="S87" s="3874" t="s">
        <v>2955</v>
      </c>
      <c r="T87" s="3871" t="s">
        <v>2955</v>
      </c>
      <c r="U87" s="3871" t="s">
        <v>2955</v>
      </c>
      <c r="V87" s="3874" t="s">
        <v>2955</v>
      </c>
      <c r="W87" s="3871" t="s">
        <v>2955</v>
      </c>
      <c r="X87" s="3871" t="s">
        <v>2955</v>
      </c>
      <c r="Y87" s="3871" t="s">
        <v>2955</v>
      </c>
      <c r="Z87" s="3871" t="s">
        <v>2955</v>
      </c>
      <c r="AA87" s="3872" t="s">
        <v>1185</v>
      </c>
      <c r="AB87" s="3874" t="s">
        <v>2955</v>
      </c>
    </row>
    <row r="88">
      <c r="A88" s="3886" t="s">
        <v>3144</v>
      </c>
      <c r="B88" s="3871" t="s">
        <v>3144</v>
      </c>
      <c r="C88" s="3872" t="s">
        <v>1185</v>
      </c>
      <c r="D88" s="3874" t="s">
        <v>1185</v>
      </c>
      <c r="E88" s="3871" t="s">
        <v>1185</v>
      </c>
      <c r="F88" s="3871" t="s">
        <v>1185</v>
      </c>
      <c r="G88" s="3874" t="s">
        <v>1185</v>
      </c>
      <c r="H88" s="3874" t="s">
        <v>1185</v>
      </c>
      <c r="I88" s="3874" t="s">
        <v>1185</v>
      </c>
      <c r="J88" s="3874" t="s">
        <v>1185</v>
      </c>
      <c r="K88" s="3874" t="s">
        <v>1185</v>
      </c>
      <c r="L88" s="3874" t="s">
        <v>1185</v>
      </c>
      <c r="M88" s="3874" t="s">
        <v>1185</v>
      </c>
      <c r="N88" s="3874" t="s">
        <v>1185</v>
      </c>
      <c r="O88" s="3874" t="s">
        <v>1185</v>
      </c>
      <c r="P88" s="3874" t="s">
        <v>1185</v>
      </c>
      <c r="Q88" s="3871" t="s">
        <v>1185</v>
      </c>
      <c r="R88" s="3871" t="s">
        <v>1185</v>
      </c>
      <c r="S88" s="3874" t="s">
        <v>1185</v>
      </c>
      <c r="T88" s="3871" t="s">
        <v>1185</v>
      </c>
      <c r="U88" s="3871" t="s">
        <v>1185</v>
      </c>
      <c r="V88" s="3874" t="s">
        <v>1185</v>
      </c>
      <c r="W88" s="3871" t="s">
        <v>1185</v>
      </c>
      <c r="X88" s="3871" t="s">
        <v>1185</v>
      </c>
      <c r="Y88" s="3871" t="s">
        <v>1185</v>
      </c>
      <c r="Z88" s="3871" t="s">
        <v>1185</v>
      </c>
      <c r="AA88" s="3872" t="s">
        <v>1185</v>
      </c>
      <c r="AB88" s="3874" t="s">
        <v>1185</v>
      </c>
    </row>
    <row r="89">
      <c r="A89" s="3886" t="s">
        <v>3145</v>
      </c>
      <c r="B89" s="3871" t="s">
        <v>3145</v>
      </c>
      <c r="C89" s="3872" t="s">
        <v>1185</v>
      </c>
      <c r="D89" s="3874" t="s">
        <v>2955</v>
      </c>
      <c r="E89" s="3871" t="s">
        <v>2955</v>
      </c>
      <c r="F89" s="3871" t="s">
        <v>2955</v>
      </c>
      <c r="G89" s="3874" t="s">
        <v>2955</v>
      </c>
      <c r="H89" s="3874" t="s">
        <v>2955</v>
      </c>
      <c r="I89" s="3874" t="s">
        <v>2955</v>
      </c>
      <c r="J89" s="3874" t="s">
        <v>2955</v>
      </c>
      <c r="K89" s="3874" t="s">
        <v>2955</v>
      </c>
      <c r="L89" s="3874" t="s">
        <v>2955</v>
      </c>
      <c r="M89" s="3874" t="s">
        <v>2955</v>
      </c>
      <c r="N89" s="3874" t="s">
        <v>2955</v>
      </c>
      <c r="O89" s="3874" t="s">
        <v>2955</v>
      </c>
      <c r="P89" s="3874" t="s">
        <v>2955</v>
      </c>
      <c r="Q89" s="3871" t="s">
        <v>2955</v>
      </c>
      <c r="R89" s="3871" t="s">
        <v>2955</v>
      </c>
      <c r="S89" s="3874" t="s">
        <v>2955</v>
      </c>
      <c r="T89" s="3871" t="s">
        <v>2955</v>
      </c>
      <c r="U89" s="3871" t="s">
        <v>2955</v>
      </c>
      <c r="V89" s="3874" t="s">
        <v>2955</v>
      </c>
      <c r="W89" s="3871" t="s">
        <v>2955</v>
      </c>
      <c r="X89" s="3871" t="s">
        <v>2955</v>
      </c>
      <c r="Y89" s="3871" t="s">
        <v>2955</v>
      </c>
      <c r="Z89" s="3871" t="s">
        <v>2955</v>
      </c>
      <c r="AA89" s="3872" t="s">
        <v>1185</v>
      </c>
      <c r="AB89" s="3874" t="s">
        <v>2955</v>
      </c>
    </row>
    <row r="90">
      <c r="A90" s="3886" t="s">
        <v>3146</v>
      </c>
      <c r="B90" s="3871" t="s">
        <v>3146</v>
      </c>
      <c r="C90" s="3872" t="s">
        <v>1185</v>
      </c>
      <c r="D90" s="3874" t="s">
        <v>2955</v>
      </c>
      <c r="E90" s="3871" t="s">
        <v>2955</v>
      </c>
      <c r="F90" s="3871" t="s">
        <v>2955</v>
      </c>
      <c r="G90" s="3874" t="s">
        <v>2955</v>
      </c>
      <c r="H90" s="3874" t="s">
        <v>2955</v>
      </c>
      <c r="I90" s="3874" t="s">
        <v>2955</v>
      </c>
      <c r="J90" s="3874" t="s">
        <v>2955</v>
      </c>
      <c r="K90" s="3874" t="s">
        <v>2955</v>
      </c>
      <c r="L90" s="3874" t="s">
        <v>2955</v>
      </c>
      <c r="M90" s="3874" t="s">
        <v>2955</v>
      </c>
      <c r="N90" s="3874" t="s">
        <v>2955</v>
      </c>
      <c r="O90" s="3874" t="s">
        <v>2955</v>
      </c>
      <c r="P90" s="3874" t="s">
        <v>2955</v>
      </c>
      <c r="Q90" s="3871" t="s">
        <v>2955</v>
      </c>
      <c r="R90" s="3871" t="s">
        <v>2955</v>
      </c>
      <c r="S90" s="3874" t="s">
        <v>2955</v>
      </c>
      <c r="T90" s="3871" t="s">
        <v>2955</v>
      </c>
      <c r="U90" s="3871" t="s">
        <v>2955</v>
      </c>
      <c r="V90" s="3874" t="s">
        <v>2955</v>
      </c>
      <c r="W90" s="3871" t="s">
        <v>2955</v>
      </c>
      <c r="X90" s="3871" t="s">
        <v>2955</v>
      </c>
      <c r="Y90" s="3871" t="s">
        <v>2955</v>
      </c>
      <c r="Z90" s="3871" t="s">
        <v>2955</v>
      </c>
      <c r="AA90" s="3872" t="s">
        <v>1185</v>
      </c>
      <c r="AB90" s="3874" t="s">
        <v>2955</v>
      </c>
    </row>
    <row r="91">
      <c r="A91" s="3886" t="s">
        <v>3147</v>
      </c>
      <c r="B91" s="3871" t="s">
        <v>3147</v>
      </c>
      <c r="C91" s="3872" t="s">
        <v>1185</v>
      </c>
      <c r="D91" s="3874" t="s">
        <v>1185</v>
      </c>
      <c r="E91" s="3871" t="s">
        <v>1185</v>
      </c>
      <c r="F91" s="3871" t="s">
        <v>1185</v>
      </c>
      <c r="G91" s="3874" t="s">
        <v>1185</v>
      </c>
      <c r="H91" s="3874" t="s">
        <v>1185</v>
      </c>
      <c r="I91" s="3874" t="s">
        <v>1185</v>
      </c>
      <c r="J91" s="3874" t="s">
        <v>1185</v>
      </c>
      <c r="K91" s="3874" t="s">
        <v>1185</v>
      </c>
      <c r="L91" s="3874" t="s">
        <v>1185</v>
      </c>
      <c r="M91" s="3874" t="s">
        <v>1185</v>
      </c>
      <c r="N91" s="3874" t="s">
        <v>1185</v>
      </c>
      <c r="O91" s="3874" t="s">
        <v>1185</v>
      </c>
      <c r="P91" s="3874" t="s">
        <v>1185</v>
      </c>
      <c r="Q91" s="3871" t="s">
        <v>1185</v>
      </c>
      <c r="R91" s="3871" t="s">
        <v>1185</v>
      </c>
      <c r="S91" s="3874" t="s">
        <v>1185</v>
      </c>
      <c r="T91" s="3871" t="s">
        <v>1185</v>
      </c>
      <c r="U91" s="3871" t="s">
        <v>1185</v>
      </c>
      <c r="V91" s="3874" t="s">
        <v>1185</v>
      </c>
      <c r="W91" s="3871" t="s">
        <v>1185</v>
      </c>
      <c r="X91" s="3871" t="s">
        <v>1185</v>
      </c>
      <c r="Y91" s="3871" t="s">
        <v>1185</v>
      </c>
      <c r="Z91" s="3871" t="s">
        <v>1185</v>
      </c>
      <c r="AA91" s="3872" t="s">
        <v>1185</v>
      </c>
      <c r="AB91" s="3874" t="s">
        <v>1185</v>
      </c>
    </row>
    <row r="92">
      <c r="A92" s="3886" t="s">
        <v>3148</v>
      </c>
      <c r="B92" s="3871" t="s">
        <v>3148</v>
      </c>
      <c r="C92" s="3872" t="s">
        <v>1185</v>
      </c>
      <c r="D92" s="3874" t="s">
        <v>1185</v>
      </c>
      <c r="E92" s="3871" t="s">
        <v>1185</v>
      </c>
      <c r="F92" s="3871" t="s">
        <v>1185</v>
      </c>
      <c r="G92" s="3874" t="s">
        <v>1185</v>
      </c>
      <c r="H92" s="3874" t="s">
        <v>1185</v>
      </c>
      <c r="I92" s="3874" t="s">
        <v>1185</v>
      </c>
      <c r="J92" s="3874" t="s">
        <v>1185</v>
      </c>
      <c r="K92" s="3874" t="s">
        <v>1185</v>
      </c>
      <c r="L92" s="3874" t="s">
        <v>1185</v>
      </c>
      <c r="M92" s="3874" t="s">
        <v>1185</v>
      </c>
      <c r="N92" s="3874" t="s">
        <v>1185</v>
      </c>
      <c r="O92" s="3874" t="s">
        <v>1185</v>
      </c>
      <c r="P92" s="3874" t="s">
        <v>1185</v>
      </c>
      <c r="Q92" s="3871" t="s">
        <v>1185</v>
      </c>
      <c r="R92" s="3871" t="s">
        <v>1185</v>
      </c>
      <c r="S92" s="3874" t="s">
        <v>1185</v>
      </c>
      <c r="T92" s="3871" t="s">
        <v>1185</v>
      </c>
      <c r="U92" s="3871" t="s">
        <v>1185</v>
      </c>
      <c r="V92" s="3874" t="s">
        <v>1185</v>
      </c>
      <c r="W92" s="3871" t="s">
        <v>1185</v>
      </c>
      <c r="X92" s="3871" t="s">
        <v>1185</v>
      </c>
      <c r="Y92" s="3871" t="s">
        <v>1185</v>
      </c>
      <c r="Z92" s="3871" t="s">
        <v>1185</v>
      </c>
      <c r="AA92" s="3872" t="s">
        <v>1185</v>
      </c>
      <c r="AB92" s="3874" t="s">
        <v>1185</v>
      </c>
    </row>
    <row r="93">
      <c r="A93" s="3886" t="s">
        <v>3149</v>
      </c>
      <c r="B93" s="3871" t="s">
        <v>3149</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3150</v>
      </c>
      <c r="B94" s="3871" t="s">
        <v>3150</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3151</v>
      </c>
      <c r="B95" s="3871" t="s">
        <v>3151</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3152</v>
      </c>
      <c r="B96" s="3871" t="s">
        <v>3152</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3153</v>
      </c>
      <c r="B97" s="3871" t="s">
        <v>3153</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3154</v>
      </c>
      <c r="B98" s="3871" t="s">
        <v>3154</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3155</v>
      </c>
      <c r="B99" s="3871" t="s">
        <v>3155</v>
      </c>
      <c r="C99" s="3872" t="s">
        <v>1185</v>
      </c>
      <c r="D99" s="3874" t="s">
        <v>2955</v>
      </c>
      <c r="E99" s="3871" t="s">
        <v>2955</v>
      </c>
      <c r="F99" s="3871" t="s">
        <v>2955</v>
      </c>
      <c r="G99" s="3874" t="s">
        <v>2955</v>
      </c>
      <c r="H99" s="3874" t="s">
        <v>2955</v>
      </c>
      <c r="I99" s="3874" t="s">
        <v>2955</v>
      </c>
      <c r="J99" s="3874" t="s">
        <v>2955</v>
      </c>
      <c r="K99" s="3874" t="s">
        <v>2955</v>
      </c>
      <c r="L99" s="3874" t="s">
        <v>2955</v>
      </c>
      <c r="M99" s="3874" t="s">
        <v>2955</v>
      </c>
      <c r="N99" s="3874" t="s">
        <v>2955</v>
      </c>
      <c r="O99" s="3874" t="s">
        <v>2955</v>
      </c>
      <c r="P99" s="3874" t="s">
        <v>2955</v>
      </c>
      <c r="Q99" s="3871" t="s">
        <v>2955</v>
      </c>
      <c r="R99" s="3871" t="s">
        <v>2955</v>
      </c>
      <c r="S99" s="3874" t="s">
        <v>2955</v>
      </c>
      <c r="T99" s="3871" t="s">
        <v>2955</v>
      </c>
      <c r="U99" s="3871" t="s">
        <v>2955</v>
      </c>
      <c r="V99" s="3874" t="s">
        <v>2955</v>
      </c>
      <c r="W99" s="3871" t="s">
        <v>2955</v>
      </c>
      <c r="X99" s="3871" t="s">
        <v>2955</v>
      </c>
      <c r="Y99" s="3871" t="s">
        <v>2955</v>
      </c>
      <c r="Z99" s="3871" t="s">
        <v>2955</v>
      </c>
      <c r="AA99" s="3872" t="s">
        <v>1185</v>
      </c>
      <c r="AB99" s="3874" t="s">
        <v>2955</v>
      </c>
    </row>
    <row r="100">
      <c r="A100" s="3886" t="s">
        <v>3156</v>
      </c>
      <c r="B100" s="3871" t="s">
        <v>3156</v>
      </c>
      <c r="C100" s="3872" t="s">
        <v>1185</v>
      </c>
      <c r="D100" s="3874" t="s">
        <v>2955</v>
      </c>
      <c r="E100" s="3871" t="s">
        <v>2955</v>
      </c>
      <c r="F100" s="3871" t="s">
        <v>2955</v>
      </c>
      <c r="G100" s="3874" t="s">
        <v>2955</v>
      </c>
      <c r="H100" s="3874" t="s">
        <v>2955</v>
      </c>
      <c r="I100" s="3874" t="s">
        <v>2955</v>
      </c>
      <c r="J100" s="3874" t="s">
        <v>2955</v>
      </c>
      <c r="K100" s="3874" t="s">
        <v>2955</v>
      </c>
      <c r="L100" s="3874" t="s">
        <v>2955</v>
      </c>
      <c r="M100" s="3874" t="s">
        <v>2955</v>
      </c>
      <c r="N100" s="3874" t="s">
        <v>2955</v>
      </c>
      <c r="O100" s="3874" t="s">
        <v>2955</v>
      </c>
      <c r="P100" s="3874" t="s">
        <v>2955</v>
      </c>
      <c r="Q100" s="3871" t="s">
        <v>2955</v>
      </c>
      <c r="R100" s="3871" t="s">
        <v>2955</v>
      </c>
      <c r="S100" s="3874" t="s">
        <v>2955</v>
      </c>
      <c r="T100" s="3871" t="s">
        <v>2955</v>
      </c>
      <c r="U100" s="3871" t="s">
        <v>2955</v>
      </c>
      <c r="V100" s="3874" t="s">
        <v>2955</v>
      </c>
      <c r="W100" s="3871" t="s">
        <v>2955</v>
      </c>
      <c r="X100" s="3871" t="s">
        <v>2955</v>
      </c>
      <c r="Y100" s="3871" t="s">
        <v>2955</v>
      </c>
      <c r="Z100" s="3871" t="s">
        <v>2955</v>
      </c>
      <c r="AA100" s="3872" t="s">
        <v>1185</v>
      </c>
      <c r="AB100" s="3874" t="s">
        <v>2955</v>
      </c>
    </row>
    <row r="101">
      <c r="A101" s="3886" t="s">
        <v>3157</v>
      </c>
      <c r="B101" s="3871" t="s">
        <v>3157</v>
      </c>
      <c r="C101" s="3872" t="s">
        <v>1185</v>
      </c>
      <c r="D101" s="3874" t="s">
        <v>2943</v>
      </c>
      <c r="E101" s="3871" t="s">
        <v>2943</v>
      </c>
      <c r="F101" s="3871" t="s">
        <v>2943</v>
      </c>
      <c r="G101" s="3874" t="s">
        <v>2955</v>
      </c>
      <c r="H101" s="3874" t="s">
        <v>2955</v>
      </c>
      <c r="I101" s="3874" t="s">
        <v>2955</v>
      </c>
      <c r="J101" s="3874" t="s">
        <v>2955</v>
      </c>
      <c r="K101" s="3874" t="s">
        <v>2955</v>
      </c>
      <c r="L101" s="3874" t="s">
        <v>2955</v>
      </c>
      <c r="M101" s="3874" t="s">
        <v>2955</v>
      </c>
      <c r="N101" s="3874" t="s">
        <v>2955</v>
      </c>
      <c r="O101" s="3874" t="s">
        <v>2955</v>
      </c>
      <c r="P101" s="3874" t="s">
        <v>2955</v>
      </c>
      <c r="Q101" s="3871" t="s">
        <v>2955</v>
      </c>
      <c r="R101" s="3871" t="s">
        <v>2955</v>
      </c>
      <c r="S101" s="3874" t="s">
        <v>2955</v>
      </c>
      <c r="T101" s="3871" t="s">
        <v>2955</v>
      </c>
      <c r="U101" s="3871" t="s">
        <v>2955</v>
      </c>
      <c r="V101" s="3874" t="s">
        <v>2955</v>
      </c>
      <c r="W101" s="3871" t="s">
        <v>2955</v>
      </c>
      <c r="X101" s="3871" t="s">
        <v>2955</v>
      </c>
      <c r="Y101" s="3871" t="s">
        <v>2955</v>
      </c>
      <c r="Z101" s="3871" t="s">
        <v>2955</v>
      </c>
      <c r="AA101" s="3872" t="s">
        <v>1185</v>
      </c>
      <c r="AB101" s="3874" t="s">
        <v>2955</v>
      </c>
    </row>
    <row r="102">
      <c r="A102" s="3886" t="s">
        <v>3158</v>
      </c>
      <c r="B102" s="3871" t="s">
        <v>3158</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3159</v>
      </c>
      <c r="B103" s="3871" t="s">
        <v>3159</v>
      </c>
      <c r="C103" s="3872" t="s">
        <v>1185</v>
      </c>
      <c r="D103" s="3874" t="s">
        <v>1185</v>
      </c>
      <c r="E103" s="3871" t="s">
        <v>1185</v>
      </c>
      <c r="F103" s="3871" t="s">
        <v>1185</v>
      </c>
      <c r="G103" s="3874" t="s">
        <v>1185</v>
      </c>
      <c r="H103" s="3874" t="s">
        <v>1185</v>
      </c>
      <c r="I103" s="3874" t="s">
        <v>1185</v>
      </c>
      <c r="J103" s="3874" t="s">
        <v>1185</v>
      </c>
      <c r="K103" s="3874" t="s">
        <v>1185</v>
      </c>
      <c r="L103" s="3874" t="s">
        <v>1185</v>
      </c>
      <c r="M103" s="3874" t="s">
        <v>1185</v>
      </c>
      <c r="N103" s="3874" t="s">
        <v>1185</v>
      </c>
      <c r="O103" s="3874" t="s">
        <v>1185</v>
      </c>
      <c r="P103" s="3874" t="s">
        <v>1185</v>
      </c>
      <c r="Q103" s="3871" t="s">
        <v>1185</v>
      </c>
      <c r="R103" s="3871" t="s">
        <v>1185</v>
      </c>
      <c r="S103" s="3874" t="s">
        <v>1185</v>
      </c>
      <c r="T103" s="3871" t="s">
        <v>1185</v>
      </c>
      <c r="U103" s="3871" t="s">
        <v>1185</v>
      </c>
      <c r="V103" s="3874" t="s">
        <v>1185</v>
      </c>
      <c r="W103" s="3871" t="s">
        <v>1185</v>
      </c>
      <c r="X103" s="3871" t="s">
        <v>1185</v>
      </c>
      <c r="Y103" s="3871" t="s">
        <v>1185</v>
      </c>
      <c r="Z103" s="3871" t="s">
        <v>1185</v>
      </c>
      <c r="AA103" s="3872" t="s">
        <v>1185</v>
      </c>
      <c r="AB103" s="3874" t="s">
        <v>1185</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2942</v>
      </c>
      <c r="E105" s="3874"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4" t="s">
        <v>2942</v>
      </c>
      <c r="Q105" s="3874" t="s">
        <v>2942</v>
      </c>
      <c r="R105" s="3874" t="s">
        <v>2942</v>
      </c>
      <c r="S105" s="3874" t="s">
        <v>2942</v>
      </c>
      <c r="T105" s="3874" t="s">
        <v>2942</v>
      </c>
      <c r="U105" s="3874" t="s">
        <v>2942</v>
      </c>
      <c r="V105" s="3874" t="s">
        <v>2942</v>
      </c>
      <c r="W105" s="3874" t="s">
        <v>2942</v>
      </c>
      <c r="X105" s="3874" t="s">
        <v>2942</v>
      </c>
      <c r="Y105" s="3874" t="s">
        <v>2942</v>
      </c>
      <c r="Z105" s="3874" t="s">
        <v>2942</v>
      </c>
      <c r="AA105" s="3872"/>
      <c r="AB105" s="3874" t="s">
        <v>2942</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2955</v>
      </c>
      <c r="E107" s="3871" t="s">
        <v>2955</v>
      </c>
      <c r="F107" s="3871" t="s">
        <v>2955</v>
      </c>
      <c r="G107" s="3874" t="s">
        <v>2955</v>
      </c>
      <c r="H107" s="3874" t="s">
        <v>2955</v>
      </c>
      <c r="I107" s="3874" t="s">
        <v>2955</v>
      </c>
      <c r="J107" s="3874" t="s">
        <v>2955</v>
      </c>
      <c r="K107" s="3874" t="s">
        <v>2955</v>
      </c>
      <c r="L107" s="3874" t="s">
        <v>2955</v>
      </c>
      <c r="M107" s="3874" t="s">
        <v>2955</v>
      </c>
      <c r="N107" s="3874" t="s">
        <v>2955</v>
      </c>
      <c r="O107" s="3874" t="s">
        <v>2955</v>
      </c>
      <c r="P107" s="3874" t="s">
        <v>2955</v>
      </c>
      <c r="Q107" s="3871" t="s">
        <v>2955</v>
      </c>
      <c r="R107" s="3871" t="s">
        <v>2955</v>
      </c>
      <c r="S107" s="3874" t="s">
        <v>2955</v>
      </c>
      <c r="T107" s="3871" t="s">
        <v>2955</v>
      </c>
      <c r="U107" s="3871" t="s">
        <v>2955</v>
      </c>
      <c r="V107" s="3874" t="s">
        <v>2955</v>
      </c>
      <c r="W107" s="3871" t="s">
        <v>2955</v>
      </c>
      <c r="X107" s="3871" t="s">
        <v>2955</v>
      </c>
      <c r="Y107" s="3871" t="s">
        <v>2955</v>
      </c>
      <c r="Z107" s="3871" t="s">
        <v>2955</v>
      </c>
      <c r="AA107" s="3872" t="s">
        <v>1185</v>
      </c>
      <c r="AB107" s="3874" t="s">
        <v>2955</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2955</v>
      </c>
      <c r="E111" s="3871" t="s">
        <v>2955</v>
      </c>
      <c r="F111" s="3871" t="s">
        <v>2955</v>
      </c>
      <c r="G111" s="3874" t="s">
        <v>2955</v>
      </c>
      <c r="H111" s="3874" t="s">
        <v>2955</v>
      </c>
      <c r="I111" s="3874" t="s">
        <v>2955</v>
      </c>
      <c r="J111" s="3874" t="s">
        <v>2955</v>
      </c>
      <c r="K111" s="3874" t="s">
        <v>2955</v>
      </c>
      <c r="L111" s="3874" t="s">
        <v>2955</v>
      </c>
      <c r="M111" s="3874" t="s">
        <v>2955</v>
      </c>
      <c r="N111" s="3874" t="s">
        <v>2955</v>
      </c>
      <c r="O111" s="3874" t="s">
        <v>2955</v>
      </c>
      <c r="P111" s="3874" t="s">
        <v>2955</v>
      </c>
      <c r="Q111" s="3871" t="s">
        <v>2955</v>
      </c>
      <c r="R111" s="3871" t="s">
        <v>2955</v>
      </c>
      <c r="S111" s="3874" t="s">
        <v>2955</v>
      </c>
      <c r="T111" s="3871" t="s">
        <v>2955</v>
      </c>
      <c r="U111" s="3871" t="s">
        <v>2955</v>
      </c>
      <c r="V111" s="3874" t="s">
        <v>2955</v>
      </c>
      <c r="W111" s="3871" t="s">
        <v>2955</v>
      </c>
      <c r="X111" s="3871" t="s">
        <v>2955</v>
      </c>
      <c r="Y111" s="3871" t="s">
        <v>2955</v>
      </c>
      <c r="Z111" s="3871" t="s">
        <v>2955</v>
      </c>
      <c r="AA111" s="3872" t="s">
        <v>1185</v>
      </c>
      <c r="AB111" s="3874" t="s">
        <v>2955</v>
      </c>
    </row>
    <row r="112">
      <c r="A112" s="3886" t="s">
        <v>3137</v>
      </c>
      <c r="B112" s="3871" t="s">
        <v>3137</v>
      </c>
      <c r="C112" s="3872" t="s">
        <v>1185</v>
      </c>
      <c r="D112" s="3874" t="s">
        <v>2955</v>
      </c>
      <c r="E112" s="3871" t="s">
        <v>2955</v>
      </c>
      <c r="F112" s="3871" t="s">
        <v>2955</v>
      </c>
      <c r="G112" s="3874" t="s">
        <v>2955</v>
      </c>
      <c r="H112" s="3874" t="s">
        <v>2955</v>
      </c>
      <c r="I112" s="3874" t="s">
        <v>2955</v>
      </c>
      <c r="J112" s="3874" t="s">
        <v>2955</v>
      </c>
      <c r="K112" s="3874" t="s">
        <v>2955</v>
      </c>
      <c r="L112" s="3874" t="s">
        <v>2955</v>
      </c>
      <c r="M112" s="3874" t="s">
        <v>2955</v>
      </c>
      <c r="N112" s="3874" t="s">
        <v>2955</v>
      </c>
      <c r="O112" s="3874" t="s">
        <v>2955</v>
      </c>
      <c r="P112" s="3874" t="s">
        <v>2955</v>
      </c>
      <c r="Q112" s="3871" t="s">
        <v>2955</v>
      </c>
      <c r="R112" s="3871" t="s">
        <v>2955</v>
      </c>
      <c r="S112" s="3874" t="s">
        <v>2955</v>
      </c>
      <c r="T112" s="3871" t="s">
        <v>2955</v>
      </c>
      <c r="U112" s="3871" t="s">
        <v>2955</v>
      </c>
      <c r="V112" s="3874" t="s">
        <v>2955</v>
      </c>
      <c r="W112" s="3871" t="s">
        <v>2955</v>
      </c>
      <c r="X112" s="3871" t="s">
        <v>2955</v>
      </c>
      <c r="Y112" s="3871" t="s">
        <v>2955</v>
      </c>
      <c r="Z112" s="3871" t="s">
        <v>2955</v>
      </c>
      <c r="AA112" s="3872" t="s">
        <v>1185</v>
      </c>
      <c r="AB112" s="3874" t="s">
        <v>2955</v>
      </c>
    </row>
    <row r="113">
      <c r="A113" s="3886" t="s">
        <v>3138</v>
      </c>
      <c r="B113" s="3871" t="s">
        <v>3138</v>
      </c>
      <c r="C113" s="3872" t="s">
        <v>1185</v>
      </c>
      <c r="D113" s="3874" t="s">
        <v>2955</v>
      </c>
      <c r="E113" s="3871" t="s">
        <v>2955</v>
      </c>
      <c r="F113" s="3871" t="s">
        <v>2955</v>
      </c>
      <c r="G113" s="3874" t="s">
        <v>2955</v>
      </c>
      <c r="H113" s="3874" t="s">
        <v>2955</v>
      </c>
      <c r="I113" s="3874" t="s">
        <v>2955</v>
      </c>
      <c r="J113" s="3874" t="s">
        <v>2955</v>
      </c>
      <c r="K113" s="3874" t="s">
        <v>2955</v>
      </c>
      <c r="L113" s="3874" t="s">
        <v>2955</v>
      </c>
      <c r="M113" s="3874" t="s">
        <v>2955</v>
      </c>
      <c r="N113" s="3874" t="s">
        <v>2955</v>
      </c>
      <c r="O113" s="3874" t="s">
        <v>2955</v>
      </c>
      <c r="P113" s="3874" t="s">
        <v>2955</v>
      </c>
      <c r="Q113" s="3871" t="s">
        <v>2955</v>
      </c>
      <c r="R113" s="3871" t="s">
        <v>2955</v>
      </c>
      <c r="S113" s="3874" t="s">
        <v>2955</v>
      </c>
      <c r="T113" s="3871" t="s">
        <v>2955</v>
      </c>
      <c r="U113" s="3871" t="s">
        <v>2955</v>
      </c>
      <c r="V113" s="3874" t="s">
        <v>2955</v>
      </c>
      <c r="W113" s="3871" t="s">
        <v>2955</v>
      </c>
      <c r="X113" s="3871" t="s">
        <v>2955</v>
      </c>
      <c r="Y113" s="3871" t="s">
        <v>2955</v>
      </c>
      <c r="Z113" s="3871" t="s">
        <v>2955</v>
      </c>
      <c r="AA113" s="3872" t="s">
        <v>1185</v>
      </c>
      <c r="AB113" s="3874" t="s">
        <v>2955</v>
      </c>
    </row>
    <row r="114">
      <c r="A114" s="3886" t="s">
        <v>3139</v>
      </c>
      <c r="B114" s="3871" t="s">
        <v>3139</v>
      </c>
      <c r="C114" s="3872" t="s">
        <v>1185</v>
      </c>
      <c r="D114" s="3874" t="s">
        <v>2955</v>
      </c>
      <c r="E114" s="3871" t="s">
        <v>2955</v>
      </c>
      <c r="F114" s="3871" t="s">
        <v>2955</v>
      </c>
      <c r="G114" s="3874" t="s">
        <v>2955</v>
      </c>
      <c r="H114" s="3874" t="s">
        <v>2955</v>
      </c>
      <c r="I114" s="3874" t="s">
        <v>2955</v>
      </c>
      <c r="J114" s="3874" t="s">
        <v>2955</v>
      </c>
      <c r="K114" s="3874" t="s">
        <v>2955</v>
      </c>
      <c r="L114" s="3874" t="s">
        <v>2955</v>
      </c>
      <c r="M114" s="3874" t="s">
        <v>2955</v>
      </c>
      <c r="N114" s="3874" t="s">
        <v>2955</v>
      </c>
      <c r="O114" s="3874" t="s">
        <v>2955</v>
      </c>
      <c r="P114" s="3874" t="s">
        <v>2955</v>
      </c>
      <c r="Q114" s="3871" t="s">
        <v>2955</v>
      </c>
      <c r="R114" s="3871" t="s">
        <v>2955</v>
      </c>
      <c r="S114" s="3874" t="s">
        <v>2955</v>
      </c>
      <c r="T114" s="3871" t="s">
        <v>2955</v>
      </c>
      <c r="U114" s="3871" t="s">
        <v>2955</v>
      </c>
      <c r="V114" s="3874" t="s">
        <v>2955</v>
      </c>
      <c r="W114" s="3871" t="s">
        <v>2955</v>
      </c>
      <c r="X114" s="3871" t="s">
        <v>2955</v>
      </c>
      <c r="Y114" s="3871" t="s">
        <v>2955</v>
      </c>
      <c r="Z114" s="3871" t="s">
        <v>2955</v>
      </c>
      <c r="AA114" s="3872" t="s">
        <v>1185</v>
      </c>
      <c r="AB114" s="3874" t="s">
        <v>2955</v>
      </c>
    </row>
    <row r="115">
      <c r="A115" s="3886" t="s">
        <v>3140</v>
      </c>
      <c r="B115" s="3871" t="s">
        <v>3140</v>
      </c>
      <c r="C115" s="3872" t="s">
        <v>1185</v>
      </c>
      <c r="D115" s="3874" t="s">
        <v>1185</v>
      </c>
      <c r="E115" s="3871" t="s">
        <v>1185</v>
      </c>
      <c r="F115" s="3871" t="s">
        <v>1185</v>
      </c>
      <c r="G115" s="3874" t="s">
        <v>1185</v>
      </c>
      <c r="H115" s="3874" t="s">
        <v>1185</v>
      </c>
      <c r="I115" s="3874" t="s">
        <v>1185</v>
      </c>
      <c r="J115" s="3874" t="s">
        <v>1185</v>
      </c>
      <c r="K115" s="3874" t="s">
        <v>1185</v>
      </c>
      <c r="L115" s="3874" t="s">
        <v>1185</v>
      </c>
      <c r="M115" s="3874" t="s">
        <v>1185</v>
      </c>
      <c r="N115" s="3874" t="s">
        <v>1185</v>
      </c>
      <c r="O115" s="3874" t="s">
        <v>1185</v>
      </c>
      <c r="P115" s="3874" t="s">
        <v>1185</v>
      </c>
      <c r="Q115" s="3871" t="s">
        <v>1185</v>
      </c>
      <c r="R115" s="3871" t="s">
        <v>1185</v>
      </c>
      <c r="S115" s="3874" t="s">
        <v>1185</v>
      </c>
      <c r="T115" s="3871" t="s">
        <v>1185</v>
      </c>
      <c r="U115" s="3871" t="s">
        <v>1185</v>
      </c>
      <c r="V115" s="3874" t="s">
        <v>1185</v>
      </c>
      <c r="W115" s="3871" t="s">
        <v>1185</v>
      </c>
      <c r="X115" s="3871" t="s">
        <v>1185</v>
      </c>
      <c r="Y115" s="3871" t="s">
        <v>1185</v>
      </c>
      <c r="Z115" s="3871" t="s">
        <v>1185</v>
      </c>
      <c r="AA115" s="3872" t="s">
        <v>1185</v>
      </c>
      <c r="AB115" s="3874" t="s">
        <v>1185</v>
      </c>
    </row>
    <row r="116">
      <c r="A116" s="3886" t="s">
        <v>3141</v>
      </c>
      <c r="B116" s="3871" t="s">
        <v>3141</v>
      </c>
      <c r="C116" s="3872" t="s">
        <v>1185</v>
      </c>
      <c r="D116" s="3874" t="s">
        <v>2943</v>
      </c>
      <c r="E116" s="3871" t="s">
        <v>2943</v>
      </c>
      <c r="F116" s="3871" t="s">
        <v>2943</v>
      </c>
      <c r="G116" s="3874" t="s">
        <v>2943</v>
      </c>
      <c r="H116" s="3874" t="s">
        <v>2943</v>
      </c>
      <c r="I116" s="3874" t="s">
        <v>2943</v>
      </c>
      <c r="J116" s="3874" t="s">
        <v>2943</v>
      </c>
      <c r="K116" s="3874" t="s">
        <v>2943</v>
      </c>
      <c r="L116" s="3874" t="s">
        <v>2943</v>
      </c>
      <c r="M116" s="3874" t="s">
        <v>2943</v>
      </c>
      <c r="N116" s="3874" t="s">
        <v>2943</v>
      </c>
      <c r="O116" s="3874" t="s">
        <v>2943</v>
      </c>
      <c r="P116" s="3874" t="s">
        <v>2943</v>
      </c>
      <c r="Q116" s="3871" t="s">
        <v>2943</v>
      </c>
      <c r="R116" s="3871" t="s">
        <v>2943</v>
      </c>
      <c r="S116" s="3874" t="s">
        <v>2943</v>
      </c>
      <c r="T116" s="3871" t="s">
        <v>2943</v>
      </c>
      <c r="U116" s="3871" t="s">
        <v>2943</v>
      </c>
      <c r="V116" s="3874" t="s">
        <v>2943</v>
      </c>
      <c r="W116" s="3871" t="s">
        <v>2943</v>
      </c>
      <c r="X116" s="3871" t="s">
        <v>2943</v>
      </c>
      <c r="Y116" s="3871" t="s">
        <v>2943</v>
      </c>
      <c r="Z116" s="3871" t="s">
        <v>2943</v>
      </c>
      <c r="AA116" s="3872" t="s">
        <v>1185</v>
      </c>
      <c r="AB116" s="3874" t="s">
        <v>2943</v>
      </c>
    </row>
    <row r="117">
      <c r="A117" s="3886" t="s">
        <v>3142</v>
      </c>
      <c r="B117" s="3871" t="s">
        <v>3142</v>
      </c>
      <c r="C117" s="3872" t="s">
        <v>1185</v>
      </c>
      <c r="D117" s="3874" t="s">
        <v>1185</v>
      </c>
      <c r="E117" s="3871" t="s">
        <v>1185</v>
      </c>
      <c r="F117" s="3871" t="s">
        <v>1185</v>
      </c>
      <c r="G117" s="3874" t="s">
        <v>1185</v>
      </c>
      <c r="H117" s="3874" t="s">
        <v>1185</v>
      </c>
      <c r="I117" s="3874" t="s">
        <v>1185</v>
      </c>
      <c r="J117" s="3874" t="s">
        <v>1185</v>
      </c>
      <c r="K117" s="3874" t="s">
        <v>1185</v>
      </c>
      <c r="L117" s="3874" t="s">
        <v>1185</v>
      </c>
      <c r="M117" s="3874" t="s">
        <v>1185</v>
      </c>
      <c r="N117" s="3874" t="s">
        <v>1185</v>
      </c>
      <c r="O117" s="3874" t="s">
        <v>1185</v>
      </c>
      <c r="P117" s="3874" t="s">
        <v>1185</v>
      </c>
      <c r="Q117" s="3871" t="s">
        <v>1185</v>
      </c>
      <c r="R117" s="3871" t="s">
        <v>1185</v>
      </c>
      <c r="S117" s="3874" t="s">
        <v>1185</v>
      </c>
      <c r="T117" s="3871" t="s">
        <v>1185</v>
      </c>
      <c r="U117" s="3871" t="s">
        <v>1185</v>
      </c>
      <c r="V117" s="3874" t="s">
        <v>1185</v>
      </c>
      <c r="W117" s="3871" t="s">
        <v>1185</v>
      </c>
      <c r="X117" s="3871" t="s">
        <v>1185</v>
      </c>
      <c r="Y117" s="3871" t="s">
        <v>1185</v>
      </c>
      <c r="Z117" s="3871" t="s">
        <v>1185</v>
      </c>
      <c r="AA117" s="3872" t="s">
        <v>1185</v>
      </c>
      <c r="AB117" s="3874" t="s">
        <v>1185</v>
      </c>
    </row>
    <row r="118">
      <c r="A118" s="3886" t="s">
        <v>3143</v>
      </c>
      <c r="B118" s="3871" t="s">
        <v>3143</v>
      </c>
      <c r="C118" s="3872" t="s">
        <v>1185</v>
      </c>
      <c r="D118" s="3874" t="s">
        <v>2955</v>
      </c>
      <c r="E118" s="3871" t="s">
        <v>2955</v>
      </c>
      <c r="F118" s="3871" t="s">
        <v>2955</v>
      </c>
      <c r="G118" s="3874" t="s">
        <v>2955</v>
      </c>
      <c r="H118" s="3874" t="s">
        <v>2955</v>
      </c>
      <c r="I118" s="3874" t="s">
        <v>2955</v>
      </c>
      <c r="J118" s="3874" t="s">
        <v>2955</v>
      </c>
      <c r="K118" s="3874" t="s">
        <v>2955</v>
      </c>
      <c r="L118" s="3874" t="s">
        <v>2955</v>
      </c>
      <c r="M118" s="3874" t="s">
        <v>2955</v>
      </c>
      <c r="N118" s="3874" t="s">
        <v>2955</v>
      </c>
      <c r="O118" s="3874" t="s">
        <v>2955</v>
      </c>
      <c r="P118" s="3874" t="s">
        <v>2955</v>
      </c>
      <c r="Q118" s="3871" t="s">
        <v>2955</v>
      </c>
      <c r="R118" s="3871" t="s">
        <v>2955</v>
      </c>
      <c r="S118" s="3874" t="s">
        <v>2955</v>
      </c>
      <c r="T118" s="3871" t="s">
        <v>2955</v>
      </c>
      <c r="U118" s="3871" t="s">
        <v>2955</v>
      </c>
      <c r="V118" s="3874" t="s">
        <v>2955</v>
      </c>
      <c r="W118" s="3871" t="s">
        <v>2955</v>
      </c>
      <c r="X118" s="3871" t="s">
        <v>2955</v>
      </c>
      <c r="Y118" s="3871" t="s">
        <v>2955</v>
      </c>
      <c r="Z118" s="3871" t="s">
        <v>2955</v>
      </c>
      <c r="AA118" s="3872" t="s">
        <v>1185</v>
      </c>
      <c r="AB118" s="3874" t="s">
        <v>2955</v>
      </c>
    </row>
    <row r="119">
      <c r="A119" s="3886" t="s">
        <v>3144</v>
      </c>
      <c r="B119" s="3871" t="s">
        <v>3144</v>
      </c>
      <c r="C119" s="3872" t="s">
        <v>1185</v>
      </c>
      <c r="D119" s="3874" t="s">
        <v>1185</v>
      </c>
      <c r="E119" s="3871" t="s">
        <v>1185</v>
      </c>
      <c r="F119" s="3871" t="s">
        <v>1185</v>
      </c>
      <c r="G119" s="3874" t="s">
        <v>1185</v>
      </c>
      <c r="H119" s="3874" t="s">
        <v>1185</v>
      </c>
      <c r="I119" s="3874" t="s">
        <v>1185</v>
      </c>
      <c r="J119" s="3874" t="s">
        <v>1185</v>
      </c>
      <c r="K119" s="3874" t="s">
        <v>1185</v>
      </c>
      <c r="L119" s="3874" t="s">
        <v>1185</v>
      </c>
      <c r="M119" s="3874" t="s">
        <v>1185</v>
      </c>
      <c r="N119" s="3874" t="s">
        <v>1185</v>
      </c>
      <c r="O119" s="3874" t="s">
        <v>1185</v>
      </c>
      <c r="P119" s="3874" t="s">
        <v>1185</v>
      </c>
      <c r="Q119" s="3871" t="s">
        <v>1185</v>
      </c>
      <c r="R119" s="3871" t="s">
        <v>1185</v>
      </c>
      <c r="S119" s="3874" t="s">
        <v>1185</v>
      </c>
      <c r="T119" s="3871" t="s">
        <v>1185</v>
      </c>
      <c r="U119" s="3871" t="s">
        <v>1185</v>
      </c>
      <c r="V119" s="3874" t="s">
        <v>1185</v>
      </c>
      <c r="W119" s="3871" t="s">
        <v>1185</v>
      </c>
      <c r="X119" s="3871" t="s">
        <v>1185</v>
      </c>
      <c r="Y119" s="3871" t="s">
        <v>1185</v>
      </c>
      <c r="Z119" s="3871" t="s">
        <v>1185</v>
      </c>
      <c r="AA119" s="3872" t="s">
        <v>1185</v>
      </c>
      <c r="AB119" s="3874" t="s">
        <v>1185</v>
      </c>
    </row>
    <row r="120">
      <c r="A120" s="3886" t="s">
        <v>3145</v>
      </c>
      <c r="B120" s="3871" t="s">
        <v>3145</v>
      </c>
      <c r="C120" s="3872" t="s">
        <v>1185</v>
      </c>
      <c r="D120" s="3874" t="s">
        <v>2955</v>
      </c>
      <c r="E120" s="3871" t="s">
        <v>2955</v>
      </c>
      <c r="F120" s="3871" t="s">
        <v>2955</v>
      </c>
      <c r="G120" s="3874" t="s">
        <v>2955</v>
      </c>
      <c r="H120" s="3874" t="s">
        <v>2955</v>
      </c>
      <c r="I120" s="3874" t="s">
        <v>2955</v>
      </c>
      <c r="J120" s="3874" t="s">
        <v>2955</v>
      </c>
      <c r="K120" s="3874" t="s">
        <v>2955</v>
      </c>
      <c r="L120" s="3874" t="s">
        <v>2955</v>
      </c>
      <c r="M120" s="3874" t="s">
        <v>2955</v>
      </c>
      <c r="N120" s="3874" t="s">
        <v>2955</v>
      </c>
      <c r="O120" s="3874" t="s">
        <v>2955</v>
      </c>
      <c r="P120" s="3874" t="s">
        <v>2955</v>
      </c>
      <c r="Q120" s="3871" t="s">
        <v>2955</v>
      </c>
      <c r="R120" s="3871" t="s">
        <v>2955</v>
      </c>
      <c r="S120" s="3874" t="s">
        <v>2955</v>
      </c>
      <c r="T120" s="3871" t="s">
        <v>2955</v>
      </c>
      <c r="U120" s="3871" t="s">
        <v>2955</v>
      </c>
      <c r="V120" s="3874" t="s">
        <v>2955</v>
      </c>
      <c r="W120" s="3871" t="s">
        <v>2955</v>
      </c>
      <c r="X120" s="3871" t="s">
        <v>2955</v>
      </c>
      <c r="Y120" s="3871" t="s">
        <v>2955</v>
      </c>
      <c r="Z120" s="3871" t="s">
        <v>2955</v>
      </c>
      <c r="AA120" s="3872" t="s">
        <v>1185</v>
      </c>
      <c r="AB120" s="3874" t="s">
        <v>2955</v>
      </c>
    </row>
    <row r="121">
      <c r="A121" s="3886" t="s">
        <v>3146</v>
      </c>
      <c r="B121" s="3871" t="s">
        <v>3146</v>
      </c>
      <c r="C121" s="3872" t="s">
        <v>1185</v>
      </c>
      <c r="D121" s="3874" t="s">
        <v>2955</v>
      </c>
      <c r="E121" s="3871" t="s">
        <v>2955</v>
      </c>
      <c r="F121" s="3871" t="s">
        <v>2955</v>
      </c>
      <c r="G121" s="3874" t="s">
        <v>2955</v>
      </c>
      <c r="H121" s="3874" t="s">
        <v>2955</v>
      </c>
      <c r="I121" s="3874" t="s">
        <v>2955</v>
      </c>
      <c r="J121" s="3874" t="s">
        <v>2955</v>
      </c>
      <c r="K121" s="3874" t="s">
        <v>2955</v>
      </c>
      <c r="L121" s="3874" t="s">
        <v>2955</v>
      </c>
      <c r="M121" s="3874" t="s">
        <v>2955</v>
      </c>
      <c r="N121" s="3874" t="s">
        <v>2955</v>
      </c>
      <c r="O121" s="3874" t="s">
        <v>2955</v>
      </c>
      <c r="P121" s="3874" t="s">
        <v>2955</v>
      </c>
      <c r="Q121" s="3871" t="s">
        <v>2955</v>
      </c>
      <c r="R121" s="3871" t="s">
        <v>2955</v>
      </c>
      <c r="S121" s="3874" t="s">
        <v>2955</v>
      </c>
      <c r="T121" s="3871" t="s">
        <v>2955</v>
      </c>
      <c r="U121" s="3871" t="s">
        <v>2955</v>
      </c>
      <c r="V121" s="3874" t="s">
        <v>2955</v>
      </c>
      <c r="W121" s="3871" t="s">
        <v>2955</v>
      </c>
      <c r="X121" s="3871" t="s">
        <v>2955</v>
      </c>
      <c r="Y121" s="3871" t="s">
        <v>2955</v>
      </c>
      <c r="Z121" s="3871" t="s">
        <v>2955</v>
      </c>
      <c r="AA121" s="3872" t="s">
        <v>1185</v>
      </c>
      <c r="AB121" s="3874" t="s">
        <v>2955</v>
      </c>
    </row>
    <row r="122">
      <c r="A122" s="3886" t="s">
        <v>3147</v>
      </c>
      <c r="B122" s="3871" t="s">
        <v>3147</v>
      </c>
      <c r="C122" s="3872" t="s">
        <v>1185</v>
      </c>
      <c r="D122" s="3874" t="s">
        <v>1185</v>
      </c>
      <c r="E122" s="3871" t="s">
        <v>1185</v>
      </c>
      <c r="F122" s="3871" t="s">
        <v>1185</v>
      </c>
      <c r="G122" s="3874" t="s">
        <v>1185</v>
      </c>
      <c r="H122" s="3874" t="s">
        <v>1185</v>
      </c>
      <c r="I122" s="3874" t="s">
        <v>1185</v>
      </c>
      <c r="J122" s="3874" t="s">
        <v>1185</v>
      </c>
      <c r="K122" s="3874" t="s">
        <v>1185</v>
      </c>
      <c r="L122" s="3874" t="s">
        <v>1185</v>
      </c>
      <c r="M122" s="3874" t="s">
        <v>1185</v>
      </c>
      <c r="N122" s="3874" t="s">
        <v>1185</v>
      </c>
      <c r="O122" s="3874" t="s">
        <v>1185</v>
      </c>
      <c r="P122" s="3874" t="s">
        <v>1185</v>
      </c>
      <c r="Q122" s="3871" t="s">
        <v>1185</v>
      </c>
      <c r="R122" s="3871" t="s">
        <v>1185</v>
      </c>
      <c r="S122" s="3874" t="s">
        <v>1185</v>
      </c>
      <c r="T122" s="3871" t="s">
        <v>1185</v>
      </c>
      <c r="U122" s="3871" t="s">
        <v>1185</v>
      </c>
      <c r="V122" s="3874" t="s">
        <v>1185</v>
      </c>
      <c r="W122" s="3871" t="s">
        <v>1185</v>
      </c>
      <c r="X122" s="3871" t="s">
        <v>1185</v>
      </c>
      <c r="Y122" s="3871" t="s">
        <v>1185</v>
      </c>
      <c r="Z122" s="3871" t="s">
        <v>1185</v>
      </c>
      <c r="AA122" s="3872" t="s">
        <v>1185</v>
      </c>
      <c r="AB122" s="3874" t="s">
        <v>1185</v>
      </c>
    </row>
    <row r="123">
      <c r="A123" s="3886" t="s">
        <v>3148</v>
      </c>
      <c r="B123" s="3871" t="s">
        <v>3148</v>
      </c>
      <c r="C123" s="3872" t="s">
        <v>1185</v>
      </c>
      <c r="D123" s="3874" t="s">
        <v>1185</v>
      </c>
      <c r="E123" s="3871" t="s">
        <v>1185</v>
      </c>
      <c r="F123" s="3871" t="s">
        <v>1185</v>
      </c>
      <c r="G123" s="3874" t="s">
        <v>1185</v>
      </c>
      <c r="H123" s="3874" t="s">
        <v>1185</v>
      </c>
      <c r="I123" s="3874" t="s">
        <v>1185</v>
      </c>
      <c r="J123" s="3874" t="s">
        <v>1185</v>
      </c>
      <c r="K123" s="3874" t="s">
        <v>1185</v>
      </c>
      <c r="L123" s="3874" t="s">
        <v>1185</v>
      </c>
      <c r="M123" s="3874" t="s">
        <v>1185</v>
      </c>
      <c r="N123" s="3874" t="s">
        <v>1185</v>
      </c>
      <c r="O123" s="3874" t="s">
        <v>1185</v>
      </c>
      <c r="P123" s="3874" t="s">
        <v>1185</v>
      </c>
      <c r="Q123" s="3871" t="s">
        <v>1185</v>
      </c>
      <c r="R123" s="3871" t="s">
        <v>1185</v>
      </c>
      <c r="S123" s="3874" t="s">
        <v>1185</v>
      </c>
      <c r="T123" s="3871" t="s">
        <v>1185</v>
      </c>
      <c r="U123" s="3871" t="s">
        <v>1185</v>
      </c>
      <c r="V123" s="3874" t="s">
        <v>1185</v>
      </c>
      <c r="W123" s="3871" t="s">
        <v>1185</v>
      </c>
      <c r="X123" s="3871" t="s">
        <v>1185</v>
      </c>
      <c r="Y123" s="3871" t="s">
        <v>1185</v>
      </c>
      <c r="Z123" s="3871" t="s">
        <v>1185</v>
      </c>
      <c r="AA123" s="3872" t="s">
        <v>1185</v>
      </c>
      <c r="AB123" s="3874" t="s">
        <v>1185</v>
      </c>
    </row>
    <row r="124">
      <c r="A124" s="3886" t="s">
        <v>3149</v>
      </c>
      <c r="B124" s="3871" t="s">
        <v>3149</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3150</v>
      </c>
      <c r="B125" s="3871" t="s">
        <v>3150</v>
      </c>
      <c r="C125" s="3872" t="s">
        <v>1185</v>
      </c>
      <c r="D125" s="3874" t="s">
        <v>2955</v>
      </c>
      <c r="E125" s="3871" t="s">
        <v>2955</v>
      </c>
      <c r="F125" s="3871" t="s">
        <v>2955</v>
      </c>
      <c r="G125" s="3874" t="s">
        <v>2955</v>
      </c>
      <c r="H125" s="3874" t="s">
        <v>2955</v>
      </c>
      <c r="I125" s="3874" t="s">
        <v>2955</v>
      </c>
      <c r="J125" s="3874" t="s">
        <v>2955</v>
      </c>
      <c r="K125" s="3874" t="s">
        <v>2955</v>
      </c>
      <c r="L125" s="3874" t="s">
        <v>2955</v>
      </c>
      <c r="M125" s="3874" t="s">
        <v>2955</v>
      </c>
      <c r="N125" s="3874" t="s">
        <v>2955</v>
      </c>
      <c r="O125" s="3874" t="s">
        <v>2955</v>
      </c>
      <c r="P125" s="3874" t="s">
        <v>2955</v>
      </c>
      <c r="Q125" s="3871" t="s">
        <v>2955</v>
      </c>
      <c r="R125" s="3871" t="s">
        <v>2955</v>
      </c>
      <c r="S125" s="3874" t="s">
        <v>2955</v>
      </c>
      <c r="T125" s="3871" t="s">
        <v>2955</v>
      </c>
      <c r="U125" s="3871" t="s">
        <v>2955</v>
      </c>
      <c r="V125" s="3874" t="s">
        <v>2955</v>
      </c>
      <c r="W125" s="3871" t="s">
        <v>2955</v>
      </c>
      <c r="X125" s="3871" t="s">
        <v>2955</v>
      </c>
      <c r="Y125" s="3871" t="s">
        <v>2955</v>
      </c>
      <c r="Z125" s="3871" t="s">
        <v>2955</v>
      </c>
      <c r="AA125" s="3872" t="s">
        <v>1185</v>
      </c>
      <c r="AB125" s="3874" t="s">
        <v>2955</v>
      </c>
    </row>
    <row r="126">
      <c r="A126" s="3886" t="s">
        <v>3151</v>
      </c>
      <c r="B126" s="3871" t="s">
        <v>3151</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3152</v>
      </c>
      <c r="B127" s="3871" t="s">
        <v>3152</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3153</v>
      </c>
      <c r="B128" s="3871" t="s">
        <v>3153</v>
      </c>
      <c r="C128" s="3872" t="s">
        <v>1185</v>
      </c>
      <c r="D128" s="3874" t="s">
        <v>2955</v>
      </c>
      <c r="E128" s="3871" t="s">
        <v>2955</v>
      </c>
      <c r="F128" s="3871" t="s">
        <v>2955</v>
      </c>
      <c r="G128" s="3874" t="s">
        <v>2955</v>
      </c>
      <c r="H128" s="3874" t="s">
        <v>2955</v>
      </c>
      <c r="I128" s="3874" t="s">
        <v>2955</v>
      </c>
      <c r="J128" s="3874" t="s">
        <v>2955</v>
      </c>
      <c r="K128" s="3874" t="s">
        <v>2955</v>
      </c>
      <c r="L128" s="3874" t="s">
        <v>2955</v>
      </c>
      <c r="M128" s="3874" t="s">
        <v>2955</v>
      </c>
      <c r="N128" s="3874" t="s">
        <v>2955</v>
      </c>
      <c r="O128" s="3874" t="s">
        <v>2955</v>
      </c>
      <c r="P128" s="3874" t="s">
        <v>2955</v>
      </c>
      <c r="Q128" s="3871" t="s">
        <v>2955</v>
      </c>
      <c r="R128" s="3871" t="s">
        <v>2955</v>
      </c>
      <c r="S128" s="3874" t="s">
        <v>2955</v>
      </c>
      <c r="T128" s="3871" t="s">
        <v>2955</v>
      </c>
      <c r="U128" s="3871" t="s">
        <v>2955</v>
      </c>
      <c r="V128" s="3874" t="s">
        <v>2955</v>
      </c>
      <c r="W128" s="3871" t="s">
        <v>2955</v>
      </c>
      <c r="X128" s="3871" t="s">
        <v>2955</v>
      </c>
      <c r="Y128" s="3871" t="s">
        <v>2955</v>
      </c>
      <c r="Z128" s="3871" t="s">
        <v>2955</v>
      </c>
      <c r="AA128" s="3872" t="s">
        <v>1185</v>
      </c>
      <c r="AB128" s="3874" t="s">
        <v>2955</v>
      </c>
    </row>
    <row r="129">
      <c r="A129" s="3886" t="s">
        <v>3154</v>
      </c>
      <c r="B129" s="3871" t="s">
        <v>3154</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3155</v>
      </c>
      <c r="B130" s="3871" t="s">
        <v>3155</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3156</v>
      </c>
      <c r="B131" s="3871" t="s">
        <v>3156</v>
      </c>
      <c r="C131" s="3872" t="s">
        <v>1185</v>
      </c>
      <c r="D131" s="3874" t="s">
        <v>2955</v>
      </c>
      <c r="E131" s="3871" t="s">
        <v>2955</v>
      </c>
      <c r="F131" s="3871" t="s">
        <v>2955</v>
      </c>
      <c r="G131" s="3874" t="s">
        <v>2955</v>
      </c>
      <c r="H131" s="3874" t="s">
        <v>2955</v>
      </c>
      <c r="I131" s="3874" t="s">
        <v>2955</v>
      </c>
      <c r="J131" s="3874" t="s">
        <v>2955</v>
      </c>
      <c r="K131" s="3874" t="s">
        <v>2955</v>
      </c>
      <c r="L131" s="3874" t="s">
        <v>2955</v>
      </c>
      <c r="M131" s="3874" t="s">
        <v>2955</v>
      </c>
      <c r="N131" s="3874" t="s">
        <v>2955</v>
      </c>
      <c r="O131" s="3874" t="s">
        <v>2955</v>
      </c>
      <c r="P131" s="3874" t="s">
        <v>2955</v>
      </c>
      <c r="Q131" s="3871" t="s">
        <v>2955</v>
      </c>
      <c r="R131" s="3871" t="s">
        <v>2955</v>
      </c>
      <c r="S131" s="3874" t="s">
        <v>2955</v>
      </c>
      <c r="T131" s="3871" t="s">
        <v>2955</v>
      </c>
      <c r="U131" s="3871" t="s">
        <v>2955</v>
      </c>
      <c r="V131" s="3874" t="s">
        <v>2955</v>
      </c>
      <c r="W131" s="3871" t="s">
        <v>2955</v>
      </c>
      <c r="X131" s="3871" t="s">
        <v>2955</v>
      </c>
      <c r="Y131" s="3871" t="s">
        <v>2955</v>
      </c>
      <c r="Z131" s="3871" t="s">
        <v>2955</v>
      </c>
      <c r="AA131" s="3872" t="s">
        <v>1185</v>
      </c>
      <c r="AB131" s="3874" t="s">
        <v>2955</v>
      </c>
    </row>
    <row r="132">
      <c r="A132" s="3886" t="s">
        <v>3157</v>
      </c>
      <c r="B132" s="3871" t="s">
        <v>3157</v>
      </c>
      <c r="C132" s="3872" t="s">
        <v>1185</v>
      </c>
      <c r="D132" s="3874" t="s">
        <v>2943</v>
      </c>
      <c r="E132" s="3871" t="s">
        <v>2943</v>
      </c>
      <c r="F132" s="3871" t="s">
        <v>2943</v>
      </c>
      <c r="G132" s="3874" t="s">
        <v>2955</v>
      </c>
      <c r="H132" s="3874" t="s">
        <v>2955</v>
      </c>
      <c r="I132" s="3874" t="s">
        <v>2955</v>
      </c>
      <c r="J132" s="3874" t="s">
        <v>2955</v>
      </c>
      <c r="K132" s="3874" t="s">
        <v>2955</v>
      </c>
      <c r="L132" s="3874" t="s">
        <v>2955</v>
      </c>
      <c r="M132" s="3874" t="s">
        <v>2955</v>
      </c>
      <c r="N132" s="3874" t="s">
        <v>2955</v>
      </c>
      <c r="O132" s="3874" t="s">
        <v>2955</v>
      </c>
      <c r="P132" s="3874" t="s">
        <v>2955</v>
      </c>
      <c r="Q132" s="3871" t="s">
        <v>2955</v>
      </c>
      <c r="R132" s="3871" t="s">
        <v>2955</v>
      </c>
      <c r="S132" s="3874" t="s">
        <v>2955</v>
      </c>
      <c r="T132" s="3871" t="s">
        <v>2955</v>
      </c>
      <c r="U132" s="3871" t="s">
        <v>2955</v>
      </c>
      <c r="V132" s="3874" t="s">
        <v>2955</v>
      </c>
      <c r="W132" s="3871" t="s">
        <v>2955</v>
      </c>
      <c r="X132" s="3871" t="s">
        <v>2955</v>
      </c>
      <c r="Y132" s="3871" t="s">
        <v>2955</v>
      </c>
      <c r="Z132" s="3871" t="s">
        <v>2955</v>
      </c>
      <c r="AA132" s="3872" t="s">
        <v>1185</v>
      </c>
      <c r="AB132" s="3874" t="s">
        <v>2955</v>
      </c>
    </row>
    <row r="133">
      <c r="A133" s="3886" t="s">
        <v>3158</v>
      </c>
      <c r="B133" s="3871" t="s">
        <v>3158</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3159</v>
      </c>
      <c r="B134" s="3871" t="s">
        <v>3159</v>
      </c>
      <c r="C134" s="3872" t="s">
        <v>1185</v>
      </c>
      <c r="D134" s="3874" t="s">
        <v>1185</v>
      </c>
      <c r="E134" s="3871" t="s">
        <v>1185</v>
      </c>
      <c r="F134" s="3871" t="s">
        <v>1185</v>
      </c>
      <c r="G134" s="3874" t="s">
        <v>1185</v>
      </c>
      <c r="H134" s="3874" t="s">
        <v>1185</v>
      </c>
      <c r="I134" s="3874" t="s">
        <v>1185</v>
      </c>
      <c r="J134" s="3874" t="s">
        <v>1185</v>
      </c>
      <c r="K134" s="3874" t="s">
        <v>1185</v>
      </c>
      <c r="L134" s="3874" t="s">
        <v>1185</v>
      </c>
      <c r="M134" s="3874" t="s">
        <v>1185</v>
      </c>
      <c r="N134" s="3874" t="s">
        <v>1185</v>
      </c>
      <c r="O134" s="3874" t="s">
        <v>1185</v>
      </c>
      <c r="P134" s="3874" t="s">
        <v>1185</v>
      </c>
      <c r="Q134" s="3871" t="s">
        <v>1185</v>
      </c>
      <c r="R134" s="3871" t="s">
        <v>1185</v>
      </c>
      <c r="S134" s="3874" t="s">
        <v>1185</v>
      </c>
      <c r="T134" s="3871" t="s">
        <v>1185</v>
      </c>
      <c r="U134" s="3871" t="s">
        <v>1185</v>
      </c>
      <c r="V134" s="3874" t="s">
        <v>1185</v>
      </c>
      <c r="W134" s="3871" t="s">
        <v>1185</v>
      </c>
      <c r="X134" s="3871" t="s">
        <v>1185</v>
      </c>
      <c r="Y134" s="3871" t="s">
        <v>1185</v>
      </c>
      <c r="Z134" s="3871" t="s">
        <v>1185</v>
      </c>
      <c r="AA134" s="3872" t="s">
        <v>1185</v>
      </c>
      <c r="AB134" s="3874" t="s">
        <v>1185</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5234.3828299</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3178</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s">
        <v>2939</v>
      </c>
      <c r="E10" s="3874" t="s">
        <v>2939</v>
      </c>
      <c r="F10" s="3874" t="s">
        <v>2939</v>
      </c>
      <c r="G10" s="3874" t="s">
        <v>2939</v>
      </c>
      <c r="H10" s="3874" t="s">
        <v>2939</v>
      </c>
      <c r="I10" s="3874" t="s">
        <v>2939</v>
      </c>
      <c r="J10" s="3874" t="s">
        <v>2939</v>
      </c>
      <c r="K10" s="3871" t="s">
        <v>2955</v>
      </c>
      <c r="L10" s="3871" t="s">
        <v>2955</v>
      </c>
      <c r="M10" s="3874" t="s">
        <v>1185</v>
      </c>
      <c r="N10" s="3874" t="s">
        <v>2939</v>
      </c>
      <c r="O10" s="3874" t="s">
        <v>2939</v>
      </c>
      <c r="P10" s="664"/>
    </row>
    <row r="11" spans="1:16" ht="14.25" x14ac:dyDescent="0.25">
      <c r="A11" s="2567" t="s">
        <v>2547</v>
      </c>
      <c r="B11" s="3874" t="s">
        <v>3160</v>
      </c>
      <c r="C11" s="3874" t="s">
        <v>3179</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3162</v>
      </c>
      <c r="C12" s="3874" t="s">
        <v>3180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3164</v>
      </c>
      <c r="C13" s="3874" t="s">
        <v>3181</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3166</v>
      </c>
      <c r="C14" s="3874" t="s">
        <v>3182</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3168</v>
      </c>
      <c r="C15" s="3874" t="s">
        <v>3183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3170</v>
      </c>
      <c r="C16" s="3874" t="s">
        <v>3184</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3172</v>
      </c>
      <c r="C17" s="3874" t="s">
        <v>3185</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3174</v>
      </c>
      <c r="C18" s="3874" t="s">
        <v>3186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57868.89285300766</v>
      </c>
      <c r="D11" s="3874" t="n">
        <v>57259.406601887655</v>
      </c>
      <c r="E11" s="3874" t="n">
        <v>609.48625112</v>
      </c>
      <c r="F11" s="3874" t="n">
        <v>0.01731359657943</v>
      </c>
      <c r="G11" s="3874" t="n">
        <v>-0.01979322769492</v>
      </c>
      <c r="H11" s="3874" t="n">
        <v>-0.00247963111549</v>
      </c>
      <c r="I11" s="3874" t="n">
        <v>0.00652388723851</v>
      </c>
      <c r="J11" s="3874" t="n">
        <v>-0.00966271564908</v>
      </c>
      <c r="K11" s="3874" t="n">
        <v>-0.00313882841058</v>
      </c>
      <c r="L11" s="3874" t="n">
        <v>-2.9616332279E-4</v>
      </c>
      <c r="M11" s="3874" t="s">
        <v>2946</v>
      </c>
      <c r="N11" s="3874" t="n">
        <v>-0.0817252715654</v>
      </c>
      <c r="O11" s="3874" t="n">
        <v>-7.73691045209742</v>
      </c>
      <c r="P11" s="3874" t="n">
        <v>1001.9186653551951</v>
      </c>
      <c r="Q11" s="3874" t="n">
        <v>-1145.4121726925048</v>
      </c>
      <c r="R11" s="3874" t="n">
        <v>-143.49350733730978</v>
      </c>
      <c r="S11" s="3874" t="n">
        <v>377.5301315901637</v>
      </c>
      <c r="T11" s="3874" t="n">
        <v>-559.1706565658077</v>
      </c>
      <c r="U11" s="3874" t="n">
        <v>-181.640524975644</v>
      </c>
      <c r="V11" s="3874" t="n">
        <v>-17.13864359357032</v>
      </c>
      <c r="W11" s="3874" t="s">
        <v>2946</v>
      </c>
      <c r="X11" s="3874" t="n">
        <v>-4679.540554213022</v>
      </c>
      <c r="Y11" s="3874" t="n">
        <v>-4715.5405467</v>
      </c>
      <c r="Z11" s="3874" t="n">
        <v>35703.63051500504</v>
      </c>
      <c r="AA11" s="681"/>
      <c r="AB11" s="681"/>
      <c r="AC11" s="681"/>
      <c r="AD11" s="681"/>
      <c r="AE11" s="681"/>
      <c r="AF11" s="681"/>
      <c r="AG11" s="681"/>
      <c r="AH11" s="681"/>
    </row>
    <row r="12" spans="1:34" s="95" customFormat="1" x14ac:dyDescent="0.2">
      <c r="A12" s="3881" t="s">
        <v>3131</v>
      </c>
      <c r="B12" s="3871" t="s">
        <v>3131</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3132</v>
      </c>
      <c r="B13" s="3871" t="s">
        <v>3132</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3133</v>
      </c>
      <c r="B14" s="3871" t="s">
        <v>3133</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3136</v>
      </c>
      <c r="B17" s="3871" t="s">
        <v>3136</v>
      </c>
      <c r="C17" s="3874" t="n">
        <v>13749.369</v>
      </c>
      <c r="D17" s="3871" t="n">
        <v>13410.548</v>
      </c>
      <c r="E17" s="3871" t="n">
        <v>338.821</v>
      </c>
      <c r="F17" s="3874" t="n">
        <v>0.00602921642477</v>
      </c>
      <c r="G17" s="3874" t="n">
        <v>-0.01719129518894</v>
      </c>
      <c r="H17" s="3874" t="n">
        <v>-0.01116207876417</v>
      </c>
      <c r="I17" s="3874" t="n">
        <v>0.00221741255286</v>
      </c>
      <c r="J17" s="3874" t="n">
        <v>-0.00783354847319</v>
      </c>
      <c r="K17" s="3874" t="n">
        <v>-0.00561613592033</v>
      </c>
      <c r="L17" s="3874" t="s">
        <v>3177</v>
      </c>
      <c r="M17" s="3874" t="s">
        <v>2940</v>
      </c>
      <c r="N17" s="3874" t="n">
        <v>-0.03452544269639</v>
      </c>
      <c r="O17" s="3874" t="n">
        <v>-8.02569882032105</v>
      </c>
      <c r="P17" s="3871" t="n">
        <v>82.89792140501</v>
      </c>
      <c r="Q17" s="3871" t="n">
        <v>-236.36946114064</v>
      </c>
      <c r="R17" s="3874" t="n">
        <v>-153.47153973563</v>
      </c>
      <c r="S17" s="3871" t="n">
        <v>30.48802341453</v>
      </c>
      <c r="T17" s="3871" t="n">
        <v>-107.70634853728</v>
      </c>
      <c r="U17" s="3874" t="n">
        <v>-77.21832512274999</v>
      </c>
      <c r="V17" s="3871" t="s">
        <v>3177</v>
      </c>
      <c r="W17" s="3871" t="s">
        <v>2940</v>
      </c>
      <c r="X17" s="3871" t="n">
        <v>-463.00510650120003</v>
      </c>
      <c r="Y17" s="3871" t="n">
        <v>-2719.2753</v>
      </c>
      <c r="Z17" s="3874" t="n">
        <v>12514.22432831847</v>
      </c>
    </row>
    <row r="18">
      <c r="A18" s="3881" t="s">
        <v>3137</v>
      </c>
      <c r="B18" s="3871" t="s">
        <v>3137</v>
      </c>
      <c r="C18" s="3874" t="n">
        <v>2994.18125002</v>
      </c>
      <c r="D18" s="3871" t="n">
        <v>2838.085855</v>
      </c>
      <c r="E18" s="3871" t="n">
        <v>156.09539502</v>
      </c>
      <c r="F18" s="3874" t="n">
        <v>0.0280741562447</v>
      </c>
      <c r="G18" s="3874" t="n">
        <v>-0.02740696675275</v>
      </c>
      <c r="H18" s="3874" t="n">
        <v>6.6718949195E-4</v>
      </c>
      <c r="I18" s="3874" t="n">
        <v>0.0070238983017</v>
      </c>
      <c r="J18" s="3874" t="n">
        <v>-0.00681433410348</v>
      </c>
      <c r="K18" s="3874" t="n">
        <v>2.0956419822E-4</v>
      </c>
      <c r="L18" s="3874" t="s">
        <v>2943</v>
      </c>
      <c r="M18" s="3874" t="s">
        <v>2943</v>
      </c>
      <c r="N18" s="3874" t="n">
        <v>-0.04451232714734</v>
      </c>
      <c r="O18" s="3874" t="n">
        <v>-8.44064096529681</v>
      </c>
      <c r="P18" s="3871" t="n">
        <v>84.059112238</v>
      </c>
      <c r="Q18" s="3871" t="n">
        <v>-82.061425971</v>
      </c>
      <c r="R18" s="3874" t="n">
        <v>1.997686267</v>
      </c>
      <c r="S18" s="3871" t="n">
        <v>21.030824597</v>
      </c>
      <c r="T18" s="3871" t="n">
        <v>-20.403351404</v>
      </c>
      <c r="U18" s="3874" t="n">
        <v>0.627473193</v>
      </c>
      <c r="V18" s="3871" t="s">
        <v>2943</v>
      </c>
      <c r="W18" s="3871" t="s">
        <v>2943</v>
      </c>
      <c r="X18" s="3871" t="n">
        <v>-126.32980605</v>
      </c>
      <c r="Y18" s="3871" t="n">
        <v>-1317.5451857</v>
      </c>
      <c r="Z18" s="3874" t="n">
        <v>5284.582718396671</v>
      </c>
    </row>
    <row r="19">
      <c r="A19" s="3881" t="s">
        <v>3138</v>
      </c>
      <c r="B19" s="3871" t="s">
        <v>3138</v>
      </c>
      <c r="C19" s="3874" t="n">
        <v>20998.723002634317</v>
      </c>
      <c r="D19" s="3871" t="n">
        <v>20998.723002634317</v>
      </c>
      <c r="E19" s="3871" t="s">
        <v>2943</v>
      </c>
      <c r="F19" s="3874" t="n">
        <v>0.00643428171534</v>
      </c>
      <c r="G19" s="3874" t="s">
        <v>3060</v>
      </c>
      <c r="H19" s="3874" t="n">
        <v>0.00643428171534</v>
      </c>
      <c r="I19" s="3874" t="s">
        <v>3060</v>
      </c>
      <c r="J19" s="3874" t="s">
        <v>3060</v>
      </c>
      <c r="K19" s="3874" t="s">
        <v>3060</v>
      </c>
      <c r="L19" s="3874" t="n">
        <v>-1.6620727707E-4</v>
      </c>
      <c r="M19" s="3874" t="s">
        <v>2943</v>
      </c>
      <c r="N19" s="3874" t="n">
        <v>-0.00446680905485</v>
      </c>
      <c r="O19" s="3874" t="s">
        <v>2943</v>
      </c>
      <c r="P19" s="3871" t="n">
        <v>135.1116994613299</v>
      </c>
      <c r="Q19" s="3871" t="s">
        <v>3060</v>
      </c>
      <c r="R19" s="3874" t="n">
        <v>135.1116994613299</v>
      </c>
      <c r="S19" s="3871" t="s">
        <v>3060</v>
      </c>
      <c r="T19" s="3871" t="s">
        <v>3060</v>
      </c>
      <c r="U19" s="3874" t="s">
        <v>3060</v>
      </c>
      <c r="V19" s="3871" t="n">
        <v>-3.49014057221162</v>
      </c>
      <c r="W19" s="3871" t="s">
        <v>2943</v>
      </c>
      <c r="X19" s="3871" t="n">
        <v>-93.79728604850213</v>
      </c>
      <c r="Y19" s="3871" t="s">
        <v>2943</v>
      </c>
      <c r="Z19" s="3874" t="n">
        <v>-138.68900041559263</v>
      </c>
    </row>
    <row r="20">
      <c r="A20" s="3881" t="s">
        <v>3139</v>
      </c>
      <c r="B20" s="3871" t="s">
        <v>3139</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3140</v>
      </c>
      <c r="B21" s="3871" t="s">
        <v>3140</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3141</v>
      </c>
      <c r="B22" s="3871" t="s">
        <v>3141</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3142</v>
      </c>
      <c r="B23" s="3871" t="s">
        <v>3142</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3143</v>
      </c>
      <c r="B24" s="3871" t="s">
        <v>3143</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3144</v>
      </c>
      <c r="B25" s="3871" t="s">
        <v>3144</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3145</v>
      </c>
      <c r="B26" s="3871" t="s">
        <v>3145</v>
      </c>
      <c r="C26" s="3874" t="n">
        <v>781.6697809134706</v>
      </c>
      <c r="D26" s="3871" t="n">
        <v>781.6697809134706</v>
      </c>
      <c r="E26" s="3871" t="s">
        <v>2943</v>
      </c>
      <c r="F26" s="3874" t="n">
        <v>0.03048384269428</v>
      </c>
      <c r="G26" s="3874" t="n">
        <v>-0.02775245404205</v>
      </c>
      <c r="H26" s="3874" t="n">
        <v>0.00273138865223</v>
      </c>
      <c r="I26" s="3874" t="s">
        <v>3060</v>
      </c>
      <c r="J26" s="3874" t="s">
        <v>3060</v>
      </c>
      <c r="K26" s="3874" t="s">
        <v>3060</v>
      </c>
      <c r="L26" s="3874" t="s">
        <v>2943</v>
      </c>
      <c r="M26" s="3874" t="s">
        <v>2943</v>
      </c>
      <c r="N26" s="3874" t="n">
        <v>-0.01435562916816</v>
      </c>
      <c r="O26" s="3874" t="s">
        <v>2943</v>
      </c>
      <c r="P26" s="3871" t="n">
        <v>23.82829864023687</v>
      </c>
      <c r="Q26" s="3871" t="n">
        <v>-21.69325467086047</v>
      </c>
      <c r="R26" s="3874" t="n">
        <v>2.1350439693764</v>
      </c>
      <c r="S26" s="3871" t="s">
        <v>3060</v>
      </c>
      <c r="T26" s="3871" t="s">
        <v>3060</v>
      </c>
      <c r="U26" s="3874" t="s">
        <v>3060</v>
      </c>
      <c r="V26" s="3871" t="s">
        <v>2943</v>
      </c>
      <c r="W26" s="3871" t="s">
        <v>2943</v>
      </c>
      <c r="X26" s="3871" t="n">
        <v>-11.22136150674741</v>
      </c>
      <c r="Y26" s="3871" t="s">
        <v>2943</v>
      </c>
      <c r="Z26" s="3874" t="n">
        <v>33.31649763702707</v>
      </c>
    </row>
    <row r="27">
      <c r="A27" s="3881" t="s">
        <v>3146</v>
      </c>
      <c r="B27" s="3871" t="s">
        <v>3146</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3147</v>
      </c>
      <c r="B28" s="3871" t="s">
        <v>3147</v>
      </c>
      <c r="C28" s="3874" t="n">
        <v>10729.515962210891</v>
      </c>
      <c r="D28" s="3871" t="n">
        <v>10708.341806110891</v>
      </c>
      <c r="E28" s="3871" t="n">
        <v>21.1741561</v>
      </c>
      <c r="F28" s="3874" t="n">
        <v>0.04532940611594</v>
      </c>
      <c r="G28" s="3874" t="n">
        <v>-0.07285943147422</v>
      </c>
      <c r="H28" s="3874" t="n">
        <v>-0.02753002535828</v>
      </c>
      <c r="I28" s="3874" t="n">
        <v>0.02941874520858</v>
      </c>
      <c r="J28" s="3874" t="n">
        <v>-0.03962982348152</v>
      </c>
      <c r="K28" s="3874" t="n">
        <v>-0.01021107827294</v>
      </c>
      <c r="L28" s="3874" t="s">
        <v>2962</v>
      </c>
      <c r="M28" s="3874" t="s">
        <v>2962</v>
      </c>
      <c r="N28" s="3874" t="n">
        <v>0.05123799869714</v>
      </c>
      <c r="O28" s="3874" t="n">
        <v>-10.0</v>
      </c>
      <c r="P28" s="3871" t="n">
        <v>486.36258647847234</v>
      </c>
      <c r="Q28" s="3871" t="n">
        <v>-781.7464330002483</v>
      </c>
      <c r="R28" s="3874" t="n">
        <v>-295.383846521776</v>
      </c>
      <c r="S28" s="3871" t="n">
        <v>315.6488963036337</v>
      </c>
      <c r="T28" s="3871" t="n">
        <v>-425.2088236245277</v>
      </c>
      <c r="U28" s="3874" t="n">
        <v>-109.559927320894</v>
      </c>
      <c r="V28" s="3871" t="s">
        <v>2962</v>
      </c>
      <c r="W28" s="3871" t="s">
        <v>2962</v>
      </c>
      <c r="X28" s="3871" t="n">
        <v>548.6740035100167</v>
      </c>
      <c r="Y28" s="3871" t="n">
        <v>-211.741561</v>
      </c>
      <c r="Z28" s="3874" t="n">
        <v>249.374881553062</v>
      </c>
    </row>
    <row r="29">
      <c r="A29" s="3881" t="s">
        <v>3148</v>
      </c>
      <c r="B29" s="3871" t="s">
        <v>3148</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3149</v>
      </c>
      <c r="B30" s="3871" t="s">
        <v>3149</v>
      </c>
      <c r="C30" s="3874"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3150</v>
      </c>
      <c r="B31" s="3871" t="s">
        <v>3150</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1185</v>
      </c>
      <c r="P31" s="3871" t="s">
        <v>2955</v>
      </c>
      <c r="Q31" s="3871" t="s">
        <v>2955</v>
      </c>
      <c r="R31" s="3874" t="s">
        <v>2955</v>
      </c>
      <c r="S31" s="3871" t="s">
        <v>2955</v>
      </c>
      <c r="T31" s="3871" t="s">
        <v>2955</v>
      </c>
      <c r="U31" s="3874" t="s">
        <v>2955</v>
      </c>
      <c r="V31" s="3871" t="s">
        <v>2955</v>
      </c>
      <c r="W31" s="3871" t="s">
        <v>2955</v>
      </c>
      <c r="X31" s="3871" t="s">
        <v>2955</v>
      </c>
      <c r="Y31" s="3871" t="s">
        <v>1185</v>
      </c>
      <c r="Z31" s="3874" t="s">
        <v>2955</v>
      </c>
    </row>
    <row r="32">
      <c r="A32" s="3881" t="s">
        <v>3151</v>
      </c>
      <c r="B32" s="3871" t="s">
        <v>3151</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3152</v>
      </c>
      <c r="B33" s="3871" t="s">
        <v>3152</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3153</v>
      </c>
      <c r="B34" s="3871" t="s">
        <v>3153</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3154</v>
      </c>
      <c r="B35" s="3871" t="s">
        <v>3154</v>
      </c>
      <c r="C35" s="3874" t="n">
        <v>2974.208</v>
      </c>
      <c r="D35" s="3871" t="n">
        <v>2974.208</v>
      </c>
      <c r="E35" s="3871" t="s">
        <v>2943</v>
      </c>
      <c r="F35" s="3874" t="n">
        <v>0.0156374725674</v>
      </c>
      <c r="G35" s="3874" t="n">
        <v>-0.00382570484983</v>
      </c>
      <c r="H35" s="3874" t="n">
        <v>0.01181176771757</v>
      </c>
      <c r="I35" s="3874" t="n">
        <v>0.00348408291384</v>
      </c>
      <c r="J35" s="3874" t="n">
        <v>-0.00196762734819</v>
      </c>
      <c r="K35" s="3874" t="n">
        <v>0.00151645556565</v>
      </c>
      <c r="L35" s="3874" t="n">
        <v>-0.00458895377235</v>
      </c>
      <c r="M35" s="3874" t="s">
        <v>3060</v>
      </c>
      <c r="N35" s="3874" t="n">
        <v>-0.28822756175762</v>
      </c>
      <c r="O35" s="3874" t="s">
        <v>2943</v>
      </c>
      <c r="P35" s="3871" t="n">
        <v>46.50909600975</v>
      </c>
      <c r="Q35" s="3871" t="n">
        <v>-11.37844197</v>
      </c>
      <c r="R35" s="3874" t="n">
        <v>35.13065403975</v>
      </c>
      <c r="S35" s="3871" t="n">
        <v>10.362387275</v>
      </c>
      <c r="T35" s="3871" t="n">
        <v>-5.852133</v>
      </c>
      <c r="U35" s="3874" t="n">
        <v>4.510254275</v>
      </c>
      <c r="V35" s="3871" t="n">
        <v>-13.6485030213587</v>
      </c>
      <c r="W35" s="3871" t="s">
        <v>3060</v>
      </c>
      <c r="X35" s="3871" t="n">
        <v>-857.24872</v>
      </c>
      <c r="Y35" s="3871" t="s">
        <v>2943</v>
      </c>
      <c r="Z35" s="3874" t="n">
        <v>3047.9398205909015</v>
      </c>
    </row>
    <row r="36">
      <c r="A36" s="3881" t="s">
        <v>3155</v>
      </c>
      <c r="B36" s="3871" t="s">
        <v>3155</v>
      </c>
      <c r="C36" s="3874"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3156</v>
      </c>
      <c r="B37" s="3871" t="s">
        <v>3156</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3157</v>
      </c>
      <c r="B38" s="3871" t="s">
        <v>3157</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3158</v>
      </c>
      <c r="B39" s="3871" t="s">
        <v>3158</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3159</v>
      </c>
      <c r="B40" s="3871" t="s">
        <v>3159</v>
      </c>
      <c r="C40" s="3874" t="n">
        <v>5641.2258572289775</v>
      </c>
      <c r="D40" s="3871" t="n">
        <v>5547.830157228977</v>
      </c>
      <c r="E40" s="3871" t="n">
        <v>93.3957</v>
      </c>
      <c r="F40" s="3874" t="n">
        <v>0.0253756815886</v>
      </c>
      <c r="G40" s="3874" t="n">
        <v>-0.00215611929882</v>
      </c>
      <c r="H40" s="3874" t="n">
        <v>0.02321956228978</v>
      </c>
      <c r="I40" s="3874" t="s">
        <v>3187</v>
      </c>
      <c r="J40" s="3874" t="s">
        <v>3187</v>
      </c>
      <c r="K40" s="3874" t="s">
        <v>3188</v>
      </c>
      <c r="L40" s="3874" t="s">
        <v>2962</v>
      </c>
      <c r="M40" s="3874" t="s">
        <v>2962</v>
      </c>
      <c r="N40" s="3874" t="n">
        <v>-0.66271175818637</v>
      </c>
      <c r="O40" s="3874" t="n">
        <v>-5.0</v>
      </c>
      <c r="P40" s="3871" t="n">
        <v>143.149951122396</v>
      </c>
      <c r="Q40" s="3871" t="n">
        <v>-12.1631559397561</v>
      </c>
      <c r="R40" s="3874" t="n">
        <v>130.9867951826399</v>
      </c>
      <c r="S40" s="3871" t="s">
        <v>3187</v>
      </c>
      <c r="T40" s="3871" t="s">
        <v>3187</v>
      </c>
      <c r="U40" s="3874" t="s">
        <v>3188</v>
      </c>
      <c r="V40" s="3871" t="s">
        <v>2962</v>
      </c>
      <c r="W40" s="3871" t="s">
        <v>2962</v>
      </c>
      <c r="X40" s="3871" t="n">
        <v>-3676.6122776165894</v>
      </c>
      <c r="Y40" s="3871" t="n">
        <v>-466.9785</v>
      </c>
      <c r="Z40" s="3874" t="n">
        <v>14712.881268924495</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29896.411413932416</v>
      </c>
      <c r="D11" s="3874" t="n">
        <v>27072.975863728632</v>
      </c>
      <c r="E11" s="3874" t="n">
        <v>2823.435550203784</v>
      </c>
      <c r="F11" s="3874" t="n">
        <v>0.01228072621901</v>
      </c>
      <c r="G11" s="3874" t="n">
        <v>-0.01515373014772</v>
      </c>
      <c r="H11" s="3874" t="n">
        <v>-0.00287300392871</v>
      </c>
      <c r="I11" s="3874" t="n">
        <v>0.0030416311447</v>
      </c>
      <c r="J11" s="3874" t="n">
        <v>-0.00301389810685</v>
      </c>
      <c r="K11" s="3874" t="n">
        <v>2.773303785E-5</v>
      </c>
      <c r="L11" s="3874" t="n">
        <v>-1.5227839707E-4</v>
      </c>
      <c r="M11" s="3874" t="s">
        <v>2946</v>
      </c>
      <c r="N11" s="3874" t="n">
        <v>0.07071133229304</v>
      </c>
      <c r="O11" s="3874" t="n">
        <v>-3.17358661952258</v>
      </c>
      <c r="P11" s="3874" t="n">
        <v>367.149643505304</v>
      </c>
      <c r="Q11" s="3874" t="n">
        <v>-453.0421509519181</v>
      </c>
      <c r="R11" s="3874" t="n">
        <v>-85.89250744661408</v>
      </c>
      <c r="S11" s="3874" t="n">
        <v>90.9338560714489</v>
      </c>
      <c r="T11" s="3874" t="n">
        <v>-90.10473776205998</v>
      </c>
      <c r="U11" s="3874" t="n">
        <v>0.82911830938891</v>
      </c>
      <c r="V11" s="3874" t="n">
        <v>-4.55257760819823</v>
      </c>
      <c r="W11" s="3874" t="s">
        <v>2946</v>
      </c>
      <c r="X11" s="3874" t="n">
        <v>1914.366192461493</v>
      </c>
      <c r="Y11" s="3874" t="n">
        <v>-8960.417283211107</v>
      </c>
      <c r="Z11" s="3874" t="n">
        <v>26164.112544148495</v>
      </c>
      <c r="AA11" s="681"/>
      <c r="AB11" s="681"/>
      <c r="AC11" s="681"/>
      <c r="AD11" s="681"/>
      <c r="AE11" s="681"/>
      <c r="AF11" s="681"/>
      <c r="AG11" s="681"/>
      <c r="AH11" s="681"/>
    </row>
    <row r="12" spans="1:34" s="95" customFormat="1" x14ac:dyDescent="0.2">
      <c r="A12" s="3881" t="s">
        <v>3131</v>
      </c>
      <c r="B12" s="3871" t="s">
        <v>3131</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3132</v>
      </c>
      <c r="B13" s="3871" t="s">
        <v>3132</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3133</v>
      </c>
      <c r="B14" s="3871" t="s">
        <v>3133</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3136</v>
      </c>
      <c r="B17" s="3871" t="s">
        <v>3136</v>
      </c>
      <c r="C17" s="3874" t="n">
        <v>6277.236</v>
      </c>
      <c r="D17" s="3871" t="n">
        <v>5292.9580000000005</v>
      </c>
      <c r="E17" s="3871" t="n">
        <v>984.2779999999999</v>
      </c>
      <c r="F17" s="3874" t="n">
        <v>0.01245154722764</v>
      </c>
      <c r="G17" s="3874" t="n">
        <v>-0.02983681696095</v>
      </c>
      <c r="H17" s="3874" t="n">
        <v>-0.01738526973332</v>
      </c>
      <c r="I17" s="3874" t="n">
        <v>0.00998954270626</v>
      </c>
      <c r="J17" s="3874" t="n">
        <v>-0.01045674227393</v>
      </c>
      <c r="K17" s="3874" t="n">
        <v>-4.6719956768E-4</v>
      </c>
      <c r="L17" s="3874" t="s">
        <v>3177</v>
      </c>
      <c r="M17" s="3874" t="s">
        <v>2940</v>
      </c>
      <c r="N17" s="3874" t="n">
        <v>0.09236276757051</v>
      </c>
      <c r="O17" s="3874" t="n">
        <v>-6.87867050285887</v>
      </c>
      <c r="P17" s="3871" t="n">
        <v>78.16130051302</v>
      </c>
      <c r="Q17" s="3871" t="n">
        <v>-187.2927415527</v>
      </c>
      <c r="R17" s="3874" t="n">
        <v>-109.13144103967998</v>
      </c>
      <c r="S17" s="3871" t="n">
        <v>62.70671709926</v>
      </c>
      <c r="T17" s="3871" t="n">
        <v>-65.63943904466</v>
      </c>
      <c r="U17" s="3874" t="n">
        <v>-2.93272194539999</v>
      </c>
      <c r="V17" s="3871" t="s">
        <v>3177</v>
      </c>
      <c r="W17" s="3871" t="s">
        <v>2940</v>
      </c>
      <c r="X17" s="3871" t="n">
        <v>488.87224951446</v>
      </c>
      <c r="Y17" s="3871" t="n">
        <v>-6770.524045212919</v>
      </c>
      <c r="Z17" s="3874" t="n">
        <v>23443.625181839667</v>
      </c>
    </row>
    <row r="18">
      <c r="A18" s="3881" t="s">
        <v>3137</v>
      </c>
      <c r="B18" s="3871" t="s">
        <v>3137</v>
      </c>
      <c r="C18" s="3874" t="n">
        <v>146.668804167</v>
      </c>
      <c r="D18" s="3871" t="n">
        <v>87.997359269</v>
      </c>
      <c r="E18" s="3871" t="n">
        <v>58.671444898</v>
      </c>
      <c r="F18" s="3874" t="n">
        <v>0.012244872681</v>
      </c>
      <c r="G18" s="3874" t="n">
        <v>-0.02157747579981</v>
      </c>
      <c r="H18" s="3874" t="n">
        <v>-0.0093326031188</v>
      </c>
      <c r="I18" s="3874" t="n">
        <v>0.0337077956787</v>
      </c>
      <c r="J18" s="3874" t="n">
        <v>-0.04904336582174</v>
      </c>
      <c r="K18" s="3874" t="n">
        <v>-0.01533557014305</v>
      </c>
      <c r="L18" s="3874" t="s">
        <v>2943</v>
      </c>
      <c r="M18" s="3874" t="s">
        <v>2943</v>
      </c>
      <c r="N18" s="3874" t="n">
        <v>-7.357249294E-4</v>
      </c>
      <c r="O18" s="3874" t="n">
        <v>-6.84858895939168</v>
      </c>
      <c r="P18" s="3871" t="n">
        <v>1.7959408333</v>
      </c>
      <c r="Q18" s="3871" t="n">
        <v>-3.1647425725</v>
      </c>
      <c r="R18" s="3874" t="n">
        <v>-1.3688017392</v>
      </c>
      <c r="S18" s="3871" t="n">
        <v>4.9438820833</v>
      </c>
      <c r="T18" s="3871" t="n">
        <v>-7.1931318174</v>
      </c>
      <c r="U18" s="3874" t="n">
        <v>-2.2492497341</v>
      </c>
      <c r="V18" s="3871" t="s">
        <v>2943</v>
      </c>
      <c r="W18" s="3871" t="s">
        <v>2943</v>
      </c>
      <c r="X18" s="3871" t="n">
        <v>-0.064741850936</v>
      </c>
      <c r="Y18" s="3871" t="n">
        <v>-401.81660976</v>
      </c>
      <c r="Z18" s="3874" t="n">
        <v>1486.8311446422001</v>
      </c>
    </row>
    <row r="19">
      <c r="A19" s="3881" t="s">
        <v>3138</v>
      </c>
      <c r="B19" s="3871" t="s">
        <v>3138</v>
      </c>
      <c r="C19" s="3874"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3139</v>
      </c>
      <c r="B20" s="3871" t="s">
        <v>3139</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3140</v>
      </c>
      <c r="B21" s="3871" t="s">
        <v>3140</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3141</v>
      </c>
      <c r="B22" s="3871" t="s">
        <v>3141</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3142</v>
      </c>
      <c r="B23" s="3871" t="s">
        <v>3142</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3143</v>
      </c>
      <c r="B24" s="3871" t="s">
        <v>3143</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3144</v>
      </c>
      <c r="B25" s="3871" t="s">
        <v>3144</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3145</v>
      </c>
      <c r="B26" s="3871" t="s">
        <v>3145</v>
      </c>
      <c r="C26" s="3874" t="n">
        <v>4338.660853854652</v>
      </c>
      <c r="D26" s="3871" t="n">
        <v>3965.978448548867</v>
      </c>
      <c r="E26" s="3871" t="n">
        <v>372.68240530578396</v>
      </c>
      <c r="F26" s="3874" t="s">
        <v>2943</v>
      </c>
      <c r="G26" s="3874" t="n">
        <v>-4.3160369178E-4</v>
      </c>
      <c r="H26" s="3874" t="n">
        <v>-4.3160369178E-4</v>
      </c>
      <c r="I26" s="3874" t="s">
        <v>2949</v>
      </c>
      <c r="J26" s="3874" t="s">
        <v>2949</v>
      </c>
      <c r="K26" s="3874" t="s">
        <v>2948</v>
      </c>
      <c r="L26" s="3874" t="s">
        <v>2943</v>
      </c>
      <c r="M26" s="3874" t="s">
        <v>2943</v>
      </c>
      <c r="N26" s="3874" t="n">
        <v>-0.01340732427593</v>
      </c>
      <c r="O26" s="3874" t="n">
        <v>-4.66847670689107</v>
      </c>
      <c r="P26" s="3871" t="s">
        <v>2943</v>
      </c>
      <c r="Q26" s="3871" t="n">
        <v>-1.87258204192107</v>
      </c>
      <c r="R26" s="3874" t="n">
        <v>-1.87258204192107</v>
      </c>
      <c r="S26" s="3871" t="s">
        <v>2949</v>
      </c>
      <c r="T26" s="3871" t="s">
        <v>2949</v>
      </c>
      <c r="U26" s="3874" t="s">
        <v>2948</v>
      </c>
      <c r="V26" s="3871" t="s">
        <v>2943</v>
      </c>
      <c r="W26" s="3871" t="s">
        <v>2943</v>
      </c>
      <c r="X26" s="3871" t="n">
        <v>-53.17315913105481</v>
      </c>
      <c r="Y26" s="3871" t="n">
        <v>-1739.8591282381876</v>
      </c>
      <c r="Z26" s="3874" t="n">
        <v>6581.317854507605</v>
      </c>
    </row>
    <row r="27">
      <c r="A27" s="3881" t="s">
        <v>3146</v>
      </c>
      <c r="B27" s="3871" t="s">
        <v>3146</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3147</v>
      </c>
      <c r="B28" s="3871" t="s">
        <v>3147</v>
      </c>
      <c r="C28" s="3874" t="n">
        <v>3821.465021644643</v>
      </c>
      <c r="D28" s="3871" t="n">
        <v>3821.465021644643</v>
      </c>
      <c r="E28" s="3871" t="s">
        <v>2943</v>
      </c>
      <c r="F28" s="3874" t="s">
        <v>2943</v>
      </c>
      <c r="G28" s="3874" t="s">
        <v>2943</v>
      </c>
      <c r="H28" s="3874" t="s">
        <v>2943</v>
      </c>
      <c r="I28" s="3874" t="s">
        <v>2943</v>
      </c>
      <c r="J28" s="3874" t="s">
        <v>2943</v>
      </c>
      <c r="K28" s="3874" t="s">
        <v>2943</v>
      </c>
      <c r="L28" s="3874" t="s">
        <v>2962</v>
      </c>
      <c r="M28" s="3874" t="s">
        <v>2962</v>
      </c>
      <c r="N28" s="3874" t="n">
        <v>-0.0087176600273</v>
      </c>
      <c r="O28" s="3874" t="s">
        <v>2943</v>
      </c>
      <c r="P28" s="3871" t="s">
        <v>2943</v>
      </c>
      <c r="Q28" s="3871" t="s">
        <v>2943</v>
      </c>
      <c r="R28" s="3874" t="s">
        <v>2943</v>
      </c>
      <c r="S28" s="3871" t="s">
        <v>2943</v>
      </c>
      <c r="T28" s="3871" t="s">
        <v>2943</v>
      </c>
      <c r="U28" s="3874" t="s">
        <v>2943</v>
      </c>
      <c r="V28" s="3871" t="s">
        <v>2962</v>
      </c>
      <c r="W28" s="3871" t="s">
        <v>2962</v>
      </c>
      <c r="X28" s="3871" t="n">
        <v>-33.31423286492614</v>
      </c>
      <c r="Y28" s="3871" t="s">
        <v>2943</v>
      </c>
      <c r="Z28" s="3874" t="n">
        <v>122.15218717139597</v>
      </c>
    </row>
    <row r="29">
      <c r="A29" s="3881" t="s">
        <v>3148</v>
      </c>
      <c r="B29" s="3871" t="s">
        <v>3148</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3149</v>
      </c>
      <c r="B30" s="3871" t="s">
        <v>3149</v>
      </c>
      <c r="C30" s="3874"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3150</v>
      </c>
      <c r="B31" s="3871" t="s">
        <v>3150</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3151</v>
      </c>
      <c r="B32" s="3871" t="s">
        <v>3151</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3152</v>
      </c>
      <c r="B33" s="3871" t="s">
        <v>3152</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3153</v>
      </c>
      <c r="B34" s="3871" t="s">
        <v>3153</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3154</v>
      </c>
      <c r="B35" s="3871" t="s">
        <v>3154</v>
      </c>
      <c r="C35" s="3874" t="n">
        <v>529.128</v>
      </c>
      <c r="D35" s="3871" t="n">
        <v>529.128</v>
      </c>
      <c r="E35" s="3871" t="s">
        <v>2943</v>
      </c>
      <c r="F35" s="3874" t="n">
        <v>0.02475172737031</v>
      </c>
      <c r="G35" s="3874" t="n">
        <v>-0.06345647359429</v>
      </c>
      <c r="H35" s="3874" t="n">
        <v>-0.03870474622398</v>
      </c>
      <c r="I35" s="3874" t="n">
        <v>0.04400307088056</v>
      </c>
      <c r="J35" s="3874" t="n">
        <v>-0.03264270063198</v>
      </c>
      <c r="K35" s="3874" t="n">
        <v>0.01136037024858</v>
      </c>
      <c r="L35" s="3874" t="n">
        <v>-0.00860392496371</v>
      </c>
      <c r="M35" s="3874" t="s">
        <v>3060</v>
      </c>
      <c r="N35" s="3874" t="n">
        <v>-0.64960975416156</v>
      </c>
      <c r="O35" s="3874" t="s">
        <v>2943</v>
      </c>
      <c r="P35" s="3871" t="n">
        <v>13.096832</v>
      </c>
      <c r="Q35" s="3871" t="n">
        <v>-33.57659696</v>
      </c>
      <c r="R35" s="3874" t="n">
        <v>-20.47976496</v>
      </c>
      <c r="S35" s="3871" t="n">
        <v>23.2832568888889</v>
      </c>
      <c r="T35" s="3871" t="n">
        <v>-17.2721669</v>
      </c>
      <c r="U35" s="3874" t="n">
        <v>6.0110899888889</v>
      </c>
      <c r="V35" s="3871" t="n">
        <v>-4.55257760819823</v>
      </c>
      <c r="W35" s="3871" t="s">
        <v>3060</v>
      </c>
      <c r="X35" s="3871" t="n">
        <v>-343.72671</v>
      </c>
      <c r="Y35" s="3871" t="s">
        <v>2943</v>
      </c>
      <c r="Z35" s="3874" t="n">
        <v>1330.0758627908021</v>
      </c>
    </row>
    <row r="36">
      <c r="A36" s="3881" t="s">
        <v>3155</v>
      </c>
      <c r="B36" s="3871" t="s">
        <v>3155</v>
      </c>
      <c r="C36" s="3874"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3156</v>
      </c>
      <c r="B37" s="3871" t="s">
        <v>3156</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3157</v>
      </c>
      <c r="B38" s="3871" t="s">
        <v>3157</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3158</v>
      </c>
      <c r="B39" s="3871" t="s">
        <v>3158</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3159</v>
      </c>
      <c r="B40" s="3871" t="s">
        <v>3159</v>
      </c>
      <c r="C40" s="3874" t="n">
        <v>14783.252734266121</v>
      </c>
      <c r="D40" s="3871" t="n">
        <v>13375.449034266121</v>
      </c>
      <c r="E40" s="3871" t="n">
        <v>1407.8037</v>
      </c>
      <c r="F40" s="3874" t="n">
        <v>0.01854095137829</v>
      </c>
      <c r="G40" s="3874" t="n">
        <v>-0.01536437832104</v>
      </c>
      <c r="H40" s="3874" t="n">
        <v>0.00317657305725</v>
      </c>
      <c r="I40" s="3874" t="s">
        <v>3187</v>
      </c>
      <c r="J40" s="3874" t="s">
        <v>3187</v>
      </c>
      <c r="K40" s="3874" t="s">
        <v>3188</v>
      </c>
      <c r="L40" s="3874" t="s">
        <v>2962</v>
      </c>
      <c r="M40" s="3874" t="s">
        <v>2962</v>
      </c>
      <c r="N40" s="3874" t="n">
        <v>0.13874470920862</v>
      </c>
      <c r="O40" s="3874" t="n">
        <v>-0.03425015859811</v>
      </c>
      <c r="P40" s="3871" t="n">
        <v>274.095570158984</v>
      </c>
      <c r="Q40" s="3871" t="n">
        <v>-227.135487824797</v>
      </c>
      <c r="R40" s="3874" t="n">
        <v>46.96008233418699</v>
      </c>
      <c r="S40" s="3871" t="s">
        <v>3187</v>
      </c>
      <c r="T40" s="3871" t="s">
        <v>3187</v>
      </c>
      <c r="U40" s="3874" t="s">
        <v>3188</v>
      </c>
      <c r="V40" s="3871" t="s">
        <v>2962</v>
      </c>
      <c r="W40" s="3871" t="s">
        <v>2962</v>
      </c>
      <c r="X40" s="3871" t="n">
        <v>1855.77278679395</v>
      </c>
      <c r="Y40" s="3871" t="n">
        <v>-48.2175</v>
      </c>
      <c r="Z40" s="3874" t="n">
        <v>-6799.889686803175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258.72560576846666</v>
      </c>
      <c r="D11" s="3874" t="n">
        <v>258.72560576846666</v>
      </c>
      <c r="E11" s="3874" t="s">
        <v>2942</v>
      </c>
      <c r="F11" s="3874" t="n">
        <v>1.10692801624082</v>
      </c>
      <c r="G11" s="3874" t="s">
        <v>2941</v>
      </c>
      <c r="H11" s="3874" t="n">
        <v>1.10692801624082</v>
      </c>
      <c r="I11" s="3874" t="s">
        <v>2941</v>
      </c>
      <c r="J11" s="3874" t="s">
        <v>2941</v>
      </c>
      <c r="K11" s="3874" t="s">
        <v>2941</v>
      </c>
      <c r="L11" s="3874" t="n">
        <v>0.02584504023541</v>
      </c>
      <c r="M11" s="3874" t="s">
        <v>2942</v>
      </c>
      <c r="N11" s="3874" t="n">
        <v>1.06213183158222</v>
      </c>
      <c r="O11" s="3874" t="s">
        <v>2942</v>
      </c>
      <c r="P11" s="3874" t="n">
        <v>286.39062154399335</v>
      </c>
      <c r="Q11" s="3874" t="s">
        <v>2941</v>
      </c>
      <c r="R11" s="3874" t="n">
        <v>286.39062154399335</v>
      </c>
      <c r="S11" s="3874" t="s">
        <v>2941</v>
      </c>
      <c r="T11" s="3874" t="s">
        <v>2941</v>
      </c>
      <c r="U11" s="3874" t="s">
        <v>2941</v>
      </c>
      <c r="V11" s="3874" t="n">
        <v>6.686773691018</v>
      </c>
      <c r="W11" s="3874" t="s">
        <v>2942</v>
      </c>
      <c r="X11" s="3874" t="n">
        <v>274.80070153208</v>
      </c>
      <c r="Y11" s="3874" t="s">
        <v>2942</v>
      </c>
      <c r="Z11" s="3874" t="n">
        <v>-2082.2196881460036</v>
      </c>
      <c r="AA11" s="681"/>
      <c r="AB11" s="681"/>
      <c r="AC11" s="681"/>
      <c r="AD11" s="681"/>
      <c r="AE11" s="681"/>
      <c r="AF11" s="681"/>
      <c r="AG11" s="681"/>
      <c r="AH11" s="681"/>
    </row>
    <row r="12" spans="1:34" s="95" customFormat="1" x14ac:dyDescent="0.2">
      <c r="A12" s="3881" t="s">
        <v>3131</v>
      </c>
      <c r="B12" s="3871" t="s">
        <v>3131</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3132</v>
      </c>
      <c r="B13" s="3871" t="s">
        <v>3132</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3133</v>
      </c>
      <c r="B14" s="3871" t="s">
        <v>3133</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3136</v>
      </c>
      <c r="B17" s="3871" t="s">
        <v>3136</v>
      </c>
      <c r="C17" s="3874" t="s">
        <v>2955</v>
      </c>
      <c r="D17" s="3871" t="s">
        <v>2955</v>
      </c>
      <c r="E17" s="3871" t="s">
        <v>2955</v>
      </c>
      <c r="F17" s="3874" t="s">
        <v>2955</v>
      </c>
      <c r="G17" s="3874" t="s">
        <v>2955</v>
      </c>
      <c r="H17" s="3874" t="s">
        <v>2955</v>
      </c>
      <c r="I17" s="3874" t="s">
        <v>2955</v>
      </c>
      <c r="J17" s="3874" t="s">
        <v>2955</v>
      </c>
      <c r="K17" s="3874" t="s">
        <v>2955</v>
      </c>
      <c r="L17" s="3874" t="s">
        <v>2955</v>
      </c>
      <c r="M17" s="3874" t="s">
        <v>2955</v>
      </c>
      <c r="N17" s="3874" t="s">
        <v>2955</v>
      </c>
      <c r="O17" s="3874" t="s">
        <v>2955</v>
      </c>
      <c r="P17" s="3871" t="s">
        <v>2955</v>
      </c>
      <c r="Q17" s="3871" t="s">
        <v>2955</v>
      </c>
      <c r="R17" s="3874" t="s">
        <v>2955</v>
      </c>
      <c r="S17" s="3871" t="s">
        <v>2955</v>
      </c>
      <c r="T17" s="3871" t="s">
        <v>2955</v>
      </c>
      <c r="U17" s="3874" t="s">
        <v>2955</v>
      </c>
      <c r="V17" s="3871" t="s">
        <v>2955</v>
      </c>
      <c r="W17" s="3871" t="s">
        <v>2955</v>
      </c>
      <c r="X17" s="3871" t="s">
        <v>2955</v>
      </c>
      <c r="Y17" s="3871" t="s">
        <v>2955</v>
      </c>
      <c r="Z17" s="3874" t="s">
        <v>2955</v>
      </c>
    </row>
    <row r="18">
      <c r="A18" s="3881" t="s">
        <v>3137</v>
      </c>
      <c r="B18" s="3871" t="s">
        <v>3137</v>
      </c>
      <c r="C18" s="3874" t="s">
        <v>2955</v>
      </c>
      <c r="D18" s="3871" t="s">
        <v>2955</v>
      </c>
      <c r="E18" s="3871" t="s">
        <v>2955</v>
      </c>
      <c r="F18" s="3874" t="s">
        <v>2955</v>
      </c>
      <c r="G18" s="3874" t="s">
        <v>2955</v>
      </c>
      <c r="H18" s="3874" t="s">
        <v>2955</v>
      </c>
      <c r="I18" s="3874" t="s">
        <v>2955</v>
      </c>
      <c r="J18" s="3874" t="s">
        <v>2955</v>
      </c>
      <c r="K18" s="3874" t="s">
        <v>2955</v>
      </c>
      <c r="L18" s="3874" t="s">
        <v>2955</v>
      </c>
      <c r="M18" s="3874" t="s">
        <v>2955</v>
      </c>
      <c r="N18" s="3874" t="s">
        <v>2955</v>
      </c>
      <c r="O18" s="3874" t="s">
        <v>2955</v>
      </c>
      <c r="P18" s="3871" t="s">
        <v>2955</v>
      </c>
      <c r="Q18" s="3871" t="s">
        <v>2955</v>
      </c>
      <c r="R18" s="3874" t="s">
        <v>2955</v>
      </c>
      <c r="S18" s="3871" t="s">
        <v>2955</v>
      </c>
      <c r="T18" s="3871" t="s">
        <v>2955</v>
      </c>
      <c r="U18" s="3874" t="s">
        <v>2955</v>
      </c>
      <c r="V18" s="3871" t="s">
        <v>2955</v>
      </c>
      <c r="W18" s="3871" t="s">
        <v>2955</v>
      </c>
      <c r="X18" s="3871" t="s">
        <v>2955</v>
      </c>
      <c r="Y18" s="3871" t="s">
        <v>2955</v>
      </c>
      <c r="Z18" s="3874" t="s">
        <v>2955</v>
      </c>
    </row>
    <row r="19">
      <c r="A19" s="3881" t="s">
        <v>3138</v>
      </c>
      <c r="B19" s="3871" t="s">
        <v>3138</v>
      </c>
      <c r="C19" s="3874"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3139</v>
      </c>
      <c r="B20" s="3871" t="s">
        <v>3139</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1185</v>
      </c>
      <c r="P20" s="3871" t="s">
        <v>2955</v>
      </c>
      <c r="Q20" s="3871" t="s">
        <v>2955</v>
      </c>
      <c r="R20" s="3874" t="s">
        <v>2955</v>
      </c>
      <c r="S20" s="3871" t="s">
        <v>2955</v>
      </c>
      <c r="T20" s="3871" t="s">
        <v>2955</v>
      </c>
      <c r="U20" s="3874" t="s">
        <v>2955</v>
      </c>
      <c r="V20" s="3871" t="s">
        <v>2955</v>
      </c>
      <c r="W20" s="3871" t="s">
        <v>2955</v>
      </c>
      <c r="X20" s="3871" t="s">
        <v>2955</v>
      </c>
      <c r="Y20" s="3871" t="s">
        <v>1185</v>
      </c>
      <c r="Z20" s="3874" t="s">
        <v>1185</v>
      </c>
    </row>
    <row r="21">
      <c r="A21" s="3881" t="s">
        <v>3140</v>
      </c>
      <c r="B21" s="3871" t="s">
        <v>3140</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3141</v>
      </c>
      <c r="B22" s="3871" t="s">
        <v>3141</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3142</v>
      </c>
      <c r="B23" s="3871" t="s">
        <v>3142</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3143</v>
      </c>
      <c r="B24" s="3871" t="s">
        <v>3143</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3144</v>
      </c>
      <c r="B25" s="3871" t="s">
        <v>3144</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3145</v>
      </c>
      <c r="B26" s="3871" t="s">
        <v>3145</v>
      </c>
      <c r="C26" s="3874" t="s">
        <v>2955</v>
      </c>
      <c r="D26" s="3871" t="s">
        <v>2955</v>
      </c>
      <c r="E26" s="3871" t="s">
        <v>2955</v>
      </c>
      <c r="F26" s="3874" t="s">
        <v>2955</v>
      </c>
      <c r="G26" s="3874" t="s">
        <v>2955</v>
      </c>
      <c r="H26" s="3874" t="s">
        <v>2955</v>
      </c>
      <c r="I26" s="3874" t="s">
        <v>2955</v>
      </c>
      <c r="J26" s="3874" t="s">
        <v>2955</v>
      </c>
      <c r="K26" s="3874" t="s">
        <v>2955</v>
      </c>
      <c r="L26" s="3874" t="s">
        <v>2955</v>
      </c>
      <c r="M26" s="3874" t="s">
        <v>2955</v>
      </c>
      <c r="N26" s="3874" t="s">
        <v>2955</v>
      </c>
      <c r="O26" s="3874" t="s">
        <v>2955</v>
      </c>
      <c r="P26" s="3871" t="s">
        <v>2955</v>
      </c>
      <c r="Q26" s="3871" t="s">
        <v>2955</v>
      </c>
      <c r="R26" s="3874" t="s">
        <v>2955</v>
      </c>
      <c r="S26" s="3871" t="s">
        <v>2955</v>
      </c>
      <c r="T26" s="3871" t="s">
        <v>2955</v>
      </c>
      <c r="U26" s="3874" t="s">
        <v>2955</v>
      </c>
      <c r="V26" s="3871" t="s">
        <v>2955</v>
      </c>
      <c r="W26" s="3871" t="s">
        <v>2955</v>
      </c>
      <c r="X26" s="3871" t="s">
        <v>2955</v>
      </c>
      <c r="Y26" s="3871" t="s">
        <v>2955</v>
      </c>
      <c r="Z26" s="3874" t="s">
        <v>2955</v>
      </c>
    </row>
    <row r="27">
      <c r="A27" s="3881" t="s">
        <v>3146</v>
      </c>
      <c r="B27" s="3871" t="s">
        <v>3146</v>
      </c>
      <c r="C27" s="3874" t="n">
        <v>167.20823666666666</v>
      </c>
      <c r="D27" s="3871" t="n">
        <v>167.20823666666666</v>
      </c>
      <c r="E27" s="3871" t="s">
        <v>2943</v>
      </c>
      <c r="F27" s="3874" t="n">
        <v>0.057</v>
      </c>
      <c r="G27" s="3874" t="s">
        <v>3177</v>
      </c>
      <c r="H27" s="3874" t="n">
        <v>0.057</v>
      </c>
      <c r="I27" s="3874" t="s">
        <v>3177</v>
      </c>
      <c r="J27" s="3874" t="s">
        <v>3177</v>
      </c>
      <c r="K27" s="3874" t="s">
        <v>3177</v>
      </c>
      <c r="L27" s="3874" t="s">
        <v>3177</v>
      </c>
      <c r="M27" s="3874" t="s">
        <v>2939</v>
      </c>
      <c r="N27" s="3874" t="n">
        <v>0.513</v>
      </c>
      <c r="O27" s="3874" t="s">
        <v>2955</v>
      </c>
      <c r="P27" s="3871" t="n">
        <v>9.53086949</v>
      </c>
      <c r="Q27" s="3871" t="s">
        <v>3177</v>
      </c>
      <c r="R27" s="3874" t="n">
        <v>9.53086949</v>
      </c>
      <c r="S27" s="3871" t="s">
        <v>3177</v>
      </c>
      <c r="T27" s="3871" t="s">
        <v>3177</v>
      </c>
      <c r="U27" s="3874" t="s">
        <v>3177</v>
      </c>
      <c r="V27" s="3871" t="s">
        <v>3177</v>
      </c>
      <c r="W27" s="3871" t="s">
        <v>2939</v>
      </c>
      <c r="X27" s="3871" t="n">
        <v>85.77782541</v>
      </c>
      <c r="Y27" s="3871" t="s">
        <v>2955</v>
      </c>
      <c r="Z27" s="3874" t="n">
        <v>-349.46521463333363</v>
      </c>
    </row>
    <row r="28">
      <c r="A28" s="3881" t="s">
        <v>3147</v>
      </c>
      <c r="B28" s="3871" t="s">
        <v>3147</v>
      </c>
      <c r="C28" s="3874" t="s">
        <v>2955</v>
      </c>
      <c r="D28" s="3871" t="s">
        <v>2955</v>
      </c>
      <c r="E28" s="3871" t="s">
        <v>2955</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4" t="s">
        <v>2955</v>
      </c>
    </row>
    <row r="29">
      <c r="A29" s="3881" t="s">
        <v>3148</v>
      </c>
      <c r="B29" s="3871" t="s">
        <v>3148</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3149</v>
      </c>
      <c r="B30" s="3871" t="s">
        <v>3149</v>
      </c>
      <c r="C30" s="3874"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3150</v>
      </c>
      <c r="B31" s="3871" t="s">
        <v>3150</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3151</v>
      </c>
      <c r="B32" s="3871" t="s">
        <v>3151</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3152</v>
      </c>
      <c r="B33" s="3871" t="s">
        <v>3152</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3153</v>
      </c>
      <c r="B34" s="3871" t="s">
        <v>3153</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3154</v>
      </c>
      <c r="B35" s="3871" t="s">
        <v>3154</v>
      </c>
      <c r="C35" s="3874" t="s">
        <v>2955</v>
      </c>
      <c r="D35" s="3871" t="s">
        <v>2955</v>
      </c>
      <c r="E35" s="3871" t="s">
        <v>2955</v>
      </c>
      <c r="F35" s="3874" t="s">
        <v>2955</v>
      </c>
      <c r="G35" s="3874" t="s">
        <v>2955</v>
      </c>
      <c r="H35" s="3874" t="s">
        <v>2955</v>
      </c>
      <c r="I35" s="3874" t="s">
        <v>2955</v>
      </c>
      <c r="J35" s="3874" t="s">
        <v>2955</v>
      </c>
      <c r="K35" s="3874" t="s">
        <v>2955</v>
      </c>
      <c r="L35" s="3874" t="s">
        <v>2955</v>
      </c>
      <c r="M35" s="3874" t="s">
        <v>2955</v>
      </c>
      <c r="N35" s="3874" t="s">
        <v>2955</v>
      </c>
      <c r="O35" s="3874" t="s">
        <v>2955</v>
      </c>
      <c r="P35" s="3871" t="s">
        <v>2955</v>
      </c>
      <c r="Q35" s="3871" t="s">
        <v>2955</v>
      </c>
      <c r="R35" s="3874" t="s">
        <v>2955</v>
      </c>
      <c r="S35" s="3871" t="s">
        <v>2955</v>
      </c>
      <c r="T35" s="3871" t="s">
        <v>2955</v>
      </c>
      <c r="U35" s="3874" t="s">
        <v>2955</v>
      </c>
      <c r="V35" s="3871" t="s">
        <v>2955</v>
      </c>
      <c r="W35" s="3871" t="s">
        <v>2955</v>
      </c>
      <c r="X35" s="3871" t="s">
        <v>2955</v>
      </c>
      <c r="Y35" s="3871" t="s">
        <v>2955</v>
      </c>
      <c r="Z35" s="3874" t="s">
        <v>2955</v>
      </c>
    </row>
    <row r="36">
      <c r="A36" s="3881" t="s">
        <v>3155</v>
      </c>
      <c r="B36" s="3871" t="s">
        <v>3155</v>
      </c>
      <c r="C36" s="3874" t="n">
        <v>91.51736910180001</v>
      </c>
      <c r="D36" s="3871" t="n">
        <v>91.51736910180001</v>
      </c>
      <c r="E36" s="3871" t="s">
        <v>2943</v>
      </c>
      <c r="F36" s="3874" t="n">
        <v>3.02521537464682</v>
      </c>
      <c r="G36" s="3874" t="s">
        <v>3060</v>
      </c>
      <c r="H36" s="3874" t="n">
        <v>3.02521537464682</v>
      </c>
      <c r="I36" s="3874" t="s">
        <v>3060</v>
      </c>
      <c r="J36" s="3874" t="s">
        <v>3060</v>
      </c>
      <c r="K36" s="3874" t="s">
        <v>3060</v>
      </c>
      <c r="L36" s="3874" t="n">
        <v>0.07306562411754</v>
      </c>
      <c r="M36" s="3874" t="s">
        <v>2943</v>
      </c>
      <c r="N36" s="3874" t="n">
        <v>2.0654317096006</v>
      </c>
      <c r="O36" s="3874" t="s">
        <v>2943</v>
      </c>
      <c r="P36" s="3871" t="n">
        <v>276.85975205399336</v>
      </c>
      <c r="Q36" s="3871" t="s">
        <v>3060</v>
      </c>
      <c r="R36" s="3874" t="n">
        <v>276.85975205399336</v>
      </c>
      <c r="S36" s="3871" t="s">
        <v>3060</v>
      </c>
      <c r="T36" s="3871" t="s">
        <v>3060</v>
      </c>
      <c r="U36" s="3874" t="s">
        <v>3060</v>
      </c>
      <c r="V36" s="3871" t="n">
        <v>6.686773691018</v>
      </c>
      <c r="W36" s="3871" t="s">
        <v>2943</v>
      </c>
      <c r="X36" s="3871" t="n">
        <v>189.02287612207996</v>
      </c>
      <c r="Y36" s="3871" t="s">
        <v>2943</v>
      </c>
      <c r="Z36" s="3874" t="n">
        <v>-1732.7544735126698</v>
      </c>
    </row>
    <row r="37">
      <c r="A37" s="3881" t="s">
        <v>3156</v>
      </c>
      <c r="B37" s="3871" t="s">
        <v>3156</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3157</v>
      </c>
      <c r="B38" s="3871" t="s">
        <v>3157</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3158</v>
      </c>
      <c r="B39" s="3871" t="s">
        <v>3158</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3159</v>
      </c>
      <c r="B40" s="3871" t="s">
        <v>3159</v>
      </c>
      <c r="C40" s="3874" t="s">
        <v>2955</v>
      </c>
      <c r="D40" s="3871" t="s">
        <v>2955</v>
      </c>
      <c r="E40" s="3871" t="s">
        <v>2955</v>
      </c>
      <c r="F40" s="3874" t="s">
        <v>2955</v>
      </c>
      <c r="G40" s="3874" t="s">
        <v>2955</v>
      </c>
      <c r="H40" s="3874" t="s">
        <v>2955</v>
      </c>
      <c r="I40" s="3874" t="s">
        <v>2955</v>
      </c>
      <c r="J40" s="3874" t="s">
        <v>2955</v>
      </c>
      <c r="K40" s="3874" t="s">
        <v>2955</v>
      </c>
      <c r="L40" s="3874" t="s">
        <v>2955</v>
      </c>
      <c r="M40" s="3874" t="s">
        <v>2955</v>
      </c>
      <c r="N40" s="3874" t="s">
        <v>2955</v>
      </c>
      <c r="O40" s="3874" t="s">
        <v>2955</v>
      </c>
      <c r="P40" s="3871" t="s">
        <v>2955</v>
      </c>
      <c r="Q40" s="3871" t="s">
        <v>2955</v>
      </c>
      <c r="R40" s="3874" t="s">
        <v>2955</v>
      </c>
      <c r="S40" s="3871" t="s">
        <v>2955</v>
      </c>
      <c r="T40" s="3871" t="s">
        <v>2955</v>
      </c>
      <c r="U40" s="3874" t="s">
        <v>2955</v>
      </c>
      <c r="V40" s="3871" t="s">
        <v>2955</v>
      </c>
      <c r="W40" s="3871" t="s">
        <v>2955</v>
      </c>
      <c r="X40" s="3871" t="s">
        <v>2955</v>
      </c>
      <c r="Y40" s="3871" t="s">
        <v>2955</v>
      </c>
      <c r="Z40" s="3874" t="s">
        <v>2955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2952</v>
      </c>
      <c r="D11" s="3874" t="s">
        <v>2952</v>
      </c>
      <c r="E11" s="3874" t="s">
        <v>2952</v>
      </c>
      <c r="F11" s="3874" t="s">
        <v>2952</v>
      </c>
      <c r="G11" s="3874" t="s">
        <v>2952</v>
      </c>
      <c r="H11" s="3874" t="s">
        <v>2952</v>
      </c>
      <c r="I11" s="3874" t="s">
        <v>2952</v>
      </c>
      <c r="J11" s="3874" t="s">
        <v>2952</v>
      </c>
      <c r="K11" s="3874" t="s">
        <v>2952</v>
      </c>
      <c r="L11" s="3874" t="s">
        <v>2952</v>
      </c>
      <c r="M11" s="3874" t="s">
        <v>2952</v>
      </c>
      <c r="N11" s="3874" t="s">
        <v>2952</v>
      </c>
      <c r="O11" s="3874" t="s">
        <v>2952</v>
      </c>
      <c r="P11" s="3874" t="s">
        <v>2952</v>
      </c>
      <c r="Q11" s="3874" t="s">
        <v>2952</v>
      </c>
      <c r="R11" s="3874" t="s">
        <v>2952</v>
      </c>
      <c r="S11" s="3874" t="s">
        <v>2952</v>
      </c>
      <c r="T11" s="3874" t="s">
        <v>2952</v>
      </c>
      <c r="U11" s="3874" t="s">
        <v>2952</v>
      </c>
      <c r="V11" s="3874" t="s">
        <v>2952</v>
      </c>
      <c r="W11" s="3874" t="s">
        <v>2952</v>
      </c>
      <c r="X11" s="3874" t="s">
        <v>2952</v>
      </c>
      <c r="Y11" s="3874" t="s">
        <v>2952</v>
      </c>
      <c r="Z11" s="3874" t="s">
        <v>2952</v>
      </c>
      <c r="AA11" s="681"/>
      <c r="AB11" s="681"/>
      <c r="AC11" s="681"/>
      <c r="AD11" s="681"/>
      <c r="AE11" s="681"/>
      <c r="AF11" s="681"/>
      <c r="AG11" s="681"/>
      <c r="AH11" s="681"/>
    </row>
    <row r="12" spans="1:34" s="95" customFormat="1" x14ac:dyDescent="0.2">
      <c r="A12" s="3881" t="s">
        <v>3131</v>
      </c>
      <c r="B12" s="3871" t="s">
        <v>3131</v>
      </c>
      <c r="C12" s="3871"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3132</v>
      </c>
      <c r="B13" s="3871" t="s">
        <v>3132</v>
      </c>
      <c r="C13" s="3871"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3133</v>
      </c>
      <c r="B14" s="3871" t="s">
        <v>3133</v>
      </c>
      <c r="C14" s="3871"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3136</v>
      </c>
      <c r="B17" s="3871" t="s">
        <v>3136</v>
      </c>
      <c r="C17" s="3871" t="s">
        <v>2955</v>
      </c>
      <c r="D17" s="3871" t="s">
        <v>2955</v>
      </c>
      <c r="E17" s="3871" t="s">
        <v>2955</v>
      </c>
      <c r="F17" s="3874" t="s">
        <v>2955</v>
      </c>
      <c r="G17" s="3874" t="s">
        <v>2955</v>
      </c>
      <c r="H17" s="3874" t="s">
        <v>2955</v>
      </c>
      <c r="I17" s="3874" t="s">
        <v>2955</v>
      </c>
      <c r="J17" s="3874" t="s">
        <v>2955</v>
      </c>
      <c r="K17" s="3874" t="s">
        <v>2955</v>
      </c>
      <c r="L17" s="3874" t="s">
        <v>2955</v>
      </c>
      <c r="M17" s="3874" t="s">
        <v>2955</v>
      </c>
      <c r="N17" s="3874" t="s">
        <v>2955</v>
      </c>
      <c r="O17" s="3874" t="s">
        <v>2955</v>
      </c>
      <c r="P17" s="3871" t="s">
        <v>2955</v>
      </c>
      <c r="Q17" s="3871" t="s">
        <v>2955</v>
      </c>
      <c r="R17" s="3874" t="s">
        <v>2955</v>
      </c>
      <c r="S17" s="3871" t="s">
        <v>2955</v>
      </c>
      <c r="T17" s="3871" t="s">
        <v>2955</v>
      </c>
      <c r="U17" s="3874" t="s">
        <v>2955</v>
      </c>
      <c r="V17" s="3871" t="s">
        <v>2955</v>
      </c>
      <c r="W17" s="3871" t="s">
        <v>2955</v>
      </c>
      <c r="X17" s="3871" t="s">
        <v>2955</v>
      </c>
      <c r="Y17" s="3871" t="s">
        <v>2955</v>
      </c>
      <c r="Z17" s="3874" t="s">
        <v>2955</v>
      </c>
    </row>
    <row r="18">
      <c r="A18" s="3881" t="s">
        <v>3137</v>
      </c>
      <c r="B18" s="3871" t="s">
        <v>3137</v>
      </c>
      <c r="C18" s="3871" t="s">
        <v>2955</v>
      </c>
      <c r="D18" s="3871" t="s">
        <v>2955</v>
      </c>
      <c r="E18" s="3871" t="s">
        <v>2955</v>
      </c>
      <c r="F18" s="3874" t="s">
        <v>2955</v>
      </c>
      <c r="G18" s="3874" t="s">
        <v>2955</v>
      </c>
      <c r="H18" s="3874" t="s">
        <v>2955</v>
      </c>
      <c r="I18" s="3874" t="s">
        <v>2955</v>
      </c>
      <c r="J18" s="3874" t="s">
        <v>2955</v>
      </c>
      <c r="K18" s="3874" t="s">
        <v>2955</v>
      </c>
      <c r="L18" s="3874" t="s">
        <v>2955</v>
      </c>
      <c r="M18" s="3874" t="s">
        <v>2955</v>
      </c>
      <c r="N18" s="3874" t="s">
        <v>2955</v>
      </c>
      <c r="O18" s="3874" t="s">
        <v>2955</v>
      </c>
      <c r="P18" s="3871" t="s">
        <v>2955</v>
      </c>
      <c r="Q18" s="3871" t="s">
        <v>2955</v>
      </c>
      <c r="R18" s="3874" t="s">
        <v>2955</v>
      </c>
      <c r="S18" s="3871" t="s">
        <v>2955</v>
      </c>
      <c r="T18" s="3871" t="s">
        <v>2955</v>
      </c>
      <c r="U18" s="3874" t="s">
        <v>2955</v>
      </c>
      <c r="V18" s="3871" t="s">
        <v>2955</v>
      </c>
      <c r="W18" s="3871" t="s">
        <v>2955</v>
      </c>
      <c r="X18" s="3871" t="s">
        <v>2955</v>
      </c>
      <c r="Y18" s="3871" t="s">
        <v>2955</v>
      </c>
      <c r="Z18" s="3874" t="s">
        <v>2955</v>
      </c>
    </row>
    <row r="19">
      <c r="A19" s="3881" t="s">
        <v>3138</v>
      </c>
      <c r="B19" s="3871" t="s">
        <v>3138</v>
      </c>
      <c r="C19" s="3871"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3139</v>
      </c>
      <c r="B20" s="3871" t="s">
        <v>3139</v>
      </c>
      <c r="C20" s="3871"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3140</v>
      </c>
      <c r="B21" s="3871" t="s">
        <v>3140</v>
      </c>
      <c r="C21" s="3871" t="s">
        <v>1185</v>
      </c>
      <c r="D21" s="3871" t="s">
        <v>1185</v>
      </c>
      <c r="E21" s="3871" t="s">
        <v>1185</v>
      </c>
      <c r="F21" s="3874" t="s">
        <v>1185</v>
      </c>
      <c r="G21" s="3874" t="s">
        <v>1185</v>
      </c>
      <c r="H21" s="3874" t="s">
        <v>1185</v>
      </c>
      <c r="I21" s="3874" t="s">
        <v>1185</v>
      </c>
      <c r="J21" s="3874" t="s">
        <v>1185</v>
      </c>
      <c r="K21" s="3874" t="s">
        <v>1185</v>
      </c>
      <c r="L21" s="3874" t="s">
        <v>1185</v>
      </c>
      <c r="M21" s="3874" t="s">
        <v>1185</v>
      </c>
      <c r="N21" s="3874" t="s">
        <v>1185</v>
      </c>
      <c r="O21" s="3874" t="s">
        <v>1185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3141</v>
      </c>
      <c r="B22" s="3871" t="s">
        <v>3141</v>
      </c>
      <c r="C22" s="3871"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3142</v>
      </c>
      <c r="B23" s="3871" t="s">
        <v>3142</v>
      </c>
      <c r="C23" s="3871"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3143</v>
      </c>
      <c r="B24" s="3871" t="s">
        <v>3143</v>
      </c>
      <c r="C24" s="3871"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3144</v>
      </c>
      <c r="B25" s="3871" t="s">
        <v>3144</v>
      </c>
      <c r="C25" s="3871"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3145</v>
      </c>
      <c r="B26" s="3871" t="s">
        <v>3145</v>
      </c>
      <c r="C26" s="3871" t="s">
        <v>2955</v>
      </c>
      <c r="D26" s="3871" t="s">
        <v>2955</v>
      </c>
      <c r="E26" s="3871" t="s">
        <v>2955</v>
      </c>
      <c r="F26" s="3874" t="s">
        <v>2955</v>
      </c>
      <c r="G26" s="3874" t="s">
        <v>2955</v>
      </c>
      <c r="H26" s="3874" t="s">
        <v>2955</v>
      </c>
      <c r="I26" s="3874" t="s">
        <v>2955</v>
      </c>
      <c r="J26" s="3874" t="s">
        <v>2955</v>
      </c>
      <c r="K26" s="3874" t="s">
        <v>2955</v>
      </c>
      <c r="L26" s="3874" t="s">
        <v>2955</v>
      </c>
      <c r="M26" s="3874" t="s">
        <v>2955</v>
      </c>
      <c r="N26" s="3874" t="s">
        <v>2955</v>
      </c>
      <c r="O26" s="3874" t="s">
        <v>2955</v>
      </c>
      <c r="P26" s="3871" t="s">
        <v>2955</v>
      </c>
      <c r="Q26" s="3871" t="s">
        <v>2955</v>
      </c>
      <c r="R26" s="3874" t="s">
        <v>2955</v>
      </c>
      <c r="S26" s="3871" t="s">
        <v>2955</v>
      </c>
      <c r="T26" s="3871" t="s">
        <v>2955</v>
      </c>
      <c r="U26" s="3874" t="s">
        <v>2955</v>
      </c>
      <c r="V26" s="3871" t="s">
        <v>2955</v>
      </c>
      <c r="W26" s="3871" t="s">
        <v>2955</v>
      </c>
      <c r="X26" s="3871" t="s">
        <v>2955</v>
      </c>
      <c r="Y26" s="3871" t="s">
        <v>2955</v>
      </c>
      <c r="Z26" s="3874" t="s">
        <v>2955</v>
      </c>
    </row>
    <row r="27">
      <c r="A27" s="3881" t="s">
        <v>3146</v>
      </c>
      <c r="B27" s="3871" t="s">
        <v>3146</v>
      </c>
      <c r="C27" s="3871"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3147</v>
      </c>
      <c r="B28" s="3871" t="s">
        <v>3147</v>
      </c>
      <c r="C28" s="3871" t="s">
        <v>2955</v>
      </c>
      <c r="D28" s="3871" t="s">
        <v>2955</v>
      </c>
      <c r="E28" s="3871" t="s">
        <v>2955</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4" t="s">
        <v>2955</v>
      </c>
    </row>
    <row r="29">
      <c r="A29" s="3881" t="s">
        <v>3148</v>
      </c>
      <c r="B29" s="3871" t="s">
        <v>3148</v>
      </c>
      <c r="C29" s="3871"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3149</v>
      </c>
      <c r="B30" s="3871" t="s">
        <v>3149</v>
      </c>
      <c r="C30" s="3871"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3150</v>
      </c>
      <c r="B31" s="3871" t="s">
        <v>3150</v>
      </c>
      <c r="C31" s="3871"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3151</v>
      </c>
      <c r="B32" s="3871" t="s">
        <v>3151</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3152</v>
      </c>
      <c r="B33" s="3871" t="s">
        <v>3152</v>
      </c>
      <c r="C33" s="3871"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3153</v>
      </c>
      <c r="B34" s="3871" t="s">
        <v>3153</v>
      </c>
      <c r="C34" s="3871"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3154</v>
      </c>
      <c r="B35" s="3871" t="s">
        <v>3154</v>
      </c>
      <c r="C35" s="3871" t="s">
        <v>2955</v>
      </c>
      <c r="D35" s="3871" t="s">
        <v>2955</v>
      </c>
      <c r="E35" s="3871" t="s">
        <v>2955</v>
      </c>
      <c r="F35" s="3874" t="s">
        <v>2955</v>
      </c>
      <c r="G35" s="3874" t="s">
        <v>2955</v>
      </c>
      <c r="H35" s="3874" t="s">
        <v>2955</v>
      </c>
      <c r="I35" s="3874" t="s">
        <v>2955</v>
      </c>
      <c r="J35" s="3874" t="s">
        <v>2955</v>
      </c>
      <c r="K35" s="3874" t="s">
        <v>2955</v>
      </c>
      <c r="L35" s="3874" t="s">
        <v>2955</v>
      </c>
      <c r="M35" s="3874" t="s">
        <v>2955</v>
      </c>
      <c r="N35" s="3874" t="s">
        <v>2955</v>
      </c>
      <c r="O35" s="3874" t="s">
        <v>2955</v>
      </c>
      <c r="P35" s="3871" t="s">
        <v>2955</v>
      </c>
      <c r="Q35" s="3871" t="s">
        <v>2955</v>
      </c>
      <c r="R35" s="3874" t="s">
        <v>2955</v>
      </c>
      <c r="S35" s="3871" t="s">
        <v>2955</v>
      </c>
      <c r="T35" s="3871" t="s">
        <v>2955</v>
      </c>
      <c r="U35" s="3874" t="s">
        <v>2955</v>
      </c>
      <c r="V35" s="3871" t="s">
        <v>2955</v>
      </c>
      <c r="W35" s="3871" t="s">
        <v>2955</v>
      </c>
      <c r="X35" s="3871" t="s">
        <v>2955</v>
      </c>
      <c r="Y35" s="3871" t="s">
        <v>2955</v>
      </c>
      <c r="Z35" s="3874" t="s">
        <v>2955</v>
      </c>
    </row>
    <row r="36">
      <c r="A36" s="3881" t="s">
        <v>3155</v>
      </c>
      <c r="B36" s="3871" t="s">
        <v>3155</v>
      </c>
      <c r="C36" s="3871"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3156</v>
      </c>
      <c r="B37" s="3871" t="s">
        <v>3156</v>
      </c>
      <c r="C37" s="3871"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3157</v>
      </c>
      <c r="B38" s="3871" t="s">
        <v>3157</v>
      </c>
      <c r="C38" s="3871"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3158</v>
      </c>
      <c r="B39" s="3871" t="s">
        <v>3158</v>
      </c>
      <c r="C39" s="3871"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3159</v>
      </c>
      <c r="B40" s="3871" t="s">
        <v>3159</v>
      </c>
      <c r="C40" s="3871" t="s">
        <v>2962</v>
      </c>
      <c r="D40" s="3871" t="s">
        <v>2962</v>
      </c>
      <c r="E40" s="3871" t="s">
        <v>2962</v>
      </c>
      <c r="F40" s="3874" t="s">
        <v>2962</v>
      </c>
      <c r="G40" s="3874" t="s">
        <v>2962</v>
      </c>
      <c r="H40" s="3874" t="s">
        <v>2962</v>
      </c>
      <c r="I40" s="3874" t="s">
        <v>2962</v>
      </c>
      <c r="J40" s="3874" t="s">
        <v>2962</v>
      </c>
      <c r="K40" s="3874" t="s">
        <v>2962</v>
      </c>
      <c r="L40" s="3874" t="s">
        <v>2962</v>
      </c>
      <c r="M40" s="3874" t="s">
        <v>2962</v>
      </c>
      <c r="N40" s="3874" t="s">
        <v>2962</v>
      </c>
      <c r="O40" s="3874" t="s">
        <v>2962</v>
      </c>
      <c r="P40" s="3871" t="s">
        <v>2962</v>
      </c>
      <c r="Q40" s="3871" t="s">
        <v>2962</v>
      </c>
      <c r="R40" s="3874" t="s">
        <v>2962</v>
      </c>
      <c r="S40" s="3871" t="s">
        <v>2962</v>
      </c>
      <c r="T40" s="3871" t="s">
        <v>2962</v>
      </c>
      <c r="U40" s="3874" t="s">
        <v>2962</v>
      </c>
      <c r="V40" s="3871" t="s">
        <v>2962</v>
      </c>
      <c r="W40" s="3871" t="s">
        <v>2962</v>
      </c>
      <c r="X40" s="3871" t="s">
        <v>2962</v>
      </c>
      <c r="Y40" s="3871" t="s">
        <v>2962</v>
      </c>
      <c r="Z40" s="3874" t="s">
        <v>2962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369840.90665138996</v>
      </c>
      <c r="J9" s="3874" t="n">
        <v>15112.556053954062</v>
      </c>
      <c r="K9" s="3874" t="n">
        <v>-12792.04694648065</v>
      </c>
      <c r="L9" s="3874" t="n">
        <v>2320.509107473411</v>
      </c>
      <c r="M9" s="3874" t="n">
        <v>-8508.53339406918</v>
      </c>
      <c r="N9" s="466"/>
    </row>
    <row r="10" spans="1:14" ht="36" x14ac:dyDescent="0.2">
      <c r="A10" s="2596" t="s">
        <v>1778</v>
      </c>
      <c r="B10" s="2596" t="s">
        <v>1779</v>
      </c>
      <c r="C10" s="2615" t="s">
        <v>2596</v>
      </c>
      <c r="D10" s="3871" t="s">
        <v>1185</v>
      </c>
      <c r="E10" s="3870" t="s">
        <v>1185</v>
      </c>
      <c r="F10" s="3872" t="s">
        <v>1185</v>
      </c>
      <c r="G10" s="3872" t="s">
        <v>1185</v>
      </c>
      <c r="H10" s="3872" t="s">
        <v>1185</v>
      </c>
      <c r="I10" s="3874" t="n">
        <v>43.95712096919085</v>
      </c>
      <c r="J10" s="3874" t="n">
        <v>0.99562090138803</v>
      </c>
      <c r="K10" s="3874" t="n">
        <v>-0.72828528077607</v>
      </c>
      <c r="L10" s="3874" t="n">
        <v>0.26733562061196</v>
      </c>
      <c r="M10" s="3874" t="n">
        <v>-0.98023060891052</v>
      </c>
      <c r="N10" s="466"/>
    </row>
    <row r="11" spans="1:14" x14ac:dyDescent="0.2">
      <c r="A11" s="2602"/>
      <c r="B11" s="2597"/>
      <c r="C11" s="2608" t="s">
        <v>1780</v>
      </c>
      <c r="D11" s="3872" t="s">
        <v>1185</v>
      </c>
      <c r="E11" s="3872" t="s">
        <v>1185</v>
      </c>
      <c r="F11" s="3872" t="s">
        <v>1185</v>
      </c>
      <c r="G11" s="3872" t="s">
        <v>1185</v>
      </c>
      <c r="H11" s="3872" t="s">
        <v>1185</v>
      </c>
      <c r="I11" s="3874" t="n">
        <v>43.95712096919085</v>
      </c>
      <c r="J11" s="3874" t="n">
        <v>0.99562090138803</v>
      </c>
      <c r="K11" s="3874" t="n">
        <v>-0.72828528077607</v>
      </c>
      <c r="L11" s="3874" t="n">
        <v>0.26733562061196</v>
      </c>
      <c r="M11" s="3874" t="n">
        <v>-0.98023060891052</v>
      </c>
      <c r="N11" s="466"/>
    </row>
    <row r="12" spans="1:14" x14ac:dyDescent="0.2">
      <c r="A12" s="2602"/>
      <c r="B12" s="2635"/>
      <c r="C12" s="3884" t="s">
        <v>3131</v>
      </c>
      <c r="D12" s="3872" t="s">
        <v>1185</v>
      </c>
      <c r="E12" s="3872" t="s">
        <v>1185</v>
      </c>
      <c r="F12" s="3872" t="s">
        <v>1185</v>
      </c>
      <c r="G12" s="3872" t="s">
        <v>1185</v>
      </c>
      <c r="H12" s="3872" t="s">
        <v>1185</v>
      </c>
      <c r="I12" s="3874" t="s">
        <v>2943</v>
      </c>
      <c r="J12" s="3874" t="s">
        <v>2943</v>
      </c>
      <c r="K12" s="3874" t="s">
        <v>2943</v>
      </c>
      <c r="L12" s="3874" t="s">
        <v>2943</v>
      </c>
      <c r="M12" s="3874" t="s">
        <v>2943</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2955</v>
      </c>
      <c r="J16" s="3874" t="s">
        <v>2955</v>
      </c>
      <c r="K16" s="3874" t="s">
        <v>2955</v>
      </c>
      <c r="L16" s="3874" t="s">
        <v>2955</v>
      </c>
      <c r="M16" s="3874" t="s">
        <v>2955</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2955</v>
      </c>
      <c r="J19" s="3874" t="s">
        <v>2955</v>
      </c>
      <c r="K19" s="3874" t="s">
        <v>2955</v>
      </c>
      <c r="L19" s="3874" t="s">
        <v>2955</v>
      </c>
      <c r="M19" s="3874" t="s">
        <v>2955</v>
      </c>
    </row>
    <row r="20">
      <c r="A20" s="2602"/>
      <c r="B20" s="2635"/>
      <c r="C20" s="3884" t="s">
        <v>3139</v>
      </c>
      <c r="D20" s="3872" t="s">
        <v>1185</v>
      </c>
      <c r="E20" s="3872" t="s">
        <v>1185</v>
      </c>
      <c r="F20" s="3872" t="s">
        <v>1185</v>
      </c>
      <c r="G20" s="3872" t="s">
        <v>1185</v>
      </c>
      <c r="H20" s="3872" t="s">
        <v>1185</v>
      </c>
      <c r="I20" s="3874" t="s">
        <v>2955</v>
      </c>
      <c r="J20" s="3874" t="s">
        <v>2955</v>
      </c>
      <c r="K20" s="3874" t="s">
        <v>2955</v>
      </c>
      <c r="L20" s="3874" t="s">
        <v>2955</v>
      </c>
      <c r="M20" s="3874" t="s">
        <v>2955</v>
      </c>
    </row>
    <row r="21">
      <c r="A21" s="2602"/>
      <c r="B21" s="2635"/>
      <c r="C21" s="3884" t="s">
        <v>3140</v>
      </c>
      <c r="D21" s="3872" t="s">
        <v>1185</v>
      </c>
      <c r="E21" s="3872" t="s">
        <v>1185</v>
      </c>
      <c r="F21" s="3872" t="s">
        <v>1185</v>
      </c>
      <c r="G21" s="3872" t="s">
        <v>1185</v>
      </c>
      <c r="H21" s="3872" t="s">
        <v>1185</v>
      </c>
      <c r="I21" s="3874" t="s">
        <v>1185</v>
      </c>
      <c r="J21" s="3874" t="s">
        <v>1185</v>
      </c>
      <c r="K21" s="3874" t="s">
        <v>1185</v>
      </c>
      <c r="L21" s="3874" t="s">
        <v>1185</v>
      </c>
      <c r="M21" s="3874" t="s">
        <v>1185</v>
      </c>
    </row>
    <row r="22">
      <c r="A22" s="2602"/>
      <c r="B22" s="2635"/>
      <c r="C22" s="3884" t="s">
        <v>3141</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3142</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3143</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3144</v>
      </c>
      <c r="D25" s="3872" t="s">
        <v>1185</v>
      </c>
      <c r="E25" s="3872" t="s">
        <v>1185</v>
      </c>
      <c r="F25" s="3872" t="s">
        <v>1185</v>
      </c>
      <c r="G25" s="3872" t="s">
        <v>1185</v>
      </c>
      <c r="H25" s="3872" t="s">
        <v>1185</v>
      </c>
      <c r="I25" s="3874" t="s">
        <v>1185</v>
      </c>
      <c r="J25" s="3874" t="s">
        <v>1185</v>
      </c>
      <c r="K25" s="3874" t="s">
        <v>1185</v>
      </c>
      <c r="L25" s="3874" t="s">
        <v>1185</v>
      </c>
      <c r="M25" s="3874" t="s">
        <v>1185</v>
      </c>
    </row>
    <row r="26">
      <c r="A26" s="2602"/>
      <c r="B26" s="2635"/>
      <c r="C26" s="3884" t="s">
        <v>3145</v>
      </c>
      <c r="D26" s="3872" t="s">
        <v>1185</v>
      </c>
      <c r="E26" s="3872" t="s">
        <v>1185</v>
      </c>
      <c r="F26" s="3872" t="s">
        <v>1185</v>
      </c>
      <c r="G26" s="3872" t="s">
        <v>1185</v>
      </c>
      <c r="H26" s="3872" t="s">
        <v>1185</v>
      </c>
      <c r="I26" s="3874" t="s">
        <v>2943</v>
      </c>
      <c r="J26" s="3874" t="s">
        <v>2943</v>
      </c>
      <c r="K26" s="3874" t="s">
        <v>2943</v>
      </c>
      <c r="L26" s="3874" t="s">
        <v>2943</v>
      </c>
      <c r="M26" s="3874" t="s">
        <v>2943</v>
      </c>
    </row>
    <row r="27">
      <c r="A27" s="2602"/>
      <c r="B27" s="2635"/>
      <c r="C27" s="3884" t="s">
        <v>3146</v>
      </c>
      <c r="D27" s="3872" t="s">
        <v>1185</v>
      </c>
      <c r="E27" s="3872" t="s">
        <v>1185</v>
      </c>
      <c r="F27" s="3872" t="s">
        <v>1185</v>
      </c>
      <c r="G27" s="3872" t="s">
        <v>1185</v>
      </c>
      <c r="H27" s="3872" t="s">
        <v>1185</v>
      </c>
      <c r="I27" s="3874" t="s">
        <v>2943</v>
      </c>
      <c r="J27" s="3874" t="s">
        <v>2955</v>
      </c>
      <c r="K27" s="3874" t="s">
        <v>2955</v>
      </c>
      <c r="L27" s="3874" t="s">
        <v>2955</v>
      </c>
      <c r="M27" s="3874" t="s">
        <v>2955</v>
      </c>
    </row>
    <row r="28">
      <c r="A28" s="2602"/>
      <c r="B28" s="2635"/>
      <c r="C28" s="3884" t="s">
        <v>3147</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3148</v>
      </c>
      <c r="D29" s="3872" t="s">
        <v>1185</v>
      </c>
      <c r="E29" s="3872" t="s">
        <v>1185</v>
      </c>
      <c r="F29" s="3872" t="s">
        <v>1185</v>
      </c>
      <c r="G29" s="3872" t="s">
        <v>1185</v>
      </c>
      <c r="H29" s="3872" t="s">
        <v>1185</v>
      </c>
      <c r="I29" s="3874" t="s">
        <v>1185</v>
      </c>
      <c r="J29" s="3874" t="s">
        <v>1185</v>
      </c>
      <c r="K29" s="3874" t="s">
        <v>1185</v>
      </c>
      <c r="L29" s="3874" t="s">
        <v>1185</v>
      </c>
      <c r="M29" s="3874" t="s">
        <v>1185</v>
      </c>
    </row>
    <row r="30">
      <c r="A30" s="2602"/>
      <c r="B30" s="2635"/>
      <c r="C30" s="3884" t="s">
        <v>3149</v>
      </c>
      <c r="D30" s="3872" t="s">
        <v>1185</v>
      </c>
      <c r="E30" s="3872" t="s">
        <v>1185</v>
      </c>
      <c r="F30" s="3872" t="s">
        <v>1185</v>
      </c>
      <c r="G30" s="3872" t="s">
        <v>1185</v>
      </c>
      <c r="H30" s="3872" t="s">
        <v>1185</v>
      </c>
      <c r="I30" s="3874" t="s">
        <v>2955</v>
      </c>
      <c r="J30" s="3874" t="s">
        <v>2943</v>
      </c>
      <c r="K30" s="3874" t="s">
        <v>2943</v>
      </c>
      <c r="L30" s="3874" t="s">
        <v>2943</v>
      </c>
      <c r="M30" s="3874" t="s">
        <v>2943</v>
      </c>
    </row>
    <row r="31">
      <c r="A31" s="2602"/>
      <c r="B31" s="2635"/>
      <c r="C31" s="3884" t="s">
        <v>3150</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3151</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3152</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3153</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3154</v>
      </c>
      <c r="D35" s="3872" t="s">
        <v>1185</v>
      </c>
      <c r="E35" s="3872" t="s">
        <v>1185</v>
      </c>
      <c r="F35" s="3872" t="s">
        <v>1185</v>
      </c>
      <c r="G35" s="3872" t="s">
        <v>1185</v>
      </c>
      <c r="H35" s="3872" t="s">
        <v>1185</v>
      </c>
      <c r="I35" s="3874" t="s">
        <v>2943</v>
      </c>
      <c r="J35" s="3874" t="s">
        <v>2943</v>
      </c>
      <c r="K35" s="3874" t="s">
        <v>2943</v>
      </c>
      <c r="L35" s="3874" t="s">
        <v>2943</v>
      </c>
      <c r="M35" s="3874" t="s">
        <v>2943</v>
      </c>
    </row>
    <row r="36">
      <c r="A36" s="2602"/>
      <c r="B36" s="2635"/>
      <c r="C36" s="3884" t="s">
        <v>3155</v>
      </c>
      <c r="D36" s="3872" t="s">
        <v>1185</v>
      </c>
      <c r="E36" s="3872" t="s">
        <v>1185</v>
      </c>
      <c r="F36" s="3872" t="s">
        <v>1185</v>
      </c>
      <c r="G36" s="3872" t="s">
        <v>1185</v>
      </c>
      <c r="H36" s="3872" t="s">
        <v>1185</v>
      </c>
      <c r="I36" s="3874" t="n">
        <v>43.95712096919085</v>
      </c>
      <c r="J36" s="3874" t="n">
        <v>0.99562090138803</v>
      </c>
      <c r="K36" s="3874" t="n">
        <v>-0.72828528077607</v>
      </c>
      <c r="L36" s="3874" t="n">
        <v>0.26733562061196</v>
      </c>
      <c r="M36" s="3874" t="n">
        <v>-0.98023060891052</v>
      </c>
    </row>
    <row r="37">
      <c r="A37" s="2602"/>
      <c r="B37" s="2635"/>
      <c r="C37" s="3884" t="s">
        <v>3156</v>
      </c>
      <c r="D37" s="3872" t="s">
        <v>1185</v>
      </c>
      <c r="E37" s="3872" t="s">
        <v>1185</v>
      </c>
      <c r="F37" s="3872" t="s">
        <v>1185</v>
      </c>
      <c r="G37" s="3872" t="s">
        <v>1185</v>
      </c>
      <c r="H37" s="3872" t="s">
        <v>1185</v>
      </c>
      <c r="I37" s="3874" t="s">
        <v>2955</v>
      </c>
      <c r="J37" s="3874" t="s">
        <v>2955</v>
      </c>
      <c r="K37" s="3874" t="s">
        <v>2955</v>
      </c>
      <c r="L37" s="3874" t="s">
        <v>2955</v>
      </c>
      <c r="M37" s="3874" t="s">
        <v>2955</v>
      </c>
    </row>
    <row r="38">
      <c r="A38" s="2602"/>
      <c r="B38" s="2635"/>
      <c r="C38" s="3884" t="s">
        <v>3157</v>
      </c>
      <c r="D38" s="3872" t="s">
        <v>1185</v>
      </c>
      <c r="E38" s="3872" t="s">
        <v>1185</v>
      </c>
      <c r="F38" s="3872" t="s">
        <v>1185</v>
      </c>
      <c r="G38" s="3872" t="s">
        <v>1185</v>
      </c>
      <c r="H38" s="3872" t="s">
        <v>1185</v>
      </c>
      <c r="I38" s="3874" t="s">
        <v>2955</v>
      </c>
      <c r="J38" s="3874" t="s">
        <v>2955</v>
      </c>
      <c r="K38" s="3874" t="s">
        <v>2955</v>
      </c>
      <c r="L38" s="3874" t="s">
        <v>2955</v>
      </c>
      <c r="M38" s="3874" t="s">
        <v>2955</v>
      </c>
    </row>
    <row r="39">
      <c r="A39" s="2602"/>
      <c r="B39" s="2635"/>
      <c r="C39" s="3884" t="s">
        <v>3158</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3159</v>
      </c>
      <c r="D40" s="3872" t="s">
        <v>1185</v>
      </c>
      <c r="E40" s="3872" t="s">
        <v>1185</v>
      </c>
      <c r="F40" s="3872" t="s">
        <v>1185</v>
      </c>
      <c r="G40" s="3872" t="s">
        <v>1185</v>
      </c>
      <c r="H40" s="3872" t="s">
        <v>1185</v>
      </c>
      <c r="I40" s="3874" t="s">
        <v>1185</v>
      </c>
      <c r="J40" s="3874" t="s">
        <v>1185</v>
      </c>
      <c r="K40" s="3874" t="s">
        <v>1185</v>
      </c>
      <c r="L40" s="3874" t="s">
        <v>1185</v>
      </c>
      <c r="M40" s="3874" t="s">
        <v>1185</v>
      </c>
    </row>
    <row r="41" spans="1:14" ht="27.75" customHeight="1" x14ac:dyDescent="0.2">
      <c r="A41" s="2602"/>
      <c r="B41" s="2629" t="s">
        <v>2597</v>
      </c>
      <c r="C41" s="2607" t="s">
        <v>2765</v>
      </c>
      <c r="D41" s="3871" t="s">
        <v>1185</v>
      </c>
      <c r="E41" s="3870" t="s">
        <v>1185</v>
      </c>
      <c r="F41" s="3872" t="s">
        <v>1185</v>
      </c>
      <c r="G41" s="3872" t="s">
        <v>1185</v>
      </c>
      <c r="H41" s="3872" t="s">
        <v>1185</v>
      </c>
      <c r="I41" s="3874" t="n">
        <v>71.72815868</v>
      </c>
      <c r="J41" s="3874" t="n">
        <v>1.4881805207</v>
      </c>
      <c r="K41" s="3874" t="n">
        <v>-1.5571775094</v>
      </c>
      <c r="L41" s="3874" t="n">
        <v>-0.0689969887</v>
      </c>
      <c r="M41" s="3874" t="n">
        <v>0.25298895856667</v>
      </c>
      <c r="N41" s="466"/>
    </row>
    <row r="42" spans="1:14" ht="12.75" customHeight="1" x14ac:dyDescent="0.2">
      <c r="A42" s="2602"/>
      <c r="B42" s="2597"/>
      <c r="C42" s="2608" t="s">
        <v>1780</v>
      </c>
      <c r="D42" s="3872" t="s">
        <v>1185</v>
      </c>
      <c r="E42" s="3872" t="s">
        <v>1185</v>
      </c>
      <c r="F42" s="3872" t="s">
        <v>1185</v>
      </c>
      <c r="G42" s="3872" t="s">
        <v>1185</v>
      </c>
      <c r="H42" s="3872" t="s">
        <v>1185</v>
      </c>
      <c r="I42" s="3874" t="n">
        <v>71.72815868</v>
      </c>
      <c r="J42" s="3874" t="n">
        <v>1.4881805207</v>
      </c>
      <c r="K42" s="3874" t="n">
        <v>-1.5571775094</v>
      </c>
      <c r="L42" s="3874" t="n">
        <v>-0.0689969887</v>
      </c>
      <c r="M42" s="3874" t="n">
        <v>0.25298895856667</v>
      </c>
      <c r="N42" s="466"/>
    </row>
    <row r="43" spans="1:14" x14ac:dyDescent="0.2">
      <c r="A43" s="2597"/>
      <c r="B43" s="2635"/>
      <c r="C43" s="3884" t="s">
        <v>3131</v>
      </c>
      <c r="D43" s="3872" t="s">
        <v>1185</v>
      </c>
      <c r="E43" s="3872" t="s">
        <v>1185</v>
      </c>
      <c r="F43" s="3872" t="s">
        <v>1185</v>
      </c>
      <c r="G43" s="3872" t="s">
        <v>1185</v>
      </c>
      <c r="H43" s="3872" t="s">
        <v>1185</v>
      </c>
      <c r="I43" s="3874" t="s">
        <v>2943</v>
      </c>
      <c r="J43" s="3874" t="s">
        <v>2943</v>
      </c>
      <c r="K43" s="3874" t="s">
        <v>2943</v>
      </c>
      <c r="L43" s="3874" t="s">
        <v>2943</v>
      </c>
      <c r="M43" s="3874" t="s">
        <v>2943</v>
      </c>
      <c r="N43" s="466"/>
    </row>
    <row r="44">
      <c r="A44" s="2597"/>
      <c r="B44" s="2635"/>
      <c r="C44" s="3884" t="s">
        <v>3132</v>
      </c>
      <c r="D44" s="3872" t="s">
        <v>1185</v>
      </c>
      <c r="E44" s="3872" t="s">
        <v>1185</v>
      </c>
      <c r="F44" s="3872" t="s">
        <v>1185</v>
      </c>
      <c r="G44" s="3872" t="s">
        <v>1185</v>
      </c>
      <c r="H44" s="3872" t="s">
        <v>1185</v>
      </c>
      <c r="I44" s="3874" t="s">
        <v>2955</v>
      </c>
      <c r="J44" s="3874" t="s">
        <v>2955</v>
      </c>
      <c r="K44" s="3874" t="s">
        <v>2955</v>
      </c>
      <c r="L44" s="3874" t="s">
        <v>2955</v>
      </c>
      <c r="M44" s="3874" t="s">
        <v>2955</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71.72815868</v>
      </c>
      <c r="J49" s="3874" t="n">
        <v>1.4881805207</v>
      </c>
      <c r="K49" s="3874" t="n">
        <v>-1.5571775094</v>
      </c>
      <c r="L49" s="3874" t="n">
        <v>-0.0689969887</v>
      </c>
      <c r="M49" s="3874" t="n">
        <v>0.25298895856667</v>
      </c>
    </row>
    <row r="50">
      <c r="A50" s="2597"/>
      <c r="B50" s="2635"/>
      <c r="C50" s="3884" t="s">
        <v>3138</v>
      </c>
      <c r="D50" s="3872" t="s">
        <v>1185</v>
      </c>
      <c r="E50" s="3872" t="s">
        <v>1185</v>
      </c>
      <c r="F50" s="3872" t="s">
        <v>1185</v>
      </c>
      <c r="G50" s="3872" t="s">
        <v>1185</v>
      </c>
      <c r="H50" s="3872" t="s">
        <v>1185</v>
      </c>
      <c r="I50" s="3874" t="s">
        <v>2955</v>
      </c>
      <c r="J50" s="3874" t="s">
        <v>2955</v>
      </c>
      <c r="K50" s="3874" t="s">
        <v>2955</v>
      </c>
      <c r="L50" s="3874" t="s">
        <v>2955</v>
      </c>
      <c r="M50" s="3874" t="s">
        <v>2955</v>
      </c>
    </row>
    <row r="51">
      <c r="A51" s="2597"/>
      <c r="B51" s="2635"/>
      <c r="C51" s="3884" t="s">
        <v>3139</v>
      </c>
      <c r="D51" s="3872" t="s">
        <v>1185</v>
      </c>
      <c r="E51" s="3872" t="s">
        <v>1185</v>
      </c>
      <c r="F51" s="3872" t="s">
        <v>1185</v>
      </c>
      <c r="G51" s="3872" t="s">
        <v>1185</v>
      </c>
      <c r="H51" s="3872" t="s">
        <v>1185</v>
      </c>
      <c r="I51" s="3874" t="s">
        <v>2955</v>
      </c>
      <c r="J51" s="3874" t="s">
        <v>2955</v>
      </c>
      <c r="K51" s="3874" t="s">
        <v>2955</v>
      </c>
      <c r="L51" s="3874" t="s">
        <v>2955</v>
      </c>
      <c r="M51" s="3874" t="s">
        <v>2955</v>
      </c>
    </row>
    <row r="52">
      <c r="A52" s="2597"/>
      <c r="B52" s="2635"/>
      <c r="C52" s="3884" t="s">
        <v>3140</v>
      </c>
      <c r="D52" s="3872" t="s">
        <v>1185</v>
      </c>
      <c r="E52" s="3872" t="s">
        <v>1185</v>
      </c>
      <c r="F52" s="3872" t="s">
        <v>1185</v>
      </c>
      <c r="G52" s="3872" t="s">
        <v>1185</v>
      </c>
      <c r="H52" s="3872" t="s">
        <v>1185</v>
      </c>
      <c r="I52" s="3874" t="s">
        <v>1185</v>
      </c>
      <c r="J52" s="3874" t="s">
        <v>1185</v>
      </c>
      <c r="K52" s="3874" t="s">
        <v>1185</v>
      </c>
      <c r="L52" s="3874" t="s">
        <v>1185</v>
      </c>
      <c r="M52" s="3874" t="s">
        <v>1185</v>
      </c>
    </row>
    <row r="53">
      <c r="A53" s="2597"/>
      <c r="B53" s="2635"/>
      <c r="C53" s="3884" t="s">
        <v>3141</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3142</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3143</v>
      </c>
      <c r="D55" s="3872" t="s">
        <v>1185</v>
      </c>
      <c r="E55" s="3872" t="s">
        <v>1185</v>
      </c>
      <c r="F55" s="3872" t="s">
        <v>1185</v>
      </c>
      <c r="G55" s="3872" t="s">
        <v>1185</v>
      </c>
      <c r="H55" s="3872" t="s">
        <v>1185</v>
      </c>
      <c r="I55" s="3874" t="s">
        <v>2955</v>
      </c>
      <c r="J55" s="3874" t="s">
        <v>2943</v>
      </c>
      <c r="K55" s="3874" t="s">
        <v>2943</v>
      </c>
      <c r="L55" s="3874" t="s">
        <v>2943</v>
      </c>
      <c r="M55" s="3874" t="s">
        <v>2943</v>
      </c>
    </row>
    <row r="56">
      <c r="A56" s="2597"/>
      <c r="B56" s="2635"/>
      <c r="C56" s="3884" t="s">
        <v>3144</v>
      </c>
      <c r="D56" s="3872" t="s">
        <v>1185</v>
      </c>
      <c r="E56" s="3872" t="s">
        <v>1185</v>
      </c>
      <c r="F56" s="3872" t="s">
        <v>1185</v>
      </c>
      <c r="G56" s="3872" t="s">
        <v>1185</v>
      </c>
      <c r="H56" s="3872" t="s">
        <v>1185</v>
      </c>
      <c r="I56" s="3874" t="s">
        <v>1185</v>
      </c>
      <c r="J56" s="3874" t="s">
        <v>1185</v>
      </c>
      <c r="K56" s="3874" t="s">
        <v>1185</v>
      </c>
      <c r="L56" s="3874" t="s">
        <v>1185</v>
      </c>
      <c r="M56" s="3874" t="s">
        <v>1185</v>
      </c>
    </row>
    <row r="57">
      <c r="A57" s="2597"/>
      <c r="B57" s="2635"/>
      <c r="C57" s="3884" t="s">
        <v>3145</v>
      </c>
      <c r="D57" s="3872" t="s">
        <v>1185</v>
      </c>
      <c r="E57" s="3872" t="s">
        <v>1185</v>
      </c>
      <c r="F57" s="3872" t="s">
        <v>1185</v>
      </c>
      <c r="G57" s="3872" t="s">
        <v>1185</v>
      </c>
      <c r="H57" s="3872" t="s">
        <v>1185</v>
      </c>
      <c r="I57" s="3874" t="n">
        <v>0.0</v>
      </c>
      <c r="J57" s="3874" t="s">
        <v>3189</v>
      </c>
      <c r="K57" s="3874" t="s">
        <v>3189</v>
      </c>
      <c r="L57" s="3874" t="s">
        <v>3190</v>
      </c>
      <c r="M57" s="3874" t="s">
        <v>3190</v>
      </c>
    </row>
    <row r="58">
      <c r="A58" s="2597"/>
      <c r="B58" s="2635"/>
      <c r="C58" s="3884" t="s">
        <v>3146</v>
      </c>
      <c r="D58" s="3872" t="s">
        <v>1185</v>
      </c>
      <c r="E58" s="3872" t="s">
        <v>1185</v>
      </c>
      <c r="F58" s="3872" t="s">
        <v>1185</v>
      </c>
      <c r="G58" s="3872" t="s">
        <v>1185</v>
      </c>
      <c r="H58" s="3872" t="s">
        <v>1185</v>
      </c>
      <c r="I58" s="3874" t="s">
        <v>2955</v>
      </c>
      <c r="J58" s="3874" t="s">
        <v>2955</v>
      </c>
      <c r="K58" s="3874" t="s">
        <v>2955</v>
      </c>
      <c r="L58" s="3874" t="s">
        <v>2955</v>
      </c>
      <c r="M58" s="3874" t="s">
        <v>2955</v>
      </c>
    </row>
    <row r="59">
      <c r="A59" s="2597"/>
      <c r="B59" s="2635"/>
      <c r="C59" s="3884" t="s">
        <v>3147</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3148</v>
      </c>
      <c r="D60" s="3872" t="s">
        <v>1185</v>
      </c>
      <c r="E60" s="3872" t="s">
        <v>1185</v>
      </c>
      <c r="F60" s="3872" t="s">
        <v>1185</v>
      </c>
      <c r="G60" s="3872" t="s">
        <v>1185</v>
      </c>
      <c r="H60" s="3872" t="s">
        <v>1185</v>
      </c>
      <c r="I60" s="3874" t="s">
        <v>1185</v>
      </c>
      <c r="J60" s="3874" t="s">
        <v>1185</v>
      </c>
      <c r="K60" s="3874" t="s">
        <v>1185</v>
      </c>
      <c r="L60" s="3874" t="s">
        <v>1185</v>
      </c>
      <c r="M60" s="3874" t="s">
        <v>1185</v>
      </c>
    </row>
    <row r="61">
      <c r="A61" s="2597"/>
      <c r="B61" s="2635"/>
      <c r="C61" s="3884" t="s">
        <v>3149</v>
      </c>
      <c r="D61" s="3872" t="s">
        <v>1185</v>
      </c>
      <c r="E61" s="3872" t="s">
        <v>1185</v>
      </c>
      <c r="F61" s="3872" t="s">
        <v>1185</v>
      </c>
      <c r="G61" s="3872" t="s">
        <v>1185</v>
      </c>
      <c r="H61" s="3872" t="s">
        <v>1185</v>
      </c>
      <c r="I61" s="3874" t="s">
        <v>2955</v>
      </c>
      <c r="J61" s="3874" t="s">
        <v>2955</v>
      </c>
      <c r="K61" s="3874" t="s">
        <v>2955</v>
      </c>
      <c r="L61" s="3874" t="s">
        <v>2955</v>
      </c>
      <c r="M61" s="3874" t="s">
        <v>2955</v>
      </c>
    </row>
    <row r="62">
      <c r="A62" s="2597"/>
      <c r="B62" s="2635"/>
      <c r="C62" s="3884" t="s">
        <v>3150</v>
      </c>
      <c r="D62" s="3872" t="s">
        <v>1185</v>
      </c>
      <c r="E62" s="3872" t="s">
        <v>1185</v>
      </c>
      <c r="F62" s="3872" t="s">
        <v>1185</v>
      </c>
      <c r="G62" s="3872" t="s">
        <v>1185</v>
      </c>
      <c r="H62" s="3872" t="s">
        <v>1185</v>
      </c>
      <c r="I62" s="3874" t="s">
        <v>2955</v>
      </c>
      <c r="J62" s="3874" t="s">
        <v>2955</v>
      </c>
      <c r="K62" s="3874" t="s">
        <v>2955</v>
      </c>
      <c r="L62" s="3874" t="s">
        <v>2955</v>
      </c>
      <c r="M62" s="3874" t="s">
        <v>2955</v>
      </c>
    </row>
    <row r="63">
      <c r="A63" s="2597"/>
      <c r="B63" s="2635"/>
      <c r="C63" s="3884" t="s">
        <v>3151</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3152</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3153</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3154</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3155</v>
      </c>
      <c r="D67" s="3872" t="s">
        <v>1185</v>
      </c>
      <c r="E67" s="3872" t="s">
        <v>1185</v>
      </c>
      <c r="F67" s="3872" t="s">
        <v>1185</v>
      </c>
      <c r="G67" s="3872" t="s">
        <v>1185</v>
      </c>
      <c r="H67" s="3872" t="s">
        <v>1185</v>
      </c>
      <c r="I67" s="3874" t="s">
        <v>2953</v>
      </c>
      <c r="J67" s="3874" t="s">
        <v>2953</v>
      </c>
      <c r="K67" s="3874" t="s">
        <v>2953</v>
      </c>
      <c r="L67" s="3874" t="s">
        <v>3098</v>
      </c>
      <c r="M67" s="3874" t="s">
        <v>3098</v>
      </c>
    </row>
    <row r="68">
      <c r="A68" s="2597"/>
      <c r="B68" s="2635"/>
      <c r="C68" s="3884" t="s">
        <v>3156</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3157</v>
      </c>
      <c r="D69" s="3872" t="s">
        <v>1185</v>
      </c>
      <c r="E69" s="3872" t="s">
        <v>1185</v>
      </c>
      <c r="F69" s="3872" t="s">
        <v>1185</v>
      </c>
      <c r="G69" s="3872" t="s">
        <v>1185</v>
      </c>
      <c r="H69" s="3872" t="s">
        <v>1185</v>
      </c>
      <c r="I69" s="3874" t="s">
        <v>2955</v>
      </c>
      <c r="J69" s="3874" t="s">
        <v>2955</v>
      </c>
      <c r="K69" s="3874" t="s">
        <v>2955</v>
      </c>
      <c r="L69" s="3874" t="s">
        <v>2955</v>
      </c>
      <c r="M69" s="3874" t="s">
        <v>2955</v>
      </c>
    </row>
    <row r="70">
      <c r="A70" s="2597"/>
      <c r="B70" s="2635"/>
      <c r="C70" s="3884" t="s">
        <v>3158</v>
      </c>
      <c r="D70" s="3872" t="s">
        <v>1185</v>
      </c>
      <c r="E70" s="3872" t="s">
        <v>1185</v>
      </c>
      <c r="F70" s="3872" t="s">
        <v>1185</v>
      </c>
      <c r="G70" s="3872" t="s">
        <v>1185</v>
      </c>
      <c r="H70" s="3872" t="s">
        <v>1185</v>
      </c>
      <c r="I70" s="3874" t="s">
        <v>2955</v>
      </c>
      <c r="J70" s="3874" t="s">
        <v>3191</v>
      </c>
      <c r="K70" s="3874" t="s">
        <v>3191</v>
      </c>
      <c r="L70" s="3874" t="s">
        <v>3191</v>
      </c>
      <c r="M70" s="3874" t="s">
        <v>3191</v>
      </c>
    </row>
    <row r="71">
      <c r="A71" s="2597"/>
      <c r="B71" s="2635"/>
      <c r="C71" s="3884" t="s">
        <v>3159</v>
      </c>
      <c r="D71" s="3872" t="s">
        <v>1185</v>
      </c>
      <c r="E71" s="3872" t="s">
        <v>1185</v>
      </c>
      <c r="F71" s="3872" t="s">
        <v>1185</v>
      </c>
      <c r="G71" s="3872" t="s">
        <v>1185</v>
      </c>
      <c r="H71" s="3872" t="s">
        <v>1185</v>
      </c>
      <c r="I71" s="3874" t="s">
        <v>1185</v>
      </c>
      <c r="J71" s="3874" t="s">
        <v>1185</v>
      </c>
      <c r="K71" s="3874" t="s">
        <v>1185</v>
      </c>
      <c r="L71" s="3874" t="s">
        <v>1185</v>
      </c>
      <c r="M71" s="3874" t="s">
        <v>1185</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369725.22137174074</v>
      </c>
      <c r="J72" s="3874" t="n">
        <v>15110.072252531972</v>
      </c>
      <c r="K72" s="3874" t="n">
        <v>-12789.761483690474</v>
      </c>
      <c r="L72" s="3874" t="n">
        <v>2320.310768841499</v>
      </c>
      <c r="M72" s="3874" t="n">
        <v>-8507.806152418836</v>
      </c>
      <c r="N72" s="466"/>
    </row>
    <row r="73" spans="1:14" x14ac:dyDescent="0.2">
      <c r="A73" s="2595"/>
      <c r="B73" s="2602"/>
      <c r="C73" s="2608" t="s">
        <v>1780</v>
      </c>
      <c r="D73" s="3872" t="s">
        <v>1185</v>
      </c>
      <c r="E73" s="3872" t="s">
        <v>1185</v>
      </c>
      <c r="F73" s="3872" t="s">
        <v>1185</v>
      </c>
      <c r="G73" s="3872" t="s">
        <v>1185</v>
      </c>
      <c r="H73" s="3872" t="s">
        <v>1185</v>
      </c>
      <c r="I73" s="3874" t="n">
        <v>369725.22137174074</v>
      </c>
      <c r="J73" s="3874" t="n">
        <v>15110.072252531972</v>
      </c>
      <c r="K73" s="3874" t="n">
        <v>-12789.761483690474</v>
      </c>
      <c r="L73" s="3874" t="n">
        <v>2320.310768841499</v>
      </c>
      <c r="M73" s="3874" t="n">
        <v>-8507.806152418836</v>
      </c>
      <c r="N73" s="466"/>
    </row>
    <row r="74" spans="1:14" x14ac:dyDescent="0.2">
      <c r="A74" s="2599"/>
      <c r="B74" s="2635"/>
      <c r="C74" s="3884" t="s">
        <v>3131</v>
      </c>
      <c r="D74" s="3872" t="s">
        <v>1185</v>
      </c>
      <c r="E74" s="3872" t="s">
        <v>1185</v>
      </c>
      <c r="F74" s="3872" t="s">
        <v>1185</v>
      </c>
      <c r="G74" s="3872" t="s">
        <v>1185</v>
      </c>
      <c r="H74" s="3872" t="s">
        <v>1185</v>
      </c>
      <c r="I74" s="3874" t="s">
        <v>2943</v>
      </c>
      <c r="J74" s="3874" t="s">
        <v>2943</v>
      </c>
      <c r="K74" s="3874" t="s">
        <v>2943</v>
      </c>
      <c r="L74" s="3874" t="s">
        <v>2943</v>
      </c>
      <c r="M74" s="3874" t="s">
        <v>2943</v>
      </c>
      <c r="N74" s="466"/>
    </row>
    <row r="75">
      <c r="A75" s="2599"/>
      <c r="B75" s="2635"/>
      <c r="C75" s="3884" t="s">
        <v>3132</v>
      </c>
      <c r="D75" s="3872" t="s">
        <v>1185</v>
      </c>
      <c r="E75" s="3872" t="s">
        <v>1185</v>
      </c>
      <c r="F75" s="3872" t="s">
        <v>1185</v>
      </c>
      <c r="G75" s="3872" t="s">
        <v>1185</v>
      </c>
      <c r="H75" s="3872" t="s">
        <v>1185</v>
      </c>
      <c r="I75" s="3874" t="s">
        <v>2955</v>
      </c>
      <c r="J75" s="3874" t="s">
        <v>2955</v>
      </c>
      <c r="K75" s="3874" t="s">
        <v>2955</v>
      </c>
      <c r="L75" s="3874" t="s">
        <v>2955</v>
      </c>
      <c r="M75" s="3874" t="s">
        <v>2955</v>
      </c>
    </row>
    <row r="76">
      <c r="A76" s="2599"/>
      <c r="B76" s="2635"/>
      <c r="C76" s="3884" t="s">
        <v>3133</v>
      </c>
      <c r="D76" s="3872" t="s">
        <v>1185</v>
      </c>
      <c r="E76" s="3872" t="s">
        <v>1185</v>
      </c>
      <c r="F76" s="3872" t="s">
        <v>1185</v>
      </c>
      <c r="G76" s="3872" t="s">
        <v>1185</v>
      </c>
      <c r="H76" s="3872" t="s">
        <v>1185</v>
      </c>
      <c r="I76" s="3874" t="n">
        <v>10854.629564282812</v>
      </c>
      <c r="J76" s="3874" t="n">
        <v>459.9585329866495</v>
      </c>
      <c r="K76" s="3874" t="n">
        <v>-300.0479791386091</v>
      </c>
      <c r="L76" s="3874" t="n">
        <v>159.91055384804042</v>
      </c>
      <c r="M76" s="3874" t="n">
        <v>-586.3386974428155</v>
      </c>
    </row>
    <row r="77">
      <c r="A77" s="2599"/>
      <c r="B77" s="2635"/>
      <c r="C77" s="3884" t="s">
        <v>3134</v>
      </c>
      <c r="D77" s="3872" t="s">
        <v>1185</v>
      </c>
      <c r="E77" s="3872" t="s">
        <v>1185</v>
      </c>
      <c r="F77" s="3872" t="s">
        <v>1185</v>
      </c>
      <c r="G77" s="3872" t="s">
        <v>1185</v>
      </c>
      <c r="H77" s="3872" t="s">
        <v>1185</v>
      </c>
      <c r="I77" s="3874" t="s">
        <v>1185</v>
      </c>
      <c r="J77" s="3874" t="s">
        <v>1185</v>
      </c>
      <c r="K77" s="3874" t="s">
        <v>1185</v>
      </c>
      <c r="L77" s="3874" t="s">
        <v>1185</v>
      </c>
      <c r="M77" s="3874" t="s">
        <v>1185</v>
      </c>
    </row>
    <row r="78">
      <c r="A78" s="2599"/>
      <c r="B78" s="2635"/>
      <c r="C78" s="3884" t="s">
        <v>3135</v>
      </c>
      <c r="D78" s="3872" t="s">
        <v>1185</v>
      </c>
      <c r="E78" s="3872" t="s">
        <v>1185</v>
      </c>
      <c r="F78" s="3872" t="s">
        <v>1185</v>
      </c>
      <c r="G78" s="3872" t="s">
        <v>1185</v>
      </c>
      <c r="H78" s="3872" t="s">
        <v>1185</v>
      </c>
      <c r="I78" s="3874" t="n">
        <v>35299.70942767847</v>
      </c>
      <c r="J78" s="3874" t="n">
        <v>1481.6051151055874</v>
      </c>
      <c r="K78" s="3874" t="n">
        <v>-1014.4300702097179</v>
      </c>
      <c r="L78" s="3874" t="n">
        <v>467.1750448958695</v>
      </c>
      <c r="M78" s="3874" t="n">
        <v>-1712.9751646181896</v>
      </c>
    </row>
    <row r="79">
      <c r="A79" s="2599"/>
      <c r="B79" s="2635"/>
      <c r="C79" s="3884" t="s">
        <v>3136</v>
      </c>
      <c r="D79" s="3872" t="s">
        <v>1185</v>
      </c>
      <c r="E79" s="3872" t="s">
        <v>1185</v>
      </c>
      <c r="F79" s="3872" t="s">
        <v>1185</v>
      </c>
      <c r="G79" s="3872" t="s">
        <v>1185</v>
      </c>
      <c r="H79" s="3872" t="s">
        <v>1185</v>
      </c>
      <c r="I79" s="3874" t="n">
        <v>247223.16759599998</v>
      </c>
      <c r="J79" s="3874" t="n">
        <v>8947.7362759263</v>
      </c>
      <c r="K79" s="3874" t="n">
        <v>-8584.91341786551</v>
      </c>
      <c r="L79" s="3874" t="n">
        <v>362.8228580607901</v>
      </c>
      <c r="M79" s="3874" t="n">
        <v>-1330.3504795562317</v>
      </c>
    </row>
    <row r="80">
      <c r="A80" s="2599"/>
      <c r="B80" s="2635"/>
      <c r="C80" s="3884" t="s">
        <v>3137</v>
      </c>
      <c r="D80" s="3872" t="s">
        <v>1185</v>
      </c>
      <c r="E80" s="3872" t="s">
        <v>1185</v>
      </c>
      <c r="F80" s="3872" t="s">
        <v>1185</v>
      </c>
      <c r="G80" s="3872" t="s">
        <v>1185</v>
      </c>
      <c r="H80" s="3872" t="s">
        <v>1185</v>
      </c>
      <c r="I80" s="3874" t="n">
        <v>5223.7984728</v>
      </c>
      <c r="J80" s="3874" t="n">
        <v>145.65191653</v>
      </c>
      <c r="K80" s="3874" t="n">
        <v>-116.06767171</v>
      </c>
      <c r="L80" s="3874" t="n">
        <v>29.58424481999999</v>
      </c>
      <c r="M80" s="3874" t="n">
        <v>-108.47556434000006</v>
      </c>
    </row>
    <row r="81">
      <c r="A81" s="2599"/>
      <c r="B81" s="2635"/>
      <c r="C81" s="3884" t="s">
        <v>3138</v>
      </c>
      <c r="D81" s="3872" t="s">
        <v>1185</v>
      </c>
      <c r="E81" s="3872" t="s">
        <v>1185</v>
      </c>
      <c r="F81" s="3872" t="s">
        <v>1185</v>
      </c>
      <c r="G81" s="3872" t="s">
        <v>1185</v>
      </c>
      <c r="H81" s="3872" t="s">
        <v>1185</v>
      </c>
      <c r="I81" s="3874" t="s">
        <v>2955</v>
      </c>
      <c r="J81" s="3874" t="s">
        <v>2955</v>
      </c>
      <c r="K81" s="3874" t="s">
        <v>2955</v>
      </c>
      <c r="L81" s="3874" t="s">
        <v>2955</v>
      </c>
      <c r="M81" s="3874" t="s">
        <v>2955</v>
      </c>
    </row>
    <row r="82">
      <c r="A82" s="2599"/>
      <c r="B82" s="2635"/>
      <c r="C82" s="3884" t="s">
        <v>3139</v>
      </c>
      <c r="D82" s="3872" t="s">
        <v>1185</v>
      </c>
      <c r="E82" s="3872" t="s">
        <v>1185</v>
      </c>
      <c r="F82" s="3872" t="s">
        <v>1185</v>
      </c>
      <c r="G82" s="3872" t="s">
        <v>1185</v>
      </c>
      <c r="H82" s="3872" t="s">
        <v>1185</v>
      </c>
      <c r="I82" s="3874" t="s">
        <v>2955</v>
      </c>
      <c r="J82" s="3874" t="s">
        <v>2955</v>
      </c>
      <c r="K82" s="3874" t="s">
        <v>2955</v>
      </c>
      <c r="L82" s="3874" t="s">
        <v>2955</v>
      </c>
      <c r="M82" s="3874" t="s">
        <v>2955</v>
      </c>
    </row>
    <row r="83">
      <c r="A83" s="2599"/>
      <c r="B83" s="2635"/>
      <c r="C83" s="3884" t="s">
        <v>3140</v>
      </c>
      <c r="D83" s="3872" t="s">
        <v>1185</v>
      </c>
      <c r="E83" s="3872" t="s">
        <v>1185</v>
      </c>
      <c r="F83" s="3872" t="s">
        <v>1185</v>
      </c>
      <c r="G83" s="3872" t="s">
        <v>1185</v>
      </c>
      <c r="H83" s="3872" t="s">
        <v>1185</v>
      </c>
      <c r="I83" s="3874" t="s">
        <v>1185</v>
      </c>
      <c r="J83" s="3874" t="s">
        <v>1185</v>
      </c>
      <c r="K83" s="3874" t="s">
        <v>1185</v>
      </c>
      <c r="L83" s="3874" t="s">
        <v>1185</v>
      </c>
      <c r="M83" s="3874" t="s">
        <v>1185</v>
      </c>
    </row>
    <row r="84">
      <c r="A84" s="2599"/>
      <c r="B84" s="2635"/>
      <c r="C84" s="3884" t="s">
        <v>3141</v>
      </c>
      <c r="D84" s="3872" t="s">
        <v>1185</v>
      </c>
      <c r="E84" s="3872" t="s">
        <v>1185</v>
      </c>
      <c r="F84" s="3872" t="s">
        <v>1185</v>
      </c>
      <c r="G84" s="3872" t="s">
        <v>1185</v>
      </c>
      <c r="H84" s="3872" t="s">
        <v>1185</v>
      </c>
      <c r="I84" s="3874" t="s">
        <v>2943</v>
      </c>
      <c r="J84" s="3874" t="s">
        <v>2943</v>
      </c>
      <c r="K84" s="3874" t="s">
        <v>2943</v>
      </c>
      <c r="L84" s="3874" t="s">
        <v>2943</v>
      </c>
      <c r="M84" s="3874" t="s">
        <v>2943</v>
      </c>
    </row>
    <row r="85">
      <c r="A85" s="2599"/>
      <c r="B85" s="2635"/>
      <c r="C85" s="3884" t="s">
        <v>3142</v>
      </c>
      <c r="D85" s="3872" t="s">
        <v>1185</v>
      </c>
      <c r="E85" s="3872" t="s">
        <v>1185</v>
      </c>
      <c r="F85" s="3872" t="s">
        <v>1185</v>
      </c>
      <c r="G85" s="3872" t="s">
        <v>1185</v>
      </c>
      <c r="H85" s="3872" t="s">
        <v>1185</v>
      </c>
      <c r="I85" s="3874" t="s">
        <v>1185</v>
      </c>
      <c r="J85" s="3874" t="s">
        <v>1185</v>
      </c>
      <c r="K85" s="3874" t="s">
        <v>1185</v>
      </c>
      <c r="L85" s="3874" t="s">
        <v>1185</v>
      </c>
      <c r="M85" s="3874" t="s">
        <v>1185</v>
      </c>
    </row>
    <row r="86">
      <c r="A86" s="2599"/>
      <c r="B86" s="2635"/>
      <c r="C86" s="3884" t="s">
        <v>3143</v>
      </c>
      <c r="D86" s="3872" t="s">
        <v>1185</v>
      </c>
      <c r="E86" s="3872" t="s">
        <v>1185</v>
      </c>
      <c r="F86" s="3872" t="s">
        <v>1185</v>
      </c>
      <c r="G86" s="3872" t="s">
        <v>1185</v>
      </c>
      <c r="H86" s="3872" t="s">
        <v>1185</v>
      </c>
      <c r="I86" s="3874" t="n">
        <v>8453.575521649911</v>
      </c>
      <c r="J86" s="3874" t="n">
        <v>453.57978567398</v>
      </c>
      <c r="K86" s="3874" t="n">
        <v>-370.88765762408997</v>
      </c>
      <c r="L86" s="3874" t="n">
        <v>82.69212804989002</v>
      </c>
      <c r="M86" s="3874" t="n">
        <v>-303.20446951626366</v>
      </c>
    </row>
    <row r="87">
      <c r="A87" s="2599"/>
      <c r="B87" s="2635"/>
      <c r="C87" s="3884" t="s">
        <v>3144</v>
      </c>
      <c r="D87" s="3872" t="s">
        <v>1185</v>
      </c>
      <c r="E87" s="3872" t="s">
        <v>1185</v>
      </c>
      <c r="F87" s="3872" t="s">
        <v>1185</v>
      </c>
      <c r="G87" s="3872" t="s">
        <v>1185</v>
      </c>
      <c r="H87" s="3872" t="s">
        <v>1185</v>
      </c>
      <c r="I87" s="3874" t="s">
        <v>1185</v>
      </c>
      <c r="J87" s="3874" t="s">
        <v>1185</v>
      </c>
      <c r="K87" s="3874" t="s">
        <v>1185</v>
      </c>
      <c r="L87" s="3874" t="s">
        <v>1185</v>
      </c>
      <c r="M87" s="3874" t="s">
        <v>1185</v>
      </c>
    </row>
    <row r="88">
      <c r="A88" s="2599"/>
      <c r="B88" s="2635"/>
      <c r="C88" s="3884" t="s">
        <v>3145</v>
      </c>
      <c r="D88" s="3872" t="s">
        <v>1185</v>
      </c>
      <c r="E88" s="3872" t="s">
        <v>1185</v>
      </c>
      <c r="F88" s="3872" t="s">
        <v>1185</v>
      </c>
      <c r="G88" s="3872" t="s">
        <v>1185</v>
      </c>
      <c r="H88" s="3872" t="s">
        <v>1185</v>
      </c>
      <c r="I88" s="3874" t="n">
        <v>1504.851379794443</v>
      </c>
      <c r="J88" s="3874" t="n">
        <v>149.70258224130174</v>
      </c>
      <c r="K88" s="3874" t="n">
        <v>-37.35818696098419</v>
      </c>
      <c r="L88" s="3874" t="n">
        <v>112.34439528031756</v>
      </c>
      <c r="M88" s="3874" t="n">
        <v>-411.9294493611647</v>
      </c>
    </row>
    <row r="89">
      <c r="A89" s="2599"/>
      <c r="B89" s="2635"/>
      <c r="C89" s="3884" t="s">
        <v>3146</v>
      </c>
      <c r="D89" s="3872" t="s">
        <v>1185</v>
      </c>
      <c r="E89" s="3872" t="s">
        <v>1185</v>
      </c>
      <c r="F89" s="3872" t="s">
        <v>1185</v>
      </c>
      <c r="G89" s="3872" t="s">
        <v>1185</v>
      </c>
      <c r="H89" s="3872" t="s">
        <v>1185</v>
      </c>
      <c r="I89" s="3874" t="s">
        <v>2943</v>
      </c>
      <c r="J89" s="3874" t="s">
        <v>2943</v>
      </c>
      <c r="K89" s="3874" t="s">
        <v>2943</v>
      </c>
      <c r="L89" s="3874" t="s">
        <v>2943</v>
      </c>
      <c r="M89" s="3874" t="s">
        <v>2943</v>
      </c>
    </row>
    <row r="90">
      <c r="A90" s="2599"/>
      <c r="B90" s="2635"/>
      <c r="C90" s="3884" t="s">
        <v>3147</v>
      </c>
      <c r="D90" s="3872" t="s">
        <v>1185</v>
      </c>
      <c r="E90" s="3872" t="s">
        <v>1185</v>
      </c>
      <c r="F90" s="3872" t="s">
        <v>1185</v>
      </c>
      <c r="G90" s="3872" t="s">
        <v>1185</v>
      </c>
      <c r="H90" s="3872" t="s">
        <v>1185</v>
      </c>
      <c r="I90" s="3874" t="n">
        <v>21559.402046012205</v>
      </c>
      <c r="J90" s="3874" t="n">
        <v>231.2288323938064</v>
      </c>
      <c r="K90" s="3874" t="n">
        <v>-125.46471097405534</v>
      </c>
      <c r="L90" s="3874" t="n">
        <v>105.76412141975106</v>
      </c>
      <c r="M90" s="3874" t="n">
        <v>-387.8017785390876</v>
      </c>
    </row>
    <row r="91">
      <c r="A91" s="2599"/>
      <c r="B91" s="2635"/>
      <c r="C91" s="3884" t="s">
        <v>3148</v>
      </c>
      <c r="D91" s="3872" t="s">
        <v>1185</v>
      </c>
      <c r="E91" s="3872" t="s">
        <v>1185</v>
      </c>
      <c r="F91" s="3872" t="s">
        <v>1185</v>
      </c>
      <c r="G91" s="3872" t="s">
        <v>1185</v>
      </c>
      <c r="H91" s="3872" t="s">
        <v>1185</v>
      </c>
      <c r="I91" s="3874" t="s">
        <v>1185</v>
      </c>
      <c r="J91" s="3874" t="s">
        <v>1185</v>
      </c>
      <c r="K91" s="3874" t="s">
        <v>1185</v>
      </c>
      <c r="L91" s="3874" t="s">
        <v>1185</v>
      </c>
      <c r="M91" s="3874" t="s">
        <v>1185</v>
      </c>
    </row>
    <row r="92">
      <c r="A92" s="2599"/>
      <c r="B92" s="2635"/>
      <c r="C92" s="3884" t="s">
        <v>3149</v>
      </c>
      <c r="D92" s="3872" t="s">
        <v>1185</v>
      </c>
      <c r="E92" s="3872" t="s">
        <v>1185</v>
      </c>
      <c r="F92" s="3872" t="s">
        <v>1185</v>
      </c>
      <c r="G92" s="3872" t="s">
        <v>1185</v>
      </c>
      <c r="H92" s="3872" t="s">
        <v>1185</v>
      </c>
      <c r="I92" s="3874" t="s">
        <v>2955</v>
      </c>
      <c r="J92" s="3874" t="s">
        <v>2955</v>
      </c>
      <c r="K92" s="3874" t="s">
        <v>2955</v>
      </c>
      <c r="L92" s="3874" t="s">
        <v>2955</v>
      </c>
      <c r="M92" s="3874" t="s">
        <v>2955</v>
      </c>
    </row>
    <row r="93">
      <c r="A93" s="2599"/>
      <c r="B93" s="2635"/>
      <c r="C93" s="3884" t="s">
        <v>3150</v>
      </c>
      <c r="D93" s="3872" t="s">
        <v>1185</v>
      </c>
      <c r="E93" s="3872" t="s">
        <v>1185</v>
      </c>
      <c r="F93" s="3872" t="s">
        <v>1185</v>
      </c>
      <c r="G93" s="3872" t="s">
        <v>1185</v>
      </c>
      <c r="H93" s="3872" t="s">
        <v>1185</v>
      </c>
      <c r="I93" s="3874" t="n">
        <v>12345.141823439999</v>
      </c>
      <c r="J93" s="3874" t="n">
        <v>315.91312059</v>
      </c>
      <c r="K93" s="3874" t="n">
        <v>-270.57743114</v>
      </c>
      <c r="L93" s="3874" t="n">
        <v>45.33568945000002</v>
      </c>
      <c r="M93" s="3874" t="n">
        <v>-166.2308613166669</v>
      </c>
    </row>
    <row r="94">
      <c r="A94" s="2599"/>
      <c r="B94" s="2635"/>
      <c r="C94" s="3884" t="s">
        <v>3151</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3152</v>
      </c>
      <c r="D95" s="3872" t="s">
        <v>1185</v>
      </c>
      <c r="E95" s="3872" t="s">
        <v>1185</v>
      </c>
      <c r="F95" s="3872" t="s">
        <v>1185</v>
      </c>
      <c r="G95" s="3872" t="s">
        <v>1185</v>
      </c>
      <c r="H95" s="3872" t="s">
        <v>1185</v>
      </c>
      <c r="I95" s="3874" t="n">
        <v>2737.751906</v>
      </c>
      <c r="J95" s="3874" t="n">
        <v>156.7317468</v>
      </c>
      <c r="K95" s="3874" t="n">
        <v>-113.62953617</v>
      </c>
      <c r="L95" s="3874" t="n">
        <v>43.10221063000001</v>
      </c>
      <c r="M95" s="3874" t="n">
        <v>-158.04143897666685</v>
      </c>
    </row>
    <row r="96">
      <c r="A96" s="2599"/>
      <c r="B96" s="2635"/>
      <c r="C96" s="3884" t="s">
        <v>3153</v>
      </c>
      <c r="D96" s="3872" t="s">
        <v>1185</v>
      </c>
      <c r="E96" s="3872" t="s">
        <v>1185</v>
      </c>
      <c r="F96" s="3872" t="s">
        <v>1185</v>
      </c>
      <c r="G96" s="3872" t="s">
        <v>1185</v>
      </c>
      <c r="H96" s="3872" t="s">
        <v>1185</v>
      </c>
      <c r="I96" s="3874" t="n">
        <v>180.60782684726877</v>
      </c>
      <c r="J96" s="3874" t="n">
        <v>518.6184545454546</v>
      </c>
      <c r="K96" s="3874" t="n">
        <v>-393.3639672822053</v>
      </c>
      <c r="L96" s="3874" t="n">
        <v>125.25448726324932</v>
      </c>
      <c r="M96" s="3874" t="n">
        <v>-459.2664532985812</v>
      </c>
    </row>
    <row r="97">
      <c r="A97" s="2599"/>
      <c r="B97" s="2635"/>
      <c r="C97" s="3884" t="s">
        <v>3154</v>
      </c>
      <c r="D97" s="3872" t="s">
        <v>1185</v>
      </c>
      <c r="E97" s="3872" t="s">
        <v>1185</v>
      </c>
      <c r="F97" s="3872" t="s">
        <v>1185</v>
      </c>
      <c r="G97" s="3872" t="s">
        <v>1185</v>
      </c>
      <c r="H97" s="3872" t="s">
        <v>1185</v>
      </c>
      <c r="I97" s="3874" t="n">
        <v>16531.6401658303</v>
      </c>
      <c r="J97" s="3874" t="n">
        <v>1018.020614307623</v>
      </c>
      <c r="K97" s="3874" t="n">
        <v>-561.6031377875278</v>
      </c>
      <c r="L97" s="3874" t="n">
        <v>456.41747652009525</v>
      </c>
      <c r="M97" s="3874" t="n">
        <v>-1673.5307472403506</v>
      </c>
    </row>
    <row r="98">
      <c r="A98" s="2599"/>
      <c r="B98" s="2635"/>
      <c r="C98" s="3884" t="s">
        <v>3155</v>
      </c>
      <c r="D98" s="3872" t="s">
        <v>1185</v>
      </c>
      <c r="E98" s="3872" t="s">
        <v>1185</v>
      </c>
      <c r="F98" s="3872" t="s">
        <v>1185</v>
      </c>
      <c r="G98" s="3872" t="s">
        <v>1185</v>
      </c>
      <c r="H98" s="3872" t="s">
        <v>1185</v>
      </c>
      <c r="I98" s="3874" t="s">
        <v>2950</v>
      </c>
      <c r="J98" s="3874" t="n">
        <v>1020.2770850005875</v>
      </c>
      <c r="K98" s="3874" t="n">
        <v>-705.4171084091561</v>
      </c>
      <c r="L98" s="3874" t="n">
        <v>314.8599765914314</v>
      </c>
      <c r="M98" s="3874" t="n">
        <v>-1154.4865808352497</v>
      </c>
    </row>
    <row r="99">
      <c r="A99" s="2599"/>
      <c r="B99" s="2635"/>
      <c r="C99" s="3884" t="s">
        <v>3156</v>
      </c>
      <c r="D99" s="3872" t="s">
        <v>1185</v>
      </c>
      <c r="E99" s="3872" t="s">
        <v>1185</v>
      </c>
      <c r="F99" s="3872" t="s">
        <v>1185</v>
      </c>
      <c r="G99" s="3872" t="s">
        <v>1185</v>
      </c>
      <c r="H99" s="3872" t="s">
        <v>1185</v>
      </c>
      <c r="I99" s="3874" t="s">
        <v>2955</v>
      </c>
      <c r="J99" s="3874" t="s">
        <v>2955</v>
      </c>
      <c r="K99" s="3874" t="s">
        <v>2955</v>
      </c>
      <c r="L99" s="3874" t="s">
        <v>2955</v>
      </c>
      <c r="M99" s="3874" t="s">
        <v>2955</v>
      </c>
    </row>
    <row r="100">
      <c r="A100" s="2599"/>
      <c r="B100" s="2635"/>
      <c r="C100" s="3884" t="s">
        <v>3157</v>
      </c>
      <c r="D100" s="3872" t="s">
        <v>1185</v>
      </c>
      <c r="E100" s="3872" t="s">
        <v>1185</v>
      </c>
      <c r="F100" s="3872" t="s">
        <v>1185</v>
      </c>
      <c r="G100" s="3872" t="s">
        <v>1185</v>
      </c>
      <c r="H100" s="3872" t="s">
        <v>1185</v>
      </c>
      <c r="I100" s="3874" t="n">
        <v>7810.945641405381</v>
      </c>
      <c r="J100" s="3874" t="n">
        <v>211.04819043068346</v>
      </c>
      <c r="K100" s="3874" t="n">
        <v>-196.00060841861932</v>
      </c>
      <c r="L100" s="3874" t="n">
        <v>15.04758201206414</v>
      </c>
      <c r="M100" s="3874" t="n">
        <v>-55.17446737756856</v>
      </c>
    </row>
    <row r="101">
      <c r="A101" s="2599"/>
      <c r="B101" s="2635"/>
      <c r="C101" s="3884" t="s">
        <v>3158</v>
      </c>
      <c r="D101" s="3872" t="s">
        <v>1185</v>
      </c>
      <c r="E101" s="3872" t="s">
        <v>1185</v>
      </c>
      <c r="F101" s="3872" t="s">
        <v>1185</v>
      </c>
      <c r="G101" s="3872" t="s">
        <v>1185</v>
      </c>
      <c r="H101" s="3872" t="s">
        <v>1185</v>
      </c>
      <c r="I101" s="3874" t="s">
        <v>2955</v>
      </c>
      <c r="J101" s="3874" t="s">
        <v>2955</v>
      </c>
      <c r="K101" s="3874" t="s">
        <v>2955</v>
      </c>
      <c r="L101" s="3874" t="s">
        <v>2955</v>
      </c>
      <c r="M101" s="3874" t="s">
        <v>2955</v>
      </c>
    </row>
    <row r="102">
      <c r="A102" s="2599"/>
      <c r="B102" s="2635"/>
      <c r="C102" s="3884" t="s">
        <v>3159</v>
      </c>
      <c r="D102" s="3872" t="s">
        <v>1185</v>
      </c>
      <c r="E102" s="3872" t="s">
        <v>1185</v>
      </c>
      <c r="F102" s="3872" t="s">
        <v>1185</v>
      </c>
      <c r="G102" s="3872" t="s">
        <v>1185</v>
      </c>
      <c r="H102" s="3872" t="s">
        <v>1185</v>
      </c>
      <c r="I102" s="3874" t="s">
        <v>1185</v>
      </c>
      <c r="J102" s="3874" t="s">
        <v>1185</v>
      </c>
      <c r="K102" s="3874" t="s">
        <v>1185</v>
      </c>
      <c r="L102" s="3874" t="s">
        <v>1185</v>
      </c>
      <c r="M102" s="3874" t="s">
        <v>1185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2153.416289857885</v>
      </c>
      <c r="E104" s="3870" t="s">
        <v>3192</v>
      </c>
      <c r="F104" s="2631"/>
      <c r="G104" s="2630"/>
      <c r="H104" s="2631"/>
      <c r="I104" s="2630"/>
      <c r="J104" s="2631"/>
      <c r="K104" s="2630"/>
      <c r="L104" s="2630"/>
      <c r="M104" s="2631"/>
      <c r="N104" s="466"/>
    </row>
    <row r="105" spans="1:14" ht="38.25" customHeight="1" x14ac:dyDescent="0.2">
      <c r="A105" s="2588" t="s">
        <v>2599</v>
      </c>
      <c r="B105" s="2589"/>
      <c r="C105" s="2589"/>
      <c r="D105" s="3871" t="s">
        <v>2939</v>
      </c>
      <c r="E105" s="3870" t="s">
        <v>3193</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3194</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s">
        <v>2941</v>
      </c>
      <c r="C9" s="3874" t="s">
        <v>2941</v>
      </c>
      <c r="D9" s="3874" t="s">
        <v>2941</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2955</v>
      </c>
      <c r="C17" s="3874" t="s">
        <v>2955</v>
      </c>
      <c r="D17" s="3871" t="s">
        <v>2955</v>
      </c>
    </row>
    <row r="18">
      <c r="A18" s="3884" t="s">
        <v>3139</v>
      </c>
      <c r="B18" s="3871" t="s">
        <v>2955</v>
      </c>
      <c r="C18" s="3874" t="s">
        <v>2955</v>
      </c>
      <c r="D18" s="3871" t="s">
        <v>2955</v>
      </c>
    </row>
    <row r="19">
      <c r="A19" s="3884" t="s">
        <v>3140</v>
      </c>
      <c r="B19" s="3871" t="s">
        <v>1185</v>
      </c>
      <c r="C19" s="3874" t="s">
        <v>1185</v>
      </c>
      <c r="D19" s="3871" t="s">
        <v>1185</v>
      </c>
    </row>
    <row r="20">
      <c r="A20" s="3884" t="s">
        <v>3141</v>
      </c>
      <c r="B20" s="3871" t="s">
        <v>2943</v>
      </c>
      <c r="C20" s="3874" t="s">
        <v>2943</v>
      </c>
      <c r="D20" s="3871" t="s">
        <v>2943</v>
      </c>
    </row>
    <row r="21">
      <c r="A21" s="3884" t="s">
        <v>3142</v>
      </c>
      <c r="B21" s="3871" t="s">
        <v>2943</v>
      </c>
      <c r="C21" s="3874" t="s">
        <v>2955</v>
      </c>
      <c r="D21" s="3871" t="s">
        <v>2955</v>
      </c>
    </row>
    <row r="22">
      <c r="A22" s="3884" t="s">
        <v>3143</v>
      </c>
      <c r="B22" s="3871" t="s">
        <v>2943</v>
      </c>
      <c r="C22" s="3874" t="s">
        <v>2943</v>
      </c>
      <c r="D22" s="3871" t="s">
        <v>2943</v>
      </c>
    </row>
    <row r="23">
      <c r="A23" s="3884" t="s">
        <v>3144</v>
      </c>
      <c r="B23" s="3871" t="s">
        <v>1185</v>
      </c>
      <c r="C23" s="3874" t="s">
        <v>1185</v>
      </c>
      <c r="D23" s="3871" t="s">
        <v>1185</v>
      </c>
    </row>
    <row r="24">
      <c r="A24" s="3884" t="s">
        <v>3145</v>
      </c>
      <c r="B24" s="3871" t="s">
        <v>2955</v>
      </c>
      <c r="C24" s="3874" t="s">
        <v>2955</v>
      </c>
      <c r="D24" s="3871" t="s">
        <v>2955</v>
      </c>
    </row>
    <row r="25">
      <c r="A25" s="3884" t="s">
        <v>3146</v>
      </c>
      <c r="B25" s="3871" t="s">
        <v>2955</v>
      </c>
      <c r="C25" s="3874" t="s">
        <v>2955</v>
      </c>
      <c r="D25" s="3871" t="s">
        <v>2955</v>
      </c>
    </row>
    <row r="26">
      <c r="A26" s="3884" t="s">
        <v>3147</v>
      </c>
      <c r="B26" s="3871" t="s">
        <v>2943</v>
      </c>
      <c r="C26" s="3874" t="s">
        <v>2943</v>
      </c>
      <c r="D26" s="3871" t="s">
        <v>2943</v>
      </c>
    </row>
    <row r="27">
      <c r="A27" s="3884" t="s">
        <v>3148</v>
      </c>
      <c r="B27" s="3871" t="s">
        <v>1185</v>
      </c>
      <c r="C27" s="3874" t="s">
        <v>1185</v>
      </c>
      <c r="D27" s="3871" t="s">
        <v>1185</v>
      </c>
    </row>
    <row r="28">
      <c r="A28" s="3884" t="s">
        <v>3149</v>
      </c>
      <c r="B28" s="3871" t="s">
        <v>2943</v>
      </c>
      <c r="C28" s="3874" t="s">
        <v>2943</v>
      </c>
      <c r="D28" s="3871" t="s">
        <v>2943</v>
      </c>
    </row>
    <row r="29">
      <c r="A29" s="3884" t="s">
        <v>3150</v>
      </c>
      <c r="B29" s="3871" t="s">
        <v>2943</v>
      </c>
      <c r="C29" s="3874" t="s">
        <v>2943</v>
      </c>
      <c r="D29" s="3871" t="s">
        <v>2943</v>
      </c>
    </row>
    <row r="30">
      <c r="A30" s="3884" t="s">
        <v>3151</v>
      </c>
      <c r="B30" s="3871" t="s">
        <v>1185</v>
      </c>
      <c r="C30" s="3874" t="s">
        <v>1185</v>
      </c>
      <c r="D30" s="3871" t="s">
        <v>1185</v>
      </c>
    </row>
    <row r="31">
      <c r="A31" s="3884" t="s">
        <v>3152</v>
      </c>
      <c r="B31" s="3871" t="s">
        <v>2943</v>
      </c>
      <c r="C31" s="3874" t="s">
        <v>2943</v>
      </c>
      <c r="D31" s="3871" t="s">
        <v>2943</v>
      </c>
    </row>
    <row r="32">
      <c r="A32" s="3884" t="s">
        <v>3153</v>
      </c>
      <c r="B32" s="3871" t="s">
        <v>2943</v>
      </c>
      <c r="C32" s="3874" t="s">
        <v>2943</v>
      </c>
      <c r="D32" s="3871" t="s">
        <v>2943</v>
      </c>
    </row>
    <row r="33">
      <c r="A33" s="3884" t="s">
        <v>3154</v>
      </c>
      <c r="B33" s="3871" t="s">
        <v>3060</v>
      </c>
      <c r="C33" s="3874" t="s">
        <v>3060</v>
      </c>
      <c r="D33" s="3871" t="s">
        <v>3060</v>
      </c>
    </row>
    <row r="34">
      <c r="A34" s="3884" t="s">
        <v>3155</v>
      </c>
      <c r="B34" s="3871" t="s">
        <v>3060</v>
      </c>
      <c r="C34" s="3874" t="s">
        <v>3060</v>
      </c>
      <c r="D34" s="3871" t="s">
        <v>3060</v>
      </c>
    </row>
    <row r="35">
      <c r="A35" s="3884" t="s">
        <v>3156</v>
      </c>
      <c r="B35" s="3871" t="s">
        <v>2943</v>
      </c>
      <c r="C35" s="3874" t="s">
        <v>2943</v>
      </c>
      <c r="D35" s="3871" t="s">
        <v>2943</v>
      </c>
    </row>
    <row r="36">
      <c r="A36" s="3884" t="s">
        <v>3157</v>
      </c>
      <c r="B36" s="3871" t="s">
        <v>2943</v>
      </c>
      <c r="C36" s="3874" t="s">
        <v>2955</v>
      </c>
      <c r="D36" s="3871" t="s">
        <v>2955</v>
      </c>
    </row>
    <row r="37">
      <c r="A37" s="3884" t="s">
        <v>3158</v>
      </c>
      <c r="B37" s="3871" t="s">
        <v>2943</v>
      </c>
      <c r="C37" s="3874" t="s">
        <v>2943</v>
      </c>
      <c r="D37" s="3871" t="s">
        <v>2943</v>
      </c>
    </row>
    <row r="38">
      <c r="A38" s="3884" t="s">
        <v>3159</v>
      </c>
      <c r="B38" s="3871" t="s">
        <v>1185</v>
      </c>
      <c r="C38" s="3874" t="s">
        <v>1185</v>
      </c>
      <c r="D38" s="3871" t="s">
        <v>1185</v>
      </c>
    </row>
    <row r="39" spans="1:21" ht="14.25" x14ac:dyDescent="0.2">
      <c r="A39" s="2655" t="s">
        <v>2604</v>
      </c>
      <c r="B39" s="3874" t="s">
        <v>2941</v>
      </c>
      <c r="C39" s="3874" t="s">
        <v>2941</v>
      </c>
      <c r="D39" s="3874" t="s">
        <v>2941</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2955</v>
      </c>
      <c r="C47" s="3874" t="s">
        <v>2955</v>
      </c>
      <c r="D47" s="3871" t="s">
        <v>2955</v>
      </c>
    </row>
    <row r="48">
      <c r="A48" s="3884" t="s">
        <v>3139</v>
      </c>
      <c r="B48" s="3871" t="s">
        <v>2955</v>
      </c>
      <c r="C48" s="3874" t="s">
        <v>2955</v>
      </c>
      <c r="D48" s="3871" t="s">
        <v>2955</v>
      </c>
    </row>
    <row r="49">
      <c r="A49" s="3884" t="s">
        <v>3140</v>
      </c>
      <c r="B49" s="3871" t="s">
        <v>1185</v>
      </c>
      <c r="C49" s="3874" t="s">
        <v>1185</v>
      </c>
      <c r="D49" s="3871" t="s">
        <v>1185</v>
      </c>
    </row>
    <row r="50">
      <c r="A50" s="3884" t="s">
        <v>3141</v>
      </c>
      <c r="B50" s="3871" t="s">
        <v>2943</v>
      </c>
      <c r="C50" s="3874" t="s">
        <v>2943</v>
      </c>
      <c r="D50" s="3871" t="s">
        <v>2943</v>
      </c>
    </row>
    <row r="51">
      <c r="A51" s="3884" t="s">
        <v>3142</v>
      </c>
      <c r="B51" s="3871" t="s">
        <v>2943</v>
      </c>
      <c r="C51" s="3874" t="s">
        <v>2955</v>
      </c>
      <c r="D51" s="3871" t="s">
        <v>2955</v>
      </c>
    </row>
    <row r="52">
      <c r="A52" s="3884" t="s">
        <v>3143</v>
      </c>
      <c r="B52" s="3871" t="s">
        <v>2943</v>
      </c>
      <c r="C52" s="3874" t="s">
        <v>2943</v>
      </c>
      <c r="D52" s="3871" t="s">
        <v>2943</v>
      </c>
    </row>
    <row r="53">
      <c r="A53" s="3884" t="s">
        <v>3144</v>
      </c>
      <c r="B53" s="3871" t="s">
        <v>1185</v>
      </c>
      <c r="C53" s="3874" t="s">
        <v>1185</v>
      </c>
      <c r="D53" s="3871" t="s">
        <v>1185</v>
      </c>
    </row>
    <row r="54">
      <c r="A54" s="3884" t="s">
        <v>3145</v>
      </c>
      <c r="B54" s="3871" t="s">
        <v>2955</v>
      </c>
      <c r="C54" s="3874" t="s">
        <v>2955</v>
      </c>
      <c r="D54" s="3871" t="s">
        <v>2955</v>
      </c>
    </row>
    <row r="55">
      <c r="A55" s="3884" t="s">
        <v>3146</v>
      </c>
      <c r="B55" s="3871" t="s">
        <v>2955</v>
      </c>
      <c r="C55" s="3874" t="s">
        <v>2955</v>
      </c>
      <c r="D55" s="3871" t="s">
        <v>2955</v>
      </c>
    </row>
    <row r="56">
      <c r="A56" s="3884" t="s">
        <v>3147</v>
      </c>
      <c r="B56" s="3871" t="s">
        <v>2943</v>
      </c>
      <c r="C56" s="3874" t="s">
        <v>2943</v>
      </c>
      <c r="D56" s="3871" t="s">
        <v>2943</v>
      </c>
    </row>
    <row r="57">
      <c r="A57" s="3884" t="s">
        <v>3148</v>
      </c>
      <c r="B57" s="3871" t="s">
        <v>1185</v>
      </c>
      <c r="C57" s="3874" t="s">
        <v>1185</v>
      </c>
      <c r="D57" s="3871" t="s">
        <v>1185</v>
      </c>
    </row>
    <row r="58">
      <c r="A58" s="3884" t="s">
        <v>3149</v>
      </c>
      <c r="B58" s="3871" t="s">
        <v>2943</v>
      </c>
      <c r="C58" s="3874" t="s">
        <v>2943</v>
      </c>
      <c r="D58" s="3871" t="s">
        <v>2943</v>
      </c>
    </row>
    <row r="59">
      <c r="A59" s="3884" t="s">
        <v>3150</v>
      </c>
      <c r="B59" s="3871" t="s">
        <v>3060</v>
      </c>
      <c r="C59" s="3874" t="s">
        <v>3060</v>
      </c>
      <c r="D59" s="3871" t="s">
        <v>3060</v>
      </c>
    </row>
    <row r="60">
      <c r="A60" s="3884" t="s">
        <v>3151</v>
      </c>
      <c r="B60" s="3871" t="s">
        <v>2943</v>
      </c>
      <c r="C60" s="3874" t="s">
        <v>2943</v>
      </c>
      <c r="D60" s="3871" t="s">
        <v>2943</v>
      </c>
    </row>
    <row r="61">
      <c r="A61" s="3884" t="s">
        <v>3152</v>
      </c>
      <c r="B61" s="3871" t="s">
        <v>3060</v>
      </c>
      <c r="C61" s="3874" t="s">
        <v>3060</v>
      </c>
      <c r="D61" s="3871" t="s">
        <v>3060</v>
      </c>
    </row>
    <row r="62">
      <c r="A62" s="3884" t="s">
        <v>3153</v>
      </c>
      <c r="B62" s="3871" t="s">
        <v>2943</v>
      </c>
      <c r="C62" s="3874" t="s">
        <v>2943</v>
      </c>
      <c r="D62" s="3871" t="s">
        <v>2943</v>
      </c>
    </row>
    <row r="63">
      <c r="A63" s="3884" t="s">
        <v>3154</v>
      </c>
      <c r="B63" s="3871" t="s">
        <v>3060</v>
      </c>
      <c r="C63" s="3874" t="s">
        <v>3060</v>
      </c>
      <c r="D63" s="3871" t="s">
        <v>3060</v>
      </c>
    </row>
    <row r="64">
      <c r="A64" s="3884" t="s">
        <v>3155</v>
      </c>
      <c r="B64" s="3871" t="s">
        <v>3060</v>
      </c>
      <c r="C64" s="3874" t="s">
        <v>3060</v>
      </c>
      <c r="D64" s="3871" t="s">
        <v>3060</v>
      </c>
    </row>
    <row r="65">
      <c r="A65" s="3884" t="s">
        <v>3156</v>
      </c>
      <c r="B65" s="3871" t="s">
        <v>2943</v>
      </c>
      <c r="C65" s="3874" t="s">
        <v>2943</v>
      </c>
      <c r="D65" s="3871" t="s">
        <v>2943</v>
      </c>
    </row>
    <row r="66">
      <c r="A66" s="3884" t="s">
        <v>3157</v>
      </c>
      <c r="B66" s="3871" t="s">
        <v>2943</v>
      </c>
      <c r="C66" s="3874" t="s">
        <v>2955</v>
      </c>
      <c r="D66" s="3871" t="s">
        <v>2955</v>
      </c>
    </row>
    <row r="67">
      <c r="A67" s="3884" t="s">
        <v>3158</v>
      </c>
      <c r="B67" s="3871" t="s">
        <v>3060</v>
      </c>
      <c r="C67" s="3874" t="s">
        <v>3060</v>
      </c>
      <c r="D67" s="3871" t="s">
        <v>3060</v>
      </c>
    </row>
    <row r="68">
      <c r="A68" s="3884" t="s">
        <v>3159</v>
      </c>
      <c r="B68" s="3871" t="s">
        <v>1185</v>
      </c>
      <c r="C68" s="3874" t="s">
        <v>1185</v>
      </c>
      <c r="D68" s="3871" t="s">
        <v>1185</v>
      </c>
    </row>
    <row r="69" spans="1:21" x14ac:dyDescent="0.2">
      <c r="A69" s="2655" t="s">
        <v>1788</v>
      </c>
      <c r="B69" s="3874" t="s">
        <v>2941</v>
      </c>
      <c r="C69" s="3874" t="s">
        <v>2941</v>
      </c>
      <c r="D69" s="3874" t="s">
        <v>2941</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2955</v>
      </c>
      <c r="C77" s="3874" t="s">
        <v>2955</v>
      </c>
      <c r="D77" s="3871" t="s">
        <v>2955</v>
      </c>
    </row>
    <row r="78">
      <c r="A78" s="3884" t="s">
        <v>3139</v>
      </c>
      <c r="B78" s="3871" t="s">
        <v>2955</v>
      </c>
      <c r="C78" s="3874" t="s">
        <v>2955</v>
      </c>
      <c r="D78" s="3871" t="s">
        <v>2955</v>
      </c>
    </row>
    <row r="79">
      <c r="A79" s="3884" t="s">
        <v>3140</v>
      </c>
      <c r="B79" s="3871" t="s">
        <v>1185</v>
      </c>
      <c r="C79" s="3874" t="s">
        <v>1185</v>
      </c>
      <c r="D79" s="3871" t="s">
        <v>1185</v>
      </c>
    </row>
    <row r="80">
      <c r="A80" s="3884" t="s">
        <v>3141</v>
      </c>
      <c r="B80" s="3871" t="s">
        <v>2943</v>
      </c>
      <c r="C80" s="3874" t="s">
        <v>2943</v>
      </c>
      <c r="D80" s="3871" t="s">
        <v>2943</v>
      </c>
    </row>
    <row r="81">
      <c r="A81" s="3884" t="s">
        <v>3142</v>
      </c>
      <c r="B81" s="3871" t="s">
        <v>2943</v>
      </c>
      <c r="C81" s="3874" t="s">
        <v>2955</v>
      </c>
      <c r="D81" s="3871" t="s">
        <v>2955</v>
      </c>
    </row>
    <row r="82">
      <c r="A82" s="3884" t="s">
        <v>3143</v>
      </c>
      <c r="B82" s="3871" t="s">
        <v>2943</v>
      </c>
      <c r="C82" s="3874" t="s">
        <v>2943</v>
      </c>
      <c r="D82" s="3871" t="s">
        <v>2943</v>
      </c>
    </row>
    <row r="83">
      <c r="A83" s="3884" t="s">
        <v>3144</v>
      </c>
      <c r="B83" s="3871" t="s">
        <v>1185</v>
      </c>
      <c r="C83" s="3874" t="s">
        <v>1185</v>
      </c>
      <c r="D83" s="3871" t="s">
        <v>1185</v>
      </c>
    </row>
    <row r="84">
      <c r="A84" s="3884" t="s">
        <v>3145</v>
      </c>
      <c r="B84" s="3871" t="s">
        <v>2955</v>
      </c>
      <c r="C84" s="3874" t="s">
        <v>2955</v>
      </c>
      <c r="D84" s="3871" t="s">
        <v>2955</v>
      </c>
    </row>
    <row r="85">
      <c r="A85" s="3884" t="s">
        <v>3146</v>
      </c>
      <c r="B85" s="3871" t="s">
        <v>2955</v>
      </c>
      <c r="C85" s="3874" t="s">
        <v>2955</v>
      </c>
      <c r="D85" s="3871" t="s">
        <v>2955</v>
      </c>
    </row>
    <row r="86">
      <c r="A86" s="3884" t="s">
        <v>3147</v>
      </c>
      <c r="B86" s="3871" t="s">
        <v>1185</v>
      </c>
      <c r="C86" s="3874" t="s">
        <v>1185</v>
      </c>
      <c r="D86" s="3871" t="s">
        <v>1185</v>
      </c>
    </row>
    <row r="87">
      <c r="A87" s="3884" t="s">
        <v>3148</v>
      </c>
      <c r="B87" s="3871" t="s">
        <v>1185</v>
      </c>
      <c r="C87" s="3874" t="s">
        <v>1185</v>
      </c>
      <c r="D87" s="3871" t="s">
        <v>1185</v>
      </c>
    </row>
    <row r="88">
      <c r="A88" s="3884" t="s">
        <v>3149</v>
      </c>
      <c r="B88" s="3871" t="s">
        <v>2943</v>
      </c>
      <c r="C88" s="3874" t="s">
        <v>2943</v>
      </c>
      <c r="D88" s="3871" t="s">
        <v>2943</v>
      </c>
    </row>
    <row r="89">
      <c r="A89" s="3884" t="s">
        <v>3150</v>
      </c>
      <c r="B89" s="3871" t="s">
        <v>2943</v>
      </c>
      <c r="C89" s="3874" t="s">
        <v>2943</v>
      </c>
      <c r="D89" s="3871" t="s">
        <v>2943</v>
      </c>
    </row>
    <row r="90">
      <c r="A90" s="3884" t="s">
        <v>3151</v>
      </c>
      <c r="B90" s="3871" t="s">
        <v>2943</v>
      </c>
      <c r="C90" s="3874" t="s">
        <v>2943</v>
      </c>
      <c r="D90" s="3871" t="s">
        <v>2943</v>
      </c>
    </row>
    <row r="91">
      <c r="A91" s="3884" t="s">
        <v>3152</v>
      </c>
      <c r="B91" s="3871" t="s">
        <v>2943</v>
      </c>
      <c r="C91" s="3874" t="s">
        <v>2943</v>
      </c>
      <c r="D91" s="3871" t="s">
        <v>2943</v>
      </c>
    </row>
    <row r="92">
      <c r="A92" s="3884" t="s">
        <v>3153</v>
      </c>
      <c r="B92" s="3871" t="s">
        <v>2943</v>
      </c>
      <c r="C92" s="3874" t="s">
        <v>2943</v>
      </c>
      <c r="D92" s="3871" t="s">
        <v>2943</v>
      </c>
    </row>
    <row r="93">
      <c r="A93" s="3884" t="s">
        <v>3154</v>
      </c>
      <c r="B93" s="3871" t="s">
        <v>3060</v>
      </c>
      <c r="C93" s="3874" t="s">
        <v>3060</v>
      </c>
      <c r="D93" s="3871" t="s">
        <v>3060</v>
      </c>
    </row>
    <row r="94">
      <c r="A94" s="3884" t="s">
        <v>3155</v>
      </c>
      <c r="B94" s="3871" t="s">
        <v>3060</v>
      </c>
      <c r="C94" s="3874" t="s">
        <v>3060</v>
      </c>
      <c r="D94" s="3871" t="s">
        <v>3060</v>
      </c>
    </row>
    <row r="95">
      <c r="A95" s="3884" t="s">
        <v>3156</v>
      </c>
      <c r="B95" s="3871" t="s">
        <v>2943</v>
      </c>
      <c r="C95" s="3874" t="s">
        <v>2943</v>
      </c>
      <c r="D95" s="3871" t="s">
        <v>2943</v>
      </c>
    </row>
    <row r="96">
      <c r="A96" s="3884" t="s">
        <v>3157</v>
      </c>
      <c r="B96" s="3871" t="s">
        <v>2943</v>
      </c>
      <c r="C96" s="3874" t="s">
        <v>2955</v>
      </c>
      <c r="D96" s="3871" t="s">
        <v>2955</v>
      </c>
    </row>
    <row r="97">
      <c r="A97" s="3884" t="s">
        <v>3158</v>
      </c>
      <c r="B97" s="3871" t="s">
        <v>2955</v>
      </c>
      <c r="C97" s="3874" t="s">
        <v>2955</v>
      </c>
      <c r="D97" s="3871" t="s">
        <v>2955</v>
      </c>
    </row>
    <row r="98">
      <c r="A98" s="3884" t="s">
        <v>3159</v>
      </c>
      <c r="B98" s="3871" t="s">
        <v>1185</v>
      </c>
      <c r="C98" s="3874" t="s">
        <v>1185</v>
      </c>
      <c r="D98" s="3871" t="s">
        <v>1185</v>
      </c>
    </row>
    <row r="99" spans="1:21" ht="14.25" x14ac:dyDescent="0.2">
      <c r="A99" s="2655" t="s">
        <v>2605</v>
      </c>
      <c r="B99" s="3874" t="n">
        <v>0.375921</v>
      </c>
      <c r="C99" s="3874" t="n">
        <v>0.01</v>
      </c>
      <c r="D99" s="3874" t="n">
        <v>0.00590733</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2955</v>
      </c>
      <c r="C100" s="3874" t="s">
        <v>2955</v>
      </c>
      <c r="D100" s="3871" t="s">
        <v>2955</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2955</v>
      </c>
      <c r="C101" s="3874" t="s">
        <v>2955</v>
      </c>
      <c r="D101" s="3871" t="s">
        <v>2955</v>
      </c>
    </row>
    <row r="102">
      <c r="A102" s="3884" t="s">
        <v>3133</v>
      </c>
      <c r="B102" s="3871" t="s">
        <v>2955</v>
      </c>
      <c r="C102" s="3874" t="s">
        <v>2955</v>
      </c>
      <c r="D102" s="3871" t="s">
        <v>2955</v>
      </c>
    </row>
    <row r="103">
      <c r="A103" s="3884" t="s">
        <v>3134</v>
      </c>
      <c r="B103" s="3871" t="s">
        <v>2943</v>
      </c>
      <c r="C103" s="3874" t="s">
        <v>2943</v>
      </c>
      <c r="D103" s="3871" t="s">
        <v>2943</v>
      </c>
    </row>
    <row r="104">
      <c r="A104" s="3884" t="s">
        <v>3135</v>
      </c>
      <c r="B104" s="3871" t="s">
        <v>2955</v>
      </c>
      <c r="C104" s="3874" t="s">
        <v>2955</v>
      </c>
      <c r="D104" s="3871" t="s">
        <v>2955</v>
      </c>
    </row>
    <row r="105">
      <c r="A105" s="3884" t="s">
        <v>3136</v>
      </c>
      <c r="B105" s="3871" t="s">
        <v>2955</v>
      </c>
      <c r="C105" s="3874" t="s">
        <v>2955</v>
      </c>
      <c r="D105" s="3871" t="s">
        <v>2955</v>
      </c>
    </row>
    <row r="106">
      <c r="A106" s="3884" t="s">
        <v>3137</v>
      </c>
      <c r="B106" s="3871" t="s">
        <v>2955</v>
      </c>
      <c r="C106" s="3874" t="s">
        <v>2955</v>
      </c>
      <c r="D106" s="3871" t="s">
        <v>2955</v>
      </c>
    </row>
    <row r="107">
      <c r="A107" s="3884" t="s">
        <v>3138</v>
      </c>
      <c r="B107" s="3871" t="s">
        <v>2955</v>
      </c>
      <c r="C107" s="3874" t="s">
        <v>2955</v>
      </c>
      <c r="D107" s="3871" t="s">
        <v>2955</v>
      </c>
    </row>
    <row r="108">
      <c r="A108" s="3884" t="s">
        <v>3139</v>
      </c>
      <c r="B108" s="3871" t="s">
        <v>2955</v>
      </c>
      <c r="C108" s="3874" t="s">
        <v>2955</v>
      </c>
      <c r="D108" s="3871" t="s">
        <v>2955</v>
      </c>
    </row>
    <row r="109">
      <c r="A109" s="3884" t="s">
        <v>3140</v>
      </c>
      <c r="B109" s="3871" t="s">
        <v>1185</v>
      </c>
      <c r="C109" s="3874" t="s">
        <v>1185</v>
      </c>
      <c r="D109" s="3871" t="s">
        <v>1185</v>
      </c>
    </row>
    <row r="110">
      <c r="A110" s="3884" t="s">
        <v>3141</v>
      </c>
      <c r="B110" s="3871" t="s">
        <v>2943</v>
      </c>
      <c r="C110" s="3874" t="s">
        <v>2943</v>
      </c>
      <c r="D110" s="3871" t="s">
        <v>2943</v>
      </c>
    </row>
    <row r="111">
      <c r="A111" s="3884" t="s">
        <v>3142</v>
      </c>
      <c r="B111" s="3871" t="s">
        <v>2955</v>
      </c>
      <c r="C111" s="3874" t="s">
        <v>2955</v>
      </c>
      <c r="D111" s="3871" t="s">
        <v>2955</v>
      </c>
    </row>
    <row r="112">
      <c r="A112" s="3884" t="s">
        <v>3143</v>
      </c>
      <c r="B112" s="3871" t="s">
        <v>2955</v>
      </c>
      <c r="C112" s="3874" t="s">
        <v>2955</v>
      </c>
      <c r="D112" s="3871" t="s">
        <v>2955</v>
      </c>
    </row>
    <row r="113">
      <c r="A113" s="3884" t="s">
        <v>3144</v>
      </c>
      <c r="B113" s="3871" t="s">
        <v>2955</v>
      </c>
      <c r="C113" s="3874" t="s">
        <v>2955</v>
      </c>
      <c r="D113" s="3871" t="s">
        <v>2955</v>
      </c>
    </row>
    <row r="114">
      <c r="A114" s="3884" t="s">
        <v>3145</v>
      </c>
      <c r="B114" s="3871" t="s">
        <v>2955</v>
      </c>
      <c r="C114" s="3874" t="s">
        <v>2955</v>
      </c>
      <c r="D114" s="3871" t="s">
        <v>2955</v>
      </c>
    </row>
    <row r="115">
      <c r="A115" s="3884" t="s">
        <v>3146</v>
      </c>
      <c r="B115" s="3871" t="n">
        <v>0.375921</v>
      </c>
      <c r="C115" s="3874" t="n">
        <v>0.01</v>
      </c>
      <c r="D115" s="3871" t="n">
        <v>0.00590733</v>
      </c>
    </row>
    <row r="116">
      <c r="A116" s="3884" t="s">
        <v>3147</v>
      </c>
      <c r="B116" s="3871" t="s">
        <v>2955</v>
      </c>
      <c r="C116" s="3874" t="s">
        <v>2955</v>
      </c>
      <c r="D116" s="3871" t="s">
        <v>2955</v>
      </c>
    </row>
    <row r="117">
      <c r="A117" s="3884" t="s">
        <v>3148</v>
      </c>
      <c r="B117" s="3871" t="s">
        <v>2955</v>
      </c>
      <c r="C117" s="3874" t="s">
        <v>2955</v>
      </c>
      <c r="D117" s="3871" t="s">
        <v>2955</v>
      </c>
    </row>
    <row r="118">
      <c r="A118" s="3884" t="s">
        <v>3149</v>
      </c>
      <c r="B118" s="3871" t="s">
        <v>2955</v>
      </c>
      <c r="C118" s="3874" t="s">
        <v>2955</v>
      </c>
      <c r="D118" s="3871" t="s">
        <v>2955</v>
      </c>
    </row>
    <row r="119">
      <c r="A119" s="3884" t="s">
        <v>3150</v>
      </c>
      <c r="B119" s="3871" t="s">
        <v>2955</v>
      </c>
      <c r="C119" s="3874" t="s">
        <v>2955</v>
      </c>
      <c r="D119" s="3871" t="s">
        <v>2955</v>
      </c>
    </row>
    <row r="120">
      <c r="A120" s="3884" t="s">
        <v>3151</v>
      </c>
      <c r="B120" s="3871" t="s">
        <v>2943</v>
      </c>
      <c r="C120" s="3874" t="s">
        <v>2943</v>
      </c>
      <c r="D120" s="3871" t="s">
        <v>2943</v>
      </c>
    </row>
    <row r="121">
      <c r="A121" s="3884" t="s">
        <v>3152</v>
      </c>
      <c r="B121" s="3871" t="s">
        <v>2955</v>
      </c>
      <c r="C121" s="3874" t="s">
        <v>2955</v>
      </c>
      <c r="D121" s="3871" t="s">
        <v>2955</v>
      </c>
    </row>
    <row r="122">
      <c r="A122" s="3884" t="s">
        <v>3153</v>
      </c>
      <c r="B122" s="3871" t="s">
        <v>2955</v>
      </c>
      <c r="C122" s="3874" t="s">
        <v>2955</v>
      </c>
      <c r="D122" s="3871" t="s">
        <v>2955</v>
      </c>
    </row>
    <row r="123">
      <c r="A123" s="3884" t="s">
        <v>3154</v>
      </c>
      <c r="B123" s="3871" t="s">
        <v>2955</v>
      </c>
      <c r="C123" s="3874" t="s">
        <v>2955</v>
      </c>
      <c r="D123" s="3871" t="s">
        <v>2955</v>
      </c>
    </row>
    <row r="124">
      <c r="A124" s="3884" t="s">
        <v>3155</v>
      </c>
      <c r="B124" s="3871" t="s">
        <v>3060</v>
      </c>
      <c r="C124" s="3874" t="s">
        <v>3060</v>
      </c>
      <c r="D124" s="3871" t="s">
        <v>3060</v>
      </c>
    </row>
    <row r="125">
      <c r="A125" s="3884" t="s">
        <v>3156</v>
      </c>
      <c r="B125" s="3871" t="s">
        <v>2955</v>
      </c>
      <c r="C125" s="3874" t="s">
        <v>2955</v>
      </c>
      <c r="D125" s="3871" t="s">
        <v>2955</v>
      </c>
    </row>
    <row r="126">
      <c r="A126" s="3884" t="s">
        <v>3157</v>
      </c>
      <c r="B126" s="3871" t="s">
        <v>2955</v>
      </c>
      <c r="C126" s="3874" t="s">
        <v>2955</v>
      </c>
      <c r="D126" s="3871" t="s">
        <v>2955</v>
      </c>
    </row>
    <row r="127">
      <c r="A127" s="3884" t="s">
        <v>3158</v>
      </c>
      <c r="B127" s="3871" t="s">
        <v>2955</v>
      </c>
      <c r="C127" s="3874" t="s">
        <v>2955</v>
      </c>
      <c r="D127" s="3871" t="s">
        <v>2955</v>
      </c>
    </row>
    <row r="128">
      <c r="A128" s="3884" t="s">
        <v>3159</v>
      </c>
      <c r="B128" s="3871" t="s">
        <v>2955</v>
      </c>
      <c r="C128" s="3874" t="s">
        <v>2955</v>
      </c>
      <c r="D128" s="3871" t="s">
        <v>2955</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2955</v>
      </c>
      <c r="C130" s="3874" t="s">
        <v>2955</v>
      </c>
      <c r="D130" s="3871" t="s">
        <v>2955</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2955</v>
      </c>
      <c r="C131" s="3874" t="s">
        <v>2955</v>
      </c>
      <c r="D131" s="3871" t="s">
        <v>2955</v>
      </c>
    </row>
    <row r="132">
      <c r="A132" s="3884" t="s">
        <v>3133</v>
      </c>
      <c r="B132" s="3871" t="s">
        <v>2955</v>
      </c>
      <c r="C132" s="3874" t="s">
        <v>2955</v>
      </c>
      <c r="D132" s="3871" t="s">
        <v>2955</v>
      </c>
    </row>
    <row r="133">
      <c r="A133" s="3884" t="s">
        <v>3134</v>
      </c>
      <c r="B133" s="3871" t="s">
        <v>2943</v>
      </c>
      <c r="C133" s="3874" t="s">
        <v>2943</v>
      </c>
      <c r="D133" s="3871" t="s">
        <v>2943</v>
      </c>
    </row>
    <row r="134">
      <c r="A134" s="3884" t="s">
        <v>3135</v>
      </c>
      <c r="B134" s="3871" t="s">
        <v>2955</v>
      </c>
      <c r="C134" s="3874" t="s">
        <v>2955</v>
      </c>
      <c r="D134" s="3871" t="s">
        <v>2955</v>
      </c>
    </row>
    <row r="135">
      <c r="A135" s="3884" t="s">
        <v>3136</v>
      </c>
      <c r="B135" s="3871" t="s">
        <v>2955</v>
      </c>
      <c r="C135" s="3874" t="s">
        <v>2955</v>
      </c>
      <c r="D135" s="3871" t="s">
        <v>2955</v>
      </c>
    </row>
    <row r="136">
      <c r="A136" s="3884" t="s">
        <v>3137</v>
      </c>
      <c r="B136" s="3871" t="s">
        <v>2955</v>
      </c>
      <c r="C136" s="3874" t="s">
        <v>2955</v>
      </c>
      <c r="D136" s="3871" t="s">
        <v>2955</v>
      </c>
    </row>
    <row r="137">
      <c r="A137" s="3884" t="s">
        <v>3138</v>
      </c>
      <c r="B137" s="3871" t="s">
        <v>2955</v>
      </c>
      <c r="C137" s="3874" t="s">
        <v>2955</v>
      </c>
      <c r="D137" s="3871" t="s">
        <v>2955</v>
      </c>
    </row>
    <row r="138">
      <c r="A138" s="3884" t="s">
        <v>3139</v>
      </c>
      <c r="B138" s="3871" t="s">
        <v>2955</v>
      </c>
      <c r="C138" s="3874" t="s">
        <v>2955</v>
      </c>
      <c r="D138" s="3871" t="s">
        <v>2955</v>
      </c>
    </row>
    <row r="139">
      <c r="A139" s="3884" t="s">
        <v>3140</v>
      </c>
      <c r="B139" s="3871" t="s">
        <v>1185</v>
      </c>
      <c r="C139" s="3874" t="s">
        <v>1185</v>
      </c>
      <c r="D139" s="3871" t="s">
        <v>1185</v>
      </c>
    </row>
    <row r="140">
      <c r="A140" s="3884" t="s">
        <v>3141</v>
      </c>
      <c r="B140" s="3871" t="s">
        <v>2943</v>
      </c>
      <c r="C140" s="3874" t="s">
        <v>2943</v>
      </c>
      <c r="D140" s="3871" t="s">
        <v>2943</v>
      </c>
    </row>
    <row r="141">
      <c r="A141" s="3884" t="s">
        <v>3143</v>
      </c>
      <c r="B141" s="3871" t="s">
        <v>2955</v>
      </c>
      <c r="C141" s="3874" t="s">
        <v>2955</v>
      </c>
      <c r="D141" s="3871" t="s">
        <v>2955</v>
      </c>
    </row>
    <row r="142">
      <c r="A142" s="3884" t="s">
        <v>3144</v>
      </c>
      <c r="B142" s="3871" t="s">
        <v>2955</v>
      </c>
      <c r="C142" s="3874" t="s">
        <v>2955</v>
      </c>
      <c r="D142" s="3871" t="s">
        <v>2955</v>
      </c>
    </row>
    <row r="143">
      <c r="A143" s="3884" t="s">
        <v>3145</v>
      </c>
      <c r="B143" s="3871" t="s">
        <v>2955</v>
      </c>
      <c r="C143" s="3874" t="s">
        <v>2955</v>
      </c>
      <c r="D143" s="3871" t="s">
        <v>2955</v>
      </c>
    </row>
    <row r="144">
      <c r="A144" s="3884" t="s">
        <v>3146</v>
      </c>
      <c r="B144" s="3871" t="s">
        <v>2955</v>
      </c>
      <c r="C144" s="3874" t="s">
        <v>2955</v>
      </c>
      <c r="D144" s="3871" t="s">
        <v>2955</v>
      </c>
    </row>
    <row r="145">
      <c r="A145" s="3884" t="s">
        <v>3147</v>
      </c>
      <c r="B145" s="3871" t="s">
        <v>2955</v>
      </c>
      <c r="C145" s="3874" t="s">
        <v>2955</v>
      </c>
      <c r="D145" s="3871" t="s">
        <v>2955</v>
      </c>
    </row>
    <row r="146">
      <c r="A146" s="3884" t="s">
        <v>3148</v>
      </c>
      <c r="B146" s="3871" t="s">
        <v>2955</v>
      </c>
      <c r="C146" s="3874" t="s">
        <v>2955</v>
      </c>
      <c r="D146" s="3871" t="s">
        <v>2955</v>
      </c>
    </row>
    <row r="147">
      <c r="A147" s="3884" t="s">
        <v>3149</v>
      </c>
      <c r="B147" s="3871" t="s">
        <v>2955</v>
      </c>
      <c r="C147" s="3874" t="s">
        <v>2955</v>
      </c>
      <c r="D147" s="3871" t="s">
        <v>2955</v>
      </c>
    </row>
    <row r="148">
      <c r="A148" s="3884" t="s">
        <v>3150</v>
      </c>
      <c r="B148" s="3871" t="s">
        <v>2955</v>
      </c>
      <c r="C148" s="3874" t="s">
        <v>2955</v>
      </c>
      <c r="D148" s="3871" t="s">
        <v>2955</v>
      </c>
    </row>
    <row r="149">
      <c r="A149" s="3884" t="s">
        <v>3151</v>
      </c>
      <c r="B149" s="3871" t="s">
        <v>2943</v>
      </c>
      <c r="C149" s="3874" t="s">
        <v>2943</v>
      </c>
      <c r="D149" s="3871" t="s">
        <v>2943</v>
      </c>
    </row>
    <row r="150">
      <c r="A150" s="3884" t="s">
        <v>3152</v>
      </c>
      <c r="B150" s="3871" t="s">
        <v>2955</v>
      </c>
      <c r="C150" s="3874" t="s">
        <v>2955</v>
      </c>
      <c r="D150" s="3871" t="s">
        <v>2955</v>
      </c>
    </row>
    <row r="151">
      <c r="A151" s="3884" t="s">
        <v>3153</v>
      </c>
      <c r="B151" s="3871" t="s">
        <v>2955</v>
      </c>
      <c r="C151" s="3874" t="s">
        <v>2955</v>
      </c>
      <c r="D151" s="3871" t="s">
        <v>2955</v>
      </c>
    </row>
    <row r="152">
      <c r="A152" s="3884" t="s">
        <v>3154</v>
      </c>
      <c r="B152" s="3871" t="s">
        <v>2955</v>
      </c>
      <c r="C152" s="3874" t="s">
        <v>2955</v>
      </c>
      <c r="D152" s="3871" t="s">
        <v>2955</v>
      </c>
    </row>
    <row r="153">
      <c r="A153" s="3884" t="s">
        <v>3155</v>
      </c>
      <c r="B153" s="3871" t="s">
        <v>3060</v>
      </c>
      <c r="C153" s="3874" t="s">
        <v>3060</v>
      </c>
      <c r="D153" s="3871" t="s">
        <v>3060</v>
      </c>
    </row>
    <row r="154">
      <c r="A154" s="3884" t="s">
        <v>3156</v>
      </c>
      <c r="B154" s="3871" t="s">
        <v>2955</v>
      </c>
      <c r="C154" s="3874" t="s">
        <v>2955</v>
      </c>
      <c r="D154" s="3871" t="s">
        <v>2955</v>
      </c>
    </row>
    <row r="155">
      <c r="A155" s="3884" t="s">
        <v>3157</v>
      </c>
      <c r="B155" s="3871" t="s">
        <v>2955</v>
      </c>
      <c r="C155" s="3874" t="s">
        <v>2955</v>
      </c>
      <c r="D155" s="3871" t="s">
        <v>2955</v>
      </c>
    </row>
    <row r="156">
      <c r="A156" s="3884" t="s">
        <v>3158</v>
      </c>
      <c r="B156" s="3871" t="s">
        <v>2955</v>
      </c>
      <c r="C156" s="3874" t="s">
        <v>2955</v>
      </c>
      <c r="D156" s="3871" t="s">
        <v>2955</v>
      </c>
    </row>
    <row r="157">
      <c r="A157" s="3884" t="s">
        <v>3159</v>
      </c>
      <c r="B157" s="3871" t="s">
        <v>2962</v>
      </c>
      <c r="C157" s="3874" t="s">
        <v>2962</v>
      </c>
      <c r="D157" s="3871" t="s">
        <v>2962</v>
      </c>
    </row>
    <row r="158">
      <c r="A158" s="3884" t="s">
        <v>3142</v>
      </c>
      <c r="B158" s="3871" t="s">
        <v>2955</v>
      </c>
      <c r="C158" s="3874" t="s">
        <v>2955</v>
      </c>
      <c r="D158" s="3871" t="s">
        <v>2955</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1.02705607537</v>
      </c>
      <c r="C9" s="3874" t="n">
        <v>1.36244574334861</v>
      </c>
      <c r="D9" s="3874" t="n">
        <v>3.5846968053557</v>
      </c>
      <c r="E9" s="3874" t="n">
        <v>0.00219891285125</v>
      </c>
      <c r="F9" s="3874" t="n">
        <v>0.0036816846323</v>
      </c>
      <c r="G9" s="655"/>
      <c r="H9" s="655"/>
      <c r="I9" s="655"/>
      <c r="J9" s="655"/>
      <c r="K9" s="655"/>
      <c r="L9" s="655"/>
      <c r="M9" s="655"/>
    </row>
    <row r="10" spans="1:13" x14ac:dyDescent="0.2">
      <c r="A10" s="2668" t="s">
        <v>2789</v>
      </c>
      <c r="B10" s="3874" t="n">
        <v>1.02705607537</v>
      </c>
      <c r="C10" s="3874" t="n">
        <v>1.36244574334861</v>
      </c>
      <c r="D10" s="3874" t="n">
        <v>3.5846968053557</v>
      </c>
      <c r="E10" s="3874" t="n">
        <v>0.00219891285125</v>
      </c>
      <c r="F10" s="3874" t="n">
        <v>0.0036816846323</v>
      </c>
      <c r="G10" s="655"/>
      <c r="H10" s="655"/>
      <c r="I10" s="655"/>
      <c r="J10" s="655"/>
      <c r="K10" s="655"/>
      <c r="L10" s="655"/>
      <c r="M10" s="655"/>
    </row>
    <row r="11" spans="1:13" x14ac:dyDescent="0.2">
      <c r="A11" s="2670" t="s">
        <v>2796</v>
      </c>
      <c r="B11" s="3871" t="n">
        <v>0.92400205528</v>
      </c>
      <c r="C11" s="3874" t="n">
        <v>1.51439942159453</v>
      </c>
      <c r="D11" s="3874" t="n">
        <v>3.98449831497868</v>
      </c>
      <c r="E11" s="3871" t="n">
        <v>0.00219891285125</v>
      </c>
      <c r="F11" s="3871" t="n">
        <v>0.0036816846323</v>
      </c>
      <c r="G11" s="655"/>
      <c r="H11" s="655"/>
      <c r="I11" s="655"/>
      <c r="J11" s="655"/>
      <c r="K11" s="655"/>
      <c r="L11" s="655"/>
      <c r="M11" s="655"/>
    </row>
    <row r="12" spans="1:13" x14ac:dyDescent="0.2">
      <c r="A12" s="2672" t="s">
        <v>2797</v>
      </c>
      <c r="B12" s="3871" t="n">
        <v>0.10305402009</v>
      </c>
      <c r="C12" s="3874" t="s">
        <v>2957</v>
      </c>
      <c r="D12" s="3874" t="s">
        <v>2957</v>
      </c>
      <c r="E12" s="3871" t="s">
        <v>2957</v>
      </c>
      <c r="F12" s="3871" t="s">
        <v>2957</v>
      </c>
      <c r="G12" s="655"/>
      <c r="H12" s="655"/>
      <c r="I12" s="655"/>
      <c r="J12" s="655"/>
      <c r="K12" s="655"/>
      <c r="L12" s="655"/>
      <c r="M12" s="655"/>
    </row>
    <row r="13" spans="1:13" x14ac:dyDescent="0.2">
      <c r="A13" s="2657" t="s">
        <v>2787</v>
      </c>
      <c r="B13" s="3874" t="n">
        <v>0.0279097671389</v>
      </c>
      <c r="C13" s="3874" t="n">
        <v>1.29294204079661</v>
      </c>
      <c r="D13" s="3874" t="n">
        <v>18.18561835123946</v>
      </c>
      <c r="E13" s="3874" t="n">
        <v>5.670611773E-5</v>
      </c>
      <c r="F13" s="3874" t="n">
        <v>5.0755637346E-4</v>
      </c>
      <c r="G13" s="655"/>
      <c r="H13" s="655"/>
      <c r="I13" s="655"/>
      <c r="J13" s="655"/>
      <c r="K13" s="655"/>
      <c r="L13" s="655"/>
      <c r="M13" s="655"/>
    </row>
    <row r="14" spans="1:13" x14ac:dyDescent="0.2">
      <c r="A14" s="2668" t="s">
        <v>2790</v>
      </c>
      <c r="B14" s="3874" t="n">
        <v>0.0279097671389</v>
      </c>
      <c r="C14" s="3874" t="n">
        <v>1.29294204079661</v>
      </c>
      <c r="D14" s="3874" t="n">
        <v>18.18561835123946</v>
      </c>
      <c r="E14" s="3874" t="n">
        <v>5.670611773E-5</v>
      </c>
      <c r="F14" s="3874" t="n">
        <v>5.0755637346E-4</v>
      </c>
      <c r="G14" s="655"/>
      <c r="H14" s="655"/>
      <c r="I14" s="655"/>
      <c r="J14" s="655"/>
      <c r="K14" s="655"/>
      <c r="L14" s="655"/>
      <c r="M14" s="655"/>
    </row>
    <row r="15" spans="1:13" x14ac:dyDescent="0.2">
      <c r="A15" s="2670" t="s">
        <v>2798</v>
      </c>
      <c r="B15" s="3871" t="n">
        <v>0.0279097671389</v>
      </c>
      <c r="C15" s="3874" t="n">
        <v>1.29294204079661</v>
      </c>
      <c r="D15" s="3874" t="n">
        <v>18.18561835123946</v>
      </c>
      <c r="E15" s="3871" t="n">
        <v>5.670611773E-5</v>
      </c>
      <c r="F15" s="3871" t="n">
        <v>5.0755637346E-4</v>
      </c>
      <c r="G15" s="655"/>
      <c r="H15" s="655"/>
      <c r="I15" s="655"/>
      <c r="J15" s="655"/>
      <c r="K15" s="655"/>
      <c r="L15" s="655"/>
      <c r="M15" s="655"/>
    </row>
    <row r="16" spans="1:13" x14ac:dyDescent="0.2">
      <c r="A16" s="2672" t="s">
        <v>2799</v>
      </c>
      <c r="B16" s="3871" t="s">
        <v>2951</v>
      </c>
      <c r="C16" s="3874" t="s">
        <v>2951</v>
      </c>
      <c r="D16" s="3874" t="s">
        <v>2951</v>
      </c>
      <c r="E16" s="3871" t="s">
        <v>2951</v>
      </c>
      <c r="F16" s="3871" t="s">
        <v>2951</v>
      </c>
      <c r="G16" s="655"/>
      <c r="H16" s="655"/>
      <c r="I16" s="655"/>
      <c r="J16" s="655"/>
      <c r="K16" s="655"/>
      <c r="L16" s="655"/>
      <c r="M16" s="655"/>
    </row>
    <row r="17" spans="1:13" x14ac:dyDescent="0.2">
      <c r="A17" s="2657" t="s">
        <v>1788</v>
      </c>
      <c r="B17" s="3874" t="n">
        <v>701.2986959633</v>
      </c>
      <c r="C17" s="3874" t="n">
        <v>2.19321440623341</v>
      </c>
      <c r="D17" s="3874" t="n">
        <v>7.03009862158193</v>
      </c>
      <c r="E17" s="3874" t="n">
        <v>2.41701177623621</v>
      </c>
      <c r="F17" s="3874" t="n">
        <v>4.9301989958088</v>
      </c>
      <c r="G17" s="655"/>
      <c r="H17" s="655"/>
      <c r="I17" s="655"/>
      <c r="J17" s="655"/>
      <c r="K17" s="655"/>
      <c r="L17" s="655"/>
      <c r="M17" s="655"/>
    </row>
    <row r="18" spans="1:13" x14ac:dyDescent="0.2">
      <c r="A18" s="2668" t="s">
        <v>2791</v>
      </c>
      <c r="B18" s="3874" t="n">
        <v>701.2986959633</v>
      </c>
      <c r="C18" s="3874" t="n">
        <v>2.19321440623341</v>
      </c>
      <c r="D18" s="3874" t="n">
        <v>7.03009862158193</v>
      </c>
      <c r="E18" s="3874" t="n">
        <v>2.41701177623621</v>
      </c>
      <c r="F18" s="3874" t="n">
        <v>4.9301989958088</v>
      </c>
      <c r="G18" s="655"/>
      <c r="H18" s="655"/>
      <c r="I18" s="655"/>
      <c r="J18" s="655"/>
      <c r="K18" s="655"/>
      <c r="L18" s="655"/>
      <c r="M18" s="655"/>
    </row>
    <row r="19" spans="1:13" x14ac:dyDescent="0.2">
      <c r="A19" s="2670" t="s">
        <v>2800</v>
      </c>
      <c r="B19" s="3871" t="n">
        <v>694.660889765</v>
      </c>
      <c r="C19" s="3874" t="n">
        <v>2.21417158461267</v>
      </c>
      <c r="D19" s="3874" t="n">
        <v>7.09727446650503</v>
      </c>
      <c r="E19" s="3871" t="n">
        <v>2.41701177623621</v>
      </c>
      <c r="F19" s="3871" t="n">
        <v>4.9301989958088</v>
      </c>
      <c r="G19" s="655"/>
      <c r="H19" s="655"/>
      <c r="I19" s="655"/>
      <c r="J19" s="655"/>
      <c r="K19" s="655"/>
      <c r="L19" s="655"/>
      <c r="M19" s="655"/>
    </row>
    <row r="20" spans="1:13" x14ac:dyDescent="0.2">
      <c r="A20" s="2672" t="s">
        <v>2801</v>
      </c>
      <c r="B20" s="3871" t="n">
        <v>6.6378061983</v>
      </c>
      <c r="C20" s="3874" t="s">
        <v>2957</v>
      </c>
      <c r="D20" s="3874" t="s">
        <v>2957</v>
      </c>
      <c r="E20" s="3871" t="s">
        <v>2957</v>
      </c>
      <c r="F20" s="3871" t="s">
        <v>2957</v>
      </c>
      <c r="G20" s="655"/>
      <c r="H20" s="655"/>
      <c r="I20" s="655"/>
      <c r="J20" s="655"/>
      <c r="K20" s="655"/>
      <c r="L20" s="655"/>
      <c r="M20" s="655"/>
    </row>
    <row r="21" spans="1:13" x14ac:dyDescent="0.2">
      <c r="A21" s="2657" t="s">
        <v>1793</v>
      </c>
      <c r="B21" s="3874" t="n">
        <v>495.02295954423005</v>
      </c>
      <c r="C21" s="3872" t="s">
        <v>1185</v>
      </c>
      <c r="D21" s="3874" t="n">
        <v>30.82231809192222</v>
      </c>
      <c r="E21" s="3872" t="s">
        <v>1185</v>
      </c>
      <c r="F21" s="3874" t="n">
        <v>15.257755121877</v>
      </c>
      <c r="G21" s="655"/>
      <c r="H21" s="655"/>
      <c r="I21" s="655"/>
      <c r="J21" s="655"/>
      <c r="K21" s="655"/>
      <c r="L21" s="655"/>
      <c r="M21" s="655"/>
    </row>
    <row r="22" spans="1:13" x14ac:dyDescent="0.2">
      <c r="A22" s="2668" t="s">
        <v>2792</v>
      </c>
      <c r="B22" s="3874" t="n">
        <v>495.02295954423005</v>
      </c>
      <c r="C22" s="3872" t="s">
        <v>1185</v>
      </c>
      <c r="D22" s="3874" t="n">
        <v>30.82231809192222</v>
      </c>
      <c r="E22" s="3872" t="s">
        <v>1185</v>
      </c>
      <c r="F22" s="3874" t="n">
        <v>15.257755121877</v>
      </c>
      <c r="G22" s="655"/>
      <c r="H22" s="655"/>
      <c r="I22" s="655"/>
      <c r="J22" s="655"/>
      <c r="K22" s="655"/>
      <c r="L22" s="655"/>
      <c r="M22" s="655"/>
    </row>
    <row r="23" spans="1:13" x14ac:dyDescent="0.2">
      <c r="A23" s="2670" t="s">
        <v>2802</v>
      </c>
      <c r="B23" s="3871" t="n">
        <v>494.91639502000004</v>
      </c>
      <c r="C23" s="3872" t="s">
        <v>1185</v>
      </c>
      <c r="D23" s="3874" t="n">
        <v>30.76694304759223</v>
      </c>
      <c r="E23" s="3872" t="s">
        <v>1185</v>
      </c>
      <c r="F23" s="3871" t="n">
        <v>15.2270645389</v>
      </c>
      <c r="G23" s="655"/>
      <c r="H23" s="655"/>
      <c r="I23" s="655"/>
      <c r="J23" s="655"/>
      <c r="K23" s="655"/>
      <c r="L23" s="655"/>
      <c r="M23" s="655"/>
    </row>
    <row r="24" spans="1:13" x14ac:dyDescent="0.2">
      <c r="A24" s="2672" t="s">
        <v>2803</v>
      </c>
      <c r="B24" s="3871" t="n">
        <v>0.10656452423</v>
      </c>
      <c r="C24" s="3872" t="s">
        <v>1185</v>
      </c>
      <c r="D24" s="3874" t="n">
        <v>287.99999998836387</v>
      </c>
      <c r="E24" s="3872" t="s">
        <v>1185</v>
      </c>
      <c r="F24" s="3871" t="n">
        <v>0.030690582977</v>
      </c>
      <c r="G24" s="655"/>
      <c r="H24" s="655"/>
      <c r="I24" s="655"/>
      <c r="J24" s="655"/>
      <c r="K24" s="655"/>
      <c r="L24" s="655"/>
      <c r="M24" s="655"/>
    </row>
    <row r="25" spans="1:13" x14ac:dyDescent="0.2">
      <c r="A25" s="2657" t="s">
        <v>1794</v>
      </c>
      <c r="B25" s="3874" t="n">
        <v>1424.094125033176</v>
      </c>
      <c r="C25" s="3872" t="s">
        <v>1185</v>
      </c>
      <c r="D25" s="3874" t="n">
        <v>23.69056926071548</v>
      </c>
      <c r="E25" s="3872" t="s">
        <v>1185</v>
      </c>
      <c r="F25" s="3874" t="n">
        <v>33.73760050287646</v>
      </c>
      <c r="G25" s="655"/>
      <c r="H25" s="655"/>
      <c r="I25" s="655"/>
      <c r="J25" s="655"/>
      <c r="K25" s="655"/>
      <c r="L25" s="655"/>
      <c r="M25" s="655"/>
    </row>
    <row r="26" spans="1:13" x14ac:dyDescent="0.2">
      <c r="A26" s="2668" t="s">
        <v>2793</v>
      </c>
      <c r="B26" s="3874" t="n">
        <v>1424.094125033176</v>
      </c>
      <c r="C26" s="3872" t="s">
        <v>1185</v>
      </c>
      <c r="D26" s="3874" t="n">
        <v>23.69056926071548</v>
      </c>
      <c r="E26" s="3872" t="s">
        <v>1185</v>
      </c>
      <c r="F26" s="3874" t="n">
        <v>33.73760050287646</v>
      </c>
      <c r="G26" s="655"/>
      <c r="H26" s="655"/>
      <c r="I26" s="655"/>
      <c r="J26" s="655"/>
      <c r="K26" s="655"/>
      <c r="L26" s="655"/>
      <c r="M26" s="655"/>
    </row>
    <row r="27" spans="1:13" x14ac:dyDescent="0.2">
      <c r="A27" s="2670" t="s">
        <v>2804</v>
      </c>
      <c r="B27" s="3871" t="n">
        <v>1415.6318502037839</v>
      </c>
      <c r="C27" s="3872" t="s">
        <v>1185</v>
      </c>
      <c r="D27" s="3874" t="n">
        <v>23.79179244975791</v>
      </c>
      <c r="E27" s="3872" t="s">
        <v>1185</v>
      </c>
      <c r="F27" s="3871" t="n">
        <v>33.68041916531521</v>
      </c>
      <c r="G27" s="655"/>
      <c r="H27" s="655"/>
      <c r="I27" s="655"/>
      <c r="J27" s="655"/>
      <c r="K27" s="655"/>
      <c r="L27" s="655"/>
      <c r="M27" s="655"/>
    </row>
    <row r="28" spans="1:13" x14ac:dyDescent="0.2">
      <c r="A28" s="2672" t="s">
        <v>2805</v>
      </c>
      <c r="B28" s="3871" t="n">
        <v>8.46227482939199</v>
      </c>
      <c r="C28" s="3872" t="s">
        <v>1185</v>
      </c>
      <c r="D28" s="3874" t="n">
        <v>6.757206391199</v>
      </c>
      <c r="E28" s="3872" t="s">
        <v>1185</v>
      </c>
      <c r="F28" s="3871" t="n">
        <v>0.05718133756125</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2952</v>
      </c>
      <c r="C33" s="3874" t="s">
        <v>2952</v>
      </c>
      <c r="D33" s="3874" t="s">
        <v>2952</v>
      </c>
      <c r="E33" s="3874" t="s">
        <v>2952</v>
      </c>
      <c r="F33" s="3874" t="s">
        <v>2952</v>
      </c>
      <c r="G33" s="655"/>
      <c r="H33" s="655"/>
      <c r="I33" s="655"/>
      <c r="J33" s="655"/>
      <c r="K33" s="655"/>
      <c r="L33" s="655"/>
      <c r="M33" s="655"/>
    </row>
    <row r="34" spans="1:13" x14ac:dyDescent="0.2">
      <c r="A34" s="2668" t="s">
        <v>2795</v>
      </c>
      <c r="B34" s="3874" t="s">
        <v>2952</v>
      </c>
      <c r="C34" s="3874" t="s">
        <v>2952</v>
      </c>
      <c r="D34" s="3874" t="s">
        <v>2952</v>
      </c>
      <c r="E34" s="3874" t="s">
        <v>2952</v>
      </c>
      <c r="F34" s="3874" t="s">
        <v>2952</v>
      </c>
      <c r="G34" s="655"/>
      <c r="H34" s="655"/>
      <c r="I34" s="655"/>
      <c r="J34" s="655"/>
      <c r="K34" s="655"/>
      <c r="L34" s="655"/>
      <c r="M34" s="655"/>
    </row>
    <row r="35" spans="1:13" x14ac:dyDescent="0.2">
      <c r="A35" s="2670" t="s">
        <v>2808</v>
      </c>
      <c r="B35" s="3871" t="s">
        <v>2951</v>
      </c>
      <c r="C35" s="3874" t="s">
        <v>2951</v>
      </c>
      <c r="D35" s="3874" t="s">
        <v>2951</v>
      </c>
      <c r="E35" s="3871" t="s">
        <v>2951</v>
      </c>
      <c r="F35" s="3871" t="s">
        <v>2951</v>
      </c>
      <c r="G35" s="655"/>
      <c r="H35" s="655"/>
      <c r="I35" s="655"/>
      <c r="J35" s="655"/>
      <c r="K35" s="655"/>
      <c r="L35" s="655"/>
      <c r="M35" s="655"/>
    </row>
    <row r="36" spans="1:13" x14ac:dyDescent="0.2">
      <c r="A36" s="2672" t="s">
        <v>2809</v>
      </c>
      <c r="B36" s="3871" t="s">
        <v>2951</v>
      </c>
      <c r="C36" s="3874" t="s">
        <v>2951</v>
      </c>
      <c r="D36" s="3874" t="s">
        <v>2951</v>
      </c>
      <c r="E36" s="3871" t="s">
        <v>2951</v>
      </c>
      <c r="F36" s="3871" t="s">
        <v>2951</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73.31373300352288</v>
      </c>
      <c r="C9" s="3874" t="n">
        <v>-55.89241368545567</v>
      </c>
      <c r="D9" s="3874" t="n">
        <v>0.71306062041249</v>
      </c>
      <c r="E9" s="3874" t="n">
        <v>0.08214978504896</v>
      </c>
      <c r="F9" s="714"/>
      <c r="G9" s="702"/>
      <c r="H9" s="702"/>
      <c r="I9" s="702"/>
      <c r="J9" s="702"/>
      <c r="K9" s="702"/>
    </row>
    <row r="10" spans="1:11" ht="21.95" customHeight="1" x14ac:dyDescent="0.2">
      <c r="A10" s="2683" t="s">
        <v>1799</v>
      </c>
      <c r="B10" s="3874" t="n">
        <v>73.31373300352288</v>
      </c>
      <c r="C10" s="3874" t="n">
        <v>-55.89241368545567</v>
      </c>
      <c r="D10" s="3874" t="n">
        <v>0.71306062041249</v>
      </c>
      <c r="E10" s="3874" t="n">
        <v>0.08214978504896</v>
      </c>
      <c r="F10" s="715"/>
      <c r="G10" s="702"/>
      <c r="H10" s="702"/>
      <c r="I10" s="702"/>
      <c r="J10" s="702"/>
      <c r="K10" s="702"/>
    </row>
    <row r="11" spans="1:11" ht="21.95" customHeight="1" x14ac:dyDescent="0.2">
      <c r="A11" s="3884" t="s">
        <v>3131</v>
      </c>
      <c r="B11" s="3871" t="s">
        <v>2943</v>
      </c>
      <c r="C11" s="3871" t="s">
        <v>2943</v>
      </c>
      <c r="D11" s="3874" t="s">
        <v>2943</v>
      </c>
      <c r="E11" s="3871" t="s">
        <v>2943</v>
      </c>
      <c r="F11" s="715"/>
      <c r="G11" s="702"/>
      <c r="H11" s="702"/>
      <c r="I11" s="702"/>
      <c r="J11" s="702"/>
      <c r="K11" s="702"/>
    </row>
    <row r="12">
      <c r="A12" s="3884" t="s">
        <v>3132</v>
      </c>
      <c r="B12" s="3871" t="s">
        <v>2943</v>
      </c>
      <c r="C12" s="3871" t="s">
        <v>2943</v>
      </c>
      <c r="D12" s="3874" t="s">
        <v>2943</v>
      </c>
      <c r="E12" s="3871" t="s">
        <v>2943</v>
      </c>
    </row>
    <row r="13">
      <c r="A13" s="3884" t="s">
        <v>3133</v>
      </c>
      <c r="B13" s="3871" t="n">
        <v>23.18129205352289</v>
      </c>
      <c r="C13" s="3871" t="n">
        <v>-5.16647739623567</v>
      </c>
      <c r="D13" s="3874" t="n">
        <v>0.20830871958818</v>
      </c>
      <c r="E13" s="3871" t="n">
        <v>0.00758821684668</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11.346</v>
      </c>
      <c r="C16" s="3871" t="n">
        <v>-9.48495952902</v>
      </c>
      <c r="D16" s="3874" t="n">
        <v>1.13783764818182</v>
      </c>
      <c r="E16" s="3871" t="n">
        <v>0.02028699507414</v>
      </c>
    </row>
    <row r="17">
      <c r="A17" s="3884" t="s">
        <v>3137</v>
      </c>
      <c r="B17" s="3871" t="s">
        <v>2943</v>
      </c>
      <c r="C17" s="3871" t="s">
        <v>2943</v>
      </c>
      <c r="D17" s="3874" t="s">
        <v>2943</v>
      </c>
      <c r="E17" s="3871" t="s">
        <v>2943</v>
      </c>
    </row>
    <row r="18">
      <c r="A18" s="3884" t="s">
        <v>3138</v>
      </c>
      <c r="B18" s="3871" t="s">
        <v>2955</v>
      </c>
      <c r="C18" s="3871" t="s">
        <v>2955</v>
      </c>
      <c r="D18" s="3874" t="s">
        <v>2955</v>
      </c>
      <c r="E18" s="3871" t="s">
        <v>2955</v>
      </c>
    </row>
    <row r="19">
      <c r="A19" s="3884" t="s">
        <v>3139</v>
      </c>
      <c r="B19" s="3871" t="s">
        <v>2955</v>
      </c>
      <c r="C19" s="3871" t="s">
        <v>2955</v>
      </c>
      <c r="D19" s="3874" t="s">
        <v>2955</v>
      </c>
      <c r="E19" s="3871" t="s">
        <v>2955</v>
      </c>
    </row>
    <row r="20">
      <c r="A20" s="3884" t="s">
        <v>3140</v>
      </c>
      <c r="B20" s="3871" t="s">
        <v>1185</v>
      </c>
      <c r="C20" s="3871" t="s">
        <v>1185</v>
      </c>
      <c r="D20" s="3874" t="s">
        <v>1185</v>
      </c>
      <c r="E20" s="3871" t="s">
        <v>1185</v>
      </c>
    </row>
    <row r="21">
      <c r="A21" s="3884" t="s">
        <v>3141</v>
      </c>
      <c r="B21" s="3871" t="s">
        <v>2943</v>
      </c>
      <c r="C21" s="3871" t="s">
        <v>2943</v>
      </c>
      <c r="D21" s="3874" t="s">
        <v>2943</v>
      </c>
      <c r="E21" s="3871" t="s">
        <v>2943</v>
      </c>
    </row>
    <row r="22">
      <c r="A22" s="3884" t="s">
        <v>3142</v>
      </c>
      <c r="B22" s="3871" t="s">
        <v>2943</v>
      </c>
      <c r="C22" s="3871" t="s">
        <v>2955</v>
      </c>
      <c r="D22" s="3874" t="s">
        <v>2955</v>
      </c>
      <c r="E22" s="3871" t="s">
        <v>2955</v>
      </c>
    </row>
    <row r="23">
      <c r="A23" s="3884" t="s">
        <v>3143</v>
      </c>
      <c r="B23" s="3871" t="s">
        <v>2943</v>
      </c>
      <c r="C23" s="3871" t="s">
        <v>2943</v>
      </c>
      <c r="D23" s="3874" t="s">
        <v>2943</v>
      </c>
      <c r="E23" s="3871" t="s">
        <v>2943</v>
      </c>
    </row>
    <row r="24">
      <c r="A24" s="3884" t="s">
        <v>3144</v>
      </c>
      <c r="B24" s="3871" t="s">
        <v>1185</v>
      </c>
      <c r="C24" s="3871" t="s">
        <v>1185</v>
      </c>
      <c r="D24" s="3874" t="s">
        <v>1185</v>
      </c>
      <c r="E24" s="3871" t="s">
        <v>1185</v>
      </c>
    </row>
    <row r="25">
      <c r="A25" s="3884" t="s">
        <v>3145</v>
      </c>
      <c r="B25" s="3871" t="s">
        <v>2955</v>
      </c>
      <c r="C25" s="3871" t="s">
        <v>2943</v>
      </c>
      <c r="D25" s="3874" t="s">
        <v>2943</v>
      </c>
      <c r="E25" s="3871" t="s">
        <v>2943</v>
      </c>
    </row>
    <row r="26">
      <c r="A26" s="3884" t="s">
        <v>3146</v>
      </c>
      <c r="B26" s="3871" t="s">
        <v>2955</v>
      </c>
      <c r="C26" s="3871" t="s">
        <v>2955</v>
      </c>
      <c r="D26" s="3874" t="s">
        <v>2955</v>
      </c>
      <c r="E26" s="3871" t="s">
        <v>2955</v>
      </c>
    </row>
    <row r="27">
      <c r="A27" s="3884" t="s">
        <v>3147</v>
      </c>
      <c r="B27" s="3871" t="s">
        <v>2943</v>
      </c>
      <c r="C27" s="3871" t="s">
        <v>2943</v>
      </c>
      <c r="D27" s="3874" t="s">
        <v>2943</v>
      </c>
      <c r="E27" s="3871" t="s">
        <v>2943</v>
      </c>
    </row>
    <row r="28">
      <c r="A28" s="3884" t="s">
        <v>3148</v>
      </c>
      <c r="B28" s="3871" t="s">
        <v>1185</v>
      </c>
      <c r="C28" s="3871" t="s">
        <v>1185</v>
      </c>
      <c r="D28" s="3874" t="s">
        <v>1185</v>
      </c>
      <c r="E28" s="3871" t="s">
        <v>1185</v>
      </c>
    </row>
    <row r="29">
      <c r="A29" s="3884" t="s">
        <v>3149</v>
      </c>
      <c r="B29" s="3871" t="s">
        <v>2943</v>
      </c>
      <c r="C29" s="3871" t="s">
        <v>2943</v>
      </c>
      <c r="D29" s="3874" t="s">
        <v>2943</v>
      </c>
      <c r="E29" s="3871" t="s">
        <v>2943</v>
      </c>
    </row>
    <row r="30">
      <c r="A30" s="3884" t="s">
        <v>3150</v>
      </c>
      <c r="B30" s="3871" t="s">
        <v>2943</v>
      </c>
      <c r="C30" s="3871" t="s">
        <v>2943</v>
      </c>
      <c r="D30" s="3874" t="s">
        <v>2943</v>
      </c>
      <c r="E30" s="3871" t="s">
        <v>2943</v>
      </c>
    </row>
    <row r="31">
      <c r="A31" s="3884" t="s">
        <v>3151</v>
      </c>
      <c r="B31" s="3871" t="s">
        <v>1185</v>
      </c>
      <c r="C31" s="3871" t="s">
        <v>1185</v>
      </c>
      <c r="D31" s="3874" t="s">
        <v>1185</v>
      </c>
      <c r="E31" s="3871" t="s">
        <v>1185</v>
      </c>
    </row>
    <row r="32">
      <c r="A32" s="3884" t="s">
        <v>3152</v>
      </c>
      <c r="B32" s="3871" t="n">
        <v>2.15661595</v>
      </c>
      <c r="C32" s="3871" t="n">
        <v>0.0557032398</v>
      </c>
      <c r="D32" s="3874" t="n">
        <v>0.26133923115645</v>
      </c>
      <c r="E32" s="3871" t="n">
        <v>8.85670271E-4</v>
      </c>
    </row>
    <row r="33">
      <c r="A33" s="3884" t="s">
        <v>3153</v>
      </c>
      <c r="B33" s="3871" t="n">
        <v>16.083</v>
      </c>
      <c r="C33" s="3871" t="s">
        <v>2962</v>
      </c>
      <c r="D33" s="3874" t="s">
        <v>2962</v>
      </c>
      <c r="E33" s="3871" t="s">
        <v>2962</v>
      </c>
    </row>
    <row r="34">
      <c r="A34" s="3884" t="s">
        <v>3154</v>
      </c>
      <c r="B34" s="3871" t="n">
        <v>20.292</v>
      </c>
      <c r="C34" s="3871" t="n">
        <v>-41.41668</v>
      </c>
      <c r="D34" s="3874" t="n">
        <v>1.36068992706477</v>
      </c>
      <c r="E34" s="3871" t="n">
        <v>0.04338890285714</v>
      </c>
    </row>
    <row r="35">
      <c r="A35" s="3884" t="s">
        <v>3155</v>
      </c>
      <c r="B35" s="3871" t="n">
        <v>0.254825</v>
      </c>
      <c r="C35" s="3871" t="n">
        <v>0.12</v>
      </c>
      <c r="D35" s="3874" t="n">
        <v>24.97257476164584</v>
      </c>
      <c r="E35" s="3871" t="n">
        <v>0.01</v>
      </c>
    </row>
    <row r="36">
      <c r="A36" s="3884" t="s">
        <v>3156</v>
      </c>
      <c r="B36" s="3871" t="s">
        <v>2943</v>
      </c>
      <c r="C36" s="3871" t="s">
        <v>2943</v>
      </c>
      <c r="D36" s="3874" t="s">
        <v>2943</v>
      </c>
      <c r="E36" s="3871" t="s">
        <v>2943</v>
      </c>
    </row>
    <row r="37">
      <c r="A37" s="3884" t="s">
        <v>3157</v>
      </c>
      <c r="B37" s="3871" t="s">
        <v>2943</v>
      </c>
      <c r="C37" s="3871" t="s">
        <v>2955</v>
      </c>
      <c r="D37" s="3874" t="s">
        <v>2955</v>
      </c>
      <c r="E37" s="3871" t="s">
        <v>2955</v>
      </c>
    </row>
    <row r="38">
      <c r="A38" s="3884" t="s">
        <v>3158</v>
      </c>
      <c r="B38" s="3871" t="s">
        <v>2955</v>
      </c>
      <c r="C38" s="3871" t="s">
        <v>2955</v>
      </c>
      <c r="D38" s="3874" t="s">
        <v>2955</v>
      </c>
      <c r="E38" s="3871" t="s">
        <v>2955</v>
      </c>
    </row>
    <row r="39">
      <c r="A39" s="3884" t="s">
        <v>3159</v>
      </c>
      <c r="B39" s="3871" t="s">
        <v>1185</v>
      </c>
      <c r="C39" s="3871" t="s">
        <v>1185</v>
      </c>
      <c r="D39" s="3874" t="s">
        <v>1185</v>
      </c>
      <c r="E39" s="3871" t="s">
        <v>1185</v>
      </c>
    </row>
    <row r="40" spans="1:11" ht="21.95" customHeight="1" x14ac:dyDescent="0.2">
      <c r="A40" s="2687" t="s">
        <v>2631</v>
      </c>
      <c r="B40" s="3874" t="n">
        <v>132.28147162328688</v>
      </c>
      <c r="C40" s="3874" t="n">
        <v>-233.18705330033964</v>
      </c>
      <c r="D40" s="3874" t="n">
        <v>2.82425228398086</v>
      </c>
      <c r="E40" s="3874" t="n">
        <v>0.58707981885208</v>
      </c>
      <c r="F40" s="714"/>
      <c r="G40" s="702"/>
      <c r="H40" s="702"/>
      <c r="I40" s="702"/>
      <c r="J40" s="702"/>
      <c r="K40" s="702"/>
    </row>
    <row r="41" spans="1:11" ht="21.95" customHeight="1" x14ac:dyDescent="0.2">
      <c r="A41" s="2683" t="s">
        <v>1799</v>
      </c>
      <c r="B41" s="3874" t="n">
        <v>132.28147162328688</v>
      </c>
      <c r="C41" s="3874" t="n">
        <v>-233.18705330033964</v>
      </c>
      <c r="D41" s="3874" t="n">
        <v>2.82425228398086</v>
      </c>
      <c r="E41" s="3874" t="n">
        <v>0.58707981885208</v>
      </c>
      <c r="F41" s="715"/>
      <c r="G41" s="702"/>
      <c r="H41" s="702"/>
      <c r="I41" s="702"/>
      <c r="J41" s="702"/>
      <c r="K41" s="702"/>
    </row>
    <row r="42" spans="1:11" ht="21.95" customHeight="1" x14ac:dyDescent="0.2">
      <c r="A42" s="3884" t="s">
        <v>3131</v>
      </c>
      <c r="B42" s="3871" t="s">
        <v>2943</v>
      </c>
      <c r="C42" s="3871" t="s">
        <v>2943</v>
      </c>
      <c r="D42" s="3874" t="s">
        <v>2943</v>
      </c>
      <c r="E42" s="3871" t="s">
        <v>2943</v>
      </c>
      <c r="F42" s="715"/>
      <c r="G42" s="702"/>
      <c r="H42" s="702"/>
      <c r="I42" s="702"/>
      <c r="J42" s="702"/>
      <c r="K42" s="702"/>
    </row>
    <row r="43">
      <c r="A43" s="3884" t="s">
        <v>3132</v>
      </c>
      <c r="B43" s="3871" t="s">
        <v>2943</v>
      </c>
      <c r="C43" s="3871" t="s">
        <v>2943</v>
      </c>
      <c r="D43" s="3874" t="s">
        <v>2943</v>
      </c>
      <c r="E43" s="3871" t="s">
        <v>2943</v>
      </c>
    </row>
    <row r="44">
      <c r="A44" s="3884" t="s">
        <v>3133</v>
      </c>
      <c r="B44" s="3871" t="n">
        <v>0.0499</v>
      </c>
      <c r="C44" s="3871" t="n">
        <v>-0.1174076815275</v>
      </c>
      <c r="D44" s="3874" t="n">
        <v>1.56857289943524</v>
      </c>
      <c r="E44" s="3871" t="n">
        <v>1.229985235E-4</v>
      </c>
    </row>
    <row r="45">
      <c r="A45" s="3884" t="s">
        <v>3134</v>
      </c>
      <c r="B45" s="3871" t="s">
        <v>1185</v>
      </c>
      <c r="C45" s="3871" t="s">
        <v>1185</v>
      </c>
      <c r="D45" s="3874" t="s">
        <v>1185</v>
      </c>
      <c r="E45" s="3871" t="s">
        <v>1185</v>
      </c>
    </row>
    <row r="46">
      <c r="A46" s="3884" t="s">
        <v>3135</v>
      </c>
      <c r="B46" s="3871" t="n">
        <v>0.028</v>
      </c>
      <c r="C46" s="3871" t="n">
        <v>-0.01722895816022</v>
      </c>
      <c r="D46" s="3874" t="n">
        <v>0.41021328954546</v>
      </c>
      <c r="E46" s="3871" t="n">
        <v>1.804938474E-5</v>
      </c>
    </row>
    <row r="47">
      <c r="A47" s="3884" t="s">
        <v>3136</v>
      </c>
      <c r="B47" s="3871" t="n">
        <v>1.382</v>
      </c>
      <c r="C47" s="3871" t="n">
        <v>0.79114624304</v>
      </c>
      <c r="D47" s="3874" t="s">
        <v>2943</v>
      </c>
      <c r="E47" s="3871" t="s">
        <v>2943</v>
      </c>
    </row>
    <row r="48">
      <c r="A48" s="3884" t="s">
        <v>3137</v>
      </c>
      <c r="B48" s="3871" t="n">
        <v>0.023170833333</v>
      </c>
      <c r="C48" s="3871" t="n">
        <v>-0.031447458165</v>
      </c>
      <c r="D48" s="3874" t="n">
        <v>6.06654325790555</v>
      </c>
      <c r="E48" s="3871" t="n">
        <v>2.208907843E-4</v>
      </c>
    </row>
    <row r="49">
      <c r="A49" s="3884" t="s">
        <v>3138</v>
      </c>
      <c r="B49" s="3871" t="s">
        <v>2955</v>
      </c>
      <c r="C49" s="3871" t="s">
        <v>2955</v>
      </c>
      <c r="D49" s="3874" t="s">
        <v>2955</v>
      </c>
      <c r="E49" s="3871" t="s">
        <v>2955</v>
      </c>
    </row>
    <row r="50">
      <c r="A50" s="3884" t="s">
        <v>3139</v>
      </c>
      <c r="B50" s="3871" t="s">
        <v>2955</v>
      </c>
      <c r="C50" s="3871" t="s">
        <v>2955</v>
      </c>
      <c r="D50" s="3874" t="s">
        <v>2955</v>
      </c>
      <c r="E50" s="3871" t="s">
        <v>2955</v>
      </c>
    </row>
    <row r="51">
      <c r="A51" s="3884" t="s">
        <v>3140</v>
      </c>
      <c r="B51" s="3871" t="s">
        <v>1185</v>
      </c>
      <c r="C51" s="3871" t="s">
        <v>1185</v>
      </c>
      <c r="D51" s="3874" t="s">
        <v>1185</v>
      </c>
      <c r="E51" s="3871" t="s">
        <v>1185</v>
      </c>
    </row>
    <row r="52">
      <c r="A52" s="3884" t="s">
        <v>3141</v>
      </c>
      <c r="B52" s="3871" t="s">
        <v>2943</v>
      </c>
      <c r="C52" s="3871" t="s">
        <v>2943</v>
      </c>
      <c r="D52" s="3874" t="s">
        <v>2943</v>
      </c>
      <c r="E52" s="3871" t="s">
        <v>2943</v>
      </c>
    </row>
    <row r="53">
      <c r="A53" s="3884" t="s">
        <v>3142</v>
      </c>
      <c r="B53" s="3871" t="s">
        <v>1185</v>
      </c>
      <c r="C53" s="3871" t="s">
        <v>1185</v>
      </c>
      <c r="D53" s="3874" t="s">
        <v>1185</v>
      </c>
      <c r="E53" s="3871" t="s">
        <v>1185</v>
      </c>
    </row>
    <row r="54">
      <c r="A54" s="3884" t="s">
        <v>3143</v>
      </c>
      <c r="B54" s="3871" t="s">
        <v>2943</v>
      </c>
      <c r="C54" s="3871" t="n">
        <v>0.0</v>
      </c>
      <c r="D54" s="3874" t="s">
        <v>2943</v>
      </c>
      <c r="E54" s="3871" t="s">
        <v>2943</v>
      </c>
    </row>
    <row r="55">
      <c r="A55" s="3884" t="s">
        <v>3144</v>
      </c>
      <c r="B55" s="3871" t="s">
        <v>1185</v>
      </c>
      <c r="C55" s="3871" t="s">
        <v>1185</v>
      </c>
      <c r="D55" s="3874" t="s">
        <v>1185</v>
      </c>
      <c r="E55" s="3871" t="s">
        <v>1185</v>
      </c>
    </row>
    <row r="56">
      <c r="A56" s="3884" t="s">
        <v>3145</v>
      </c>
      <c r="B56" s="3871" t="s">
        <v>2955</v>
      </c>
      <c r="C56" s="3871" t="s">
        <v>2955</v>
      </c>
      <c r="D56" s="3874" t="s">
        <v>2955</v>
      </c>
      <c r="E56" s="3871" t="s">
        <v>2955</v>
      </c>
    </row>
    <row r="57">
      <c r="A57" s="3884" t="s">
        <v>3146</v>
      </c>
      <c r="B57" s="3871" t="s">
        <v>2955</v>
      </c>
      <c r="C57" s="3871" t="s">
        <v>2955</v>
      </c>
      <c r="D57" s="3874" t="s">
        <v>2955</v>
      </c>
      <c r="E57" s="3871" t="s">
        <v>2955</v>
      </c>
    </row>
    <row r="58">
      <c r="A58" s="3884" t="s">
        <v>3147</v>
      </c>
      <c r="B58" s="3871" t="n">
        <v>0.72223333333333</v>
      </c>
      <c r="C58" s="3871" t="n">
        <v>79.3563854704324</v>
      </c>
      <c r="D58" s="3874" t="n">
        <v>73.25092118930078</v>
      </c>
      <c r="E58" s="3871" t="n">
        <v>0.08313526096902</v>
      </c>
    </row>
    <row r="59">
      <c r="A59" s="3884" t="s">
        <v>3148</v>
      </c>
      <c r="B59" s="3871" t="s">
        <v>1185</v>
      </c>
      <c r="C59" s="3871" t="s">
        <v>1185</v>
      </c>
      <c r="D59" s="3874" t="s">
        <v>1185</v>
      </c>
      <c r="E59" s="3871" t="s">
        <v>1185</v>
      </c>
    </row>
    <row r="60">
      <c r="A60" s="3884" t="s">
        <v>3149</v>
      </c>
      <c r="B60" s="3871" t="n">
        <v>0.44159035662055</v>
      </c>
      <c r="C60" s="3871" t="n">
        <v>-0.60604764701592</v>
      </c>
      <c r="D60" s="3874" t="n">
        <v>1.40101256828556</v>
      </c>
      <c r="E60" s="3871" t="n">
        <v>9.7220143375E-4</v>
      </c>
    </row>
    <row r="61">
      <c r="A61" s="3884" t="s">
        <v>3150</v>
      </c>
      <c r="B61" s="3871" t="s">
        <v>2943</v>
      </c>
      <c r="C61" s="3871" t="s">
        <v>2943</v>
      </c>
      <c r="D61" s="3874" t="s">
        <v>2943</v>
      </c>
      <c r="E61" s="3871" t="s">
        <v>2943</v>
      </c>
    </row>
    <row r="62">
      <c r="A62" s="3884" t="s">
        <v>3151</v>
      </c>
      <c r="B62" s="3871" t="s">
        <v>2943</v>
      </c>
      <c r="C62" s="3871" t="s">
        <v>2943</v>
      </c>
      <c r="D62" s="3874" t="s">
        <v>2943</v>
      </c>
      <c r="E62" s="3871" t="s">
        <v>2943</v>
      </c>
    </row>
    <row r="63">
      <c r="A63" s="3884" t="s">
        <v>3152</v>
      </c>
      <c r="B63" s="3871" t="n">
        <v>1.8065771</v>
      </c>
      <c r="C63" s="3871" t="n">
        <v>0.199352132</v>
      </c>
      <c r="D63" s="3874" t="n">
        <v>0.22438736275961</v>
      </c>
      <c r="E63" s="3871" t="n">
        <v>6.37014826E-4</v>
      </c>
    </row>
    <row r="64">
      <c r="A64" s="3884" t="s">
        <v>3153</v>
      </c>
      <c r="B64" s="3871" t="n">
        <v>0.683</v>
      </c>
      <c r="C64" s="3871" t="s">
        <v>3060</v>
      </c>
      <c r="D64" s="3874" t="n">
        <v>133.4420078748337</v>
      </c>
      <c r="E64" s="3871" t="n">
        <v>0.14322140073766</v>
      </c>
    </row>
    <row r="65">
      <c r="A65" s="3884" t="s">
        <v>3154</v>
      </c>
      <c r="B65" s="3871" t="n">
        <v>121.544</v>
      </c>
      <c r="C65" s="3871" t="n">
        <v>-310.06881</v>
      </c>
      <c r="D65" s="3874" t="n">
        <v>1.70072187849668</v>
      </c>
      <c r="E65" s="3871" t="n">
        <v>0.32483399142857</v>
      </c>
    </row>
    <row r="66">
      <c r="A66" s="3884" t="s">
        <v>3155</v>
      </c>
      <c r="B66" s="3871" t="n">
        <v>3.476</v>
      </c>
      <c r="C66" s="3871" t="n">
        <v>0.36</v>
      </c>
      <c r="D66" s="3874" t="n">
        <v>5.49220629772992</v>
      </c>
      <c r="E66" s="3871" t="n">
        <v>0.03</v>
      </c>
    </row>
    <row r="67">
      <c r="A67" s="3884" t="s">
        <v>3156</v>
      </c>
      <c r="B67" s="3871" t="s">
        <v>2943</v>
      </c>
      <c r="C67" s="3871" t="s">
        <v>2943</v>
      </c>
      <c r="D67" s="3874" t="s">
        <v>2943</v>
      </c>
      <c r="E67" s="3871" t="s">
        <v>2943</v>
      </c>
    </row>
    <row r="68">
      <c r="A68" s="3884" t="s">
        <v>3157</v>
      </c>
      <c r="B68" s="3871" t="n">
        <v>2.125</v>
      </c>
      <c r="C68" s="3871" t="n">
        <v>-3.0529954009434</v>
      </c>
      <c r="D68" s="3874" t="n">
        <v>1.17330803643979</v>
      </c>
      <c r="E68" s="3871" t="n">
        <v>0.00391801076454</v>
      </c>
    </row>
    <row r="69">
      <c r="A69" s="3884" t="s">
        <v>3158</v>
      </c>
      <c r="B69" s="3871" t="s">
        <v>2955</v>
      </c>
      <c r="C69" s="3871" t="s">
        <v>2955</v>
      </c>
      <c r="D69" s="3874" t="s">
        <v>2955</v>
      </c>
      <c r="E69" s="3871" t="s">
        <v>2955</v>
      </c>
    </row>
    <row r="70">
      <c r="A70" s="3884" t="s">
        <v>3159</v>
      </c>
      <c r="B70" s="3871" t="s">
        <v>1185</v>
      </c>
      <c r="C70" s="3871" t="s">
        <v>1185</v>
      </c>
      <c r="D70" s="3874" t="s">
        <v>1185</v>
      </c>
      <c r="E70" s="3871" t="s">
        <v>1185</v>
      </c>
    </row>
    <row r="71" spans="1:11" ht="21.95" customHeight="1" x14ac:dyDescent="0.2">
      <c r="A71" s="2687" t="s">
        <v>1800</v>
      </c>
      <c r="B71" s="3874" t="n">
        <v>19767.89234606</v>
      </c>
      <c r="C71" s="3874" t="n">
        <v>4294.31881</v>
      </c>
      <c r="D71" s="3874" t="n">
        <v>0.00113864642755</v>
      </c>
      <c r="E71" s="3874" t="n">
        <v>0.03537072</v>
      </c>
      <c r="F71" s="714"/>
      <c r="G71" s="702"/>
      <c r="H71" s="702"/>
      <c r="I71" s="702"/>
      <c r="J71" s="702"/>
      <c r="K71" s="702"/>
    </row>
    <row r="72" spans="1:11" ht="21.95" customHeight="1" x14ac:dyDescent="0.2">
      <c r="A72" s="2683" t="s">
        <v>1799</v>
      </c>
      <c r="B72" s="3874" t="n">
        <v>19767.89234606</v>
      </c>
      <c r="C72" s="3874" t="n">
        <v>4294.31881</v>
      </c>
      <c r="D72" s="3874" t="n">
        <v>0.00113864642755</v>
      </c>
      <c r="E72" s="3874" t="n">
        <v>0.03537072</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10556.297</v>
      </c>
      <c r="C78" s="3871" t="n">
        <v>4328.08177</v>
      </c>
      <c r="D78" s="3874" t="s">
        <v>2943</v>
      </c>
      <c r="E78" s="3871" t="s">
        <v>2943</v>
      </c>
    </row>
    <row r="79">
      <c r="A79" s="3884" t="s">
        <v>3137</v>
      </c>
      <c r="B79" s="3871" t="n">
        <v>518.47934606</v>
      </c>
      <c r="C79" s="3871" t="s">
        <v>2943</v>
      </c>
      <c r="D79" s="3874" t="s">
        <v>2943</v>
      </c>
      <c r="E79" s="3871" t="s">
        <v>2943</v>
      </c>
    </row>
    <row r="80">
      <c r="A80" s="3884" t="s">
        <v>3138</v>
      </c>
      <c r="B80" s="3871" t="s">
        <v>2955</v>
      </c>
      <c r="C80" s="3871" t="s">
        <v>2955</v>
      </c>
      <c r="D80" s="3874" t="s">
        <v>2955</v>
      </c>
      <c r="E80" s="3871" t="s">
        <v>2955</v>
      </c>
    </row>
    <row r="81">
      <c r="A81" s="3884" t="s">
        <v>3139</v>
      </c>
      <c r="B81" s="3871" t="s">
        <v>2955</v>
      </c>
      <c r="C81" s="3871" t="s">
        <v>2955</v>
      </c>
      <c r="D81" s="3874" t="s">
        <v>2955</v>
      </c>
      <c r="E81" s="3871" t="s">
        <v>2955</v>
      </c>
    </row>
    <row r="82">
      <c r="A82" s="3884" t="s">
        <v>3140</v>
      </c>
      <c r="B82" s="3871" t="s">
        <v>1185</v>
      </c>
      <c r="C82" s="3871" t="s">
        <v>1185</v>
      </c>
      <c r="D82" s="3874" t="s">
        <v>1185</v>
      </c>
      <c r="E82" s="3871" t="s">
        <v>1185</v>
      </c>
    </row>
    <row r="83">
      <c r="A83" s="3884" t="s">
        <v>3141</v>
      </c>
      <c r="B83" s="3871" t="s">
        <v>2943</v>
      </c>
      <c r="C83" s="3871" t="s">
        <v>2943</v>
      </c>
      <c r="D83" s="3874" t="s">
        <v>2943</v>
      </c>
      <c r="E83" s="3871" t="s">
        <v>2943</v>
      </c>
    </row>
    <row r="84">
      <c r="A84" s="3884" t="s">
        <v>3142</v>
      </c>
      <c r="B84" s="3871" t="s">
        <v>2943</v>
      </c>
      <c r="C84" s="3871" t="s">
        <v>2955</v>
      </c>
      <c r="D84" s="3874" t="s">
        <v>2955</v>
      </c>
      <c r="E84" s="3871" t="s">
        <v>2955</v>
      </c>
    </row>
    <row r="85">
      <c r="A85" s="3884" t="s">
        <v>3143</v>
      </c>
      <c r="B85" s="3871" t="s">
        <v>2943</v>
      </c>
      <c r="C85" s="3871" t="s">
        <v>2943</v>
      </c>
      <c r="D85" s="3874" t="s">
        <v>2943</v>
      </c>
      <c r="E85" s="3871" t="s">
        <v>2943</v>
      </c>
    </row>
    <row r="86">
      <c r="A86" s="3884" t="s">
        <v>3144</v>
      </c>
      <c r="B86" s="3871" t="s">
        <v>1185</v>
      </c>
      <c r="C86" s="3871" t="s">
        <v>1185</v>
      </c>
      <c r="D86" s="3874" t="s">
        <v>1185</v>
      </c>
      <c r="E86" s="3871" t="s">
        <v>1185</v>
      </c>
    </row>
    <row r="87">
      <c r="A87" s="3884" t="s">
        <v>3145</v>
      </c>
      <c r="B87" s="3871" t="s">
        <v>2955</v>
      </c>
      <c r="C87" s="3871" t="s">
        <v>2955</v>
      </c>
      <c r="D87" s="3874" t="s">
        <v>2955</v>
      </c>
      <c r="E87" s="3871" t="s">
        <v>2955</v>
      </c>
    </row>
    <row r="88">
      <c r="A88" s="3884" t="s">
        <v>3146</v>
      </c>
      <c r="B88" s="3871" t="s">
        <v>2955</v>
      </c>
      <c r="C88" s="3871" t="s">
        <v>2955</v>
      </c>
      <c r="D88" s="3874" t="s">
        <v>2955</v>
      </c>
      <c r="E88" s="3871" t="s">
        <v>2955</v>
      </c>
    </row>
    <row r="89">
      <c r="A89" s="3884" t="s">
        <v>3147</v>
      </c>
      <c r="B89" s="3871" t="s">
        <v>1185</v>
      </c>
      <c r="C89" s="3871" t="s">
        <v>1185</v>
      </c>
      <c r="D89" s="3874" t="s">
        <v>1185</v>
      </c>
      <c r="E89" s="3871" t="s">
        <v>1185</v>
      </c>
    </row>
    <row r="90">
      <c r="A90" s="3884" t="s">
        <v>3148</v>
      </c>
      <c r="B90" s="3871" t="s">
        <v>1185</v>
      </c>
      <c r="C90" s="3871" t="s">
        <v>1185</v>
      </c>
      <c r="D90" s="3874" t="s">
        <v>1185</v>
      </c>
      <c r="E90" s="3871" t="s">
        <v>1185</v>
      </c>
    </row>
    <row r="91">
      <c r="A91" s="3884" t="s">
        <v>3149</v>
      </c>
      <c r="B91" s="3871" t="s">
        <v>2943</v>
      </c>
      <c r="C91" s="3871" t="s">
        <v>2943</v>
      </c>
      <c r="D91" s="3874" t="s">
        <v>2943</v>
      </c>
      <c r="E91" s="3871" t="s">
        <v>2943</v>
      </c>
    </row>
    <row r="92">
      <c r="A92" s="3884" t="s">
        <v>3150</v>
      </c>
      <c r="B92" s="3871" t="s">
        <v>2943</v>
      </c>
      <c r="C92" s="3871" t="s">
        <v>2943</v>
      </c>
      <c r="D92" s="3874" t="s">
        <v>2943</v>
      </c>
      <c r="E92" s="3871" t="s">
        <v>2943</v>
      </c>
    </row>
    <row r="93">
      <c r="A93" s="3884" t="s">
        <v>3151</v>
      </c>
      <c r="B93" s="3871" t="s">
        <v>2943</v>
      </c>
      <c r="C93" s="3871" t="s">
        <v>2943</v>
      </c>
      <c r="D93" s="3874" t="s">
        <v>2943</v>
      </c>
      <c r="E93" s="3871" t="s">
        <v>2943</v>
      </c>
    </row>
    <row r="94">
      <c r="A94" s="3884" t="s">
        <v>3152</v>
      </c>
      <c r="B94" s="3871" t="s">
        <v>2943</v>
      </c>
      <c r="C94" s="3871" t="s">
        <v>2943</v>
      </c>
      <c r="D94" s="3874" t="s">
        <v>2943</v>
      </c>
      <c r="E94" s="3871" t="s">
        <v>2943</v>
      </c>
    </row>
    <row r="95">
      <c r="A95" s="3884" t="s">
        <v>3153</v>
      </c>
      <c r="B95" s="3871" t="n">
        <v>8678.5</v>
      </c>
      <c r="C95" s="3871" t="s">
        <v>2962</v>
      </c>
      <c r="D95" s="3874" t="s">
        <v>2962</v>
      </c>
      <c r="E95" s="3871" t="s">
        <v>2962</v>
      </c>
    </row>
    <row r="96">
      <c r="A96" s="3884" t="s">
        <v>3154</v>
      </c>
      <c r="B96" s="3871" t="n">
        <v>14.616</v>
      </c>
      <c r="C96" s="3871" t="n">
        <v>-33.76296</v>
      </c>
      <c r="D96" s="3874" t="n">
        <v>1.54000000000001</v>
      </c>
      <c r="E96" s="3871" t="n">
        <v>0.03537072</v>
      </c>
    </row>
    <row r="97">
      <c r="A97" s="3884" t="s">
        <v>3155</v>
      </c>
      <c r="B97" s="3871" t="s">
        <v>2943</v>
      </c>
      <c r="C97" s="3871" t="s">
        <v>2943</v>
      </c>
      <c r="D97" s="3874" t="s">
        <v>2943</v>
      </c>
      <c r="E97" s="3871" t="s">
        <v>2943</v>
      </c>
    </row>
    <row r="98">
      <c r="A98" s="3884" t="s">
        <v>3156</v>
      </c>
      <c r="B98" s="3871" t="s">
        <v>2943</v>
      </c>
      <c r="C98" s="3871" t="s">
        <v>2943</v>
      </c>
      <c r="D98" s="3874" t="s">
        <v>2943</v>
      </c>
      <c r="E98" s="3871" t="s">
        <v>2943</v>
      </c>
    </row>
    <row r="99">
      <c r="A99" s="3884" t="s">
        <v>3157</v>
      </c>
      <c r="B99" s="3871" t="s">
        <v>2943</v>
      </c>
      <c r="C99" s="3871" t="s">
        <v>2943</v>
      </c>
      <c r="D99" s="3874" t="s">
        <v>2955</v>
      </c>
      <c r="E99" s="3871" t="s">
        <v>2955</v>
      </c>
    </row>
    <row r="100">
      <c r="A100" s="3884" t="s">
        <v>3158</v>
      </c>
      <c r="B100" s="3871" t="s">
        <v>2955</v>
      </c>
      <c r="C100" s="3871" t="s">
        <v>2955</v>
      </c>
      <c r="D100" s="3874" t="s">
        <v>2943</v>
      </c>
      <c r="E100" s="3871" t="s">
        <v>2943</v>
      </c>
    </row>
    <row r="101">
      <c r="A101" s="3884" t="s">
        <v>3159</v>
      </c>
      <c r="B101" s="3871" t="s">
        <v>1185</v>
      </c>
      <c r="C101" s="3871" t="s">
        <v>1185</v>
      </c>
      <c r="D101" s="3874" t="s">
        <v>1185</v>
      </c>
      <c r="E101" s="3871" t="s">
        <v>1185</v>
      </c>
    </row>
    <row r="102" spans="1:11" ht="21.95" customHeight="1" x14ac:dyDescent="0.2">
      <c r="A102" s="2687" t="s">
        <v>1801</v>
      </c>
      <c r="B102" s="3874" t="n">
        <v>16861.076856084484</v>
      </c>
      <c r="C102" s="3874" t="n">
        <v>-1234.6997450949298</v>
      </c>
      <c r="D102" s="3874" t="n">
        <v>0.09656286466598</v>
      </c>
      <c r="E102" s="3874" t="n">
        <v>2.5585275297635</v>
      </c>
      <c r="F102" s="714"/>
      <c r="G102" s="702"/>
      <c r="H102" s="702"/>
      <c r="I102" s="702"/>
      <c r="J102" s="702"/>
      <c r="K102" s="702"/>
    </row>
    <row r="103" spans="1:11" ht="21.95" customHeight="1" x14ac:dyDescent="0.2">
      <c r="A103" s="2683" t="s">
        <v>1799</v>
      </c>
      <c r="B103" s="3874" t="n">
        <v>16861.076856084484</v>
      </c>
      <c r="C103" s="3874" t="n">
        <v>-1234.6997450949298</v>
      </c>
      <c r="D103" s="3874" t="n">
        <v>0.09656286466598</v>
      </c>
      <c r="E103" s="3874" t="n">
        <v>2.5585275297635</v>
      </c>
      <c r="F103" s="715"/>
      <c r="G103" s="702"/>
      <c r="H103" s="702"/>
      <c r="I103" s="702"/>
      <c r="J103" s="702"/>
      <c r="K103" s="702"/>
    </row>
    <row r="104" spans="1:11" ht="21.95" customHeight="1" x14ac:dyDescent="0.2">
      <c r="A104" s="3884" t="s">
        <v>3131</v>
      </c>
      <c r="B104" s="3871" t="s">
        <v>2955</v>
      </c>
      <c r="C104" s="3871" t="s">
        <v>2955</v>
      </c>
      <c r="D104" s="3874" t="s">
        <v>2955</v>
      </c>
      <c r="E104" s="3871" t="s">
        <v>2955</v>
      </c>
      <c r="F104" s="715"/>
      <c r="G104" s="702"/>
      <c r="H104" s="702"/>
      <c r="I104" s="702"/>
      <c r="J104" s="702"/>
      <c r="K104" s="702"/>
    </row>
    <row r="105">
      <c r="A105" s="3884" t="s">
        <v>3132</v>
      </c>
      <c r="B105" s="3871" t="s">
        <v>2955</v>
      </c>
      <c r="C105" s="3871" t="s">
        <v>2955</v>
      </c>
      <c r="D105" s="3874" t="s">
        <v>2955</v>
      </c>
      <c r="E105" s="3871" t="s">
        <v>2955</v>
      </c>
    </row>
    <row r="106">
      <c r="A106" s="3884" t="s">
        <v>3133</v>
      </c>
      <c r="B106" s="3871" t="s">
        <v>2955</v>
      </c>
      <c r="C106" s="3871" t="s">
        <v>2955</v>
      </c>
      <c r="D106" s="3874" t="s">
        <v>2955</v>
      </c>
      <c r="E106" s="3871" t="s">
        <v>2955</v>
      </c>
    </row>
    <row r="107">
      <c r="A107" s="3884" t="s">
        <v>3134</v>
      </c>
      <c r="B107" s="3871" t="s">
        <v>2943</v>
      </c>
      <c r="C107" s="3871" t="s">
        <v>2943</v>
      </c>
      <c r="D107" s="3874" t="s">
        <v>2943</v>
      </c>
      <c r="E107" s="3871" t="s">
        <v>2943</v>
      </c>
    </row>
    <row r="108">
      <c r="A108" s="3884" t="s">
        <v>3135</v>
      </c>
      <c r="B108" s="3871" t="s">
        <v>2955</v>
      </c>
      <c r="C108" s="3871" t="s">
        <v>2955</v>
      </c>
      <c r="D108" s="3874" t="s">
        <v>2955</v>
      </c>
      <c r="E108" s="3871" t="s">
        <v>2955</v>
      </c>
    </row>
    <row r="109">
      <c r="A109" s="3884" t="s">
        <v>3136</v>
      </c>
      <c r="B109" s="3871" t="n">
        <v>13410.548</v>
      </c>
      <c r="C109" s="3871" t="n">
        <v>-463.00510650120003</v>
      </c>
      <c r="D109" s="3874" t="n">
        <v>0.03725779260458</v>
      </c>
      <c r="E109" s="3871" t="n">
        <v>0.78516022529648</v>
      </c>
    </row>
    <row r="110">
      <c r="A110" s="3884" t="s">
        <v>3137</v>
      </c>
      <c r="B110" s="3871" t="n">
        <v>2838.085855</v>
      </c>
      <c r="C110" s="3871" t="n">
        <v>-0.63923222078</v>
      </c>
      <c r="D110" s="3874" t="n">
        <v>2.0670447962E-4</v>
      </c>
      <c r="E110" s="3871" t="n">
        <v>9.218708082E-4</v>
      </c>
    </row>
    <row r="111">
      <c r="A111" s="3884" t="s">
        <v>3138</v>
      </c>
      <c r="B111" s="3871" t="n">
        <v>102.27113997337327</v>
      </c>
      <c r="C111" s="3871" t="n">
        <v>-6.36387554568574</v>
      </c>
      <c r="D111" s="3874" t="n">
        <v>0.64625502564255</v>
      </c>
      <c r="E111" s="3871" t="n">
        <v>0.10386080286369</v>
      </c>
    </row>
    <row r="112">
      <c r="A112" s="3884" t="s">
        <v>3139</v>
      </c>
      <c r="B112" s="3871" t="s">
        <v>2955</v>
      </c>
      <c r="C112" s="3871" t="s">
        <v>2955</v>
      </c>
      <c r="D112" s="3874" t="s">
        <v>2955</v>
      </c>
      <c r="E112" s="3871" t="s">
        <v>2955</v>
      </c>
    </row>
    <row r="113">
      <c r="A113" s="3884" t="s">
        <v>3140</v>
      </c>
      <c r="B113" s="3871" t="s">
        <v>2955</v>
      </c>
      <c r="C113" s="3871" t="s">
        <v>2955</v>
      </c>
      <c r="D113" s="3874" t="s">
        <v>2955</v>
      </c>
      <c r="E113" s="3871" t="s">
        <v>2955</v>
      </c>
    </row>
    <row r="114">
      <c r="A114" s="3884" t="s">
        <v>3141</v>
      </c>
      <c r="B114" s="3871" t="s">
        <v>2943</v>
      </c>
      <c r="C114" s="3871" t="s">
        <v>2943</v>
      </c>
      <c r="D114" s="3874" t="s">
        <v>2943</v>
      </c>
      <c r="E114" s="3871" t="s">
        <v>2943</v>
      </c>
    </row>
    <row r="115">
      <c r="A115" s="3884" t="s">
        <v>3142</v>
      </c>
      <c r="B115" s="3871" t="s">
        <v>2955</v>
      </c>
      <c r="C115" s="3871" t="s">
        <v>2955</v>
      </c>
      <c r="D115" s="3874" t="s">
        <v>2955</v>
      </c>
      <c r="E115" s="3871" t="s">
        <v>2955</v>
      </c>
    </row>
    <row r="116">
      <c r="A116" s="3884" t="s">
        <v>3143</v>
      </c>
      <c r="B116" s="3871" t="s">
        <v>2955</v>
      </c>
      <c r="C116" s="3871" t="s">
        <v>2955</v>
      </c>
      <c r="D116" s="3874" t="s">
        <v>2955</v>
      </c>
      <c r="E116" s="3871" t="s">
        <v>2955</v>
      </c>
    </row>
    <row r="117">
      <c r="A117" s="3884" t="s">
        <v>3144</v>
      </c>
      <c r="B117" s="3871" t="s">
        <v>2955</v>
      </c>
      <c r="C117" s="3871" t="s">
        <v>2955</v>
      </c>
      <c r="D117" s="3874" t="s">
        <v>2955</v>
      </c>
      <c r="E117" s="3871" t="s">
        <v>2955</v>
      </c>
    </row>
    <row r="118">
      <c r="A118" s="3884" t="s">
        <v>3145</v>
      </c>
      <c r="B118" s="3871" t="s">
        <v>3060</v>
      </c>
      <c r="C118" s="3871" t="s">
        <v>3060</v>
      </c>
      <c r="D118" s="3874" t="s">
        <v>3060</v>
      </c>
      <c r="E118" s="3871" t="s">
        <v>3060</v>
      </c>
    </row>
    <row r="119">
      <c r="A119" s="3884" t="s">
        <v>3146</v>
      </c>
      <c r="B119" s="3871" t="s">
        <v>2955</v>
      </c>
      <c r="C119" s="3871" t="s">
        <v>2955</v>
      </c>
      <c r="D119" s="3874" t="s">
        <v>2955</v>
      </c>
      <c r="E119" s="3871" t="s">
        <v>2955</v>
      </c>
    </row>
    <row r="120">
      <c r="A120" s="3884" t="s">
        <v>3147</v>
      </c>
      <c r="B120" s="3871" t="s">
        <v>2943</v>
      </c>
      <c r="C120" s="3871" t="n">
        <v>414.02417201131857</v>
      </c>
      <c r="D120" s="3874" t="s">
        <v>2943</v>
      </c>
      <c r="E120" s="3871" t="n">
        <v>0.43373960877376</v>
      </c>
    </row>
    <row r="121">
      <c r="A121" s="3884" t="s">
        <v>3148</v>
      </c>
      <c r="B121" s="3871" t="s">
        <v>2955</v>
      </c>
      <c r="C121" s="3871" t="s">
        <v>2955</v>
      </c>
      <c r="D121" s="3874" t="s">
        <v>2955</v>
      </c>
      <c r="E121" s="3871" t="s">
        <v>2955</v>
      </c>
    </row>
    <row r="122">
      <c r="A122" s="3884" t="s">
        <v>3150</v>
      </c>
      <c r="B122" s="3871" t="s">
        <v>2955</v>
      </c>
      <c r="C122" s="3871" t="s">
        <v>2955</v>
      </c>
      <c r="D122" s="3874" t="s">
        <v>2955</v>
      </c>
      <c r="E122" s="3871" t="s">
        <v>2955</v>
      </c>
    </row>
    <row r="123">
      <c r="A123" s="3884" t="s">
        <v>3151</v>
      </c>
      <c r="B123" s="3871" t="s">
        <v>2955</v>
      </c>
      <c r="C123" s="3871" t="s">
        <v>2955</v>
      </c>
      <c r="D123" s="3874" t="s">
        <v>2955</v>
      </c>
      <c r="E123" s="3871" t="s">
        <v>2955</v>
      </c>
    </row>
    <row r="124">
      <c r="A124" s="3884" t="s">
        <v>3152</v>
      </c>
      <c r="B124" s="3871" t="s">
        <v>2943</v>
      </c>
      <c r="C124" s="3871" t="s">
        <v>2943</v>
      </c>
      <c r="D124" s="3874" t="s">
        <v>2943</v>
      </c>
      <c r="E124" s="3871" t="s">
        <v>2943</v>
      </c>
    </row>
    <row r="125">
      <c r="A125" s="3884" t="s">
        <v>3153</v>
      </c>
      <c r="B125" s="3871" t="s">
        <v>2955</v>
      </c>
      <c r="C125" s="3871" t="s">
        <v>2955</v>
      </c>
      <c r="D125" s="3874" t="s">
        <v>2955</v>
      </c>
      <c r="E125" s="3871" t="s">
        <v>2955</v>
      </c>
    </row>
    <row r="126">
      <c r="A126" s="3884" t="s">
        <v>3154</v>
      </c>
      <c r="B126" s="3871" t="s">
        <v>2955</v>
      </c>
      <c r="C126" s="3871" t="s">
        <v>2955</v>
      </c>
      <c r="D126" s="3874" t="s">
        <v>2955</v>
      </c>
      <c r="E126" s="3871" t="s">
        <v>2955</v>
      </c>
    </row>
    <row r="127">
      <c r="A127" s="3884" t="s">
        <v>3155</v>
      </c>
      <c r="B127" s="3871" t="n">
        <v>411.749</v>
      </c>
      <c r="C127" s="3871" t="n">
        <v>-947.52443</v>
      </c>
      <c r="D127" s="3874" t="n">
        <v>1.53414568908081</v>
      </c>
      <c r="E127" s="3871" t="n">
        <v>0.99264464095238</v>
      </c>
    </row>
    <row r="128">
      <c r="A128" s="3884" t="s">
        <v>3156</v>
      </c>
      <c r="B128" s="3871" t="s">
        <v>2955</v>
      </c>
      <c r="C128" s="3871" t="s">
        <v>2955</v>
      </c>
      <c r="D128" s="3874" t="s">
        <v>2955</v>
      </c>
      <c r="E128" s="3871" t="s">
        <v>2955</v>
      </c>
    </row>
    <row r="129">
      <c r="A129" s="3884" t="s">
        <v>3157</v>
      </c>
      <c r="B129" s="3871" t="s">
        <v>2955</v>
      </c>
      <c r="C129" s="3871" t="s">
        <v>2955</v>
      </c>
      <c r="D129" s="3874" t="s">
        <v>2955</v>
      </c>
      <c r="E129" s="3871" t="s">
        <v>2955</v>
      </c>
    </row>
    <row r="130">
      <c r="A130" s="3884" t="s">
        <v>3158</v>
      </c>
      <c r="B130" s="3871" t="s">
        <v>2955</v>
      </c>
      <c r="C130" s="3871" t="s">
        <v>2955</v>
      </c>
      <c r="D130" s="3874" t="s">
        <v>2955</v>
      </c>
      <c r="E130" s="3871" t="s">
        <v>2955</v>
      </c>
    </row>
    <row r="131">
      <c r="A131" s="3884" t="s">
        <v>3149</v>
      </c>
      <c r="B131" s="3871" t="s">
        <v>2955</v>
      </c>
      <c r="C131" s="3871" t="s">
        <v>2955</v>
      </c>
      <c r="D131" s="3874" t="s">
        <v>2955</v>
      </c>
      <c r="E131" s="3871" t="s">
        <v>2955</v>
      </c>
    </row>
    <row r="132">
      <c r="A132" s="3884" t="s">
        <v>3159</v>
      </c>
      <c r="B132" s="3871" t="n">
        <v>98.4228611111111</v>
      </c>
      <c r="C132" s="3871" t="n">
        <v>-231.1912728385825</v>
      </c>
      <c r="D132" s="3874" t="n">
        <v>1.56597271696588</v>
      </c>
      <c r="E132" s="3871" t="n">
        <v>0.24220038106899</v>
      </c>
    </row>
    <row r="133" spans="1:11" ht="21.95" customHeight="1" x14ac:dyDescent="0.2">
      <c r="A133" s="2687" t="s">
        <v>1802</v>
      </c>
      <c r="B133" s="3874" t="n">
        <v>5546.099637046778</v>
      </c>
      <c r="C133" s="3874" t="n">
        <v>58.87167931359811</v>
      </c>
      <c r="D133" s="3874" t="n">
        <v>0.05174345168851</v>
      </c>
      <c r="E133" s="3874" t="n">
        <v>0.45095967498871</v>
      </c>
      <c r="F133" s="714"/>
      <c r="G133" s="702"/>
      <c r="H133" s="702"/>
      <c r="I133" s="702"/>
      <c r="J133" s="702"/>
      <c r="K133" s="702"/>
    </row>
    <row r="134" spans="1:11" ht="21.95" customHeight="1" x14ac:dyDescent="0.2">
      <c r="A134" s="2683" t="s">
        <v>1799</v>
      </c>
      <c r="B134" s="3874" t="n">
        <v>5546.099637046778</v>
      </c>
      <c r="C134" s="3874" t="n">
        <v>58.87167931359811</v>
      </c>
      <c r="D134" s="3874" t="n">
        <v>0.05174345168851</v>
      </c>
      <c r="E134" s="3874" t="n">
        <v>0.45095967498871</v>
      </c>
      <c r="F134" s="715"/>
      <c r="G134" s="702"/>
      <c r="H134" s="702"/>
      <c r="I134" s="702"/>
      <c r="J134" s="702"/>
      <c r="K134" s="702"/>
    </row>
    <row r="135" spans="1:11" ht="21.95" customHeight="1" x14ac:dyDescent="0.2">
      <c r="A135" s="3884" t="s">
        <v>3131</v>
      </c>
      <c r="B135" s="3871" t="s">
        <v>2955</v>
      </c>
      <c r="C135" s="3871" t="s">
        <v>2955</v>
      </c>
      <c r="D135" s="3874" t="s">
        <v>2955</v>
      </c>
      <c r="E135" s="3871" t="s">
        <v>2955</v>
      </c>
      <c r="F135" s="715"/>
      <c r="G135" s="702"/>
      <c r="H135" s="702"/>
      <c r="I135" s="702"/>
      <c r="J135" s="702"/>
      <c r="K135" s="702"/>
    </row>
    <row r="136">
      <c r="A136" s="3884" t="s">
        <v>3132</v>
      </c>
      <c r="B136" s="3871" t="s">
        <v>2955</v>
      </c>
      <c r="C136" s="3871" t="s">
        <v>2955</v>
      </c>
      <c r="D136" s="3874" t="s">
        <v>2955</v>
      </c>
      <c r="E136" s="3871" t="s">
        <v>2955</v>
      </c>
    </row>
    <row r="137">
      <c r="A137" s="3884" t="s">
        <v>3133</v>
      </c>
      <c r="B137" s="3871" t="s">
        <v>2955</v>
      </c>
      <c r="C137" s="3871" t="s">
        <v>2955</v>
      </c>
      <c r="D137" s="3874" t="s">
        <v>2955</v>
      </c>
      <c r="E137" s="3871" t="s">
        <v>2955</v>
      </c>
    </row>
    <row r="138">
      <c r="A138" s="3884" t="s">
        <v>3134</v>
      </c>
      <c r="B138" s="3871" t="s">
        <v>2943</v>
      </c>
      <c r="C138" s="3871" t="s">
        <v>2943</v>
      </c>
      <c r="D138" s="3874" t="s">
        <v>2943</v>
      </c>
      <c r="E138" s="3871" t="s">
        <v>2943</v>
      </c>
    </row>
    <row r="139">
      <c r="A139" s="3884" t="s">
        <v>3135</v>
      </c>
      <c r="B139" s="3871" t="s">
        <v>2955</v>
      </c>
      <c r="C139" s="3871" t="s">
        <v>2955</v>
      </c>
      <c r="D139" s="3874" t="s">
        <v>2955</v>
      </c>
      <c r="E139" s="3871" t="s">
        <v>2955</v>
      </c>
    </row>
    <row r="140">
      <c r="A140" s="3884" t="s">
        <v>3136</v>
      </c>
      <c r="B140" s="3871" t="n">
        <v>5292.9580000000005</v>
      </c>
      <c r="C140" s="3871" t="n">
        <v>488.87224951446</v>
      </c>
      <c r="D140" s="3874" t="n">
        <v>5.601811314E-5</v>
      </c>
      <c r="E140" s="3871" t="n">
        <v>4.6593096018E-4</v>
      </c>
    </row>
    <row r="141">
      <c r="A141" s="3884" t="s">
        <v>3137</v>
      </c>
      <c r="B141" s="3871" t="n">
        <v>87.997359269</v>
      </c>
      <c r="C141" s="3871" t="n">
        <v>-0.064741850936</v>
      </c>
      <c r="D141" s="3874" t="n">
        <v>6.1310410781E-4</v>
      </c>
      <c r="E141" s="3871" t="n">
        <v>8.478099527E-5</v>
      </c>
    </row>
    <row r="142">
      <c r="A142" s="3884" t="s">
        <v>3138</v>
      </c>
      <c r="B142" s="3871" t="s">
        <v>2955</v>
      </c>
      <c r="C142" s="3871" t="s">
        <v>2955</v>
      </c>
      <c r="D142" s="3874" t="s">
        <v>2955</v>
      </c>
      <c r="E142" s="3871" t="s">
        <v>2955</v>
      </c>
    </row>
    <row r="143">
      <c r="A143" s="3884" t="s">
        <v>3139</v>
      </c>
      <c r="B143" s="3871" t="s">
        <v>2955</v>
      </c>
      <c r="C143" s="3871" t="s">
        <v>2955</v>
      </c>
      <c r="D143" s="3874" t="s">
        <v>2955</v>
      </c>
      <c r="E143" s="3871" t="s">
        <v>2955</v>
      </c>
    </row>
    <row r="144">
      <c r="A144" s="3884" t="s">
        <v>3140</v>
      </c>
      <c r="B144" s="3871" t="s">
        <v>2955</v>
      </c>
      <c r="C144" s="3871" t="s">
        <v>2955</v>
      </c>
      <c r="D144" s="3874" t="s">
        <v>2955</v>
      </c>
      <c r="E144" s="3871" t="s">
        <v>2955</v>
      </c>
    </row>
    <row r="145">
      <c r="A145" s="3884" t="s">
        <v>3141</v>
      </c>
      <c r="B145" s="3871" t="s">
        <v>2943</v>
      </c>
      <c r="C145" s="3871" t="s">
        <v>2943</v>
      </c>
      <c r="D145" s="3874" t="s">
        <v>2943</v>
      </c>
      <c r="E145" s="3871" t="s">
        <v>2943</v>
      </c>
    </row>
    <row r="146">
      <c r="A146" s="3884" t="s">
        <v>3142</v>
      </c>
      <c r="B146" s="3871" t="s">
        <v>2955</v>
      </c>
      <c r="C146" s="3871" t="s">
        <v>2955</v>
      </c>
      <c r="D146" s="3874" t="s">
        <v>2955</v>
      </c>
      <c r="E146" s="3871" t="s">
        <v>2955</v>
      </c>
    </row>
    <row r="147">
      <c r="A147" s="3884" t="s">
        <v>3143</v>
      </c>
      <c r="B147" s="3871" t="s">
        <v>2955</v>
      </c>
      <c r="C147" s="3871" t="s">
        <v>2955</v>
      </c>
      <c r="D147" s="3874" t="s">
        <v>2955</v>
      </c>
      <c r="E147" s="3871" t="s">
        <v>2955</v>
      </c>
    </row>
    <row r="148">
      <c r="A148" s="3884" t="s">
        <v>3144</v>
      </c>
      <c r="B148" s="3871" t="s">
        <v>2955</v>
      </c>
      <c r="C148" s="3871" t="s">
        <v>2955</v>
      </c>
      <c r="D148" s="3874" t="s">
        <v>2955</v>
      </c>
      <c r="E148" s="3871" t="s">
        <v>2955</v>
      </c>
    </row>
    <row r="149">
      <c r="A149" s="3884" t="s">
        <v>3145</v>
      </c>
      <c r="B149" s="3871" t="s">
        <v>3060</v>
      </c>
      <c r="C149" s="3871" t="s">
        <v>3060</v>
      </c>
      <c r="D149" s="3874" t="s">
        <v>3060</v>
      </c>
      <c r="E149" s="3871" t="s">
        <v>3060</v>
      </c>
    </row>
    <row r="150">
      <c r="A150" s="3884" t="s">
        <v>3146</v>
      </c>
      <c r="B150" s="3871" t="s">
        <v>2955</v>
      </c>
      <c r="C150" s="3871" t="s">
        <v>2955</v>
      </c>
      <c r="D150" s="3874" t="s">
        <v>2955</v>
      </c>
      <c r="E150" s="3871" t="s">
        <v>2955</v>
      </c>
    </row>
    <row r="151">
      <c r="A151" s="3884" t="s">
        <v>3147</v>
      </c>
      <c r="B151" s="3871" t="s">
        <v>2943</v>
      </c>
      <c r="C151" s="3871" t="s">
        <v>2943</v>
      </c>
      <c r="D151" s="3874" t="s">
        <v>2943</v>
      </c>
      <c r="E151" s="3871" t="s">
        <v>2943</v>
      </c>
    </row>
    <row r="152">
      <c r="A152" s="3884" t="s">
        <v>3148</v>
      </c>
      <c r="B152" s="3871" t="s">
        <v>2955</v>
      </c>
      <c r="C152" s="3871" t="s">
        <v>2955</v>
      </c>
      <c r="D152" s="3874" t="s">
        <v>2955</v>
      </c>
      <c r="E152" s="3871" t="s">
        <v>2955</v>
      </c>
    </row>
    <row r="153">
      <c r="A153" s="3884" t="s">
        <v>3149</v>
      </c>
      <c r="B153" s="3871" t="s">
        <v>2955</v>
      </c>
      <c r="C153" s="3871" t="s">
        <v>2955</v>
      </c>
      <c r="D153" s="3874" t="s">
        <v>2955</v>
      </c>
      <c r="E153" s="3871" t="s">
        <v>2955</v>
      </c>
    </row>
    <row r="154">
      <c r="A154" s="3884" t="s">
        <v>3150</v>
      </c>
      <c r="B154" s="3871" t="s">
        <v>2955</v>
      </c>
      <c r="C154" s="3871" t="s">
        <v>2955</v>
      </c>
      <c r="D154" s="3874" t="s">
        <v>2955</v>
      </c>
      <c r="E154" s="3871" t="s">
        <v>2955</v>
      </c>
    </row>
    <row r="155">
      <c r="A155" s="3884" t="s">
        <v>3151</v>
      </c>
      <c r="B155" s="3871" t="s">
        <v>2943</v>
      </c>
      <c r="C155" s="3871" t="s">
        <v>2943</v>
      </c>
      <c r="D155" s="3874" t="s">
        <v>2943</v>
      </c>
      <c r="E155" s="3871" t="s">
        <v>2943</v>
      </c>
    </row>
    <row r="156">
      <c r="A156" s="3884" t="s">
        <v>3152</v>
      </c>
      <c r="B156" s="3871" t="s">
        <v>2955</v>
      </c>
      <c r="C156" s="3871" t="s">
        <v>2955</v>
      </c>
      <c r="D156" s="3874" t="s">
        <v>2955</v>
      </c>
      <c r="E156" s="3871" t="s">
        <v>2955</v>
      </c>
    </row>
    <row r="157">
      <c r="A157" s="3884" t="s">
        <v>3153</v>
      </c>
      <c r="B157" s="3871" t="s">
        <v>2955</v>
      </c>
      <c r="C157" s="3871" t="s">
        <v>2955</v>
      </c>
      <c r="D157" s="3874" t="s">
        <v>2955</v>
      </c>
      <c r="E157" s="3871" t="s">
        <v>2955</v>
      </c>
    </row>
    <row r="158">
      <c r="A158" s="3884" t="s">
        <v>3154</v>
      </c>
      <c r="B158" s="3871" t="n">
        <v>151.646</v>
      </c>
      <c r="C158" s="3871" t="n">
        <v>-347.26934</v>
      </c>
      <c r="D158" s="3874" t="n">
        <v>1.5266666666667</v>
      </c>
      <c r="E158" s="3871" t="n">
        <v>0.3638059752381</v>
      </c>
    </row>
    <row r="159">
      <c r="A159" s="3884" t="s">
        <v>3155</v>
      </c>
      <c r="B159" s="3871" t="s">
        <v>2955</v>
      </c>
      <c r="C159" s="3871" t="s">
        <v>2955</v>
      </c>
      <c r="D159" s="3874" t="s">
        <v>2955</v>
      </c>
      <c r="E159" s="3871" t="s">
        <v>2955</v>
      </c>
    </row>
    <row r="160">
      <c r="A160" s="3884" t="s">
        <v>3156</v>
      </c>
      <c r="B160" s="3871" t="s">
        <v>2955</v>
      </c>
      <c r="C160" s="3871" t="s">
        <v>2955</v>
      </c>
      <c r="D160" s="3874" t="s">
        <v>2955</v>
      </c>
      <c r="E160" s="3871" t="s">
        <v>2955</v>
      </c>
    </row>
    <row r="161">
      <c r="A161" s="3884" t="s">
        <v>3158</v>
      </c>
      <c r="B161" s="3871" t="s">
        <v>2955</v>
      </c>
      <c r="C161" s="3871" t="s">
        <v>2955</v>
      </c>
      <c r="D161" s="3874" t="s">
        <v>2955</v>
      </c>
      <c r="E161" s="3871" t="s">
        <v>2955</v>
      </c>
    </row>
    <row r="162">
      <c r="A162" s="3884" t="s">
        <v>3157</v>
      </c>
      <c r="B162" s="3871" t="s">
        <v>2955</v>
      </c>
      <c r="C162" s="3871" t="s">
        <v>2955</v>
      </c>
      <c r="D162" s="3874" t="s">
        <v>2955</v>
      </c>
      <c r="E162" s="3871" t="s">
        <v>2955</v>
      </c>
    </row>
    <row r="163">
      <c r="A163" s="3884" t="s">
        <v>3159</v>
      </c>
      <c r="B163" s="3871" t="n">
        <v>13.4982777777778</v>
      </c>
      <c r="C163" s="3871" t="n">
        <v>-82.6664883499259</v>
      </c>
      <c r="D163" s="3874" t="n">
        <v>4.08281657412719</v>
      </c>
      <c r="E163" s="3871" t="n">
        <v>0.08660298779516</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2955</v>
      </c>
      <c r="C166" s="3871" t="s">
        <v>2955</v>
      </c>
      <c r="D166" s="3874" t="s">
        <v>2955</v>
      </c>
      <c r="E166" s="3871" t="s">
        <v>2955</v>
      </c>
      <c r="F166" s="715"/>
      <c r="G166" s="702"/>
      <c r="H166" s="702"/>
      <c r="I166" s="702"/>
      <c r="J166" s="702"/>
      <c r="K166" s="702"/>
    </row>
    <row r="167">
      <c r="A167" s="3884" t="s">
        <v>3132</v>
      </c>
      <c r="B167" s="3871" t="s">
        <v>2955</v>
      </c>
      <c r="C167" s="3871" t="s">
        <v>2955</v>
      </c>
      <c r="D167" s="3874" t="s">
        <v>2955</v>
      </c>
      <c r="E167" s="3871" t="s">
        <v>2955</v>
      </c>
    </row>
    <row r="168">
      <c r="A168" s="3884" t="s">
        <v>3133</v>
      </c>
      <c r="B168" s="3871" t="s">
        <v>2955</v>
      </c>
      <c r="C168" s="3871" t="s">
        <v>2955</v>
      </c>
      <c r="D168" s="3874" t="s">
        <v>2955</v>
      </c>
      <c r="E168" s="3871" t="s">
        <v>2955</v>
      </c>
    </row>
    <row r="169">
      <c r="A169" s="3884" t="s">
        <v>3134</v>
      </c>
      <c r="B169" s="3871" t="s">
        <v>1185</v>
      </c>
      <c r="C169" s="3871" t="s">
        <v>1185</v>
      </c>
      <c r="D169" s="3874" t="s">
        <v>1185</v>
      </c>
      <c r="E169" s="3871" t="s">
        <v>1185</v>
      </c>
    </row>
    <row r="170">
      <c r="A170" s="3884" t="s">
        <v>3135</v>
      </c>
      <c r="B170" s="3871" t="s">
        <v>2955</v>
      </c>
      <c r="C170" s="3871" t="s">
        <v>2955</v>
      </c>
      <c r="D170" s="3874" t="s">
        <v>2955</v>
      </c>
      <c r="E170" s="3871" t="s">
        <v>2955</v>
      </c>
    </row>
    <row r="171">
      <c r="A171" s="3884" t="s">
        <v>3136</v>
      </c>
      <c r="B171" s="3871" t="s">
        <v>2955</v>
      </c>
      <c r="C171" s="3871" t="s">
        <v>2955</v>
      </c>
      <c r="D171" s="3874" t="s">
        <v>2955</v>
      </c>
      <c r="E171" s="3871" t="s">
        <v>2955</v>
      </c>
    </row>
    <row r="172">
      <c r="A172" s="3884" t="s">
        <v>3137</v>
      </c>
      <c r="B172" s="3871" t="s">
        <v>2955</v>
      </c>
      <c r="C172" s="3871" t="s">
        <v>2955</v>
      </c>
      <c r="D172" s="3874" t="s">
        <v>2955</v>
      </c>
      <c r="E172" s="3871" t="s">
        <v>2955</v>
      </c>
    </row>
    <row r="173">
      <c r="A173" s="3884" t="s">
        <v>3138</v>
      </c>
      <c r="B173" s="3871" t="s">
        <v>2955</v>
      </c>
      <c r="C173" s="3871" t="s">
        <v>2955</v>
      </c>
      <c r="D173" s="3874" t="s">
        <v>2955</v>
      </c>
      <c r="E173" s="3871" t="s">
        <v>2955</v>
      </c>
    </row>
    <row r="174">
      <c r="A174" s="3884" t="s">
        <v>3139</v>
      </c>
      <c r="B174" s="3871" t="s">
        <v>2955</v>
      </c>
      <c r="C174" s="3871" t="s">
        <v>2955</v>
      </c>
      <c r="D174" s="3874" t="s">
        <v>2955</v>
      </c>
      <c r="E174" s="3871" t="s">
        <v>2955</v>
      </c>
    </row>
    <row r="175">
      <c r="A175" s="3884" t="s">
        <v>3140</v>
      </c>
      <c r="B175" s="3871" t="s">
        <v>2955</v>
      </c>
      <c r="C175" s="3871" t="s">
        <v>2955</v>
      </c>
      <c r="D175" s="3874" t="s">
        <v>2955</v>
      </c>
      <c r="E175" s="3871" t="s">
        <v>2955</v>
      </c>
    </row>
    <row r="176">
      <c r="A176" s="3884" t="s">
        <v>3141</v>
      </c>
      <c r="B176" s="3871" t="s">
        <v>2943</v>
      </c>
      <c r="C176" s="3871" t="s">
        <v>2943</v>
      </c>
      <c r="D176" s="3874" t="s">
        <v>2943</v>
      </c>
      <c r="E176" s="3871" t="s">
        <v>2943</v>
      </c>
    </row>
    <row r="177">
      <c r="A177" s="3884" t="s">
        <v>3142</v>
      </c>
      <c r="B177" s="3871" t="s">
        <v>2955</v>
      </c>
      <c r="C177" s="3871" t="s">
        <v>2955</v>
      </c>
      <c r="D177" s="3874" t="s">
        <v>2955</v>
      </c>
      <c r="E177" s="3871" t="s">
        <v>2955</v>
      </c>
    </row>
    <row r="178">
      <c r="A178" s="3884" t="s">
        <v>3143</v>
      </c>
      <c r="B178" s="3871" t="s">
        <v>2955</v>
      </c>
      <c r="C178" s="3871" t="s">
        <v>2955</v>
      </c>
      <c r="D178" s="3874" t="s">
        <v>2955</v>
      </c>
      <c r="E178" s="3871" t="s">
        <v>2955</v>
      </c>
    </row>
    <row r="179">
      <c r="A179" s="3884" t="s">
        <v>3144</v>
      </c>
      <c r="B179" s="3871" t="s">
        <v>2955</v>
      </c>
      <c r="C179" s="3871" t="s">
        <v>2955</v>
      </c>
      <c r="D179" s="3874" t="s">
        <v>2955</v>
      </c>
      <c r="E179" s="3871" t="s">
        <v>2955</v>
      </c>
    </row>
    <row r="180">
      <c r="A180" s="3884" t="s">
        <v>3145</v>
      </c>
      <c r="B180" s="3871" t="s">
        <v>2955</v>
      </c>
      <c r="C180" s="3871" t="s">
        <v>2955</v>
      </c>
      <c r="D180" s="3874" t="s">
        <v>2955</v>
      </c>
      <c r="E180" s="3871" t="s">
        <v>2955</v>
      </c>
    </row>
    <row r="181">
      <c r="A181" s="3884" t="s">
        <v>3146</v>
      </c>
      <c r="B181" s="3871" t="s">
        <v>2955</v>
      </c>
      <c r="C181" s="3871" t="s">
        <v>2955</v>
      </c>
      <c r="D181" s="3874" t="s">
        <v>2955</v>
      </c>
      <c r="E181" s="3871" t="s">
        <v>2955</v>
      </c>
    </row>
    <row r="182">
      <c r="A182" s="3884" t="s">
        <v>3147</v>
      </c>
      <c r="B182" s="3871" t="s">
        <v>2955</v>
      </c>
      <c r="C182" s="3871" t="s">
        <v>2955</v>
      </c>
      <c r="D182" s="3874" t="s">
        <v>2955</v>
      </c>
      <c r="E182" s="3871" t="s">
        <v>2955</v>
      </c>
    </row>
    <row r="183">
      <c r="A183" s="3884" t="s">
        <v>3148</v>
      </c>
      <c r="B183" s="3871" t="s">
        <v>2955</v>
      </c>
      <c r="C183" s="3871" t="s">
        <v>2955</v>
      </c>
      <c r="D183" s="3874" t="s">
        <v>2955</v>
      </c>
      <c r="E183" s="3871" t="s">
        <v>2955</v>
      </c>
    </row>
    <row r="184">
      <c r="A184" s="3884" t="s">
        <v>3149</v>
      </c>
      <c r="B184" s="3871" t="s">
        <v>2955</v>
      </c>
      <c r="C184" s="3871" t="s">
        <v>2955</v>
      </c>
      <c r="D184" s="3874" t="s">
        <v>2955</v>
      </c>
      <c r="E184" s="3871" t="s">
        <v>2955</v>
      </c>
    </row>
    <row r="185">
      <c r="A185" s="3884" t="s">
        <v>3150</v>
      </c>
      <c r="B185" s="3871" t="s">
        <v>2955</v>
      </c>
      <c r="C185" s="3871" t="s">
        <v>2955</v>
      </c>
      <c r="D185" s="3874" t="s">
        <v>2955</v>
      </c>
      <c r="E185" s="3871" t="s">
        <v>2955</v>
      </c>
    </row>
    <row r="186">
      <c r="A186" s="3884" t="s">
        <v>3151</v>
      </c>
      <c r="B186" s="3871" t="s">
        <v>2943</v>
      </c>
      <c r="C186" s="3871" t="s">
        <v>2943</v>
      </c>
      <c r="D186" s="3874" t="s">
        <v>2943</v>
      </c>
      <c r="E186" s="3871" t="s">
        <v>2943</v>
      </c>
    </row>
    <row r="187">
      <c r="A187" s="3884" t="s">
        <v>3152</v>
      </c>
      <c r="B187" s="3871" t="s">
        <v>2955</v>
      </c>
      <c r="C187" s="3871" t="s">
        <v>2955</v>
      </c>
      <c r="D187" s="3874" t="s">
        <v>2955</v>
      </c>
      <c r="E187" s="3871" t="s">
        <v>2955</v>
      </c>
    </row>
    <row r="188">
      <c r="A188" s="3884" t="s">
        <v>3153</v>
      </c>
      <c r="B188" s="3871" t="s">
        <v>2955</v>
      </c>
      <c r="C188" s="3871" t="s">
        <v>2955</v>
      </c>
      <c r="D188" s="3874" t="s">
        <v>2955</v>
      </c>
      <c r="E188" s="3871" t="s">
        <v>2955</v>
      </c>
    </row>
    <row r="189">
      <c r="A189" s="3884" t="s">
        <v>3154</v>
      </c>
      <c r="B189" s="3871" t="s">
        <v>2955</v>
      </c>
      <c r="C189" s="3871" t="s">
        <v>2955</v>
      </c>
      <c r="D189" s="3874" t="s">
        <v>2955</v>
      </c>
      <c r="E189" s="3871" t="s">
        <v>2955</v>
      </c>
    </row>
    <row r="190">
      <c r="A190" s="3884" t="s">
        <v>3155</v>
      </c>
      <c r="B190" s="3871" t="s">
        <v>2943</v>
      </c>
      <c r="C190" s="3871" t="s">
        <v>2943</v>
      </c>
      <c r="D190" s="3874" t="s">
        <v>2943</v>
      </c>
      <c r="E190" s="3871" t="s">
        <v>2943</v>
      </c>
    </row>
    <row r="191">
      <c r="A191" s="3884" t="s">
        <v>3156</v>
      </c>
      <c r="B191" s="3871" t="s">
        <v>2955</v>
      </c>
      <c r="C191" s="3871" t="s">
        <v>2955</v>
      </c>
      <c r="D191" s="3874" t="s">
        <v>2955</v>
      </c>
      <c r="E191" s="3871" t="s">
        <v>2955</v>
      </c>
    </row>
    <row r="192">
      <c r="A192" s="3884" t="s">
        <v>3157</v>
      </c>
      <c r="B192" s="3871" t="s">
        <v>2955</v>
      </c>
      <c r="C192" s="3871" t="s">
        <v>2955</v>
      </c>
      <c r="D192" s="3874" t="s">
        <v>2955</v>
      </c>
      <c r="E192" s="3871" t="s">
        <v>2955</v>
      </c>
    </row>
    <row r="193">
      <c r="A193" s="3884" t="s">
        <v>3158</v>
      </c>
      <c r="B193" s="3871" t="s">
        <v>2955</v>
      </c>
      <c r="C193" s="3871" t="s">
        <v>2955</v>
      </c>
      <c r="D193" s="3874" t="s">
        <v>2955</v>
      </c>
      <c r="E193" s="3871" t="s">
        <v>2955</v>
      </c>
    </row>
    <row r="194">
      <c r="A194" s="3884" t="s">
        <v>3159</v>
      </c>
      <c r="B194" s="3871" t="s">
        <v>2955</v>
      </c>
      <c r="C194" s="3871" t="s">
        <v>2955</v>
      </c>
      <c r="D194" s="3874" t="s">
        <v>2955</v>
      </c>
      <c r="E194" s="3871" t="s">
        <v>2955</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18.3500623795991</v>
      </c>
      <c r="I9" s="3874" t="n">
        <v>0.08185988552991</v>
      </c>
      <c r="J9" s="3874" t="n">
        <v>0.00127555517535</v>
      </c>
    </row>
    <row r="10" spans="1:10" x14ac:dyDescent="0.2">
      <c r="A10" s="2702" t="s">
        <v>1808</v>
      </c>
      <c r="B10" s="3874" t="s">
        <v>1185</v>
      </c>
      <c r="C10" s="3874" t="s">
        <v>3059</v>
      </c>
      <c r="D10" s="3874" t="s">
        <v>2943</v>
      </c>
      <c r="E10" s="3874" t="s">
        <v>2942</v>
      </c>
      <c r="F10" s="3874" t="s">
        <v>2942</v>
      </c>
      <c r="G10" s="3874" t="s">
        <v>2942</v>
      </c>
      <c r="H10" s="3874" t="s">
        <v>2942</v>
      </c>
      <c r="I10" s="3874" t="s">
        <v>2942</v>
      </c>
      <c r="J10" s="3874" t="s">
        <v>2942</v>
      </c>
    </row>
    <row r="11" spans="1:10" x14ac:dyDescent="0.2">
      <c r="A11" s="2702" t="s">
        <v>1810</v>
      </c>
      <c r="B11" s="3874" t="s">
        <v>1185</v>
      </c>
      <c r="C11" s="3874" t="s">
        <v>3059</v>
      </c>
      <c r="D11" s="3874" t="s">
        <v>2943</v>
      </c>
      <c r="E11" s="3874" t="s">
        <v>2943</v>
      </c>
      <c r="F11" s="3874" t="s">
        <v>2943</v>
      </c>
      <c r="G11" s="3874" t="s">
        <v>2943</v>
      </c>
      <c r="H11" s="3874" t="n">
        <v>18.3500623795991</v>
      </c>
      <c r="I11" s="3874" t="n">
        <v>0.08185988552991</v>
      </c>
      <c r="J11" s="3874" t="n">
        <v>0.00127555517535</v>
      </c>
    </row>
    <row r="12" spans="1:10" ht="15.6" customHeight="1" x14ac:dyDescent="0.2">
      <c r="A12" s="2703" t="s">
        <v>1809</v>
      </c>
      <c r="B12" s="3874" t="s">
        <v>1185</v>
      </c>
      <c r="C12" s="3874" t="s">
        <v>3059</v>
      </c>
      <c r="D12" s="3874" t="s">
        <v>2943</v>
      </c>
      <c r="E12" s="3874" t="s">
        <v>2942</v>
      </c>
      <c r="F12" s="3874" t="s">
        <v>2942</v>
      </c>
      <c r="G12" s="3874" t="s">
        <v>2942</v>
      </c>
      <c r="H12" s="3874" t="s">
        <v>2942</v>
      </c>
      <c r="I12" s="3874" t="s">
        <v>2942</v>
      </c>
      <c r="J12" s="3874" t="s">
        <v>2942</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s">
        <v>2955</v>
      </c>
      <c r="E20" s="3874" t="s">
        <v>2955</v>
      </c>
      <c r="F20" s="3874" t="s">
        <v>2955</v>
      </c>
      <c r="G20" s="3874" t="s">
        <v>2955</v>
      </c>
      <c r="H20" s="3871" t="s">
        <v>2955</v>
      </c>
      <c r="I20" s="3871" t="s">
        <v>2955</v>
      </c>
      <c r="J20" s="3871" t="s">
        <v>2955</v>
      </c>
    </row>
    <row r="21">
      <c r="A21" s="3886" t="s">
        <v>3139</v>
      </c>
      <c r="B21" s="3871" t="s">
        <v>1185</v>
      </c>
      <c r="C21" s="3871" t="s">
        <v>3062</v>
      </c>
      <c r="D21" s="3871" t="s">
        <v>2955</v>
      </c>
      <c r="E21" s="3874" t="s">
        <v>2955</v>
      </c>
      <c r="F21" s="3874" t="s">
        <v>2955</v>
      </c>
      <c r="G21" s="3874" t="s">
        <v>2955</v>
      </c>
      <c r="H21" s="3871" t="s">
        <v>2955</v>
      </c>
      <c r="I21" s="3871" t="s">
        <v>2955</v>
      </c>
      <c r="J21" s="3871" t="s">
        <v>2955</v>
      </c>
    </row>
    <row r="22">
      <c r="A22" s="3886" t="s">
        <v>3140</v>
      </c>
      <c r="B22" s="3871" t="s">
        <v>1185</v>
      </c>
      <c r="C22" s="3871" t="s">
        <v>3062</v>
      </c>
      <c r="D22" s="3871" t="s">
        <v>1185</v>
      </c>
      <c r="E22" s="3874" t="s">
        <v>1185</v>
      </c>
      <c r="F22" s="3874" t="s">
        <v>1185</v>
      </c>
      <c r="G22" s="3874" t="s">
        <v>1185</v>
      </c>
      <c r="H22" s="3871" t="s">
        <v>1185</v>
      </c>
      <c r="I22" s="3871" t="s">
        <v>1185</v>
      </c>
      <c r="J22" s="3871" t="s">
        <v>1185</v>
      </c>
    </row>
    <row r="23">
      <c r="A23" s="3886" t="s">
        <v>3141</v>
      </c>
      <c r="B23" s="3871" t="s">
        <v>1185</v>
      </c>
      <c r="C23" s="3871" t="s">
        <v>3062</v>
      </c>
      <c r="D23" s="3871" t="s">
        <v>2943</v>
      </c>
      <c r="E23" s="3874" t="s">
        <v>2943</v>
      </c>
      <c r="F23" s="3874" t="s">
        <v>2943</v>
      </c>
      <c r="G23" s="3874" t="s">
        <v>2943</v>
      </c>
      <c r="H23" s="3871" t="s">
        <v>2943</v>
      </c>
      <c r="I23" s="3871" t="s">
        <v>2943</v>
      </c>
      <c r="J23" s="3871" t="s">
        <v>2943</v>
      </c>
    </row>
    <row r="24">
      <c r="A24" s="3886" t="s">
        <v>3142</v>
      </c>
      <c r="B24" s="3871" t="s">
        <v>1185</v>
      </c>
      <c r="C24" s="3871" t="s">
        <v>3062</v>
      </c>
      <c r="D24" s="3871" t="s">
        <v>2943</v>
      </c>
      <c r="E24" s="3874" t="s">
        <v>2955</v>
      </c>
      <c r="F24" s="3874" t="s">
        <v>2955</v>
      </c>
      <c r="G24" s="3874" t="s">
        <v>2955</v>
      </c>
      <c r="H24" s="3871" t="s">
        <v>2955</v>
      </c>
      <c r="I24" s="3871" t="s">
        <v>2955</v>
      </c>
      <c r="J24" s="3871" t="s">
        <v>2955</v>
      </c>
    </row>
    <row r="25">
      <c r="A25" s="3886" t="s">
        <v>3143</v>
      </c>
      <c r="B25" s="3871" t="s">
        <v>1185</v>
      </c>
      <c r="C25" s="3871" t="s">
        <v>3062</v>
      </c>
      <c r="D25" s="3871" t="s">
        <v>2943</v>
      </c>
      <c r="E25" s="3874" t="s">
        <v>2943</v>
      </c>
      <c r="F25" s="3874" t="s">
        <v>2943</v>
      </c>
      <c r="G25" s="3874" t="s">
        <v>2943</v>
      </c>
      <c r="H25" s="3871" t="s">
        <v>2943</v>
      </c>
      <c r="I25" s="3871" t="s">
        <v>2943</v>
      </c>
      <c r="J25" s="3871" t="s">
        <v>2943</v>
      </c>
    </row>
    <row r="26">
      <c r="A26" s="3886" t="s">
        <v>3144</v>
      </c>
      <c r="B26" s="3871" t="s">
        <v>1185</v>
      </c>
      <c r="C26" s="3871" t="s">
        <v>3062</v>
      </c>
      <c r="D26" s="3871" t="s">
        <v>1185</v>
      </c>
      <c r="E26" s="3874" t="s">
        <v>1185</v>
      </c>
      <c r="F26" s="3874" t="s">
        <v>1185</v>
      </c>
      <c r="G26" s="3874" t="s">
        <v>1185</v>
      </c>
      <c r="H26" s="3871" t="s">
        <v>1185</v>
      </c>
      <c r="I26" s="3871" t="s">
        <v>1185</v>
      </c>
      <c r="J26" s="3871" t="s">
        <v>1185</v>
      </c>
    </row>
    <row r="27">
      <c r="A27" s="3886" t="s">
        <v>3145</v>
      </c>
      <c r="B27" s="3871" t="s">
        <v>1185</v>
      </c>
      <c r="C27" s="3871" t="s">
        <v>3062</v>
      </c>
      <c r="D27" s="3871" t="s">
        <v>2943</v>
      </c>
      <c r="E27" s="3874" t="s">
        <v>2943</v>
      </c>
      <c r="F27" s="3874" t="s">
        <v>2943</v>
      </c>
      <c r="G27" s="3874" t="s">
        <v>2943</v>
      </c>
      <c r="H27" s="3871" t="s">
        <v>2943</v>
      </c>
      <c r="I27" s="3871" t="s">
        <v>2943</v>
      </c>
      <c r="J27" s="3871" t="s">
        <v>2943</v>
      </c>
    </row>
    <row r="28">
      <c r="A28" s="3886" t="s">
        <v>3146</v>
      </c>
      <c r="B28" s="3871" t="s">
        <v>1185</v>
      </c>
      <c r="C28" s="3871" t="s">
        <v>3062</v>
      </c>
      <c r="D28" s="3871" t="s">
        <v>2955</v>
      </c>
      <c r="E28" s="3874" t="s">
        <v>2955</v>
      </c>
      <c r="F28" s="3874" t="s">
        <v>2955</v>
      </c>
      <c r="G28" s="3874" t="s">
        <v>2955</v>
      </c>
      <c r="H28" s="3871" t="s">
        <v>2955</v>
      </c>
      <c r="I28" s="3871" t="s">
        <v>2955</v>
      </c>
      <c r="J28" s="3871" t="s">
        <v>2955</v>
      </c>
    </row>
    <row r="29">
      <c r="A29" s="3886" t="s">
        <v>3147</v>
      </c>
      <c r="B29" s="3871" t="s">
        <v>1185</v>
      </c>
      <c r="C29" s="3871" t="s">
        <v>3062</v>
      </c>
      <c r="D29" s="3871" t="s">
        <v>2943</v>
      </c>
      <c r="E29" s="3874" t="s">
        <v>2943</v>
      </c>
      <c r="F29" s="3874" t="s">
        <v>2943</v>
      </c>
      <c r="G29" s="3874" t="s">
        <v>2943</v>
      </c>
      <c r="H29" s="3871" t="s">
        <v>2943</v>
      </c>
      <c r="I29" s="3871" t="s">
        <v>2943</v>
      </c>
      <c r="J29" s="3871" t="s">
        <v>2943</v>
      </c>
    </row>
    <row r="30">
      <c r="A30" s="3886" t="s">
        <v>3148</v>
      </c>
      <c r="B30" s="3871" t="s">
        <v>1185</v>
      </c>
      <c r="C30" s="3871" t="s">
        <v>3062</v>
      </c>
      <c r="D30" s="3871" t="s">
        <v>1185</v>
      </c>
      <c r="E30" s="3874" t="s">
        <v>1185</v>
      </c>
      <c r="F30" s="3874" t="s">
        <v>1185</v>
      </c>
      <c r="G30" s="3874" t="s">
        <v>1185</v>
      </c>
      <c r="H30" s="3871" t="s">
        <v>1185</v>
      </c>
      <c r="I30" s="3871" t="s">
        <v>1185</v>
      </c>
      <c r="J30" s="3871" t="s">
        <v>1185</v>
      </c>
    </row>
    <row r="31">
      <c r="A31" s="3886" t="s">
        <v>3149</v>
      </c>
      <c r="B31" s="3871" t="s">
        <v>1185</v>
      </c>
      <c r="C31" s="3871" t="s">
        <v>3062</v>
      </c>
      <c r="D31" s="3871" t="s">
        <v>2943</v>
      </c>
      <c r="E31" s="3874" t="s">
        <v>2943</v>
      </c>
      <c r="F31" s="3874" t="s">
        <v>2943</v>
      </c>
      <c r="G31" s="3874" t="s">
        <v>2943</v>
      </c>
      <c r="H31" s="3871" t="s">
        <v>2943</v>
      </c>
      <c r="I31" s="3871" t="s">
        <v>2943</v>
      </c>
      <c r="J31" s="3871" t="s">
        <v>2943</v>
      </c>
    </row>
    <row r="32">
      <c r="A32" s="3886" t="s">
        <v>3150</v>
      </c>
      <c r="B32" s="3871" t="s">
        <v>1185</v>
      </c>
      <c r="C32" s="3871" t="s">
        <v>3062</v>
      </c>
      <c r="D32" s="3871" t="s">
        <v>2943</v>
      </c>
      <c r="E32" s="3874" t="s">
        <v>2943</v>
      </c>
      <c r="F32" s="3874" t="s">
        <v>2943</v>
      </c>
      <c r="G32" s="3874" t="s">
        <v>2943</v>
      </c>
      <c r="H32" s="3871" t="s">
        <v>2943</v>
      </c>
      <c r="I32" s="3871" t="s">
        <v>2943</v>
      </c>
      <c r="J32" s="3871" t="s">
        <v>2943</v>
      </c>
    </row>
    <row r="33">
      <c r="A33" s="3886" t="s">
        <v>3151</v>
      </c>
      <c r="B33" s="3871" t="s">
        <v>1185</v>
      </c>
      <c r="C33" s="3871" t="s">
        <v>3062</v>
      </c>
      <c r="D33" s="3871" t="s">
        <v>2943</v>
      </c>
      <c r="E33" s="3874" t="s">
        <v>2943</v>
      </c>
      <c r="F33" s="3874" t="s">
        <v>2943</v>
      </c>
      <c r="G33" s="3874" t="s">
        <v>2943</v>
      </c>
      <c r="H33" s="3871" t="s">
        <v>2943</v>
      </c>
      <c r="I33" s="3871" t="s">
        <v>2943</v>
      </c>
      <c r="J33" s="3871" t="s">
        <v>2943</v>
      </c>
    </row>
    <row r="34">
      <c r="A34" s="3886" t="s">
        <v>3152</v>
      </c>
      <c r="B34" s="3871" t="s">
        <v>1185</v>
      </c>
      <c r="C34" s="3871" t="s">
        <v>3062</v>
      </c>
      <c r="D34" s="3871" t="s">
        <v>2943</v>
      </c>
      <c r="E34" s="3874" t="s">
        <v>2943</v>
      </c>
      <c r="F34" s="3874" t="s">
        <v>2943</v>
      </c>
      <c r="G34" s="3874" t="s">
        <v>2943</v>
      </c>
      <c r="H34" s="3871" t="s">
        <v>2943</v>
      </c>
      <c r="I34" s="3871" t="s">
        <v>2943</v>
      </c>
      <c r="J34" s="3871" t="s">
        <v>2943</v>
      </c>
    </row>
    <row r="35">
      <c r="A35" s="3886" t="s">
        <v>3153</v>
      </c>
      <c r="B35" s="3871" t="s">
        <v>1185</v>
      </c>
      <c r="C35" s="3871" t="s">
        <v>3062</v>
      </c>
      <c r="D35" s="3871" t="s">
        <v>2943</v>
      </c>
      <c r="E35" s="3874" t="s">
        <v>2943</v>
      </c>
      <c r="F35" s="3874" t="s">
        <v>2943</v>
      </c>
      <c r="G35" s="3874" t="s">
        <v>2943</v>
      </c>
      <c r="H35" s="3871" t="s">
        <v>2943</v>
      </c>
      <c r="I35" s="3871" t="s">
        <v>2943</v>
      </c>
      <c r="J35" s="3871" t="s">
        <v>2943</v>
      </c>
    </row>
    <row r="36">
      <c r="A36" s="3886" t="s">
        <v>3154</v>
      </c>
      <c r="B36" s="3871" t="s">
        <v>1185</v>
      </c>
      <c r="C36" s="3871" t="s">
        <v>3062</v>
      </c>
      <c r="D36" s="3871" t="s">
        <v>2943</v>
      </c>
      <c r="E36" s="3874" t="s">
        <v>2943</v>
      </c>
      <c r="F36" s="3874" t="s">
        <v>2943</v>
      </c>
      <c r="G36" s="3874" t="s">
        <v>2943</v>
      </c>
      <c r="H36" s="3871" t="s">
        <v>2943</v>
      </c>
      <c r="I36" s="3871" t="s">
        <v>2943</v>
      </c>
      <c r="J36" s="3871" t="s">
        <v>2943</v>
      </c>
    </row>
    <row r="37">
      <c r="A37" s="3886" t="s">
        <v>3155</v>
      </c>
      <c r="B37" s="3871" t="s">
        <v>1185</v>
      </c>
      <c r="C37" s="3871" t="s">
        <v>3062</v>
      </c>
      <c r="D37" s="3871" t="s">
        <v>2943</v>
      </c>
      <c r="E37" s="3874" t="s">
        <v>2943</v>
      </c>
      <c r="F37" s="3874" t="s">
        <v>2943</v>
      </c>
      <c r="G37" s="3874" t="s">
        <v>2943</v>
      </c>
      <c r="H37" s="3871" t="s">
        <v>2943</v>
      </c>
      <c r="I37" s="3871" t="s">
        <v>2943</v>
      </c>
      <c r="J37" s="3871" t="s">
        <v>2943</v>
      </c>
    </row>
    <row r="38">
      <c r="A38" s="3886" t="s">
        <v>3157</v>
      </c>
      <c r="B38" s="3871" t="s">
        <v>1185</v>
      </c>
      <c r="C38" s="3871" t="s">
        <v>3062</v>
      </c>
      <c r="D38" s="3871" t="s">
        <v>2955</v>
      </c>
      <c r="E38" s="3874" t="s">
        <v>2943</v>
      </c>
      <c r="F38" s="3874" t="s">
        <v>2943</v>
      </c>
      <c r="G38" s="3874" t="s">
        <v>2943</v>
      </c>
      <c r="H38" s="3871" t="s">
        <v>2943</v>
      </c>
      <c r="I38" s="3871" t="s">
        <v>2943</v>
      </c>
      <c r="J38" s="3871" t="s">
        <v>2943</v>
      </c>
    </row>
    <row r="39">
      <c r="A39" s="3886" t="s">
        <v>3158</v>
      </c>
      <c r="B39" s="3871" t="s">
        <v>1185</v>
      </c>
      <c r="C39" s="3871" t="s">
        <v>3062</v>
      </c>
      <c r="D39" s="3871" t="s">
        <v>2943</v>
      </c>
      <c r="E39" s="3874" t="s">
        <v>2955</v>
      </c>
      <c r="F39" s="3874" t="s">
        <v>2955</v>
      </c>
      <c r="G39" s="3874" t="s">
        <v>2955</v>
      </c>
      <c r="H39" s="3871" t="s">
        <v>2955</v>
      </c>
      <c r="I39" s="3871" t="s">
        <v>2955</v>
      </c>
      <c r="J39" s="3871" t="s">
        <v>2955</v>
      </c>
    </row>
    <row r="40">
      <c r="A40" s="3886" t="s">
        <v>3156</v>
      </c>
      <c r="B40" s="3871" t="s">
        <v>1185</v>
      </c>
      <c r="C40" s="3871" t="s">
        <v>3062</v>
      </c>
      <c r="D40" s="3871" t="s">
        <v>2943</v>
      </c>
      <c r="E40" s="3874" t="s">
        <v>2943</v>
      </c>
      <c r="F40" s="3874" t="s">
        <v>2943</v>
      </c>
      <c r="G40" s="3874" t="s">
        <v>2943</v>
      </c>
      <c r="H40" s="3871" t="s">
        <v>2943</v>
      </c>
      <c r="I40" s="3871" t="s">
        <v>2943</v>
      </c>
      <c r="J40" s="3871" t="s">
        <v>2943</v>
      </c>
    </row>
    <row r="41">
      <c r="A41" s="3886" t="s">
        <v>3159</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s">
        <v>2943</v>
      </c>
      <c r="E42" s="3874" t="s">
        <v>2943</v>
      </c>
      <c r="F42" s="3874" t="s">
        <v>2943</v>
      </c>
      <c r="G42" s="3874" t="s">
        <v>2943</v>
      </c>
      <c r="H42" s="3874" t="n">
        <v>18.3500623795991</v>
      </c>
      <c r="I42" s="3874" t="n">
        <v>0.08185988552991</v>
      </c>
      <c r="J42" s="3874" t="n">
        <v>0.00127555517535</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3060</v>
      </c>
      <c r="F44" s="3874" t="s">
        <v>3060</v>
      </c>
      <c r="G44" s="3874" t="s">
        <v>3060</v>
      </c>
      <c r="H44" s="3871" t="s">
        <v>3060</v>
      </c>
      <c r="I44" s="3871" t="s">
        <v>3060</v>
      </c>
      <c r="J44" s="3871" t="s">
        <v>3060</v>
      </c>
    </row>
    <row r="45">
      <c r="A45" s="3886" t="s">
        <v>3133</v>
      </c>
      <c r="B45" s="3871" t="s">
        <v>1185</v>
      </c>
      <c r="C45" s="3871" t="s">
        <v>3062</v>
      </c>
      <c r="D45" s="3871" t="s">
        <v>1185</v>
      </c>
      <c r="E45" s="3874" t="s">
        <v>1185</v>
      </c>
      <c r="F45" s="3874" t="s">
        <v>1185</v>
      </c>
      <c r="G45" s="3874" t="s">
        <v>1185</v>
      </c>
      <c r="H45" s="3871" t="s">
        <v>3060</v>
      </c>
      <c r="I45" s="3871" t="n">
        <v>1.8625567378E-4</v>
      </c>
      <c r="J45" s="3871" t="n">
        <v>1.030350536E-5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3060</v>
      </c>
      <c r="E49" s="3874" t="s">
        <v>3060</v>
      </c>
      <c r="F49" s="3874" t="s">
        <v>3060</v>
      </c>
      <c r="G49" s="3874" t="s">
        <v>3060</v>
      </c>
      <c r="H49" s="3871" t="s">
        <v>3060</v>
      </c>
      <c r="I49" s="3871" t="s">
        <v>3060</v>
      </c>
      <c r="J49" s="3871" t="s">
        <v>3060</v>
      </c>
    </row>
    <row r="50">
      <c r="A50" s="3886" t="s">
        <v>3138</v>
      </c>
      <c r="B50" s="3871" t="s">
        <v>1185</v>
      </c>
      <c r="C50" s="3871" t="s">
        <v>3062</v>
      </c>
      <c r="D50" s="3871" t="s">
        <v>2955</v>
      </c>
      <c r="E50" s="3874" t="s">
        <v>2955</v>
      </c>
      <c r="F50" s="3874" t="s">
        <v>2955</v>
      </c>
      <c r="G50" s="3874" t="s">
        <v>2955</v>
      </c>
      <c r="H50" s="3871" t="s">
        <v>2955</v>
      </c>
      <c r="I50" s="3871" t="s">
        <v>2955</v>
      </c>
      <c r="J50" s="3871" t="s">
        <v>2955</v>
      </c>
    </row>
    <row r="51">
      <c r="A51" s="3886" t="s">
        <v>3139</v>
      </c>
      <c r="B51" s="3871" t="s">
        <v>1185</v>
      </c>
      <c r="C51" s="3871" t="s">
        <v>3062</v>
      </c>
      <c r="D51" s="3871" t="s">
        <v>2955</v>
      </c>
      <c r="E51" s="3874" t="s">
        <v>2955</v>
      </c>
      <c r="F51" s="3874" t="s">
        <v>2955</v>
      </c>
      <c r="G51" s="3874" t="s">
        <v>2955</v>
      </c>
      <c r="H51" s="3871" t="s">
        <v>2955</v>
      </c>
      <c r="I51" s="3871" t="s">
        <v>2955</v>
      </c>
      <c r="J51" s="3871" t="s">
        <v>2955</v>
      </c>
    </row>
    <row r="52">
      <c r="A52" s="3886" t="s">
        <v>3140</v>
      </c>
      <c r="B52" s="3871" t="s">
        <v>1185</v>
      </c>
      <c r="C52" s="3871" t="s">
        <v>3062</v>
      </c>
      <c r="D52" s="3871" t="s">
        <v>1185</v>
      </c>
      <c r="E52" s="3874" t="s">
        <v>1185</v>
      </c>
      <c r="F52" s="3874" t="s">
        <v>1185</v>
      </c>
      <c r="G52" s="3874" t="s">
        <v>1185</v>
      </c>
      <c r="H52" s="3871" t="s">
        <v>1185</v>
      </c>
      <c r="I52" s="3871" t="s">
        <v>1185</v>
      </c>
      <c r="J52" s="3871" t="s">
        <v>1185</v>
      </c>
    </row>
    <row r="53">
      <c r="A53" s="3886" t="s">
        <v>3141</v>
      </c>
      <c r="B53" s="3871" t="s">
        <v>1185</v>
      </c>
      <c r="C53" s="3871" t="s">
        <v>3062</v>
      </c>
      <c r="D53" s="3871" t="s">
        <v>2943</v>
      </c>
      <c r="E53" s="3874" t="s">
        <v>2943</v>
      </c>
      <c r="F53" s="3874" t="s">
        <v>2943</v>
      </c>
      <c r="G53" s="3874" t="s">
        <v>2943</v>
      </c>
      <c r="H53" s="3871" t="s">
        <v>2943</v>
      </c>
      <c r="I53" s="3871" t="s">
        <v>2943</v>
      </c>
      <c r="J53" s="3871" t="s">
        <v>2943</v>
      </c>
    </row>
    <row r="54">
      <c r="A54" s="3886" t="s">
        <v>3142</v>
      </c>
      <c r="B54" s="3871" t="s">
        <v>1185</v>
      </c>
      <c r="C54" s="3871" t="s">
        <v>3062</v>
      </c>
      <c r="D54" s="3871" t="s">
        <v>1185</v>
      </c>
      <c r="E54" s="3874" t="s">
        <v>1185</v>
      </c>
      <c r="F54" s="3874" t="s">
        <v>1185</v>
      </c>
      <c r="G54" s="3874" t="s">
        <v>1185</v>
      </c>
      <c r="H54" s="3871" t="s">
        <v>1185</v>
      </c>
      <c r="I54" s="3871" t="s">
        <v>1185</v>
      </c>
      <c r="J54" s="3871" t="s">
        <v>1185</v>
      </c>
    </row>
    <row r="55">
      <c r="A55" s="3886" t="s">
        <v>3143</v>
      </c>
      <c r="B55" s="3871" t="s">
        <v>1185</v>
      </c>
      <c r="C55" s="3871" t="s">
        <v>3062</v>
      </c>
      <c r="D55" s="3871" t="s">
        <v>2943</v>
      </c>
      <c r="E55" s="3874" t="s">
        <v>2943</v>
      </c>
      <c r="F55" s="3874" t="s">
        <v>2943</v>
      </c>
      <c r="G55" s="3874" t="s">
        <v>2943</v>
      </c>
      <c r="H55" s="3871" t="s">
        <v>2943</v>
      </c>
      <c r="I55" s="3871" t="s">
        <v>2943</v>
      </c>
      <c r="J55" s="3871" t="s">
        <v>2943</v>
      </c>
    </row>
    <row r="56">
      <c r="A56" s="3886" t="s">
        <v>3144</v>
      </c>
      <c r="B56" s="3871" t="s">
        <v>1185</v>
      </c>
      <c r="C56" s="3871" t="s">
        <v>3062</v>
      </c>
      <c r="D56" s="3871" t="s">
        <v>1185</v>
      </c>
      <c r="E56" s="3874" t="s">
        <v>1185</v>
      </c>
      <c r="F56" s="3874" t="s">
        <v>1185</v>
      </c>
      <c r="G56" s="3874" t="s">
        <v>1185</v>
      </c>
      <c r="H56" s="3871" t="s">
        <v>1185</v>
      </c>
      <c r="I56" s="3871" t="s">
        <v>1185</v>
      </c>
      <c r="J56" s="3871" t="s">
        <v>1185</v>
      </c>
    </row>
    <row r="57">
      <c r="A57" s="3886" t="s">
        <v>3145</v>
      </c>
      <c r="B57" s="3871" t="s">
        <v>1185</v>
      </c>
      <c r="C57" s="3871" t="s">
        <v>3062</v>
      </c>
      <c r="D57" s="3871" t="s">
        <v>2955</v>
      </c>
      <c r="E57" s="3874" t="s">
        <v>2943</v>
      </c>
      <c r="F57" s="3874" t="s">
        <v>2943</v>
      </c>
      <c r="G57" s="3874" t="s">
        <v>2943</v>
      </c>
      <c r="H57" s="3871" t="s">
        <v>2943</v>
      </c>
      <c r="I57" s="3871" t="s">
        <v>2943</v>
      </c>
      <c r="J57" s="3871" t="s">
        <v>2943</v>
      </c>
    </row>
    <row r="58">
      <c r="A58" s="3886" t="s">
        <v>3146</v>
      </c>
      <c r="B58" s="3871" t="s">
        <v>1185</v>
      </c>
      <c r="C58" s="3871" t="s">
        <v>3062</v>
      </c>
      <c r="D58" s="3871" t="s">
        <v>2955</v>
      </c>
      <c r="E58" s="3874" t="s">
        <v>2955</v>
      </c>
      <c r="F58" s="3874" t="s">
        <v>2955</v>
      </c>
      <c r="G58" s="3874" t="s">
        <v>2955</v>
      </c>
      <c r="H58" s="3871" t="s">
        <v>2955</v>
      </c>
      <c r="I58" s="3871" t="s">
        <v>2955</v>
      </c>
      <c r="J58" s="3871" t="s">
        <v>2955</v>
      </c>
    </row>
    <row r="59">
      <c r="A59" s="3886" t="s">
        <v>3147</v>
      </c>
      <c r="B59" s="3871" t="s">
        <v>1185</v>
      </c>
      <c r="C59" s="3871" t="s">
        <v>3062</v>
      </c>
      <c r="D59" s="3871" t="s">
        <v>2955</v>
      </c>
      <c r="E59" s="3874" t="s">
        <v>2955</v>
      </c>
      <c r="F59" s="3874" t="s">
        <v>2955</v>
      </c>
      <c r="G59" s="3874" t="s">
        <v>2955</v>
      </c>
      <c r="H59" s="3871" t="s">
        <v>2955</v>
      </c>
      <c r="I59" s="3871" t="s">
        <v>2955</v>
      </c>
      <c r="J59" s="3871" t="s">
        <v>2955</v>
      </c>
    </row>
    <row r="60">
      <c r="A60" s="3886" t="s">
        <v>3148</v>
      </c>
      <c r="B60" s="3871" t="s">
        <v>1185</v>
      </c>
      <c r="C60" s="3871" t="s">
        <v>3062</v>
      </c>
      <c r="D60" s="3871" t="s">
        <v>1185</v>
      </c>
      <c r="E60" s="3874" t="s">
        <v>1185</v>
      </c>
      <c r="F60" s="3874" t="s">
        <v>1185</v>
      </c>
      <c r="G60" s="3874" t="s">
        <v>1185</v>
      </c>
      <c r="H60" s="3871" t="s">
        <v>1185</v>
      </c>
      <c r="I60" s="3871" t="s">
        <v>1185</v>
      </c>
      <c r="J60" s="3871" t="s">
        <v>1185</v>
      </c>
    </row>
    <row r="61">
      <c r="A61" s="3886" t="s">
        <v>3149</v>
      </c>
      <c r="B61" s="3871" t="s">
        <v>1185</v>
      </c>
      <c r="C61" s="3871" t="s">
        <v>3062</v>
      </c>
      <c r="D61" s="3871" t="s">
        <v>2943</v>
      </c>
      <c r="E61" s="3874" t="s">
        <v>2943</v>
      </c>
      <c r="F61" s="3874" t="s">
        <v>2943</v>
      </c>
      <c r="G61" s="3874" t="s">
        <v>2943</v>
      </c>
      <c r="H61" s="3871" t="s">
        <v>2943</v>
      </c>
      <c r="I61" s="3871" t="s">
        <v>2943</v>
      </c>
      <c r="J61" s="3871" t="s">
        <v>2943</v>
      </c>
    </row>
    <row r="62">
      <c r="A62" s="3886" t="s">
        <v>3150</v>
      </c>
      <c r="B62" s="3871" t="s">
        <v>1185</v>
      </c>
      <c r="C62" s="3871" t="s">
        <v>3062</v>
      </c>
      <c r="D62" s="3871" t="s">
        <v>2943</v>
      </c>
      <c r="E62" s="3874" t="s">
        <v>2943</v>
      </c>
      <c r="F62" s="3874" t="s">
        <v>2943</v>
      </c>
      <c r="G62" s="3874" t="s">
        <v>2943</v>
      </c>
      <c r="H62" s="3871" t="s">
        <v>2943</v>
      </c>
      <c r="I62" s="3871" t="s">
        <v>2943</v>
      </c>
      <c r="J62" s="3871" t="s">
        <v>2943</v>
      </c>
    </row>
    <row r="63">
      <c r="A63" s="3886" t="s">
        <v>3151</v>
      </c>
      <c r="B63" s="3871" t="s">
        <v>1185</v>
      </c>
      <c r="C63" s="3871" t="s">
        <v>3062</v>
      </c>
      <c r="D63" s="3871" t="s">
        <v>2943</v>
      </c>
      <c r="E63" s="3874" t="s">
        <v>2943</v>
      </c>
      <c r="F63" s="3874" t="s">
        <v>2943</v>
      </c>
      <c r="G63" s="3874" t="s">
        <v>2943</v>
      </c>
      <c r="H63" s="3871" t="s">
        <v>2943</v>
      </c>
      <c r="I63" s="3871" t="s">
        <v>2943</v>
      </c>
      <c r="J63" s="3871" t="s">
        <v>2943</v>
      </c>
    </row>
    <row r="64">
      <c r="A64" s="3886" t="s">
        <v>3152</v>
      </c>
      <c r="B64" s="3871" t="s">
        <v>1185</v>
      </c>
      <c r="C64" s="3871" t="s">
        <v>3062</v>
      </c>
      <c r="D64" s="3871" t="n">
        <v>0.266534</v>
      </c>
      <c r="E64" s="3874" t="n">
        <v>33.4323328355857</v>
      </c>
      <c r="F64" s="3874" t="n">
        <v>0.10014784192636</v>
      </c>
      <c r="G64" s="3874" t="n">
        <v>0.00554009338396</v>
      </c>
      <c r="H64" s="3871" t="n">
        <v>0.0178217068</v>
      </c>
      <c r="I64" s="3871" t="n">
        <v>5.33856098E-5</v>
      </c>
      <c r="J64" s="3871" t="n">
        <v>2.9532465E-6</v>
      </c>
    </row>
    <row r="65">
      <c r="A65" s="3886" t="s">
        <v>3153</v>
      </c>
      <c r="B65" s="3871" t="s">
        <v>1185</v>
      </c>
      <c r="C65" s="3871" t="s">
        <v>3062</v>
      </c>
      <c r="D65" s="3871" t="n">
        <v>13.58</v>
      </c>
      <c r="E65" s="3874" t="s">
        <v>3060</v>
      </c>
      <c r="F65" s="3874" t="n">
        <v>0.15385787923417</v>
      </c>
      <c r="G65" s="3874" t="n">
        <v>0.00851104565538</v>
      </c>
      <c r="H65" s="3871" t="s">
        <v>3060</v>
      </c>
      <c r="I65" s="3871" t="n">
        <v>0.00208939</v>
      </c>
      <c r="J65" s="3871" t="n">
        <v>1.1558E-4</v>
      </c>
    </row>
    <row r="66">
      <c r="A66" s="3886" t="s">
        <v>3154</v>
      </c>
      <c r="B66" s="3871" t="s">
        <v>1185</v>
      </c>
      <c r="C66" s="3871" t="s">
        <v>3062</v>
      </c>
      <c r="D66" s="3871" t="n">
        <v>847.178506387011</v>
      </c>
      <c r="E66" s="3874" t="n">
        <v>20.59316611702294</v>
      </c>
      <c r="F66" s="3874" t="n">
        <v>0.08931294219092</v>
      </c>
      <c r="G66" s="3874" t="n">
        <v>0.00122805295513</v>
      </c>
      <c r="H66" s="3871" t="n">
        <v>17.4460877127991</v>
      </c>
      <c r="I66" s="3871" t="n">
        <v>0.07566400496633</v>
      </c>
      <c r="J66" s="3871" t="n">
        <v>0.00104038006829</v>
      </c>
    </row>
    <row r="67">
      <c r="A67" s="3886" t="s">
        <v>3155</v>
      </c>
      <c r="B67" s="3871" t="s">
        <v>1185</v>
      </c>
      <c r="C67" s="3871" t="s">
        <v>3062</v>
      </c>
      <c r="D67" s="3871" t="n">
        <v>18.648</v>
      </c>
      <c r="E67" s="3874" t="n">
        <v>23.76</v>
      </c>
      <c r="F67" s="3874" t="n">
        <v>0.10368</v>
      </c>
      <c r="G67" s="3874" t="n">
        <v>0.0028512</v>
      </c>
      <c r="H67" s="3871" t="n">
        <v>0.88615296</v>
      </c>
      <c r="I67" s="3871" t="n">
        <v>0.00386684928</v>
      </c>
      <c r="J67" s="3871" t="n">
        <v>1.063383552E-4</v>
      </c>
    </row>
    <row r="68">
      <c r="A68" s="3886" t="s">
        <v>3156</v>
      </c>
      <c r="B68" s="3871" t="s">
        <v>1185</v>
      </c>
      <c r="C68" s="3871" t="s">
        <v>3062</v>
      </c>
      <c r="D68" s="3871" t="s">
        <v>2955</v>
      </c>
      <c r="E68" s="3874" t="s">
        <v>2955</v>
      </c>
      <c r="F68" s="3874" t="s">
        <v>2955</v>
      </c>
      <c r="G68" s="3874" t="s">
        <v>2955</v>
      </c>
      <c r="H68" s="3871" t="s">
        <v>2955</v>
      </c>
      <c r="I68" s="3871" t="s">
        <v>2955</v>
      </c>
      <c r="J68" s="3871" t="s">
        <v>2955</v>
      </c>
    </row>
    <row r="69">
      <c r="A69" s="3886" t="s">
        <v>3157</v>
      </c>
      <c r="B69" s="3871" t="s">
        <v>1185</v>
      </c>
      <c r="C69" s="3871" t="s">
        <v>3062</v>
      </c>
      <c r="D69" s="3871" t="s">
        <v>2943</v>
      </c>
      <c r="E69" s="3874" t="s">
        <v>2955</v>
      </c>
      <c r="F69" s="3874" t="s">
        <v>2955</v>
      </c>
      <c r="G69" s="3874" t="s">
        <v>2955</v>
      </c>
      <c r="H69" s="3871" t="s">
        <v>2955</v>
      </c>
      <c r="I69" s="3871" t="s">
        <v>2955</v>
      </c>
      <c r="J69" s="3871" t="s">
        <v>2955</v>
      </c>
    </row>
    <row r="70">
      <c r="A70" s="3886" t="s">
        <v>3158</v>
      </c>
      <c r="B70" s="3871" t="s">
        <v>1185</v>
      </c>
      <c r="C70" s="3871" t="s">
        <v>3062</v>
      </c>
      <c r="D70" s="3871" t="s">
        <v>2943</v>
      </c>
      <c r="E70" s="3874" t="s">
        <v>2943</v>
      </c>
      <c r="F70" s="3874" t="s">
        <v>2943</v>
      </c>
      <c r="G70" s="3874" t="s">
        <v>2943</v>
      </c>
      <c r="H70" s="3871" t="s">
        <v>2943</v>
      </c>
      <c r="I70" s="3871" t="s">
        <v>2943</v>
      </c>
      <c r="J70" s="3871" t="s">
        <v>2943</v>
      </c>
    </row>
    <row r="71">
      <c r="A71" s="3886" t="s">
        <v>3159</v>
      </c>
      <c r="B71" s="3871" t="s">
        <v>1185</v>
      </c>
      <c r="C71" s="3871" t="s">
        <v>3062</v>
      </c>
      <c r="D71" s="3871" t="s">
        <v>1185</v>
      </c>
      <c r="E71" s="3874" t="s">
        <v>1185</v>
      </c>
      <c r="F71" s="3874" t="s">
        <v>1185</v>
      </c>
      <c r="G71" s="3874" t="s">
        <v>1185</v>
      </c>
      <c r="H71" s="3871" t="s">
        <v>1185</v>
      </c>
      <c r="I71" s="3871" t="s">
        <v>1185</v>
      </c>
      <c r="J71" s="3871" t="s">
        <v>1185</v>
      </c>
    </row>
    <row r="72" spans="1:10" ht="14.25" x14ac:dyDescent="0.2">
      <c r="A72" s="2705" t="s">
        <v>2644</v>
      </c>
      <c r="B72" s="3874" t="s">
        <v>1185</v>
      </c>
      <c r="C72" s="3874" t="s">
        <v>3059</v>
      </c>
      <c r="D72" s="3874" t="s">
        <v>1185</v>
      </c>
      <c r="E72" s="3874" t="s">
        <v>1185</v>
      </c>
      <c r="F72" s="3874" t="s">
        <v>1185</v>
      </c>
      <c r="G72" s="3874" t="s">
        <v>1185</v>
      </c>
      <c r="H72" s="3874" t="n">
        <v>0.00734439753</v>
      </c>
      <c r="I72" s="3874" t="n">
        <v>0.08703057775228</v>
      </c>
      <c r="J72" s="3874" t="n">
        <v>0.00119748263065</v>
      </c>
    </row>
    <row r="73" spans="1:10" ht="15.6" customHeight="1" x14ac:dyDescent="0.2">
      <c r="A73" s="2702" t="s">
        <v>1808</v>
      </c>
      <c r="B73" s="3874" t="s">
        <v>1185</v>
      </c>
      <c r="C73" s="3874" t="s">
        <v>3059</v>
      </c>
      <c r="D73" s="3874" t="s">
        <v>2943</v>
      </c>
      <c r="E73" s="3874" t="s">
        <v>2942</v>
      </c>
      <c r="F73" s="3874" t="s">
        <v>2942</v>
      </c>
      <c r="G73" s="3874" t="s">
        <v>2942</v>
      </c>
      <c r="H73" s="3874" t="s">
        <v>2942</v>
      </c>
      <c r="I73" s="3874" t="s">
        <v>2942</v>
      </c>
      <c r="J73" s="3874" t="s">
        <v>2942</v>
      </c>
    </row>
    <row r="74" spans="1:10" ht="15.6" customHeight="1" x14ac:dyDescent="0.2">
      <c r="A74" s="2702" t="s">
        <v>1810</v>
      </c>
      <c r="B74" s="3874" t="s">
        <v>1185</v>
      </c>
      <c r="C74" s="3874" t="s">
        <v>3059</v>
      </c>
      <c r="D74" s="3874" t="s">
        <v>1185</v>
      </c>
      <c r="E74" s="3874" t="s">
        <v>1185</v>
      </c>
      <c r="F74" s="3874" t="s">
        <v>1185</v>
      </c>
      <c r="G74" s="3874" t="s">
        <v>1185</v>
      </c>
      <c r="H74" s="3874" t="n">
        <v>0.00734439753</v>
      </c>
      <c r="I74" s="3874" t="n">
        <v>0.08703057775228</v>
      </c>
      <c r="J74" s="3874" t="n">
        <v>0.00119748263065</v>
      </c>
    </row>
    <row r="75" spans="1:10" ht="15.6" customHeight="1" x14ac:dyDescent="0.2">
      <c r="A75" s="2703" t="s">
        <v>1809</v>
      </c>
      <c r="B75" s="3874" t="s">
        <v>1185</v>
      </c>
      <c r="C75" s="3874" t="s">
        <v>3059</v>
      </c>
      <c r="D75" s="3874" t="s">
        <v>2943</v>
      </c>
      <c r="E75" s="3874" t="s">
        <v>2942</v>
      </c>
      <c r="F75" s="3874" t="s">
        <v>2942</v>
      </c>
      <c r="G75" s="3874" t="s">
        <v>2942</v>
      </c>
      <c r="H75" s="3874" t="s">
        <v>2942</v>
      </c>
      <c r="I75" s="3874" t="s">
        <v>2942</v>
      </c>
      <c r="J75" s="3874" t="s">
        <v>2942</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s">
        <v>2955</v>
      </c>
      <c r="E83" s="3874" t="s">
        <v>2955</v>
      </c>
      <c r="F83" s="3874" t="s">
        <v>2955</v>
      </c>
      <c r="G83" s="3874" t="s">
        <v>2955</v>
      </c>
      <c r="H83" s="3871" t="s">
        <v>2955</v>
      </c>
      <c r="I83" s="3871" t="s">
        <v>2955</v>
      </c>
      <c r="J83" s="3871" t="s">
        <v>2955</v>
      </c>
    </row>
    <row r="84">
      <c r="A84" s="3886" t="s">
        <v>3139</v>
      </c>
      <c r="B84" s="3871" t="s">
        <v>1185</v>
      </c>
      <c r="C84" s="3871" t="s">
        <v>3062</v>
      </c>
      <c r="D84" s="3871" t="s">
        <v>2943</v>
      </c>
      <c r="E84" s="3874" t="s">
        <v>2943</v>
      </c>
      <c r="F84" s="3874" t="s">
        <v>2943</v>
      </c>
      <c r="G84" s="3874" t="s">
        <v>2943</v>
      </c>
      <c r="H84" s="3871" t="s">
        <v>2943</v>
      </c>
      <c r="I84" s="3871" t="s">
        <v>2943</v>
      </c>
      <c r="J84" s="3871" t="s">
        <v>2943</v>
      </c>
    </row>
    <row r="85">
      <c r="A85" s="3886" t="s">
        <v>3140</v>
      </c>
      <c r="B85" s="3871" t="s">
        <v>1185</v>
      </c>
      <c r="C85" s="3871" t="s">
        <v>3062</v>
      </c>
      <c r="D85" s="3871" t="s">
        <v>1185</v>
      </c>
      <c r="E85" s="3874" t="s">
        <v>1185</v>
      </c>
      <c r="F85" s="3874" t="s">
        <v>1185</v>
      </c>
      <c r="G85" s="3874" t="s">
        <v>1185</v>
      </c>
      <c r="H85" s="3871" t="s">
        <v>1185</v>
      </c>
      <c r="I85" s="3871" t="s">
        <v>1185</v>
      </c>
      <c r="J85" s="3871" t="s">
        <v>1185</v>
      </c>
    </row>
    <row r="86">
      <c r="A86" s="3886" t="s">
        <v>3141</v>
      </c>
      <c r="B86" s="3871" t="s">
        <v>1185</v>
      </c>
      <c r="C86" s="3871" t="s">
        <v>3062</v>
      </c>
      <c r="D86" s="3871" t="s">
        <v>2943</v>
      </c>
      <c r="E86" s="3874" t="s">
        <v>2943</v>
      </c>
      <c r="F86" s="3874" t="s">
        <v>2943</v>
      </c>
      <c r="G86" s="3874" t="s">
        <v>2943</v>
      </c>
      <c r="H86" s="3871" t="s">
        <v>2943</v>
      </c>
      <c r="I86" s="3871" t="s">
        <v>2943</v>
      </c>
      <c r="J86" s="3871" t="s">
        <v>2943</v>
      </c>
    </row>
    <row r="87">
      <c r="A87" s="3886" t="s">
        <v>3142</v>
      </c>
      <c r="B87" s="3871" t="s">
        <v>1185</v>
      </c>
      <c r="C87" s="3871" t="s">
        <v>3062</v>
      </c>
      <c r="D87" s="3871" t="s">
        <v>2943</v>
      </c>
      <c r="E87" s="3874" t="s">
        <v>2955</v>
      </c>
      <c r="F87" s="3874" t="s">
        <v>2955</v>
      </c>
      <c r="G87" s="3874" t="s">
        <v>2955</v>
      </c>
      <c r="H87" s="3871" t="s">
        <v>2955</v>
      </c>
      <c r="I87" s="3871" t="s">
        <v>2955</v>
      </c>
      <c r="J87" s="3871" t="s">
        <v>2955</v>
      </c>
    </row>
    <row r="88">
      <c r="A88" s="3886" t="s">
        <v>3143</v>
      </c>
      <c r="B88" s="3871" t="s">
        <v>1185</v>
      </c>
      <c r="C88" s="3871" t="s">
        <v>3062</v>
      </c>
      <c r="D88" s="3871" t="s">
        <v>2943</v>
      </c>
      <c r="E88" s="3874" t="s">
        <v>2943</v>
      </c>
      <c r="F88" s="3874" t="s">
        <v>2943</v>
      </c>
      <c r="G88" s="3874" t="s">
        <v>2943</v>
      </c>
      <c r="H88" s="3871" t="s">
        <v>2943</v>
      </c>
      <c r="I88" s="3871" t="s">
        <v>2943</v>
      </c>
      <c r="J88" s="3871" t="s">
        <v>2943</v>
      </c>
    </row>
    <row r="89">
      <c r="A89" s="3886" t="s">
        <v>3144</v>
      </c>
      <c r="B89" s="3871" t="s">
        <v>1185</v>
      </c>
      <c r="C89" s="3871" t="s">
        <v>3062</v>
      </c>
      <c r="D89" s="3871" t="s">
        <v>1185</v>
      </c>
      <c r="E89" s="3874" t="s">
        <v>1185</v>
      </c>
      <c r="F89" s="3874" t="s">
        <v>1185</v>
      </c>
      <c r="G89" s="3874" t="s">
        <v>1185</v>
      </c>
      <c r="H89" s="3871" t="s">
        <v>1185</v>
      </c>
      <c r="I89" s="3871" t="s">
        <v>1185</v>
      </c>
      <c r="J89" s="3871" t="s">
        <v>1185</v>
      </c>
    </row>
    <row r="90">
      <c r="A90" s="3886" t="s">
        <v>3145</v>
      </c>
      <c r="B90" s="3871" t="s">
        <v>1185</v>
      </c>
      <c r="C90" s="3871" t="s">
        <v>3062</v>
      </c>
      <c r="D90" s="3871" t="s">
        <v>2955</v>
      </c>
      <c r="E90" s="3874" t="s">
        <v>2955</v>
      </c>
      <c r="F90" s="3874" t="s">
        <v>2955</v>
      </c>
      <c r="G90" s="3874" t="s">
        <v>2955</v>
      </c>
      <c r="H90" s="3871" t="s">
        <v>2955</v>
      </c>
      <c r="I90" s="3871" t="s">
        <v>2955</v>
      </c>
      <c r="J90" s="3871" t="s">
        <v>2955</v>
      </c>
    </row>
    <row r="91">
      <c r="A91" s="3886" t="s">
        <v>3146</v>
      </c>
      <c r="B91" s="3871" t="s">
        <v>1185</v>
      </c>
      <c r="C91" s="3871" t="s">
        <v>3062</v>
      </c>
      <c r="D91" s="3871" t="s">
        <v>2955</v>
      </c>
      <c r="E91" s="3874" t="s">
        <v>2955</v>
      </c>
      <c r="F91" s="3874" t="s">
        <v>2955</v>
      </c>
      <c r="G91" s="3874" t="s">
        <v>2955</v>
      </c>
      <c r="H91" s="3871" t="s">
        <v>2955</v>
      </c>
      <c r="I91" s="3871" t="s">
        <v>2955</v>
      </c>
      <c r="J91" s="3871" t="s">
        <v>2955</v>
      </c>
    </row>
    <row r="92">
      <c r="A92" s="3886" t="s">
        <v>3147</v>
      </c>
      <c r="B92" s="3871" t="s">
        <v>1185</v>
      </c>
      <c r="C92" s="3871" t="s">
        <v>3062</v>
      </c>
      <c r="D92" s="3871" t="s">
        <v>2943</v>
      </c>
      <c r="E92" s="3874" t="s">
        <v>2943</v>
      </c>
      <c r="F92" s="3874" t="s">
        <v>2943</v>
      </c>
      <c r="G92" s="3874" t="s">
        <v>2943</v>
      </c>
      <c r="H92" s="3871" t="s">
        <v>2943</v>
      </c>
      <c r="I92" s="3871" t="s">
        <v>2943</v>
      </c>
      <c r="J92" s="3871" t="s">
        <v>2943</v>
      </c>
    </row>
    <row r="93">
      <c r="A93" s="3886" t="s">
        <v>3148</v>
      </c>
      <c r="B93" s="3871" t="s">
        <v>1185</v>
      </c>
      <c r="C93" s="3871" t="s">
        <v>3062</v>
      </c>
      <c r="D93" s="3871" t="s">
        <v>1185</v>
      </c>
      <c r="E93" s="3874" t="s">
        <v>1185</v>
      </c>
      <c r="F93" s="3874" t="s">
        <v>1185</v>
      </c>
      <c r="G93" s="3874" t="s">
        <v>1185</v>
      </c>
      <c r="H93" s="3871" t="s">
        <v>1185</v>
      </c>
      <c r="I93" s="3871" t="s">
        <v>1185</v>
      </c>
      <c r="J93" s="3871" t="s">
        <v>1185</v>
      </c>
    </row>
    <row r="94">
      <c r="A94" s="3886" t="s">
        <v>3149</v>
      </c>
      <c r="B94" s="3871" t="s">
        <v>1185</v>
      </c>
      <c r="C94" s="3871" t="s">
        <v>3062</v>
      </c>
      <c r="D94" s="3871" t="s">
        <v>2943</v>
      </c>
      <c r="E94" s="3874" t="s">
        <v>2943</v>
      </c>
      <c r="F94" s="3874" t="s">
        <v>2943</v>
      </c>
      <c r="G94" s="3874" t="s">
        <v>2943</v>
      </c>
      <c r="H94" s="3871" t="s">
        <v>2943</v>
      </c>
      <c r="I94" s="3871" t="s">
        <v>2943</v>
      </c>
      <c r="J94" s="3871" t="s">
        <v>2943</v>
      </c>
    </row>
    <row r="95">
      <c r="A95" s="3886" t="s">
        <v>3150</v>
      </c>
      <c r="B95" s="3871" t="s">
        <v>1185</v>
      </c>
      <c r="C95" s="3871" t="s">
        <v>3062</v>
      </c>
      <c r="D95" s="3871" t="s">
        <v>2943</v>
      </c>
      <c r="E95" s="3874" t="s">
        <v>2943</v>
      </c>
      <c r="F95" s="3874" t="s">
        <v>2943</v>
      </c>
      <c r="G95" s="3874" t="s">
        <v>2943</v>
      </c>
      <c r="H95" s="3871" t="s">
        <v>2943</v>
      </c>
      <c r="I95" s="3871" t="s">
        <v>2943</v>
      </c>
      <c r="J95" s="3871" t="s">
        <v>2943</v>
      </c>
    </row>
    <row r="96">
      <c r="A96" s="3886" t="s">
        <v>3151</v>
      </c>
      <c r="B96" s="3871" t="s">
        <v>1185</v>
      </c>
      <c r="C96" s="3871" t="s">
        <v>3062</v>
      </c>
      <c r="D96" s="3871" t="s">
        <v>2943</v>
      </c>
      <c r="E96" s="3874" t="s">
        <v>2943</v>
      </c>
      <c r="F96" s="3874" t="s">
        <v>2943</v>
      </c>
      <c r="G96" s="3874" t="s">
        <v>2943</v>
      </c>
      <c r="H96" s="3871" t="s">
        <v>2943</v>
      </c>
      <c r="I96" s="3871" t="s">
        <v>2943</v>
      </c>
      <c r="J96" s="3871" t="s">
        <v>2943</v>
      </c>
    </row>
    <row r="97">
      <c r="A97" s="3886" t="s">
        <v>3152</v>
      </c>
      <c r="B97" s="3871" t="s">
        <v>1185</v>
      </c>
      <c r="C97" s="3871" t="s">
        <v>3062</v>
      </c>
      <c r="D97" s="3871" t="s">
        <v>2943</v>
      </c>
      <c r="E97" s="3874" t="s">
        <v>2943</v>
      </c>
      <c r="F97" s="3874" t="s">
        <v>2943</v>
      </c>
      <c r="G97" s="3874" t="s">
        <v>2943</v>
      </c>
      <c r="H97" s="3871" t="s">
        <v>2943</v>
      </c>
      <c r="I97" s="3871" t="s">
        <v>2943</v>
      </c>
      <c r="J97" s="3871" t="s">
        <v>2943</v>
      </c>
    </row>
    <row r="98">
      <c r="A98" s="3886" t="s">
        <v>3153</v>
      </c>
      <c r="B98" s="3871" t="s">
        <v>1185</v>
      </c>
      <c r="C98" s="3871" t="s">
        <v>3062</v>
      </c>
      <c r="D98" s="3871" t="s">
        <v>2943</v>
      </c>
      <c r="E98" s="3874" t="s">
        <v>2943</v>
      </c>
      <c r="F98" s="3874" t="s">
        <v>2943</v>
      </c>
      <c r="G98" s="3874" t="s">
        <v>2943</v>
      </c>
      <c r="H98" s="3871" t="s">
        <v>2943</v>
      </c>
      <c r="I98" s="3871" t="s">
        <v>2943</v>
      </c>
      <c r="J98" s="3871" t="s">
        <v>2943</v>
      </c>
    </row>
    <row r="99">
      <c r="A99" s="3886" t="s">
        <v>3154</v>
      </c>
      <c r="B99" s="3871" t="s">
        <v>1185</v>
      </c>
      <c r="C99" s="3871" t="s">
        <v>3062</v>
      </c>
      <c r="D99" s="3871" t="s">
        <v>2943</v>
      </c>
      <c r="E99" s="3874" t="s">
        <v>2943</v>
      </c>
      <c r="F99" s="3874" t="s">
        <v>2943</v>
      </c>
      <c r="G99" s="3874" t="s">
        <v>2943</v>
      </c>
      <c r="H99" s="3871" t="s">
        <v>2943</v>
      </c>
      <c r="I99" s="3871" t="s">
        <v>2943</v>
      </c>
      <c r="J99" s="3871" t="s">
        <v>2943</v>
      </c>
    </row>
    <row r="100">
      <c r="A100" s="3886" t="s">
        <v>3155</v>
      </c>
      <c r="B100" s="3871" t="s">
        <v>1185</v>
      </c>
      <c r="C100" s="3871" t="s">
        <v>3062</v>
      </c>
      <c r="D100" s="3871" t="s">
        <v>2943</v>
      </c>
      <c r="E100" s="3874" t="s">
        <v>2943</v>
      </c>
      <c r="F100" s="3874" t="s">
        <v>2943</v>
      </c>
      <c r="G100" s="3874" t="s">
        <v>2943</v>
      </c>
      <c r="H100" s="3871" t="s">
        <v>2943</v>
      </c>
      <c r="I100" s="3871" t="s">
        <v>2943</v>
      </c>
      <c r="J100" s="3871" t="s">
        <v>2943</v>
      </c>
    </row>
    <row r="101">
      <c r="A101" s="3886" t="s">
        <v>3156</v>
      </c>
      <c r="B101" s="3871" t="s">
        <v>1185</v>
      </c>
      <c r="C101" s="3871" t="s">
        <v>3062</v>
      </c>
      <c r="D101" s="3871" t="s">
        <v>2943</v>
      </c>
      <c r="E101" s="3874" t="s">
        <v>2943</v>
      </c>
      <c r="F101" s="3874" t="s">
        <v>2943</v>
      </c>
      <c r="G101" s="3874" t="s">
        <v>2943</v>
      </c>
      <c r="H101" s="3871" t="s">
        <v>2943</v>
      </c>
      <c r="I101" s="3871" t="s">
        <v>2943</v>
      </c>
      <c r="J101" s="3871" t="s">
        <v>2943</v>
      </c>
    </row>
    <row r="102">
      <c r="A102" s="3886" t="s">
        <v>3157</v>
      </c>
      <c r="B102" s="3871" t="s">
        <v>1185</v>
      </c>
      <c r="C102" s="3871" t="s">
        <v>3062</v>
      </c>
      <c r="D102" s="3871" t="s">
        <v>2943</v>
      </c>
      <c r="E102" s="3874" t="s">
        <v>2955</v>
      </c>
      <c r="F102" s="3874" t="s">
        <v>2955</v>
      </c>
      <c r="G102" s="3874" t="s">
        <v>2955</v>
      </c>
      <c r="H102" s="3871" t="s">
        <v>2955</v>
      </c>
      <c r="I102" s="3871" t="s">
        <v>2955</v>
      </c>
      <c r="J102" s="3871" t="s">
        <v>2955</v>
      </c>
    </row>
    <row r="103">
      <c r="A103" s="3886" t="s">
        <v>3158</v>
      </c>
      <c r="B103" s="3871" t="s">
        <v>1185</v>
      </c>
      <c r="C103" s="3871" t="s">
        <v>3062</v>
      </c>
      <c r="D103" s="3871" t="s">
        <v>2943</v>
      </c>
      <c r="E103" s="3874" t="s">
        <v>2943</v>
      </c>
      <c r="F103" s="3874" t="s">
        <v>2943</v>
      </c>
      <c r="G103" s="3874" t="s">
        <v>2943</v>
      </c>
      <c r="H103" s="3871" t="s">
        <v>2943</v>
      </c>
      <c r="I103" s="3871" t="s">
        <v>2943</v>
      </c>
      <c r="J103" s="3871" t="s">
        <v>2943</v>
      </c>
    </row>
    <row r="104">
      <c r="A104" s="3886" t="s">
        <v>3159</v>
      </c>
      <c r="B104" s="3871" t="s">
        <v>1185</v>
      </c>
      <c r="C104" s="3871" t="s">
        <v>3062</v>
      </c>
      <c r="D104" s="3871" t="s">
        <v>1185</v>
      </c>
      <c r="E104" s="3874" t="s">
        <v>1185</v>
      </c>
      <c r="F104" s="3874" t="s">
        <v>1185</v>
      </c>
      <c r="G104" s="3874" t="s">
        <v>1185</v>
      </c>
      <c r="H104" s="3871" t="s">
        <v>1185</v>
      </c>
      <c r="I104" s="3871" t="s">
        <v>1185</v>
      </c>
      <c r="J104" s="3871" t="s">
        <v>1185</v>
      </c>
    </row>
    <row r="105" spans="1:10" ht="15.6" customHeight="1" x14ac:dyDescent="0.2">
      <c r="A105" s="2703" t="s">
        <v>910</v>
      </c>
      <c r="B105" s="3874" t="s">
        <v>1185</v>
      </c>
      <c r="C105" s="3874" t="s">
        <v>3059</v>
      </c>
      <c r="D105" s="3874" t="s">
        <v>1185</v>
      </c>
      <c r="E105" s="3874" t="s">
        <v>1185</v>
      </c>
      <c r="F105" s="3874" t="s">
        <v>1185</v>
      </c>
      <c r="G105" s="3874" t="s">
        <v>1185</v>
      </c>
      <c r="H105" s="3874" t="n">
        <v>0.00734439753</v>
      </c>
      <c r="I105" s="3874" t="n">
        <v>0.08703057775228</v>
      </c>
      <c r="J105" s="3874" t="n">
        <v>0.00119748263065</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s">
        <v>2955</v>
      </c>
      <c r="E113" s="3874" t="s">
        <v>2955</v>
      </c>
      <c r="F113" s="3874" t="s">
        <v>2955</v>
      </c>
      <c r="G113" s="3874" t="s">
        <v>2955</v>
      </c>
      <c r="H113" s="3871" t="s">
        <v>2955</v>
      </c>
      <c r="I113" s="3871" t="s">
        <v>2955</v>
      </c>
      <c r="J113" s="3871" t="s">
        <v>2955</v>
      </c>
    </row>
    <row r="114">
      <c r="A114" s="3886" t="s">
        <v>3139</v>
      </c>
      <c r="B114" s="3871" t="s">
        <v>1185</v>
      </c>
      <c r="C114" s="3871" t="s">
        <v>3062</v>
      </c>
      <c r="D114" s="3871" t="s">
        <v>2943</v>
      </c>
      <c r="E114" s="3874" t="s">
        <v>2943</v>
      </c>
      <c r="F114" s="3874" t="s">
        <v>2943</v>
      </c>
      <c r="G114" s="3874" t="s">
        <v>2943</v>
      </c>
      <c r="H114" s="3871" t="s">
        <v>2943</v>
      </c>
      <c r="I114" s="3871" t="s">
        <v>2943</v>
      </c>
      <c r="J114" s="3871" t="s">
        <v>2943</v>
      </c>
    </row>
    <row r="115">
      <c r="A115" s="3886" t="s">
        <v>3140</v>
      </c>
      <c r="B115" s="3871" t="s">
        <v>1185</v>
      </c>
      <c r="C115" s="3871" t="s">
        <v>3062</v>
      </c>
      <c r="D115" s="3871" t="s">
        <v>1185</v>
      </c>
      <c r="E115" s="3874" t="s">
        <v>1185</v>
      </c>
      <c r="F115" s="3874" t="s">
        <v>1185</v>
      </c>
      <c r="G115" s="3874" t="s">
        <v>1185</v>
      </c>
      <c r="H115" s="3871" t="s">
        <v>1185</v>
      </c>
      <c r="I115" s="3871" t="s">
        <v>1185</v>
      </c>
      <c r="J115" s="3871" t="s">
        <v>1185</v>
      </c>
    </row>
    <row r="116">
      <c r="A116" s="3886" t="s">
        <v>3141</v>
      </c>
      <c r="B116" s="3871" t="s">
        <v>1185</v>
      </c>
      <c r="C116" s="3871" t="s">
        <v>3062</v>
      </c>
      <c r="D116" s="3871" t="s">
        <v>2943</v>
      </c>
      <c r="E116" s="3874" t="s">
        <v>2943</v>
      </c>
      <c r="F116" s="3874" t="s">
        <v>2943</v>
      </c>
      <c r="G116" s="3874" t="s">
        <v>2943</v>
      </c>
      <c r="H116" s="3871" t="s">
        <v>2943</v>
      </c>
      <c r="I116" s="3871" t="s">
        <v>2943</v>
      </c>
      <c r="J116" s="3871" t="s">
        <v>2943</v>
      </c>
    </row>
    <row r="117">
      <c r="A117" s="3886" t="s">
        <v>3142</v>
      </c>
      <c r="B117" s="3871" t="s">
        <v>1185</v>
      </c>
      <c r="C117" s="3871" t="s">
        <v>3062</v>
      </c>
      <c r="D117" s="3871" t="s">
        <v>2943</v>
      </c>
      <c r="E117" s="3874" t="s">
        <v>2955</v>
      </c>
      <c r="F117" s="3874" t="s">
        <v>2955</v>
      </c>
      <c r="G117" s="3874" t="s">
        <v>2955</v>
      </c>
      <c r="H117" s="3871" t="s">
        <v>2955</v>
      </c>
      <c r="I117" s="3871" t="s">
        <v>2955</v>
      </c>
      <c r="J117" s="3871" t="s">
        <v>2955</v>
      </c>
    </row>
    <row r="118">
      <c r="A118" s="3886" t="s">
        <v>3143</v>
      </c>
      <c r="B118" s="3871" t="s">
        <v>1185</v>
      </c>
      <c r="C118" s="3871" t="s">
        <v>3062</v>
      </c>
      <c r="D118" s="3871" t="s">
        <v>2943</v>
      </c>
      <c r="E118" s="3874" t="s">
        <v>2943</v>
      </c>
      <c r="F118" s="3874" t="s">
        <v>2943</v>
      </c>
      <c r="G118" s="3874" t="s">
        <v>2943</v>
      </c>
      <c r="H118" s="3871" t="s">
        <v>2943</v>
      </c>
      <c r="I118" s="3871" t="s">
        <v>2943</v>
      </c>
      <c r="J118" s="3871" t="s">
        <v>2943</v>
      </c>
    </row>
    <row r="119">
      <c r="A119" s="3886" t="s">
        <v>3144</v>
      </c>
      <c r="B119" s="3871" t="s">
        <v>1185</v>
      </c>
      <c r="C119" s="3871" t="s">
        <v>3062</v>
      </c>
      <c r="D119" s="3871" t="s">
        <v>1185</v>
      </c>
      <c r="E119" s="3874" t="s">
        <v>1185</v>
      </c>
      <c r="F119" s="3874" t="s">
        <v>1185</v>
      </c>
      <c r="G119" s="3874" t="s">
        <v>1185</v>
      </c>
      <c r="H119" s="3871" t="s">
        <v>1185</v>
      </c>
      <c r="I119" s="3871" t="s">
        <v>1185</v>
      </c>
      <c r="J119" s="3871" t="s">
        <v>1185</v>
      </c>
    </row>
    <row r="120">
      <c r="A120" s="3886" t="s">
        <v>3145</v>
      </c>
      <c r="B120" s="3871" t="s">
        <v>1185</v>
      </c>
      <c r="C120" s="3871" t="s">
        <v>3062</v>
      </c>
      <c r="D120" s="3871" t="s">
        <v>2955</v>
      </c>
      <c r="E120" s="3874" t="s">
        <v>2955</v>
      </c>
      <c r="F120" s="3874" t="s">
        <v>2955</v>
      </c>
      <c r="G120" s="3874" t="s">
        <v>2955</v>
      </c>
      <c r="H120" s="3871" t="s">
        <v>2955</v>
      </c>
      <c r="I120" s="3871" t="s">
        <v>2955</v>
      </c>
      <c r="J120" s="3871" t="s">
        <v>2955</v>
      </c>
    </row>
    <row r="121">
      <c r="A121" s="3886" t="s">
        <v>3146</v>
      </c>
      <c r="B121" s="3871" t="s">
        <v>1185</v>
      </c>
      <c r="C121" s="3871" t="s">
        <v>3062</v>
      </c>
      <c r="D121" s="3871" t="s">
        <v>2955</v>
      </c>
      <c r="E121" s="3874" t="s">
        <v>2955</v>
      </c>
      <c r="F121" s="3874" t="s">
        <v>2955</v>
      </c>
      <c r="G121" s="3874" t="s">
        <v>2955</v>
      </c>
      <c r="H121" s="3871" t="s">
        <v>2955</v>
      </c>
      <c r="I121" s="3871" t="s">
        <v>2955</v>
      </c>
      <c r="J121" s="3871" t="s">
        <v>2955</v>
      </c>
    </row>
    <row r="122">
      <c r="A122" s="3886" t="s">
        <v>3147</v>
      </c>
      <c r="B122" s="3871" t="s">
        <v>1185</v>
      </c>
      <c r="C122" s="3871" t="s">
        <v>3062</v>
      </c>
      <c r="D122" s="3871" t="s">
        <v>2943</v>
      </c>
      <c r="E122" s="3874" t="s">
        <v>2943</v>
      </c>
      <c r="F122" s="3874" t="s">
        <v>2943</v>
      </c>
      <c r="G122" s="3874" t="s">
        <v>2943</v>
      </c>
      <c r="H122" s="3871" t="s">
        <v>2943</v>
      </c>
      <c r="I122" s="3871" t="s">
        <v>2943</v>
      </c>
      <c r="J122" s="3871" t="s">
        <v>2943</v>
      </c>
    </row>
    <row r="123">
      <c r="A123" s="3886" t="s">
        <v>3148</v>
      </c>
      <c r="B123" s="3871" t="s">
        <v>1185</v>
      </c>
      <c r="C123" s="3871" t="s">
        <v>3062</v>
      </c>
      <c r="D123" s="3871" t="s">
        <v>1185</v>
      </c>
      <c r="E123" s="3874" t="s">
        <v>1185</v>
      </c>
      <c r="F123" s="3874" t="s">
        <v>1185</v>
      </c>
      <c r="G123" s="3874" t="s">
        <v>1185</v>
      </c>
      <c r="H123" s="3871" t="s">
        <v>1185</v>
      </c>
      <c r="I123" s="3871" t="s">
        <v>1185</v>
      </c>
      <c r="J123" s="3871" t="s">
        <v>1185</v>
      </c>
    </row>
    <row r="124">
      <c r="A124" s="3886" t="s">
        <v>3149</v>
      </c>
      <c r="B124" s="3871" t="s">
        <v>1185</v>
      </c>
      <c r="C124" s="3871" t="s">
        <v>3062</v>
      </c>
      <c r="D124" s="3871" t="s">
        <v>2943</v>
      </c>
      <c r="E124" s="3874" t="s">
        <v>2943</v>
      </c>
      <c r="F124" s="3874" t="s">
        <v>2943</v>
      </c>
      <c r="G124" s="3874" t="s">
        <v>2943</v>
      </c>
      <c r="H124" s="3871" t="s">
        <v>2943</v>
      </c>
      <c r="I124" s="3871" t="s">
        <v>2943</v>
      </c>
      <c r="J124" s="3871" t="s">
        <v>2943</v>
      </c>
    </row>
    <row r="125">
      <c r="A125" s="3886" t="s">
        <v>3150</v>
      </c>
      <c r="B125" s="3871" t="s">
        <v>1185</v>
      </c>
      <c r="C125" s="3871" t="s">
        <v>3062</v>
      </c>
      <c r="D125" s="3871" t="s">
        <v>2943</v>
      </c>
      <c r="E125" s="3874" t="s">
        <v>2943</v>
      </c>
      <c r="F125" s="3874" t="s">
        <v>2943</v>
      </c>
      <c r="G125" s="3874" t="s">
        <v>2943</v>
      </c>
      <c r="H125" s="3871" t="s">
        <v>2943</v>
      </c>
      <c r="I125" s="3871" t="s">
        <v>2943</v>
      </c>
      <c r="J125" s="3871" t="s">
        <v>2943</v>
      </c>
    </row>
    <row r="126">
      <c r="A126" s="3886" t="s">
        <v>3151</v>
      </c>
      <c r="B126" s="3871" t="s">
        <v>1185</v>
      </c>
      <c r="C126" s="3871" t="s">
        <v>3062</v>
      </c>
      <c r="D126" s="3871" t="s">
        <v>2943</v>
      </c>
      <c r="E126" s="3874" t="s">
        <v>2943</v>
      </c>
      <c r="F126" s="3874" t="s">
        <v>2943</v>
      </c>
      <c r="G126" s="3874" t="s">
        <v>2943</v>
      </c>
      <c r="H126" s="3871" t="s">
        <v>2943</v>
      </c>
      <c r="I126" s="3871" t="s">
        <v>2943</v>
      </c>
      <c r="J126" s="3871" t="s">
        <v>2943</v>
      </c>
    </row>
    <row r="127">
      <c r="A127" s="3886" t="s">
        <v>3152</v>
      </c>
      <c r="B127" s="3871" t="s">
        <v>1185</v>
      </c>
      <c r="C127" s="3871" t="s">
        <v>3062</v>
      </c>
      <c r="D127" s="3871" t="n">
        <v>1.00329049</v>
      </c>
      <c r="E127" s="3874" t="n">
        <v>3.66015506137211</v>
      </c>
      <c r="F127" s="3874" t="n">
        <v>0.00521906795907</v>
      </c>
      <c r="G127" s="3874" t="n">
        <v>4.7652359886E-4</v>
      </c>
      <c r="H127" s="3871" t="n">
        <v>0.00734439753</v>
      </c>
      <c r="I127" s="3871" t="n">
        <v>1.04724825E-5</v>
      </c>
      <c r="J127" s="3871" t="n">
        <v>9.5618319E-7</v>
      </c>
    </row>
    <row r="128">
      <c r="A128" s="3886" t="s">
        <v>3153</v>
      </c>
      <c r="B128" s="3871" t="s">
        <v>1185</v>
      </c>
      <c r="C128" s="3871" t="s">
        <v>3062</v>
      </c>
      <c r="D128" s="3871" t="s">
        <v>2943</v>
      </c>
      <c r="E128" s="3874" t="s">
        <v>2943</v>
      </c>
      <c r="F128" s="3874" t="s">
        <v>2943</v>
      </c>
      <c r="G128" s="3874" t="s">
        <v>2943</v>
      </c>
      <c r="H128" s="3871" t="s">
        <v>2943</v>
      </c>
      <c r="I128" s="3871" t="s">
        <v>2943</v>
      </c>
      <c r="J128" s="3871" t="s">
        <v>2943</v>
      </c>
    </row>
    <row r="129">
      <c r="A129" s="3886" t="s">
        <v>3154</v>
      </c>
      <c r="B129" s="3871" t="s">
        <v>1185</v>
      </c>
      <c r="C129" s="3871" t="s">
        <v>3062</v>
      </c>
      <c r="D129" s="3871" t="n">
        <v>1356.27534593367</v>
      </c>
      <c r="E129" s="3874" t="s">
        <v>2943</v>
      </c>
      <c r="F129" s="3874" t="n">
        <v>0.0320805452708</v>
      </c>
      <c r="G129" s="3874" t="n">
        <v>4.4110749747E-4</v>
      </c>
      <c r="H129" s="3871" t="s">
        <v>2943</v>
      </c>
      <c r="I129" s="3871" t="n">
        <v>0.08702010526978</v>
      </c>
      <c r="J129" s="3871" t="n">
        <v>0.00119652644746</v>
      </c>
    </row>
    <row r="130">
      <c r="A130" s="3886" t="s">
        <v>3155</v>
      </c>
      <c r="B130" s="3871" t="s">
        <v>1185</v>
      </c>
      <c r="C130" s="3871" t="s">
        <v>3062</v>
      </c>
      <c r="D130" s="3871" t="s">
        <v>2943</v>
      </c>
      <c r="E130" s="3874" t="s">
        <v>2943</v>
      </c>
      <c r="F130" s="3874" t="s">
        <v>2943</v>
      </c>
      <c r="G130" s="3874" t="s">
        <v>2943</v>
      </c>
      <c r="H130" s="3871" t="s">
        <v>2943</v>
      </c>
      <c r="I130" s="3871" t="s">
        <v>2943</v>
      </c>
      <c r="J130" s="3871" t="s">
        <v>2943</v>
      </c>
    </row>
    <row r="131">
      <c r="A131" s="3886" t="s">
        <v>3156</v>
      </c>
      <c r="B131" s="3871" t="s">
        <v>1185</v>
      </c>
      <c r="C131" s="3871" t="s">
        <v>3062</v>
      </c>
      <c r="D131" s="3871" t="s">
        <v>2943</v>
      </c>
      <c r="E131" s="3874" t="s">
        <v>2943</v>
      </c>
      <c r="F131" s="3874" t="s">
        <v>2943</v>
      </c>
      <c r="G131" s="3874" t="s">
        <v>2943</v>
      </c>
      <c r="H131" s="3871" t="s">
        <v>2943</v>
      </c>
      <c r="I131" s="3871" t="s">
        <v>2943</v>
      </c>
      <c r="J131" s="3871" t="s">
        <v>2943</v>
      </c>
    </row>
    <row r="132">
      <c r="A132" s="3886" t="s">
        <v>3157</v>
      </c>
      <c r="B132" s="3871" t="s">
        <v>1185</v>
      </c>
      <c r="C132" s="3871" t="s">
        <v>3062</v>
      </c>
      <c r="D132" s="3871" t="s">
        <v>2943</v>
      </c>
      <c r="E132" s="3874" t="s">
        <v>2955</v>
      </c>
      <c r="F132" s="3874" t="s">
        <v>2955</v>
      </c>
      <c r="G132" s="3874" t="s">
        <v>2955</v>
      </c>
      <c r="H132" s="3871" t="s">
        <v>2955</v>
      </c>
      <c r="I132" s="3871" t="s">
        <v>2955</v>
      </c>
      <c r="J132" s="3871" t="s">
        <v>2955</v>
      </c>
    </row>
    <row r="133">
      <c r="A133" s="3886" t="s">
        <v>3158</v>
      </c>
      <c r="B133" s="3871" t="s">
        <v>1185</v>
      </c>
      <c r="C133" s="3871" t="s">
        <v>3062</v>
      </c>
      <c r="D133" s="3871" t="s">
        <v>2943</v>
      </c>
      <c r="E133" s="3874" t="s">
        <v>2943</v>
      </c>
      <c r="F133" s="3874" t="s">
        <v>2943</v>
      </c>
      <c r="G133" s="3874" t="s">
        <v>2943</v>
      </c>
      <c r="H133" s="3871" t="s">
        <v>2943</v>
      </c>
      <c r="I133" s="3871" t="s">
        <v>2943</v>
      </c>
      <c r="J133" s="3871" t="s">
        <v>2943</v>
      </c>
    </row>
    <row r="134">
      <c r="A134" s="3886" t="s">
        <v>3159</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1760.9089183727726</v>
      </c>
      <c r="I135" s="3874" t="n">
        <v>10.30732891955325</v>
      </c>
      <c r="J135" s="3874" t="n">
        <v>0.28046295927862</v>
      </c>
    </row>
    <row r="136" spans="1:10" ht="15.6" customHeight="1" x14ac:dyDescent="0.2">
      <c r="A136" s="2702" t="s">
        <v>1808</v>
      </c>
      <c r="B136" s="3874" t="s">
        <v>1185</v>
      </c>
      <c r="C136" s="3874" t="s">
        <v>3059</v>
      </c>
      <c r="D136" s="3874" t="s">
        <v>2943</v>
      </c>
      <c r="E136" s="3874" t="s">
        <v>2941</v>
      </c>
      <c r="F136" s="3874" t="s">
        <v>2943</v>
      </c>
      <c r="G136" s="3874" t="s">
        <v>2943</v>
      </c>
      <c r="H136" s="3874" t="s">
        <v>2941</v>
      </c>
      <c r="I136" s="3874" t="n">
        <v>2.62339261783997</v>
      </c>
      <c r="J136" s="3874" t="n">
        <v>0.10394399588051</v>
      </c>
    </row>
    <row r="137" spans="1:10" ht="15.6" customHeight="1" x14ac:dyDescent="0.2">
      <c r="A137" s="2702" t="s">
        <v>1810</v>
      </c>
      <c r="B137" s="3874" t="s">
        <v>1185</v>
      </c>
      <c r="C137" s="3874" t="s">
        <v>3059</v>
      </c>
      <c r="D137" s="3874" t="s">
        <v>1185</v>
      </c>
      <c r="E137" s="3874" t="s">
        <v>1185</v>
      </c>
      <c r="F137" s="3874" t="s">
        <v>1185</v>
      </c>
      <c r="G137" s="3874" t="s">
        <v>1185</v>
      </c>
      <c r="H137" s="3874" t="n">
        <v>1760.9089183727726</v>
      </c>
      <c r="I137" s="3874" t="n">
        <v>7.68393630171328</v>
      </c>
      <c r="J137" s="3874" t="n">
        <v>0.17651896339811</v>
      </c>
    </row>
    <row r="138" spans="1:10" ht="15.6" customHeight="1" x14ac:dyDescent="0.2">
      <c r="A138" s="2703" t="s">
        <v>1809</v>
      </c>
      <c r="B138" s="3874" t="s">
        <v>1185</v>
      </c>
      <c r="C138" s="3874" t="s">
        <v>3059</v>
      </c>
      <c r="D138" s="3874" t="s">
        <v>2943</v>
      </c>
      <c r="E138" s="3874" t="s">
        <v>2941</v>
      </c>
      <c r="F138" s="3874" t="s">
        <v>2943</v>
      </c>
      <c r="G138" s="3874" t="s">
        <v>2943</v>
      </c>
      <c r="H138" s="3874" t="s">
        <v>2941</v>
      </c>
      <c r="I138" s="3874" t="n">
        <v>2.62339261783997</v>
      </c>
      <c r="J138" s="3874" t="n">
        <v>0.10394399588051</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1.71801261783997</v>
      </c>
      <c r="J143" s="3871" t="n">
        <v>0.09503899588051</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s">
        <v>2955</v>
      </c>
      <c r="E146" s="3874" t="s">
        <v>2955</v>
      </c>
      <c r="F146" s="3874" t="s">
        <v>2955</v>
      </c>
      <c r="G146" s="3874" t="s">
        <v>2955</v>
      </c>
      <c r="H146" s="3871" t="s">
        <v>2955</v>
      </c>
      <c r="I146" s="3871" t="s">
        <v>2955</v>
      </c>
      <c r="J146" s="3871" t="s">
        <v>2955</v>
      </c>
    </row>
    <row r="147">
      <c r="A147" s="3886" t="s">
        <v>3139</v>
      </c>
      <c r="B147" s="3871" t="s">
        <v>1185</v>
      </c>
      <c r="C147" s="3871" t="s">
        <v>3062</v>
      </c>
      <c r="D147" s="3871" t="s">
        <v>2955</v>
      </c>
      <c r="E147" s="3874" t="s">
        <v>2955</v>
      </c>
      <c r="F147" s="3874" t="s">
        <v>2955</v>
      </c>
      <c r="G147" s="3874" t="s">
        <v>2955</v>
      </c>
      <c r="H147" s="3871" t="s">
        <v>2955</v>
      </c>
      <c r="I147" s="3871" t="s">
        <v>2955</v>
      </c>
      <c r="J147" s="3871" t="s">
        <v>2955</v>
      </c>
    </row>
    <row r="148">
      <c r="A148" s="3886" t="s">
        <v>3140</v>
      </c>
      <c r="B148" s="3871" t="s">
        <v>1185</v>
      </c>
      <c r="C148" s="3871" t="s">
        <v>3062</v>
      </c>
      <c r="D148" s="3871" t="s">
        <v>1185</v>
      </c>
      <c r="E148" s="3874" t="s">
        <v>1185</v>
      </c>
      <c r="F148" s="3874" t="s">
        <v>1185</v>
      </c>
      <c r="G148" s="3874" t="s">
        <v>1185</v>
      </c>
      <c r="H148" s="3871" t="s">
        <v>1185</v>
      </c>
      <c r="I148" s="3871" t="s">
        <v>1185</v>
      </c>
      <c r="J148" s="3871" t="s">
        <v>1185</v>
      </c>
    </row>
    <row r="149">
      <c r="A149" s="3886" t="s">
        <v>3141</v>
      </c>
      <c r="B149" s="3871" t="s">
        <v>1185</v>
      </c>
      <c r="C149" s="3871" t="s">
        <v>3062</v>
      </c>
      <c r="D149" s="3871" t="s">
        <v>2943</v>
      </c>
      <c r="E149" s="3874" t="s">
        <v>2943</v>
      </c>
      <c r="F149" s="3874" t="s">
        <v>2943</v>
      </c>
      <c r="G149" s="3874" t="s">
        <v>2943</v>
      </c>
      <c r="H149" s="3871" t="s">
        <v>2943</v>
      </c>
      <c r="I149" s="3871" t="s">
        <v>2943</v>
      </c>
      <c r="J149" s="3871" t="s">
        <v>2943</v>
      </c>
    </row>
    <row r="150">
      <c r="A150" s="3886" t="s">
        <v>3142</v>
      </c>
      <c r="B150" s="3871" t="s">
        <v>1185</v>
      </c>
      <c r="C150" s="3871" t="s">
        <v>3062</v>
      </c>
      <c r="D150" s="3871" t="s">
        <v>2943</v>
      </c>
      <c r="E150" s="3874" t="s">
        <v>2955</v>
      </c>
      <c r="F150" s="3874" t="s">
        <v>2955</v>
      </c>
      <c r="G150" s="3874" t="s">
        <v>2955</v>
      </c>
      <c r="H150" s="3871" t="s">
        <v>2955</v>
      </c>
      <c r="I150" s="3871" t="s">
        <v>2955</v>
      </c>
      <c r="J150" s="3871" t="s">
        <v>2955</v>
      </c>
    </row>
    <row r="151">
      <c r="A151" s="3886" t="s">
        <v>3143</v>
      </c>
      <c r="B151" s="3871" t="s">
        <v>1185</v>
      </c>
      <c r="C151" s="3871" t="s">
        <v>3062</v>
      </c>
      <c r="D151" s="3871" t="s">
        <v>2943</v>
      </c>
      <c r="E151" s="3874" t="s">
        <v>2943</v>
      </c>
      <c r="F151" s="3874" t="s">
        <v>2943</v>
      </c>
      <c r="G151" s="3874" t="s">
        <v>2943</v>
      </c>
      <c r="H151" s="3871" t="s">
        <v>2943</v>
      </c>
      <c r="I151" s="3871" t="s">
        <v>2943</v>
      </c>
      <c r="J151" s="3871" t="s">
        <v>2943</v>
      </c>
    </row>
    <row r="152">
      <c r="A152" s="3886" t="s">
        <v>3144</v>
      </c>
      <c r="B152" s="3871" t="s">
        <v>1185</v>
      </c>
      <c r="C152" s="3871" t="s">
        <v>3062</v>
      </c>
      <c r="D152" s="3871" t="s">
        <v>1185</v>
      </c>
      <c r="E152" s="3874" t="s">
        <v>1185</v>
      </c>
      <c r="F152" s="3874" t="s">
        <v>1185</v>
      </c>
      <c r="G152" s="3874" t="s">
        <v>1185</v>
      </c>
      <c r="H152" s="3871" t="s">
        <v>1185</v>
      </c>
      <c r="I152" s="3871" t="s">
        <v>1185</v>
      </c>
      <c r="J152" s="3871" t="s">
        <v>1185</v>
      </c>
    </row>
    <row r="153">
      <c r="A153" s="3886" t="s">
        <v>3145</v>
      </c>
      <c r="B153" s="3871" t="s">
        <v>1185</v>
      </c>
      <c r="C153" s="3871" t="s">
        <v>3062</v>
      </c>
      <c r="D153" s="3871" t="s">
        <v>2955</v>
      </c>
      <c r="E153" s="3874" t="s">
        <v>2955</v>
      </c>
      <c r="F153" s="3874" t="s">
        <v>2955</v>
      </c>
      <c r="G153" s="3874" t="s">
        <v>2955</v>
      </c>
      <c r="H153" s="3871" t="s">
        <v>2955</v>
      </c>
      <c r="I153" s="3871" t="s">
        <v>2955</v>
      </c>
      <c r="J153" s="3871" t="s">
        <v>2955</v>
      </c>
    </row>
    <row r="154">
      <c r="A154" s="3886" t="s">
        <v>3146</v>
      </c>
      <c r="B154" s="3871" t="s">
        <v>1185</v>
      </c>
      <c r="C154" s="3871" t="s">
        <v>3062</v>
      </c>
      <c r="D154" s="3871" t="s">
        <v>2955</v>
      </c>
      <c r="E154" s="3874" t="s">
        <v>2955</v>
      </c>
      <c r="F154" s="3874" t="s">
        <v>2955</v>
      </c>
      <c r="G154" s="3874" t="s">
        <v>2955</v>
      </c>
      <c r="H154" s="3871" t="s">
        <v>2955</v>
      </c>
      <c r="I154" s="3871" t="s">
        <v>2955</v>
      </c>
      <c r="J154" s="3871" t="s">
        <v>2955</v>
      </c>
    </row>
    <row r="155">
      <c r="A155" s="3886" t="s">
        <v>3147</v>
      </c>
      <c r="B155" s="3871" t="s">
        <v>1185</v>
      </c>
      <c r="C155" s="3871" t="s">
        <v>3062</v>
      </c>
      <c r="D155" s="3871" t="s">
        <v>2943</v>
      </c>
      <c r="E155" s="3874" t="s">
        <v>2943</v>
      </c>
      <c r="F155" s="3874" t="s">
        <v>2943</v>
      </c>
      <c r="G155" s="3874" t="s">
        <v>2943</v>
      </c>
      <c r="H155" s="3871" t="s">
        <v>2943</v>
      </c>
      <c r="I155" s="3871" t="s">
        <v>2943</v>
      </c>
      <c r="J155" s="3871" t="s">
        <v>2943</v>
      </c>
    </row>
    <row r="156">
      <c r="A156" s="3886" t="s">
        <v>3148</v>
      </c>
      <c r="B156" s="3871" t="s">
        <v>1185</v>
      </c>
      <c r="C156" s="3871" t="s">
        <v>3062</v>
      </c>
      <c r="D156" s="3871" t="s">
        <v>1185</v>
      </c>
      <c r="E156" s="3874" t="s">
        <v>1185</v>
      </c>
      <c r="F156" s="3874" t="s">
        <v>1185</v>
      </c>
      <c r="G156" s="3874" t="s">
        <v>1185</v>
      </c>
      <c r="H156" s="3871" t="s">
        <v>1185</v>
      </c>
      <c r="I156" s="3871" t="s">
        <v>1185</v>
      </c>
      <c r="J156" s="3871" t="s">
        <v>1185</v>
      </c>
    </row>
    <row r="157">
      <c r="A157" s="3886" t="s">
        <v>3149</v>
      </c>
      <c r="B157" s="3871" t="s">
        <v>1185</v>
      </c>
      <c r="C157" s="3871" t="s">
        <v>3062</v>
      </c>
      <c r="D157" s="3871" t="s">
        <v>2943</v>
      </c>
      <c r="E157" s="3874" t="s">
        <v>2943</v>
      </c>
      <c r="F157" s="3874" t="s">
        <v>2943</v>
      </c>
      <c r="G157" s="3874" t="s">
        <v>2943</v>
      </c>
      <c r="H157" s="3871" t="s">
        <v>2943</v>
      </c>
      <c r="I157" s="3871" t="s">
        <v>2943</v>
      </c>
      <c r="J157" s="3871" t="s">
        <v>2943</v>
      </c>
    </row>
    <row r="158">
      <c r="A158" s="3886" t="s">
        <v>3150</v>
      </c>
      <c r="B158" s="3871" t="s">
        <v>1185</v>
      </c>
      <c r="C158" s="3871" t="s">
        <v>3062</v>
      </c>
      <c r="D158" s="3871" t="s">
        <v>1185</v>
      </c>
      <c r="E158" s="3874" t="s">
        <v>1185</v>
      </c>
      <c r="F158" s="3874" t="s">
        <v>1185</v>
      </c>
      <c r="G158" s="3874" t="s">
        <v>1185</v>
      </c>
      <c r="H158" s="3871" t="s">
        <v>3060</v>
      </c>
      <c r="I158" s="3871" t="n">
        <v>0.90538</v>
      </c>
      <c r="J158" s="3871" t="n">
        <v>0.008905</v>
      </c>
    </row>
    <row r="159">
      <c r="A159" s="3886" t="s">
        <v>3151</v>
      </c>
      <c r="B159" s="3871" t="s">
        <v>1185</v>
      </c>
      <c r="C159" s="3871" t="s">
        <v>3062</v>
      </c>
      <c r="D159" s="3871" t="s">
        <v>2943</v>
      </c>
      <c r="E159" s="3874" t="s">
        <v>2943</v>
      </c>
      <c r="F159" s="3874" t="s">
        <v>2943</v>
      </c>
      <c r="G159" s="3874" t="s">
        <v>2943</v>
      </c>
      <c r="H159" s="3871" t="s">
        <v>2943</v>
      </c>
      <c r="I159" s="3871" t="s">
        <v>2943</v>
      </c>
      <c r="J159" s="3871" t="s">
        <v>2943</v>
      </c>
    </row>
    <row r="160">
      <c r="A160" s="3886" t="s">
        <v>3152</v>
      </c>
      <c r="B160" s="3871" t="s">
        <v>1185</v>
      </c>
      <c r="C160" s="3871" t="s">
        <v>3062</v>
      </c>
      <c r="D160" s="3871" t="s">
        <v>2943</v>
      </c>
      <c r="E160" s="3874" t="s">
        <v>2943</v>
      </c>
      <c r="F160" s="3874" t="s">
        <v>2943</v>
      </c>
      <c r="G160" s="3874" t="s">
        <v>2943</v>
      </c>
      <c r="H160" s="3871" t="s">
        <v>2943</v>
      </c>
      <c r="I160" s="3871" t="s">
        <v>2943</v>
      </c>
      <c r="J160" s="3871" t="s">
        <v>2943</v>
      </c>
    </row>
    <row r="161">
      <c r="A161" s="3886" t="s">
        <v>3153</v>
      </c>
      <c r="B161" s="3871" t="s">
        <v>1185</v>
      </c>
      <c r="C161" s="3871" t="s">
        <v>3062</v>
      </c>
      <c r="D161" s="3871" t="s">
        <v>2943</v>
      </c>
      <c r="E161" s="3874" t="s">
        <v>2943</v>
      </c>
      <c r="F161" s="3874" t="s">
        <v>2943</v>
      </c>
      <c r="G161" s="3874" t="s">
        <v>2943</v>
      </c>
      <c r="H161" s="3871" t="s">
        <v>2943</v>
      </c>
      <c r="I161" s="3871" t="s">
        <v>2943</v>
      </c>
      <c r="J161" s="3871" t="s">
        <v>2943</v>
      </c>
    </row>
    <row r="162">
      <c r="A162" s="3886" t="s">
        <v>3154</v>
      </c>
      <c r="B162" s="3871" t="s">
        <v>1185</v>
      </c>
      <c r="C162" s="3871" t="s">
        <v>3062</v>
      </c>
      <c r="D162" s="3871" t="s">
        <v>2943</v>
      </c>
      <c r="E162" s="3874" t="s">
        <v>2943</v>
      </c>
      <c r="F162" s="3874" t="s">
        <v>2943</v>
      </c>
      <c r="G162" s="3874" t="s">
        <v>2943</v>
      </c>
      <c r="H162" s="3871" t="s">
        <v>2943</v>
      </c>
      <c r="I162" s="3871" t="s">
        <v>2943</v>
      </c>
      <c r="J162" s="3871" t="s">
        <v>2943</v>
      </c>
    </row>
    <row r="163">
      <c r="A163" s="3886" t="s">
        <v>3155</v>
      </c>
      <c r="B163" s="3871" t="s">
        <v>1185</v>
      </c>
      <c r="C163" s="3871" t="s">
        <v>3062</v>
      </c>
      <c r="D163" s="3871" t="s">
        <v>2943</v>
      </c>
      <c r="E163" s="3874" t="s">
        <v>2943</v>
      </c>
      <c r="F163" s="3874" t="s">
        <v>2943</v>
      </c>
      <c r="G163" s="3874" t="s">
        <v>2943</v>
      </c>
      <c r="H163" s="3871" t="s">
        <v>2943</v>
      </c>
      <c r="I163" s="3871" t="s">
        <v>2943</v>
      </c>
      <c r="J163" s="3871" t="s">
        <v>2943</v>
      </c>
    </row>
    <row r="164">
      <c r="A164" s="3886" t="s">
        <v>3156</v>
      </c>
      <c r="B164" s="3871" t="s">
        <v>1185</v>
      </c>
      <c r="C164" s="3871" t="s">
        <v>3062</v>
      </c>
      <c r="D164" s="3871" t="s">
        <v>1185</v>
      </c>
      <c r="E164" s="3874" t="s">
        <v>1185</v>
      </c>
      <c r="F164" s="3874" t="s">
        <v>1185</v>
      </c>
      <c r="G164" s="3874" t="s">
        <v>1185</v>
      </c>
      <c r="H164" s="3871" t="s">
        <v>2955</v>
      </c>
      <c r="I164" s="3871" t="s">
        <v>2955</v>
      </c>
      <c r="J164" s="3871" t="s">
        <v>2955</v>
      </c>
    </row>
    <row r="165">
      <c r="A165" s="3886" t="s">
        <v>3157</v>
      </c>
      <c r="B165" s="3871" t="s">
        <v>1185</v>
      </c>
      <c r="C165" s="3871" t="s">
        <v>3062</v>
      </c>
      <c r="D165" s="3871" t="s">
        <v>2943</v>
      </c>
      <c r="E165" s="3874" t="s">
        <v>2955</v>
      </c>
      <c r="F165" s="3874" t="s">
        <v>2955</v>
      </c>
      <c r="G165" s="3874" t="s">
        <v>2955</v>
      </c>
      <c r="H165" s="3871" t="s">
        <v>2955</v>
      </c>
      <c r="I165" s="3871" t="s">
        <v>2955</v>
      </c>
      <c r="J165" s="3871" t="s">
        <v>2955</v>
      </c>
    </row>
    <row r="166">
      <c r="A166" s="3886" t="s">
        <v>3158</v>
      </c>
      <c r="B166" s="3871" t="s">
        <v>1185</v>
      </c>
      <c r="C166" s="3871" t="s">
        <v>3062</v>
      </c>
      <c r="D166" s="3871" t="s">
        <v>2955</v>
      </c>
      <c r="E166" s="3874" t="s">
        <v>3060</v>
      </c>
      <c r="F166" s="3874" t="s">
        <v>2955</v>
      </c>
      <c r="G166" s="3874" t="s">
        <v>2955</v>
      </c>
      <c r="H166" s="3871" t="s">
        <v>3060</v>
      </c>
      <c r="I166" s="3871" t="s">
        <v>2955</v>
      </c>
      <c r="J166" s="3871" t="s">
        <v>2955</v>
      </c>
    </row>
    <row r="167">
      <c r="A167" s="3886" t="s">
        <v>3159</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1760.9089183727726</v>
      </c>
      <c r="I168" s="3874" t="n">
        <v>7.68393630171328</v>
      </c>
      <c r="J168" s="3874" t="n">
        <v>0.17651896339811</v>
      </c>
    </row>
    <row r="169" spans="1:10" ht="15.6" customHeight="1" x14ac:dyDescent="0.2">
      <c r="A169" s="3886" t="s">
        <v>3131</v>
      </c>
      <c r="B169" s="3871" t="s">
        <v>1185</v>
      </c>
      <c r="C169" s="3871" t="s">
        <v>3062</v>
      </c>
      <c r="D169" s="3871" t="s">
        <v>2943</v>
      </c>
      <c r="E169" s="3874" t="s">
        <v>2943</v>
      </c>
      <c r="F169" s="3874" t="s">
        <v>2943</v>
      </c>
      <c r="G169" s="3874" t="s">
        <v>2943</v>
      </c>
      <c r="H169" s="3871" t="s">
        <v>2943</v>
      </c>
      <c r="I169" s="3871" t="s">
        <v>2943</v>
      </c>
      <c r="J169" s="3871" t="s">
        <v>2943</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2.0572171133238304E7</v>
      </c>
      <c r="E171" s="3874" t="s">
        <v>2949</v>
      </c>
      <c r="F171" s="3874" t="n">
        <v>4.7E-6</v>
      </c>
      <c r="G171" s="3874" t="n">
        <v>2.6E-7</v>
      </c>
      <c r="H171" s="3871" t="s">
        <v>2949</v>
      </c>
      <c r="I171" s="3871" t="n">
        <v>0.09668920432622</v>
      </c>
      <c r="J171" s="3871" t="n">
        <v>0.00534876449464</v>
      </c>
    </row>
    <row r="172">
      <c r="A172" s="3886" t="s">
        <v>3134</v>
      </c>
      <c r="B172" s="3871" t="s">
        <v>1185</v>
      </c>
      <c r="C172" s="3871" t="s">
        <v>3062</v>
      </c>
      <c r="D172" s="3871" t="n">
        <v>689640.5356287268</v>
      </c>
      <c r="E172" s="3874" t="n">
        <v>7.11E-4</v>
      </c>
      <c r="F172" s="3874" t="n">
        <v>3.06E-6</v>
      </c>
      <c r="G172" s="3874" t="n">
        <v>9.0E-8</v>
      </c>
      <c r="H172" s="3871" t="n">
        <v>0.49033442083202</v>
      </c>
      <c r="I172" s="3871" t="n">
        <v>0.00211030003902</v>
      </c>
      <c r="J172" s="3871" t="n">
        <v>6.206764821E-5</v>
      </c>
    </row>
    <row r="173">
      <c r="A173" s="3886" t="s">
        <v>3135</v>
      </c>
      <c r="B173" s="3871" t="s">
        <v>1185</v>
      </c>
      <c r="C173" s="3871" t="s">
        <v>3062</v>
      </c>
      <c r="D173" s="3871" t="n">
        <v>1.0220358688086797E7</v>
      </c>
      <c r="E173" s="3874" t="n">
        <v>0.001569</v>
      </c>
      <c r="F173" s="3874" t="n">
        <v>4.7E-6</v>
      </c>
      <c r="G173" s="3874" t="n">
        <v>2.6E-7</v>
      </c>
      <c r="H173" s="3871" t="n">
        <v>16.03574278160818</v>
      </c>
      <c r="I173" s="3871" t="n">
        <v>0.04803568583401</v>
      </c>
      <c r="J173" s="3871" t="n">
        <v>0.0026572932589</v>
      </c>
    </row>
    <row r="174">
      <c r="A174" s="3886" t="s">
        <v>3136</v>
      </c>
      <c r="B174" s="3871" t="s">
        <v>1185</v>
      </c>
      <c r="C174" s="3871" t="s">
        <v>3062</v>
      </c>
      <c r="D174" s="3871" t="n">
        <v>1606.0</v>
      </c>
      <c r="E174" s="3874" t="s">
        <v>3060</v>
      </c>
      <c r="F174" s="3874" t="n">
        <v>0.16862895</v>
      </c>
      <c r="G174" s="3874" t="n">
        <v>0.00932841</v>
      </c>
      <c r="H174" s="3871" t="s">
        <v>3060</v>
      </c>
      <c r="I174" s="3871" t="n">
        <v>0.2708180937</v>
      </c>
      <c r="J174" s="3871" t="n">
        <v>0.01498142646</v>
      </c>
    </row>
    <row r="175">
      <c r="A175" s="3886" t="s">
        <v>3137</v>
      </c>
      <c r="B175" s="3871" t="s">
        <v>1185</v>
      </c>
      <c r="C175" s="3871" t="s">
        <v>3062</v>
      </c>
      <c r="D175" s="3871" t="n">
        <v>0.15</v>
      </c>
      <c r="E175" s="3874" t="s">
        <v>3060</v>
      </c>
      <c r="F175" s="3874" t="n">
        <v>173.7825</v>
      </c>
      <c r="G175" s="3874" t="n">
        <v>9.6135</v>
      </c>
      <c r="H175" s="3871" t="s">
        <v>3060</v>
      </c>
      <c r="I175" s="3871" t="n">
        <v>0.026067375</v>
      </c>
      <c r="J175" s="3871" t="n">
        <v>0.001442025</v>
      </c>
    </row>
    <row r="176">
      <c r="A176" s="3886" t="s">
        <v>3138</v>
      </c>
      <c r="B176" s="3871" t="s">
        <v>1185</v>
      </c>
      <c r="C176" s="3871" t="s">
        <v>3062</v>
      </c>
      <c r="D176" s="3871" t="s">
        <v>2955</v>
      </c>
      <c r="E176" s="3874" t="s">
        <v>2955</v>
      </c>
      <c r="F176" s="3874" t="s">
        <v>2955</v>
      </c>
      <c r="G176" s="3874" t="s">
        <v>2955</v>
      </c>
      <c r="H176" s="3871" t="s">
        <v>2955</v>
      </c>
      <c r="I176" s="3871" t="s">
        <v>2955</v>
      </c>
      <c r="J176" s="3871" t="s">
        <v>2955</v>
      </c>
    </row>
    <row r="177">
      <c r="A177" s="3886" t="s">
        <v>3139</v>
      </c>
      <c r="B177" s="3871" t="s">
        <v>1185</v>
      </c>
      <c r="C177" s="3871" t="s">
        <v>3062</v>
      </c>
      <c r="D177" s="3871" t="s">
        <v>2955</v>
      </c>
      <c r="E177" s="3874" t="s">
        <v>2955</v>
      </c>
      <c r="F177" s="3874" t="s">
        <v>2955</v>
      </c>
      <c r="G177" s="3874" t="s">
        <v>2955</v>
      </c>
      <c r="H177" s="3871" t="s">
        <v>2955</v>
      </c>
      <c r="I177" s="3871" t="s">
        <v>2955</v>
      </c>
      <c r="J177" s="3871" t="s">
        <v>2955</v>
      </c>
    </row>
    <row r="178">
      <c r="A178" s="3886" t="s">
        <v>3140</v>
      </c>
      <c r="B178" s="3871" t="s">
        <v>1185</v>
      </c>
      <c r="C178" s="3871" t="s">
        <v>3062</v>
      </c>
      <c r="D178" s="3871" t="s">
        <v>1185</v>
      </c>
      <c r="E178" s="3874" t="s">
        <v>1185</v>
      </c>
      <c r="F178" s="3874" t="s">
        <v>1185</v>
      </c>
      <c r="G178" s="3874" t="s">
        <v>1185</v>
      </c>
      <c r="H178" s="3871" t="s">
        <v>1185</v>
      </c>
      <c r="I178" s="3871" t="s">
        <v>1185</v>
      </c>
      <c r="J178" s="3871" t="s">
        <v>1185</v>
      </c>
    </row>
    <row r="179">
      <c r="A179" s="3886" t="s">
        <v>3141</v>
      </c>
      <c r="B179" s="3871" t="s">
        <v>1185</v>
      </c>
      <c r="C179" s="3871" t="s">
        <v>3062</v>
      </c>
      <c r="D179" s="3871" t="s">
        <v>2943</v>
      </c>
      <c r="E179" s="3874" t="s">
        <v>2943</v>
      </c>
      <c r="F179" s="3874" t="s">
        <v>2943</v>
      </c>
      <c r="G179" s="3874" t="s">
        <v>2943</v>
      </c>
      <c r="H179" s="3871" t="s">
        <v>2943</v>
      </c>
      <c r="I179" s="3871" t="s">
        <v>2943</v>
      </c>
      <c r="J179" s="3871" t="s">
        <v>2943</v>
      </c>
    </row>
    <row r="180">
      <c r="A180" s="3886" t="s">
        <v>3142</v>
      </c>
      <c r="B180" s="3871" t="s">
        <v>1185</v>
      </c>
      <c r="C180" s="3871" t="s">
        <v>3062</v>
      </c>
      <c r="D180" s="3871" t="s">
        <v>1185</v>
      </c>
      <c r="E180" s="3874" t="s">
        <v>1185</v>
      </c>
      <c r="F180" s="3874" t="s">
        <v>1185</v>
      </c>
      <c r="G180" s="3874" t="s">
        <v>1185</v>
      </c>
      <c r="H180" s="3871" t="s">
        <v>1185</v>
      </c>
      <c r="I180" s="3871" t="s">
        <v>1185</v>
      </c>
      <c r="J180" s="3871" t="s">
        <v>1185</v>
      </c>
    </row>
    <row r="181">
      <c r="A181" s="3886" t="s">
        <v>3143</v>
      </c>
      <c r="B181" s="3871" t="s">
        <v>1185</v>
      </c>
      <c r="C181" s="3871" t="s">
        <v>3062</v>
      </c>
      <c r="D181" s="3871" t="n">
        <v>482.15</v>
      </c>
      <c r="E181" s="3874" t="n">
        <v>31.0662</v>
      </c>
      <c r="F181" s="3874" t="n">
        <v>0.09306</v>
      </c>
      <c r="G181" s="3874" t="n">
        <v>0.005148</v>
      </c>
      <c r="H181" s="3871" t="n">
        <v>14.97856833</v>
      </c>
      <c r="I181" s="3871" t="n">
        <v>0.044868879</v>
      </c>
      <c r="J181" s="3871" t="n">
        <v>0.0024821082</v>
      </c>
    </row>
    <row r="182">
      <c r="A182" s="3886" t="s">
        <v>3144</v>
      </c>
      <c r="B182" s="3871" t="s">
        <v>1185</v>
      </c>
      <c r="C182" s="3871" t="s">
        <v>3062</v>
      </c>
      <c r="D182" s="3871" t="s">
        <v>1185</v>
      </c>
      <c r="E182" s="3874" t="s">
        <v>1185</v>
      </c>
      <c r="F182" s="3874" t="s">
        <v>1185</v>
      </c>
      <c r="G182" s="3874" t="s">
        <v>1185</v>
      </c>
      <c r="H182" s="3871" t="s">
        <v>1185</v>
      </c>
      <c r="I182" s="3871" t="s">
        <v>1185</v>
      </c>
      <c r="J182" s="3871" t="s">
        <v>1185</v>
      </c>
    </row>
    <row r="183">
      <c r="A183" s="3886" t="s">
        <v>3145</v>
      </c>
      <c r="B183" s="3871" t="s">
        <v>1185</v>
      </c>
      <c r="C183" s="3871" t="s">
        <v>3062</v>
      </c>
      <c r="D183" s="3871" t="s">
        <v>2955</v>
      </c>
      <c r="E183" s="3874" t="s">
        <v>2955</v>
      </c>
      <c r="F183" s="3874" t="s">
        <v>2955</v>
      </c>
      <c r="G183" s="3874" t="s">
        <v>2955</v>
      </c>
      <c r="H183" s="3871" t="s">
        <v>2955</v>
      </c>
      <c r="I183" s="3871" t="s">
        <v>2955</v>
      </c>
      <c r="J183" s="3871" t="s">
        <v>2955</v>
      </c>
    </row>
    <row r="184">
      <c r="A184" s="3886" t="s">
        <v>3146</v>
      </c>
      <c r="B184" s="3871" t="s">
        <v>1185</v>
      </c>
      <c r="C184" s="3871" t="s">
        <v>3062</v>
      </c>
      <c r="D184" s="3871" t="s">
        <v>2955</v>
      </c>
      <c r="E184" s="3874" t="s">
        <v>2955</v>
      </c>
      <c r="F184" s="3874" t="s">
        <v>2955</v>
      </c>
      <c r="G184" s="3874" t="s">
        <v>2955</v>
      </c>
      <c r="H184" s="3871" t="s">
        <v>2955</v>
      </c>
      <c r="I184" s="3871" t="s">
        <v>2955</v>
      </c>
      <c r="J184" s="3871" t="s">
        <v>2955</v>
      </c>
    </row>
    <row r="185">
      <c r="A185" s="3886" t="s">
        <v>3147</v>
      </c>
      <c r="B185" s="3871" t="s">
        <v>1185</v>
      </c>
      <c r="C185" s="3871" t="s">
        <v>3062</v>
      </c>
      <c r="D185" s="3871" t="s">
        <v>1185</v>
      </c>
      <c r="E185" s="3874" t="s">
        <v>1185</v>
      </c>
      <c r="F185" s="3874" t="s">
        <v>1185</v>
      </c>
      <c r="G185" s="3874" t="s">
        <v>1185</v>
      </c>
      <c r="H185" s="3871" t="s">
        <v>1185</v>
      </c>
      <c r="I185" s="3871" t="s">
        <v>1185</v>
      </c>
      <c r="J185" s="3871" t="s">
        <v>1185</v>
      </c>
    </row>
    <row r="186">
      <c r="A186" s="3886" t="s">
        <v>3148</v>
      </c>
      <c r="B186" s="3871" t="s">
        <v>1185</v>
      </c>
      <c r="C186" s="3871" t="s">
        <v>3062</v>
      </c>
      <c r="D186" s="3871" t="s">
        <v>1185</v>
      </c>
      <c r="E186" s="3874" t="s">
        <v>1185</v>
      </c>
      <c r="F186" s="3874" t="s">
        <v>1185</v>
      </c>
      <c r="G186" s="3874" t="s">
        <v>1185</v>
      </c>
      <c r="H186" s="3871" t="s">
        <v>1185</v>
      </c>
      <c r="I186" s="3871" t="s">
        <v>1185</v>
      </c>
      <c r="J186" s="3871" t="s">
        <v>1185</v>
      </c>
    </row>
    <row r="187">
      <c r="A187" s="3886" t="s">
        <v>3149</v>
      </c>
      <c r="B187" s="3871" t="s">
        <v>1185</v>
      </c>
      <c r="C187" s="3871" t="s">
        <v>3062</v>
      </c>
      <c r="D187" s="3871" t="s">
        <v>2943</v>
      </c>
      <c r="E187" s="3874" t="s">
        <v>2943</v>
      </c>
      <c r="F187" s="3874" t="s">
        <v>2943</v>
      </c>
      <c r="G187" s="3874" t="s">
        <v>2943</v>
      </c>
      <c r="H187" s="3871" t="s">
        <v>2943</v>
      </c>
      <c r="I187" s="3871" t="s">
        <v>2943</v>
      </c>
      <c r="J187" s="3871" t="s">
        <v>2943</v>
      </c>
    </row>
    <row r="188">
      <c r="A188" s="3886" t="s">
        <v>3150</v>
      </c>
      <c r="B188" s="3871" t="s">
        <v>1185</v>
      </c>
      <c r="C188" s="3871" t="s">
        <v>3062</v>
      </c>
      <c r="D188" s="3871" t="n">
        <v>258.0</v>
      </c>
      <c r="E188" s="3874" t="n">
        <v>94.38147674418605</v>
      </c>
      <c r="F188" s="3874" t="n">
        <v>0.37143798449612</v>
      </c>
      <c r="G188" s="3874" t="n">
        <v>0.00365503875969</v>
      </c>
      <c r="H188" s="3871" t="n">
        <v>24.350421</v>
      </c>
      <c r="I188" s="3871" t="n">
        <v>0.095831</v>
      </c>
      <c r="J188" s="3871" t="n">
        <v>9.43E-4</v>
      </c>
    </row>
    <row r="189">
      <c r="A189" s="3886" t="s">
        <v>3151</v>
      </c>
      <c r="B189" s="3871" t="s">
        <v>1185</v>
      </c>
      <c r="C189" s="3871" t="s">
        <v>3062</v>
      </c>
      <c r="D189" s="3871" t="s">
        <v>2943</v>
      </c>
      <c r="E189" s="3874" t="s">
        <v>2943</v>
      </c>
      <c r="F189" s="3874" t="s">
        <v>2943</v>
      </c>
      <c r="G189" s="3874" t="s">
        <v>2943</v>
      </c>
      <c r="H189" s="3871" t="s">
        <v>2943</v>
      </c>
      <c r="I189" s="3871" t="s">
        <v>2943</v>
      </c>
      <c r="J189" s="3871" t="s">
        <v>2943</v>
      </c>
    </row>
    <row r="190">
      <c r="A190" s="3886" t="s">
        <v>3152</v>
      </c>
      <c r="B190" s="3871" t="s">
        <v>1185</v>
      </c>
      <c r="C190" s="3871" t="s">
        <v>3062</v>
      </c>
      <c r="D190" s="3871" t="n">
        <v>37.5026964</v>
      </c>
      <c r="E190" s="3874" t="n">
        <v>66.86457750275258</v>
      </c>
      <c r="F190" s="3874" t="n">
        <v>0.20029542035809</v>
      </c>
      <c r="G190" s="3874" t="n">
        <v>0.01108017219796</v>
      </c>
      <c r="H190" s="3871" t="n">
        <v>2.50760195</v>
      </c>
      <c r="I190" s="3871" t="n">
        <v>0.00751161834</v>
      </c>
      <c r="J190" s="3871" t="n">
        <v>4.15536334E-4</v>
      </c>
    </row>
    <row r="191">
      <c r="A191" s="3886" t="s">
        <v>3153</v>
      </c>
      <c r="B191" s="3871" t="s">
        <v>1185</v>
      </c>
      <c r="C191" s="3871" t="s">
        <v>3062</v>
      </c>
      <c r="D191" s="3871" t="n">
        <v>7327.42</v>
      </c>
      <c r="E191" s="3874" t="s">
        <v>3060</v>
      </c>
      <c r="F191" s="3874" t="n">
        <v>0.15385477971783</v>
      </c>
      <c r="G191" s="3874" t="n">
        <v>0.00851111578154</v>
      </c>
      <c r="H191" s="3871" t="s">
        <v>3060</v>
      </c>
      <c r="I191" s="3871" t="n">
        <v>1.12735859</v>
      </c>
      <c r="J191" s="3871" t="n">
        <v>0.06236452</v>
      </c>
    </row>
    <row r="192">
      <c r="A192" s="3886" t="s">
        <v>3154</v>
      </c>
      <c r="B192" s="3871" t="s">
        <v>1185</v>
      </c>
      <c r="C192" s="3871" t="s">
        <v>3062</v>
      </c>
      <c r="D192" s="3871" t="n">
        <v>52750.5713103869</v>
      </c>
      <c r="E192" s="3874" t="n">
        <v>31.49708363090795</v>
      </c>
      <c r="F192" s="3874" t="n">
        <v>0.11021690033113</v>
      </c>
      <c r="G192" s="3874" t="n">
        <v>0.00151548237955</v>
      </c>
      <c r="H192" s="3871" t="n">
        <v>1661.48915614143</v>
      </c>
      <c r="I192" s="3871" t="n">
        <v>5.81400446052723</v>
      </c>
      <c r="J192" s="3871" t="n">
        <v>0.07994256133225</v>
      </c>
    </row>
    <row r="193">
      <c r="A193" s="3886" t="s">
        <v>3155</v>
      </c>
      <c r="B193" s="3871" t="s">
        <v>1185</v>
      </c>
      <c r="C193" s="3871" t="s">
        <v>3062</v>
      </c>
      <c r="D193" s="3871" t="n">
        <v>425.352</v>
      </c>
      <c r="E193" s="3874" t="n">
        <v>47.52</v>
      </c>
      <c r="F193" s="3874" t="n">
        <v>0.20736</v>
      </c>
      <c r="G193" s="3874" t="n">
        <v>0.0057024</v>
      </c>
      <c r="H193" s="3871" t="n">
        <v>20.21272704</v>
      </c>
      <c r="I193" s="3871" t="n">
        <v>0.08820099072</v>
      </c>
      <c r="J193" s="3871" t="n">
        <v>0.0024255272448</v>
      </c>
    </row>
    <row r="194">
      <c r="A194" s="3886" t="s">
        <v>3156</v>
      </c>
      <c r="B194" s="3871" t="s">
        <v>1185</v>
      </c>
      <c r="C194" s="3871" t="s">
        <v>3062</v>
      </c>
      <c r="D194" s="3871" t="s">
        <v>2955</v>
      </c>
      <c r="E194" s="3874" t="s">
        <v>2955</v>
      </c>
      <c r="F194" s="3874" t="s">
        <v>2955</v>
      </c>
      <c r="G194" s="3874" t="s">
        <v>2955</v>
      </c>
      <c r="H194" s="3871" t="s">
        <v>2955</v>
      </c>
      <c r="I194" s="3871" t="s">
        <v>2955</v>
      </c>
      <c r="J194" s="3871" t="s">
        <v>2955</v>
      </c>
    </row>
    <row r="195">
      <c r="A195" s="3886" t="s">
        <v>3157</v>
      </c>
      <c r="B195" s="3871" t="s">
        <v>1185</v>
      </c>
      <c r="C195" s="3871" t="s">
        <v>3062</v>
      </c>
      <c r="D195" s="3871" t="n">
        <v>615.7700000000001</v>
      </c>
      <c r="E195" s="3874" t="n">
        <v>33.8508967778595</v>
      </c>
      <c r="F195" s="3874" t="n">
        <v>0.10140166657486</v>
      </c>
      <c r="G195" s="3874" t="n">
        <v>0.00560945389563</v>
      </c>
      <c r="H195" s="3871" t="n">
        <v>20.84436670890255</v>
      </c>
      <c r="I195" s="3871" t="n">
        <v>0.0624401042268</v>
      </c>
      <c r="J195" s="3871" t="n">
        <v>0.00345413342531</v>
      </c>
    </row>
    <row r="196">
      <c r="A196" s="3886" t="s">
        <v>3158</v>
      </c>
      <c r="B196" s="3871" t="s">
        <v>1185</v>
      </c>
      <c r="C196" s="3871" t="s">
        <v>3062</v>
      </c>
      <c r="D196" s="3871" t="s">
        <v>2955</v>
      </c>
      <c r="E196" s="3874" t="s">
        <v>3060</v>
      </c>
      <c r="F196" s="3874" t="s">
        <v>2955</v>
      </c>
      <c r="G196" s="3874" t="s">
        <v>2955</v>
      </c>
      <c r="H196" s="3871" t="s">
        <v>3060</v>
      </c>
      <c r="I196" s="3871" t="s">
        <v>2955</v>
      </c>
      <c r="J196" s="3871" t="s">
        <v>2955</v>
      </c>
    </row>
    <row r="197">
      <c r="A197" s="3886" t="s">
        <v>3159</v>
      </c>
      <c r="B197" s="3871" t="s">
        <v>1185</v>
      </c>
      <c r="C197" s="3871" t="s">
        <v>3062</v>
      </c>
      <c r="D197" s="3871" t="s">
        <v>1185</v>
      </c>
      <c r="E197" s="3874" t="s">
        <v>1185</v>
      </c>
      <c r="F197" s="3874" t="s">
        <v>1185</v>
      </c>
      <c r="G197" s="3874" t="s">
        <v>1185</v>
      </c>
      <c r="H197" s="3871" t="s">
        <v>1185</v>
      </c>
      <c r="I197" s="3871" t="s">
        <v>1185</v>
      </c>
      <c r="J197" s="3871" t="s">
        <v>1185</v>
      </c>
    </row>
    <row r="198" spans="1:10" ht="14.25" x14ac:dyDescent="0.2">
      <c r="A198" s="2705" t="s">
        <v>2646</v>
      </c>
      <c r="B198" s="3874" t="s">
        <v>1185</v>
      </c>
      <c r="C198" s="3874" t="s">
        <v>3059</v>
      </c>
      <c r="D198" s="3874" t="s">
        <v>1185</v>
      </c>
      <c r="E198" s="3874" t="s">
        <v>1185</v>
      </c>
      <c r="F198" s="3874" t="s">
        <v>1185</v>
      </c>
      <c r="G198" s="3874" t="s">
        <v>1185</v>
      </c>
      <c r="H198" s="3874" t="n">
        <v>40.60854010898649</v>
      </c>
      <c r="I198" s="3874" t="n">
        <v>0.74681441116234</v>
      </c>
      <c r="J198" s="3874" t="n">
        <v>0.03184446891406</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40.60854010898649</v>
      </c>
      <c r="I200" s="3874" t="n">
        <v>0.74681441116234</v>
      </c>
      <c r="J200" s="3874" t="n">
        <v>0.03184446891406</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2955</v>
      </c>
      <c r="E202" s="3874" t="s">
        <v>2955</v>
      </c>
      <c r="F202" s="3874" t="s">
        <v>2955</v>
      </c>
      <c r="G202" s="3874" t="s">
        <v>2955</v>
      </c>
      <c r="H202" s="3871" t="s">
        <v>2955</v>
      </c>
      <c r="I202" s="3871" t="s">
        <v>2955</v>
      </c>
      <c r="J202" s="3871" t="s">
        <v>2955</v>
      </c>
    </row>
    <row r="203">
      <c r="A203" s="3886" t="s">
        <v>3132</v>
      </c>
      <c r="B203" s="3871" t="s">
        <v>1185</v>
      </c>
      <c r="C203" s="3871" t="s">
        <v>3062</v>
      </c>
      <c r="D203" s="3871" t="s">
        <v>2955</v>
      </c>
      <c r="E203" s="3874" t="s">
        <v>2955</v>
      </c>
      <c r="F203" s="3874" t="s">
        <v>2955</v>
      </c>
      <c r="G203" s="3874" t="s">
        <v>2955</v>
      </c>
      <c r="H203" s="3871" t="s">
        <v>2955</v>
      </c>
      <c r="I203" s="3871" t="s">
        <v>2955</v>
      </c>
      <c r="J203" s="3871" t="s">
        <v>2955</v>
      </c>
    </row>
    <row r="204">
      <c r="A204" s="3886" t="s">
        <v>3133</v>
      </c>
      <c r="B204" s="3871" t="s">
        <v>1185</v>
      </c>
      <c r="C204" s="3871" t="s">
        <v>3062</v>
      </c>
      <c r="D204" s="3871" t="s">
        <v>2955</v>
      </c>
      <c r="E204" s="3874" t="s">
        <v>2955</v>
      </c>
      <c r="F204" s="3874" t="s">
        <v>2955</v>
      </c>
      <c r="G204" s="3874" t="s">
        <v>2955</v>
      </c>
      <c r="H204" s="3871" t="s">
        <v>2955</v>
      </c>
      <c r="I204" s="3871" t="s">
        <v>2955</v>
      </c>
      <c r="J204" s="3871" t="s">
        <v>2955</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2955</v>
      </c>
      <c r="E206" s="3874" t="s">
        <v>2955</v>
      </c>
      <c r="F206" s="3874" t="s">
        <v>2955</v>
      </c>
      <c r="G206" s="3874" t="s">
        <v>2955</v>
      </c>
      <c r="H206" s="3871" t="s">
        <v>2955</v>
      </c>
      <c r="I206" s="3871" t="s">
        <v>2955</v>
      </c>
      <c r="J206" s="3871" t="s">
        <v>2955</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3139</v>
      </c>
      <c r="B210" s="3871" t="s">
        <v>1185</v>
      </c>
      <c r="C210" s="3871" t="s">
        <v>3062</v>
      </c>
      <c r="D210" s="3871" t="s">
        <v>2955</v>
      </c>
      <c r="E210" s="3874" t="s">
        <v>2955</v>
      </c>
      <c r="F210" s="3874" t="s">
        <v>2955</v>
      </c>
      <c r="G210" s="3874" t="s">
        <v>2955</v>
      </c>
      <c r="H210" s="3871" t="s">
        <v>2955</v>
      </c>
      <c r="I210" s="3871" t="s">
        <v>2955</v>
      </c>
      <c r="J210" s="3871" t="s">
        <v>2955</v>
      </c>
    </row>
    <row r="211">
      <c r="A211" s="3886" t="s">
        <v>3140</v>
      </c>
      <c r="B211" s="3871" t="s">
        <v>1185</v>
      </c>
      <c r="C211" s="3871" t="s">
        <v>3062</v>
      </c>
      <c r="D211" s="3871" t="s">
        <v>2955</v>
      </c>
      <c r="E211" s="3874" t="s">
        <v>2955</v>
      </c>
      <c r="F211" s="3874" t="s">
        <v>2955</v>
      </c>
      <c r="G211" s="3874" t="s">
        <v>2955</v>
      </c>
      <c r="H211" s="3871" t="s">
        <v>2955</v>
      </c>
      <c r="I211" s="3871" t="s">
        <v>2955</v>
      </c>
      <c r="J211" s="3871" t="s">
        <v>2955</v>
      </c>
    </row>
    <row r="212">
      <c r="A212" s="3886" t="s">
        <v>3141</v>
      </c>
      <c r="B212" s="3871" t="s">
        <v>1185</v>
      </c>
      <c r="C212" s="3871" t="s">
        <v>3062</v>
      </c>
      <c r="D212" s="3871" t="s">
        <v>2943</v>
      </c>
      <c r="E212" s="3874" t="s">
        <v>2943</v>
      </c>
      <c r="F212" s="3874" t="s">
        <v>2943</v>
      </c>
      <c r="G212" s="3874" t="s">
        <v>2943</v>
      </c>
      <c r="H212" s="3871" t="s">
        <v>2943</v>
      </c>
      <c r="I212" s="3871" t="s">
        <v>2943</v>
      </c>
      <c r="J212" s="3871" t="s">
        <v>2943</v>
      </c>
    </row>
    <row r="213">
      <c r="A213" s="3886" t="s">
        <v>3142</v>
      </c>
      <c r="B213" s="3871" t="s">
        <v>1185</v>
      </c>
      <c r="C213" s="3871" t="s">
        <v>3062</v>
      </c>
      <c r="D213" s="3871" t="s">
        <v>2955</v>
      </c>
      <c r="E213" s="3874" t="s">
        <v>2955</v>
      </c>
      <c r="F213" s="3874" t="s">
        <v>2955</v>
      </c>
      <c r="G213" s="3874" t="s">
        <v>2955</v>
      </c>
      <c r="H213" s="3871" t="s">
        <v>2955</v>
      </c>
      <c r="I213" s="3871" t="s">
        <v>2955</v>
      </c>
      <c r="J213" s="3871" t="s">
        <v>2955</v>
      </c>
    </row>
    <row r="214">
      <c r="A214" s="3886" t="s">
        <v>3143</v>
      </c>
      <c r="B214" s="3871" t="s">
        <v>1185</v>
      </c>
      <c r="C214" s="3871" t="s">
        <v>3062</v>
      </c>
      <c r="D214" s="3871" t="s">
        <v>2955</v>
      </c>
      <c r="E214" s="3874" t="s">
        <v>2955</v>
      </c>
      <c r="F214" s="3874" t="s">
        <v>2955</v>
      </c>
      <c r="G214" s="3874" t="s">
        <v>2955</v>
      </c>
      <c r="H214" s="3871" t="s">
        <v>2955</v>
      </c>
      <c r="I214" s="3871" t="s">
        <v>2955</v>
      </c>
      <c r="J214" s="3871" t="s">
        <v>2955</v>
      </c>
    </row>
    <row r="215">
      <c r="A215" s="3886" t="s">
        <v>3144</v>
      </c>
      <c r="B215" s="3871" t="s">
        <v>1185</v>
      </c>
      <c r="C215" s="3871" t="s">
        <v>3062</v>
      </c>
      <c r="D215" s="3871" t="s">
        <v>2955</v>
      </c>
      <c r="E215" s="3874" t="s">
        <v>2955</v>
      </c>
      <c r="F215" s="3874" t="s">
        <v>2955</v>
      </c>
      <c r="G215" s="3874" t="s">
        <v>2955</v>
      </c>
      <c r="H215" s="3871" t="s">
        <v>2955</v>
      </c>
      <c r="I215" s="3871" t="s">
        <v>2955</v>
      </c>
      <c r="J215" s="3871" t="s">
        <v>2955</v>
      </c>
    </row>
    <row r="216">
      <c r="A216" s="3886" t="s">
        <v>3145</v>
      </c>
      <c r="B216" s="3871" t="s">
        <v>1185</v>
      </c>
      <c r="C216" s="3871" t="s">
        <v>3062</v>
      </c>
      <c r="D216" s="3871" t="s">
        <v>2943</v>
      </c>
      <c r="E216" s="3874" t="s">
        <v>2943</v>
      </c>
      <c r="F216" s="3874" t="s">
        <v>2943</v>
      </c>
      <c r="G216" s="3874" t="s">
        <v>2943</v>
      </c>
      <c r="H216" s="3871" t="s">
        <v>2943</v>
      </c>
      <c r="I216" s="3871" t="s">
        <v>2943</v>
      </c>
      <c r="J216" s="3871" t="s">
        <v>2943</v>
      </c>
    </row>
    <row r="217">
      <c r="A217" s="3886" t="s">
        <v>3146</v>
      </c>
      <c r="B217" s="3871" t="s">
        <v>1185</v>
      </c>
      <c r="C217" s="3871" t="s">
        <v>3062</v>
      </c>
      <c r="D217" s="3871" t="s">
        <v>2955</v>
      </c>
      <c r="E217" s="3874" t="s">
        <v>2955</v>
      </c>
      <c r="F217" s="3874" t="s">
        <v>2955</v>
      </c>
      <c r="G217" s="3874" t="s">
        <v>2955</v>
      </c>
      <c r="H217" s="3871" t="s">
        <v>2955</v>
      </c>
      <c r="I217" s="3871" t="s">
        <v>2955</v>
      </c>
      <c r="J217" s="3871" t="s">
        <v>2955</v>
      </c>
    </row>
    <row r="218">
      <c r="A218" s="3886" t="s">
        <v>3147</v>
      </c>
      <c r="B218" s="3871" t="s">
        <v>1185</v>
      </c>
      <c r="C218" s="3871" t="s">
        <v>3062</v>
      </c>
      <c r="D218" s="3871" t="s">
        <v>2943</v>
      </c>
      <c r="E218" s="3874" t="s">
        <v>2943</v>
      </c>
      <c r="F218" s="3874" t="s">
        <v>2943</v>
      </c>
      <c r="G218" s="3874" t="s">
        <v>2943</v>
      </c>
      <c r="H218" s="3871" t="s">
        <v>2943</v>
      </c>
      <c r="I218" s="3871" t="s">
        <v>2943</v>
      </c>
      <c r="J218" s="3871" t="s">
        <v>2943</v>
      </c>
    </row>
    <row r="219">
      <c r="A219" s="3886" t="s">
        <v>3148</v>
      </c>
      <c r="B219" s="3871" t="s">
        <v>1185</v>
      </c>
      <c r="C219" s="3871" t="s">
        <v>3062</v>
      </c>
      <c r="D219" s="3871" t="s">
        <v>2955</v>
      </c>
      <c r="E219" s="3874" t="s">
        <v>2955</v>
      </c>
      <c r="F219" s="3874" t="s">
        <v>2955</v>
      </c>
      <c r="G219" s="3874" t="s">
        <v>2955</v>
      </c>
      <c r="H219" s="3871" t="s">
        <v>2955</v>
      </c>
      <c r="I219" s="3871" t="s">
        <v>2955</v>
      </c>
      <c r="J219" s="3871" t="s">
        <v>2955</v>
      </c>
    </row>
    <row r="220">
      <c r="A220" s="3886" t="s">
        <v>3149</v>
      </c>
      <c r="B220" s="3871" t="s">
        <v>1185</v>
      </c>
      <c r="C220" s="3871" t="s">
        <v>3062</v>
      </c>
      <c r="D220" s="3871" t="s">
        <v>2955</v>
      </c>
      <c r="E220" s="3874" t="s">
        <v>2955</v>
      </c>
      <c r="F220" s="3874" t="s">
        <v>2955</v>
      </c>
      <c r="G220" s="3874" t="s">
        <v>2955</v>
      </c>
      <c r="H220" s="3871" t="s">
        <v>2955</v>
      </c>
      <c r="I220" s="3871" t="s">
        <v>2955</v>
      </c>
      <c r="J220" s="3871" t="s">
        <v>2955</v>
      </c>
    </row>
    <row r="221">
      <c r="A221" s="3886" t="s">
        <v>3150</v>
      </c>
      <c r="B221" s="3871" t="s">
        <v>1185</v>
      </c>
      <c r="C221" s="3871" t="s">
        <v>3062</v>
      </c>
      <c r="D221" s="3871" t="s">
        <v>2955</v>
      </c>
      <c r="E221" s="3874" t="s">
        <v>2955</v>
      </c>
      <c r="F221" s="3874" t="s">
        <v>2955</v>
      </c>
      <c r="G221" s="3874" t="s">
        <v>2955</v>
      </c>
      <c r="H221" s="3871" t="s">
        <v>2955</v>
      </c>
      <c r="I221" s="3871" t="s">
        <v>2955</v>
      </c>
      <c r="J221" s="3871" t="s">
        <v>2955</v>
      </c>
    </row>
    <row r="222">
      <c r="A222" s="3886" t="s">
        <v>3151</v>
      </c>
      <c r="B222" s="3871" t="s">
        <v>1185</v>
      </c>
      <c r="C222" s="3871" t="s">
        <v>3062</v>
      </c>
      <c r="D222" s="3871" t="s">
        <v>2943</v>
      </c>
      <c r="E222" s="3874" t="s">
        <v>2943</v>
      </c>
      <c r="F222" s="3874" t="s">
        <v>2943</v>
      </c>
      <c r="G222" s="3874" t="s">
        <v>2943</v>
      </c>
      <c r="H222" s="3871" t="s">
        <v>2943</v>
      </c>
      <c r="I222" s="3871" t="s">
        <v>2943</v>
      </c>
      <c r="J222" s="3871" t="s">
        <v>2943</v>
      </c>
    </row>
    <row r="223">
      <c r="A223" s="3886" t="s">
        <v>3152</v>
      </c>
      <c r="B223" s="3871" t="s">
        <v>1185</v>
      </c>
      <c r="C223" s="3871" t="s">
        <v>3062</v>
      </c>
      <c r="D223" s="3871" t="s">
        <v>2955</v>
      </c>
      <c r="E223" s="3874" t="s">
        <v>2955</v>
      </c>
      <c r="F223" s="3874" t="s">
        <v>2955</v>
      </c>
      <c r="G223" s="3874" t="s">
        <v>2955</v>
      </c>
      <c r="H223" s="3871" t="s">
        <v>2955</v>
      </c>
      <c r="I223" s="3871" t="s">
        <v>2955</v>
      </c>
      <c r="J223" s="3871" t="s">
        <v>2955</v>
      </c>
    </row>
    <row r="224">
      <c r="A224" s="3886" t="s">
        <v>3153</v>
      </c>
      <c r="B224" s="3871" t="s">
        <v>1185</v>
      </c>
      <c r="C224" s="3871" t="s">
        <v>3062</v>
      </c>
      <c r="D224" s="3871" t="s">
        <v>2955</v>
      </c>
      <c r="E224" s="3874" t="s">
        <v>2955</v>
      </c>
      <c r="F224" s="3874" t="s">
        <v>2955</v>
      </c>
      <c r="G224" s="3874" t="s">
        <v>2955</v>
      </c>
      <c r="H224" s="3871" t="s">
        <v>2955</v>
      </c>
      <c r="I224" s="3871" t="s">
        <v>2955</v>
      </c>
      <c r="J224" s="3871" t="s">
        <v>2955</v>
      </c>
    </row>
    <row r="225">
      <c r="A225" s="3886" t="s">
        <v>3154</v>
      </c>
      <c r="B225" s="3871" t="s">
        <v>1185</v>
      </c>
      <c r="C225" s="3871" t="s">
        <v>3062</v>
      </c>
      <c r="D225" s="3871" t="s">
        <v>2943</v>
      </c>
      <c r="E225" s="3874" t="s">
        <v>2943</v>
      </c>
      <c r="F225" s="3874" t="s">
        <v>2943</v>
      </c>
      <c r="G225" s="3874" t="s">
        <v>2943</v>
      </c>
      <c r="H225" s="3871" t="s">
        <v>2943</v>
      </c>
      <c r="I225" s="3871" t="s">
        <v>2943</v>
      </c>
      <c r="J225" s="3871" t="s">
        <v>2943</v>
      </c>
    </row>
    <row r="226">
      <c r="A226" s="3886" t="s">
        <v>3155</v>
      </c>
      <c r="B226" s="3871" t="s">
        <v>1185</v>
      </c>
      <c r="C226" s="3871" t="s">
        <v>3062</v>
      </c>
      <c r="D226" s="3871" t="s">
        <v>2955</v>
      </c>
      <c r="E226" s="3874" t="s">
        <v>2955</v>
      </c>
      <c r="F226" s="3874" t="s">
        <v>2955</v>
      </c>
      <c r="G226" s="3874" t="s">
        <v>2955</v>
      </c>
      <c r="H226" s="3871" t="s">
        <v>2955</v>
      </c>
      <c r="I226" s="3871" t="s">
        <v>2955</v>
      </c>
      <c r="J226" s="3871" t="s">
        <v>2955</v>
      </c>
    </row>
    <row r="227">
      <c r="A227" s="3886" t="s">
        <v>3156</v>
      </c>
      <c r="B227" s="3871" t="s">
        <v>1185</v>
      </c>
      <c r="C227" s="3871" t="s">
        <v>3062</v>
      </c>
      <c r="D227" s="3871" t="s">
        <v>2955</v>
      </c>
      <c r="E227" s="3874" t="s">
        <v>2955</v>
      </c>
      <c r="F227" s="3874" t="s">
        <v>2955</v>
      </c>
      <c r="G227" s="3874" t="s">
        <v>2955</v>
      </c>
      <c r="H227" s="3871" t="s">
        <v>2955</v>
      </c>
      <c r="I227" s="3871" t="s">
        <v>2955</v>
      </c>
      <c r="J227" s="3871" t="s">
        <v>2955</v>
      </c>
    </row>
    <row r="228">
      <c r="A228" s="3886" t="s">
        <v>3157</v>
      </c>
      <c r="B228" s="3871" t="s">
        <v>1185</v>
      </c>
      <c r="C228" s="3871" t="s">
        <v>3062</v>
      </c>
      <c r="D228" s="3871" t="s">
        <v>2955</v>
      </c>
      <c r="E228" s="3874" t="s">
        <v>2955</v>
      </c>
      <c r="F228" s="3874" t="s">
        <v>2955</v>
      </c>
      <c r="G228" s="3874" t="s">
        <v>2955</v>
      </c>
      <c r="H228" s="3871" t="s">
        <v>2955</v>
      </c>
      <c r="I228" s="3871" t="s">
        <v>2955</v>
      </c>
      <c r="J228" s="3871" t="s">
        <v>2955</v>
      </c>
    </row>
    <row r="229">
      <c r="A229" s="3886" t="s">
        <v>3158</v>
      </c>
      <c r="B229" s="3871" t="s">
        <v>1185</v>
      </c>
      <c r="C229" s="3871" t="s">
        <v>3062</v>
      </c>
      <c r="D229" s="3871" t="s">
        <v>2955</v>
      </c>
      <c r="E229" s="3874" t="s">
        <v>2955</v>
      </c>
      <c r="F229" s="3874" t="s">
        <v>2955</v>
      </c>
      <c r="G229" s="3874" t="s">
        <v>2955</v>
      </c>
      <c r="H229" s="3871" t="s">
        <v>2955</v>
      </c>
      <c r="I229" s="3871" t="s">
        <v>2955</v>
      </c>
      <c r="J229" s="3871" t="s">
        <v>2955</v>
      </c>
    </row>
    <row r="230">
      <c r="A230" s="3886" t="s">
        <v>3159</v>
      </c>
      <c r="B230" s="3871" t="s">
        <v>1185</v>
      </c>
      <c r="C230" s="3871" t="s">
        <v>3062</v>
      </c>
      <c r="D230" s="3871" t="s">
        <v>2943</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40.60854010898649</v>
      </c>
      <c r="I231" s="3874" t="n">
        <v>0.74681441116234</v>
      </c>
      <c r="J231" s="3874" t="n">
        <v>0.03184446891406</v>
      </c>
    </row>
    <row r="232" spans="1:10" ht="15.6" customHeight="1" x14ac:dyDescent="0.2">
      <c r="A232" s="3886" t="s">
        <v>3131</v>
      </c>
      <c r="B232" s="3871" t="s">
        <v>1185</v>
      </c>
      <c r="C232" s="3871" t="s">
        <v>3062</v>
      </c>
      <c r="D232" s="3871" t="s">
        <v>2955</v>
      </c>
      <c r="E232" s="3874" t="s">
        <v>2955</v>
      </c>
      <c r="F232" s="3874" t="s">
        <v>2955</v>
      </c>
      <c r="G232" s="3874" t="s">
        <v>2955</v>
      </c>
      <c r="H232" s="3871" t="s">
        <v>2955</v>
      </c>
      <c r="I232" s="3871" t="s">
        <v>2955</v>
      </c>
      <c r="J232" s="3871" t="s">
        <v>2955</v>
      </c>
    </row>
    <row r="233">
      <c r="A233" s="3886" t="s">
        <v>3132</v>
      </c>
      <c r="B233" s="3871" t="s">
        <v>1185</v>
      </c>
      <c r="C233" s="3871" t="s">
        <v>3062</v>
      </c>
      <c r="D233" s="3871" t="s">
        <v>2955</v>
      </c>
      <c r="E233" s="3874" t="s">
        <v>2955</v>
      </c>
      <c r="F233" s="3874" t="s">
        <v>2955</v>
      </c>
      <c r="G233" s="3874" t="s">
        <v>2955</v>
      </c>
      <c r="H233" s="3871" t="s">
        <v>2955</v>
      </c>
      <c r="I233" s="3871" t="s">
        <v>2955</v>
      </c>
      <c r="J233" s="3871" t="s">
        <v>2955</v>
      </c>
    </row>
    <row r="234">
      <c r="A234" s="3886" t="s">
        <v>3133</v>
      </c>
      <c r="B234" s="3871" t="s">
        <v>1185</v>
      </c>
      <c r="C234" s="3871" t="s">
        <v>3062</v>
      </c>
      <c r="D234" s="3871" t="s">
        <v>2955</v>
      </c>
      <c r="E234" s="3874" t="s">
        <v>2955</v>
      </c>
      <c r="F234" s="3874" t="s">
        <v>2955</v>
      </c>
      <c r="G234" s="3874" t="s">
        <v>2955</v>
      </c>
      <c r="H234" s="3871" t="s">
        <v>2955</v>
      </c>
      <c r="I234" s="3871" t="s">
        <v>2955</v>
      </c>
      <c r="J234" s="3871" t="s">
        <v>2955</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2955</v>
      </c>
      <c r="E236" s="3874" t="s">
        <v>2955</v>
      </c>
      <c r="F236" s="3874" t="s">
        <v>2955</v>
      </c>
      <c r="G236" s="3874" t="s">
        <v>2955</v>
      </c>
      <c r="H236" s="3871" t="s">
        <v>2955</v>
      </c>
      <c r="I236" s="3871" t="s">
        <v>2955</v>
      </c>
      <c r="J236" s="3871" t="s">
        <v>2955</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9896.682277263119</v>
      </c>
      <c r="E239" s="3874" t="n">
        <v>0.03976716419027</v>
      </c>
      <c r="F239" s="3874" t="n">
        <v>0.01155694085292</v>
      </c>
      <c r="G239" s="3874" t="n">
        <v>0.00105292957334</v>
      </c>
      <c r="H239" s="3871" t="n">
        <v>0.78712597811777</v>
      </c>
      <c r="I239" s="3871" t="n">
        <v>0.22875074343694</v>
      </c>
      <c r="J239" s="3871" t="n">
        <v>0.02084101889532</v>
      </c>
    </row>
    <row r="240">
      <c r="A240" s="3886" t="s">
        <v>3139</v>
      </c>
      <c r="B240" s="3871" t="s">
        <v>1185</v>
      </c>
      <c r="C240" s="3871" t="s">
        <v>3062</v>
      </c>
      <c r="D240" s="3871" t="s">
        <v>2955</v>
      </c>
      <c r="E240" s="3874" t="s">
        <v>2955</v>
      </c>
      <c r="F240" s="3874" t="s">
        <v>2955</v>
      </c>
      <c r="G240" s="3874" t="s">
        <v>2955</v>
      </c>
      <c r="H240" s="3871" t="s">
        <v>2955</v>
      </c>
      <c r="I240" s="3871" t="s">
        <v>2955</v>
      </c>
      <c r="J240" s="3871" t="s">
        <v>2955</v>
      </c>
    </row>
    <row r="241">
      <c r="A241" s="3886" t="s">
        <v>3140</v>
      </c>
      <c r="B241" s="3871" t="s">
        <v>1185</v>
      </c>
      <c r="C241" s="3871" t="s">
        <v>3062</v>
      </c>
      <c r="D241" s="3871" t="s">
        <v>2955</v>
      </c>
      <c r="E241" s="3874" t="s">
        <v>2955</v>
      </c>
      <c r="F241" s="3874" t="s">
        <v>2955</v>
      </c>
      <c r="G241" s="3874" t="s">
        <v>2955</v>
      </c>
      <c r="H241" s="3871" t="s">
        <v>2955</v>
      </c>
      <c r="I241" s="3871" t="s">
        <v>2955</v>
      </c>
      <c r="J241" s="3871" t="s">
        <v>2955</v>
      </c>
    </row>
    <row r="242">
      <c r="A242" s="3886" t="s">
        <v>3141</v>
      </c>
      <c r="B242" s="3871" t="s">
        <v>1185</v>
      </c>
      <c r="C242" s="3871" t="s">
        <v>3062</v>
      </c>
      <c r="D242" s="3871" t="s">
        <v>2943</v>
      </c>
      <c r="E242" s="3874" t="s">
        <v>2943</v>
      </c>
      <c r="F242" s="3874" t="s">
        <v>2943</v>
      </c>
      <c r="G242" s="3874" t="s">
        <v>2943</v>
      </c>
      <c r="H242" s="3871" t="s">
        <v>2943</v>
      </c>
      <c r="I242" s="3871" t="s">
        <v>2943</v>
      </c>
      <c r="J242" s="3871" t="s">
        <v>2943</v>
      </c>
    </row>
    <row r="243">
      <c r="A243" s="3886" t="s">
        <v>3142</v>
      </c>
      <c r="B243" s="3871" t="s">
        <v>1185</v>
      </c>
      <c r="C243" s="3871" t="s">
        <v>3062</v>
      </c>
      <c r="D243" s="3871" t="s">
        <v>2955</v>
      </c>
      <c r="E243" s="3874" t="s">
        <v>2955</v>
      </c>
      <c r="F243" s="3874" t="s">
        <v>2955</v>
      </c>
      <c r="G243" s="3874" t="s">
        <v>2955</v>
      </c>
      <c r="H243" s="3871" t="s">
        <v>2955</v>
      </c>
      <c r="I243" s="3871" t="s">
        <v>2955</v>
      </c>
      <c r="J243" s="3871" t="s">
        <v>2955</v>
      </c>
    </row>
    <row r="244">
      <c r="A244" s="3886" t="s">
        <v>3143</v>
      </c>
      <c r="B244" s="3871" t="s">
        <v>1185</v>
      </c>
      <c r="C244" s="3871" t="s">
        <v>3062</v>
      </c>
      <c r="D244" s="3871" t="s">
        <v>2955</v>
      </c>
      <c r="E244" s="3874" t="s">
        <v>2955</v>
      </c>
      <c r="F244" s="3874" t="s">
        <v>2955</v>
      </c>
      <c r="G244" s="3874" t="s">
        <v>2955</v>
      </c>
      <c r="H244" s="3871" t="s">
        <v>2955</v>
      </c>
      <c r="I244" s="3871" t="s">
        <v>2955</v>
      </c>
      <c r="J244" s="3871" t="s">
        <v>2955</v>
      </c>
    </row>
    <row r="245">
      <c r="A245" s="3886" t="s">
        <v>3144</v>
      </c>
      <c r="B245" s="3871" t="s">
        <v>1185</v>
      </c>
      <c r="C245" s="3871" t="s">
        <v>3062</v>
      </c>
      <c r="D245" s="3871" t="s">
        <v>2955</v>
      </c>
      <c r="E245" s="3874" t="s">
        <v>2955</v>
      </c>
      <c r="F245" s="3874" t="s">
        <v>2955</v>
      </c>
      <c r="G245" s="3874" t="s">
        <v>2955</v>
      </c>
      <c r="H245" s="3871" t="s">
        <v>2955</v>
      </c>
      <c r="I245" s="3871" t="s">
        <v>2955</v>
      </c>
      <c r="J245" s="3871" t="s">
        <v>2955</v>
      </c>
    </row>
    <row r="246">
      <c r="A246" s="3886" t="s">
        <v>3145</v>
      </c>
      <c r="B246" s="3871" t="s">
        <v>1185</v>
      </c>
      <c r="C246" s="3871" t="s">
        <v>3062</v>
      </c>
      <c r="D246" s="3871" t="n">
        <v>158.34775361106384</v>
      </c>
      <c r="E246" s="3874" t="s">
        <v>2943</v>
      </c>
      <c r="F246" s="3874" t="n">
        <v>0.0108</v>
      </c>
      <c r="G246" s="3874" t="n">
        <v>2.7999999999E-4</v>
      </c>
      <c r="H246" s="3871" t="s">
        <v>2943</v>
      </c>
      <c r="I246" s="3871" t="n">
        <v>0.001710155739</v>
      </c>
      <c r="J246" s="3871" t="n">
        <v>4.433737101E-5</v>
      </c>
    </row>
    <row r="247">
      <c r="A247" s="3886" t="s">
        <v>3146</v>
      </c>
      <c r="B247" s="3871" t="s">
        <v>1185</v>
      </c>
      <c r="C247" s="3871" t="s">
        <v>3062</v>
      </c>
      <c r="D247" s="3871" t="s">
        <v>2955</v>
      </c>
      <c r="E247" s="3874" t="s">
        <v>2955</v>
      </c>
      <c r="F247" s="3874" t="s">
        <v>2955</v>
      </c>
      <c r="G247" s="3874" t="s">
        <v>2955</v>
      </c>
      <c r="H247" s="3871" t="s">
        <v>2955</v>
      </c>
      <c r="I247" s="3871" t="s">
        <v>2955</v>
      </c>
      <c r="J247" s="3871" t="s">
        <v>2955</v>
      </c>
    </row>
    <row r="248">
      <c r="A248" s="3886" t="s">
        <v>3147</v>
      </c>
      <c r="B248" s="3871" t="s">
        <v>1185</v>
      </c>
      <c r="C248" s="3871" t="s">
        <v>3062</v>
      </c>
      <c r="D248" s="3871" t="n">
        <v>9162.6287147544</v>
      </c>
      <c r="E248" s="3874" t="n">
        <v>4.34606872880761</v>
      </c>
      <c r="F248" s="3874" t="n">
        <v>0.02370582942986</v>
      </c>
      <c r="G248" s="3874" t="n">
        <v>7.4504035351E-4</v>
      </c>
      <c r="H248" s="3871" t="n">
        <v>39.82141413086872</v>
      </c>
      <c r="I248" s="3871" t="n">
        <v>0.2172077134411</v>
      </c>
      <c r="J248" s="3871" t="n">
        <v>0.00682652813672</v>
      </c>
    </row>
    <row r="249">
      <c r="A249" s="3886" t="s">
        <v>3148</v>
      </c>
      <c r="B249" s="3871" t="s">
        <v>1185</v>
      </c>
      <c r="C249" s="3871" t="s">
        <v>3062</v>
      </c>
      <c r="D249" s="3871" t="s">
        <v>2955</v>
      </c>
      <c r="E249" s="3874" t="s">
        <v>2955</v>
      </c>
      <c r="F249" s="3874" t="s">
        <v>2955</v>
      </c>
      <c r="G249" s="3874" t="s">
        <v>2955</v>
      </c>
      <c r="H249" s="3871" t="s">
        <v>2955</v>
      </c>
      <c r="I249" s="3871" t="s">
        <v>2955</v>
      </c>
      <c r="J249" s="3871" t="s">
        <v>2955</v>
      </c>
    </row>
    <row r="250">
      <c r="A250" s="3886" t="s">
        <v>3149</v>
      </c>
      <c r="B250" s="3871" t="s">
        <v>1185</v>
      </c>
      <c r="C250" s="3871" t="s">
        <v>3062</v>
      </c>
      <c r="D250" s="3871" t="s">
        <v>2955</v>
      </c>
      <c r="E250" s="3874" t="s">
        <v>2955</v>
      </c>
      <c r="F250" s="3874" t="s">
        <v>2955</v>
      </c>
      <c r="G250" s="3874" t="s">
        <v>2955</v>
      </c>
      <c r="H250" s="3871" t="s">
        <v>2955</v>
      </c>
      <c r="I250" s="3871" t="s">
        <v>2955</v>
      </c>
      <c r="J250" s="3871" t="s">
        <v>2955</v>
      </c>
    </row>
    <row r="251">
      <c r="A251" s="3886" t="s">
        <v>3150</v>
      </c>
      <c r="B251" s="3871" t="s">
        <v>1185</v>
      </c>
      <c r="C251" s="3871" t="s">
        <v>3062</v>
      </c>
      <c r="D251" s="3871" t="s">
        <v>2955</v>
      </c>
      <c r="E251" s="3874" t="s">
        <v>2955</v>
      </c>
      <c r="F251" s="3874" t="s">
        <v>2955</v>
      </c>
      <c r="G251" s="3874" t="s">
        <v>2955</v>
      </c>
      <c r="H251" s="3871" t="s">
        <v>2955</v>
      </c>
      <c r="I251" s="3871" t="s">
        <v>2955</v>
      </c>
      <c r="J251" s="3871" t="s">
        <v>2955</v>
      </c>
    </row>
    <row r="252">
      <c r="A252" s="3886" t="s">
        <v>3151</v>
      </c>
      <c r="B252" s="3871" t="s">
        <v>1185</v>
      </c>
      <c r="C252" s="3871" t="s">
        <v>3062</v>
      </c>
      <c r="D252" s="3871" t="s">
        <v>2943</v>
      </c>
      <c r="E252" s="3874" t="s">
        <v>2943</v>
      </c>
      <c r="F252" s="3874" t="s">
        <v>2943</v>
      </c>
      <c r="G252" s="3874" t="s">
        <v>2943</v>
      </c>
      <c r="H252" s="3871" t="s">
        <v>2943</v>
      </c>
      <c r="I252" s="3871" t="s">
        <v>2943</v>
      </c>
      <c r="J252" s="3871" t="s">
        <v>2943</v>
      </c>
    </row>
    <row r="253">
      <c r="A253" s="3886" t="s">
        <v>3152</v>
      </c>
      <c r="B253" s="3871" t="s">
        <v>1185</v>
      </c>
      <c r="C253" s="3871" t="s">
        <v>3062</v>
      </c>
      <c r="D253" s="3871" t="s">
        <v>2955</v>
      </c>
      <c r="E253" s="3874" t="s">
        <v>2955</v>
      </c>
      <c r="F253" s="3874" t="s">
        <v>2955</v>
      </c>
      <c r="G253" s="3874" t="s">
        <v>2955</v>
      </c>
      <c r="H253" s="3871" t="s">
        <v>2955</v>
      </c>
      <c r="I253" s="3871" t="s">
        <v>2955</v>
      </c>
      <c r="J253" s="3871" t="s">
        <v>2955</v>
      </c>
    </row>
    <row r="254">
      <c r="A254" s="3886" t="s">
        <v>3153</v>
      </c>
      <c r="B254" s="3871" t="s">
        <v>1185</v>
      </c>
      <c r="C254" s="3871" t="s">
        <v>3062</v>
      </c>
      <c r="D254" s="3871" t="s">
        <v>2955</v>
      </c>
      <c r="E254" s="3874" t="s">
        <v>2955</v>
      </c>
      <c r="F254" s="3874" t="s">
        <v>2955</v>
      </c>
      <c r="G254" s="3874" t="s">
        <v>2955</v>
      </c>
      <c r="H254" s="3871" t="s">
        <v>2955</v>
      </c>
      <c r="I254" s="3871" t="s">
        <v>2955</v>
      </c>
      <c r="J254" s="3871" t="s">
        <v>2955</v>
      </c>
    </row>
    <row r="255">
      <c r="A255" s="3886" t="s">
        <v>3154</v>
      </c>
      <c r="B255" s="3871" t="s">
        <v>1185</v>
      </c>
      <c r="C255" s="3871" t="s">
        <v>3062</v>
      </c>
      <c r="D255" s="3871" t="n">
        <v>8723.38150706437</v>
      </c>
      <c r="E255" s="3874" t="s">
        <v>2943</v>
      </c>
      <c r="F255" s="3874" t="n">
        <v>0.03411042579693</v>
      </c>
      <c r="G255" s="3874" t="n">
        <v>4.6901835471E-4</v>
      </c>
      <c r="H255" s="3871" t="s">
        <v>2943</v>
      </c>
      <c r="I255" s="3871" t="n">
        <v>0.29755825759502</v>
      </c>
      <c r="J255" s="3871" t="n">
        <v>0.00409142604193</v>
      </c>
    </row>
    <row r="256">
      <c r="A256" s="3886" t="s">
        <v>3155</v>
      </c>
      <c r="B256" s="3871" t="s">
        <v>1185</v>
      </c>
      <c r="C256" s="3871" t="s">
        <v>3062</v>
      </c>
      <c r="D256" s="3871" t="s">
        <v>2955</v>
      </c>
      <c r="E256" s="3874" t="s">
        <v>2955</v>
      </c>
      <c r="F256" s="3874" t="s">
        <v>2955</v>
      </c>
      <c r="G256" s="3874" t="s">
        <v>2955</v>
      </c>
      <c r="H256" s="3871" t="s">
        <v>2955</v>
      </c>
      <c r="I256" s="3871" t="s">
        <v>2955</v>
      </c>
      <c r="J256" s="3871" t="s">
        <v>2955</v>
      </c>
    </row>
    <row r="257">
      <c r="A257" s="3886" t="s">
        <v>3156</v>
      </c>
      <c r="B257" s="3871" t="s">
        <v>1185</v>
      </c>
      <c r="C257" s="3871" t="s">
        <v>3062</v>
      </c>
      <c r="D257" s="3871" t="s">
        <v>2955</v>
      </c>
      <c r="E257" s="3874" t="s">
        <v>2955</v>
      </c>
      <c r="F257" s="3874" t="s">
        <v>2955</v>
      </c>
      <c r="G257" s="3874" t="s">
        <v>2955</v>
      </c>
      <c r="H257" s="3871" t="s">
        <v>2955</v>
      </c>
      <c r="I257" s="3871" t="s">
        <v>2955</v>
      </c>
      <c r="J257" s="3871" t="s">
        <v>2955</v>
      </c>
    </row>
    <row r="258">
      <c r="A258" s="3886" t="s">
        <v>3157</v>
      </c>
      <c r="B258" s="3871" t="s">
        <v>1185</v>
      </c>
      <c r="C258" s="3871" t="s">
        <v>3062</v>
      </c>
      <c r="D258" s="3871" t="s">
        <v>2955</v>
      </c>
      <c r="E258" s="3874" t="s">
        <v>2955</v>
      </c>
      <c r="F258" s="3874" t="s">
        <v>2955</v>
      </c>
      <c r="G258" s="3874" t="s">
        <v>2955</v>
      </c>
      <c r="H258" s="3871" t="s">
        <v>2955</v>
      </c>
      <c r="I258" s="3871" t="s">
        <v>2955</v>
      </c>
      <c r="J258" s="3871" t="s">
        <v>2955</v>
      </c>
    </row>
    <row r="259">
      <c r="A259" s="3886" t="s">
        <v>3158</v>
      </c>
      <c r="B259" s="3871" t="s">
        <v>1185</v>
      </c>
      <c r="C259" s="3871" t="s">
        <v>3062</v>
      </c>
      <c r="D259" s="3871" t="s">
        <v>2955</v>
      </c>
      <c r="E259" s="3874" t="s">
        <v>2955</v>
      </c>
      <c r="F259" s="3874" t="s">
        <v>2955</v>
      </c>
      <c r="G259" s="3874" t="s">
        <v>2955</v>
      </c>
      <c r="H259" s="3871" t="s">
        <v>2955</v>
      </c>
      <c r="I259" s="3871" t="s">
        <v>2955</v>
      </c>
      <c r="J259" s="3871" t="s">
        <v>2955</v>
      </c>
    </row>
    <row r="260">
      <c r="A260" s="3886" t="s">
        <v>3159</v>
      </c>
      <c r="B260" s="3871" t="s">
        <v>1185</v>
      </c>
      <c r="C260" s="3871" t="s">
        <v>3062</v>
      </c>
      <c r="D260" s="3871" t="n">
        <v>146.994532433014</v>
      </c>
      <c r="E260" s="3874" t="s">
        <v>2953</v>
      </c>
      <c r="F260" s="3874" t="n">
        <v>0.01080000000002</v>
      </c>
      <c r="G260" s="3874" t="n">
        <v>2.7999999999E-4</v>
      </c>
      <c r="H260" s="3871" t="s">
        <v>2953</v>
      </c>
      <c r="I260" s="3871" t="n">
        <v>0.00158754095028</v>
      </c>
      <c r="J260" s="3871" t="n">
        <v>4.115846908E-5</v>
      </c>
    </row>
    <row r="261" spans="1:10" ht="14.25" x14ac:dyDescent="0.2">
      <c r="A261" s="2705" t="s">
        <v>2647</v>
      </c>
      <c r="B261" s="3874" t="s">
        <v>1185</v>
      </c>
      <c r="C261" s="3874" t="s">
        <v>3059</v>
      </c>
      <c r="D261" s="3874" t="s">
        <v>1185</v>
      </c>
      <c r="E261" s="3874" t="s">
        <v>1185</v>
      </c>
      <c r="F261" s="3874" t="s">
        <v>1185</v>
      </c>
      <c r="G261" s="3874" t="s">
        <v>1185</v>
      </c>
      <c r="H261" s="3874" t="n">
        <v>73.44915445228004</v>
      </c>
      <c r="I261" s="3874" t="n">
        <v>0.95041834296294</v>
      </c>
      <c r="J261" s="3874" t="n">
        <v>0.70632120733212</v>
      </c>
    </row>
    <row r="262" spans="1:10" x14ac:dyDescent="0.2">
      <c r="A262" s="2702" t="s">
        <v>1808</v>
      </c>
      <c r="B262" s="3874" t="s">
        <v>1185</v>
      </c>
      <c r="C262" s="3874" t="s">
        <v>3059</v>
      </c>
      <c r="D262" s="3874" t="s">
        <v>2939</v>
      </c>
      <c r="E262" s="3874" t="s">
        <v>2939</v>
      </c>
      <c r="F262" s="3874" t="s">
        <v>2939</v>
      </c>
      <c r="G262" s="3874" t="s">
        <v>2939</v>
      </c>
      <c r="H262" s="3874" t="n">
        <v>73.44915445228004</v>
      </c>
      <c r="I262" s="3874" t="n">
        <v>0.43657510973159</v>
      </c>
      <c r="J262" s="3874" t="n">
        <v>0.01130574261049</v>
      </c>
    </row>
    <row r="263" spans="1:10" x14ac:dyDescent="0.2">
      <c r="A263" s="2702" t="s">
        <v>1810</v>
      </c>
      <c r="B263" s="3874" t="s">
        <v>1185</v>
      </c>
      <c r="C263" s="3874" t="s">
        <v>3059</v>
      </c>
      <c r="D263" s="3874" t="s">
        <v>1185</v>
      </c>
      <c r="E263" s="3874" t="s">
        <v>1185</v>
      </c>
      <c r="F263" s="3874" t="s">
        <v>1185</v>
      </c>
      <c r="G263" s="3874" t="s">
        <v>1185</v>
      </c>
      <c r="H263" s="3874" t="s">
        <v>2941</v>
      </c>
      <c r="I263" s="3874" t="n">
        <v>0.51384323323135</v>
      </c>
      <c r="J263" s="3874" t="n">
        <v>0.69501546472163</v>
      </c>
    </row>
    <row r="264" spans="1:10" ht="15.6" customHeight="1" x14ac:dyDescent="0.2">
      <c r="A264" s="2703" t="s">
        <v>1809</v>
      </c>
      <c r="B264" s="3874" t="s">
        <v>1185</v>
      </c>
      <c r="C264" s="3874" t="s">
        <v>3059</v>
      </c>
      <c r="D264" s="3874" t="s">
        <v>2939</v>
      </c>
      <c r="E264" s="3874" t="s">
        <v>2939</v>
      </c>
      <c r="F264" s="3874" t="s">
        <v>2939</v>
      </c>
      <c r="G264" s="3874" t="s">
        <v>2939</v>
      </c>
      <c r="H264" s="3874" t="n">
        <v>73.44915445228004</v>
      </c>
      <c r="I264" s="3874" t="n">
        <v>0.43657510973159</v>
      </c>
      <c r="J264" s="3874" t="n">
        <v>0.01130574261049</v>
      </c>
    </row>
    <row r="265" spans="1:10" ht="15.6" customHeight="1" x14ac:dyDescent="0.2">
      <c r="A265" s="3886" t="s">
        <v>3131</v>
      </c>
      <c r="B265" s="3871" t="s">
        <v>1185</v>
      </c>
      <c r="C265" s="3871" t="s">
        <v>3062</v>
      </c>
      <c r="D265" s="3871" t="s">
        <v>2955</v>
      </c>
      <c r="E265" s="3874" t="s">
        <v>2955</v>
      </c>
      <c r="F265" s="3874" t="s">
        <v>2955</v>
      </c>
      <c r="G265" s="3874" t="s">
        <v>2955</v>
      </c>
      <c r="H265" s="3871" t="s">
        <v>2955</v>
      </c>
      <c r="I265" s="3871" t="s">
        <v>2955</v>
      </c>
      <c r="J265" s="3871" t="s">
        <v>2955</v>
      </c>
    </row>
    <row r="266">
      <c r="A266" s="3886" t="s">
        <v>3132</v>
      </c>
      <c r="B266" s="3871" t="s">
        <v>1185</v>
      </c>
      <c r="C266" s="3871" t="s">
        <v>3062</v>
      </c>
      <c r="D266" s="3871" t="s">
        <v>2955</v>
      </c>
      <c r="E266" s="3874" t="s">
        <v>2955</v>
      </c>
      <c r="F266" s="3874" t="s">
        <v>2955</v>
      </c>
      <c r="G266" s="3874" t="s">
        <v>2955</v>
      </c>
      <c r="H266" s="3871" t="s">
        <v>2955</v>
      </c>
      <c r="I266" s="3871" t="s">
        <v>2955</v>
      </c>
      <c r="J266" s="3871" t="s">
        <v>2955</v>
      </c>
    </row>
    <row r="267">
      <c r="A267" s="3886" t="s">
        <v>3133</v>
      </c>
      <c r="B267" s="3871" t="s">
        <v>1185</v>
      </c>
      <c r="C267" s="3871" t="s">
        <v>3062</v>
      </c>
      <c r="D267" s="3871" t="s">
        <v>2955</v>
      </c>
      <c r="E267" s="3874" t="s">
        <v>2955</v>
      </c>
      <c r="F267" s="3874" t="s">
        <v>2955</v>
      </c>
      <c r="G267" s="3874" t="s">
        <v>2955</v>
      </c>
      <c r="H267" s="3871" t="s">
        <v>2955</v>
      </c>
      <c r="I267" s="3871" t="s">
        <v>2955</v>
      </c>
      <c r="J267" s="3871" t="s">
        <v>2955</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2955</v>
      </c>
      <c r="E269" s="3874" t="s">
        <v>2955</v>
      </c>
      <c r="F269" s="3874" t="s">
        <v>2955</v>
      </c>
      <c r="G269" s="3874" t="s">
        <v>2955</v>
      </c>
      <c r="H269" s="3871" t="s">
        <v>2955</v>
      </c>
      <c r="I269" s="3871" t="s">
        <v>2955</v>
      </c>
      <c r="J269" s="3871" t="s">
        <v>2955</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0.047</v>
      </c>
      <c r="E271" s="3874" t="s">
        <v>3060</v>
      </c>
      <c r="F271" s="3874" t="n">
        <v>1.6698</v>
      </c>
      <c r="G271" s="3874" t="n">
        <v>0.15246</v>
      </c>
      <c r="H271" s="3871" t="s">
        <v>3060</v>
      </c>
      <c r="I271" s="3871" t="n">
        <v>7.84806E-5</v>
      </c>
      <c r="J271" s="3871" t="n">
        <v>7.16562E-6</v>
      </c>
    </row>
    <row r="272">
      <c r="A272" s="3886" t="s">
        <v>3138</v>
      </c>
      <c r="B272" s="3871" t="s">
        <v>1185</v>
      </c>
      <c r="C272" s="3871" t="s">
        <v>3062</v>
      </c>
      <c r="D272" s="3871" t="s">
        <v>2955</v>
      </c>
      <c r="E272" s="3874" t="s">
        <v>2955</v>
      </c>
      <c r="F272" s="3874" t="s">
        <v>2955</v>
      </c>
      <c r="G272" s="3874" t="s">
        <v>2955</v>
      </c>
      <c r="H272" s="3871" t="s">
        <v>2955</v>
      </c>
      <c r="I272" s="3871" t="s">
        <v>2955</v>
      </c>
      <c r="J272" s="3871" t="s">
        <v>2955</v>
      </c>
    </row>
    <row r="273">
      <c r="A273" s="3886" t="s">
        <v>3139</v>
      </c>
      <c r="B273" s="3871" t="s">
        <v>1185</v>
      </c>
      <c r="C273" s="3871" t="s">
        <v>3062</v>
      </c>
      <c r="D273" s="3871" t="s">
        <v>2955</v>
      </c>
      <c r="E273" s="3874" t="s">
        <v>2955</v>
      </c>
      <c r="F273" s="3874" t="s">
        <v>2955</v>
      </c>
      <c r="G273" s="3874" t="s">
        <v>2955</v>
      </c>
      <c r="H273" s="3871" t="s">
        <v>2955</v>
      </c>
      <c r="I273" s="3871" t="s">
        <v>2955</v>
      </c>
      <c r="J273" s="3871" t="s">
        <v>2955</v>
      </c>
    </row>
    <row r="274">
      <c r="A274" s="3886" t="s">
        <v>3140</v>
      </c>
      <c r="B274" s="3871" t="s">
        <v>1185</v>
      </c>
      <c r="C274" s="3871" t="s">
        <v>3062</v>
      </c>
      <c r="D274" s="3871" t="s">
        <v>2955</v>
      </c>
      <c r="E274" s="3874" t="s">
        <v>2955</v>
      </c>
      <c r="F274" s="3874" t="s">
        <v>2955</v>
      </c>
      <c r="G274" s="3874" t="s">
        <v>2955</v>
      </c>
      <c r="H274" s="3871" t="s">
        <v>2955</v>
      </c>
      <c r="I274" s="3871" t="s">
        <v>2955</v>
      </c>
      <c r="J274" s="3871" t="s">
        <v>2955</v>
      </c>
    </row>
    <row r="275">
      <c r="A275" s="3886" t="s">
        <v>3141</v>
      </c>
      <c r="B275" s="3871" t="s">
        <v>1185</v>
      </c>
      <c r="C275" s="3871" t="s">
        <v>3062</v>
      </c>
      <c r="D275" s="3871" t="s">
        <v>2943</v>
      </c>
      <c r="E275" s="3874" t="s">
        <v>2943</v>
      </c>
      <c r="F275" s="3874" t="s">
        <v>2943</v>
      </c>
      <c r="G275" s="3874" t="s">
        <v>2943</v>
      </c>
      <c r="H275" s="3871" t="s">
        <v>2943</v>
      </c>
      <c r="I275" s="3871" t="s">
        <v>2943</v>
      </c>
      <c r="J275" s="3871" t="s">
        <v>2943</v>
      </c>
    </row>
    <row r="276">
      <c r="A276" s="3886" t="s">
        <v>3142</v>
      </c>
      <c r="B276" s="3871" t="s">
        <v>1185</v>
      </c>
      <c r="C276" s="3871" t="s">
        <v>3062</v>
      </c>
      <c r="D276" s="3871" t="s">
        <v>2955</v>
      </c>
      <c r="E276" s="3874" t="s">
        <v>2955</v>
      </c>
      <c r="F276" s="3874" t="s">
        <v>2955</v>
      </c>
      <c r="G276" s="3874" t="s">
        <v>2955</v>
      </c>
      <c r="H276" s="3871" t="s">
        <v>2955</v>
      </c>
      <c r="I276" s="3871" t="s">
        <v>2955</v>
      </c>
      <c r="J276" s="3871" t="s">
        <v>2955</v>
      </c>
    </row>
    <row r="277">
      <c r="A277" s="3886" t="s">
        <v>3143</v>
      </c>
      <c r="B277" s="3871" t="s">
        <v>1185</v>
      </c>
      <c r="C277" s="3871" t="s">
        <v>3062</v>
      </c>
      <c r="D277" s="3871" t="s">
        <v>2955</v>
      </c>
      <c r="E277" s="3874" t="s">
        <v>2955</v>
      </c>
      <c r="F277" s="3874" t="s">
        <v>2955</v>
      </c>
      <c r="G277" s="3874" t="s">
        <v>2955</v>
      </c>
      <c r="H277" s="3871" t="s">
        <v>2955</v>
      </c>
      <c r="I277" s="3871" t="s">
        <v>2955</v>
      </c>
      <c r="J277" s="3871" t="s">
        <v>2955</v>
      </c>
    </row>
    <row r="278">
      <c r="A278" s="3886" t="s">
        <v>3144</v>
      </c>
      <c r="B278" s="3871" t="s">
        <v>1185</v>
      </c>
      <c r="C278" s="3871" t="s">
        <v>3062</v>
      </c>
      <c r="D278" s="3871" t="s">
        <v>2955</v>
      </c>
      <c r="E278" s="3874" t="s">
        <v>2955</v>
      </c>
      <c r="F278" s="3874" t="s">
        <v>2955</v>
      </c>
      <c r="G278" s="3874" t="s">
        <v>2955</v>
      </c>
      <c r="H278" s="3871" t="s">
        <v>2955</v>
      </c>
      <c r="I278" s="3871" t="s">
        <v>2955</v>
      </c>
      <c r="J278" s="3871" t="s">
        <v>2955</v>
      </c>
    </row>
    <row r="279">
      <c r="A279" s="3886" t="s">
        <v>3145</v>
      </c>
      <c r="B279" s="3871" t="s">
        <v>1185</v>
      </c>
      <c r="C279" s="3871" t="s">
        <v>3062</v>
      </c>
      <c r="D279" s="3871" t="n">
        <v>1737.4626513456233</v>
      </c>
      <c r="E279" s="3874" t="n">
        <v>42.27380335076292</v>
      </c>
      <c r="F279" s="3874" t="n">
        <v>0.25122648178569</v>
      </c>
      <c r="G279" s="3874" t="n">
        <v>0.00650291790833</v>
      </c>
      <c r="H279" s="3871" t="n">
        <v>73.44915445228004</v>
      </c>
      <c r="I279" s="3871" t="n">
        <v>0.43649662913159</v>
      </c>
      <c r="J279" s="3871" t="n">
        <v>0.01129857699049</v>
      </c>
    </row>
    <row r="280">
      <c r="A280" s="3886" t="s">
        <v>3146</v>
      </c>
      <c r="B280" s="3871" t="s">
        <v>1185</v>
      </c>
      <c r="C280" s="3871" t="s">
        <v>3062</v>
      </c>
      <c r="D280" s="3871" t="s">
        <v>2955</v>
      </c>
      <c r="E280" s="3874" t="s">
        <v>2943</v>
      </c>
      <c r="F280" s="3874" t="s">
        <v>2955</v>
      </c>
      <c r="G280" s="3874" t="s">
        <v>2955</v>
      </c>
      <c r="H280" s="3871" t="s">
        <v>2943</v>
      </c>
      <c r="I280" s="3871" t="s">
        <v>2955</v>
      </c>
      <c r="J280" s="3871" t="s">
        <v>2955</v>
      </c>
    </row>
    <row r="281">
      <c r="A281" s="3886" t="s">
        <v>3147</v>
      </c>
      <c r="B281" s="3871" t="s">
        <v>1185</v>
      </c>
      <c r="C281" s="3871" t="s">
        <v>3062</v>
      </c>
      <c r="D281" s="3871" t="s">
        <v>2943</v>
      </c>
      <c r="E281" s="3874" t="s">
        <v>2943</v>
      </c>
      <c r="F281" s="3874" t="s">
        <v>2943</v>
      </c>
      <c r="G281" s="3874" t="s">
        <v>2943</v>
      </c>
      <c r="H281" s="3871" t="s">
        <v>2943</v>
      </c>
      <c r="I281" s="3871" t="s">
        <v>2943</v>
      </c>
      <c r="J281" s="3871" t="s">
        <v>2943</v>
      </c>
    </row>
    <row r="282">
      <c r="A282" s="3886" t="s">
        <v>3148</v>
      </c>
      <c r="B282" s="3871" t="s">
        <v>1185</v>
      </c>
      <c r="C282" s="3871" t="s">
        <v>3062</v>
      </c>
      <c r="D282" s="3871" t="s">
        <v>2955</v>
      </c>
      <c r="E282" s="3874" t="s">
        <v>2955</v>
      </c>
      <c r="F282" s="3874" t="s">
        <v>2955</v>
      </c>
      <c r="G282" s="3874" t="s">
        <v>2955</v>
      </c>
      <c r="H282" s="3871" t="s">
        <v>2955</v>
      </c>
      <c r="I282" s="3871" t="s">
        <v>2955</v>
      </c>
      <c r="J282" s="3871" t="s">
        <v>2955</v>
      </c>
    </row>
    <row r="283">
      <c r="A283" s="3886" t="s">
        <v>3149</v>
      </c>
      <c r="B283" s="3871" t="s">
        <v>1185</v>
      </c>
      <c r="C283" s="3871" t="s">
        <v>3062</v>
      </c>
      <c r="D283" s="3871" t="s">
        <v>2955</v>
      </c>
      <c r="E283" s="3874" t="s">
        <v>2955</v>
      </c>
      <c r="F283" s="3874" t="s">
        <v>2955</v>
      </c>
      <c r="G283" s="3874" t="s">
        <v>2955</v>
      </c>
      <c r="H283" s="3871" t="s">
        <v>2955</v>
      </c>
      <c r="I283" s="3871" t="s">
        <v>2955</v>
      </c>
      <c r="J283" s="3871" t="s">
        <v>2955</v>
      </c>
    </row>
    <row r="284">
      <c r="A284" s="3886" t="s">
        <v>3150</v>
      </c>
      <c r="B284" s="3871" t="s">
        <v>1185</v>
      </c>
      <c r="C284" s="3871" t="s">
        <v>3062</v>
      </c>
      <c r="D284" s="3871" t="s">
        <v>2955</v>
      </c>
      <c r="E284" s="3874" t="s">
        <v>2955</v>
      </c>
      <c r="F284" s="3874" t="s">
        <v>2955</v>
      </c>
      <c r="G284" s="3874" t="s">
        <v>2955</v>
      </c>
      <c r="H284" s="3871" t="s">
        <v>2955</v>
      </c>
      <c r="I284" s="3871" t="s">
        <v>2955</v>
      </c>
      <c r="J284" s="3871" t="s">
        <v>2955</v>
      </c>
    </row>
    <row r="285">
      <c r="A285" s="3886" t="s">
        <v>3151</v>
      </c>
      <c r="B285" s="3871" t="s">
        <v>1185</v>
      </c>
      <c r="C285" s="3871" t="s">
        <v>3062</v>
      </c>
      <c r="D285" s="3871" t="s">
        <v>2943</v>
      </c>
      <c r="E285" s="3874" t="s">
        <v>2943</v>
      </c>
      <c r="F285" s="3874" t="s">
        <v>2943</v>
      </c>
      <c r="G285" s="3874" t="s">
        <v>2943</v>
      </c>
      <c r="H285" s="3871" t="s">
        <v>2943</v>
      </c>
      <c r="I285" s="3871" t="s">
        <v>2943</v>
      </c>
      <c r="J285" s="3871" t="s">
        <v>2943</v>
      </c>
    </row>
    <row r="286">
      <c r="A286" s="3886" t="s">
        <v>3152</v>
      </c>
      <c r="B286" s="3871" t="s">
        <v>1185</v>
      </c>
      <c r="C286" s="3871" t="s">
        <v>3062</v>
      </c>
      <c r="D286" s="3871" t="s">
        <v>2955</v>
      </c>
      <c r="E286" s="3874" t="s">
        <v>2955</v>
      </c>
      <c r="F286" s="3874" t="s">
        <v>2955</v>
      </c>
      <c r="G286" s="3874" t="s">
        <v>2955</v>
      </c>
      <c r="H286" s="3871" t="s">
        <v>2955</v>
      </c>
      <c r="I286" s="3871" t="s">
        <v>2955</v>
      </c>
      <c r="J286" s="3871" t="s">
        <v>2955</v>
      </c>
    </row>
    <row r="287">
      <c r="A287" s="3886" t="s">
        <v>3153</v>
      </c>
      <c r="B287" s="3871" t="s">
        <v>1185</v>
      </c>
      <c r="C287" s="3871" t="s">
        <v>3062</v>
      </c>
      <c r="D287" s="3871" t="s">
        <v>2955</v>
      </c>
      <c r="E287" s="3874" t="s">
        <v>2955</v>
      </c>
      <c r="F287" s="3874" t="s">
        <v>2955</v>
      </c>
      <c r="G287" s="3874" t="s">
        <v>2955</v>
      </c>
      <c r="H287" s="3871" t="s">
        <v>2955</v>
      </c>
      <c r="I287" s="3871" t="s">
        <v>2955</v>
      </c>
      <c r="J287" s="3871" t="s">
        <v>2955</v>
      </c>
    </row>
    <row r="288">
      <c r="A288" s="3886" t="s">
        <v>3154</v>
      </c>
      <c r="B288" s="3871" t="s">
        <v>1185</v>
      </c>
      <c r="C288" s="3871" t="s">
        <v>3062</v>
      </c>
      <c r="D288" s="3871" t="s">
        <v>2943</v>
      </c>
      <c r="E288" s="3874" t="s">
        <v>2943</v>
      </c>
      <c r="F288" s="3874" t="s">
        <v>2943</v>
      </c>
      <c r="G288" s="3874" t="s">
        <v>2943</v>
      </c>
      <c r="H288" s="3871" t="s">
        <v>2943</v>
      </c>
      <c r="I288" s="3871" t="s">
        <v>2943</v>
      </c>
      <c r="J288" s="3871" t="s">
        <v>2943</v>
      </c>
    </row>
    <row r="289">
      <c r="A289" s="3886" t="s">
        <v>3155</v>
      </c>
      <c r="B289" s="3871" t="s">
        <v>1185</v>
      </c>
      <c r="C289" s="3871" t="s">
        <v>3062</v>
      </c>
      <c r="D289" s="3871" t="s">
        <v>2955</v>
      </c>
      <c r="E289" s="3874" t="s">
        <v>2955</v>
      </c>
      <c r="F289" s="3874" t="s">
        <v>2955</v>
      </c>
      <c r="G289" s="3874" t="s">
        <v>2955</v>
      </c>
      <c r="H289" s="3871" t="s">
        <v>2955</v>
      </c>
      <c r="I289" s="3871" t="s">
        <v>2955</v>
      </c>
      <c r="J289" s="3871" t="s">
        <v>2955</v>
      </c>
    </row>
    <row r="290">
      <c r="A290" s="3886" t="s">
        <v>3156</v>
      </c>
      <c r="B290" s="3871" t="s">
        <v>1185</v>
      </c>
      <c r="C290" s="3871" t="s">
        <v>3062</v>
      </c>
      <c r="D290" s="3871" t="s">
        <v>2955</v>
      </c>
      <c r="E290" s="3874" t="s">
        <v>2955</v>
      </c>
      <c r="F290" s="3874" t="s">
        <v>2955</v>
      </c>
      <c r="G290" s="3874" t="s">
        <v>2955</v>
      </c>
      <c r="H290" s="3871" t="s">
        <v>2955</v>
      </c>
      <c r="I290" s="3871" t="s">
        <v>2955</v>
      </c>
      <c r="J290" s="3871" t="s">
        <v>2955</v>
      </c>
    </row>
    <row r="291">
      <c r="A291" s="3886" t="s">
        <v>3157</v>
      </c>
      <c r="B291" s="3871" t="s">
        <v>1185</v>
      </c>
      <c r="C291" s="3871" t="s">
        <v>3062</v>
      </c>
      <c r="D291" s="3871" t="s">
        <v>2955</v>
      </c>
      <c r="E291" s="3874" t="s">
        <v>2955</v>
      </c>
      <c r="F291" s="3874" t="s">
        <v>2955</v>
      </c>
      <c r="G291" s="3874" t="s">
        <v>2955</v>
      </c>
      <c r="H291" s="3871" t="s">
        <v>2955</v>
      </c>
      <c r="I291" s="3871" t="s">
        <v>2955</v>
      </c>
      <c r="J291" s="3871" t="s">
        <v>2955</v>
      </c>
    </row>
    <row r="292">
      <c r="A292" s="3886" t="s">
        <v>3158</v>
      </c>
      <c r="B292" s="3871" t="s">
        <v>1185</v>
      </c>
      <c r="C292" s="3871" t="s">
        <v>3062</v>
      </c>
      <c r="D292" s="3871" t="s">
        <v>2955</v>
      </c>
      <c r="E292" s="3874" t="s">
        <v>2955</v>
      </c>
      <c r="F292" s="3874" t="s">
        <v>2955</v>
      </c>
      <c r="G292" s="3874" t="s">
        <v>2955</v>
      </c>
      <c r="H292" s="3871" t="s">
        <v>2955</v>
      </c>
      <c r="I292" s="3871" t="s">
        <v>2955</v>
      </c>
      <c r="J292" s="3871" t="s">
        <v>2955</v>
      </c>
    </row>
    <row r="293">
      <c r="A293" s="3886" t="s">
        <v>3159</v>
      </c>
      <c r="B293" s="3871" t="s">
        <v>1185</v>
      </c>
      <c r="C293" s="3871" t="s">
        <v>3062</v>
      </c>
      <c r="D293" s="3871" t="s">
        <v>2955</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0.51384323323135</v>
      </c>
      <c r="J294" s="3874" t="n">
        <v>0.69501546472163</v>
      </c>
    </row>
    <row r="295" spans="1:10" ht="15.6" customHeight="1" x14ac:dyDescent="0.2">
      <c r="A295" s="3886" t="s">
        <v>3131</v>
      </c>
      <c r="B295" s="3871" t="s">
        <v>1185</v>
      </c>
      <c r="C295" s="3871" t="s">
        <v>3062</v>
      </c>
      <c r="D295" s="3871" t="s">
        <v>2955</v>
      </c>
      <c r="E295" s="3874" t="s">
        <v>2955</v>
      </c>
      <c r="F295" s="3874" t="s">
        <v>2955</v>
      </c>
      <c r="G295" s="3874" t="s">
        <v>2955</v>
      </c>
      <c r="H295" s="3871" t="s">
        <v>2955</v>
      </c>
      <c r="I295" s="3871" t="s">
        <v>2955</v>
      </c>
      <c r="J295" s="3871" t="s">
        <v>2955</v>
      </c>
    </row>
    <row r="296">
      <c r="A296" s="3886" t="s">
        <v>3132</v>
      </c>
      <c r="B296" s="3871" t="s">
        <v>1185</v>
      </c>
      <c r="C296" s="3871" t="s">
        <v>3062</v>
      </c>
      <c r="D296" s="3871" t="s">
        <v>2955</v>
      </c>
      <c r="E296" s="3874" t="s">
        <v>2955</v>
      </c>
      <c r="F296" s="3874" t="s">
        <v>2955</v>
      </c>
      <c r="G296" s="3874" t="s">
        <v>2955</v>
      </c>
      <c r="H296" s="3871" t="s">
        <v>2955</v>
      </c>
      <c r="I296" s="3871" t="s">
        <v>2955</v>
      </c>
      <c r="J296" s="3871" t="s">
        <v>2955</v>
      </c>
    </row>
    <row r="297">
      <c r="A297" s="3886" t="s">
        <v>3133</v>
      </c>
      <c r="B297" s="3871" t="s">
        <v>1185</v>
      </c>
      <c r="C297" s="3871" t="s">
        <v>3062</v>
      </c>
      <c r="D297" s="3871" t="s">
        <v>2955</v>
      </c>
      <c r="E297" s="3874" t="s">
        <v>2955</v>
      </c>
      <c r="F297" s="3874" t="s">
        <v>2955</v>
      </c>
      <c r="G297" s="3874" t="s">
        <v>2955</v>
      </c>
      <c r="H297" s="3871" t="s">
        <v>2955</v>
      </c>
      <c r="I297" s="3871" t="s">
        <v>2955</v>
      </c>
      <c r="J297" s="3871" t="s">
        <v>2955</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2955</v>
      </c>
      <c r="E299" s="3874" t="s">
        <v>2955</v>
      </c>
      <c r="F299" s="3874" t="s">
        <v>2955</v>
      </c>
      <c r="G299" s="3874" t="s">
        <v>2955</v>
      </c>
      <c r="H299" s="3871" t="s">
        <v>2955</v>
      </c>
      <c r="I299" s="3871" t="s">
        <v>2955</v>
      </c>
      <c r="J299" s="3871" t="s">
        <v>2955</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2955</v>
      </c>
      <c r="E302" s="3874" t="s">
        <v>2955</v>
      </c>
      <c r="F302" s="3874" t="s">
        <v>2955</v>
      </c>
      <c r="G302" s="3874" t="s">
        <v>2955</v>
      </c>
      <c r="H302" s="3871" t="s">
        <v>2955</v>
      </c>
      <c r="I302" s="3871" t="s">
        <v>2955</v>
      </c>
      <c r="J302" s="3871" t="s">
        <v>2955</v>
      </c>
    </row>
    <row r="303">
      <c r="A303" s="3886" t="s">
        <v>3139</v>
      </c>
      <c r="B303" s="3871" t="s">
        <v>1185</v>
      </c>
      <c r="C303" s="3871" t="s">
        <v>3062</v>
      </c>
      <c r="D303" s="3871" t="s">
        <v>2955</v>
      </c>
      <c r="E303" s="3874" t="s">
        <v>2955</v>
      </c>
      <c r="F303" s="3874" t="s">
        <v>2955</v>
      </c>
      <c r="G303" s="3874" t="s">
        <v>2955</v>
      </c>
      <c r="H303" s="3871" t="s">
        <v>2955</v>
      </c>
      <c r="I303" s="3871" t="s">
        <v>2955</v>
      </c>
      <c r="J303" s="3871" t="s">
        <v>2955</v>
      </c>
    </row>
    <row r="304">
      <c r="A304" s="3886" t="s">
        <v>3140</v>
      </c>
      <c r="B304" s="3871" t="s">
        <v>1185</v>
      </c>
      <c r="C304" s="3871" t="s">
        <v>3062</v>
      </c>
      <c r="D304" s="3871" t="s">
        <v>2955</v>
      </c>
      <c r="E304" s="3874" t="s">
        <v>2955</v>
      </c>
      <c r="F304" s="3874" t="s">
        <v>2955</v>
      </c>
      <c r="G304" s="3874" t="s">
        <v>2955</v>
      </c>
      <c r="H304" s="3871" t="s">
        <v>2955</v>
      </c>
      <c r="I304" s="3871" t="s">
        <v>2955</v>
      </c>
      <c r="J304" s="3871" t="s">
        <v>2955</v>
      </c>
    </row>
    <row r="305">
      <c r="A305" s="3886" t="s">
        <v>3141</v>
      </c>
      <c r="B305" s="3871" t="s">
        <v>1185</v>
      </c>
      <c r="C305" s="3871" t="s">
        <v>3062</v>
      </c>
      <c r="D305" s="3871" t="s">
        <v>2943</v>
      </c>
      <c r="E305" s="3874" t="s">
        <v>2943</v>
      </c>
      <c r="F305" s="3874" t="s">
        <v>2943</v>
      </c>
      <c r="G305" s="3874" t="s">
        <v>2943</v>
      </c>
      <c r="H305" s="3871" t="s">
        <v>2943</v>
      </c>
      <c r="I305" s="3871" t="s">
        <v>2943</v>
      </c>
      <c r="J305" s="3871" t="s">
        <v>2943</v>
      </c>
    </row>
    <row r="306">
      <c r="A306" s="3886" t="s">
        <v>3142</v>
      </c>
      <c r="B306" s="3871" t="s">
        <v>1185</v>
      </c>
      <c r="C306" s="3871" t="s">
        <v>3062</v>
      </c>
      <c r="D306" s="3871" t="s">
        <v>2955</v>
      </c>
      <c r="E306" s="3874" t="s">
        <v>2955</v>
      </c>
      <c r="F306" s="3874" t="s">
        <v>2955</v>
      </c>
      <c r="G306" s="3874" t="s">
        <v>2955</v>
      </c>
      <c r="H306" s="3871" t="s">
        <v>2955</v>
      </c>
      <c r="I306" s="3871" t="s">
        <v>2955</v>
      </c>
      <c r="J306" s="3871" t="s">
        <v>2955</v>
      </c>
    </row>
    <row r="307">
      <c r="A307" s="3886" t="s">
        <v>3143</v>
      </c>
      <c r="B307" s="3871" t="s">
        <v>1185</v>
      </c>
      <c r="C307" s="3871" t="s">
        <v>3062</v>
      </c>
      <c r="D307" s="3871" t="s">
        <v>2955</v>
      </c>
      <c r="E307" s="3874" t="s">
        <v>2955</v>
      </c>
      <c r="F307" s="3874" t="s">
        <v>2955</v>
      </c>
      <c r="G307" s="3874" t="s">
        <v>2955</v>
      </c>
      <c r="H307" s="3871" t="s">
        <v>2955</v>
      </c>
      <c r="I307" s="3871" t="s">
        <v>2955</v>
      </c>
      <c r="J307" s="3871" t="s">
        <v>2955</v>
      </c>
    </row>
    <row r="308">
      <c r="A308" s="3886" t="s">
        <v>3144</v>
      </c>
      <c r="B308" s="3871" t="s">
        <v>1185</v>
      </c>
      <c r="C308" s="3871" t="s">
        <v>3062</v>
      </c>
      <c r="D308" s="3871" t="s">
        <v>2955</v>
      </c>
      <c r="E308" s="3874" t="s">
        <v>2955</v>
      </c>
      <c r="F308" s="3874" t="s">
        <v>2955</v>
      </c>
      <c r="G308" s="3874" t="s">
        <v>2955</v>
      </c>
      <c r="H308" s="3871" t="s">
        <v>2955</v>
      </c>
      <c r="I308" s="3871" t="s">
        <v>2955</v>
      </c>
      <c r="J308" s="3871" t="s">
        <v>2955</v>
      </c>
    </row>
    <row r="309">
      <c r="A309" s="3886" t="s">
        <v>3145</v>
      </c>
      <c r="B309" s="3871" t="s">
        <v>1185</v>
      </c>
      <c r="C309" s="3871" t="s">
        <v>3062</v>
      </c>
      <c r="D309" s="3871" t="s">
        <v>2943</v>
      </c>
      <c r="E309" s="3874" t="s">
        <v>2943</v>
      </c>
      <c r="F309" s="3874" t="s">
        <v>2943</v>
      </c>
      <c r="G309" s="3874" t="s">
        <v>2943</v>
      </c>
      <c r="H309" s="3871" t="s">
        <v>2943</v>
      </c>
      <c r="I309" s="3871" t="s">
        <v>2943</v>
      </c>
      <c r="J309" s="3871" t="s">
        <v>2943</v>
      </c>
    </row>
    <row r="310">
      <c r="A310" s="3886" t="s">
        <v>3146</v>
      </c>
      <c r="B310" s="3871" t="s">
        <v>1185</v>
      </c>
      <c r="C310" s="3871" t="s">
        <v>3062</v>
      </c>
      <c r="D310" s="3871" t="s">
        <v>2955</v>
      </c>
      <c r="E310" s="3874" t="s">
        <v>2955</v>
      </c>
      <c r="F310" s="3874" t="s">
        <v>2955</v>
      </c>
      <c r="G310" s="3874" t="s">
        <v>2955</v>
      </c>
      <c r="H310" s="3871" t="s">
        <v>2955</v>
      </c>
      <c r="I310" s="3871" t="s">
        <v>2955</v>
      </c>
      <c r="J310" s="3871" t="s">
        <v>2955</v>
      </c>
    </row>
    <row r="311">
      <c r="A311" s="3886" t="s">
        <v>3147</v>
      </c>
      <c r="B311" s="3871" t="s">
        <v>1185</v>
      </c>
      <c r="C311" s="3871" t="s">
        <v>3062</v>
      </c>
      <c r="D311" s="3871" t="s">
        <v>2943</v>
      </c>
      <c r="E311" s="3874" t="s">
        <v>2943</v>
      </c>
      <c r="F311" s="3874" t="s">
        <v>2943</v>
      </c>
      <c r="G311" s="3874" t="s">
        <v>2943</v>
      </c>
      <c r="H311" s="3871" t="s">
        <v>2943</v>
      </c>
      <c r="I311" s="3871" t="s">
        <v>2943</v>
      </c>
      <c r="J311" s="3871" t="s">
        <v>2943</v>
      </c>
    </row>
    <row r="312">
      <c r="A312" s="3886" t="s">
        <v>3148</v>
      </c>
      <c r="B312" s="3871" t="s">
        <v>1185</v>
      </c>
      <c r="C312" s="3871" t="s">
        <v>3062</v>
      </c>
      <c r="D312" s="3871" t="s">
        <v>2955</v>
      </c>
      <c r="E312" s="3874" t="s">
        <v>2955</v>
      </c>
      <c r="F312" s="3874" t="s">
        <v>2955</v>
      </c>
      <c r="G312" s="3874" t="s">
        <v>2955</v>
      </c>
      <c r="H312" s="3871" t="s">
        <v>2955</v>
      </c>
      <c r="I312" s="3871" t="s">
        <v>2955</v>
      </c>
      <c r="J312" s="3871" t="s">
        <v>2955</v>
      </c>
    </row>
    <row r="313">
      <c r="A313" s="3886" t="s">
        <v>3149</v>
      </c>
      <c r="B313" s="3871" t="s">
        <v>1185</v>
      </c>
      <c r="C313" s="3871" t="s">
        <v>3062</v>
      </c>
      <c r="D313" s="3871" t="s">
        <v>2955</v>
      </c>
      <c r="E313" s="3874" t="s">
        <v>2955</v>
      </c>
      <c r="F313" s="3874" t="s">
        <v>2955</v>
      </c>
      <c r="G313" s="3874" t="s">
        <v>2955</v>
      </c>
      <c r="H313" s="3871" t="s">
        <v>2955</v>
      </c>
      <c r="I313" s="3871" t="s">
        <v>2955</v>
      </c>
      <c r="J313" s="3871" t="s">
        <v>2955</v>
      </c>
    </row>
    <row r="314">
      <c r="A314" s="3886" t="s">
        <v>3150</v>
      </c>
      <c r="B314" s="3871" t="s">
        <v>1185</v>
      </c>
      <c r="C314" s="3871" t="s">
        <v>3062</v>
      </c>
      <c r="D314" s="3871" t="s">
        <v>2955</v>
      </c>
      <c r="E314" s="3874" t="s">
        <v>2955</v>
      </c>
      <c r="F314" s="3874" t="s">
        <v>2955</v>
      </c>
      <c r="G314" s="3874" t="s">
        <v>2955</v>
      </c>
      <c r="H314" s="3871" t="s">
        <v>2955</v>
      </c>
      <c r="I314" s="3871" t="s">
        <v>2955</v>
      </c>
      <c r="J314" s="3871" t="s">
        <v>2955</v>
      </c>
    </row>
    <row r="315">
      <c r="A315" s="3886" t="s">
        <v>3151</v>
      </c>
      <c r="B315" s="3871" t="s">
        <v>1185</v>
      </c>
      <c r="C315" s="3871" t="s">
        <v>3062</v>
      </c>
      <c r="D315" s="3871" t="s">
        <v>2943</v>
      </c>
      <c r="E315" s="3874" t="s">
        <v>2943</v>
      </c>
      <c r="F315" s="3874" t="s">
        <v>2943</v>
      </c>
      <c r="G315" s="3874" t="s">
        <v>2943</v>
      </c>
      <c r="H315" s="3871" t="s">
        <v>2943</v>
      </c>
      <c r="I315" s="3871" t="s">
        <v>2943</v>
      </c>
      <c r="J315" s="3871" t="s">
        <v>2943</v>
      </c>
    </row>
    <row r="316">
      <c r="A316" s="3886" t="s">
        <v>3152</v>
      </c>
      <c r="B316" s="3871" t="s">
        <v>1185</v>
      </c>
      <c r="C316" s="3871" t="s">
        <v>3062</v>
      </c>
      <c r="D316" s="3871" t="s">
        <v>2955</v>
      </c>
      <c r="E316" s="3874" t="s">
        <v>2955</v>
      </c>
      <c r="F316" s="3874" t="s">
        <v>2955</v>
      </c>
      <c r="G316" s="3874" t="s">
        <v>2955</v>
      </c>
      <c r="H316" s="3871" t="s">
        <v>2955</v>
      </c>
      <c r="I316" s="3871" t="s">
        <v>2955</v>
      </c>
      <c r="J316" s="3871" t="s">
        <v>2955</v>
      </c>
    </row>
    <row r="317">
      <c r="A317" s="3886" t="s">
        <v>3153</v>
      </c>
      <c r="B317" s="3871" t="s">
        <v>1185</v>
      </c>
      <c r="C317" s="3871" t="s">
        <v>3062</v>
      </c>
      <c r="D317" s="3871" t="s">
        <v>2955</v>
      </c>
      <c r="E317" s="3874" t="s">
        <v>2955</v>
      </c>
      <c r="F317" s="3874" t="s">
        <v>2955</v>
      </c>
      <c r="G317" s="3874" t="s">
        <v>2955</v>
      </c>
      <c r="H317" s="3871" t="s">
        <v>2955</v>
      </c>
      <c r="I317" s="3871" t="s">
        <v>2955</v>
      </c>
      <c r="J317" s="3871" t="s">
        <v>2955</v>
      </c>
    </row>
    <row r="318">
      <c r="A318" s="3886" t="s">
        <v>3154</v>
      </c>
      <c r="B318" s="3871" t="s">
        <v>1185</v>
      </c>
      <c r="C318" s="3871" t="s">
        <v>3062</v>
      </c>
      <c r="D318" s="3871" t="n">
        <v>24105.8363086132</v>
      </c>
      <c r="E318" s="3874" t="s">
        <v>2943</v>
      </c>
      <c r="F318" s="3874" t="n">
        <v>0.006064128</v>
      </c>
      <c r="G318" s="3874" t="n">
        <v>8.338176E-5</v>
      </c>
      <c r="H318" s="3871" t="s">
        <v>2943</v>
      </c>
      <c r="I318" s="3871" t="n">
        <v>0.14618087692248</v>
      </c>
      <c r="J318" s="3871" t="n">
        <v>0.00200998705768</v>
      </c>
    </row>
    <row r="319">
      <c r="A319" s="3886" t="s">
        <v>3155</v>
      </c>
      <c r="B319" s="3871" t="s">
        <v>1185</v>
      </c>
      <c r="C319" s="3871" t="s">
        <v>3062</v>
      </c>
      <c r="D319" s="3871" t="s">
        <v>2955</v>
      </c>
      <c r="E319" s="3874" t="s">
        <v>2955</v>
      </c>
      <c r="F319" s="3874" t="s">
        <v>2955</v>
      </c>
      <c r="G319" s="3874" t="s">
        <v>2955</v>
      </c>
      <c r="H319" s="3871" t="s">
        <v>2955</v>
      </c>
      <c r="I319" s="3871" t="s">
        <v>2955</v>
      </c>
      <c r="J319" s="3871" t="s">
        <v>2955</v>
      </c>
    </row>
    <row r="320">
      <c r="A320" s="3886" t="s">
        <v>3156</v>
      </c>
      <c r="B320" s="3871" t="s">
        <v>1185</v>
      </c>
      <c r="C320" s="3871" t="s">
        <v>3062</v>
      </c>
      <c r="D320" s="3871" t="s">
        <v>2955</v>
      </c>
      <c r="E320" s="3874" t="s">
        <v>2955</v>
      </c>
      <c r="F320" s="3874" t="s">
        <v>2955</v>
      </c>
      <c r="G320" s="3874" t="s">
        <v>2955</v>
      </c>
      <c r="H320" s="3871" t="s">
        <v>2955</v>
      </c>
      <c r="I320" s="3871" t="s">
        <v>2955</v>
      </c>
      <c r="J320" s="3871" t="s">
        <v>2955</v>
      </c>
    </row>
    <row r="321">
      <c r="A321" s="3886" t="s">
        <v>3157</v>
      </c>
      <c r="B321" s="3871" t="s">
        <v>1185</v>
      </c>
      <c r="C321" s="3871" t="s">
        <v>3062</v>
      </c>
      <c r="D321" s="3871" t="s">
        <v>2955</v>
      </c>
      <c r="E321" s="3874" t="s">
        <v>2955</v>
      </c>
      <c r="F321" s="3874" t="s">
        <v>2955</v>
      </c>
      <c r="G321" s="3874" t="s">
        <v>2955</v>
      </c>
      <c r="H321" s="3871" t="s">
        <v>2955</v>
      </c>
      <c r="I321" s="3871" t="s">
        <v>2955</v>
      </c>
      <c r="J321" s="3871" t="s">
        <v>2955</v>
      </c>
    </row>
    <row r="322">
      <c r="A322" s="3886" t="s">
        <v>3158</v>
      </c>
      <c r="B322" s="3871" t="s">
        <v>1185</v>
      </c>
      <c r="C322" s="3871" t="s">
        <v>3062</v>
      </c>
      <c r="D322" s="3871" t="s">
        <v>2955</v>
      </c>
      <c r="E322" s="3874" t="s">
        <v>2955</v>
      </c>
      <c r="F322" s="3874" t="s">
        <v>2955</v>
      </c>
      <c r="G322" s="3874" t="s">
        <v>2955</v>
      </c>
      <c r="H322" s="3871" t="s">
        <v>2955</v>
      </c>
      <c r="I322" s="3871" t="s">
        <v>2955</v>
      </c>
      <c r="J322" s="3871" t="s">
        <v>2955</v>
      </c>
    </row>
    <row r="323">
      <c r="A323" s="3886" t="s">
        <v>3159</v>
      </c>
      <c r="B323" s="3871" t="s">
        <v>1185</v>
      </c>
      <c r="C323" s="3871" t="s">
        <v>3062</v>
      </c>
      <c r="D323" s="3871" t="n">
        <v>14349.1900250021</v>
      </c>
      <c r="E323" s="3874" t="s">
        <v>2943</v>
      </c>
      <c r="F323" s="3874" t="n">
        <v>0.02562251636979</v>
      </c>
      <c r="G323" s="3874" t="n">
        <v>0.04829579066529</v>
      </c>
      <c r="H323" s="3871" t="s">
        <v>2943</v>
      </c>
      <c r="I323" s="3871" t="n">
        <v>0.36766235630887</v>
      </c>
      <c r="J323" s="3871" t="n">
        <v>0.69300547766395</v>
      </c>
    </row>
    <row r="324" spans="1:10" ht="14.25" x14ac:dyDescent="0.2">
      <c r="A324" s="2705" t="s">
        <v>2605</v>
      </c>
      <c r="B324" s="3874" t="s">
        <v>1185</v>
      </c>
      <c r="C324" s="3874" t="s">
        <v>3059</v>
      </c>
      <c r="D324" s="3874" t="s">
        <v>1185</v>
      </c>
      <c r="E324" s="3874" t="s">
        <v>1185</v>
      </c>
      <c r="F324" s="3874" t="s">
        <v>1185</v>
      </c>
      <c r="G324" s="3874" t="s">
        <v>1185</v>
      </c>
      <c r="H324" s="3874" t="s">
        <v>2952</v>
      </c>
      <c r="I324" s="3874" t="s">
        <v>2952</v>
      </c>
      <c r="J324" s="3874" t="s">
        <v>2952</v>
      </c>
    </row>
    <row r="325" spans="1:10" x14ac:dyDescent="0.2">
      <c r="A325" s="2702" t="s">
        <v>1808</v>
      </c>
      <c r="B325" s="3874" t="s">
        <v>1185</v>
      </c>
      <c r="C325" s="3874" t="s">
        <v>3059</v>
      </c>
      <c r="D325" s="3874" t="s">
        <v>2955</v>
      </c>
      <c r="E325" s="3874" t="s">
        <v>2952</v>
      </c>
      <c r="F325" s="3874" t="s">
        <v>2952</v>
      </c>
      <c r="G325" s="3874" t="s">
        <v>2952</v>
      </c>
      <c r="H325" s="3874" t="s">
        <v>2952</v>
      </c>
      <c r="I325" s="3874" t="s">
        <v>2952</v>
      </c>
      <c r="J325" s="3874" t="s">
        <v>2952</v>
      </c>
    </row>
    <row r="326" spans="1:10" x14ac:dyDescent="0.2">
      <c r="A326" s="2702" t="s">
        <v>1810</v>
      </c>
      <c r="B326" s="3874" t="s">
        <v>1185</v>
      </c>
      <c r="C326" s="3874" t="s">
        <v>3059</v>
      </c>
      <c r="D326" s="3874" t="s">
        <v>1185</v>
      </c>
      <c r="E326" s="3874" t="s">
        <v>1185</v>
      </c>
      <c r="F326" s="3874" t="s">
        <v>1185</v>
      </c>
      <c r="G326" s="3874" t="s">
        <v>1185</v>
      </c>
      <c r="H326" s="3874" t="s">
        <v>2952</v>
      </c>
      <c r="I326" s="3874" t="s">
        <v>2952</v>
      </c>
      <c r="J326" s="3874" t="s">
        <v>2952</v>
      </c>
    </row>
    <row r="327" spans="1:10" ht="15.6" customHeight="1" x14ac:dyDescent="0.2">
      <c r="A327" s="2703" t="s">
        <v>1809</v>
      </c>
      <c r="B327" s="3874" t="s">
        <v>1185</v>
      </c>
      <c r="C327" s="3874" t="s">
        <v>3059</v>
      </c>
      <c r="D327" s="3874" t="s">
        <v>2955</v>
      </c>
      <c r="E327" s="3874" t="s">
        <v>2952</v>
      </c>
      <c r="F327" s="3874" t="s">
        <v>2952</v>
      </c>
      <c r="G327" s="3874" t="s">
        <v>2952</v>
      </c>
      <c r="H327" s="3874" t="s">
        <v>2952</v>
      </c>
      <c r="I327" s="3874" t="s">
        <v>2952</v>
      </c>
      <c r="J327" s="3874" t="s">
        <v>2952</v>
      </c>
    </row>
    <row r="328" spans="1:10" ht="15.6" customHeight="1" x14ac:dyDescent="0.2">
      <c r="A328" s="3886" t="s">
        <v>3131</v>
      </c>
      <c r="B328" s="3871" t="s">
        <v>1185</v>
      </c>
      <c r="C328" s="3871" t="s">
        <v>3062</v>
      </c>
      <c r="D328" s="3871" t="s">
        <v>2955</v>
      </c>
      <c r="E328" s="3874" t="s">
        <v>2955</v>
      </c>
      <c r="F328" s="3874" t="s">
        <v>2955</v>
      </c>
      <c r="G328" s="3874" t="s">
        <v>2955</v>
      </c>
      <c r="H328" s="3871" t="s">
        <v>2955</v>
      </c>
      <c r="I328" s="3871" t="s">
        <v>2955</v>
      </c>
      <c r="J328" s="3871" t="s">
        <v>2955</v>
      </c>
    </row>
    <row r="329">
      <c r="A329" s="3886" t="s">
        <v>3132</v>
      </c>
      <c r="B329" s="3871" t="s">
        <v>1185</v>
      </c>
      <c r="C329" s="3871" t="s">
        <v>3062</v>
      </c>
      <c r="D329" s="3871" t="s">
        <v>2955</v>
      </c>
      <c r="E329" s="3874" t="s">
        <v>2955</v>
      </c>
      <c r="F329" s="3874" t="s">
        <v>2955</v>
      </c>
      <c r="G329" s="3874" t="s">
        <v>2955</v>
      </c>
      <c r="H329" s="3871" t="s">
        <v>2955</v>
      </c>
      <c r="I329" s="3871" t="s">
        <v>2955</v>
      </c>
      <c r="J329" s="3871" t="s">
        <v>2955</v>
      </c>
    </row>
    <row r="330">
      <c r="A330" s="3886" t="s">
        <v>3133</v>
      </c>
      <c r="B330" s="3871" t="s">
        <v>1185</v>
      </c>
      <c r="C330" s="3871" t="s">
        <v>3062</v>
      </c>
      <c r="D330" s="3871" t="s">
        <v>2955</v>
      </c>
      <c r="E330" s="3874" t="s">
        <v>2955</v>
      </c>
      <c r="F330" s="3874" t="s">
        <v>2955</v>
      </c>
      <c r="G330" s="3874" t="s">
        <v>2955</v>
      </c>
      <c r="H330" s="3871" t="s">
        <v>2955</v>
      </c>
      <c r="I330" s="3871" t="s">
        <v>2955</v>
      </c>
      <c r="J330" s="3871" t="s">
        <v>2955</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2955</v>
      </c>
      <c r="E332" s="3874" t="s">
        <v>2955</v>
      </c>
      <c r="F332" s="3874" t="s">
        <v>2955</v>
      </c>
      <c r="G332" s="3874" t="s">
        <v>2955</v>
      </c>
      <c r="H332" s="3871" t="s">
        <v>2955</v>
      </c>
      <c r="I332" s="3871" t="s">
        <v>2955</v>
      </c>
      <c r="J332" s="3871" t="s">
        <v>2955</v>
      </c>
    </row>
    <row r="333">
      <c r="A333" s="3886" t="s">
        <v>3136</v>
      </c>
      <c r="B333" s="3871" t="s">
        <v>1185</v>
      </c>
      <c r="C333" s="3871" t="s">
        <v>3062</v>
      </c>
      <c r="D333" s="3871" t="s">
        <v>2955</v>
      </c>
      <c r="E333" s="3874" t="s">
        <v>2955</v>
      </c>
      <c r="F333" s="3874" t="s">
        <v>2955</v>
      </c>
      <c r="G333" s="3874" t="s">
        <v>2955</v>
      </c>
      <c r="H333" s="3871" t="s">
        <v>2955</v>
      </c>
      <c r="I333" s="3871" t="s">
        <v>2955</v>
      </c>
      <c r="J333" s="3871" t="s">
        <v>2955</v>
      </c>
    </row>
    <row r="334">
      <c r="A334" s="3886" t="s">
        <v>3137</v>
      </c>
      <c r="B334" s="3871" t="s">
        <v>1185</v>
      </c>
      <c r="C334" s="3871" t="s">
        <v>3062</v>
      </c>
      <c r="D334" s="3871" t="s">
        <v>2955</v>
      </c>
      <c r="E334" s="3874" t="s">
        <v>2955</v>
      </c>
      <c r="F334" s="3874" t="s">
        <v>2955</v>
      </c>
      <c r="G334" s="3874" t="s">
        <v>2955</v>
      </c>
      <c r="H334" s="3871" t="s">
        <v>2955</v>
      </c>
      <c r="I334" s="3871" t="s">
        <v>2955</v>
      </c>
      <c r="J334" s="3871" t="s">
        <v>2955</v>
      </c>
    </row>
    <row r="335">
      <c r="A335" s="3886" t="s">
        <v>3138</v>
      </c>
      <c r="B335" s="3871" t="s">
        <v>1185</v>
      </c>
      <c r="C335" s="3871" t="s">
        <v>3062</v>
      </c>
      <c r="D335" s="3871" t="s">
        <v>2955</v>
      </c>
      <c r="E335" s="3874" t="s">
        <v>2955</v>
      </c>
      <c r="F335" s="3874" t="s">
        <v>2955</v>
      </c>
      <c r="G335" s="3874" t="s">
        <v>2955</v>
      </c>
      <c r="H335" s="3871" t="s">
        <v>2955</v>
      </c>
      <c r="I335" s="3871" t="s">
        <v>2955</v>
      </c>
      <c r="J335" s="3871" t="s">
        <v>2955</v>
      </c>
    </row>
    <row r="336">
      <c r="A336" s="3886" t="s">
        <v>3139</v>
      </c>
      <c r="B336" s="3871" t="s">
        <v>1185</v>
      </c>
      <c r="C336" s="3871" t="s">
        <v>3062</v>
      </c>
      <c r="D336" s="3871" t="s">
        <v>2955</v>
      </c>
      <c r="E336" s="3874" t="s">
        <v>2955</v>
      </c>
      <c r="F336" s="3874" t="s">
        <v>2955</v>
      </c>
      <c r="G336" s="3874" t="s">
        <v>2955</v>
      </c>
      <c r="H336" s="3871" t="s">
        <v>2955</v>
      </c>
      <c r="I336" s="3871" t="s">
        <v>2955</v>
      </c>
      <c r="J336" s="3871" t="s">
        <v>2955</v>
      </c>
    </row>
    <row r="337">
      <c r="A337" s="3886" t="s">
        <v>3140</v>
      </c>
      <c r="B337" s="3871" t="s">
        <v>1185</v>
      </c>
      <c r="C337" s="3871" t="s">
        <v>3062</v>
      </c>
      <c r="D337" s="3871" t="s">
        <v>2955</v>
      </c>
      <c r="E337" s="3874" t="s">
        <v>2955</v>
      </c>
      <c r="F337" s="3874" t="s">
        <v>2955</v>
      </c>
      <c r="G337" s="3874" t="s">
        <v>2955</v>
      </c>
      <c r="H337" s="3871" t="s">
        <v>2955</v>
      </c>
      <c r="I337" s="3871" t="s">
        <v>2955</v>
      </c>
      <c r="J337" s="3871" t="s">
        <v>2955</v>
      </c>
    </row>
    <row r="338">
      <c r="A338" s="3886" t="s">
        <v>3141</v>
      </c>
      <c r="B338" s="3871" t="s">
        <v>1185</v>
      </c>
      <c r="C338" s="3871" t="s">
        <v>3062</v>
      </c>
      <c r="D338" s="3871" t="s">
        <v>2943</v>
      </c>
      <c r="E338" s="3874" t="s">
        <v>2943</v>
      </c>
      <c r="F338" s="3874" t="s">
        <v>2943</v>
      </c>
      <c r="G338" s="3874" t="s">
        <v>2943</v>
      </c>
      <c r="H338" s="3871" t="s">
        <v>2943</v>
      </c>
      <c r="I338" s="3871" t="s">
        <v>2943</v>
      </c>
      <c r="J338" s="3871" t="s">
        <v>2943</v>
      </c>
    </row>
    <row r="339">
      <c r="A339" s="3886" t="s">
        <v>3142</v>
      </c>
      <c r="B339" s="3871" t="s">
        <v>1185</v>
      </c>
      <c r="C339" s="3871" t="s">
        <v>3062</v>
      </c>
      <c r="D339" s="3871" t="s">
        <v>2955</v>
      </c>
      <c r="E339" s="3874" t="s">
        <v>2955</v>
      </c>
      <c r="F339" s="3874" t="s">
        <v>2955</v>
      </c>
      <c r="G339" s="3874" t="s">
        <v>2955</v>
      </c>
      <c r="H339" s="3871" t="s">
        <v>2955</v>
      </c>
      <c r="I339" s="3871" t="s">
        <v>2955</v>
      </c>
      <c r="J339" s="3871" t="s">
        <v>2955</v>
      </c>
    </row>
    <row r="340">
      <c r="A340" s="3886" t="s">
        <v>3143</v>
      </c>
      <c r="B340" s="3871" t="s">
        <v>1185</v>
      </c>
      <c r="C340" s="3871" t="s">
        <v>3062</v>
      </c>
      <c r="D340" s="3871" t="s">
        <v>2955</v>
      </c>
      <c r="E340" s="3874" t="s">
        <v>2955</v>
      </c>
      <c r="F340" s="3874" t="s">
        <v>2955</v>
      </c>
      <c r="G340" s="3874" t="s">
        <v>2955</v>
      </c>
      <c r="H340" s="3871" t="s">
        <v>2955</v>
      </c>
      <c r="I340" s="3871" t="s">
        <v>2955</v>
      </c>
      <c r="J340" s="3871" t="s">
        <v>2955</v>
      </c>
    </row>
    <row r="341">
      <c r="A341" s="3886" t="s">
        <v>3144</v>
      </c>
      <c r="B341" s="3871" t="s">
        <v>1185</v>
      </c>
      <c r="C341" s="3871" t="s">
        <v>3062</v>
      </c>
      <c r="D341" s="3871" t="s">
        <v>2955</v>
      </c>
      <c r="E341" s="3874" t="s">
        <v>2955</v>
      </c>
      <c r="F341" s="3874" t="s">
        <v>2955</v>
      </c>
      <c r="G341" s="3874" t="s">
        <v>2955</v>
      </c>
      <c r="H341" s="3871" t="s">
        <v>2955</v>
      </c>
      <c r="I341" s="3871" t="s">
        <v>2955</v>
      </c>
      <c r="J341" s="3871" t="s">
        <v>2955</v>
      </c>
    </row>
    <row r="342">
      <c r="A342" s="3886" t="s">
        <v>3145</v>
      </c>
      <c r="B342" s="3871" t="s">
        <v>1185</v>
      </c>
      <c r="C342" s="3871" t="s">
        <v>3062</v>
      </c>
      <c r="D342" s="3871" t="s">
        <v>2955</v>
      </c>
      <c r="E342" s="3874" t="s">
        <v>2955</v>
      </c>
      <c r="F342" s="3874" t="s">
        <v>2955</v>
      </c>
      <c r="G342" s="3874" t="s">
        <v>2955</v>
      </c>
      <c r="H342" s="3871" t="s">
        <v>2955</v>
      </c>
      <c r="I342" s="3871" t="s">
        <v>2955</v>
      </c>
      <c r="J342" s="3871" t="s">
        <v>2955</v>
      </c>
    </row>
    <row r="343">
      <c r="A343" s="3886" t="s">
        <v>3146</v>
      </c>
      <c r="B343" s="3871" t="s">
        <v>1185</v>
      </c>
      <c r="C343" s="3871" t="s">
        <v>3062</v>
      </c>
      <c r="D343" s="3871" t="s">
        <v>2962</v>
      </c>
      <c r="E343" s="3874" t="s">
        <v>2962</v>
      </c>
      <c r="F343" s="3874" t="s">
        <v>2962</v>
      </c>
      <c r="G343" s="3874" t="s">
        <v>2962</v>
      </c>
      <c r="H343" s="3871" t="s">
        <v>2962</v>
      </c>
      <c r="I343" s="3871" t="s">
        <v>2962</v>
      </c>
      <c r="J343" s="3871" t="s">
        <v>2962</v>
      </c>
    </row>
    <row r="344">
      <c r="A344" s="3886" t="s">
        <v>3147</v>
      </c>
      <c r="B344" s="3871" t="s">
        <v>1185</v>
      </c>
      <c r="C344" s="3871" t="s">
        <v>3062</v>
      </c>
      <c r="D344" s="3871" t="s">
        <v>2955</v>
      </c>
      <c r="E344" s="3874" t="s">
        <v>2955</v>
      </c>
      <c r="F344" s="3874" t="s">
        <v>2955</v>
      </c>
      <c r="G344" s="3874" t="s">
        <v>2955</v>
      </c>
      <c r="H344" s="3871" t="s">
        <v>2955</v>
      </c>
      <c r="I344" s="3871" t="s">
        <v>2955</v>
      </c>
      <c r="J344" s="3871" t="s">
        <v>2955</v>
      </c>
    </row>
    <row r="345">
      <c r="A345" s="3886" t="s">
        <v>3148</v>
      </c>
      <c r="B345" s="3871" t="s">
        <v>1185</v>
      </c>
      <c r="C345" s="3871" t="s">
        <v>3062</v>
      </c>
      <c r="D345" s="3871" t="s">
        <v>2955</v>
      </c>
      <c r="E345" s="3874" t="s">
        <v>2955</v>
      </c>
      <c r="F345" s="3874" t="s">
        <v>2955</v>
      </c>
      <c r="G345" s="3874" t="s">
        <v>2955</v>
      </c>
      <c r="H345" s="3871" t="s">
        <v>2955</v>
      </c>
      <c r="I345" s="3871" t="s">
        <v>2955</v>
      </c>
      <c r="J345" s="3871" t="s">
        <v>2955</v>
      </c>
    </row>
    <row r="346">
      <c r="A346" s="3886" t="s">
        <v>3149</v>
      </c>
      <c r="B346" s="3871" t="s">
        <v>1185</v>
      </c>
      <c r="C346" s="3871" t="s">
        <v>3062</v>
      </c>
      <c r="D346" s="3871" t="s">
        <v>2955</v>
      </c>
      <c r="E346" s="3874" t="s">
        <v>2955</v>
      </c>
      <c r="F346" s="3874" t="s">
        <v>2955</v>
      </c>
      <c r="G346" s="3874" t="s">
        <v>2955</v>
      </c>
      <c r="H346" s="3871" t="s">
        <v>2955</v>
      </c>
      <c r="I346" s="3871" t="s">
        <v>2955</v>
      </c>
      <c r="J346" s="3871" t="s">
        <v>2955</v>
      </c>
    </row>
    <row r="347">
      <c r="A347" s="3886" t="s">
        <v>3150</v>
      </c>
      <c r="B347" s="3871" t="s">
        <v>1185</v>
      </c>
      <c r="C347" s="3871" t="s">
        <v>3062</v>
      </c>
      <c r="D347" s="3871" t="s">
        <v>2955</v>
      </c>
      <c r="E347" s="3874" t="s">
        <v>2943</v>
      </c>
      <c r="F347" s="3874" t="s">
        <v>2955</v>
      </c>
      <c r="G347" s="3874" t="s">
        <v>2955</v>
      </c>
      <c r="H347" s="3871" t="s">
        <v>2943</v>
      </c>
      <c r="I347" s="3871" t="s">
        <v>2955</v>
      </c>
      <c r="J347" s="3871" t="s">
        <v>2955</v>
      </c>
    </row>
    <row r="348">
      <c r="A348" s="3886" t="s">
        <v>3151</v>
      </c>
      <c r="B348" s="3871" t="s">
        <v>1185</v>
      </c>
      <c r="C348" s="3871" t="s">
        <v>3062</v>
      </c>
      <c r="D348" s="3871" t="s">
        <v>2943</v>
      </c>
      <c r="E348" s="3874" t="s">
        <v>2943</v>
      </c>
      <c r="F348" s="3874" t="s">
        <v>2943</v>
      </c>
      <c r="G348" s="3874" t="s">
        <v>2943</v>
      </c>
      <c r="H348" s="3871" t="s">
        <v>2943</v>
      </c>
      <c r="I348" s="3871" t="s">
        <v>2943</v>
      </c>
      <c r="J348" s="3871" t="s">
        <v>2943</v>
      </c>
    </row>
    <row r="349">
      <c r="A349" s="3886" t="s">
        <v>3152</v>
      </c>
      <c r="B349" s="3871" t="s">
        <v>1185</v>
      </c>
      <c r="C349" s="3871" t="s">
        <v>3062</v>
      </c>
      <c r="D349" s="3871" t="s">
        <v>2955</v>
      </c>
      <c r="E349" s="3874" t="s">
        <v>2955</v>
      </c>
      <c r="F349" s="3874" t="s">
        <v>2955</v>
      </c>
      <c r="G349" s="3874" t="s">
        <v>2955</v>
      </c>
      <c r="H349" s="3871" t="s">
        <v>2955</v>
      </c>
      <c r="I349" s="3871" t="s">
        <v>2955</v>
      </c>
      <c r="J349" s="3871" t="s">
        <v>2955</v>
      </c>
    </row>
    <row r="350">
      <c r="A350" s="3886" t="s">
        <v>3153</v>
      </c>
      <c r="B350" s="3871" t="s">
        <v>1185</v>
      </c>
      <c r="C350" s="3871" t="s">
        <v>3062</v>
      </c>
      <c r="D350" s="3871" t="s">
        <v>2955</v>
      </c>
      <c r="E350" s="3874" t="s">
        <v>2955</v>
      </c>
      <c r="F350" s="3874" t="s">
        <v>2955</v>
      </c>
      <c r="G350" s="3874" t="s">
        <v>2955</v>
      </c>
      <c r="H350" s="3871" t="s">
        <v>2955</v>
      </c>
      <c r="I350" s="3871" t="s">
        <v>2955</v>
      </c>
      <c r="J350" s="3871" t="s">
        <v>2955</v>
      </c>
    </row>
    <row r="351">
      <c r="A351" s="3886" t="s">
        <v>3154</v>
      </c>
      <c r="B351" s="3871" t="s">
        <v>1185</v>
      </c>
      <c r="C351" s="3871" t="s">
        <v>3062</v>
      </c>
      <c r="D351" s="3871" t="s">
        <v>2955</v>
      </c>
      <c r="E351" s="3874" t="s">
        <v>2955</v>
      </c>
      <c r="F351" s="3874" t="s">
        <v>2955</v>
      </c>
      <c r="G351" s="3874" t="s">
        <v>2955</v>
      </c>
      <c r="H351" s="3871" t="s">
        <v>2955</v>
      </c>
      <c r="I351" s="3871" t="s">
        <v>2955</v>
      </c>
      <c r="J351" s="3871" t="s">
        <v>2955</v>
      </c>
    </row>
    <row r="352">
      <c r="A352" s="3886" t="s">
        <v>3155</v>
      </c>
      <c r="B352" s="3871" t="s">
        <v>1185</v>
      </c>
      <c r="C352" s="3871" t="s">
        <v>3062</v>
      </c>
      <c r="D352" s="3871" t="s">
        <v>2943</v>
      </c>
      <c r="E352" s="3874" t="s">
        <v>2943</v>
      </c>
      <c r="F352" s="3874" t="s">
        <v>2943</v>
      </c>
      <c r="G352" s="3874" t="s">
        <v>2943</v>
      </c>
      <c r="H352" s="3871" t="s">
        <v>2943</v>
      </c>
      <c r="I352" s="3871" t="s">
        <v>2943</v>
      </c>
      <c r="J352" s="3871" t="s">
        <v>2943</v>
      </c>
    </row>
    <row r="353">
      <c r="A353" s="3886" t="s">
        <v>3156</v>
      </c>
      <c r="B353" s="3871" t="s">
        <v>1185</v>
      </c>
      <c r="C353" s="3871" t="s">
        <v>3062</v>
      </c>
      <c r="D353" s="3871" t="s">
        <v>2955</v>
      </c>
      <c r="E353" s="3874" t="s">
        <v>2955</v>
      </c>
      <c r="F353" s="3874" t="s">
        <v>2955</v>
      </c>
      <c r="G353" s="3874" t="s">
        <v>2955</v>
      </c>
      <c r="H353" s="3871" t="s">
        <v>2955</v>
      </c>
      <c r="I353" s="3871" t="s">
        <v>2955</v>
      </c>
      <c r="J353" s="3871" t="s">
        <v>2955</v>
      </c>
    </row>
    <row r="354">
      <c r="A354" s="3886" t="s">
        <v>3157</v>
      </c>
      <c r="B354" s="3871" t="s">
        <v>1185</v>
      </c>
      <c r="C354" s="3871" t="s">
        <v>3062</v>
      </c>
      <c r="D354" s="3871" t="s">
        <v>2955</v>
      </c>
      <c r="E354" s="3874" t="s">
        <v>2955</v>
      </c>
      <c r="F354" s="3874" t="s">
        <v>2955</v>
      </c>
      <c r="G354" s="3874" t="s">
        <v>2955</v>
      </c>
      <c r="H354" s="3871" t="s">
        <v>2955</v>
      </c>
      <c r="I354" s="3871" t="s">
        <v>2955</v>
      </c>
      <c r="J354" s="3871" t="s">
        <v>2955</v>
      </c>
    </row>
    <row r="355">
      <c r="A355" s="3886" t="s">
        <v>3158</v>
      </c>
      <c r="B355" s="3871" t="s">
        <v>1185</v>
      </c>
      <c r="C355" s="3871" t="s">
        <v>3062</v>
      </c>
      <c r="D355" s="3871" t="s">
        <v>2955</v>
      </c>
      <c r="E355" s="3874" t="s">
        <v>2955</v>
      </c>
      <c r="F355" s="3874" t="s">
        <v>2955</v>
      </c>
      <c r="G355" s="3874" t="s">
        <v>2955</v>
      </c>
      <c r="H355" s="3871" t="s">
        <v>2955</v>
      </c>
      <c r="I355" s="3871" t="s">
        <v>2955</v>
      </c>
      <c r="J355" s="3871" t="s">
        <v>2955</v>
      </c>
    </row>
    <row r="356">
      <c r="A356" s="3886" t="s">
        <v>3159</v>
      </c>
      <c r="B356" s="3871" t="s">
        <v>1185</v>
      </c>
      <c r="C356" s="3871" t="s">
        <v>3062</v>
      </c>
      <c r="D356" s="3871" t="s">
        <v>2955</v>
      </c>
      <c r="E356" s="3874" t="s">
        <v>2955</v>
      </c>
      <c r="F356" s="3874" t="s">
        <v>2955</v>
      </c>
      <c r="G356" s="3874" t="s">
        <v>2955</v>
      </c>
      <c r="H356" s="3871" t="s">
        <v>2955</v>
      </c>
      <c r="I356" s="3871" t="s">
        <v>2955</v>
      </c>
      <c r="J356" s="3871" t="s">
        <v>2955</v>
      </c>
    </row>
    <row r="357" spans="1:10" ht="15.6" customHeight="1" x14ac:dyDescent="0.2">
      <c r="A357" s="2703" t="s">
        <v>910</v>
      </c>
      <c r="B357" s="3874" t="s">
        <v>1185</v>
      </c>
      <c r="C357" s="3874" t="s">
        <v>3059</v>
      </c>
      <c r="D357" s="3874" t="s">
        <v>1185</v>
      </c>
      <c r="E357" s="3874" t="s">
        <v>1185</v>
      </c>
      <c r="F357" s="3874" t="s">
        <v>1185</v>
      </c>
      <c r="G357" s="3874" t="s">
        <v>1185</v>
      </c>
      <c r="H357" s="3874" t="s">
        <v>2952</v>
      </c>
      <c r="I357" s="3874" t="s">
        <v>2952</v>
      </c>
      <c r="J357" s="3874" t="s">
        <v>2952</v>
      </c>
    </row>
    <row r="358" spans="1:10" ht="15.6" customHeight="1" x14ac:dyDescent="0.2">
      <c r="A358" s="3886" t="s">
        <v>3131</v>
      </c>
      <c r="B358" s="3871" t="s">
        <v>1185</v>
      </c>
      <c r="C358" s="3871" t="s">
        <v>3062</v>
      </c>
      <c r="D358" s="3871" t="s">
        <v>2955</v>
      </c>
      <c r="E358" s="3874" t="s">
        <v>2955</v>
      </c>
      <c r="F358" s="3874" t="s">
        <v>2955</v>
      </c>
      <c r="G358" s="3874" t="s">
        <v>2955</v>
      </c>
      <c r="H358" s="3871" t="s">
        <v>2955</v>
      </c>
      <c r="I358" s="3871" t="s">
        <v>2955</v>
      </c>
      <c r="J358" s="3871" t="s">
        <v>2955</v>
      </c>
    </row>
    <row r="359">
      <c r="A359" s="3886" t="s">
        <v>3132</v>
      </c>
      <c r="B359" s="3871" t="s">
        <v>1185</v>
      </c>
      <c r="C359" s="3871" t="s">
        <v>3062</v>
      </c>
      <c r="D359" s="3871" t="s">
        <v>2955</v>
      </c>
      <c r="E359" s="3874" t="s">
        <v>2955</v>
      </c>
      <c r="F359" s="3874" t="s">
        <v>2955</v>
      </c>
      <c r="G359" s="3874" t="s">
        <v>2955</v>
      </c>
      <c r="H359" s="3871" t="s">
        <v>2955</v>
      </c>
      <c r="I359" s="3871" t="s">
        <v>2955</v>
      </c>
      <c r="J359" s="3871" t="s">
        <v>2955</v>
      </c>
    </row>
    <row r="360">
      <c r="A360" s="3886" t="s">
        <v>3133</v>
      </c>
      <c r="B360" s="3871" t="s">
        <v>1185</v>
      </c>
      <c r="C360" s="3871" t="s">
        <v>3062</v>
      </c>
      <c r="D360" s="3871" t="s">
        <v>2955</v>
      </c>
      <c r="E360" s="3874" t="s">
        <v>2955</v>
      </c>
      <c r="F360" s="3874" t="s">
        <v>2955</v>
      </c>
      <c r="G360" s="3874" t="s">
        <v>2955</v>
      </c>
      <c r="H360" s="3871" t="s">
        <v>2955</v>
      </c>
      <c r="I360" s="3871" t="s">
        <v>2955</v>
      </c>
      <c r="J360" s="3871" t="s">
        <v>2955</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2955</v>
      </c>
      <c r="E362" s="3874" t="s">
        <v>2955</v>
      </c>
      <c r="F362" s="3874" t="s">
        <v>2955</v>
      </c>
      <c r="G362" s="3874" t="s">
        <v>2955</v>
      </c>
      <c r="H362" s="3871" t="s">
        <v>2955</v>
      </c>
      <c r="I362" s="3871" t="s">
        <v>2955</v>
      </c>
      <c r="J362" s="3871" t="s">
        <v>2955</v>
      </c>
    </row>
    <row r="363">
      <c r="A363" s="3886" t="s">
        <v>3136</v>
      </c>
      <c r="B363" s="3871" t="s">
        <v>1185</v>
      </c>
      <c r="C363" s="3871" t="s">
        <v>3062</v>
      </c>
      <c r="D363" s="3871" t="s">
        <v>2955</v>
      </c>
      <c r="E363" s="3874" t="s">
        <v>2955</v>
      </c>
      <c r="F363" s="3874" t="s">
        <v>2955</v>
      </c>
      <c r="G363" s="3874" t="s">
        <v>2955</v>
      </c>
      <c r="H363" s="3871" t="s">
        <v>2955</v>
      </c>
      <c r="I363" s="3871" t="s">
        <v>2955</v>
      </c>
      <c r="J363" s="3871" t="s">
        <v>2955</v>
      </c>
    </row>
    <row r="364">
      <c r="A364" s="3886" t="s">
        <v>3137</v>
      </c>
      <c r="B364" s="3871" t="s">
        <v>1185</v>
      </c>
      <c r="C364" s="3871" t="s">
        <v>3062</v>
      </c>
      <c r="D364" s="3871" t="s">
        <v>2955</v>
      </c>
      <c r="E364" s="3874" t="s">
        <v>2955</v>
      </c>
      <c r="F364" s="3874" t="s">
        <v>2955</v>
      </c>
      <c r="G364" s="3874" t="s">
        <v>2955</v>
      </c>
      <c r="H364" s="3871" t="s">
        <v>2955</v>
      </c>
      <c r="I364" s="3871" t="s">
        <v>2955</v>
      </c>
      <c r="J364" s="3871" t="s">
        <v>2955</v>
      </c>
    </row>
    <row r="365">
      <c r="A365" s="3886" t="s">
        <v>3138</v>
      </c>
      <c r="B365" s="3871" t="s">
        <v>1185</v>
      </c>
      <c r="C365" s="3871" t="s">
        <v>3062</v>
      </c>
      <c r="D365" s="3871" t="s">
        <v>2955</v>
      </c>
      <c r="E365" s="3874" t="s">
        <v>2955</v>
      </c>
      <c r="F365" s="3874" t="s">
        <v>2955</v>
      </c>
      <c r="G365" s="3874" t="s">
        <v>2955</v>
      </c>
      <c r="H365" s="3871" t="s">
        <v>2955</v>
      </c>
      <c r="I365" s="3871" t="s">
        <v>2955</v>
      </c>
      <c r="J365" s="3871" t="s">
        <v>2955</v>
      </c>
    </row>
    <row r="366">
      <c r="A366" s="3886" t="s">
        <v>3139</v>
      </c>
      <c r="B366" s="3871" t="s">
        <v>1185</v>
      </c>
      <c r="C366" s="3871" t="s">
        <v>3062</v>
      </c>
      <c r="D366" s="3871" t="s">
        <v>2955</v>
      </c>
      <c r="E366" s="3874" t="s">
        <v>2955</v>
      </c>
      <c r="F366" s="3874" t="s">
        <v>2955</v>
      </c>
      <c r="G366" s="3874" t="s">
        <v>2955</v>
      </c>
      <c r="H366" s="3871" t="s">
        <v>2955</v>
      </c>
      <c r="I366" s="3871" t="s">
        <v>2955</v>
      </c>
      <c r="J366" s="3871" t="s">
        <v>2955</v>
      </c>
    </row>
    <row r="367">
      <c r="A367" s="3886" t="s">
        <v>3140</v>
      </c>
      <c r="B367" s="3871" t="s">
        <v>1185</v>
      </c>
      <c r="C367" s="3871" t="s">
        <v>3062</v>
      </c>
      <c r="D367" s="3871" t="s">
        <v>2955</v>
      </c>
      <c r="E367" s="3874" t="s">
        <v>2955</v>
      </c>
      <c r="F367" s="3874" t="s">
        <v>2955</v>
      </c>
      <c r="G367" s="3874" t="s">
        <v>2955</v>
      </c>
      <c r="H367" s="3871" t="s">
        <v>2955</v>
      </c>
      <c r="I367" s="3871" t="s">
        <v>2955</v>
      </c>
      <c r="J367" s="3871" t="s">
        <v>2955</v>
      </c>
    </row>
    <row r="368">
      <c r="A368" s="3886" t="s">
        <v>3141</v>
      </c>
      <c r="B368" s="3871" t="s">
        <v>1185</v>
      </c>
      <c r="C368" s="3871" t="s">
        <v>3062</v>
      </c>
      <c r="D368" s="3871" t="s">
        <v>2943</v>
      </c>
      <c r="E368" s="3874" t="s">
        <v>2943</v>
      </c>
      <c r="F368" s="3874" t="s">
        <v>2943</v>
      </c>
      <c r="G368" s="3874" t="s">
        <v>2943</v>
      </c>
      <c r="H368" s="3871" t="s">
        <v>2943</v>
      </c>
      <c r="I368" s="3871" t="s">
        <v>2943</v>
      </c>
      <c r="J368" s="3871" t="s">
        <v>2943</v>
      </c>
    </row>
    <row r="369">
      <c r="A369" s="3886" t="s">
        <v>3142</v>
      </c>
      <c r="B369" s="3871" t="s">
        <v>1185</v>
      </c>
      <c r="C369" s="3871" t="s">
        <v>3062</v>
      </c>
      <c r="D369" s="3871" t="s">
        <v>2955</v>
      </c>
      <c r="E369" s="3874" t="s">
        <v>2955</v>
      </c>
      <c r="F369" s="3874" t="s">
        <v>2955</v>
      </c>
      <c r="G369" s="3874" t="s">
        <v>2955</v>
      </c>
      <c r="H369" s="3871" t="s">
        <v>2955</v>
      </c>
      <c r="I369" s="3871" t="s">
        <v>2955</v>
      </c>
      <c r="J369" s="3871" t="s">
        <v>2955</v>
      </c>
    </row>
    <row r="370">
      <c r="A370" s="3886" t="s">
        <v>3143</v>
      </c>
      <c r="B370" s="3871" t="s">
        <v>1185</v>
      </c>
      <c r="C370" s="3871" t="s">
        <v>3062</v>
      </c>
      <c r="D370" s="3871" t="s">
        <v>2955</v>
      </c>
      <c r="E370" s="3874" t="s">
        <v>2955</v>
      </c>
      <c r="F370" s="3874" t="s">
        <v>2955</v>
      </c>
      <c r="G370" s="3874" t="s">
        <v>2955</v>
      </c>
      <c r="H370" s="3871" t="s">
        <v>2955</v>
      </c>
      <c r="I370" s="3871" t="s">
        <v>2955</v>
      </c>
      <c r="J370" s="3871" t="s">
        <v>2955</v>
      </c>
    </row>
    <row r="371">
      <c r="A371" s="3886" t="s">
        <v>3144</v>
      </c>
      <c r="B371" s="3871" t="s">
        <v>1185</v>
      </c>
      <c r="C371" s="3871" t="s">
        <v>3062</v>
      </c>
      <c r="D371" s="3871" t="s">
        <v>2955</v>
      </c>
      <c r="E371" s="3874" t="s">
        <v>2955</v>
      </c>
      <c r="F371" s="3874" t="s">
        <v>2955</v>
      </c>
      <c r="G371" s="3874" t="s">
        <v>2955</v>
      </c>
      <c r="H371" s="3871" t="s">
        <v>2955</v>
      </c>
      <c r="I371" s="3871" t="s">
        <v>2955</v>
      </c>
      <c r="J371" s="3871" t="s">
        <v>2955</v>
      </c>
    </row>
    <row r="372">
      <c r="A372" s="3886" t="s">
        <v>3145</v>
      </c>
      <c r="B372" s="3871" t="s">
        <v>1185</v>
      </c>
      <c r="C372" s="3871" t="s">
        <v>3062</v>
      </c>
      <c r="D372" s="3871" t="s">
        <v>2955</v>
      </c>
      <c r="E372" s="3874" t="s">
        <v>2955</v>
      </c>
      <c r="F372" s="3874" t="s">
        <v>2955</v>
      </c>
      <c r="G372" s="3874" t="s">
        <v>2955</v>
      </c>
      <c r="H372" s="3871" t="s">
        <v>2955</v>
      </c>
      <c r="I372" s="3871" t="s">
        <v>2955</v>
      </c>
      <c r="J372" s="3871" t="s">
        <v>2955</v>
      </c>
    </row>
    <row r="373">
      <c r="A373" s="3886" t="s">
        <v>3146</v>
      </c>
      <c r="B373" s="3871" t="s">
        <v>1185</v>
      </c>
      <c r="C373" s="3871" t="s">
        <v>3062</v>
      </c>
      <c r="D373" s="3871" t="s">
        <v>2962</v>
      </c>
      <c r="E373" s="3874" t="s">
        <v>2962</v>
      </c>
      <c r="F373" s="3874" t="s">
        <v>2962</v>
      </c>
      <c r="G373" s="3874" t="s">
        <v>2962</v>
      </c>
      <c r="H373" s="3871" t="s">
        <v>2962</v>
      </c>
      <c r="I373" s="3871" t="s">
        <v>2962</v>
      </c>
      <c r="J373" s="3871" t="s">
        <v>2962</v>
      </c>
    </row>
    <row r="374">
      <c r="A374" s="3886" t="s">
        <v>3147</v>
      </c>
      <c r="B374" s="3871" t="s">
        <v>1185</v>
      </c>
      <c r="C374" s="3871" t="s">
        <v>3062</v>
      </c>
      <c r="D374" s="3871" t="s">
        <v>2955</v>
      </c>
      <c r="E374" s="3874" t="s">
        <v>2955</v>
      </c>
      <c r="F374" s="3874" t="s">
        <v>2955</v>
      </c>
      <c r="G374" s="3874" t="s">
        <v>2955</v>
      </c>
      <c r="H374" s="3871" t="s">
        <v>2955</v>
      </c>
      <c r="I374" s="3871" t="s">
        <v>2955</v>
      </c>
      <c r="J374" s="3871" t="s">
        <v>2955</v>
      </c>
    </row>
    <row r="375">
      <c r="A375" s="3886" t="s">
        <v>3148</v>
      </c>
      <c r="B375" s="3871" t="s">
        <v>1185</v>
      </c>
      <c r="C375" s="3871" t="s">
        <v>3062</v>
      </c>
      <c r="D375" s="3871" t="s">
        <v>2955</v>
      </c>
      <c r="E375" s="3874" t="s">
        <v>2955</v>
      </c>
      <c r="F375" s="3874" t="s">
        <v>2955</v>
      </c>
      <c r="G375" s="3874" t="s">
        <v>2955</v>
      </c>
      <c r="H375" s="3871" t="s">
        <v>2955</v>
      </c>
      <c r="I375" s="3871" t="s">
        <v>2955</v>
      </c>
      <c r="J375" s="3871" t="s">
        <v>2955</v>
      </c>
    </row>
    <row r="376">
      <c r="A376" s="3886" t="s">
        <v>3149</v>
      </c>
      <c r="B376" s="3871" t="s">
        <v>1185</v>
      </c>
      <c r="C376" s="3871" t="s">
        <v>3062</v>
      </c>
      <c r="D376" s="3871" t="s">
        <v>2955</v>
      </c>
      <c r="E376" s="3874" t="s">
        <v>2955</v>
      </c>
      <c r="F376" s="3874" t="s">
        <v>2955</v>
      </c>
      <c r="G376" s="3874" t="s">
        <v>2955</v>
      </c>
      <c r="H376" s="3871" t="s">
        <v>2955</v>
      </c>
      <c r="I376" s="3871" t="s">
        <v>2955</v>
      </c>
      <c r="J376" s="3871" t="s">
        <v>2955</v>
      </c>
    </row>
    <row r="377">
      <c r="A377" s="3886" t="s">
        <v>3150</v>
      </c>
      <c r="B377" s="3871" t="s">
        <v>1185</v>
      </c>
      <c r="C377" s="3871" t="s">
        <v>3062</v>
      </c>
      <c r="D377" s="3871" t="s">
        <v>2955</v>
      </c>
      <c r="E377" s="3874" t="s">
        <v>2955</v>
      </c>
      <c r="F377" s="3874" t="s">
        <v>2955</v>
      </c>
      <c r="G377" s="3874" t="s">
        <v>2955</v>
      </c>
      <c r="H377" s="3871" t="s">
        <v>2955</v>
      </c>
      <c r="I377" s="3871" t="s">
        <v>2955</v>
      </c>
      <c r="J377" s="3871" t="s">
        <v>2955</v>
      </c>
    </row>
    <row r="378">
      <c r="A378" s="3886" t="s">
        <v>3151</v>
      </c>
      <c r="B378" s="3871" t="s">
        <v>1185</v>
      </c>
      <c r="C378" s="3871" t="s">
        <v>3062</v>
      </c>
      <c r="D378" s="3871" t="s">
        <v>2943</v>
      </c>
      <c r="E378" s="3874" t="s">
        <v>2943</v>
      </c>
      <c r="F378" s="3874" t="s">
        <v>2943</v>
      </c>
      <c r="G378" s="3874" t="s">
        <v>2943</v>
      </c>
      <c r="H378" s="3871" t="s">
        <v>2943</v>
      </c>
      <c r="I378" s="3871" t="s">
        <v>2943</v>
      </c>
      <c r="J378" s="3871" t="s">
        <v>2943</v>
      </c>
    </row>
    <row r="379">
      <c r="A379" s="3886" t="s">
        <v>3152</v>
      </c>
      <c r="B379" s="3871" t="s">
        <v>1185</v>
      </c>
      <c r="C379" s="3871" t="s">
        <v>3062</v>
      </c>
      <c r="D379" s="3871" t="s">
        <v>2955</v>
      </c>
      <c r="E379" s="3874" t="s">
        <v>2955</v>
      </c>
      <c r="F379" s="3874" t="s">
        <v>2955</v>
      </c>
      <c r="G379" s="3874" t="s">
        <v>2955</v>
      </c>
      <c r="H379" s="3871" t="s">
        <v>2955</v>
      </c>
      <c r="I379" s="3871" t="s">
        <v>2955</v>
      </c>
      <c r="J379" s="3871" t="s">
        <v>2955</v>
      </c>
    </row>
    <row r="380">
      <c r="A380" s="3886" t="s">
        <v>3153</v>
      </c>
      <c r="B380" s="3871" t="s">
        <v>1185</v>
      </c>
      <c r="C380" s="3871" t="s">
        <v>3062</v>
      </c>
      <c r="D380" s="3871" t="s">
        <v>2955</v>
      </c>
      <c r="E380" s="3874" t="s">
        <v>2955</v>
      </c>
      <c r="F380" s="3874" t="s">
        <v>2955</v>
      </c>
      <c r="G380" s="3874" t="s">
        <v>2955</v>
      </c>
      <c r="H380" s="3871" t="s">
        <v>2955</v>
      </c>
      <c r="I380" s="3871" t="s">
        <v>2955</v>
      </c>
      <c r="J380" s="3871" t="s">
        <v>2955</v>
      </c>
    </row>
    <row r="381">
      <c r="A381" s="3886" t="s">
        <v>3154</v>
      </c>
      <c r="B381" s="3871" t="s">
        <v>1185</v>
      </c>
      <c r="C381" s="3871" t="s">
        <v>3062</v>
      </c>
      <c r="D381" s="3871" t="s">
        <v>2955</v>
      </c>
      <c r="E381" s="3874" t="s">
        <v>2955</v>
      </c>
      <c r="F381" s="3874" t="s">
        <v>2955</v>
      </c>
      <c r="G381" s="3874" t="s">
        <v>2955</v>
      </c>
      <c r="H381" s="3871" t="s">
        <v>2955</v>
      </c>
      <c r="I381" s="3871" t="s">
        <v>2955</v>
      </c>
      <c r="J381" s="3871" t="s">
        <v>2955</v>
      </c>
    </row>
    <row r="382">
      <c r="A382" s="3886" t="s">
        <v>3155</v>
      </c>
      <c r="B382" s="3871" t="s">
        <v>1185</v>
      </c>
      <c r="C382" s="3871" t="s">
        <v>3062</v>
      </c>
      <c r="D382" s="3871" t="s">
        <v>2943</v>
      </c>
      <c r="E382" s="3874" t="s">
        <v>2943</v>
      </c>
      <c r="F382" s="3874" t="s">
        <v>2943</v>
      </c>
      <c r="G382" s="3874" t="s">
        <v>2943</v>
      </c>
      <c r="H382" s="3871" t="s">
        <v>2943</v>
      </c>
      <c r="I382" s="3871" t="s">
        <v>2943</v>
      </c>
      <c r="J382" s="3871" t="s">
        <v>2943</v>
      </c>
    </row>
    <row r="383">
      <c r="A383" s="3886" t="s">
        <v>3156</v>
      </c>
      <c r="B383" s="3871" t="s">
        <v>1185</v>
      </c>
      <c r="C383" s="3871" t="s">
        <v>3062</v>
      </c>
      <c r="D383" s="3871" t="s">
        <v>2955</v>
      </c>
      <c r="E383" s="3874" t="s">
        <v>2955</v>
      </c>
      <c r="F383" s="3874" t="s">
        <v>2955</v>
      </c>
      <c r="G383" s="3874" t="s">
        <v>2955</v>
      </c>
      <c r="H383" s="3871" t="s">
        <v>2955</v>
      </c>
      <c r="I383" s="3871" t="s">
        <v>2955</v>
      </c>
      <c r="J383" s="3871" t="s">
        <v>2955</v>
      </c>
    </row>
    <row r="384">
      <c r="A384" s="3886" t="s">
        <v>3157</v>
      </c>
      <c r="B384" s="3871" t="s">
        <v>1185</v>
      </c>
      <c r="C384" s="3871" t="s">
        <v>3062</v>
      </c>
      <c r="D384" s="3871" t="s">
        <v>2955</v>
      </c>
      <c r="E384" s="3874" t="s">
        <v>2955</v>
      </c>
      <c r="F384" s="3874" t="s">
        <v>2955</v>
      </c>
      <c r="G384" s="3874" t="s">
        <v>2955</v>
      </c>
      <c r="H384" s="3871" t="s">
        <v>2955</v>
      </c>
      <c r="I384" s="3871" t="s">
        <v>2955</v>
      </c>
      <c r="J384" s="3871" t="s">
        <v>2955</v>
      </c>
    </row>
    <row r="385">
      <c r="A385" s="3886" t="s">
        <v>3158</v>
      </c>
      <c r="B385" s="3871" t="s">
        <v>1185</v>
      </c>
      <c r="C385" s="3871" t="s">
        <v>3062</v>
      </c>
      <c r="D385" s="3871" t="s">
        <v>2955</v>
      </c>
      <c r="E385" s="3874" t="s">
        <v>2955</v>
      </c>
      <c r="F385" s="3874" t="s">
        <v>2955</v>
      </c>
      <c r="G385" s="3874" t="s">
        <v>2955</v>
      </c>
      <c r="H385" s="3871" t="s">
        <v>2955</v>
      </c>
      <c r="I385" s="3871" t="s">
        <v>2955</v>
      </c>
      <c r="J385" s="3871" t="s">
        <v>2955</v>
      </c>
    </row>
    <row r="386">
      <c r="A386" s="3886" t="s">
        <v>3159</v>
      </c>
      <c r="B386" s="3871" t="s">
        <v>1185</v>
      </c>
      <c r="C386" s="3871" t="s">
        <v>3062</v>
      </c>
      <c r="D386" s="3871" t="s">
        <v>2955</v>
      </c>
      <c r="E386" s="3874" t="s">
        <v>2955</v>
      </c>
      <c r="F386" s="3874" t="s">
        <v>2955</v>
      </c>
      <c r="G386" s="3874" t="s">
        <v>2955</v>
      </c>
      <c r="H386" s="3871" t="s">
        <v>2955</v>
      </c>
      <c r="I386" s="3871" t="s">
        <v>2955</v>
      </c>
      <c r="J386" s="3871" t="s">
        <v>2955</v>
      </c>
    </row>
    <row r="387" spans="1:10" ht="14.25" x14ac:dyDescent="0.2">
      <c r="A387" s="2705" t="s">
        <v>2606</v>
      </c>
      <c r="B387" s="3874" t="s">
        <v>1185</v>
      </c>
      <c r="C387" s="3874" t="s">
        <v>3059</v>
      </c>
      <c r="D387" s="3874" t="s">
        <v>1185</v>
      </c>
      <c r="E387" s="3874" t="s">
        <v>1185</v>
      </c>
      <c r="F387" s="3874" t="s">
        <v>1185</v>
      </c>
      <c r="G387" s="3874" t="s">
        <v>1185</v>
      </c>
      <c r="H387" s="3874" t="s">
        <v>2952</v>
      </c>
      <c r="I387" s="3874" t="s">
        <v>2952</v>
      </c>
      <c r="J387" s="3874" t="s">
        <v>2952</v>
      </c>
    </row>
    <row r="388" spans="1:10" x14ac:dyDescent="0.2">
      <c r="A388" s="2702" t="s">
        <v>1808</v>
      </c>
      <c r="B388" s="3874" t="s">
        <v>1185</v>
      </c>
      <c r="C388" s="3874" t="s">
        <v>3059</v>
      </c>
      <c r="D388" s="3874" t="s">
        <v>2955</v>
      </c>
      <c r="E388" s="3874" t="s">
        <v>2952</v>
      </c>
      <c r="F388" s="3874" t="s">
        <v>2952</v>
      </c>
      <c r="G388" s="3874" t="s">
        <v>2952</v>
      </c>
      <c r="H388" s="3874" t="s">
        <v>2952</v>
      </c>
      <c r="I388" s="3874" t="s">
        <v>2952</v>
      </c>
      <c r="J388" s="3874" t="s">
        <v>2952</v>
      </c>
    </row>
    <row r="389" spans="1:10" x14ac:dyDescent="0.2">
      <c r="A389" s="2702" t="s">
        <v>1810</v>
      </c>
      <c r="B389" s="3874" t="s">
        <v>1185</v>
      </c>
      <c r="C389" s="3874" t="s">
        <v>3059</v>
      </c>
      <c r="D389" s="3874" t="s">
        <v>1185</v>
      </c>
      <c r="E389" s="3874" t="s">
        <v>1185</v>
      </c>
      <c r="F389" s="3874" t="s">
        <v>1185</v>
      </c>
      <c r="G389" s="3874" t="s">
        <v>1185</v>
      </c>
      <c r="H389" s="3874" t="s">
        <v>2952</v>
      </c>
      <c r="I389" s="3874" t="s">
        <v>2952</v>
      </c>
      <c r="J389" s="3874" t="s">
        <v>2952</v>
      </c>
    </row>
    <row r="390" spans="1:10" ht="15.6" customHeight="1" x14ac:dyDescent="0.2">
      <c r="A390" s="2703" t="s">
        <v>1809</v>
      </c>
      <c r="B390" s="3874" t="s">
        <v>1185</v>
      </c>
      <c r="C390" s="3874" t="s">
        <v>3059</v>
      </c>
      <c r="D390" s="3874" t="s">
        <v>2955</v>
      </c>
      <c r="E390" s="3874" t="s">
        <v>2952</v>
      </c>
      <c r="F390" s="3874" t="s">
        <v>2952</v>
      </c>
      <c r="G390" s="3874" t="s">
        <v>2952</v>
      </c>
      <c r="H390" s="3874" t="s">
        <v>2952</v>
      </c>
      <c r="I390" s="3874" t="s">
        <v>2952</v>
      </c>
      <c r="J390" s="3874" t="s">
        <v>2952</v>
      </c>
    </row>
    <row r="391" spans="1:10" ht="15.6" customHeight="1" x14ac:dyDescent="0.2">
      <c r="A391" s="3886" t="s">
        <v>3131</v>
      </c>
      <c r="B391" s="3871" t="s">
        <v>1185</v>
      </c>
      <c r="C391" s="3871" t="s">
        <v>3062</v>
      </c>
      <c r="D391" s="3871" t="s">
        <v>2955</v>
      </c>
      <c r="E391" s="3874" t="s">
        <v>2955</v>
      </c>
      <c r="F391" s="3874" t="s">
        <v>2955</v>
      </c>
      <c r="G391" s="3874" t="s">
        <v>2955</v>
      </c>
      <c r="H391" s="3871" t="s">
        <v>2955</v>
      </c>
      <c r="I391" s="3871" t="s">
        <v>2955</v>
      </c>
      <c r="J391" s="3871" t="s">
        <v>2955</v>
      </c>
    </row>
    <row r="392">
      <c r="A392" s="3886" t="s">
        <v>3132</v>
      </c>
      <c r="B392" s="3871" t="s">
        <v>1185</v>
      </c>
      <c r="C392" s="3871" t="s">
        <v>3062</v>
      </c>
      <c r="D392" s="3871" t="s">
        <v>2955</v>
      </c>
      <c r="E392" s="3874" t="s">
        <v>2955</v>
      </c>
      <c r="F392" s="3874" t="s">
        <v>2955</v>
      </c>
      <c r="G392" s="3874" t="s">
        <v>2955</v>
      </c>
      <c r="H392" s="3871" t="s">
        <v>2955</v>
      </c>
      <c r="I392" s="3871" t="s">
        <v>2955</v>
      </c>
      <c r="J392" s="3871" t="s">
        <v>2955</v>
      </c>
    </row>
    <row r="393">
      <c r="A393" s="3886" t="s">
        <v>3133</v>
      </c>
      <c r="B393" s="3871" t="s">
        <v>1185</v>
      </c>
      <c r="C393" s="3871" t="s">
        <v>3062</v>
      </c>
      <c r="D393" s="3871" t="s">
        <v>2955</v>
      </c>
      <c r="E393" s="3874" t="s">
        <v>2955</v>
      </c>
      <c r="F393" s="3874" t="s">
        <v>2955</v>
      </c>
      <c r="G393" s="3874" t="s">
        <v>2955</v>
      </c>
      <c r="H393" s="3871" t="s">
        <v>2955</v>
      </c>
      <c r="I393" s="3871" t="s">
        <v>2955</v>
      </c>
      <c r="J393" s="3871" t="s">
        <v>2955</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2955</v>
      </c>
      <c r="E395" s="3874" t="s">
        <v>2955</v>
      </c>
      <c r="F395" s="3874" t="s">
        <v>2955</v>
      </c>
      <c r="G395" s="3874" t="s">
        <v>2955</v>
      </c>
      <c r="H395" s="3871" t="s">
        <v>2955</v>
      </c>
      <c r="I395" s="3871" t="s">
        <v>2955</v>
      </c>
      <c r="J395" s="3871" t="s">
        <v>2955</v>
      </c>
    </row>
    <row r="396">
      <c r="A396" s="3886" t="s">
        <v>3136</v>
      </c>
      <c r="B396" s="3871" t="s">
        <v>1185</v>
      </c>
      <c r="C396" s="3871" t="s">
        <v>3062</v>
      </c>
      <c r="D396" s="3871" t="s">
        <v>2955</v>
      </c>
      <c r="E396" s="3874" t="s">
        <v>2955</v>
      </c>
      <c r="F396" s="3874" t="s">
        <v>2955</v>
      </c>
      <c r="G396" s="3874" t="s">
        <v>2955</v>
      </c>
      <c r="H396" s="3871" t="s">
        <v>2955</v>
      </c>
      <c r="I396" s="3871" t="s">
        <v>2955</v>
      </c>
      <c r="J396" s="3871" t="s">
        <v>2955</v>
      </c>
    </row>
    <row r="397">
      <c r="A397" s="3886" t="s">
        <v>3137</v>
      </c>
      <c r="B397" s="3871" t="s">
        <v>1185</v>
      </c>
      <c r="C397" s="3871" t="s">
        <v>3062</v>
      </c>
      <c r="D397" s="3871" t="s">
        <v>2955</v>
      </c>
      <c r="E397" s="3874" t="s">
        <v>2955</v>
      </c>
      <c r="F397" s="3874" t="s">
        <v>2955</v>
      </c>
      <c r="G397" s="3874" t="s">
        <v>2955</v>
      </c>
      <c r="H397" s="3871" t="s">
        <v>2955</v>
      </c>
      <c r="I397" s="3871" t="s">
        <v>2955</v>
      </c>
      <c r="J397" s="3871" t="s">
        <v>2955</v>
      </c>
    </row>
    <row r="398">
      <c r="A398" s="3886" t="s">
        <v>3138</v>
      </c>
      <c r="B398" s="3871" t="s">
        <v>1185</v>
      </c>
      <c r="C398" s="3871" t="s">
        <v>3062</v>
      </c>
      <c r="D398" s="3871" t="s">
        <v>2955</v>
      </c>
      <c r="E398" s="3874" t="s">
        <v>2955</v>
      </c>
      <c r="F398" s="3874" t="s">
        <v>2955</v>
      </c>
      <c r="G398" s="3874" t="s">
        <v>2955</v>
      </c>
      <c r="H398" s="3871" t="s">
        <v>2955</v>
      </c>
      <c r="I398" s="3871" t="s">
        <v>2955</v>
      </c>
      <c r="J398" s="3871" t="s">
        <v>2955</v>
      </c>
    </row>
    <row r="399">
      <c r="A399" s="3886" t="s">
        <v>3139</v>
      </c>
      <c r="B399" s="3871" t="s">
        <v>1185</v>
      </c>
      <c r="C399" s="3871" t="s">
        <v>3062</v>
      </c>
      <c r="D399" s="3871" t="s">
        <v>2955</v>
      </c>
      <c r="E399" s="3874" t="s">
        <v>2955</v>
      </c>
      <c r="F399" s="3874" t="s">
        <v>2955</v>
      </c>
      <c r="G399" s="3874" t="s">
        <v>2955</v>
      </c>
      <c r="H399" s="3871" t="s">
        <v>2955</v>
      </c>
      <c r="I399" s="3871" t="s">
        <v>2955</v>
      </c>
      <c r="J399" s="3871" t="s">
        <v>2955</v>
      </c>
    </row>
    <row r="400">
      <c r="A400" s="3886" t="s">
        <v>3140</v>
      </c>
      <c r="B400" s="3871" t="s">
        <v>1185</v>
      </c>
      <c r="C400" s="3871" t="s">
        <v>3062</v>
      </c>
      <c r="D400" s="3871" t="s">
        <v>2955</v>
      </c>
      <c r="E400" s="3874" t="s">
        <v>2955</v>
      </c>
      <c r="F400" s="3874" t="s">
        <v>2955</v>
      </c>
      <c r="G400" s="3874" t="s">
        <v>2955</v>
      </c>
      <c r="H400" s="3871" t="s">
        <v>2955</v>
      </c>
      <c r="I400" s="3871" t="s">
        <v>2955</v>
      </c>
      <c r="J400" s="3871" t="s">
        <v>2955</v>
      </c>
    </row>
    <row r="401">
      <c r="A401" s="3886" t="s">
        <v>3141</v>
      </c>
      <c r="B401" s="3871" t="s">
        <v>1185</v>
      </c>
      <c r="C401" s="3871" t="s">
        <v>3062</v>
      </c>
      <c r="D401" s="3871" t="s">
        <v>2943</v>
      </c>
      <c r="E401" s="3874" t="s">
        <v>2943</v>
      </c>
      <c r="F401" s="3874" t="s">
        <v>2943</v>
      </c>
      <c r="G401" s="3874" t="s">
        <v>2943</v>
      </c>
      <c r="H401" s="3871" t="s">
        <v>2943</v>
      </c>
      <c r="I401" s="3871" t="s">
        <v>2943</v>
      </c>
      <c r="J401" s="3871" t="s">
        <v>2943</v>
      </c>
    </row>
    <row r="402">
      <c r="A402" s="3886" t="s">
        <v>3142</v>
      </c>
      <c r="B402" s="3871" t="s">
        <v>1185</v>
      </c>
      <c r="C402" s="3871" t="s">
        <v>3062</v>
      </c>
      <c r="D402" s="3871" t="s">
        <v>2955</v>
      </c>
      <c r="E402" s="3874" t="s">
        <v>2955</v>
      </c>
      <c r="F402" s="3874" t="s">
        <v>2955</v>
      </c>
      <c r="G402" s="3874" t="s">
        <v>2955</v>
      </c>
      <c r="H402" s="3871" t="s">
        <v>2955</v>
      </c>
      <c r="I402" s="3871" t="s">
        <v>2955</v>
      </c>
      <c r="J402" s="3871" t="s">
        <v>2955</v>
      </c>
    </row>
    <row r="403">
      <c r="A403" s="3886" t="s">
        <v>3143</v>
      </c>
      <c r="B403" s="3871" t="s">
        <v>1185</v>
      </c>
      <c r="C403" s="3871" t="s">
        <v>3062</v>
      </c>
      <c r="D403" s="3871" t="s">
        <v>2955</v>
      </c>
      <c r="E403" s="3874" t="s">
        <v>2955</v>
      </c>
      <c r="F403" s="3874" t="s">
        <v>2955</v>
      </c>
      <c r="G403" s="3874" t="s">
        <v>2955</v>
      </c>
      <c r="H403" s="3871" t="s">
        <v>2955</v>
      </c>
      <c r="I403" s="3871" t="s">
        <v>2955</v>
      </c>
      <c r="J403" s="3871" t="s">
        <v>2955</v>
      </c>
    </row>
    <row r="404">
      <c r="A404" s="3886" t="s">
        <v>3144</v>
      </c>
      <c r="B404" s="3871" t="s">
        <v>1185</v>
      </c>
      <c r="C404" s="3871" t="s">
        <v>3062</v>
      </c>
      <c r="D404" s="3871" t="s">
        <v>2955</v>
      </c>
      <c r="E404" s="3874" t="s">
        <v>2955</v>
      </c>
      <c r="F404" s="3874" t="s">
        <v>2955</v>
      </c>
      <c r="G404" s="3874" t="s">
        <v>2955</v>
      </c>
      <c r="H404" s="3871" t="s">
        <v>2955</v>
      </c>
      <c r="I404" s="3871" t="s">
        <v>2955</v>
      </c>
      <c r="J404" s="3871" t="s">
        <v>2955</v>
      </c>
    </row>
    <row r="405">
      <c r="A405" s="3886" t="s">
        <v>3145</v>
      </c>
      <c r="B405" s="3871" t="s">
        <v>1185</v>
      </c>
      <c r="C405" s="3871" t="s">
        <v>3062</v>
      </c>
      <c r="D405" s="3871" t="s">
        <v>2955</v>
      </c>
      <c r="E405" s="3874" t="s">
        <v>2955</v>
      </c>
      <c r="F405" s="3874" t="s">
        <v>2955</v>
      </c>
      <c r="G405" s="3874" t="s">
        <v>2955</v>
      </c>
      <c r="H405" s="3871" t="s">
        <v>2955</v>
      </c>
      <c r="I405" s="3871" t="s">
        <v>2955</v>
      </c>
      <c r="J405" s="3871" t="s">
        <v>2955</v>
      </c>
    </row>
    <row r="406">
      <c r="A406" s="3886" t="s">
        <v>3146</v>
      </c>
      <c r="B406" s="3871" t="s">
        <v>1185</v>
      </c>
      <c r="C406" s="3871" t="s">
        <v>3062</v>
      </c>
      <c r="D406" s="3871" t="s">
        <v>2955</v>
      </c>
      <c r="E406" s="3874" t="s">
        <v>2955</v>
      </c>
      <c r="F406" s="3874" t="s">
        <v>2955</v>
      </c>
      <c r="G406" s="3874" t="s">
        <v>2955</v>
      </c>
      <c r="H406" s="3871" t="s">
        <v>2955</v>
      </c>
      <c r="I406" s="3871" t="s">
        <v>2955</v>
      </c>
      <c r="J406" s="3871" t="s">
        <v>2955</v>
      </c>
    </row>
    <row r="407">
      <c r="A407" s="3886" t="s">
        <v>3147</v>
      </c>
      <c r="B407" s="3871" t="s">
        <v>1185</v>
      </c>
      <c r="C407" s="3871" t="s">
        <v>3062</v>
      </c>
      <c r="D407" s="3871" t="s">
        <v>2955</v>
      </c>
      <c r="E407" s="3874" t="s">
        <v>2955</v>
      </c>
      <c r="F407" s="3874" t="s">
        <v>2955</v>
      </c>
      <c r="G407" s="3874" t="s">
        <v>2955</v>
      </c>
      <c r="H407" s="3871" t="s">
        <v>2955</v>
      </c>
      <c r="I407" s="3871" t="s">
        <v>2955</v>
      </c>
      <c r="J407" s="3871" t="s">
        <v>2955</v>
      </c>
    </row>
    <row r="408">
      <c r="A408" s="3886" t="s">
        <v>3148</v>
      </c>
      <c r="B408" s="3871" t="s">
        <v>1185</v>
      </c>
      <c r="C408" s="3871" t="s">
        <v>3062</v>
      </c>
      <c r="D408" s="3871" t="s">
        <v>2955</v>
      </c>
      <c r="E408" s="3874" t="s">
        <v>2955</v>
      </c>
      <c r="F408" s="3874" t="s">
        <v>2955</v>
      </c>
      <c r="G408" s="3874" t="s">
        <v>2955</v>
      </c>
      <c r="H408" s="3871" t="s">
        <v>2955</v>
      </c>
      <c r="I408" s="3871" t="s">
        <v>2955</v>
      </c>
      <c r="J408" s="3871" t="s">
        <v>2955</v>
      </c>
    </row>
    <row r="409">
      <c r="A409" s="3886" t="s">
        <v>3149</v>
      </c>
      <c r="B409" s="3871" t="s">
        <v>1185</v>
      </c>
      <c r="C409" s="3871" t="s">
        <v>3062</v>
      </c>
      <c r="D409" s="3871" t="s">
        <v>2955</v>
      </c>
      <c r="E409" s="3874" t="s">
        <v>2955</v>
      </c>
      <c r="F409" s="3874" t="s">
        <v>2955</v>
      </c>
      <c r="G409" s="3874" t="s">
        <v>2955</v>
      </c>
      <c r="H409" s="3871" t="s">
        <v>2955</v>
      </c>
      <c r="I409" s="3871" t="s">
        <v>2955</v>
      </c>
      <c r="J409" s="3871" t="s">
        <v>2955</v>
      </c>
    </row>
    <row r="410">
      <c r="A410" s="3886" t="s">
        <v>3150</v>
      </c>
      <c r="B410" s="3871" t="s">
        <v>1185</v>
      </c>
      <c r="C410" s="3871" t="s">
        <v>3062</v>
      </c>
      <c r="D410" s="3871" t="s">
        <v>2955</v>
      </c>
      <c r="E410" s="3874" t="s">
        <v>2955</v>
      </c>
      <c r="F410" s="3874" t="s">
        <v>2955</v>
      </c>
      <c r="G410" s="3874" t="s">
        <v>2955</v>
      </c>
      <c r="H410" s="3871" t="s">
        <v>2955</v>
      </c>
      <c r="I410" s="3871" t="s">
        <v>2955</v>
      </c>
      <c r="J410" s="3871" t="s">
        <v>2955</v>
      </c>
    </row>
    <row r="411">
      <c r="A411" s="3886" t="s">
        <v>3151</v>
      </c>
      <c r="B411" s="3871" t="s">
        <v>1185</v>
      </c>
      <c r="C411" s="3871" t="s">
        <v>3062</v>
      </c>
      <c r="D411" s="3871" t="s">
        <v>2943</v>
      </c>
      <c r="E411" s="3874" t="s">
        <v>2943</v>
      </c>
      <c r="F411" s="3874" t="s">
        <v>2943</v>
      </c>
      <c r="G411" s="3874" t="s">
        <v>2943</v>
      </c>
      <c r="H411" s="3871" t="s">
        <v>2943</v>
      </c>
      <c r="I411" s="3871" t="s">
        <v>2943</v>
      </c>
      <c r="J411" s="3871" t="s">
        <v>2943</v>
      </c>
    </row>
    <row r="412">
      <c r="A412" s="3886" t="s">
        <v>3152</v>
      </c>
      <c r="B412" s="3871" t="s">
        <v>1185</v>
      </c>
      <c r="C412" s="3871" t="s">
        <v>3062</v>
      </c>
      <c r="D412" s="3871" t="s">
        <v>2955</v>
      </c>
      <c r="E412" s="3874" t="s">
        <v>2955</v>
      </c>
      <c r="F412" s="3874" t="s">
        <v>2955</v>
      </c>
      <c r="G412" s="3874" t="s">
        <v>2955</v>
      </c>
      <c r="H412" s="3871" t="s">
        <v>2955</v>
      </c>
      <c r="I412" s="3871" t="s">
        <v>2955</v>
      </c>
      <c r="J412" s="3871" t="s">
        <v>2955</v>
      </c>
    </row>
    <row r="413">
      <c r="A413" s="3886" t="s">
        <v>3153</v>
      </c>
      <c r="B413" s="3871" t="s">
        <v>1185</v>
      </c>
      <c r="C413" s="3871" t="s">
        <v>3062</v>
      </c>
      <c r="D413" s="3871" t="s">
        <v>2955</v>
      </c>
      <c r="E413" s="3874" t="s">
        <v>2955</v>
      </c>
      <c r="F413" s="3874" t="s">
        <v>2955</v>
      </c>
      <c r="G413" s="3874" t="s">
        <v>2955</v>
      </c>
      <c r="H413" s="3871" t="s">
        <v>2955</v>
      </c>
      <c r="I413" s="3871" t="s">
        <v>2955</v>
      </c>
      <c r="J413" s="3871" t="s">
        <v>2955</v>
      </c>
    </row>
    <row r="414">
      <c r="A414" s="3886" t="s">
        <v>3154</v>
      </c>
      <c r="B414" s="3871" t="s">
        <v>1185</v>
      </c>
      <c r="C414" s="3871" t="s">
        <v>3062</v>
      </c>
      <c r="D414" s="3871" t="s">
        <v>2955</v>
      </c>
      <c r="E414" s="3874" t="s">
        <v>2955</v>
      </c>
      <c r="F414" s="3874" t="s">
        <v>2955</v>
      </c>
      <c r="G414" s="3874" t="s">
        <v>2955</v>
      </c>
      <c r="H414" s="3871" t="s">
        <v>2955</v>
      </c>
      <c r="I414" s="3871" t="s">
        <v>2955</v>
      </c>
      <c r="J414" s="3871" t="s">
        <v>2955</v>
      </c>
    </row>
    <row r="415">
      <c r="A415" s="3886" t="s">
        <v>3155</v>
      </c>
      <c r="B415" s="3871" t="s">
        <v>1185</v>
      </c>
      <c r="C415" s="3871" t="s">
        <v>3062</v>
      </c>
      <c r="D415" s="3871" t="s">
        <v>2943</v>
      </c>
      <c r="E415" s="3874" t="s">
        <v>2943</v>
      </c>
      <c r="F415" s="3874" t="s">
        <v>2943</v>
      </c>
      <c r="G415" s="3874" t="s">
        <v>2943</v>
      </c>
      <c r="H415" s="3871" t="s">
        <v>2943</v>
      </c>
      <c r="I415" s="3871" t="s">
        <v>2943</v>
      </c>
      <c r="J415" s="3871" t="s">
        <v>2943</v>
      </c>
    </row>
    <row r="416">
      <c r="A416" s="3886" t="s">
        <v>3156</v>
      </c>
      <c r="B416" s="3871" t="s">
        <v>1185</v>
      </c>
      <c r="C416" s="3871" t="s">
        <v>3062</v>
      </c>
      <c r="D416" s="3871" t="s">
        <v>2955</v>
      </c>
      <c r="E416" s="3874" t="s">
        <v>2955</v>
      </c>
      <c r="F416" s="3874" t="s">
        <v>2955</v>
      </c>
      <c r="G416" s="3874" t="s">
        <v>2955</v>
      </c>
      <c r="H416" s="3871" t="s">
        <v>2955</v>
      </c>
      <c r="I416" s="3871" t="s">
        <v>2955</v>
      </c>
      <c r="J416" s="3871" t="s">
        <v>2955</v>
      </c>
    </row>
    <row r="417">
      <c r="A417" s="3886" t="s">
        <v>3157</v>
      </c>
      <c r="B417" s="3871" t="s">
        <v>1185</v>
      </c>
      <c r="C417" s="3871" t="s">
        <v>3062</v>
      </c>
      <c r="D417" s="3871" t="s">
        <v>2955</v>
      </c>
      <c r="E417" s="3874" t="s">
        <v>2955</v>
      </c>
      <c r="F417" s="3874" t="s">
        <v>2955</v>
      </c>
      <c r="G417" s="3874" t="s">
        <v>2955</v>
      </c>
      <c r="H417" s="3871" t="s">
        <v>2955</v>
      </c>
      <c r="I417" s="3871" t="s">
        <v>2955</v>
      </c>
      <c r="J417" s="3871" t="s">
        <v>2955</v>
      </c>
    </row>
    <row r="418">
      <c r="A418" s="3886" t="s">
        <v>3158</v>
      </c>
      <c r="B418" s="3871" t="s">
        <v>1185</v>
      </c>
      <c r="C418" s="3871" t="s">
        <v>3062</v>
      </c>
      <c r="D418" s="3871" t="s">
        <v>2955</v>
      </c>
      <c r="E418" s="3874" t="s">
        <v>2955</v>
      </c>
      <c r="F418" s="3874" t="s">
        <v>2955</v>
      </c>
      <c r="G418" s="3874" t="s">
        <v>2955</v>
      </c>
      <c r="H418" s="3871" t="s">
        <v>2955</v>
      </c>
      <c r="I418" s="3871" t="s">
        <v>2955</v>
      </c>
      <c r="J418" s="3871" t="s">
        <v>2955</v>
      </c>
    </row>
    <row r="419">
      <c r="A419" s="3886" t="s">
        <v>3159</v>
      </c>
      <c r="B419" s="3871" t="s">
        <v>1185</v>
      </c>
      <c r="C419" s="3871" t="s">
        <v>3062</v>
      </c>
      <c r="D419" s="3871" t="s">
        <v>2962</v>
      </c>
      <c r="E419" s="3874" t="s">
        <v>2962</v>
      </c>
      <c r="F419" s="3874" t="s">
        <v>2962</v>
      </c>
      <c r="G419" s="3874" t="s">
        <v>2962</v>
      </c>
      <c r="H419" s="3871" t="s">
        <v>2962</v>
      </c>
      <c r="I419" s="3871" t="s">
        <v>2962</v>
      </c>
      <c r="J419" s="3871" t="s">
        <v>2962</v>
      </c>
    </row>
    <row r="420" spans="1:10" ht="15.6" customHeight="1" x14ac:dyDescent="0.2">
      <c r="A420" s="2703" t="s">
        <v>910</v>
      </c>
      <c r="B420" s="3874" t="s">
        <v>1185</v>
      </c>
      <c r="C420" s="3874" t="s">
        <v>3059</v>
      </c>
      <c r="D420" s="3874" t="s">
        <v>1185</v>
      </c>
      <c r="E420" s="3874" t="s">
        <v>1185</v>
      </c>
      <c r="F420" s="3874" t="s">
        <v>1185</v>
      </c>
      <c r="G420" s="3874" t="s">
        <v>1185</v>
      </c>
      <c r="H420" s="3874" t="s">
        <v>2952</v>
      </c>
      <c r="I420" s="3874" t="s">
        <v>2952</v>
      </c>
      <c r="J420" s="3874" t="s">
        <v>2952</v>
      </c>
    </row>
    <row r="421" spans="1:10" ht="15.6" customHeight="1" x14ac:dyDescent="0.2">
      <c r="A421" s="3886" t="s">
        <v>3131</v>
      </c>
      <c r="B421" s="3871" t="s">
        <v>1185</v>
      </c>
      <c r="C421" s="3871" t="s">
        <v>3062</v>
      </c>
      <c r="D421" s="3871" t="s">
        <v>2955</v>
      </c>
      <c r="E421" s="3874" t="s">
        <v>2955</v>
      </c>
      <c r="F421" s="3874" t="s">
        <v>2955</v>
      </c>
      <c r="G421" s="3874" t="s">
        <v>2955</v>
      </c>
      <c r="H421" s="3871" t="s">
        <v>2955</v>
      </c>
      <c r="I421" s="3871" t="s">
        <v>2955</v>
      </c>
      <c r="J421" s="3871" t="s">
        <v>2955</v>
      </c>
    </row>
    <row r="422">
      <c r="A422" s="3886" t="s">
        <v>3132</v>
      </c>
      <c r="B422" s="3871" t="s">
        <v>1185</v>
      </c>
      <c r="C422" s="3871" t="s">
        <v>3062</v>
      </c>
      <c r="D422" s="3871" t="s">
        <v>2955</v>
      </c>
      <c r="E422" s="3874" t="s">
        <v>2955</v>
      </c>
      <c r="F422" s="3874" t="s">
        <v>2955</v>
      </c>
      <c r="G422" s="3874" t="s">
        <v>2955</v>
      </c>
      <c r="H422" s="3871" t="s">
        <v>2955</v>
      </c>
      <c r="I422" s="3871" t="s">
        <v>2955</v>
      </c>
      <c r="J422" s="3871" t="s">
        <v>2955</v>
      </c>
    </row>
    <row r="423">
      <c r="A423" s="3886" t="s">
        <v>3133</v>
      </c>
      <c r="B423" s="3871" t="s">
        <v>1185</v>
      </c>
      <c r="C423" s="3871" t="s">
        <v>3062</v>
      </c>
      <c r="D423" s="3871" t="s">
        <v>2955</v>
      </c>
      <c r="E423" s="3874" t="s">
        <v>2955</v>
      </c>
      <c r="F423" s="3874" t="s">
        <v>2955</v>
      </c>
      <c r="G423" s="3874" t="s">
        <v>2955</v>
      </c>
      <c r="H423" s="3871" t="s">
        <v>2955</v>
      </c>
      <c r="I423" s="3871" t="s">
        <v>2955</v>
      </c>
      <c r="J423" s="3871" t="s">
        <v>2955</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2955</v>
      </c>
      <c r="E425" s="3874" t="s">
        <v>2955</v>
      </c>
      <c r="F425" s="3874" t="s">
        <v>2955</v>
      </c>
      <c r="G425" s="3874" t="s">
        <v>2955</v>
      </c>
      <c r="H425" s="3871" t="s">
        <v>2955</v>
      </c>
      <c r="I425" s="3871" t="s">
        <v>2955</v>
      </c>
      <c r="J425" s="3871" t="s">
        <v>2955</v>
      </c>
    </row>
    <row r="426">
      <c r="A426" s="3886" t="s">
        <v>3136</v>
      </c>
      <c r="B426" s="3871" t="s">
        <v>1185</v>
      </c>
      <c r="C426" s="3871" t="s">
        <v>3062</v>
      </c>
      <c r="D426" s="3871" t="s">
        <v>2955</v>
      </c>
      <c r="E426" s="3874" t="s">
        <v>2955</v>
      </c>
      <c r="F426" s="3874" t="s">
        <v>2955</v>
      </c>
      <c r="G426" s="3874" t="s">
        <v>2955</v>
      </c>
      <c r="H426" s="3871" t="s">
        <v>2955</v>
      </c>
      <c r="I426" s="3871" t="s">
        <v>2955</v>
      </c>
      <c r="J426" s="3871" t="s">
        <v>2955</v>
      </c>
    </row>
    <row r="427">
      <c r="A427" s="3886" t="s">
        <v>3137</v>
      </c>
      <c r="B427" s="3871" t="s">
        <v>1185</v>
      </c>
      <c r="C427" s="3871" t="s">
        <v>3062</v>
      </c>
      <c r="D427" s="3871" t="s">
        <v>2955</v>
      </c>
      <c r="E427" s="3874" t="s">
        <v>2955</v>
      </c>
      <c r="F427" s="3874" t="s">
        <v>2955</v>
      </c>
      <c r="G427" s="3874" t="s">
        <v>2955</v>
      </c>
      <c r="H427" s="3871" t="s">
        <v>2955</v>
      </c>
      <c r="I427" s="3871" t="s">
        <v>2955</v>
      </c>
      <c r="J427" s="3871" t="s">
        <v>2955</v>
      </c>
    </row>
    <row r="428">
      <c r="A428" s="3886" t="s">
        <v>3138</v>
      </c>
      <c r="B428" s="3871" t="s">
        <v>1185</v>
      </c>
      <c r="C428" s="3871" t="s">
        <v>3062</v>
      </c>
      <c r="D428" s="3871" t="s">
        <v>2955</v>
      </c>
      <c r="E428" s="3874" t="s">
        <v>2955</v>
      </c>
      <c r="F428" s="3874" t="s">
        <v>2955</v>
      </c>
      <c r="G428" s="3874" t="s">
        <v>2955</v>
      </c>
      <c r="H428" s="3871" t="s">
        <v>2955</v>
      </c>
      <c r="I428" s="3871" t="s">
        <v>2955</v>
      </c>
      <c r="J428" s="3871" t="s">
        <v>2955</v>
      </c>
    </row>
    <row r="429">
      <c r="A429" s="3886" t="s">
        <v>3139</v>
      </c>
      <c r="B429" s="3871" t="s">
        <v>1185</v>
      </c>
      <c r="C429" s="3871" t="s">
        <v>3062</v>
      </c>
      <c r="D429" s="3871" t="s">
        <v>2955</v>
      </c>
      <c r="E429" s="3874" t="s">
        <v>2955</v>
      </c>
      <c r="F429" s="3874" t="s">
        <v>2955</v>
      </c>
      <c r="G429" s="3874" t="s">
        <v>2955</v>
      </c>
      <c r="H429" s="3871" t="s">
        <v>2955</v>
      </c>
      <c r="I429" s="3871" t="s">
        <v>2955</v>
      </c>
      <c r="J429" s="3871" t="s">
        <v>2955</v>
      </c>
    </row>
    <row r="430">
      <c r="A430" s="3886" t="s">
        <v>3140</v>
      </c>
      <c r="B430" s="3871" t="s">
        <v>1185</v>
      </c>
      <c r="C430" s="3871" t="s">
        <v>3062</v>
      </c>
      <c r="D430" s="3871" t="s">
        <v>2955</v>
      </c>
      <c r="E430" s="3874" t="s">
        <v>2955</v>
      </c>
      <c r="F430" s="3874" t="s">
        <v>2955</v>
      </c>
      <c r="G430" s="3874" t="s">
        <v>2955</v>
      </c>
      <c r="H430" s="3871" t="s">
        <v>2955</v>
      </c>
      <c r="I430" s="3871" t="s">
        <v>2955</v>
      </c>
      <c r="J430" s="3871" t="s">
        <v>2955</v>
      </c>
    </row>
    <row r="431">
      <c r="A431" s="3886" t="s">
        <v>3141</v>
      </c>
      <c r="B431" s="3871" t="s">
        <v>1185</v>
      </c>
      <c r="C431" s="3871" t="s">
        <v>3062</v>
      </c>
      <c r="D431" s="3871" t="s">
        <v>2943</v>
      </c>
      <c r="E431" s="3874" t="s">
        <v>2943</v>
      </c>
      <c r="F431" s="3874" t="s">
        <v>2943</v>
      </c>
      <c r="G431" s="3874" t="s">
        <v>2943</v>
      </c>
      <c r="H431" s="3871" t="s">
        <v>2943</v>
      </c>
      <c r="I431" s="3871" t="s">
        <v>2943</v>
      </c>
      <c r="J431" s="3871" t="s">
        <v>2943</v>
      </c>
    </row>
    <row r="432">
      <c r="A432" s="3886" t="s">
        <v>3142</v>
      </c>
      <c r="B432" s="3871" t="s">
        <v>1185</v>
      </c>
      <c r="C432" s="3871" t="s">
        <v>3062</v>
      </c>
      <c r="D432" s="3871" t="s">
        <v>2955</v>
      </c>
      <c r="E432" s="3874" t="s">
        <v>2955</v>
      </c>
      <c r="F432" s="3874" t="s">
        <v>2955</v>
      </c>
      <c r="G432" s="3874" t="s">
        <v>2955</v>
      </c>
      <c r="H432" s="3871" t="s">
        <v>2955</v>
      </c>
      <c r="I432" s="3871" t="s">
        <v>2955</v>
      </c>
      <c r="J432" s="3871" t="s">
        <v>2955</v>
      </c>
    </row>
    <row r="433">
      <c r="A433" s="3886" t="s">
        <v>3143</v>
      </c>
      <c r="B433" s="3871" t="s">
        <v>1185</v>
      </c>
      <c r="C433" s="3871" t="s">
        <v>3062</v>
      </c>
      <c r="D433" s="3871" t="s">
        <v>2955</v>
      </c>
      <c r="E433" s="3874" t="s">
        <v>2955</v>
      </c>
      <c r="F433" s="3874" t="s">
        <v>2955</v>
      </c>
      <c r="G433" s="3874" t="s">
        <v>2955</v>
      </c>
      <c r="H433" s="3871" t="s">
        <v>2955</v>
      </c>
      <c r="I433" s="3871" t="s">
        <v>2955</v>
      </c>
      <c r="J433" s="3871" t="s">
        <v>2955</v>
      </c>
    </row>
    <row r="434">
      <c r="A434" s="3886" t="s">
        <v>3144</v>
      </c>
      <c r="B434" s="3871" t="s">
        <v>1185</v>
      </c>
      <c r="C434" s="3871" t="s">
        <v>3062</v>
      </c>
      <c r="D434" s="3871" t="s">
        <v>2955</v>
      </c>
      <c r="E434" s="3874" t="s">
        <v>2955</v>
      </c>
      <c r="F434" s="3874" t="s">
        <v>2955</v>
      </c>
      <c r="G434" s="3874" t="s">
        <v>2955</v>
      </c>
      <c r="H434" s="3871" t="s">
        <v>2955</v>
      </c>
      <c r="I434" s="3871" t="s">
        <v>2955</v>
      </c>
      <c r="J434" s="3871" t="s">
        <v>2955</v>
      </c>
    </row>
    <row r="435">
      <c r="A435" s="3886" t="s">
        <v>3145</v>
      </c>
      <c r="B435" s="3871" t="s">
        <v>1185</v>
      </c>
      <c r="C435" s="3871" t="s">
        <v>3062</v>
      </c>
      <c r="D435" s="3871" t="s">
        <v>2955</v>
      </c>
      <c r="E435" s="3874" t="s">
        <v>2955</v>
      </c>
      <c r="F435" s="3874" t="s">
        <v>2955</v>
      </c>
      <c r="G435" s="3874" t="s">
        <v>2955</v>
      </c>
      <c r="H435" s="3871" t="s">
        <v>2955</v>
      </c>
      <c r="I435" s="3871" t="s">
        <v>2955</v>
      </c>
      <c r="J435" s="3871" t="s">
        <v>2955</v>
      </c>
    </row>
    <row r="436">
      <c r="A436" s="3886" t="s">
        <v>3146</v>
      </c>
      <c r="B436" s="3871" t="s">
        <v>1185</v>
      </c>
      <c r="C436" s="3871" t="s">
        <v>3062</v>
      </c>
      <c r="D436" s="3871" t="s">
        <v>2955</v>
      </c>
      <c r="E436" s="3874" t="s">
        <v>2955</v>
      </c>
      <c r="F436" s="3874" t="s">
        <v>2955</v>
      </c>
      <c r="G436" s="3874" t="s">
        <v>2955</v>
      </c>
      <c r="H436" s="3871" t="s">
        <v>2955</v>
      </c>
      <c r="I436" s="3871" t="s">
        <v>2955</v>
      </c>
      <c r="J436" s="3871" t="s">
        <v>2955</v>
      </c>
    </row>
    <row r="437">
      <c r="A437" s="3886" t="s">
        <v>3147</v>
      </c>
      <c r="B437" s="3871" t="s">
        <v>1185</v>
      </c>
      <c r="C437" s="3871" t="s">
        <v>3062</v>
      </c>
      <c r="D437" s="3871" t="s">
        <v>2955</v>
      </c>
      <c r="E437" s="3874" t="s">
        <v>2955</v>
      </c>
      <c r="F437" s="3874" t="s">
        <v>2955</v>
      </c>
      <c r="G437" s="3874" t="s">
        <v>2955</v>
      </c>
      <c r="H437" s="3871" t="s">
        <v>2955</v>
      </c>
      <c r="I437" s="3871" t="s">
        <v>2955</v>
      </c>
      <c r="J437" s="3871" t="s">
        <v>2955</v>
      </c>
    </row>
    <row r="438">
      <c r="A438" s="3886" t="s">
        <v>3148</v>
      </c>
      <c r="B438" s="3871" t="s">
        <v>1185</v>
      </c>
      <c r="C438" s="3871" t="s">
        <v>3062</v>
      </c>
      <c r="D438" s="3871" t="s">
        <v>2955</v>
      </c>
      <c r="E438" s="3874" t="s">
        <v>2955</v>
      </c>
      <c r="F438" s="3874" t="s">
        <v>2955</v>
      </c>
      <c r="G438" s="3874" t="s">
        <v>2955</v>
      </c>
      <c r="H438" s="3871" t="s">
        <v>2955</v>
      </c>
      <c r="I438" s="3871" t="s">
        <v>2955</v>
      </c>
      <c r="J438" s="3871" t="s">
        <v>2955</v>
      </c>
    </row>
    <row r="439">
      <c r="A439" s="3886" t="s">
        <v>3149</v>
      </c>
      <c r="B439" s="3871" t="s">
        <v>1185</v>
      </c>
      <c r="C439" s="3871" t="s">
        <v>3062</v>
      </c>
      <c r="D439" s="3871" t="s">
        <v>2955</v>
      </c>
      <c r="E439" s="3874" t="s">
        <v>2955</v>
      </c>
      <c r="F439" s="3874" t="s">
        <v>2955</v>
      </c>
      <c r="G439" s="3874" t="s">
        <v>2955</v>
      </c>
      <c r="H439" s="3871" t="s">
        <v>2955</v>
      </c>
      <c r="I439" s="3871" t="s">
        <v>2955</v>
      </c>
      <c r="J439" s="3871" t="s">
        <v>2955</v>
      </c>
    </row>
    <row r="440">
      <c r="A440" s="3886" t="s">
        <v>3150</v>
      </c>
      <c r="B440" s="3871" t="s">
        <v>1185</v>
      </c>
      <c r="C440" s="3871" t="s">
        <v>3062</v>
      </c>
      <c r="D440" s="3871" t="s">
        <v>2955</v>
      </c>
      <c r="E440" s="3874" t="s">
        <v>2955</v>
      </c>
      <c r="F440" s="3874" t="s">
        <v>2955</v>
      </c>
      <c r="G440" s="3874" t="s">
        <v>2955</v>
      </c>
      <c r="H440" s="3871" t="s">
        <v>2955</v>
      </c>
      <c r="I440" s="3871" t="s">
        <v>2955</v>
      </c>
      <c r="J440" s="3871" t="s">
        <v>2955</v>
      </c>
    </row>
    <row r="441">
      <c r="A441" s="3886" t="s">
        <v>3151</v>
      </c>
      <c r="B441" s="3871" t="s">
        <v>1185</v>
      </c>
      <c r="C441" s="3871" t="s">
        <v>3062</v>
      </c>
      <c r="D441" s="3871" t="s">
        <v>2943</v>
      </c>
      <c r="E441" s="3874" t="s">
        <v>2943</v>
      </c>
      <c r="F441" s="3874" t="s">
        <v>2943</v>
      </c>
      <c r="G441" s="3874" t="s">
        <v>2943</v>
      </c>
      <c r="H441" s="3871" t="s">
        <v>2943</v>
      </c>
      <c r="I441" s="3871" t="s">
        <v>2943</v>
      </c>
      <c r="J441" s="3871" t="s">
        <v>2943</v>
      </c>
    </row>
    <row r="442">
      <c r="A442" s="3886" t="s">
        <v>3152</v>
      </c>
      <c r="B442" s="3871" t="s">
        <v>1185</v>
      </c>
      <c r="C442" s="3871" t="s">
        <v>3062</v>
      </c>
      <c r="D442" s="3871" t="s">
        <v>2955</v>
      </c>
      <c r="E442" s="3874" t="s">
        <v>2955</v>
      </c>
      <c r="F442" s="3874" t="s">
        <v>2955</v>
      </c>
      <c r="G442" s="3874" t="s">
        <v>2955</v>
      </c>
      <c r="H442" s="3871" t="s">
        <v>2955</v>
      </c>
      <c r="I442" s="3871" t="s">
        <v>2955</v>
      </c>
      <c r="J442" s="3871" t="s">
        <v>2955</v>
      </c>
    </row>
    <row r="443">
      <c r="A443" s="3886" t="s">
        <v>3153</v>
      </c>
      <c r="B443" s="3871" t="s">
        <v>1185</v>
      </c>
      <c r="C443" s="3871" t="s">
        <v>3062</v>
      </c>
      <c r="D443" s="3871" t="s">
        <v>2955</v>
      </c>
      <c r="E443" s="3874" t="s">
        <v>2955</v>
      </c>
      <c r="F443" s="3874" t="s">
        <v>2955</v>
      </c>
      <c r="G443" s="3874" t="s">
        <v>2955</v>
      </c>
      <c r="H443" s="3871" t="s">
        <v>2955</v>
      </c>
      <c r="I443" s="3871" t="s">
        <v>2955</v>
      </c>
      <c r="J443" s="3871" t="s">
        <v>2955</v>
      </c>
    </row>
    <row r="444">
      <c r="A444" s="3886" t="s">
        <v>3154</v>
      </c>
      <c r="B444" s="3871" t="s">
        <v>1185</v>
      </c>
      <c r="C444" s="3871" t="s">
        <v>3062</v>
      </c>
      <c r="D444" s="3871" t="s">
        <v>2955</v>
      </c>
      <c r="E444" s="3874" t="s">
        <v>2955</v>
      </c>
      <c r="F444" s="3874" t="s">
        <v>2955</v>
      </c>
      <c r="G444" s="3874" t="s">
        <v>2955</v>
      </c>
      <c r="H444" s="3871" t="s">
        <v>2955</v>
      </c>
      <c r="I444" s="3871" t="s">
        <v>2955</v>
      </c>
      <c r="J444" s="3871" t="s">
        <v>2955</v>
      </c>
    </row>
    <row r="445">
      <c r="A445" s="3886" t="s">
        <v>3155</v>
      </c>
      <c r="B445" s="3871" t="s">
        <v>1185</v>
      </c>
      <c r="C445" s="3871" t="s">
        <v>3062</v>
      </c>
      <c r="D445" s="3871" t="s">
        <v>2943</v>
      </c>
      <c r="E445" s="3874" t="s">
        <v>2943</v>
      </c>
      <c r="F445" s="3874" t="s">
        <v>2943</v>
      </c>
      <c r="G445" s="3874" t="s">
        <v>2943</v>
      </c>
      <c r="H445" s="3871" t="s">
        <v>2943</v>
      </c>
      <c r="I445" s="3871" t="s">
        <v>2943</v>
      </c>
      <c r="J445" s="3871" t="s">
        <v>2943</v>
      </c>
    </row>
    <row r="446">
      <c r="A446" s="3886" t="s">
        <v>3156</v>
      </c>
      <c r="B446" s="3871" t="s">
        <v>1185</v>
      </c>
      <c r="C446" s="3871" t="s">
        <v>3062</v>
      </c>
      <c r="D446" s="3871" t="s">
        <v>2955</v>
      </c>
      <c r="E446" s="3874" t="s">
        <v>2955</v>
      </c>
      <c r="F446" s="3874" t="s">
        <v>2955</v>
      </c>
      <c r="G446" s="3874" t="s">
        <v>2955</v>
      </c>
      <c r="H446" s="3871" t="s">
        <v>2955</v>
      </c>
      <c r="I446" s="3871" t="s">
        <v>2955</v>
      </c>
      <c r="J446" s="3871" t="s">
        <v>2955</v>
      </c>
    </row>
    <row r="447">
      <c r="A447" s="3886" t="s">
        <v>3157</v>
      </c>
      <c r="B447" s="3871" t="s">
        <v>1185</v>
      </c>
      <c r="C447" s="3871" t="s">
        <v>3062</v>
      </c>
      <c r="D447" s="3871" t="s">
        <v>2955</v>
      </c>
      <c r="E447" s="3874" t="s">
        <v>2955</v>
      </c>
      <c r="F447" s="3874" t="s">
        <v>2955</v>
      </c>
      <c r="G447" s="3874" t="s">
        <v>2955</v>
      </c>
      <c r="H447" s="3871" t="s">
        <v>2955</v>
      </c>
      <c r="I447" s="3871" t="s">
        <v>2955</v>
      </c>
      <c r="J447" s="3871" t="s">
        <v>2955</v>
      </c>
    </row>
    <row r="448">
      <c r="A448" s="3886" t="s">
        <v>3158</v>
      </c>
      <c r="B448" s="3871" t="s">
        <v>1185</v>
      </c>
      <c r="C448" s="3871" t="s">
        <v>3062</v>
      </c>
      <c r="D448" s="3871" t="s">
        <v>2955</v>
      </c>
      <c r="E448" s="3874" t="s">
        <v>2955</v>
      </c>
      <c r="F448" s="3874" t="s">
        <v>2955</v>
      </c>
      <c r="G448" s="3874" t="s">
        <v>2955</v>
      </c>
      <c r="H448" s="3871" t="s">
        <v>2955</v>
      </c>
      <c r="I448" s="3871" t="s">
        <v>2955</v>
      </c>
      <c r="J448" s="3871" t="s">
        <v>2955</v>
      </c>
    </row>
    <row r="449">
      <c r="A449" s="3886" t="s">
        <v>3159</v>
      </c>
      <c r="B449" s="3871" t="s">
        <v>1185</v>
      </c>
      <c r="C449" s="3871" t="s">
        <v>3062</v>
      </c>
      <c r="D449" s="3871" t="s">
        <v>2962</v>
      </c>
      <c r="E449" s="3874" t="s">
        <v>2962</v>
      </c>
      <c r="F449" s="3874" t="s">
        <v>2962</v>
      </c>
      <c r="G449" s="3874" t="s">
        <v>2962</v>
      </c>
      <c r="H449" s="3871" t="s">
        <v>2962</v>
      </c>
      <c r="I449" s="3871" t="s">
        <v>2962</v>
      </c>
      <c r="J449" s="3871" t="s">
        <v>2962</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3196</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3197</v>
      </c>
      <c r="B3" s="723"/>
      <c r="C3" s="721"/>
      <c r="D3" s="721"/>
      <c r="E3" s="721"/>
      <c r="F3" s="721"/>
      <c r="G3" s="721"/>
      <c r="H3" s="721"/>
      <c r="I3" s="721"/>
      <c r="J3" s="721"/>
      <c r="K3" s="721"/>
      <c r="L3" s="721"/>
      <c r="M3" s="639" t="s">
        <v>2937</v>
      </c>
    </row>
    <row r="4" spans="1:13" s="108" customFormat="1" ht="15.75" x14ac:dyDescent="0.25">
      <c r="A4" s="722" t="s">
        <v>3198</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3199</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s">
        <v>1185</v>
      </c>
      <c r="E13" s="3873" t="s">
        <v>1185</v>
      </c>
      <c r="F13" s="3873" t="s">
        <v>1185</v>
      </c>
      <c r="G13" s="3873" t="s">
        <v>1185</v>
      </c>
      <c r="H13" s="3873" t="s">
        <v>1185</v>
      </c>
      <c r="I13" s="3873" t="s">
        <v>1185</v>
      </c>
      <c r="J13" s="3873" t="s">
        <v>1185</v>
      </c>
      <c r="K13" s="3873" t="n">
        <v>-57913.956987852354</v>
      </c>
      <c r="L13" s="3872" t="s">
        <v>1185</v>
      </c>
      <c r="M13" s="3873" t="n">
        <v>-57913.956987852354</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40418.787232464594</v>
      </c>
      <c r="D16" s="3873" t="s">
        <v>1185</v>
      </c>
      <c r="E16" s="3873" t="s">
        <v>1185</v>
      </c>
      <c r="F16" s="3873" t="s">
        <v>1185</v>
      </c>
      <c r="G16" s="3873" t="s">
        <v>1185</v>
      </c>
      <c r="H16" s="3873" t="s">
        <v>1185</v>
      </c>
      <c r="I16" s="3873" t="s">
        <v>1185</v>
      </c>
      <c r="J16" s="3873" t="s">
        <v>1185</v>
      </c>
      <c r="K16" s="3873" t="n">
        <v>40418.787232464594</v>
      </c>
      <c r="L16" s="3872" t="s">
        <v>1185</v>
      </c>
      <c r="M16" s="3873" t="n">
        <v>40418.787232464594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-484983.65986488725</v>
      </c>
      <c r="L18" s="3872" t="s">
        <v>1185</v>
      </c>
      <c r="M18" s="3873" t="n">
        <v>-204277.37899072448</v>
      </c>
    </row>
    <row r="19" spans="1:13" x14ac:dyDescent="0.2">
      <c r="A19" s="890" t="s">
        <v>1823</v>
      </c>
      <c r="B19" s="3872" t="s">
        <v>1185</v>
      </c>
      <c r="C19" s="3873" t="n">
        <v>-484983.65986488725</v>
      </c>
      <c r="D19" s="3873" t="s">
        <v>1185</v>
      </c>
      <c r="E19" s="3873" t="s">
        <v>1185</v>
      </c>
      <c r="F19" s="3873" t="s">
        <v>1185</v>
      </c>
      <c r="G19" s="3873" t="s">
        <v>1185</v>
      </c>
      <c r="H19" s="3873" t="s">
        <v>1185</v>
      </c>
      <c r="I19" s="3873" t="s">
        <v>1185</v>
      </c>
      <c r="J19" s="3873" t="s">
        <v>1185</v>
      </c>
      <c r="K19" s="3873" t="n">
        <v>-484983.65986488725</v>
      </c>
      <c r="L19" s="3872" t="s">
        <v>1185</v>
      </c>
      <c r="M19" s="3872" t="s">
        <v>1185</v>
      </c>
    </row>
    <row r="20" spans="1:13" ht="14.25" x14ac:dyDescent="0.2">
      <c r="A20" s="890" t="s">
        <v>2659</v>
      </c>
      <c r="B20" s="3872" t="s">
        <v>1185</v>
      </c>
      <c r="C20" s="3873" t="s">
        <v>2951</v>
      </c>
      <c r="D20" s="3873" t="s">
        <v>1185</v>
      </c>
      <c r="E20" s="3873" t="s">
        <v>1185</v>
      </c>
      <c r="F20" s="3873" t="s">
        <v>1185</v>
      </c>
      <c r="G20" s="3873" t="s">
        <v>1185</v>
      </c>
      <c r="H20" s="3873" t="s">
        <v>1185</v>
      </c>
      <c r="I20" s="3873" t="s">
        <v>1185</v>
      </c>
      <c r="J20" s="3873" t="s">
        <v>1185</v>
      </c>
      <c r="K20" s="3873" t="s">
        <v>2951</v>
      </c>
      <c r="L20" s="3872" t="s">
        <v>1185</v>
      </c>
      <c r="M20" s="3873" t="s">
        <v>2951</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2957</v>
      </c>
      <c r="D22" s="3873" t="s">
        <v>1185</v>
      </c>
      <c r="E22" s="3873" t="s">
        <v>1185</v>
      </c>
      <c r="F22" s="3873" t="s">
        <v>1185</v>
      </c>
      <c r="G22" s="3873" t="s">
        <v>1185</v>
      </c>
      <c r="H22" s="3873" t="s">
        <v>1185</v>
      </c>
      <c r="I22" s="3873" t="s">
        <v>1185</v>
      </c>
      <c r="J22" s="3873" t="s">
        <v>1185</v>
      </c>
      <c r="K22" s="3873" t="s">
        <v>2957</v>
      </c>
      <c r="L22" s="3872" t="s">
        <v>1185</v>
      </c>
      <c r="M22" s="3873" t="s">
        <v>2957</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34769.71912583723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1413137.6876739375</v>
      </c>
      <c r="M25" s="3873" t="n">
        <v>-204277.37899072448</v>
      </c>
    </row>
    <row r="26" spans="1:13" x14ac:dyDescent="0.2">
      <c r="A26" s="886" t="s">
        <v>1691</v>
      </c>
      <c r="B26" s="3873" t="n">
        <v>36916.28414904592</v>
      </c>
      <c r="C26" s="3873" t="n">
        <v>31737.06251008714</v>
      </c>
      <c r="D26" s="3873" t="s">
        <v>1185</v>
      </c>
      <c r="E26" s="3873" t="s">
        <v>1185</v>
      </c>
      <c r="F26" s="3873" t="s">
        <v>1185</v>
      </c>
      <c r="G26" s="3873" t="s">
        <v>1185</v>
      </c>
      <c r="H26" s="3873" t="s">
        <v>1185</v>
      </c>
      <c r="I26" s="3873" t="s">
        <v>1185</v>
      </c>
      <c r="J26" s="3873" t="s">
        <v>1185</v>
      </c>
      <c r="K26" s="3873" t="n">
        <v>31737.06251008714</v>
      </c>
      <c r="L26" s="3872" t="s">
        <v>1185</v>
      </c>
      <c r="M26" s="3873" t="n">
        <v>-5179.221638958777</v>
      </c>
    </row>
    <row r="27" spans="1:13" x14ac:dyDescent="0.2">
      <c r="A27" s="886" t="s">
        <v>1692</v>
      </c>
      <c r="B27" s="3873" t="n">
        <v>27449.63187267837</v>
      </c>
      <c r="C27" s="3873" t="n">
        <v>20075.24197166246</v>
      </c>
      <c r="D27" s="3873" t="s">
        <v>1185</v>
      </c>
      <c r="E27" s="3873" t="s">
        <v>1185</v>
      </c>
      <c r="F27" s="3873" t="s">
        <v>1185</v>
      </c>
      <c r="G27" s="3873" t="s">
        <v>1185</v>
      </c>
      <c r="H27" s="3873" t="s">
        <v>1185</v>
      </c>
      <c r="I27" s="3873" t="s">
        <v>1185</v>
      </c>
      <c r="J27" s="3873" t="s">
        <v>1185</v>
      </c>
      <c r="K27" s="3873" t="n">
        <v>20075.24197166246</v>
      </c>
      <c r="L27" s="3872" t="s">
        <v>1185</v>
      </c>
      <c r="M27" s="3873" t="n">
        <v>-7374.389901015907</v>
      </c>
    </row>
    <row r="28" spans="1:13" x14ac:dyDescent="0.2">
      <c r="A28" s="886" t="s">
        <v>1693</v>
      </c>
      <c r="B28" s="3873" t="n">
        <v>-2080.4593038060034</v>
      </c>
      <c r="C28" s="3873" t="n">
        <v>-1796.4874163277452</v>
      </c>
      <c r="D28" s="3873" t="s">
        <v>1185</v>
      </c>
      <c r="E28" s="3873" t="s">
        <v>1185</v>
      </c>
      <c r="F28" s="3873" t="s">
        <v>1185</v>
      </c>
      <c r="G28" s="3873" t="s">
        <v>1185</v>
      </c>
      <c r="H28" s="3873" t="s">
        <v>1185</v>
      </c>
      <c r="I28" s="3873" t="s">
        <v>1185</v>
      </c>
      <c r="J28" s="3873" t="s">
        <v>1185</v>
      </c>
      <c r="K28" s="3873" t="n">
        <v>-1796.4874163277452</v>
      </c>
      <c r="L28" s="3872" t="s">
        <v>1185</v>
      </c>
      <c r="M28" s="3873" t="n">
        <v>283.9718874782582</v>
      </c>
    </row>
    <row r="29" spans="1:13" x14ac:dyDescent="0.2">
      <c r="A29" s="886" t="s">
        <v>1694</v>
      </c>
      <c r="B29" s="3873" t="s">
        <v>2946</v>
      </c>
      <c r="C29" s="3873" t="s">
        <v>2946</v>
      </c>
      <c r="D29" s="3873" t="s">
        <v>1185</v>
      </c>
      <c r="E29" s="3873" t="s">
        <v>1185</v>
      </c>
      <c r="F29" s="3873" t="s">
        <v>1185</v>
      </c>
      <c r="G29" s="3873" t="s">
        <v>1185</v>
      </c>
      <c r="H29" s="3873" t="s">
        <v>1185</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588.898311928469</v>
      </c>
      <c r="D7" s="3871" t="n">
        <v>368.933939756361</v>
      </c>
      <c r="E7" s="3871" t="s">
        <v>1185</v>
      </c>
      <c r="F7" s="3871" t="s">
        <v>1185</v>
      </c>
      <c r="G7" s="3871" t="s">
        <v>1185</v>
      </c>
      <c r="H7" s="3872" t="s">
        <v>1185</v>
      </c>
      <c r="I7" s="3872" t="s">
        <v>1185</v>
      </c>
      <c r="J7" s="3872" t="s">
        <v>1185</v>
      </c>
      <c r="K7" s="3872" t="s">
        <v>1185</v>
      </c>
      <c r="L7" s="3871" t="n">
        <v>478.257526316508</v>
      </c>
      <c r="M7" s="3871" t="n">
        <v>65.676469454195</v>
      </c>
      <c r="N7" s="3871" t="n">
        <v>43.4455401018071</v>
      </c>
      <c r="O7" s="3871" t="n">
        <v>504.224989676458</v>
      </c>
      <c r="P7" s="3871" t="n">
        <v>197.97879939371</v>
      </c>
      <c r="Q7" s="3871" t="n">
        <v>1.72709702136618</v>
      </c>
      <c r="R7" s="3872" t="s">
        <v>1185</v>
      </c>
      <c r="S7" s="3871" t="s">
        <v>1185</v>
      </c>
      <c r="T7" s="3871" t="s">
        <v>1185</v>
      </c>
      <c r="U7" s="3871" t="n">
        <v>6.03406788047203</v>
      </c>
      <c r="V7" s="3871" t="n">
        <v>1.64710920764808</v>
      </c>
      <c r="W7" s="3871" t="s">
        <v>1185</v>
      </c>
    </row>
    <row r="8">
      <c r="A8" s="1614" t="s">
        <v>539</v>
      </c>
      <c r="B8" s="1614"/>
      <c r="C8" s="3871" t="n">
        <v>0.0734327226487239</v>
      </c>
      <c r="D8" s="3871" t="n">
        <v>0.0998455813836192</v>
      </c>
      <c r="E8" s="3871" t="s">
        <v>1185</v>
      </c>
      <c r="F8" s="3871" t="s">
        <v>1185</v>
      </c>
      <c r="G8" s="3871" t="s">
        <v>1185</v>
      </c>
      <c r="H8" s="3872" t="s">
        <v>1185</v>
      </c>
      <c r="I8" s="3872" t="s">
        <v>1185</v>
      </c>
      <c r="J8" s="3872" t="s">
        <v>1185</v>
      </c>
      <c r="K8" s="3872" t="s">
        <v>1185</v>
      </c>
      <c r="L8" s="3871" t="s">
        <v>1185</v>
      </c>
      <c r="M8" s="3871" t="s">
        <v>1185</v>
      </c>
      <c r="N8" s="3871" t="n">
        <v>0.01735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11.1834943510834</v>
      </c>
      <c r="D9" s="3871" t="n">
        <v>5.37775360851793</v>
      </c>
      <c r="E9" s="3871" t="s">
        <v>1185</v>
      </c>
      <c r="F9" s="3871" t="s">
        <v>1185</v>
      </c>
      <c r="G9" s="3871" t="s">
        <v>1185</v>
      </c>
      <c r="H9" s="3872" t="s">
        <v>1185</v>
      </c>
      <c r="I9" s="3872" t="s">
        <v>1185</v>
      </c>
      <c r="J9" s="3872" t="s">
        <v>1185</v>
      </c>
      <c r="K9" s="3872" t="s">
        <v>1185</v>
      </c>
      <c r="L9" s="3871" t="n">
        <v>2.83736946867975</v>
      </c>
      <c r="M9" s="3871" t="s">
        <v>1185</v>
      </c>
      <c r="N9" s="3871" t="n">
        <v>1.01649926780937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2.73311613738482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84.1449588575268</v>
      </c>
      <c r="D11" s="3871" t="n">
        <v>48.262977651183</v>
      </c>
      <c r="E11" s="3871" t="s">
        <v>1185</v>
      </c>
      <c r="F11" s="3871" t="s">
        <v>1185</v>
      </c>
      <c r="G11" s="3871" t="s">
        <v>1185</v>
      </c>
      <c r="H11" s="3872" t="s">
        <v>1185</v>
      </c>
      <c r="I11" s="3872" t="s">
        <v>1185</v>
      </c>
      <c r="J11" s="3872" t="s">
        <v>1185</v>
      </c>
      <c r="K11" s="3872" t="s">
        <v>1185</v>
      </c>
      <c r="L11" s="3871" t="n">
        <v>88.5856079404467</v>
      </c>
      <c r="M11" s="3871" t="n">
        <v>80.0</v>
      </c>
      <c r="N11" s="3871" t="n">
        <v>75.8260060306572</v>
      </c>
      <c r="O11" s="3871" t="n">
        <v>20.57072993</v>
      </c>
      <c r="P11" s="3871" t="n">
        <v>10.4138964149111</v>
      </c>
      <c r="Q11" s="3871" t="s">
        <v>1185</v>
      </c>
      <c r="R11" s="3872" t="s">
        <v>1185</v>
      </c>
      <c r="S11" s="3871" t="s">
        <v>1185</v>
      </c>
      <c r="T11" s="3871" t="s">
        <v>1185</v>
      </c>
      <c r="U11" s="3871" t="s">
        <v>1185</v>
      </c>
      <c r="V11" s="3871" t="s">
        <v>1185</v>
      </c>
      <c r="W11" s="3871" t="s">
        <v>1185</v>
      </c>
    </row>
    <row r="12">
      <c r="A12" s="1614" t="s">
        <v>546</v>
      </c>
      <c r="B12" s="1614" t="s">
        <v>217</v>
      </c>
      <c r="C12" s="3871" t="n">
        <v>67.3568205528475</v>
      </c>
      <c r="D12" s="3871" t="n">
        <v>70.2195008347027</v>
      </c>
      <c r="E12" s="3871" t="s">
        <v>1185</v>
      </c>
      <c r="F12" s="3871" t="s">
        <v>1185</v>
      </c>
      <c r="G12" s="3871" t="s">
        <v>1185</v>
      </c>
      <c r="H12" s="3872" t="s">
        <v>1185</v>
      </c>
      <c r="I12" s="3872" t="s">
        <v>1185</v>
      </c>
      <c r="J12" s="3872" t="s">
        <v>1185</v>
      </c>
      <c r="K12" s="3872" t="s">
        <v>1185</v>
      </c>
      <c r="L12" s="3871" t="n">
        <v>60.7560082226916</v>
      </c>
      <c r="M12" s="3871" t="n">
        <v>75.0</v>
      </c>
      <c r="N12" s="3871" t="n">
        <v>67.7612002648998</v>
      </c>
      <c r="O12" s="3871" t="n">
        <v>58.6320082472367</v>
      </c>
      <c r="P12" s="3871" t="n">
        <v>58.6356762524497</v>
      </c>
      <c r="Q12" s="3871" t="n">
        <v>82.9818579506117</v>
      </c>
      <c r="R12" s="3872" t="s">
        <v>1185</v>
      </c>
      <c r="S12" s="3871" t="s">
        <v>1185</v>
      </c>
      <c r="T12" s="3871" t="n">
        <v>0.0</v>
      </c>
      <c r="U12" s="3871" t="n">
        <v>81.0</v>
      </c>
      <c r="V12" s="3871" t="n">
        <v>58.9629327255616</v>
      </c>
      <c r="W12" s="3871" t="s">
        <v>1185</v>
      </c>
    </row>
    <row r="13">
      <c r="A13" s="1614" t="s">
        <v>547</v>
      </c>
      <c r="B13" s="1614" t="s">
        <v>2812</v>
      </c>
      <c r="C13" s="3871" t="n">
        <v>245.088608232291</v>
      </c>
      <c r="D13" s="3871" t="n">
        <v>120.312856215151</v>
      </c>
      <c r="E13" s="3871" t="s">
        <v>1185</v>
      </c>
      <c r="F13" s="3871" t="s">
        <v>1185</v>
      </c>
      <c r="G13" s="3871" t="s">
        <v>1185</v>
      </c>
      <c r="H13" s="3872" t="s">
        <v>1185</v>
      </c>
      <c r="I13" s="3872" t="s">
        <v>1185</v>
      </c>
      <c r="J13" s="3872" t="s">
        <v>1185</v>
      </c>
      <c r="K13" s="3872" t="s">
        <v>1185</v>
      </c>
      <c r="L13" s="3871" t="n">
        <v>186.034917011099</v>
      </c>
      <c r="M13" s="3871" t="n">
        <v>34.4614794520548</v>
      </c>
      <c r="N13" s="3871" t="n">
        <v>33.2566499758156</v>
      </c>
      <c r="O13" s="3871" t="n">
        <v>182.975863688869</v>
      </c>
      <c r="P13" s="3871" t="n">
        <v>90.6428889148988</v>
      </c>
      <c r="Q13" s="3871" t="n">
        <v>1.36837496785653</v>
      </c>
      <c r="R13" s="3872" t="s">
        <v>1185</v>
      </c>
      <c r="S13" s="3871" t="s">
        <v>1185</v>
      </c>
      <c r="T13" s="3871" t="s">
        <v>1185</v>
      </c>
      <c r="U13" s="3871" t="s">
        <v>1185</v>
      </c>
      <c r="V13" s="3871" t="n">
        <v>2.22084234858764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18351.13221425194</v>
      </c>
      <c r="F8" s="3874" t="n">
        <v>2.82588446846478</v>
      </c>
      <c r="G8" s="3874" t="n">
        <v>0.07796688966341</v>
      </c>
      <c r="H8" s="3874" t="n">
        <v>51.85817950299822</v>
      </c>
      <c r="I8" s="3874" t="n">
        <v>1.43078070054732</v>
      </c>
    </row>
    <row r="9" ht="12.0" customHeight="true">
      <c r="A9" s="1465" t="s">
        <v>703</v>
      </c>
      <c r="B9" s="3871" t="n">
        <v>1346.6415972481213</v>
      </c>
      <c r="C9" s="3871" t="s">
        <v>1185</v>
      </c>
      <c r="D9" s="3871" t="s">
        <v>1185</v>
      </c>
      <c r="E9" s="3871" t="n">
        <v>7391.746353509536</v>
      </c>
      <c r="F9" s="3874" t="n">
        <v>2.86525566881795</v>
      </c>
      <c r="G9" s="3874" t="n">
        <v>0.07575543296027</v>
      </c>
      <c r="H9" s="3871" t="n">
        <v>21.17924314185758</v>
      </c>
      <c r="I9" s="3871" t="n">
        <v>0.55996494534258</v>
      </c>
    </row>
    <row r="10" ht="12.0" customHeight="true">
      <c r="A10" s="1465" t="s">
        <v>704</v>
      </c>
      <c r="B10" s="3871" t="n">
        <v>889.0906991585315</v>
      </c>
      <c r="C10" s="3871" t="s">
        <v>1185</v>
      </c>
      <c r="D10" s="3871" t="s">
        <v>1185</v>
      </c>
      <c r="E10" s="3871" t="n">
        <v>3664.4171850808707</v>
      </c>
      <c r="F10" s="3874" t="n">
        <v>2.73465354268425</v>
      </c>
      <c r="G10" s="3874" t="n">
        <v>0.07268636846949</v>
      </c>
      <c r="H10" s="3871" t="n">
        <v>10.02091143705444</v>
      </c>
      <c r="I10" s="3871" t="n">
        <v>0.26635317774073</v>
      </c>
    </row>
    <row r="11" ht="12.0" customHeight="true">
      <c r="A11" s="1465" t="s">
        <v>705</v>
      </c>
      <c r="B11" s="3871" t="n">
        <v>627.0997893991341</v>
      </c>
      <c r="C11" s="3871" t="s">
        <v>1185</v>
      </c>
      <c r="D11" s="3871" t="s">
        <v>1185</v>
      </c>
      <c r="E11" s="3871" t="n">
        <v>6376.262836462912</v>
      </c>
      <c r="F11" s="3874" t="n">
        <v>2.85010404927145</v>
      </c>
      <c r="G11" s="3874" t="n">
        <v>0.08465415086045</v>
      </c>
      <c r="H11" s="3871" t="n">
        <v>18.173012529422</v>
      </c>
      <c r="I11" s="3871" t="n">
        <v>0.53977711608384</v>
      </c>
    </row>
    <row r="12" ht="12.0" customHeight="true">
      <c r="A12" s="1465" t="s">
        <v>551</v>
      </c>
      <c r="B12" s="3872" t="s">
        <v>1185</v>
      </c>
      <c r="C12" s="3872" t="s">
        <v>1185</v>
      </c>
      <c r="D12" s="3872" t="s">
        <v>1185</v>
      </c>
      <c r="E12" s="3874" t="n">
        <v>918.7058391986195</v>
      </c>
      <c r="F12" s="3874" t="n">
        <v>2.70490541001879</v>
      </c>
      <c r="G12" s="3874" t="n">
        <v>0.07040932866672</v>
      </c>
      <c r="H12" s="3874" t="n">
        <v>2.4850123946642</v>
      </c>
      <c r="I12" s="3874" t="n">
        <v>0.06468546138017</v>
      </c>
    </row>
    <row r="13" ht="12.0" customHeight="true">
      <c r="A13" s="1191" t="s">
        <v>719</v>
      </c>
      <c r="B13" s="3872" t="s">
        <v>1185</v>
      </c>
      <c r="C13" s="3872" t="s">
        <v>1185</v>
      </c>
      <c r="D13" s="3872" t="s">
        <v>1185</v>
      </c>
      <c r="E13" s="3874" t="n">
        <v>16.76993414252171</v>
      </c>
      <c r="F13" s="3874" t="n">
        <v>2.86633822390563</v>
      </c>
      <c r="G13" s="3874" t="n">
        <v>0.09951941536898</v>
      </c>
      <c r="H13" s="3874" t="n">
        <v>0.04806830324509</v>
      </c>
      <c r="I13" s="3874" t="n">
        <v>0.00166893404164</v>
      </c>
    </row>
    <row r="14" ht="12.0" customHeight="true">
      <c r="A14" s="1465" t="s">
        <v>551</v>
      </c>
      <c r="B14" s="3872" t="s">
        <v>1185</v>
      </c>
      <c r="C14" s="3872" t="s">
        <v>1185</v>
      </c>
      <c r="D14" s="3872" t="s">
        <v>1185</v>
      </c>
      <c r="E14" s="3874" t="n">
        <v>16.76993414252171</v>
      </c>
      <c r="F14" s="3874" t="n">
        <v>2.86633822390563</v>
      </c>
      <c r="G14" s="3874" t="n">
        <v>0.09951941536898</v>
      </c>
      <c r="H14" s="3874" t="n">
        <v>0.04806830324509</v>
      </c>
      <c r="I14" s="3874" t="n">
        <v>0.00166893404164</v>
      </c>
    </row>
    <row r="15" ht="12.0" customHeight="true">
      <c r="A15" s="1654" t="s">
        <v>720</v>
      </c>
      <c r="B15" s="3872" t="s">
        <v>1185</v>
      </c>
      <c r="C15" s="3872" t="s">
        <v>1185</v>
      </c>
      <c r="D15" s="3872" t="s">
        <v>1185</v>
      </c>
      <c r="E15" s="3874" t="n">
        <v>1606.0412996007278</v>
      </c>
      <c r="F15" s="3874" t="n">
        <v>2.70638640498903</v>
      </c>
      <c r="G15" s="3874" t="n">
        <v>0.0773785378146</v>
      </c>
      <c r="H15" s="3874" t="n">
        <v>4.34656833909033</v>
      </c>
      <c r="I15" s="3874" t="n">
        <v>0.12427312743297</v>
      </c>
    </row>
    <row r="16" ht="12.0" customHeight="true">
      <c r="A16" s="1465" t="s">
        <v>551</v>
      </c>
      <c r="B16" s="3872" t="s">
        <v>1185</v>
      </c>
      <c r="C16" s="3872" t="s">
        <v>1185</v>
      </c>
      <c r="D16" s="3872" t="s">
        <v>1185</v>
      </c>
      <c r="E16" s="3874" t="n">
        <v>1606.0412996007278</v>
      </c>
      <c r="F16" s="3874" t="n">
        <v>2.70638640498903</v>
      </c>
      <c r="G16" s="3874" t="n">
        <v>0.0773785378146</v>
      </c>
      <c r="H16" s="3874" t="n">
        <v>4.34656833909033</v>
      </c>
      <c r="I16" s="3874" t="n">
        <v>0.12427312743297</v>
      </c>
    </row>
    <row r="17" ht="12.0" customHeight="true">
      <c r="A17" s="1191" t="s">
        <v>721</v>
      </c>
      <c r="B17" s="3871" t="n">
        <v>17.04316933684615</v>
      </c>
      <c r="C17" s="3871" t="s">
        <v>1185</v>
      </c>
      <c r="D17" s="3871" t="s">
        <v>1185</v>
      </c>
      <c r="E17" s="3871" t="n">
        <v>110.7806006895</v>
      </c>
      <c r="F17" s="3874" t="n">
        <v>2.70000000124886</v>
      </c>
      <c r="G17" s="3874" t="n">
        <v>0.06999999956432</v>
      </c>
      <c r="H17" s="3871" t="n">
        <v>0.299107622</v>
      </c>
      <c r="I17" s="3871" t="n">
        <v>0.007754642</v>
      </c>
    </row>
    <row r="18" ht="12.0" customHeight="true">
      <c r="A18" s="1654" t="s">
        <v>722</v>
      </c>
      <c r="B18" s="3872" t="s">
        <v>1185</v>
      </c>
      <c r="C18" s="3872" t="s">
        <v>1185</v>
      </c>
      <c r="D18" s="3872" t="s">
        <v>1185</v>
      </c>
      <c r="E18" s="3874" t="n">
        <v>2137.264127664609</v>
      </c>
      <c r="F18" s="3874" t="n">
        <v>2.99556080869394</v>
      </c>
      <c r="G18" s="3874" t="n">
        <v>0.09959142599358</v>
      </c>
      <c r="H18" s="3874" t="n">
        <v>6.40230465865954</v>
      </c>
      <c r="I18" s="3874" t="n">
        <v>0.21285318219904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8.876570480011383E7</v>
      </c>
      <c r="C25" s="3871" t="n">
        <v>3.1804303000369404E7</v>
      </c>
      <c r="D25" s="3871" t="n">
        <v>2.72127982E7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