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8.87096989529192
BEL: 58.25653165507629
BGR: 60.225072348
CYP: 3.83266155912
CZE: 275.8667379133596
DNM: 91.023995881703
EST: 29.21695815406004
FIN: 45.953379193
FRK: 161.040030769545
DEU: 364.41372632
GRC: 85.27850484268382
HRV: 11.233294504
HUN: 39.21248032396372
ISL: 0.0216587
IRL: 53.065
ITA: 362.31700000000001
LVA: 8.04295
LTU: 10.780288
LUX: 0.036615348257
MLT: 3.11051
NLD: 4.442076
POL: IE
PRT: 100.875565030035
ROU: 161.60211575000002
SVK: 22.18381742795414
SVN: 14.52279576019404
ESP: 233.81547779916156
SWE: 15.9266504076515
GBK: 666.99088963552924
</t>
      </text>
    </comment>
    <comment ref="F10" authorId="0">
      <text>
        <t xml:space="preserve">AUT: 1.32604561578172
BEL: 2.43124144407127
BGR: 4.6557668168
CYP: 0.407557672836
CZE: 23.67256969464
DNM: 8.22228647693629
EST: 26.28726338031118
FIN: 3.958661177
FRK: 17.9480006230846
DEU: 137.89430311
GRC: 21.15054089903805
HRV: 1.657795412
HUN: 24.45676945484302
ISL: 0.0027904
IRL: 20.15441575266248
ITA: 21.37429243744105
LVA: 2.0537135
LTU: 5.9454978
LUX: 0.00879226127816
MLT: 0.39775
NLD: 2.130612
POL: IE
PRT: 2.7642676639304
ROU: 49.682295231
SVK: 2.8298219658865
SVN: 0.75629321461096
ESP: 9.0747067312112
SWE: 3.67478123713037
GBK: 108.50479335336532
</t>
      </text>
    </comment>
    <comment ref="G10" authorId="0">
      <text>
        <t xml:space="preserve">AUT: 0.25704726279198
BEL: 0.23615623189606
BGR: 0.4852115616
CYP: 0.062078321028
CZE: 7.81006866424
DNM: 0.58304634829036
EST: 0.37330088408954
FIN: 0.36227024
FRK: 2.26786063868477
DEU: 5.88098539
GRC: 1.4784996865662
HRV: 0.516022837102
HUN: 0.46155966669041
ISL: 0.0003375
IRL: 0.214543523413
ITA: 3.71166615281013
LVA: 0.16879773
LTU: 0.50812856
LUX: 0.00271003856647
MLT: 0.03517
NLD: 0.1116
POL: IE
PRT: 0.50178834234116
ROU: 1.1324658855
SVK: 0.18066411738283
SVN: 0.08525361681535
ESP: 1.02461616730446
SWE: 3.01056157533979
GBK: 6.53258584600883
</t>
      </text>
    </comment>
    <comment ref="H10" authorId="0">
      <text>
        <t xml:space="preserve">AUT: 5.75737353558733
BEL: 83.62356000867098
BGR: 316.61480713350005
CYP: 25.848234
CZE: 906.44261041847972
DNM: 135.925754250671
EST: 135.33516590206577
FIN: 49.234378807
FRK: 348.526546151591
DEU: 1,685.65505219
GRC: 323.60126136890796
HRV: 59.47100755260001
HUN: 457.96337437609458
ISL: 0.1169554
IRL: 96.593
ITA: 607.67680000000007
LVA: 26.32358725917442
LTU: 60.06668282481181
LUX: 0.00433747994275
MLT: 11.2402
NLD: 2.7776422
POL: IE
PRT: 234.187659498818
ROU: 629.39832069977876
SVK: 64.49055843417229
SVN: 144.48762233799252
ESP: 1,423.6603017023433
SWE: 18.5568249333296
GBK: 2,446.2825367783403
</t>
      </text>
    </comment>
    <comment ref="E11" authorId="0">
      <text>
        <t xml:space="preserve">AUT: 4.188119
BEL: 9.22377998
BGR: 0.9403022
CYP: 0.14
CZE: 0.431107
DNM: 1.8681573752
EST: NO
FIN: 4.8201614
FRK: 20.1199313953504
DEU: 32.55911189
GRC: 3.0034399921086
HRV: 2.181672445
HUN: 3.1126973
ISL: NO
IRL: 0.51615258506002
ITA: 38.00
LVA: NO
LTU: 1.350463
LUX: NO
MLT: NO
NLD: 17.8998971584202
POL: IE
PRT: 2.9215340061151
ROU: 5.89317945
SVK: 3.73802298703778
SVN: 0.2176854232
ESP: 20.93189497284235
SWE: 2.18038369383598
GBK: 37.18495836028146
</t>
      </text>
    </comment>
    <comment ref="F11" authorId="0">
      <text>
        <t xml:space="preserve">AUT: 0.449239
BEL: 16.699165392
BGR: 0.2976842
CYP: NO
CZE: 0.02486
DNM: 0.200837077584
EST: NO
FIN: 0.6835511
FRK: 5.39564460419381
DEU: 5.54529884
GRC: 0.43030010601566
HRV: 0.2805613463
HUN: 0.11857772265887
ISL: NO
IRL: 0.03022038813276
ITA: 2.8877510868
LVA: NO
LTU: 0.1119709
LUX: NO
MLT: NO
NLD: 3.80
POL: IE
PRT: 0.23075669132304
ROU: 0.68164443
SVK: 0.48860952957555
SVN: 0.053231814
ESP: 2.15432983806459
SWE: 0.35596889811813
GBK: 6.91215428183977
</t>
      </text>
    </comment>
    <comment ref="G11" authorId="0">
      <text>
        <t xml:space="preserve">AUT: IE
BEL: 0.49814
BGR: 0.02399548
CYP: 0.46
CZE: 0.01783
DNM: 0.029830711416
EST: NO
FIN: 0.034143975
FRK: 0.49895875021177
DEU: 0.465302
GRC: 5.66180093949035
HRV: 0.04606897218
HUN: 0.082448456
ISL: NO
IRL: 0.00709956036065
ITA: 0.55943559588
LVA: NO
LTU: 0.03034782
LUX: NO
MLT: NO
NLD: 0.76620922163608
POL: IE
PRT: 0.06138453457756
ROU: 0.0737545743
SVK: 1.9618880710625
SVN: 0.00459799828
ESP: 0.39468334189138
SWE: 0.065676783088
GBK: 0.68948841797245
</t>
      </text>
    </comment>
    <comment ref="H11" authorId="0">
      <text>
        <t xml:space="preserve">AUT: 2.846816
BEL: 48.610945223
BGR: 1.6451758638
CYP: 0.62
CZE: 1.291445
DNM: 3.14865304848
EST: NO
FIN: 5.00525386
FRK: 122.73931993792
DEU: 114.01346714
GRC: 18.79150201224307
HRV: 13.700936009853
HUN: 19.0877567657
ISL: NO
IRL: 0.50674513537048
ITA: 193.00
LVA: NO
LTU: 8.787354629
LUX: NO
MLT: NO
NLD: 65.00
POL: IE
PRT: 24.32078552
ROU: 2.728871265
SVK: 11.06171118017218
SVN: 1.37688
ESP: 145.08475000000001
SWE: 1.3393814543613
GBK: 124.70848808706222
</t>
      </text>
    </comment>
    <comment ref="E12" authorId="0">
      <text>
        <t xml:space="preserve">AUT: 1.41348446046476
BEL: 3.0888854794
BGR: 0.427155153
CYP: NE
CZE: 24.6210873
DNM: 2.77967418825
EST: 0.2830597308
FIN: 0.304
FRK: 9.64011976679513
DEU: 68.82897875
GRC: 0.1426581
HRV: 1.017967004
HUN: 1.534684549
ISL: NO
IRL: 0.11161210439239
ITA: 8.083075
LVA: 0.29328105
LTU: 0.036772
LUX: NO
MLT: NO
NLD: 1.774203
POL: IE
PRT: 0.44902135149316
ROU: 8.161057652
SVK: 0.43102210350417
SVN: 0.05073206157992
ESP: 6.0343936547651
SWE: 0.61997525154414
GBK: 47.1460521606088
</t>
      </text>
    </comment>
    <comment ref="F12" authorId="0">
      <text>
        <t xml:space="preserve">AUT: 0.09423326389765
BEL: 2.07231726233
BGR: 0.1493451231
CYP: NE
CZE: 8.538484
DNM: 0.0689359198686
EST: 0.06690502728
FIN: 0.04284
FRK: 15.3014291165049
DEU: 31.81521993
GRC: 0.0625131
HRV: 0.356747462
HUN: 1.3448539985
ISL: NO
IRL: 0.11800509051267
ITA: 27.8323803
LVA: 0.036109985
LTU: 0.021846
LUX: NO
MLT: NO
NLD: 1.110747911
POL: IE
PRT: 0.14036215107748
ROU: 1.98333815
SVK: 12.2891897663276
SVN: 0.00377901458468
ESP: 3.22652270244902
SWE: 0.03830275124536
GBK: 16.79067187879954
</t>
      </text>
    </comment>
    <comment ref="G12" authorId="0">
      <text>
        <t xml:space="preserve">AUT: 0.00471166319488
BEL: 0.9989548
BGR: 0.0098728418
CYP: NE
CZE: 5.042226999
DNM: 0.0155661754542
EST: 0.1543962168
FIN: 0.002142
FRK: 3.87953472027632
DEU: 1.0130992
GRC: 0.00416754
HRV: 0.19869068
HUN: 0.2605476115
ISL: NO
IRL: 0.0004485570048
ITA: 2.84445775
LVA: 0.00317729
LTU: 0.002036
LUX: NO
MLT: NO
NLD: 1.35817470148
POL: IE
PRT: 0.0202297912155
ROU: 0.2508351984
SVK: 1.25186503328724
SVN: 0.00040307098604
ESP: 0.53400428213808
SWE: 0.00766055024907
GBK: 1.24606728759123
</t>
      </text>
    </comment>
    <comment ref="H12" authorId="0">
      <text>
        <t xml:space="preserve">AUT: 0.00282774917693
BEL: 5.644264664
BGR: 0.372050682
CYP: NO
CZE: 33.547970991
DNM: 0.00478103960379
EST: 0.22773441978
FIN: 0.595
FRK: 26.1991252673731
DEU: 460.45665094
GRC: 0.0004504149
HRV: 0.16347312605
HUN: 1.32395949943948
ISL: NO
IRL: 0.09216741205637
ITA: 37.6028
LVA: 0.53547178764799
LTU: 0.0041274
LUX: NO
MLT: NO
NLD: 0.091477
POL: IE
PRT: 1.27072461656224
ROU: 6.9490561
SVK: 0.69055779501802
SVN: 0.449279034343
ESP: 6.87505640887304
SWE: 0.39451262498814
GBK: 6.01165372495984
</t>
      </text>
    </comment>
    <comment ref="E14" authorId="0">
      <text>
        <t xml:space="preserve">AUT: 4.53919721486152
BEL: 10.1573640957
BGR: 1.64232328
CYP: 0.0021
CZE: 36.21141809499998
DNM: 0.11045388867505
EST: NO
FIN: 3.212280916
FRK: 29.1844388303997
DEU: 33.9302924
GRC: 0.98506385283
HRV: 0.879332111
HUN: 1.764
ISL: 0.0021325
IRL: 0.022776192
ITA: 23.8888120205
LVA: 0.6149611
LTU: IE
LUX: 5.99212665513726
MLT: NO VALUE
NLD: 7.57514612364718
POL: IE
PRT: 1.03972454739577
ROU: 6.00257826
SVK: 5.14512920203883
SVN: 0.30511242590841
ESP: 10.15426804062547
SWE: 1.67479894438615
GBK: 13.31003964260933
</t>
      </text>
    </comment>
    <comment ref="F14" authorId="0">
      <text>
        <t xml:space="preserve">AUT: 226.96158111109284
BEL: 151.09030299776001
BGR: 3.25219776
CYP: 0.0003
CZE: 330.87230673813332
DNM: 0.05920337035502
EST: NO
FIN: 7.42610712
FRK: 663.261088500435
DEU: 51.70368942
GRC: 5.30112397101
HRV: 1.584065336
HUN: 60.50056760042965
ISL: 0.0002744
IRL: 0.008959752
ITA: 222.7039378925522
LVA: 0.1458352
LTU: IE
LUX: 299.12940638189826
MLT: NO VALUE
NLD: 140.00
POL: IE
PRT: 7.8107859657912
ROU: 12.14455512
SVK: 0.42161147939045
SVN: 0.14671239361808
ESP: 120.70941397185619
SWE: 0.23650093046141
GBK: 10.0911077370049
</t>
      </text>
    </comment>
    <comment ref="G14" authorId="0">
      <text>
        <t xml:space="preserve">AUT: 0.05423761781636
BEL: 0.531622
BGR: 0.562898448
CYP: 0.0001
CZE: 3.8701722
DNM: 0.00379967580302
EST: NO
FIN: 0.020189206
FRK: 3.51301087133949
DEU: 0.4408382
GRC: 0.505628151048
HRV: 0.2285189398
HUN: IE
ISL: 0.0001039
IRL: 0.006196464
ITA: 1.47471954566245
LVA: 0.0963925
LTU: IE
LUX: 0.31630050990192
MLT: NO VALUE
NLD: 1.10
POL: IE
PRT: 0.03815843384876
ROU: 1.195012806
SVK: 0.03634601844974
SVN: 0.09013618583322
ESP: 0.12806946741504
SWE: 0.03667161083543
GBK: 2.09871680161625
</t>
      </text>
    </comment>
    <comment ref="H14" authorId="0">
      <text>
        <t xml:space="preserve">AUT: 3.55542682599141
BEL: 13.309759426
BGR: 2.805472407
CYP: 0.005
CZE: 44.10910291600002
DNM: 0.07653871082866
EST: NO
FIN: 7.530221607
FRK: 60.8923867020262
DEU: 29.4145197
GRC: 7.16213609370185
HRV: 1.94204063828
HUN: 4.21527948387926
ISL: 0.0003867
IRL: 0.00593669719458
ITA: 25.38662324643493
LVA: 0.66817963717987
LTU: IE
LUX: 9.90730102181225
MLT: NO VALUE
NLD: 8.887172985216
POL: IE
PRT: 0.27787165609333
ROU: 10.8800013
SVK: 4.39765506870804
SVN: 0.153375191448
ESP: 25.04040409478743
SWE: 1.43693532287777
GBK: 15.23947375021476
</t>
      </text>
    </comment>
    <comment ref="E15" authorId="0">
      <text>
        <t xml:space="preserve">AUT: 0.19275048669622
BEL: 0.4984049541
BGR: 0.9544100637826
CYP: 0.088065171
CZE: 0.6085278
DNM: NO
EST: NO
FIN: 0.309599479
FRK: 2.3067546820024
DEU: 1.708758
GRC: 1.57273761956102
HRV: 0.03089828628
HUN: 0.990211999
ISL: 0.116305
IRL: 2.30927990135847
ITA: 2.95863464744736
LVA: NO
LTU: IE
LUX: 0.13682084736214
MLT: NO
NLD: 0.70476967678335
POL: IE
PRT: IE
ROU: IE
SVK: 0.00405278693644
SVN: 0.91438624584027
ESP: 4.58530882989545
SWE: 0.15837737579642
GBK: 13.98837651843799
</t>
      </text>
    </comment>
    <comment ref="F15" authorId="0">
      <text>
        <t xml:space="preserve">AUT: 0.0261064608209
BEL: 0.3020248801
BGR: 0.65919585365086
CYP: 0.011330022
CZE: 0.1069986
DNM: NO
EST: NO
FIN: 0.01767384
FRK: 2.30815221163207
DEU: 0.654592
GRC: 8.46369204515205
HRV: 0.00469406019
HUN: 0.310161653
ISL: 0.01536
IRL: 0.50777036008306
ITA: 17.9078391489374
LVA: NO
LTU: IE
LUX: 0.03349922239868
MLT: NO
NLD: 33.00
POL: IE
PRT: IE
ROU: IE
SVK: 0.00142594777312
SVN: 0.61432487698605
ESP: 1.06715134900039
SWE: 0.02760537748273
GBK: 10.01563832505165
</t>
      </text>
    </comment>
    <comment ref="G15" authorId="0">
      <text>
        <t xml:space="preserve">AUT: 0.00192885521577
BEL: 0.03945797560624
BGR: 0.10565859401095
CYP: 0.004291675
CZE: 0.0441934
DNM: NO
EST: NO
FIN: 0.00170765
FRK: 0.62572324820264
DEU: 0.0487595
GRC: 0.80727803824866
HRV: 0.00222144139
HUN: IE
ISL: 0.006063
IRL: 0.14395260210424
ITA: 2.61201188765291
LVA: NO
LTU: IE
LUX: 0.01160283093688
MLT: NO
NLD: 0.01347756214156
POL: IE
PRT: IE
ROU: IE
SVK: 0.00007578224701
SVN: 0.12641508343581
ESP: 0.15158631966202
SWE: 0.00394418599653
GBK: 0.09389476950328
</t>
      </text>
    </comment>
    <comment ref="H15" authorId="0">
      <text>
        <t xml:space="preserve">AUT: 0.09402412951289
BEL: 2.970382375
BGR: 0.58807226251641
CYP: 0.205
CZE: 1.283087842
DNM: NO
EST: NO
FIN: 0.910183206
FRK: 38.0051514761459
DEU: 3.89852246
GRC: 11.71742695564969
HRV: 0.0159576686051
HUN: 2.64240480551527
ISL: 0.200266
IRL: 16.88600726984141
ITA: 15.37149888883467
LVA: NO
LTU: IE
LUX: 0.0109804955099
MLT: NO
NLD: 4.4723455806424
POL: IE
PRT: IE
ROU: IE
SVK: 0.00016136283158
SVN: 2.700748433127
ESP: 19.55439039513558
SWE: 0.15111456343654
GBK: 51.21786187882456
</t>
      </text>
    </comment>
    <comment ref="E16" authorId="0">
      <text>
        <t xml:space="preserve">AUT: 1.4629693106411
BEL: 6.530991425
BGR: 1.5114170604187
CYP: 0.03002807538
CZE: 40.64410611499996
DNM: 0.6304855145074
EST: 0.425338
FIN: 2.037593426
FRK: 28.6913528931002
DEU: IE
GRC: 1.228082507596
HRV: 1.45657580033
HUN: 3.44836646537478
ISL: 0.034383
IRL: 0.45024364571415
ITA: 56.55292541090822
LVA: 0.850923
LTU: 0.2038845
LUX: 0.81973816289973
MLT: NO
NLD: 0.02754582707376
POL: IE
PRT: 2.15755817538757
ROU: 2.28139035467662
SVK: 0.34659387937698
SVN: 0.3472958959582
ESP: 7.6505957387131
SWE: 0.8788667531992
GBK: 43.65566692635656
</t>
      </text>
    </comment>
    <comment ref="F16" authorId="0">
      <text>
        <t xml:space="preserve">AUT: 0.60048353227118
BEL: 1.7372455158
BGR: 0.3495238921023
CYP: 0.00386326116
CZE: 3.009769
DNM: 0.07804510186699
EST: 0.26658
FIN: 0.48993738
FRK: 9.73427674674034
DEU: IE
GRC: 6.603553834112
HRV: 0.36238693334
HUN: 1.34576772706579
ISL: 0.004424
IRL: 0.17801065658611
ITA: 5.40519231612388
LVA: 0.11754
LTU: 0.0933678
LUX: 0.12656371076091
MLT: NO
NLD: 0.01377291353688
POL: IE
PRT: 1.3150996083347
ROU: 5.60634382295594
SVK: 0.09038922517509
SVN: 0.25758267331048
ESP: 3.40187424120779
SWE: 0.14879380615523
GBK: 35.78903732833375
</t>
      </text>
    </comment>
    <comment ref="G16" authorId="0">
      <text>
        <t xml:space="preserve">AUT: 0.0525691239472
BEL: 0.39488450923338
BGR: 0.09691115997656
CYP: 0.0014633565
CZE: 0.965601
DNM: 0.00754169950366
EST: 0.0577502
FIN: 0.025508803
FRK: 1.14136505801247
DEU: IE
GRC: 0.6301660807776
HRV: 0.21540140213
HUN: 0.52769675802459
ISL: 0.001676
IRL: 0.09928120875977
ITA: 0.75464788157459
LVA: 0.049497
LTU: 0.0057774
LUX: 0.06068970246606
MLT: NO
NLD: 0.00390232550212
POL: IE
PRT: 0.33100689734982
ROU: 0.55618360669559
SVK: 0.01804179199825
SVN: 0.07744522716711
ESP: 0.45884007644792
SWE: 0.10597584955441
GBK: 0.3007357296307
</t>
      </text>
    </comment>
    <comment ref="H16" authorId="0">
      <text>
        <t xml:space="preserve">AUT: 0.42304877585496
BEL: 21.60308639000001
BGR: 0.27480580869325
CYP: 0.0699
CZE: 91.78521799900001
DNM: 1.31943012380187
EST: 0.04972118
FIN: 3.15243319
FRK: 63.3242138928555
DEU: IE
GRC: 5.29208719452686
HRV: 2.0021416359961
HUN: 8.60523578013029
ISL: 0.059724
IRL: 2.01217608342615
ITA: 91.56023574881415
LVA: 1.30585502627364
LTU: 0.58517333910891
LUX: 0.07454646333119
MLT: NO
NLD: 0.03994144925696
POL: IE
PRT: 13.7066577500522
ROU: 4.72854051741912
SVK: 0.21128339139927
SVN: 0.49928092721385
ESP: 50.81028351158632
SWE: 0.85419762718167
GBK: 105.77195601526044
</t>
      </text>
    </comment>
    <comment ref="E17" authorId="0">
      <text>
        <t xml:space="preserve">AUT: 6.55532209022238
BEL: 2.0615763522
BGR: 0.4127598
CYP: 0.0182574135
CZE: 7.42346600399999
DNM: 0.474658090196
EST: 0.0041
FIN: 19.916864002
FRK: 11.2235705195201
DEU: IE
GRC: 0.6416224
HRV: 0.68205625489
HUN: 0.213790552
ISL: NO
IRL: 0.0486703426079
ITA: 3.096398
LVA: 0.24586538
LTU: 0.1700852
LUX: NO
MLT: NO
NLD: 2.7796766784287
POL: IE
PRT: 3.45097730730574
ROU: 0.0808379
SVK: 3.30604702146518
SVN: 1.76284107710002
ESP: 5.61019476427226
SWE: 8.83902920259653
GBK: 13.84033427482318
</t>
      </text>
    </comment>
    <comment ref="F17" authorId="0">
      <text>
        <t xml:space="preserve">AUT: 3.83124564541759
BEL: 2.74884956582
BGR: 0.0531036
CYP: 0.002348907
CZE: 1.5041473
DNM: 0.09049377662627
EST: 0.0066
FIN: 19.91535434
FRK: 6.10843750999638
DEU: IE
GRC: 3.4528928
HRV: 0.14652318698
HUN: 0.084123444
ISL: NO
IRL: 0.01933796079474
ITA: 0.000336565
LVA: 0.10447146
LTU: 0.0947451
LUX: NO
MLT: NO
NLD: 1.25482096233319
POL: IE
PRT: 5.42497778641376
ROU: 0.03182186
SVK: 5.54014528632015
SVN: 2.00147460312667
ESP: 6.7522299136497
SWE: 1.95677744419079
GBK: 25.14777900459412
</t>
      </text>
    </comment>
    <comment ref="G17" authorId="0">
      <text>
        <t xml:space="preserve">AUT: 0.6431142078525
BEL: 0.14896610598712
BGR: 0.020115
CYP: 0.0008897375
CZE: 0.750189
DNM: 0.03032673178295
EST: 0.000421
FIN: 0.257128532
FRK: 0.8639059921461
DEU: IE
GRC: 0.32934144
HRV: 0.08318636305
HUN: 0.0393561912
ISL: NO
IRL: 0.00825161671959
ITA: 0.0000336565
LVA: 0.061039048
LTU: 0.007845408
LUX: NO
MLT: NO
NLD: 1.70
POL: IE
PRT: 1.53240711613382
ROU: 0.00514124
SVK: 0.03214129613405
SVN: 0.31816459171215
ESP: 2.44343000528731
SWE: 4.24778991929816
GBK: 0.15901563082892
</t>
      </text>
    </comment>
    <comment ref="H17" authorId="0">
      <text>
        <t xml:space="preserve">AUT: 2.60
BEL: 5.476443577
BGR: 0.0378162
CYP: 0.0425
CZE: 17.31400242599998
DNM: 0.84991583070226
EST: 0.00007
FIN: 19.921655078
FRK: 32.959403548545
DEU: IE
GRC: 4.16554060832588
HRV: 1.1698792953585
HUN: 0.468185171
ISL: NO
IRL: 0.13790550386077
ITA: 4.759018831045
LVA: 0.15041464423978
LTU: 0.85339325562072
LUX: NO
MLT: NO
NLD: 0.16273631661734
POL: IE
PRT: 17.6504838245922
ROU: 0.04639921
SVK: 12.61508616971117
SVN: 8.268295261517
ESP: 20.052123388062
SWE: 7.74597698335674
GBK: 40.45693597143102
</t>
      </text>
    </comment>
    <comment ref="E18" authorId="0">
      <text>
        <t xml:space="preserve">AUT: 1.4592855454697
BEL: 3.7231587175
BGR: 2.109325128
CYP: 0.25775172
CZE: 5.60084990700001
DNM: 2.51649170982659
EST: 1.601419
FIN: 1.362515201
FRK: 16.1213259602403
DEU: 4.015
GRC: 2.11173834
HRV: 1.63215787307
HUN: 4.082139224
ISL: 0.95458
IRL: 1.39422028538973
ITA: 17.00451523728801
LVA: 2.32302892
LTU: 0.62666568
LUX: 0.02300889170093
MLT: NO
NLD: 0.07392
POL: IE
PRT: 2.15682040668616
ROU: 1.186444588
SVK: 0.77821364684728
SVN: 1.00534476008137
ESP: 4.210133723
SWE: 1.21687746635137
GBK: 26.09437923249828
</t>
      </text>
    </comment>
    <comment ref="F18" authorId="0">
      <text>
        <t xml:space="preserve">AUT: 0.15811225481412
BEL: 1.009202026
BGR: 0.480160616
CYP: 0.03316104
CZE: 3.49154774099999
DNM: 0.38303826343845
EST: 0.257508
FIN: 0.382184597
FRK: 10.8078320739442
DEU: 1.087571
GRC: 11.36432598
HRV: 1.24684333682
HUN: 2.051264628
ISL: 0.12281
IRL: 1.70240204437726
ITA: 1.14645768132493
LVA: 1.07217254
LTU: 0.8881304
LUX: 0.00691248441945
MLT: NO
NLD: 0.01232
POL: IE
PRT: 2.19122389857852
ROU: 1.452494536
SVK: 0.41957704535934
SVN: 0.20507796225581
ESP: 1.993934079
SWE: 0.20539289480555
GBK: 20.41720058511708
</t>
      </text>
    </comment>
    <comment ref="G18" authorId="0">
      <text>
        <t xml:space="preserve">AUT: 0.02041668589132
BEL: 0.32854143130984
BGR: 0.1293046368
CYP: 0.012561
CZE: 1.023103398
DNM: 0.06206875644068
EST: 0.0801485
FIN: 0.031713203
FRK: 2.67975800677776
DEU: 0.2054005
GRC: 1.083944304
HRV: 0.21748832415
HUN: 0.6666633544
ISL: 0.04652
IRL: 0.32927564167737
ITA: 0.22653222232556
LVA: 0.283412692
LTU: 0.083628432
LUX: 0.00344671082777
MLT: NO
NLD: 0.006006
POL: IE
PRT: 0.80853918636659
ROU: 0.1759335628
SVK: 0.05191757955993
SVN: 0.07035115844951
ESP: 0.267877206
SWE: 0.05331777497171
GBK: 0.23825894657001
</t>
      </text>
    </comment>
    <comment ref="H18" authorId="0">
      <text>
        <t xml:space="preserve">AUT: 0.90453616634233
BEL: 20.928389216
BGR: 0.379107471
CYP: 0.60
CZE: 20.07989618200004
DNM: 5.32720057368976
EST: 0.144581
FIN: 4.132758798
FRK: 53.7490998240961
DEU: 14.6669912
GRC: 12.4856754715146
HRV: 3.1058938273551
HUN: 11.25398926593227
ISL: 1.65812
IRL: 8.83879543203653
ITA: 19.11226226281275
LVA: 4.51962524268049
LTU: 2.77258562154354
LUX: 0.00773687910721
MLT: NO
NLD: 0.001232
POL: IE
PRT: 12.3435484353234
ROU: 1.60691465
SVK: 0.87228409955991
SVN: 2.35843677664
ESP: 37.489422465
SWE: 1.1668196586117
GBK: 56.10094922396497
</t>
      </text>
    </comment>
    <comment ref="E19" authorId="0">
      <text>
        <t xml:space="preserve">AUT: 9.69076043941442
BEL: 9.2343251892
BGR: 4.870659089
CYP: 1.651807525
CZE: 19.682834227
DNM: 9.78476914608179
EST: 1.700169
FIN: 4.922957737
FRK: 65.7013440621468
DEU: 2.063217
GRC: 13.23863467457299
HRV: 6.783925984597
HUN: 6.4588086574
ISL: 0.0832977
IRL: 1.84048485270162
ITA: 121.14641457082845
LVA: 0.9739918
LTU: 2.39006080555043
LUX: 3.48389380339408
MLT: NO
NLD: 11.00
POL: IE
PRT: 15.7090176965584
ROU: 5.766220495
SVK: 5.66232172587767
SVN: 0.53759630510278
ESP: 96.49736502569256
SWE: 5.52844288964607
GBK: 67.8080269690865
</t>
      </text>
    </comment>
    <comment ref="F19" authorId="0">
      <text>
        <t xml:space="preserve">AUT: 11.6432433463
BEL: 1.85453682524
BGR: 3.135497283
CYP: 1.930022338
CZE: 17.161984598
DNM: 2.16504228522428
EST: 1.026197
FIN: 0.22311078
FRK: 52.7305650191595
DEU: 157.015769
GRC: 71.90343812154596
HRV: 7.221992593597
HUN: 5.2932898420194
ISL: 0.3151585
IRL: 2.77658166381746
ITA: 45.38160093706786
LVA: 0.3133486
LTU: 3.71476569482415
LUX: 29.29323559043628
MLT: NO
NLD: 10.00
POL: IE
PRT: 13.8983263339097
ROU: 55.535778205
SVK: 11.35357070781459
SVN: 0.85848804509935
ESP: 66.50224676045811
SWE: 0.18588397183904
GBK: 31.93738385411852
</t>
      </text>
    </comment>
    <comment ref="G19" authorId="0">
      <text>
        <t xml:space="preserve">AUT: 0.24629866533
BEL: 0.73294165039319
BGR: 0.7404510384
CYP: 0.03768620975
CZE: 1.2635428
DNM: 0.17243825621425
EST: 0.3305558
FIN: 0.011688739
FRK: 3.1426657267865
DEU: 0.091485
GRC: 8.87660766186174
HRV: 1.4686286528824
HUN: 0.02864421
ISL: 0.0309842
IRL: 0.3241281704575
ITA: 1.59362145806357
LVA: 0.1391372
LTU: 0.25949167265035
LUX: 0.09078042389617
MLT: NO
NLD: 0.16
POL: IE
PRT: 3.9368003927605
ROU: 2.010884822
SVK: 0.07396339682666
SVN: 0.13807930854952
ESP: 3.24664650980423
SWE: 0.07961519787278
GBK: 1.56273009646117
</t>
      </text>
    </comment>
    <comment ref="H19" authorId="0">
      <text>
        <t xml:space="preserve">AUT: 1.56259616098256
BEL: 14.423338489
BGR: 2.484538929
CYP: 0.4926556032
CZE: 21.83526190500011
DNM: 3.33492466637037
EST: 1.16525856
FIN: 1.682712091
FRK: 59.1122385525452
DEU: 4.20853156
GRC: 69.75998059273464
HRV: 6.97618716675476
HUN: 1.6478522714
ISL: 0.01998
IRL: 1.71617994929742
ITA: 43.92033753760221
LVA: 1.34596658250937
LTU: 4.55810132745667
LUX: 0.28046199693904
MLT: NO
NLD: 5.00
POL: IE
PRT: 7.72858140257433
ROU: 3.23386479
SVK: 0.65803359523313
SVN: 0.88687047262
ESP: 104.33444901831777
SWE: 1.02858507993486
GBK: 36.57079110995973
</t>
      </text>
    </comment>
    <comment ref="E20" authorId="0">
      <text>
        <t xml:space="preserve">AUT: 6.9983981467616
BEL: 9.56318092065757
BGR: 44.98068948776471
CYP: 0.90094349548
CZE: 17.63532980122226
DNM: 10.1532086018827
EST: 0.47608589689968
FIN: 14.933503698
FRK: 46.6162602700319
DEU: 176.53862819
GRC: IE
HRV: 1.4183954965665
HUN: 11.899961427
ISL: 1.305298
IRL: 1.32261886690705
ITA: 83.601248544793
LVA: 6.54367177391975
LTU: 3.4824604
LUX: 0.95278661202663
MLT: 0.4457138772171
NLD: 22.1107014500821
POL: IE
PRT: 8.69812288688844
ROU: 30.787785295
SVK: 2.5614874988124
SVN: 4.79632180955593
ESP: 47.03111812597478
SWE: 19.4179991593882
GBK: 239.44751267884286
</t>
      </text>
    </comment>
    <comment ref="F20" authorId="0">
      <text>
        <t xml:space="preserve">AUT: 5.41024626766398
BEL: 7.77015141270876
BGR: 25.84724201317647
CYP: 0.19745470936
CZE: 10.56938628644441
DNM: 9.87237971372906
EST: 0.60748160189968
FIN: 11.827475614
FRK: 30.2110072930059
DEU: 174.08359075
GRC: IE
HRV: 5.22028655096191
HUN: 6.362586233
ISL: 0.39006
IRL: 1.76248146736942
ITA: 13.18261329689124
LVA: 6.56398583882007
LTU: 9.0405004
LUX: 0.9607260844644
MLT: 0.0573433058408
NLD: 9.02571108340247
POL: IE
PRT: 3.29931492870803
ROU: 18.933423465
SVK: 3.6768323243174
SVN: 9.22398861750732
ESP: 38.68580511722668
SWE: 11.6107020328227
GBK: 269.66849765643838
</t>
      </text>
    </comment>
    <comment ref="G20" authorId="0">
      <text>
        <t xml:space="preserve">AUT: 0.65672755476095
BEL: 2.12120461859369
BGR: 4.61162161501176
CYP: 0.066063099
CZE: 4.13241394444445
DNM: 3.60796929831215
EST: 0.08590469689968
FIN: 2.518115829
FRK: 6.41104631328428
DEU: 13.83579092
GRC: IE
HRV: 0.71836457776323
HUN: 1.9336901552
ISL: 0.123987
IRL: 0.37884084441917
ITA: 5.09448199928931
LVA: 1.31883970774935
LTU: 2.730342976
LUX: 0.11932564504104
MLT: 0.0217209491821
NLD: 3.80264929084391
POL: IE
PRT: 1.22121233423753
ROU: 2.331342992
SVK: 0.20598133981527
SVN: 1.52177865707726
ESP: 15.91349095384879
SWE: 4.98924804402306
GBK: 24.9112820759793
</t>
      </text>
    </comment>
    <comment ref="H20" authorId="0">
      <text>
        <t xml:space="preserve">AUT: 1.33471137831944
BEL: 8.86209545508785
BGR: 22.60486810064706
CYP: 1.4034
CZE: 65.50755550699979
DNM: 4.43608779703617
EST: 1.09905623689968
FIN: 4.948982635
FRK: 39.4709641985829
DEU: 356.70905579
GRC: IE
HRV: 0.385856
HUN: 26.66130455743783
ISL: 0.326725
IRL: 4.67607193193818
ITA: 80.99416815346336
LVA: 5.96829758684672
LTU: 6.01490352383238
LUX: 0.27923950781305
MLT: 0.0401444423998
NLD: 1.63935295184228
POL: IE
PRT: 20.4903073829422
ROU: 19.24339204
SVK: 2.34365591025225
SVN: 8.223931980588
ESP: 36.65743344598313
SWE: 4.8064069804015
GBK: 201.57246477982633
</t>
      </text>
    </comment>
    <comment ref="E22" authorId="0">
      <text>
        <t xml:space="preserve">AUT: 0.11892343518307
BEL: 0.04381238711324
BGR: 0.37982142857143
CYP: 0.00839261144568
CZE: 0.3172545
DNM: 0.69786618918925
EST: 0.005731269695
FIN: 0.950399282
FRK: 10.8011590840718
DEU: 10.84047222
GRC: 1.07485682877095
HRV: 0.030210314594
HUN: NE
ISL: 0.032504
IRL: 0.21444868235445
ITA: 6.85092286397405
LVA: 0.0000417715
LTU: 0.04222345818182
LUX: 0.00052766436782
MLT: 0.00498450783388
NLD: 1.57812109938126
POL: IE
PRT: 1.24818849956961
ROU: 0.07979913895609
SVK: 0.07835709093148
SVN: 0.03546098
ESP: 8.36146453069141
SWE: 2.6308881494123
GBK: 6.3692850862698
</t>
      </text>
    </comment>
    <comment ref="F22" authorId="0">
      <text>
        <t xml:space="preserve">AUT: 2.22221641746659
BEL: 1.73004450732316
BGR: 42.34285714285714
CYP: 0.00275395803549
CZE: 0.2160276
DNM: 2.16279627786175
EST: 0.0108808083
FIN: 2.424399583
FRK: 5.57433051764971
DEU: 40.21336953
GRC: 0.77724500921788
HRV: 0.135995847316
HUN: NE
ISL: 9.7512
IRL: 0.09912586771475
ITA: 2.74143123370099
LVA: 0.0000167086
LTU: 0.06002853090909
LUX: 0.13410068965517
MLT: 0.01249676961927
NLD: 4.05480949655766
POL: IE
PRT: 1.60039407713708
ROU: 0.00003191965558
SVK: 0.01926461400037
SVN: 0.3971143
ESP: 11.27221240613572
SWE: 3.1693510990188
GBK: 30.95287541755931
</t>
      </text>
    </comment>
    <comment ref="G22" authorId="0">
      <text>
        <t xml:space="preserve">AUT: 0.08260041543703
BEL: 0.03466282640342
BGR: 0.67042857142857
CYP: 0.00022758090293
CZE: 0.0696135
DNM: 0.06145655485112
EST: 0.000870737465
FIN: 0.127660427
FRK: 1.76767403602228
DEU: 1.56397153
GRC: 0.18145321092179
HRV: 0.002609300125
HUN: NE
ISL: 0.154394
IRL: 0.01151369846734
ITA: 0.23548161114782
LVA: 0.0000083543
LTU: 0.00254358181818
LUX: 0.00317052344828
MLT: 0.00042275887936
NLD: 0.45707754956266
POL: IE
PRT: 0.36672283203878
ROU: 0.01595982779122
SVK: 0.00065589131965
SVN: 0.01322531
ESP: 0.39328650258679
SWE: 0.44887410780946
GBK: 2.63786149757688
</t>
      </text>
    </comment>
    <comment ref="H22" authorId="0">
      <text>
        <t xml:space="preserve">AUT: 0.01212955255284
BEL: 0.00329836610371
BGR: 0.03337371428571
CYP: 0.0004228197437
CZE: 0.00603
DNM: 0.06097045352038
EST: 0.00059004135
FIN: 0.081010827
FRK: 1.41490252948643
DEU: 0.56972789
GRC: 0.09033892988827
HRV: 0.003828190654
HUN: NE
ISL: 0.028739
IRL: 0.00882674692355
ITA: 0.48677423863096
LVA: 0.000003842978
LTU: 0.00406973090909
LUX: 0.00007057931034
MLT: 0.00048981298847
NLD: 0.12766396582036
POL: IE
PRT: 0.05140345411046
ROU: 0.00655771044323
SVK: 0.02185142073672
SVN: 0.00256392
ESP: 0.53837295143844
SWE: 0.20679571310314
GBK: 0.56205507391766
</t>
      </text>
    </comment>
    <comment ref="E23" authorId="0">
      <text>
        <t xml:space="preserve">AUT: 120.88276117862533
BEL: 215.44424423411232
BGR: 35.97800300311115
CYP: 9.66776042371149
CZE: 102.16470853464446
DNM: 112.418173429142
EST: 11.16567805087436
FIN: 133.246456311
FRK: 1,280.23014114842
DEU: 1,273.91223399
GRC: 146.74081291528501
HRV: 24.80572415853434
HUN: 60.22338679655677
ISL: 6.0545
IRL: 64.04307582652527
ITA: 1,113.4970128880036
LVA: 18.95915096259905
LTU: 42.896835487
LUX: 31.31247036640811
MLT: 2.67452965963047
NLD: 239.44894496617201
POL: IE
PRT: 109.571839615476
ROU: 81.86892350061771
SVK: 33.91896441804673
SVN: 29.01137668790849
ESP: 651.80291139600013
SWE: 136.91488161902899
GBK: 1,203.3851974181264
</t>
      </text>
    </comment>
    <comment ref="F23" authorId="0">
      <text>
        <t xml:space="preserve">AUT: 468.63502439721225
BEL: 685.10992222552341
BGR: 316.7378074307652
CYP: 35.13554488392838
CZE: 557.02193530155569
DNM: 471.427139601518
EST: 48.4234368990957
FIN: 433.40854194799999
FRK: 5,398.31380385485
DEU: 6,142.13330893
GRC: 793.86167879428206
HRV: 154.83959422502772
HUN: 603.36389365527339
ISL: 40.8305
IRL: 282.66589904309296
ITA: 5,374.7724629647055
LVA: 222.01148226610988
LTU: 226.702080244
LUX: 79.65078148265309
MLT: 20.66556986835159
NLD: 591.41386725413099
POL: IE
PRT: 549.493969285995
ROU: 332.52050424209165
SVK: 187.16122562708455
SVN: 170.64786542272898
ESP: 2,237.9625013090008
SWE: 741.39961421153396
GBK: 4,682.1016953172038
</t>
      </text>
    </comment>
    <comment ref="G23" authorId="0">
      <text>
        <t xml:space="preserve">AUT: 85.02665764003817
BEL: 103.15375283936746
BGR: 37.80512833834004
CYP: 6.66180396111168
CZE: 66.58032416632541
DNM: 65.8606367270416
EST: 8.71094577108631
FIN: 61.781034899
FRK: 902.544660499202
DEU: 1,100.32164318
GRC: 130.96454314907101
HRV: 19.68504022869516
HUN: 97.41053217315984
ISL: 4.7196
IRL: 40.1944422103729
ITA: 843.95293587028254
LVA: 21.20942058545686
LTU: 21.774637859
LUX: 15.15736769883416
MLT: 0.00015194719986
NLD: 147.33885426409
POL: IE
PRT: 103.575698023675
ROU: 56.0617700392369
SVK: 24.22578993564575
SVN: 23.46459243305012
ESP: 388.39633832800001
SWE: 121.501379154532
GBK: 828.04436924569882
</t>
      </text>
    </comment>
    <comment ref="H23" authorId="0">
      <text>
        <t xml:space="preserve">AUT: 5.66063161086684
BEL: 11.09750089619306
BGR: 1.11403615791671
CYP: 5.75980453296592
CZE: 6.55212339760257
DNM: 3.82233063240449
EST: 1.57652216883378
FIN: 4.648926275
FRK: 157.425823229787
DEU: 65.69248502
GRC: 20.0350938875725
HRV: 4.47596165861736
HUN: 12.90886309453227
ISL: 0.0755
IRL: 4.76241976330323
ITA: 134.53829397931989
LVA: 0.29933024749387
LTU: 3.477588372
LUX: 1.47426152569341
MLT: 0.00133637767796
NLD: 13.4953079212441
POL: IE
PRT: 15.0900812209683
ROU: 10.7368364675141
SVK: 1.75535243924674
SVN: 5.934450015625
ESP: 61.077398964
SWE: 3.42129306015467
GBK: 60.68287871890991
</t>
      </text>
    </comment>
    <comment ref="E24" authorId="0">
      <text>
        <t xml:space="preserve">AUT: 1.66463538336721
BEL: 4.53847158384833
BGR: 4.76840003984536
CYP: NO
CZE: 6.3054
DNM: 5.28398640523623
EST: 1.693245
FIN: 4.047021604
FRK: 19.6029184
DEU: 39.15562413
GRC: 1.8612
HRV: 1.58814470952
HUN: 8.262626645
ISL: NO
IRL: 1.91484918793503
ITA: 10.1132
LVA: 8.01170568
LTU: 6.03281188116534
LUX: 0.25942435880966
MLT: NO
NLD: 2.17674418604651
POL: IE
PRT: 3.0843111027041
ROU: 17.50163485722288
SVK: 3.84338220828105
SVN: 0.8058040058
ESP: 6.743067433
SWE: 1.5727678
GBK: 21.29386748931238
</t>
      </text>
    </comment>
    <comment ref="F24" authorId="0">
      <text>
        <t xml:space="preserve">AUT: 1.84775137941002
BEL: 1.98369895663045
BGR: 0.97370021442792
CYP: NO
CZE: 3.66978
DNM: 0.96270892351902
EST: 0.389699
FIN: 0.534561684
FRK: 5.5254888
DEU: 10.16083648
GRC: 0.5029
HRV: 0.32484060537
HUN: 1.785124315
ISL: NO
IRL: 0.39100928074246
ITA: 2.0651
LVA: 2.18831976
LTU: 1.23189097573414
LUX: 0.27864563636428
MLT: NO
NLD: 0.2553488372093
POL: IE
PRT: 0.62981221617622
ROU: 3.60389509489093
SVK: 0.78481277917189
SVN: 0.16440281818
ESP: 1.37692408
SWE: 0.4466509
GBK: 6.02781418211287
</t>
      </text>
    </comment>
    <comment ref="G24" authorId="0">
      <text>
        <t xml:space="preserve">AUT: 0.33073659174658
BEL: 0.39271140120485
BGR: 0.42315002045242
CYP: NO
CZE: 0.871387308
DNM: 0.34476248875832
EST: 0.1538152
FIN: 0.224764856
FRK: 1.5007876
DEU: 3.47924221
GRC: 0.21855
HRV: 0.14027669723
HUN: 0.550108812
ISL: NO
IRL: 0.16992459396752
ITA: 0.89745
LVA: 0.63812172
LTU: 0.53535448945456
LUX: 0.04982488383757
MLT: NO
NLD: 0.07126325581395
POL: IE
PRT: 0.27370386453368
ROU: 1.55150370011615
SVK: 0.34106349749059
SVN: 0.07143803396
ESP: 0.598382903
SWE: 0.12895445
GBK: 2.47069148047648
</t>
      </text>
    </comment>
    <comment ref="H24" authorId="0">
      <text>
        <t xml:space="preserve">AUT: 0.24459232
BEL: 0.23230763787969
BGR: 1.820000207288
CYP: NO
CZE: 0.558
DNM: 0.26262117
EST: 0.242404
FIN: 0.344243998
FRK: 1.88000013042253
DEU: 2.410178
GRC: 0.94
HRV: 0.33316566539
HUN: 1.1933266
ISL: NO
IRL: 0.219017453256
ITA: 1.158
LVA: 0.535773406
LTU: 0.04605199909287
LUX: 0.0201665544192
MLT: NO
NLD: 0.09877299613953
POL: IE
PRT: 0.35316605870185
ROU: 3.56815695172085
SVK: 0.00146693977415
SVN: 0.159300752
ESP: 0.772106957
SWE: 0.04901528622915
GBK: 1.91724237294708
</t>
      </text>
    </comment>
    <comment ref="E25" authorId="0">
      <text>
        <t xml:space="preserve">AUT: 0.07075779793714
BEL: 6.39466822223699
BGR: 0.157
CYP: 0.03737537239546
CZE: 0.5763
DNM: 13.6078479159195
EST: 0.0473248226
FIN: 8.486215227
FRK: 12.803029042039
DEU: 57.81652123
GRC: 34.371
HRV: 2.1159336458005
HUN: 0.6774
ISL: 1.400715
IRL: 2.2933
ITA: 99.37830182113821
LVA: 0.01265498564151
LTU: 0.07692487167522
LUX: 0.00035612924531
MLT: 0.86110947155492
NLD: 8.41560631927131
POL: IE
PRT: 6.45942330443466
ROU: 27.79069294831284
SVK: 1.34855094247567
SVN: IE
ESP: 116.353148146
SWE: 7.66498410742017
GBK: 143.75315363792538
</t>
      </text>
    </comment>
    <comment ref="F25" authorId="0">
      <text>
        <t xml:space="preserve">AUT: 2.59233169703622
BEL: 1.37565626387081
BGR: 0.0148
CYP: NE
CZE: 0.33541
DNM: 1.83730719890565
EST: 2.8896255542
FIN: 23.289406213
FRK: 136.473639857449
DEU: 12.89677583
GRC: 4.4622
HRV: 5.4318505262355
HUN: 2.9287
ISL: 0.131505
IRL: 0.2146
ITA: 103.19679956097399
LVA: 0.03569624813373
LTU: 0.007
LUX: 0.10606412983505
MLT: 0.11579458262918
NLD: 14.8070840172864
POL: IE
PRT: 0.60444265654385
ROU: 2.72295989752546
SVK: 0.12584208038234
SVN: IE
ESP: 13.155614887
SWE: 13.7743223362872
GBK: 18.60293658984877
</t>
      </text>
    </comment>
    <comment ref="G25" authorId="0">
      <text>
        <t xml:space="preserve">AUT: 0.49104304073851
BEL: 0.32322072239558
BGR: 0.0056
CYP: 0.00274033725625
CZE: 0.079642926
DNM: 0.55693374466828
EST: 0.9138674564
FIN: 9.955299712
FRK: 14.6802178015389
DEU: 3.20004053
GRC: 1.4472
HRV: 1.7640992253135
HUN: 0.9296
ISL: 0.049047
IRL: 0.0791
ITA: 46.47556662311752
LVA: 0.01135998550955
LTU: 0.00274381707886
LUX: 0.02584290074902
MLT: 0.04141889262462
NLD: 3.61929710491297
POL: IE
PRT: 0.2227792498726
ROU: 1.02388831050857
SVK: 0.04591535365302
SVN: IE
ESP: 4.937800232
SWE: 5.19639487995723
GBK: 6.43855308529234
</t>
      </text>
    </comment>
    <comment ref="H25" authorId="0">
      <text>
        <t xml:space="preserve">AUT: 0.00520390378083
BEL: 1.25449806087231
BGR: 0.04
CYP: 0.03799204519759
CZE: 0.051
DNM: 4.45430997723559
EST: 0.0300731996
FIN: 1.463906558
FRK: 3.88904665700622
DEU: 18.94291214
GRC: 19.938
HRV: 0.7914496210145
HUN: 0.13
ISL: 0.35542
IRL: 1.22259354388416
ITA: 81.03799273517328
LVA: 0.00017027801
LTU: 0.00489967335511
LUX: 0.0000261158961
MLT: 0.20483569593965
NLD: 0.5691481547556
POL: IE
PRT: 3.42547862733524
ROU: 8.14036020176869
SVK: 0.34011373076309
SVN: IE
ESP: 44.266714772
SWE: 4.96488209334925
GBK: 82.03845561051003
</t>
      </text>
    </comment>
    <comment ref="E26" authorId="0">
      <text>
        <t xml:space="preserve">AUT: 0.5952
BEL: 2.22640827920211
BGR: NO
CYP: NO
CZE: 0.001135
DNM: NO
EST: NO
FIN: 0.0328
FRK: 5.09976
DEU: 3.7888416
GRC: NO
HRV: NO,IE
HUN: 0.11554577856
ISL: IE
IRL: 0.06531080257824
ITA: 4.53705802538112
LVA: IE
LTU: 0.10431
LUX: NO
MLT: NO
NLD: NO
POL: IE
PRT: NO
ROU: 0.08776556166285
SVK: 4.24925843600941
SVN: NO
ESP: 0.050071392
SWE: 2.43081367388412
GBK: 3.93869125028049
</t>
      </text>
    </comment>
    <comment ref="F26" authorId="0">
      <text>
        <t xml:space="preserve">AUT: 0.03968
BEL: 1.09033329256808
BGR: NO
CYP: NO
CZE: 0.000189
DNM: NO
EST: NO
FIN: 0.0028
FRK: 0.11808126921926
DEU: 2.000295
GRC: NO
HRV: NO,IE
HUN: 0.04528145376
ISL: IE
IRL: 0.00653108025782
ITA: 1.98400510814909
LVA: IE
LTU: 0.045315
LUX: NO
MLT: NO
NLD: NO
POL: IE
PRT: NO
ROU: 1.18276163173531
SVK: 0.49750196035191
SVN: NO
ESP: 0.006373267
SWE: 0.7830650565297
GBK: 0.9080597148671
</t>
      </text>
    </comment>
    <comment ref="G26" authorId="0">
      <text>
        <t xml:space="preserve">AUT: 0.001984
BEL: 0.2969319154428
BGR: NO
CYP: NO
CZE: 0.000076
DNM: NO
EST: NO
FIN: 0.00014
FRK: 0.2449579968
DEU: 0.0060615
GRC: NO
HRV: NO,IE
HUN: 0.03591287712
ISL: IE
IRL: 0.00217702675261
ITA: 0.0288839839169
LVA: IE
LTU: 0.00021375
LUX: NO
MLT: NO
NLD: NO
POL: IE
PRT: NO
ROU: 0.35832991934128
SVK: 0.1668083171463
SVN: NO
ESP: 0.002378822
SWE: 0.32891609543917
GBK: 0.44574530691044
</t>
      </text>
    </comment>
    <comment ref="H26" authorId="0">
      <text>
        <t xml:space="preserve">AUT: 0.0011904
BEL: 0.11519703146837
BGR: NO
CYP: NO
CZE: 0.000005
DNM: NO
EST: NO
FIN: 0.000014
FRK: 0.00693460175445
DEU: 0.0028287
GRC: NO
HRV: NO,IE
HUN: 0.0010461577248
ISL: IE
IRL: 0.00007561962924
ITA: 0.00990980924256
LVA: IE
LTU: 0.0004275
LUX: NO
MLT: NO
NLD: NO
POL: IE
PRT: NO
ROU: 0.02399637083697
SVK: 0.00116814246514
SVN: NO
ESP: 0.00539964
SWE: 0.13994084071188
GBK: 0.28891864466506
</t>
      </text>
    </comment>
  </commentList>
</comments>
</file>

<file path=xl/comments5.xml><?xml version="1.0" encoding="utf-8"?>
<comments xmlns="http://schemas.openxmlformats.org/spreadsheetml/2006/main">
  <authors>
    <author/>
  </authors>
  <commentList>
    <comment ref="E8" authorId="0">
      <text>
        <t xml:space="preserve">AUT: 3.09559803745656
BEL: 4.04655218271383
BGR: 1.506074214
CYP: IE
CZE: 18.22177711799192
DNM: 1.75554366855977
EST: 0.083348
FIN: 7.608280844
FRK: 38.2467102973781
DEU: 49.67560621
GRC: 2.611081279
HRV: 1.234973057
HUN: 5.40399264
ISL: 0.0582685
IRL: 3.00058375501694
ITA: 12.45306509858356
LVA: 10.18398207807696
LTU: 3.92285371974071
LUX: 0.93541800396921
MLT: 1.31221679038661
NLD: 13.6379426385417
POL: IE
PRT: 1.15842169726498
ROU: 1.0201932
SVK: 2.7454967866996
SVN: 1.66668642265752
ESP: 5.997041514
SWE: 4.52194553253128
GBK: 56.07745834575852
</t>
      </text>
    </comment>
    <comment ref="F8" authorId="0">
      <text>
        <t xml:space="preserve">AUT: 11.33100543204589
BEL: 3.588426510271
BGR: 1.219904658
CYP: IE
CZE: 66.13214761400005
DNM: 9.95817372216022
EST: 0.873596
FIN: 14.269588436
FRK: 17.6484120113706
DEU: 529.25267952
GRC: 0.585528469
HRV: 0.491666329
HUN: 10.2300771045
ISL: 0.0178112
IRL: 1.70035717119197
ITA: 8.08290228526378
LVA: 18.03886734136609
LTU: 12.18645286356247
LUX: 0.35549331645139
MLT: 0.16882321279828
NLD: 15.0435441082419
POL: IE
PRT: 1.39023081695952
ROU: 0.36659448
SVK: 4.32955107262472
SVN: 3.2298263526073
ESP: 3.059744204
SWE: 62.7237141362634
GBK: 44.0451450667712
</t>
      </text>
    </comment>
    <comment ref="G8" authorId="0">
      <text>
        <t xml:space="preserve">AUT: 1.20327150674907
BEL: 0.92949864470262
BGR: 0.1707713984
CYP: IE
CZE: 15.75549991800034
DNM: 0.78125971858121
EST: 0.08437652
FIN: 7.431201403
FRK: 3.8752096292766
DEU: 39.4327127
GRC: 0.132454575
HRV: 0.1516433004
HUN: 2.2570656397
ISL: 0.0040934
IRL: 0.436925795345
ITA: 3.65836371671276
LVA: 3.93754433255707
LTU: 1.9186850202715
LUX: 0.10228261528896
MLT: 0.06394818666601
NLD: 1.44731051485075
POL: IE
PRT: 0.18389426361041
ROU: 0.03979512
SVK: 0.22736097961843
SVN: 0.80045891708186
ESP: 0.334313962
SWE: 3.08045187376234
GBK: 1.13786202762774
</t>
      </text>
    </comment>
    <comment ref="H8" authorId="0">
      <text>
        <t xml:space="preserve">AUT: 2.9885025588534
BEL: 5.85206837960179
BGR: 1.137294886
CYP: IE
CZE: 79.18102816140049
DNM: 1.44183883747268
EST: 0.0654
FIN: 10.004718307
FRK: 57.1510401060365
DEU: 124.76129034
GRC: 1.46292507971221
HRV: 1.40861404732
HUN: 33.97799223760968
ISL: 0.0357035
IRL: 9.31250614224243
ITA: 2.03888423275242
LVA: 17.82745435757761
LTU: 14.88838595291752
LUX: 0.63830980697221
MLT: 0.11926709059574
NLD: 0.47407213066792
POL: IE
PRT: 4.45340525027745
ROU: 0.08007948
SVK: 2.18237765148324
SVN: 5.54920103055669
ESP: 9.108257181
SWE: 2.83654400870611
GBK: 78.8535969846799
</t>
      </text>
    </comment>
    <comment ref="E9" authorId="0">
      <text>
        <t xml:space="preserve">AUT: 16.2489655489443
BEL: 16.60705537766875
BGR: 4.18492717
CYP: 0.20212476243092
CZE: 17.05699887946486
DNM: 4.81984354837375
EST: 2.25563157866519
FIN: 6.507442922
FRK: 87.7176604489958
DEU: 85.17091465
GRC: 4.27308135492427
HRV: 3.81883491906162
HUN: 14.4086415933
ISL: 0.0193064
IRL: 6.38657706720553
ITA: 53.01675934013061
LVA: 4.36433756998879
LTU: 2.42336470663666
LUX: 0.68559347704369
MLT: 0.260246731804
NLD: 22.2676546160305
POL: IE
PRT: 4.07407408651724
ROU: 8.174876276
SVK: 4.78091834800561
SVN: 1.85162374758537
ESP: 20.73718371
SWE: 11.0469747434527
GBK: 90.50630064290979
</t>
      </text>
    </comment>
    <comment ref="F9" authorId="0">
      <text>
        <t xml:space="preserve">AUT: 380.78338586075228
BEL: 131.65605512751634
BGR: 153.53765390000001
CYP: 0.52194855539651
CZE: 866.84347402416131
DNM: 131.276977761955
EST: 42.77794830726577
FIN: 155.608206
FRK: 2,889.08452163012
DEU: 1,177.73178526
GRC: 173.08295725253305
HRV: 180.39282487758567
HUN: 289.01814423495
ISL: 0.0208821
IRL: 50.1399797716853
ITA: 858.18816104588859
LVA: 121.16595999220992
LTU: 59.85193836910133
LUX: 5.17666955814396
MLT: 0.033482035671
NLD: 103.324336866297
POL: IE
PRT: 196.361681447609
ROU: 191.358518842
SVK: 576.41668325526814
SVN: 70.58671344397263
ESP: 457.51733371500001
SWE: 198.59319010371701
GBK: 977.80100485518312
</t>
      </text>
    </comment>
    <comment ref="G9" authorId="0">
      <text>
        <t xml:space="preserve">AUT: 40.95100699352516
BEL: 17.36504527806383
BGR: 16.104963557
CYP: 0.04807466758949
CZE: 150.58763106894975
DNM: 14.3711676485313
EST: 3.56260025335881
FIN: 21.649395694
FRK: 597.626454011543
DEU: 74.46857669
GRC: 14.28889990770762
HRV: 23.20525977326241
HUN: 24.3604366099
ISL: 0.0002884
IRL: 23.55866425921222
ITA: 114.80281914384081
LVA: 14.91586796432967
LTU: 6.42557698065929
LUX: 0.7544606539461
MLT: 0.012682589269
NLD: 15.107987557263
POL: IE
PRT: 27.5298918520819
ROU: 28.6470027395
SVK: 139.52252337941971
SVN: 7.14296641863156
ESP: 34.71708393900001
SWE: 24.8389474360811
GBK: 75.12912300386822
</t>
      </text>
    </comment>
    <comment ref="H9" authorId="0">
      <text>
        <t xml:space="preserve">AUT: 21.31876705101453
BEL: 32.75470163202715
BGR: 30.5773915
CYP: 1.83722173622911
CZE: 78.95949782713291
DNM: 5.66443133355014
EST: 2.92158554986402
FIN: 5.157393819
FRK: 72.2856720100281
DEU: 243.28162936
GRC: 2.42050487758724
HRV: 4.59977681949
HUN: 119.9861772105689
ISL: 0.0340289
IRL: 22.42734080619284
ITA: 57.97997122946814
LVA: 6.58310245567312
LTU: 6.51384706902296
LUX: 0.8696377462269
MLT: 0.023843267826
NLD: 0.95205678624887
POL: IE
PRT: 0.73021799102035
ROU: 17.39440813
SVK: 23.82403844946646
SVN: 10.14791070090331
ESP: 25.13296744700001
SWE: 7.03979298207596
GBK: 114.24392413792334
</t>
      </text>
    </comment>
    <comment ref="E10" authorId="0">
      <text>
        <t xml:space="preserve">AUT: 10.55611707978718
BEL: 9.98115137172154
BGR: 6.80577475609756
CYP: 0.4779030071306
CZE: 71.881929005
DNM: 22.7451436425849
EST: 5.16913
FIN: 17.246606569
FRK: 184.319415822672
DEU: 43.99425876
GRC: 28.3312467789756
HRV: 4.13609877208374
HUN: 13.03637777450797
ISL: 19.642532
IRL: 9.84385387282663
ITA: 106.70565355995564
LVA: 8.05950607347689
LTU: 6.28317619780225
LUX: 0.31355007136975
MLT: 0.01727040999609
NLD: 23.8628029582798
POL: IE
PRT: 13.595743253435
ROU: 3.9188243
SVK: 0.83933605005418
SVN: 5.81954108475902
ESP: 138.90779014200001
SWE: 14.0522666078161
GBK: 106.17588752926075
</t>
      </text>
    </comment>
    <comment ref="F10" authorId="0">
      <text>
        <t xml:space="preserve">AUT: 33.70657274928662
BEL: 13.92203395881898
BGR: 1.45823797373171
CYP: 0.1185167295646
CZE: 29.54444719700001
DNM: 77.6936098679895
EST: 4.88338
FIN: 14.011557362
FRK: 124.256385002376
DEU: 106.14437133
GRC: 44.1632525485732
HRV: 1.59220098067026
HUN: 7.65547977456588
ISL: 1.847659
IRL: 3.76305544802801
ITA: 219.98533788731999
LVA: 5.96555079750307
LTU: 7.70355147367747
LUX: 0.42789509253335
MLT: 0.00222192409306
NLD: 6.95783665606845
POL: IE
PRT: 4.39049862307066
ROU: 2.51251412
SVK: 2.91566737118783
SVN: 7.04830971447919
ESP: 39.637268992
SWE: 11.5422636897397
GBK: 26.61633985389812
</t>
      </text>
    </comment>
    <comment ref="G10" authorId="0">
      <text>
        <t xml:space="preserve">AUT: 5.31289296275631
BEL: 4.94488031189965
BGR: 0.25399847342439
CYP: 0.0369053987378
CZE: 10.317480562
DNM: 7.83888088098823
EST: 0.9089711
FIN: 4.539970477
FRK: 43.7599211488621
DEU: 22.69658023
GRC: 9.01889537600336
HRV: 0.53144199414721
HUN: 2.77590325066086
ISL: 0.693818
IRL: 1.38656694431111
ITA: 58.84556508888846
LVA: 1.56251120743522
LTU: 2.51406894524072
LUX: 0.1011550900406
MLT: 0.00084163791404
NLD: 2.96257442347678
POL: IE
PRT: 0.81375266407625
ROU: 0.46466423
SVK: 0.15770817317969
SVN: 3.14103262107088
ESP: 14.605063834
SWE: 4.03098272204543
GBK: 11.95702946132266
</t>
      </text>
    </comment>
    <comment ref="H10" authorId="0">
      <text>
        <t xml:space="preserve">AUT: 1.40039042376233
BEL: 30.16970253017527
BGR: 0.63332019560976
CYP: 0.479058
CZE: 3.84467982900003
DNM: 5.0346088167386
EST: 0.18753766
FIN: 4.360051609
FRK: 22.8515727851715
DEU: 12.8552985
GRC: 5.24337836467084
HRV: 2.33125465848
HUN: 6.85390394933017
ISL: 4.993673
IRL: 1.50145611188589
ITA: 16.57752834059228
LVA: 2.2118016603128
LTU: 1.54851295000262
LUX: 0.03112805848152
MLT: 0.00075256387638
NLD: 1.22837109620989
POL: IE
PRT: 1.84559135804246
ROU: 5.34224837
SVK: 0.14908983436341
SVN: 0.87643530531215
ESP: 15.745000605
SWE: 2.48794810981418
GBK: 22.40375417160134
</t>
      </text>
    </comment>
    <comment ref="E12" authorId="0">
      <text>
        <t xml:space="preserve">AUT: NO
BEL: NO
BGR: NO
CYP: IE
CZE: IE
DNM: NO
EST: NO
FIN: 2.1307393
FRK: NO
DEU: 3.252075
GRC: NO
HRV: NO
HUN: NO
ISL: IE
IRL: IE
ITA: NO
LVA: NO
LTU: NO,NE
LUX: 0.03519611538426
MLT: NO
NLD: NA
POL: NO
PRT: NO
ROU: 1.883176304
SVK: 0.18309209280036
SVN: NO
ESP: IE
SWE: NO
GBK: IE
</t>
      </text>
    </comment>
    <comment ref="F12" authorId="0">
      <text>
        <t xml:space="preserve">AUT: NO
BEL: NO
BGR: NO
CYP: IE
CZE: IE
DNM: NO
EST: NO
FIN: 1.57363708
FRK: NO
DEU: 90.848312
GRC: NO
HRV: NO
HUN: NO
ISL: IE
IRL: IE
ITA: NO
LVA: NO
LTU: NO,NE
LUX: 0.01384066142037
MLT: NO
NLD: NA
POL: NA
PRT: NO
ROU: 10.082080368
SVK: 0.22129320841199
SVN: NO
ESP: IE
SWE: NO
GBK: IE
</t>
      </text>
    </comment>
    <comment ref="G12" authorId="0">
      <text>
        <t xml:space="preserve">AUT: NO
BEL: NO
BGR: NO
CYP: IE
CZE: IE
DNM: NO
EST: NO
FIN: 0.158625334
FRK: NO
DEU: 76.17421772
GRC: NO
HRV: NO
HUN: NO
ISL: IE
IRL: IE
ITA: NO
LVA: NO
LTU: NO,NE
LUX: 0.00479515955264
MLT: NO
NLD: NA
POL: NA
PRT: NO
ROU: 0.9652774624
SVK: 0.00669330328908
SVN: NO
ESP: IE
SWE: NO
GBK: IE
</t>
      </text>
    </comment>
    <comment ref="H12" authorId="0">
      <text>
        <t xml:space="preserve">AUT: NO
BEL: NO
BGR: NO
CYP: IE
CZE: IE
DNM: NO
EST: NO
FIN: 1.943261915
FRK: NO
DEU: 21.71428328
GRC: NO
HRV: NO
HUN: NO
ISL: IE
IRL: IE
ITA: NO
LVA: NO
LTU: NO,NE
LUX: 0.03003005473224
MLT: NO
NLD: NA
POL: NA
PRT: NO
ROU: 8.51231408
SVK: 0.31801723521834
SVN: NO
ESP: IE
SWE: NO
GBK: IE
</t>
      </text>
    </comment>
    <comment ref="E13" authorId="0">
      <text>
        <t xml:space="preserve">AUT: 0.07272019616096
BEL: 1.00448452750626
BGR: NO
CYP: 0.00812018276385
CZE: 0.55951
DNM: 1.43288510976672
EST: 0.3736
FIN: IE
FRK: NO
DEU: 22.63698502
GRC: IE
HRV: NO
HUN: NE
ISL: NO
IRL: IE
ITA: 12.35861975294118
LVA: NE
LTU: 0.00574309781242
LUX: 0.00144601176966
MLT: 0.04081989657372
NLD: NO
POL: NO
PRT: 0.337978885716
ROU: IE
SVK: IE
SVN: 0.00203764
ESP: 4.1543826
SWE: 5.43149904870035
GBK: 34.8112221981737
</t>
      </text>
    </comment>
    <comment ref="F13" authorId="0">
      <text>
        <t xml:space="preserve">AUT: 0.21230964277238
BEL: 6.61139262490028
BGR: NO
CYP: NE
CZE: 0.23528711111111
DNM: 5.33355013186936
EST: 0.467
FIN: IE
FRK: NO
DEU: 69.53947681
GRC: IE
HRV: NO
HUN: NE
ISL: NO
IRL: IE
ITA: 70.72518461764707
LVA: NE
LTU: 0.00189635403571
LUX: 0.00135657856634
MLT: 0.04486635616332
NLD: IE
POL: NO
PRT: 0.112659628572
ROU: IE
SVK: IE
SVN: 0.014916
ESP: 1.341491737
SWE: 7.1619294394738
GBK: 8.59735663013167
</t>
      </text>
    </comment>
    <comment ref="G13" authorId="0">
      <text>
        <t xml:space="preserve">AUT: 0.01365714820153
BEL: 0.22253771860937
BGR: NO
CYP: 0.00052843712969
CZE: 0.08409177777778
DNM: 1.25600297479536
EST: 0.0934
FIN: IE
FRK: NO
DEU: 8.98143058
GRC: IE
HRV: NO
HUN: NE
ISL: NO
IRL: IE
ITA: 3.14630459117647
LVA: NE
LTU: 0.00059439275836
LUX: 0.00023417929209
MLT: 0.00215923157831
NLD: IE
POL: NO
PRT: 0.056329814286
ROU: IE
SVK: IE
SVN: 0.00102564
ESP: 0.200162734
SWE: 0.99546362925109
GBK: 1.68355723888954
</t>
      </text>
    </comment>
    <comment ref="H13" authorId="0">
      <text>
        <t xml:space="preserve">AUT: 0.01178689142587
BEL: 0.02419530300209
BGR: NO
CYP: 0.01003627159287
CZE: 0.042
DNM: 0.12163693680729
EST: 0.00065847
FIN: IE
FRK: NO
DEU: 1.21343281
GRC: IE
HRV: NO
HUN: NE
ISL: NO
IRL: IE
ITA: 1.25096078406072
LVA: NE
LTU: 0.00071916773696
LUX: 0.00010301348555
MLT: 0.00097892116596
NLD: IE
POL: NO
PRT: 0.0209606932814
ROU: IE
SVK: IE
SVN: 0.000451
ESP: 0.340662812
SWE: 0.66171940821099
GBK: 10.53134535356201
</t>
      </text>
    </comment>
    <comment ref="D16" authorId="0">
      <text>
        <t xml:space="preserve">AUT: NA
BEL: NA
BGR: NO
CYP: NO
CZE: NO
DNM: NO
EST: NO
FIN: NO
FRK: NO
DEU: NO
GRC: NA
HRV: NA
HUN: NA
ISL: NO
IRL: NO
ITA: NA
LVA: NA
LTU: NO
LUX: NO
MLT: NO
NLD: NO
POL: NA
PRT: NO
ROU: NO
SVK: NO
SVN: NA
ESP: NA
SWE: NO
GBK: NO
</t>
      </text>
    </comment>
    <comment ref="E16" authorId="0">
      <text>
        <t xml:space="preserve">AUT: NA
BEL: NA
BGR: NO
CYP: NO
CZE: NA
DNM: NO
EST: NO
FIN: NO
FRK: NO
DEU: NA
GRC: NA
HRV: NA
HUN: NA
ISL: NO
IRL: NO
ITA: NA
LVA: NA
LTU: NO
LUX: NO
MLT: NO
NLD: NO
POL: IE
PRT: NO
ROU: NO
SVK: NA
SVN: NA
ESP: NA
SWE: NA
GBK: NO
</t>
      </text>
    </comment>
    <comment ref="F16" authorId="0">
      <text>
        <t xml:space="preserve">AUT: NA
BEL: NA
BGR: NO
CYP: NO
CZE: NA
DNM: NO
EST: NO
FIN: NO
FRK: NO
DEU: NO
GRC: NA
HRV: NA
HUN: NA
ISL: NO
IRL: NO
ITA: NA
LVA: NA
LTU: NO
LUX: NO
MLT: NO
NLD: NO
POL: IE
PRT: NO
ROU: NO
SVK: NA
SVN: NA
ESP: NA
SWE: NA
GBK: NO
</t>
      </text>
    </comment>
    <comment ref="G16" authorId="0">
      <text>
        <t xml:space="preserve">AUT: 1.6928386
BEL: 0.0004587856
BGR: NO
CYP: NO
CZE: 16.143875
DNM: NO
EST: NO
FIN: NO
FRK: 29.4528
DEU: 0.34607769
GRC: 11.4230825
HRV: 0.0962192
HUN: 1.11391578947368
ISL: NO
IRL: NO
ITA: 0.5508
LVA: NA
LTU: NO
LUX: NO
MLT: NO
NLD: NO
POL: IE
PRT: 0.1771488
ROU: NO
SVK: 11.4105
SVN: 1.748765928
ESP: NA
SWE: NA
GBK: 201.94675000000001
</t>
      </text>
    </comment>
    <comment ref="B17" authorId="0">
      <text>
        <t xml:space="preserve">AUT: IE
BEL: 0.24949
BGR: NO
CYP: NO
CZE: NE
DNM: NO
EST: NO
FIN: NO
FRK: NA
DEU: 1,402.29407926
GRC: NO
HRV: NO
HUN: IE
ISL: NO
IRL: NO
ITA: NA
LVA: NO
LTU: NO
LUX: NO
MLT: NO
NLD: 110.44353801859999
POL: 2,786.8846526546677
PRT: NO
ROU: NA
SVK: NO
SVN: NO
ESP: 16.20648065
SWE: NA
GBK: 1,122.5609233797277
</t>
      </text>
    </comment>
    <comment ref="C17" authorId="0">
      <text>
        <t xml:space="preserve">AUT: IE
BEL: 1.10884
BGR: 0.651015
CYP: NO
CZE: 0.03
DNM: NO
EST: NO
FIN: NO
FRK: 1.13396437253913
DEU: 2.335504
GRC: NO
HRV: NO
HUN: NE
ISL: NO
IRL: NO
ITA: 2.7064695
LVA: NO
LTU: NO
LUX: NO
MLT: NO
NLD: 0.438
POL: 0.0011066
PRT: 0.01314915
ROU: 1.506
SVK: NO
SVN: NO
ESP: 0.0002952005
SWE: NA
GBK: 0.619401387232
</t>
      </text>
    </comment>
    <comment ref="D17" authorId="0">
      <text>
        <t xml:space="preserve">AUT: IE
BEL: NA
BGR: NO
CYP: NO
CZE: NA
DNM: NO
EST: NO
FIN: NO
FRK: NE
DEU: NA
GRC: NO
HRV: NO
HUN: NE
ISL: NO
IRL: NO
ITA: NA
LVA: NO
LTU: NO
LUX: NO
MLT: NO
NLD: NO
POL: NA
PRT: NO
ROU: NA
SVK: NO
SVN: NO
ESP: NE
SWE: NA
GBK: 0.000088452
</t>
      </text>
    </comment>
    <comment ref="E17" authorId="0">
      <text>
        <t xml:space="preserve">AUT: IE
BEL: 1.379309921
BGR: NO
CYP: NO
CZE: NE
DNM: NO
EST: NO
FIN: NO
FRK: NE
DEU: 0.66133067
GRC: NO
HRV: 0.0003672
HUN: 0.0006084
ISL: NO
IRL: NO
ITA: NA
LVA: NO
LTU: NO
LUX: NO
MLT: NO
NLD: IE
POL: NA
PRT: 0.000241515
ROU: NA
SVK: 0.00193104
SVN: NO
ESP: 0.0026568005
SWE: 0.000395665812
GBK: 0.33201164357323
</t>
      </text>
    </comment>
    <comment ref="F17" authorId="0">
      <text>
        <t xml:space="preserve">AUT: IE
BEL: 2.778493335
BGR: NO
CYP: NO
CZE: NE
DNM: NO
EST: NO
FIN: NO
FRK: 36.3850241373073
DEU: 4.108413
GRC: NO
HRV: 0.18768
HUN: 0.31096
ISL: NO
IRL: NO
ITA: NA
LVA: NO
LTU: NO
LUX: NO
MLT: NO
NLD: IE
POL: NA
PRT: 0.123441
ROU: NA
SVK: 0.986976
SVN: NO
ESP: 2.343888
SWE: NA
GBK: 33.13222154835731
</t>
      </text>
    </comment>
    <comment ref="G17" authorId="0">
      <text>
        <t xml:space="preserve">AUT: IE
BEL: 2.892482
BGR: NO
CYP: NO
CZE: NE
DNM: NO
EST: NO
FIN: NO
FRK: 0.53314638866768
DEU: 6.4352
GRC: NO
HRV: 0.0031416
HUN: 0.0052052
ISL: NO
IRL: NO
ITA: 2.7064695
LVA: NO
LTU: NO
LUX: NO
MLT: NO
NLD: IE
POL: NA
PRT: 0.002066295
ROU: NA
SVK: 0.01652112
SVN: NO
ESP: 0.0227304005
SWE: 0.009514371636
GBK: 0.29909872264054
</t>
      </text>
    </comment>
    <comment ref="H17" authorId="0">
      <text>
        <t xml:space="preserve">AUT: IE
BEL: 5.165404254
BGR: NO
CYP: NO
CZE: NE
DNM: NO
EST: NO
FIN: NO
FRK: NE
DEU: 2.200235
GRC: NO
HRV: 0.0003264
HUN: 0.0005408
ISL: NO
IRL: NO
ITA: NA
LVA: NO
LTU: NO
LUX: NO
MLT: NO
NLD: IE
POL: NA
PRT: 0.00021468
ROU: NA
SVK: 0.00171648
SVN: NO
ESP: 0.0023616
SWE: 0.0933
GBK: 16.03521230661977
</t>
      </text>
    </comment>
    <comment ref="B18" authorId="0">
      <text>
        <t xml:space="preserve">AUT: NO
BEL: NO
BGR: NO
CYP: NO
CZE: NA
DNM: NO
EST: NO
FIN: NO
FRK: NO
DEU: NO
GRC: NO
HRV: NO
HUN: NO
ISL: NO
IRL: NO
ITA: NA
LVA: NO
LTU: NO
LUX: NO
MLT: NO
NLD: NO
POL: 1.2176824869
PRT: NO
ROU: NO
SVK: NO VALUE
SVN: 19.78695
ESP: NO
SWE: 4.57108757050461
GBK: NO
</t>
      </text>
    </comment>
    <comment ref="C18" authorId="0">
      <text>
        <t xml:space="preserve">AUT: NO
BEL: NO
BGR: NO
CYP: NO
CZE: NA
DNM: NO
EST: NO
FIN: NO
FRK: NO
DEU: NO
GRC: NO
HRV: NO
HUN: NO
ISL: NO
IRL: NO
ITA: NA
LVA: NO
LTU: NO
LUX: NO
MLT: NO
NLD: NO
POL: 3.4222463847
PRT: NO
ROU: NO
SVK: NO VALUE
SVN: NA
ESP: NO
SWE: 0.00009938020137
GBK: NO
</t>
      </text>
    </comment>
    <comment ref="D18" authorId="0">
      <text>
        <t xml:space="preserve">AUT: NO
BEL: NO
BGR: NO
CYP: NO
CZE: NA
DNM: NO
EST: NO
FIN: NO
FRK: NO
DEU: NO
GRC: NO
HRV: NO
HUN: NO
ISL: NO
IRL: NO
ITA: NA
LVA: NO
LTU: NO
LUX: NO
MLT: NO
NLD: NO
POL: NA
PRT: NO
ROU: NO
SVK: NO
SVN: NA
ESP: NO
SWE: 0.00000993802014
GBK: NO
</t>
      </text>
    </comment>
    <comment ref="E18" authorId="0">
      <text>
        <t xml:space="preserve">AUT: NO
BEL: NO
BGR: NO
CYP: NO
CZE: NO
DNM: NO
EST: NO
FIN: NO
FRK: NO
DEU: NO
GRC: NO
HRV: NO
HUN: NO
ISL: NO
IRL: NO
ITA: NA
LVA: NO
LTU: NO
LUX: NO
MLT: NO
NLD: NO
POL: IE
PRT: NO
ROU: NO
SVK: NO
SVN: NO
ESP: NO
SWE: 0.00663989005615
GBK: NO
</t>
      </text>
    </comment>
    <comment ref="F18" authorId="0">
      <text>
        <t xml:space="preserve">AUT: NO
BEL: NO
BGR: NO
CYP: NO
CZE: NO
DNM: NO
EST: NO
FIN: NO
FRK: NO
DEU: NO
GRC: NO
HRV: NO
HUN: NO
ISL: NO
IRL: NO
ITA: NA
LVA: NO
LTU: NO
LUX: NO
MLT: NO
NLD: NO
POL: IE
PRT: NO
ROU: NO
SVK: NO
SVN: NO
ESP: NO
SWE: 0.0009938020137
GBK: NO
</t>
      </text>
    </comment>
    <comment ref="G18" authorId="0">
      <text>
        <t xml:space="preserve">AUT: NO
BEL: NO
BGR: NO
CYP: NO
CZE: NO
DNM: NO
EST: NO
FIN: NO
FRK: NO
DEU: NO
GRC: NO
HRV: NO
HUN: NO
ISL: NO
IRL: NO
ITA: NA
LVA: NO
LTU: NO
LUX: NO
MLT: NO
NLD: NO
POL: IE
PRT: NO
ROU: NO
SVK: NO
SVN: NO
ESP: NO
SWE: 0.00019876040274
GBK: NO
</t>
      </text>
    </comment>
    <comment ref="H18" authorId="0">
      <text>
        <t xml:space="preserve">AUT: NO
BEL: NO
BGR: NO
CYP: NO
CZE: NO
DNM: NO
EST: NO
FIN: NO
FRK: NO
DEU: NO
GRC: NO
HRV: NO
HUN: NO
ISL: NO
IRL: NO
ITA: NA
LVA: NO
LTU: NO
LUX: NO
MLT: NO
NLD: NO
POL: IE
PRT: NO
ROU: NO
SVK: NO
SVN: NO
ESP: NO
SWE: 0.01205763538357
GBK: NO
</t>
      </text>
    </comment>
    <comment ref="E20" authorId="0">
      <text>
        <t xml:space="preserve">AUT: NA
BEL: 0.016915388
BGR: NO
CYP: 0.169392
CZE: 3.428669999
DNM: 0.00001417768725
EST: NO
FIN: NO
FRK: 4.62663742299354
DEU: 0.31288206
GRC: 3.22152
HRV: 0.13961022464
HUN: 0.25383549026259
ISL: NE
IRL: IE
ITA: 4.5339
LVA: NA
LTU: NE
LUX: NO
MLT: NO
NLD: NA
POL: NO
PRT: NO
ROU: 0.79794
SVK: NA
SVN: 0.12035928
ESP: 2.189403343
SWE: 0.32096641830392
GBK: 5.10247481502534
</t>
      </text>
    </comment>
    <comment ref="F20" authorId="0">
      <text>
        <t xml:space="preserve">AUT: NA
BEL: 0.00014814
BGR: NO
CYP: 0.063522
CZE: 0.18229
DNM: 0.00002132416375
EST: NO
FIN: NO
FRK: 16.7440842869153
DEU: 0.42164096
GRC: 1.20807
HRV: 27.2561317501374
HUN: 0.14765885445204
ISL: NE
IRL: IE
ITA: 7.6923
LVA: NA
LTU: NE
LUX: NO
MLT: NO
NLD: NA
POL: NO
PRT: 0.14558554809272
ROU: 1.19691
SVK: NA
SVN: 0.04513473
ESP: 0.5079610589513
SWE: 0.03538949044174
GBK: 3.0739385914841
</t>
      </text>
    </comment>
    <comment ref="G20" authorId="0">
      <text>
        <t xml:space="preserve">AUT: 12.37633271179806
BEL: 28.41417851382561
BGR: NO
CYP: 0.8999752
CZE: 4.3433608
DNM: 11.489336680731
EST: NO
FIN: NO
FRK: 118.099432838256
DEU: 157.04195964
GRC: 7.8492
HRV: 3.752252899716
HUN: 4.5945
ISL: 0.196217
IRL: 1.74447689120741
ITA: 101.17369992817456
LVA: 0.986
LTU: 2.1265
LUX: 0.49718874255687
MLT: 0.00020041224347
NLD: 0.08070912
POL: IE
PRT: 9.66969304734873
ROU: 2.6598
SVK: 0.27688368548041
SVN: 2.24921269126118
ESP: 47.123560050683
SWE: 21.9415504004879
GBK: 472.76740038418041
</t>
      </text>
    </comment>
    <comment ref="H20" authorId="0">
      <text>
        <t xml:space="preserve">AUT: NA
BEL: 0.001151147
BGR: NO
CYP: 0.437596
CZE: 3.8097
DNM: 3.14700004038548
EST: NO
FIN: NO
FRK: 52.9829051345894
DEU: 4.90986806
GRC: 8.32226
HRV: 0.9803323291788
HUN: 4.15122907460924
ISL: NE
IRL: IE
ITA: 60.29620000000001
LVA: NA
LTU: NE
LUX: NO
MLT: NO
NLD: NA
POL: NO
PRT: 0.30707682519632
ROU: 12.36807
SVK: NE
SVN: 0.31092814
ESP: 46.39767428389904
SWE: 4.69850763314278
GBK: 4.06866457688338
</t>
      </text>
    </comment>
    <comment ref="G21" authorId="0">
      <text>
        <t xml:space="preserve">AUT: 1.11692288435569
BEL: 3.91078640411715
BGR: NO
CYP: NO
CZE: 1.40056117238076
DNM: 0.719179913
EST: NO
FIN: 0.2788
FRK: 5.49448569169236
DEU: 9.66285032
GRC: 0.0109
HRV: 0.1908992264532
HUN: 0.4753
ISL: NO
IRL: NE
ITA: 28.40666534817235
LVA: 1.895217
LTU: 0.29774023372187
LUX: 0.2387842481631
MLT: NO
NLD: 1.48449712
POL: IE
PRT: NO
ROU: IE
SVK: 8.043507
SVN: 0.0016771
ESP: 1.371751375
SWE: 0.59753574538704
GBK: 43.74230380415797
</t>
      </text>
    </comment>
    <comment ref="H21" authorId="0">
      <text>
        <t xml:space="preserve">AUT: 2.00
BEL: NA
BGR: NO
CYP: NO
CZE: NE
DNM: 0.00000010946
EST: NO
FIN: NO
FRK: 21.901
DEU: 0.0077
GRC: NA
HRV: NE
HUN: NA
ISL: NO
IRL: NE
ITA: NA
LVA: NA
LTU: NA
LUX: NO
MLT: NO
NLD: 0.0749006
POL: IE
PRT: NO
ROU: IE
SVK: NE
SVN: NE
ESP: NE
SWE: NA,NO
GBK: 3.72726402582844
</t>
      </text>
    </comment>
    <comment ref="E22" authorId="0">
      <text>
        <t xml:space="preserve">AUT: IE
BEL: NE
BGR: NO
CYP: 0.0448126984127
CZE: NE
DNM: 0.29631292115385
EST: NO
FIN: 0.0343
FRK: 0.38245760283378
DEU: 5.44147021
GRC: NE
HRV: 0.0452812212
HUN: 0.03877903081733
ISL: NO
IRL: NE
ITA: NA
LVA: NA
LTU: IE
LUX: NO
MLT: NO
NLD: NE
POL: IE
PRT: 0.50596742232901
ROU: NO
SVK: IE
SVN: 0.0001878352
ESP: 2.6879046644
SWE: 0.04136786319193
GBK: 2.55129536001711
</t>
      </text>
    </comment>
    <comment ref="F22" authorId="0">
      <text>
        <t xml:space="preserve">AUT: IE
BEL: NE
BGR: NO
CYP: 0.00995837742504
CZE: NE
DNM: 0.48206455556053
EST: NO
FIN: 0.0193318
FRK: 1.37582811826731
DEU: 1.48811139
GRC: NE
HRV: 0.205448313
HUN: 0.17567130431558
ISL: NO
IRL: NE
ITA: NA
LVA: NA
LTU: IE
LUX: NO
MLT: NO
NLD: NE
POL: IE
PRT: 0.27047916555193
ROU: NO
SVK: NE
SVN: 0.0008452584
ESP: 0.778480796
SWE: 0.00614657745202
GBK: 16.52999971478462
</t>
      </text>
    </comment>
    <comment ref="G22" authorId="0">
      <text>
        <t xml:space="preserve">AUT: IE
BEL: NE
BGR: NO
CYP: 0.00165972957084
CZE: NE
DNM: 0.39069211391794
EST: NO
FIN: 0.00096659
FRK: 1.97521734622768
DEU: 0.43070358
GRC: NE
HRV: 0.027884296
HUN: 0.03965206992604
ISL: NO
IRL: NE
ITA: NA
LVA: 0.709053
LTU: IE
LUX: NO
MLT: NO
NLD: NE
POL: IE
PRT: 0.07205719543438
ROU: IE
SVK: IE
SVN: 0.0002415024
ESP: 1.0960390425
SWE: 0.18634302333186
GBK: 46.05006716139462
</t>
      </text>
    </comment>
    <comment ref="H22" authorId="0">
      <text>
        <t xml:space="preserve">AUT: IE
BEL: 0.059960303
BGR: NO
CYP: 0.06389958847737
CZE: NE
DNM: 0.93817343663626
EST: NO
FIN: NO
FRK: 5.66271926741605
DEU: 9.01159532
GRC: NE
HRV: 0.352475587
HUN: 0.66007586206897
ISL: NO
IRL: NE
ITA: NA
LVA: NA
LTU: IE
LUX: NO
MLT: NO
NLD: NE
POL: IE
PRT: 0.50147748810415
ROU: NO
SVK: IE
SVN: 0.000001744184
ESP: 12.0625609104
SWE: 0.3617010450837
GBK: 0.11866008407306
</t>
      </text>
    </comment>
    <comment ref="B23"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C23"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D23"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 ref="E23" authorId="0">
      <text>
        <t xml:space="preserve">AUT: NO
BEL: NO
BGR: NO
CYP: NO
CZE: NA
DNM: NO
EST: NO
FIN: NO
FRK: NO
DEU: NE
GRC: NE
HRV: NO
HUN: NO
ISL: NA
IRL: NO
ITA: 0.27752926421405
LVA: NO
LTU: NO
LUX: NO
MLT: NA
NLD: 0.0806236
POL: NA
PRT: NE
ROU: NO
SVK: NO
SVN: NO
ESP: NO
SWE: NO
GBK: 5.51032793519586
</t>
      </text>
    </comment>
    <comment ref="F23" authorId="0">
      <text>
        <t xml:space="preserve">AUT: NO
BEL: NO
BGR: NO
CYP: NO
CZE: NA
DNM: NO
EST: NO
FIN: NO
FRK: NO
DEU: NE
GRC: NE
HRV: NO
HUN: NO
ISL: NA
IRL: NO
ITA: NA
LVA: NO
LTU: NO
LUX: NO
MLT: NA
NLD: 0.795612
POL: NA
PRT: NE
ROU: NO
SVK: NO
SVN: NO
ESP: NO
SWE: NO
GBK: 2.60051741721458
</t>
      </text>
    </comment>
    <comment ref="G23" authorId="0">
      <text>
        <t xml:space="preserve">AUT: NO
BEL: NO
BGR: NO
CYP: NO
CZE: NA
DNM: NO
EST: NO
FIN: 26.42588582911326
FRK: NO
DEU: NE
GRC: NE
HRV: NO
HUN: NO
ISL: NA
IRL: 1.95298356226062
ITA: 0.2599393812709
LVA: NO
LTU: NO
LUX: NO
MLT: NA
NLD: NO
POL: NA
PRT: NE
ROU: NO
SVK: NO
SVN: NO
ESP: NO
SWE: NO
GBK: NO
</t>
      </text>
    </comment>
    <comment ref="H23" authorId="0">
      <text>
        <t xml:space="preserve">AUT: NO
BEL: NO
BGR: NO
CYP: NO
CZE: NA
DNM: NO
EST: NO
FIN: NO
FRK: NO
DEU: NE
GRC: NE
HRV: NO
HUN: NO
ISL: 14.33737
IRL: NO
ITA: 12.84452341137124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3.39674147814466
BEL: 9.39274470535636
BGR: 2.93167857142857
CYP: 0.6268
CZE: 2.866301
DNM: 7.07560632620976
EST: 0.1095897
FIN: 3.154
FRK: 22.8652507360957
DEU: 53.50609257
GRC: 9.11952029290118
HRV: 0.27929638201
HUN: NE
ISL: 0.25806
IRL: 3.2024010587666
ITA: 23.78617767456708
LVA: 0.2916
LTU: NE
LUX: 1.78481255078168
MLT: 0.81756314819114
NLD: NE
POL: NA
PRT: 7.28878862909796
ROU: 2.94545919341944
SVK: 0.09881166584546
SVN: 0.10466328
ESP: 25.75470363457747
SWE: 3.72031957271833
GBK: 74.91351869242446
</t>
      </text>
    </comment>
    <comment ref="F30" authorId="0">
      <text>
        <t xml:space="preserve">AUT: 1.01329863584041
BEL: 2.08890763436531
BGR: 327.25714285714292
CYP: 0.2779
CZE: 0.748346
DNM: 2.26596546191357
EST: 0.2072673
FIN: 0.8576
FRK: 7.24981047361403
DEU: 13.52589173
GRC: 1.6622629065562
HRV: 0.0639126303
HUN: NE
ISL: 77.4192
IRL: 0.87697361481043
ITA: 4.48247856735529
LVA: 0.11664
LTU: NE
LUX: 0.62026124175354
MLT: 0.22641746719242
NLD: NE
POL: NA
PRT: 3.8776311856858
ROU: 0.00117818367737
SVK: 0.06667052334416
SVN: 0.06854155
ESP: 7.22153393834238
SWE: 4.48175606748234
GBK: 19.25718862767172
</t>
      </text>
    </comment>
    <comment ref="G30" authorId="0">
      <text>
        <t xml:space="preserve">AUT: 0.36602494228411
BEL: 0.21271666030555
BGR: 5.18157142857143
CYP: 0.0179
CZE: 0.4985265
DNM: 0.16850655347487
EST: 0.010245
FIN: 0.1208
FRK: 2.5315214296854
DEU: 2.45410613
GRC: 0.35242735206645
HRV: 0.01143971397
HUN: NE
ISL: 1.2258
IRL: 0.10639375405109
ITA: 0.52050766409385
LVA: 0.05832
LTU: NE
LUX: 0.03693492414692
MLT: 0.04074866844872
NLD: NE
POL: NA
PRT: 1.1576513972138
ROU: 0.0005897135321
SVK: 0.00112259643718
SVN: 0.00431743
ESP: 0.68025238674645
SWE: 0.65130825732576
GBK: 4.39938984627883
</t>
      </text>
    </comment>
    <comment ref="H30" authorId="0">
      <text>
        <t xml:space="preserve">AUT: 0.34203703480018
BEL: 0.57284666761592
BGR: 0.27271428571429
CYP: 0.0684
CZE: 0.046956
DNM: 0.54129901634282
EST: 0.0093021
FIN: 0.2222
FRK: 3.0971339742549
DEU: 3.4512894
GRC: 0.69530787614291
HRV: 0.026744314666
HUN: NE
ISL: 0.25743
IRL: 0.19662823823058
ITA: 1.60729233178157
LVA: 0.02675229357798
LTU: NE
LUX: 0.10856897928187
MLT: 0.07940957590482
NLD: NE
POL: NA
PRT: 0.42742567907728
ROU: 0.24205583989037
SVK: 0.0262865567192
SVN: 0.0067894512
ESP: 1.53708350228031
SWE: 0.29242829619484
GBK: 5.30037530189394
</t>
      </text>
    </comment>
    <comment ref="E31" authorId="0">
      <text>
        <t xml:space="preserve">AUT: 0.4336406290113
BEL: 19.65176475880436
BGR: 21.5184
CYP: 1.54
CZE: NO
DNM: 55.8061615869477
EST: 0.010382
FIN: 59.3422
FRK: 201.492738810158
DEU: 73.66462461
GRC: 214.29810000000001
HRV: 1.9745026785
HUN: NE
ISL: 0.28782
IRL: 1.3441
ITA: 66.55855866617391
LVA: 14.4998977515
LTU: NE
LUX: 0.00086051488408
MLT: 30.77278976702324
NLD: NE
POL: NA
PRT: 35.2716368331415
ROU: NO
SVK: IE
SVN: NO
ESP: 313.90634313499999
SWE: 61.593551429275
GBK: 219.82566287504216
</t>
      </text>
    </comment>
    <comment ref="F31" authorId="0">
      <text>
        <t xml:space="preserve">AUT: 0.47166140043505
BEL: 6.21388289591268
BGR: 2.0128
CYP: NE
CZE: NO
DNM: 6.36078344721563
EST: 9.7315677
FIN: 3.9241
FRK: 19.2958748159816
DEU: 8.68121436
GRC: 20.0466
HRV: 0.1850021165
HUN: NE
ISL: 0.02712
IRL: 0.1258
ITA: 8.08085131965584
LVA: 1.354200876
LTU: NE
LUX: 0.00086720883878
MLT: 2.87424425030762
NLD: NE
POL: NA
PRT: 3.2990043122498
ROU: NO
SVK: IE
SVN: NO
ESP: 29.388156676
SWE: 3.3181575442147
GBK: 8.9321850006212
</t>
      </text>
    </comment>
    <comment ref="G31" authorId="0">
      <text>
        <t xml:space="preserve">AUT: 0.08396523671728
BEL: 1.23875882413465
BGR: 0.7408
CYP: 0.118
CZE: NO
DNM: 1.92811248243724
EST: 0.9079059
FIN: 1.5677
FRK: 7.08147803249008
DEU: 2.17544337
GRC: 6.5016
HRV: 0.068500139
HUN: NE
ISL: 0.01025
IRL: 0.0464
ITA: 2.62451539027138
LVA: 0.4956
LTU: NE
LUX: 0.00015259117464
MLT: 1.0522398746633
NLD: NE
POL: NA
PRT: 1.21384159697226
ROU: NO
SVK: IE
SVN: NO
ESP: 10.850643069
SWE: 0.9852925114894
GBK: 6.7085590988847
</t>
      </text>
    </comment>
    <comment ref="H31" authorId="0">
      <text>
        <t xml:space="preserve">AUT: 0.03399092162139
BEL: 12.47775617069888
BGR: 5.44
CYP: 1.479
CZE: NO
DNM: 30.0839967004089
EST: 0.3311858
FIN: 25.9852
FRK: 136.819441719146
DEU: 64.35965163
GRC: 147.58199999999999
HRV: 0.910002511
HUN: NE
ISL: 0.07331
IRL: 0.69798699979344
ITA: 64.77202423636373
LVA: 9.27984
LTU: NE
LUX: 0.00006416596181
MLT: 7.76822770353412
NLD: NE
POL: NA
PRT: 19.6074481179157
ROU: NO
SVK: IE
SVN: NO
ESP: 249.956235144
SWE: 43.4232860654001
GBK: 126.73892677575205
</t>
      </text>
    </comment>
    <comment ref="B32" authorId="0">
      <text>
        <t xml:space="preserve">AUT: NO
BEL: NO
BGR: NO
CYP: NO
CZE: NO
DNM: NE
EST: NO
FIN: NO
FRK: 0.9756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NO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18,862.640498025481
BEL: 12,349.203030000001
BGR: 18,883.70
CYP: 26,523.01
CZE: 17,298.971966292134
DNM: 13,086.00
EST: 32,265.00
FIN: 17,117.39539999999968
FRK: 113,316.767366036
DEU: 138,481.00
GRC: 75,171.679999999993
HRV: 25,473.7282099999984
HUN: 52,818.000000000007
ISL: 180.9724
IRL: 24,139.518749999999
ITA: 931,594.81967999996
LVA: 28,190.00
LTU: 54,835.00
LUX: NO
MLT: 13,608.20
NLD: 2,481.00
POL: 58,166.500000000006
PRT: 121,457.06911216
ROU: 100,889.81199999999
SVK: 8,240.2026000000005
SVN: 849.37239999999997
ESP: 128,911.02067256
SWE: 28,746.696389999999
GBK: 175,263.39491953154
</t>
      </text>
    </comment>
    <comment ref="G25" authorId="0">
      <text>
        <t xml:space="preserve">AUT: 1,487.264671864237
BEL: 945.61673010000004
BGR: 1,458.94617000000011
CYP: 2,031.67
CZE: 1,337.4815432022472
DNM: 1,022.090378
EST: 2,502.4897785180319
FIN: 1,338.64616459999996
FRK: 8,768.34215600145
DEU: 10,745.36202195
GRC: 5,767.4520273333337
HRV: 1,971.18665253899984
HUN: 4,100.1941559449233
ISL: 13.8281133463
IRL: 1,834.97
ITA: 71,304.990615222792
LVA: 2,165.54457075605241
LTU: 4,245.0448200000001
LUX: NO
MLT: 1,051.4299800000001
NLD: 189.54939999999999
POL: 4,475.86422753736666
PRT: 9,481.66911670871
ROU: 7,797.8016262394185
SVK: 626.19835279223196
SVN: 64.44071787
ESP: 9,751.4989020572541
SWE: 2,155.54229204219889
GBK: 13,639.975898420671
</t>
      </text>
    </comment>
    <comment ref="H25" authorId="0">
      <text>
        <t xml:space="preserve">AUT: 0.05614024349408
BEL: 0.0349272623
BGR: 0.0566511
CYP: 0.08
CZE: 0.05189691589888
DNM: 0.01106621
EST: 0.096795
FIN: 0.022776866
FRK: 0.26584947657694
DEU: 0.5553343
GRC: 0.22551504
HRV: 0.07642118463
HUN: 0.158454
ISL: 0.0005429172
IRL: 0.01934626160736
ITA: 2.78088386436
LVA: 0.084478
LTU: 0.164413
LUX: NO
MLT: 0.0408246
NLD: 0.00540960009766
POL: 0.1732125
PRT: 0.11069524298368
ROU: 0.296049066
SVK: 0.0247206078
SVN: 0.0025481172
ESP: 0.38673304536174
SWE: 0.05169505190999
GBK: 0.5257901847586
</t>
      </text>
    </comment>
    <comment ref="I25" authorId="0">
      <text>
        <t xml:space="preserve">AUT: 0.01120566479882
BEL: 0.00287057174
BGR: 0.01133022
CYP: 0.016
CZE: 0.01037938317978
DNM: 0.006205031
EST: 0.019359
FIN: 0.043561036
FRK: 0.08300114696385
DEU: 0.1477349
GRC: 0.045103008
HRV: 0.015284236926
HUN: 0.0316908
ISL: 0.0001085834
IRL: 0.00727650223236
ITA: 0.558956891808
LVA: 0.016891
LTU: 0.032878
LUX: NO
MLT: 0.00816492
NLD: 0.00148859997559
POL: 0.03457815
PRT: 0.0382820645101
ROU: 0.0588787947
SVK: 0.00494412156
SVN: 0.00050962344
ESP: 0.04490712478456
SWE: 0.015980641659
GBK: 0.12044796728498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39,969.299010646682
BEL: 162,159.87920999998
BGR: 222,618.663999999979
CYP: NO
CZE: 514,218.59042259608
DNM: 270,344.00
EST: 158,585.3015729007
FIN: 82,320.0540000000022
FRK: 377,190.848872
DEU: 2,740,878.99
GRC: 295,446.84000000003
HRV: 6,526.3967999999995
HUN: 120,629.00
ISL: NO
IRL: 58,287.497321807998
ITA: 198,032.77299999999
LVA: 1,935.00
LTU: 1,331.00
LUX: NO
MLT: 5,125.00
NLD: 225,488.306640625
POL: 2,092,877.27699999998
PRT: 92,206.269428
ROU: 327,435.54200000002
SVK: 82,920.26651351213962
SVN: 55,557.865284537394
ESP: 623,758.451
SWE: 37,139.7477400000005
GBK: 1,873,011.04447347
</t>
      </text>
    </comment>
    <comment ref="G26" authorId="0">
      <text>
        <t xml:space="preserve">AUT: 4,009.9172976248042
BEL: 17,657.432249999998
BGR: 22,827.0719652919474
CYP: NO
CZE: 50,221.203702674706
DNM: 25,412.336
EST: 16,313.961562249806
FIN: 7,709.60233731399998
FRK: 38,221.0022650638
DEU: 286,759.60022031
GRC: 36,044.514479999998
HRV: 608.96426710136143
HUN: 12,074.979943131342
ISL: NO
IRL: 5,432.47
ITA: 18,775.71746037
LVA: 165.54317746065871
LTU: 126.31190000000001
LUX: NO
MLT: 484.82500000000005
NLD: 23,774.908608000002
POL: 208,445.287926553046
PRT: 8,630.37432764069
ROU: 30,684.186708592722
SVK: 7,918.50097453774949
SVN: 5,613.7133462738766
ESP: 63,513.505552724535
SWE: 4,262.43900190791002
GBK: 171,961.528096644
</t>
      </text>
    </comment>
    <comment ref="H26" authorId="0">
      <text>
        <t xml:space="preserve">AUT: 0.03996929901065
BEL: 0.38141479396304
BGR: 0.222618664
CYP: NO
CZE: 0.5142185904226
DNM: 0.2433096
EST: 0.0071033015729
FIN: 0.085080106
FRK: 0.2626451914904
DEU: 2.29912101
GRC: 0.29544684
HRV: 0.0065263968
HUN: 0.120629
ISL: NO
IRL: 0.04080124812527
ITA: 0.2970491595
LVA: 0.001935
LTU: 0.001331
LUX: NO
MLT: 0.005125
NLD: 0.10368349853516
POL: 2.092877277
PRT: 0.092206269428
ROU: 0.327435542
SVK: 0.082734479
SVN: 0.05555786528454
ESP: 0.62375844773198
SWE: 0.03713974774
GBK: 1.87301104447347
</t>
      </text>
    </comment>
    <comment ref="I26" authorId="0">
      <text>
        <t xml:space="preserve">AUT: 0.05995394851597
BEL: 0.11602537582717
BGR: 0.333927996
CYP: NO
CZE: 0.76726994304226
DNM: 0.219379
EST: 0.00567473015729
FIN: 0.142929285
FRK: 0.7018992845032
DEU: 7.13233333
GRC: 0.44317026
HRV: 0.0097895952
HUN: 0.1809435
ISL: NO
IRL: 0.0291437486609
ITA: 0.2970491595
LVA: 0.0029025
LTU: 0.0019965
LUX: NO
MLT: 0.0076875
NLD: 0.31124759379578
POL: 3.1077095155
PRT: 0.138309404142
ROU: 0.488591313
SVK: 0.1241017185
SVN: 0.08333679792681
ESP: 1.0413608382435
SWE: 0.204974100274
GBK: 3.29649943827331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49,495.00
BEL: 58,383.194622103387
BGR: 62,383.50
CYP: NO
CZE: 23,407.034508367105
DNM: 22,285.23
EST: 19,800.00
FIN: 40,462.9300000000007
FRK: 21,994.288688
DEU: 295,902.00
GRC: IE,NO
HRV: 17,297.1297999999993
HUN: 63,090.90
ISL: NO
IRL: 30,883.054371681599
ITA: 243,068.1195800525
LVA: 39,158.00
LTU: 58,080.00
LUX: NO
MLT: NO
NLD: 290,325.59979248
POL: 9,561.60
PRT: NO
ROU: 290,070.00
SVK: 39,877.3847000000117
SVN: 1,898.1082999999999
ESP: 8,672.44368230000019
SWE: 13,208.05199999992402
GBK: 37,704.17593327842
</t>
      </text>
    </comment>
    <comment ref="G27" authorId="0">
      <text>
        <t xml:space="preserve">AUT: 2,742.0229999999997
BEL: 4,002.14392
BGR: 3,443.84360737035302
CYP: NO
CZE: 1,276.6673349711118
DNM: 1,268.029587
EST: 1,093.2863040000002
FIN: 2,227.07966719999992
FRK: 1,243.6118885771
DEU: 16,535.9024922
GRC: IE,NO
HRV: 952.73215223975887
HUN: 3,539.3994900000002
ISL: NO
IRL: 1,714.78
ITA: 13,469.153646895218
LVA: 2,198.4872098529513
LTU: 3,202.5312000000001
LUX: NO
MLT: NO
NLD: 16,490.485103999999
POL: 529.54982415420829
PRT: NO
ROU: 16,040.148611698209
SVK: 2,252.32566444611018
SVN: 105.00449574391963
ESP: 531.15083123474634
SWE: 747.57574319999923
GBK: 2,628.6697919290477
</t>
      </text>
    </comment>
    <comment ref="H27" authorId="0">
      <text>
        <t xml:space="preserve">AUT: 0.049495
BEL: 0.0298265622221
BGR: 0.0623835
CYP: NO
CZE: 0.02340703450837
DNM: 0.81193276395238
EST: 0.0198
FIN: 0.06450353
FRK: 0.022012662752
DEU: 4.23552161
GRC: IE,NO
HRV: 0.048786554704
HUN: 0.0630909
ISL: NO
IRL: 0.12353221748673
ITA: 0.36460217937008
LVA: 0.039158
LTU: 0.05808
LUX: NO
MLT: NO
NLD: 1.82818534844971
POL: 0.0095616
PRT: NO
ROU: 0.29007
SVK: 0.03987738638705
SVN: 0.0018981083
ESP: 0.00867244286002
SWE: 0.01320805199999
GBK: 0.03770417593328
</t>
      </text>
    </comment>
    <comment ref="I27" authorId="0">
      <text>
        <t xml:space="preserve">AUT: 0.0049495
BEL: 0.02637513976221
BGR: 0.00623835
CYP: NO
CZE: 0.00234070345084
DNM: 0.02670897726643
EST: 0.00198
FIN: 0.042069794
FRK: 0.002814557888
DEU: 0.2007855
GRC: IE,NO
HRV: 0.01702665298
HUN: 0.00630909
ISL: NO
IRL: 0.03088305437168
ITA: 0.02430681195801
LVA: 0.0039158
LTU: 0.005808
LUX: NO
MLT: NO
NLD: 0.02903249963379
POL: 0.00095616
PRT: NO
ROU: 0.029007
SVK: 0.00398773847
SVN: 0.00018981083
ESP: 0.00854399486498
SWE: 0.00132080519999
GBK: 0.00377041759333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6,046.00
BEL: 7,021.7838721023836
BGR: NO
CYP: NO
CZE: 328.80
DNM: 7,510.05
EST: NO
FIN: 5.53
FRK: 28,240.1386844126
DEU: 40,501.00
GRC: NO
HRV: NO
HUN: 1,074.00
ISL: NO
IRL: NO
ITA: 2,009.6640000000002
LVA: NO
LTU: NO
LUX: 350.83770460563051
MLT: NO
NLD: 9,143.00
POL: 7,354.00
PRT: NO
ROU: 1,029.00
SVK: 366.42853050462111
SVN: NO
ESP: 4,205.6989999999996
SWE: 9,054.2014457418
GBK: 6,658.1792044444437
</t>
      </text>
    </comment>
    <comment ref="G28" authorId="0">
      <text>
        <t xml:space="preserve">AUT: 362.42860385925087
BEL: 521.35381017150428
BGR: NO
CYP: NO
CZE: 30.15096
DNM: 617.493
EST: NO
FIN: 0.4106025
FRK: 3,034.52154340083
DEU: 4,233.060605
GRC: NO
HRV: NO
HUN: 63.48901460000001
ISL: NO
IRL: NO
ITA: 176.95808433484248
LVA: NO
LTU: NO
LUX: 34.72748460359392
MLT: NO
NLD: 575.836004
POL: 1,051.62199999999989
PRT: NO
ROU: 86.13281954103803
SVK: 33.49520838221714
SVN: NO
ESP: 149.23448099999999
SWE: 730.590298533452
GBK: 312.25961132201166
</t>
      </text>
    </comment>
    <comment ref="H28" authorId="0">
      <text>
        <t xml:space="preserve">AUT: 0.072552
BEL: 0.00013254012662
BGR: NO
CYP: NO
CZE: 0.009864
DNM: 0.0044309295
EST: NO
FIN: 0.00003073
FRK: 0.00059030999573
DEU: 0.2510057
GRC: NO
HRV: NO
HUN: 0.03222
ISL: NO
IRL: NO
ITA: 0.006028992
LVA: NO
LTU: NO
LUX: 0.01052513113817
MLT: NO
NLD: NO
POL: 0.22062
PRT: NO
ROU: 0.03087
SVK: 0.00990295119569
SVN: NO
ESP: 0.0001004946
SWE: 0.05821000045741
GBK: 0.83516345173333
</t>
      </text>
    </comment>
    <comment ref="I28" authorId="0">
      <text>
        <t xml:space="preserve">AUT: 0.024184
BEL: 0.0083817428
BGR: NO
CYP: NO
CZE: 0.0013152
DNM: 0.00901206
EST: NO
FIN: 0.00001659
FRK: 0.09413379561471
DEU: 0.0488514
GRC: NO
HRV: NO
HUN: 0.004296
ISL: NO
IRL: NO
ITA: 0.004019328
LVA: NO
LTU: NO
LUX: 0.00140335081842
MLT: NO
NLD: 0.027081
POL: 0.029416
PRT: NO
ROU: 0.004116
SVK: 0.00132039349276
SVN: NO
ESP: 0.02512365
SWE: 0.0294642448287
GBK: 0.02663271681778
</t>
      </text>
    </comment>
    <comment ref="J28" authorId="0">
      <text>
        <t xml:space="preserve">AUT: NO
BEL: NO
BGR: NO
CYP: NO
CZE: NO
DNM: NO
EST: NO
FIN: NO,NA
FRK: NO
DEU: NO
GRC: NO
HRV: NO
HUN: NO
ISL: NO
IRL: NO
ITA: NO
LVA: NO
LTU: NO
LUX: NO
MLT: NO
NLD: NO
POL: NO,IE
PRT: NO
ROU: NO
SVK: NO
SVN: NO
ESP: NO
SWE: NO
GBK: NO
</t>
      </text>
    </comment>
    <comment ref="B29" authorId="0">
      <text>
        <t xml:space="preserve">AUT: NO
BEL: NO
BGR: NO
CYP: NO
CZE: NO
DNM: NO
EST: 1,114.00
FIN: 44,956.8739999999996
FRK: NO
DEU: NO
GRC: NO
HRV: NO
HUN: NO
ISL: NO
IRL: 26,267.941332000002
ITA: NO
LVA: 1,945.00
LTU: 135.00
LUX: NO
MLT: NO
NLD: NO VALUE
POL: NO
PRT: NO
ROU: NO
SVK: NO
SVN: NO
ESP: NO
SWE: 12,125.6455492307899
GBK: NO
</t>
      </text>
    </comment>
    <comment ref="G29" authorId="0">
      <text>
        <t xml:space="preserve">AUT: NO
BEL: NO
BGR: NO
CYP: NO
CZE: NO
DNM: NO
EST: 117.96101440000001
FIN: 4,700.59468223400005
FRK: NO
DEU: NO
GRC: NO
HRV: NO
HUN: NO
ISL: NO
IRL: 3,044.91
ITA: NO
LVA: 206.01580789065254
LTU: 14.0859
LUX: NO
MLT: NO
NLD: NO VALUE
POL: NO
PRT: NO
ROU: NO
SVK: NO
SVN: NO
ESP: NO
SWE: 1,275.6179117790761
GBK: NO
</t>
      </text>
    </comment>
    <comment ref="H29" authorId="0">
      <text>
        <t xml:space="preserve">AUT: NO
BEL: NO
BGR: NO
CYP: NO
CZE: NO
DNM: NO
EST: 0.001114
FIN: 0.14385755
FRK: NO
DEU: NO
GRC: NO
HRV: NO
HUN: NO
ISL: NO
IRL: 0.078803823996
ITA: NO
LVA: 0.001945
LTU: 0.000135
LUX: NO
MLT: NO
NLD: NO VALUE
POL: NO
PRT: NO
ROU: NO
SVK: NO
SVN: NO
ESP: NO
SWE: 0.13338210104153
GBK: NO
</t>
      </text>
    </comment>
    <comment ref="I29" authorId="0">
      <text>
        <t xml:space="preserve">AUT: NO
BEL: NO
BGR: NO
CYP: NO
CZE: NO
DNM: NO
EST: 0.001671
FIN: 0.154126607
FRK: NO
DEU: NO
GRC: NO
HRV: NO
HUN: NO
ISL: NO
IRL: 0.183875589324
ITA: NO
LVA: 0.0029175
LTU: 0.0002025
LUX: NO
MLT: NO
NLD: NO VALUE
POL: NO
PRT: NO
ROU: NO
SVK: NO
SVN: NO
ESP: NO
SWE: 0.1212564554923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3,001.00
BEL: 7,562.8968131788197
BGR: 1.00
CYP: NO
CZE: 559.20000000000005
DNM: 20,004.95
EST: 2,479.00
FIN: 4,914.89699999999985
FRK: 44,222.2884115874
DEU: 41,082.00
GRC: IE,NO
HRV: NO
HUN: 1,291.00
ISL: NO
IRL: NO
ITA: 13,355.892
LVA: 673.00
LTU: 900.00
LUX: 931.94202270077926
MLT: NO
NLD: 15,843.122509999999
POL: 17,289.00
PRT: NO
ROU: 201.00
SVK: 854.18643605515547
SVN: 160.76570000000001
ESP: 1,473.6740332406521
SWE: 26,708.5054853969283
GBK: 12,224.783256000001
</t>
      </text>
    </comment>
    <comment ref="G30" authorId="0">
      <text>
        <t xml:space="preserve">AUT: 336.11200000000002
BEL: 628.89633494791838
BGR: 0.112
CYP: NO
CZE: 56.712
DNM: 2,161.9541
EST: 273.23920000000004
FIN: 540.98249429999997
FRK: 4,777.89263994286
DEU: 4,293.1877786
GRC: IE,NO
HRV: NO
HUN: 206.96172799999999
ISL: NO
IRL: NO
ITA: 1,263.4673831999996
LVA: 74.01548002564814
LTU: 91.206
LUX: 91.4932521292701
MLT: NO
NLD: 2,017.5794619999999
POL: 1,934.99040000000014
PRT: NO
ROU: 22.512
SVK: 78.08112712601675
SVN: 18.0057584
ESP: 80.46260221493961
SWE: 2,547.50988791764394
GBK: 983.38677276966064
</t>
      </text>
    </comment>
    <comment ref="H30" authorId="0">
      <text>
        <t xml:space="preserve">AUT: 0.030395
BEL: 0.00018235582944
BGR: 0.00003
CYP: NO
CZE: 0.016776
DNM: 0.2585746527015
EST: 0.067242
FIN: 0.074448258
FRK: 0.02251422738179
DEU: 0.3075087
GRC: IE,NO
HRV: NO
HUN: 0.03873
ISL: NO
IRL: NO
ITA: 0.40067676
LVA: 0.02019
LTU: 0.027
LUX: 0.02746526068102
MLT: NO
NLD: 0.01867
POL: 0.517974
PRT: NO
ROU: 0.00603
SVK: 0.02308490164952
SVN: 0.004822971
ESP: 0.001437586
SWE: 0.28408377288026
GBK: 0.039854147256
</t>
      </text>
    </comment>
    <comment ref="I30" authorId="0">
      <text>
        <t xml:space="preserve">AUT: 0.012004
BEL: 0.01348409734421
BGR: 0.000004
CYP: NO
CZE: 0.0022368
DNM: 0.045814565754
EST: 0.009388
FIN: 0.019680349
FRK: 0.14799432676929
DEU: 0.0501912
GRC: IE,NO
HRV: NO
HUN: 0.005164
ISL: NO
IRL: NO
ITA: 0.053423568
LVA: 0.002692
LTU: 0.0036
LUX: 0.0036614680908
MLT: NO
NLD: 0.0395714
POL: 0.0690624
PRT: NO
ROU: 0.000804
SVK: 0.0030779868866
SVN: 0.0006430628
ESP: 0.000143811
SWE: 0.13354252742698
GBK: 0.0034010183256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27,271.616399999999
BEL: 56,197.886662999997
BGR: 6,920.00
CYP: 1,366.70
CZE: 3,148.7449999999999
DNM: 18,380.54952
EST: NO
FIN: 21,651.035
FRK: 180,771.138368749
DEU: 245,780.00
GRC: 32,937.440000000002
HRV: 18,926.059999999998
HUN: 21,390.10
ISL: NO
IRL: 2,805.47001
ITA: 221,482.35119999998
LVA: NO
LTU: 13,967.00
LUX: NO
MLT: NO
NLD: 155,938.40234375
POL: 24,431.599999999999
PRT: 27,895.8824583607
ROU: 26,138.031000000003
SVK: 20,722.984955823602
SVN: 1,023.795
ESP: 162,570.80499999999
SWE: 31,523.905830178501
GBK: 263,408.47990857286
</t>
      </text>
    </comment>
    <comment ref="G32" authorId="0">
      <text>
        <t xml:space="preserve">AUT: 1,916.767583408207
BEL: 4,271.7914000000001
BGR: 464.32800000000003
CYP: 89.12090000000001
CZE: 193.37010087873119
DNM: 1,134.777394152
EST: NO
FIN: 1,464.8213341999999
FRK: 11,798.1811912078
DEU: 17,363.25045281
GRC: 2,306.4284642686061
HRV: 1,355.7830571
HUN: 1,485.89454
ISL: NO
IRL: 171.56288920428003
ITA: 15,125.239472393183
LVA: NO
LTU: 992.28132475000007
LUX: NO
MLT: NO
NLD: 9,276.9163520000002
POL: 1,719.1769181912928
PRT: 1,771.90490442458
ROU: 1,593.2385860650425
SVK: 1,604.9893293980949
SVN: 78.6651471
ESP: 10,823.846107412455
SWE: 1,915.7890226612401
GBK: 18,662.167497020648
</t>
      </text>
    </comment>
    <comment ref="H32" authorId="0">
      <text>
        <t xml:space="preserve">AUT: 0.0485928492
BEL: IE
BGR: 0.01356
CYP: 0.00242
CZE: 0.004935981
DNM: 0.02560680856
EST: NO
FIN: 0.021983575
FRK: 0.28342420796333
DEU: 0.4607456
GRC: 0.0612636384
HRV: 0.041697714
HUN: 0.0470433
ISL: NO
IRL: 0.0037951290468
ITA: 0.36386788932
LVA: NO
LTU: 0.028487
LUX: NO
MLT: NO
NLD: 0.37314379296875
POL: 0.0562668
PRT: 0.05736660173022
ROU: 0.036424623
SVK: 0.05746818785047
SVN: 0.003071385
ESP: 0.32772535966164
SWE: 0.03415287725783
GBK: 0.54636097666885
</t>
      </text>
    </comment>
    <comment ref="I32" authorId="0">
      <text>
        <t xml:space="preserve">AUT: 0.00805746984
BEL: IE
BGR: 0.002352
CYP: 0.0004
CZE: 0.0007616835
DNM: 0.003644619712
EST: NO
FIN: 0.039348214
FRK: 0.0568335619444
DEU: 0.2043207
GRC: 0.01056442747654
HRV: 0.0086934375
HUN: 0.00855231
ISL: NO
IRL: 0.0005279617602
ITA: 0.4429647024
LVA: NO
LTU: 0.0050267
LUX: NO
MLT: NO
NLD: 0.01980420019531
POL: 0.01040196
PRT: 0.0101572680638
ROU: 0.0051854511
SVK: 0.01125859921924
SVN: 0.000614277
ESP: 0.04616359096941
SWE: 0.00453246665156
GBK: 0.09707897218093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45.844
FRK: 1,804.6226913
DEU: 12,782.00
GRC: NO
HRV: NO
HUN: NO
ISL: NO
IRL: NO
ITA: NO
LVA: NO
LTU: NO
LUX: NO
MLT: NO
NLD: NO
POL: 69.95399999999999
PRT: NO
ROU: NO
SVK: NO
SVN: NO
ESP: NO
SWE: NO
GBK: NO
</t>
      </text>
    </comment>
    <comment ref="G33" authorId="0">
      <text>
        <t xml:space="preserve">AUT: NO
BEL: NO
BGR: NO
CYP: NO
CZE: NO
DNM: NO
EST: NO
FIN: 4.293473976
FRK: 477.20217566745
DEU: 1,043.3378019
GRC: NO
HRV: NO
HUN: NO
ISL: NO
IRL: NO
ITA: NO
LVA: NO
LTU: NO
LUX: NO
MLT: NO
NLD: NO
POL: 6.61572441992
PRT: NO
ROU: NO
SVK: NO
SVN: NO
ESP: NO
SWE: NO
GBK: NO
</t>
      </text>
    </comment>
    <comment ref="H33" authorId="0">
      <text>
        <t xml:space="preserve">AUT: NO
BEL: NO
BGR: NO
CYP: NO
CZE: NO
DNM: NO
EST: NO
FIN: 0.0001834
FRK: 0.00058830699736
DEU: 0.00652824
GRC: NO
HRV: NO
HUN: NO
ISL: NO
IRL: NO
ITA: NO
LVA: NO
LTU: NO
LUX: NO
MLT: NO
NLD: NO
POL: 0.000069954
PRT: NO
ROU: NO
SVK: NO
SVN: NO
ESP: NO
SWE: NO
GBK: NO
</t>
      </text>
    </comment>
    <comment ref="I33" authorId="0">
      <text>
        <t xml:space="preserve">AUT: NO
BEL: NO
BGR: NO
CYP: NO
CZE: NO
DNM: NO
EST: NO
FIN: 0.0001375
FRK: 0.00018046226913
DEU: 0.0307805
GRC: NO
HRV: NO
HUN: NO
ISL: NO
IRL: NO
ITA: NO
LVA: NO
LTU: NO
LUX: NO
MLT: NO
NLD: NO
POL: 0.000104931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8,529.9260815815014
BEL: 2,800.00
BGR: 2,719.80
CYP: NO
CZE: 5,636.4614731701422
DNM: NO
EST: NO
FIN: 11,976.50
FRK: 676.778633113
DEU: 19,761.00
GRC: NO
HRV: 248.20
HUN: 11,986.20
ISL: NO
IRL: NO
ITA: 3,000.00
LVA: NO
LTU: NO
LUX: NO
MLT: NO
NLD: 20,019.30078125
POL: 1,507.50
PRT: NO
ROU: 11,435.40
SVK: 2,167.8988002595115
SVN: 963.59780000000001
ESP: 2,064.607
SWE: NO
GBK: 6,304.6113868781304
</t>
      </text>
    </comment>
    <comment ref="G34" authorId="0">
      <text>
        <t xml:space="preserve">AUT: 472.55790491961517
BEL: 156.2946
BGR: 150.14492363086208
CYP: NO
CZE: 307.42408847422439
DNM: NO
EST: NO
FIN: 659.18655999999999
FRK: 37.8002253832381
DEU: 1,098.6292074
GRC: NO
HRV: 13.92402
HUN: 672.42582000000004
ISL: NO
IRL: NO
ITA: 166.23924606195749
LVA: NO
LTU: NO
LUX: NO
MLT: NO
NLD: 1,137.0956799999999
POL: 83.48983014479471
PRT: NO
ROU: 632.34914135971894
SVK: 122.4456955359568
SVN: 53.30681136000002
ESP: 115.82443025401865
SWE: NO
GBK: 353.150950729236
</t>
      </text>
    </comment>
    <comment ref="H34" authorId="0">
      <text>
        <t xml:space="preserve">AUT: 0.00852992608158
BEL: IE
BGR: 0.0027198
CYP: NO
CZE: 0.00563646147317
DNM: NO
EST: NO
FIN: 0.0119765
FRK: 0.00210412645269
DEU: 0.06571369
GRC: NO
HRV: 0.0002482
HUN: 0.0119862
ISL: NO
IRL: NO
ITA: 0.003
LVA: NO
LTU: NO
LUX: NO
MLT: NO
NLD: 0.11411
POL: 0.0015075
PRT: NO
ROU: 0.0114354
SVK: 0.00216789880026
SVN: 0.0009635978
ESP: 0.00206460659663
SWE: NO
GBK: 0.00630461138688
</t>
      </text>
    </comment>
    <comment ref="I34" authorId="0">
      <text>
        <t xml:space="preserve">AUT: 0.00085299260816
BEL: 0.47192401175392
BGR: 0.00027198
CYP: NO
CZE: 0.00056364614732
DNM: NO
EST: NO
FIN: 0.0139945
FRK: 0.00006767786331
DEU: 0.0140981
GRC: NO
HRV: 0.00002482
HUN: 0.00119862
ISL: NO
IRL: NO
ITA: 0.0009
LVA: NO
LTU: NO
LUX: NO
MLT: NO
NLD: 0.00200190002441
POL: 0.00015075
PRT: NO
ROU: 0.00114354
SVK: 0.00021678988003
SVN: 0.00009635978
ESP: 0.00020646065791
SWE: NO
GBK: 0.00063046113869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248.00
GRC: NO
HRV: NO
HUN: NO
ISL: NO
IRL: NO
ITA: NO
LVA: NO
LTU: NO
LUX: NO
MLT: NO
NLD: NO
POL: 682.00
PRT: NO
ROU: NO
SVK: NO
SVN: NO
ESP: NO
SWE: NO
GBK: NO
</t>
      </text>
    </comment>
    <comment ref="G35" authorId="0">
      <text>
        <t xml:space="preserve">AUT: NO
BEL: NO
BGR: NO
CYP: NO
CZE: NO
DNM: NO
EST: NO
FIN: NO
FRK: NO
DEU: 18.53428
GRC: NO
HRV: NO
HUN: NO
ISL: NO
IRL: NO
ITA: NO
LVA: NO
LTU: NO
LUX: NO
MLT: NO
NLD: NO
POL: 97.52600000000001
PRT: NO
ROU: NO
SVK: NO
SVN: NO
ESP: NO
SWE: NO
GBK: NO
</t>
      </text>
    </comment>
    <comment ref="H35" authorId="0">
      <text>
        <t xml:space="preserve">AUT: NO
BEL: NO
BGR: NO
CYP: NO
CZE: NO
DNM: NO
EST: NO
FIN: NO
FRK: NO
DEU: 0.00806
GRC: NO
HRV: NO
HUN: NO
ISL: NO
IRL: NO
ITA: NO
LVA: NO
LTU: NO
LUX: NO
MLT: NO
NLD: NO
POL: 0.02046
PRT: NO
ROU: NO
SVK: NO
SVN: NO
ESP: NO
SWE: NO
GBK: NO
</t>
      </text>
    </comment>
    <comment ref="I35" authorId="0">
      <text>
        <t xml:space="preserve">AUT: NO
BEL: NO
BGR: NO
CYP: NO
CZE: NO
DNM: NO
EST: NO
FIN: NO
FRK: NO
DEU: 0.00124
GRC: NO
HRV: NO
HUN: NO
ISL: NO
IRL: NO
ITA: NO
LVA: NO
LTU: NO
LUX: NO
MLT: NO
NLD: NO
POL: 0.002728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0.50
FRK: NO
DEU: NO
GRC: NO
HRV: NO
HUN: NO
ISL: NO
IRL: NO
ITA: NO
LVA: NO
LTU: NO
LUX: NO
MLT: NO
NLD: NO
POL: NO
PRT: NO
ROU: NO
SVK: NO
SVN: NO
ESP: NO
SWE: NO
GBK: NO
</t>
      </text>
    </comment>
    <comment ref="G36" authorId="0">
      <text>
        <t xml:space="preserve">AUT: NO
BEL: NO
BGR: NO
CYP: NO
CZE: NO
DNM: NO
EST: NO
FIN: 0.05049
FRK: NO
DEU: NO
GRC: NO
HRV: NO
HUN: NO
ISL: NO
IRL: NO
ITA: NO
LVA: NO
LTU: NO
LUX: NO
MLT: NO
NLD: NO
POL: NO
PRT: NO
ROU: NA
SVK: NO
SVN: NO
ESP: NO
SWE: NO
GBK: NO
</t>
      </text>
    </comment>
    <comment ref="H36" authorId="0">
      <text>
        <t xml:space="preserve">AUT: NO
BEL: NO
BGR: NO
CYP: NO
CZE: NO
DNM: NO
EST: NO
FIN: 0.0000005
FRK: NO
DEU: NO
GRC: NO
HRV: NO
HUN: NO
ISL: NO
IRL: NO
ITA: NO
LVA: NO
LTU: NO
LUX: NO
MLT: NO
NLD: NO
POL: NO
PRT: NO
ROU: NA
SVK: NO
SVN: NO
ESP: NO
SWE: NO
GBK: NO
</t>
      </text>
    </comment>
    <comment ref="I36" authorId="0">
      <text>
        <t xml:space="preserve">AUT: NO
BEL: NO
BGR: NO
CYP: NO
CZE: NO
DNM: NO
EST: NO
FIN: 0.0000015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248.00
GRC: NO
HRV: NO
HUN: NO
ISL: NO
IRL: NO
ITA: NO
LVA: NO
LTU: NO
LUX: NO
MLT: NO
NLD: NO
POL: NO
PRT: NO
ROU: NO
SVK: NO
SVN: NO
ESP: NO
SWE: NO
GBK: NO
</t>
      </text>
    </comment>
    <comment ref="G37" authorId="0">
      <text>
        <t xml:space="preserve">AUT: NO
BEL: NO
BGR: NO
CYP: NO
CZE: NO
DNM: NO
EST: NO
FIN: NO
FRK: NO
DEU: 18.53428
GRC: NO
HRV: NO
HUN: NO
ISL: NO
IRL: NO
ITA: NO
LVA: NO
LTU: NO
LUX: NO
MLT: NO
NLD: NO
POL: NO
PRT: NO
ROU: NO
SVK: NO
SVN: NO
ESP: NO
SWE: NO
GBK: NO
</t>
      </text>
    </comment>
    <comment ref="H37" authorId="0">
      <text>
        <t xml:space="preserve">AUT: NO
BEL: NO
BGR: NO
CYP: NO
CZE: NO
DNM: NO
EST: NO
FIN: NO
FRK: NO
DEU: 0.00806
GRC: NO
HRV: NO
HUN: NO
ISL: NO
IRL: NO
ITA: NO
LVA: NO
LTU: NO
LUX: NO
MLT: NO
NLD: NO
POL: NO
PRT: NO
ROU: NO
SVK: NO
SVN: NO
ESP: NO
SWE: NO
GBK: NO
</t>
      </text>
    </comment>
    <comment ref="I37" authorId="0">
      <text>
        <t xml:space="preserve">AUT: NO
BEL: NO
BGR: NO
CYP: NO
CZE: NO
DNM: NO
EST: NO
FIN: NO
FRK: NO
DEU: 0.00124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0.1318
BEL: 9.534
BGR: 888.30
CYP: NO
CZE: NO
DNM: NO
EST: IE
FIN: NO
FRK: 2,022.84
DEU: 14,081.00
GRC: NO
HRV: 58.89709000000001
HUN: 572.42399999999998
ISL: NO
IRL: IE
ITA: 10,000.00
LVA: 251.20
LTU: 42.00
LUX: NO
MLT: NO
NLD: 60.1999988555908
POL: 2,542.9999999999999
PRT: 892.406071832227
ROU: 14,764.70
SVK: NO
SVN: 30.0427
ESP: 2,710.36100000000014
SWE: NO,IE
GBK: 35,039.83433293067
</t>
      </text>
    </comment>
    <comment ref="G39" authorId="0">
      <text>
        <t xml:space="preserve">AUT: 0.0084352
BEL: 0.70647
BGR: 65.82303
CYP: NO
CZE: NO
DNM: NO
EST: IE
FIN: NO
FRK: 155.949808502714
DEU: 1,015.92705317
GRC: NO
HRV: 4.364274369
HUN: 42.2883192
ISL: NO
IRL: IE
ITA: 765.65299846787025
LVA: 18.989017720633
LTU: 3.06138
LUX: NO
MLT: NO
NLD: 4.93849975
POL: 187.22055379792534
PRT: 68.9210598031066
ROU: 1,076.6670212700449
SVK: NO
SVN: 1.95962615
ESP: 203.02527700000002
SWE: NO,IE
GBK: 2,370.9552754973098
</t>
      </text>
    </comment>
    <comment ref="H39" authorId="0">
      <text>
        <t xml:space="preserve">AUT: 0.0000003954
BEL: 0.00003
BGR: 0.0026649
CYP: NO
CZE: NO
DNM: NO
EST: IE
FIN: NO
FRK: 0.00606852
DEU: 0.0509013
GRC: NO
HRV: 0.00017669127
HUN: 0.001717272
ISL: NO
IRL: IE
ITA: 0.03
LVA: 0.0007536
LTU: 0.000126
LUX: NO
MLT: NO
NLD: NO
POL: 0.0074398
PRT: 0.0026772182155
ROU: 0.0442941
SVK: NO
SVN: 0.0000410921
ESP: 0.008131083
SWE: NO,IE
GBK: 0.46210563126469
</t>
      </text>
    </comment>
    <comment ref="I39" authorId="0">
      <text>
        <t xml:space="preserve">AUT: 0.00000007908
BEL: 0.0000057
BGR: 0.00053298
CYP: NO
CZE: NO
DNM: NO
EST: IE
FIN: NO
FRK: 0.001213704
DEU: 0.0302598
GRC: NO
HRV: 0.000035338254
HUN: 0.0003434544
ISL: NO
IRL: IE
ITA: 0.006
LVA: 0.00015072
LTU: 0.0000252
LUX: NO
MLT: NO
NLD: NO
POL: 0.0014785
PRT: 0.0005354436431
ROU: 0.00885882
SVK: NO
SVN: 0.00000576662
ESP: 0.001617538
SWE: NO,IE
GBK: 0.21751053389338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18,701.711647
BGR: 3,698.5129999999999
CYP: NO
CZE: 20,717.998646424854
DNM: NO
EST: 26,046.245279999996
FIN: 2,142.00
FRK: 35,043.6100091388
DEU: 447,961.00
GRC: NO
HRV: NO
HUN: 3,085.0780000000004
ISL: NO
IRL: NO
ITA: 67,857.911999999997
LVA: NO
LTU: NO
LUX: NO
MLT: NO
NLD: 14,417.195678710899
POL: 47,204.6929999999953
PRT: 1,033.3315476
ROU: 5,693.6660000000002
SVK: 6,711.30199999999964
SVN: 184.36216145717188
ESP: 13,214.88600000000011
SWE: 3,830.2751245364898
GBK: 21,171.0525707828979
</t>
      </text>
    </comment>
    <comment ref="G40" authorId="0">
      <text>
        <t xml:space="preserve">AUT: IE
BEL: 1,707.896443218476
BGR: 180.66040414430287
CYP: NO
CZE: 982.67509497533376
DNM: NO
EST: 46.70705295728673
FIN: 355.73471999999998
FRK: 4,058.63058406023
DEU: 45,827.2231777
GRC: NO
HRV: NO
HUN: 191.05667695063667
ISL: NO
IRL: NO
ITA: 10,206.112041010561
LVA: NO
LTU: NO
LUX: NO
MLT: NO
NLD: 1,044.9571659814001
POL: 2,741.92050793050657
PRT: 123.9988839516
ROU: 353.58369978485376
SVK: 1,312.77205051932984
SVN: 18.62057830717436
ESP: 1,517.902315
SWE: 272.45144092815099
GBK: 1,859.91612408724091
</t>
      </text>
    </comment>
    <comment ref="H40" authorId="0">
      <text>
        <t xml:space="preserve">AUT: IE
BEL: 0.26512867307
BGR: 0.003698513
CYP: NO
CZE: 0.02071799864642
DNM: NO
EST: 0.00257327028
FIN: 0.002142
FRK: 0.34049037568879
DEU: 0.4276391
GRC: NO
HRV: NO
HUN: 0.003085078
ISL: NO
IRL: NO
ITA: 4.11252465
LVA: NO
LTU: NO
LUX: NO
MLT: NO
NLD: 0.0063524100988
POL: 0.047204693
PRT: 0.02388315
ROU: 0.005693666
SVK: 0.006711302
SVN: 0.00018436216146
ESP: 0.01321488703
SWE: 0.00383027512453
GBK: 0.02117105257078
</t>
      </text>
    </comment>
    <comment ref="I40" authorId="0">
      <text>
        <t xml:space="preserve">AUT: IE
BEL: 0.0096789663152
BGR: 0.0007989695
CYP: NO
CZE: 0.00366886966607
DNM: NO
EST: 0.000257327028
FIN: 0.002142
FRK: 0.0328670520172
DEU: 1.60640102
GRC: NO
HRV: NO
HUN: 0.000610737
ISL: NO
IRL: NO
ITA: 0.101786868
LVA: NO
LTU: NO
LUX: NO
MLT: NO
NLD: 0.00389806983335
POL: 0.0140214995
PRT: NA
ROU: 0.003431899
SVK: 0.0006711302
SVN: 0.00027654324219
ESP: 0.005080087203
SWE: 0.00038302751245
GBK: 0.00717806848138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9,423.1945897650544
BEL: 573.71000000000163
BGR: NO
CYP: NO
CZE: 907.18266640479692
DNM: 11,118.696753
EST: IE
FIN: NO
FRK: 10,702.6832410759
DEU: 47,577.00
GRC: 1,602.90
HRV: 8,784.2369200000001
HUN: 5,296.000500000001
ISL: NO
IRL: IE
ITA: 8,000.00
LVA: 630.00
LTU: NO
LUX: NO
MLT: NO
NLD: 24,087.599999999999
POL: 14,665.49999999999825
PRT: NO
ROU: 30,771.90
SVK: NO
SVN: 28.985
ESP: 2,198.37085800000011
SWE: NO,IE
GBK: 160,595.9866965632658
</t>
      </text>
    </comment>
    <comment ref="G41" authorId="0">
      <text>
        <t xml:space="preserve">AUT: 522.04498027298402
BEL: 27.19583680000008
BGR: NO
CYP: NO
CZE: 49.47959027603426
DNM: 638.980383698157
EST: IE
FIN: NO
FRK: 564.128851848791
DEU: 2,744.1938586
GRC: 94.15140735000001
HRV: 475.14931924800002
HUN: 297.10562805000006
ISL: NO
IRL: IE
ITA: 443.30465616521997
LVA: 35.37072736624341
LTU: NO
LUX: NO
MLT: NO
NLD: 1,368.1600149999999
POL: 812.21897445339075
PRT: NO
ROU: 1,701.6094358751893
SVK: NO
SVN: 1.60346767839196
ESP: 124.15211399999999
SWE: NO,IE
GBK: 10,273.96972905375447
</t>
      </text>
    </comment>
    <comment ref="H41" authorId="0">
      <text>
        <t xml:space="preserve">AUT: 0.00942319458976
BEL: 0.01985990966
BGR: NO
CYP: NO
CZE: 0.0009071826664
DNM: 0.0189017844801
EST: IE
FIN: NO
FRK: 0.05216223740169
DEU: 1.28439048
GRC: 0.0016029
HRV: 0.00878423692
HUN: 0.0052960005
ISL: NO
IRL: IE
ITA: 0.012
LVA: 0.00063
LTU: NO
LUX: NO
MLT: NO
NLD: 0.558892
POL: 0.0146655
PRT: NO
ROU: 0.0307719
SVK: NO
SVN: 0.000028985
ESP: 1.220597598
SWE: NO,IE
GBK: 4.07444059067788
</t>
      </text>
    </comment>
    <comment ref="I41" authorId="0">
      <text>
        <t xml:space="preserve">AUT: 0.00094231945898
BEL: 0.000057371
BGR: NO
CYP: NO
CZE: 0.00009071826664
DNM: 0.0244611328566
EST: IE
FIN: NO
FRK: 0.00107026832411
DEU: 0.0303763
GRC: 0.00016029
HRV: 0.000878423692
HUN: 0.00052960005
ISL: NO
IRL: IE
ITA: 0.0008
LVA: 0.000063
LTU: NO
LUX: NO
MLT: NO
NLD: 0.002146
POL: 0.00146655
PRT: NO
ROU: 0.00307719
SVK: NO
SVN: 0.0000028985
ESP: 0.000358509
SWE: NO,IE
GBK: 0.73637125704233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1,343.00
GRC: NO
HRV: NO
HUN: NO
ISL: NO
IRL: NO
ITA: NO
LVA: NO
LTU: NO
LUX: NO
MLT: NO
NLD: NO
POL: NO
PRT: NO
ROU: NO
SVK: NO
SVN: NO
ESP: NO
SWE: NO
GBK: NO
</t>
      </text>
    </comment>
    <comment ref="G42" authorId="0">
      <text>
        <t xml:space="preserve">AUT: NO
BEL: NO
BGR: NO
CYP: NO
CZE: NO
DNM: NO
EST: NO
FIN: NO
FRK: NO
DEU: 100.369105
GRC: NO
HRV: NO
HUN: NO
ISL: NO
IRL: NO
ITA: NO
LVA: NO
LTU: NO
LUX: NO
MLT: NO
NLD: NO
POL: NO
PRT: NO
ROU: NO
SVK: NO
SVN: NO
ESP: NO
SWE: NO
GBK: NO
</t>
      </text>
    </comment>
    <comment ref="H42" authorId="0">
      <text>
        <t xml:space="preserve">AUT: NO
BEL: NO
BGR: NO
CYP: NO
CZE: NO
DNM: NO
EST: NO
FIN: NO
FRK: NO
DEU: 0.0436475
GRC: NO
HRV: NO
HUN: NO
ISL: NO
IRL: NO
ITA: NO
LVA: NO
LTU: NO
LUX: NO
MLT: NO
NLD: NO
POL: NO
PRT: NO
ROU: NO
SVK: NO
SVN: NO
ESP: NO
SWE: NO
GBK: NO
</t>
      </text>
    </comment>
    <comment ref="I42" authorId="0">
      <text>
        <t xml:space="preserve">AUT: NO
BEL: NO
BGR: NO
CYP: NO
CZE: NO
DNM: NO
EST: NO
FIN: NO
FRK: NO
DEU: 0.006715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560.69625600000006
ITA: NO
LVA: 868.95
LTU: NO
LUX: NO
MLT: NO
NLD: NO VALUE
POL: NO
PRT: NO
ROU: NO
SVK: NO
SVN: NO
ESP: NO
SWE: NO
GBK: NO
</t>
      </text>
    </comment>
    <comment ref="G43" authorId="0">
      <text>
        <t xml:space="preserve">AUT: NO
BEL: NO
BGR: NO
CYP: NO
CZE: NO
DNM: NO
EST: NO
FIN: NO
FRK: NO
DEU: NO
GRC: NO
HRV: NO
HUN: NO
ISL: NO
IRL: 64.99442096656195
ITA: NO
LVA: 92.09668232724482
LTU: NO
LUX: NO
MLT: NO
NLD: NO VALUE
POL: NO
PRT: NO
ROU: NO
SVK: NO
SVN: NO
ESP: NO
SWE: NO
GBK: NO
</t>
      </text>
    </comment>
    <comment ref="H43" authorId="0">
      <text>
        <t xml:space="preserve">AUT: NO
BEL: NO
BGR: NO
CYP: NO
CZE: NO
DNM: NO
EST: NO
FIN: NO
FRK: NO
DEU: NO
GRC: NO
HRV: NO
HUN: NO
ISL: NO
IRL: 0.001121392512
ITA: NO
LVA: 0.00086895
LTU: NO
LUX: NO
MLT: NO
NLD: NO VALUE
POL: NO
PRT: NO
ROU: NO
SVK: NO
SVN: NO
ESP: NO
SWE: NO
GBK: NO
</t>
      </text>
    </comment>
    <comment ref="I43" authorId="0">
      <text>
        <t xml:space="preserve">AUT: NO
BEL: NO
BGR: NO
CYP: NO
CZE: NO
DNM: NO
EST: NO
FIN: NO
FRK: NO
DEU: NO
GRC: NO
HRV: NO
HUN: NO
ISL: NO
IRL: 0.000841044384
ITA: NO
LVA: 0.001303425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112.00
CZE: NO
DNM: NO
EST: NO
FIN: NO
FRK: 436.80
DEU: 9,932.00
GRC: NO
HRV: NO
HUN: 257.00
ISL: NO
IRL: NO
ITA: 3,709.00
LVA: NO
LTU: NO
LUX: NO
MLT: NO
NLD: NO
POL: 4.00
PRT: NO
ROU: NO
SVK: NO
SVN: NO
ESP: NO
SWE: NO,IE
GBK: NO
</t>
      </text>
    </comment>
    <comment ref="G44" authorId="0">
      <text>
        <t xml:space="preserve">AUT: NO
BEL: NO
BGR: NO
CYP: 12.544
CZE: NO
DNM: NO
EST: NO
FIN: NO
FRK: 44.00
DEU: 1,041.8091944
GRC: NO
HRV: NO
HUN: 28.784
ISL: NO
IRL: NO
ITA: 350.87139999999994
LVA: NO
LTU: NO
LUX: NO
MLT: NO
NLD: NO
POL: 0.448
PRT: NO
ROU: NO
SVK: NO
SVN: NO
ESP: NO,NA
SWE: NO,IE
GBK: NO
</t>
      </text>
    </comment>
    <comment ref="H44" authorId="0">
      <text>
        <t xml:space="preserve">AUT: 0.031
BEL: NO
BGR: NO
CYP: 0.00336
CZE: NO
DNM: NO
EST: NO
FIN: NO
FRK: 1.124
DEU: 1.83742
GRC: NO
HRV: NO
HUN: 0.00771
ISL: NO
IRL: NO
ITA: NE
LVA: NO
LTU: NO
LUX: NO
MLT: NO
NLD: NO
POL: 0.00012
PRT: NO
ROU: NO
SVK: NO
SVN: NO
ESP: NO,NA
SWE: NO,IE
GBK: NO
</t>
      </text>
    </comment>
    <comment ref="I44" authorId="0">
      <text>
        <t xml:space="preserve">AUT: NO
BEL: NO
BGR: NO
CYP: 0.000448
CZE: NO
DNM: NO
EST: NO
FIN: NO
FRK: 0.00186810810811
DEU: 0.0089388
GRC: NO
HRV: NO
HUN: 0.001028
ISL: NO
IRL: NO
ITA: NA
LVA: NO
LTU: NO
LUX: NO
MLT: NO
NLD: NO
POL: 0.000016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750.38161583358476
BEL: 7,193.8572000000004
BGR: 416.10
CYP: IE
CZE: 5,536.1411710389148
DNM: 282.869053099485
EST: NO
FIN: 4,097.9059999999999
FRK: 16,055.2564203661
DEU: 7,303.00
GRC: 5,694.0107099999996
HRV: IE
HUN: 2,132.40
ISL: 4.1569
IRL: 251.20800000000003
ITA: 3,409.7299200000002
LVA: 704.70
LTU: NO
LUX: 1,543.1621748117418
MLT: NO
NLD: 276.50
POL: 5,504.7999999999993
PRT: 1,560.89748861087
ROU: 5,101.3349999999991
SVK: 1,269.6067
SVN: 54.2456
ESP: 14,786.748
SWE: 11,645.158927398499
GBK: 7,696.0863761828323
</t>
      </text>
    </comment>
    <comment ref="G17" authorId="0">
      <text>
        <t xml:space="preserve">AUT: 56.17412043501961
BEL: 552.06993920000002
BGR: 31.22901
CYP: IE
CZE: 428.49732663841201
DNM: 20.8889359221635
EST: NO
FIN: 304.21827839999997
FRK: 1,314.09378168135
DEU: 544.5319552
GRC: 430.12959444400002
HRV: IE
HUN: 161.79696000000001
ISL: 0.3078874304
IRL: 16.4038824
ITA: 256.00383499890688
LVA: 54.47841901763208
LTU: NO
LUX: 118.93924396072634
MLT: NO
NLD: 20.62044575
POL: 424.41451066307269
PRT: 116.311647300586
ROU: 394.90216262561029
SVK: 96.42422927386021
SVN: 4.0032358
ESP: 1,089.8268912867334
SWE: 813.50073067088294
GBK: 583.50055898421635
</t>
      </text>
    </comment>
    <comment ref="H17" authorId="0">
      <text>
        <t xml:space="preserve">AUT: 0.0019146240475
BEL: 0.01202
BGR: 0.0012483
CYP: IE
CZE: 0.01660842351312
DNM: 0.0002572785432
EST: NO
FIN: 0.004097906
FRK: 0.28401430615311
DEU: 0.0241825
GRC: 0.01708203213
HRV: IE
HUN: 0.0063972
ISL: 0.0000124707
IRL: 0.000334944
ITA: 0.00940020336
LVA: 0.0021141
LTU: NO
LUX: 0.00462948652444
MLT: NO
NLD: 0.00086630002594
POL: 0.0165144
PRT: 0.00405541185871
ROU: 0.015304005
SVK: 0.0038088201
SVN: 0.0001441528
ESP: 0.03836542930005
SWE: 0.01562923575549
GBK: 0.02086339430423
</t>
      </text>
    </comment>
    <comment ref="I17" authorId="0">
      <text>
        <t xml:space="preserve">AUT: 0.0003660987695
BEL: 0.00256
BGR: 0.00024966
CYP: IE
CZE: 0.00332168470262
DNM: 0.0007209630001
EST: NO
FIN: 0.005196936
FRK: 0.01122491469847
DEU: 0.0188545
GRC: 0.003416406426
HRV: IE
HUN: 0.00127944
ISL: 0.0000024941
IRL: 0.0000460548
ITA: 0.00681945984
LVA: 0.00042282
LTU: NO
LUX: 0.00092589730489
MLT: NO
NLD: 0.00016590000629
POL: 0.00330288
PRT: 0.00077971834139
ROU: 0.003060801
SVK: 0.00076176402
SVN: 0.00002790136
ESP: 0.00537024474487
SWE: 0.0039562404762
GBK: 0.00406143561963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7,117.7150742210451
BEL: 17,804.930299999996
BGR: 4,496.46
CYP: NO
CZE: 106,817.72502788172
DNM: 1.08757784893259
EST: NO
FIN: 14,246.90
FRK: 133,707.698944966
DEU: 183,516.00
GRC: NO
HRV: IE
HUN: 4,681.2584949373631
ISL: NO
IRL: NO
ITA: 232,879.93252
LVA: NO
LTU: NO
LUX: 21,153.539349638853
MLT: NO
NLD: 68,704.7998046875
POL: 72,764.14
PRT: 2,408.35546948531
ROU: 24,399.119999999999
SVK: 15,574.71
SVN: 38.47516478848113
ESP: 40,263.565000000002
SWE: 3,876.9028453919
GBK: 91,428.74481339757
</t>
      </text>
    </comment>
    <comment ref="G18" authorId="0">
      <text>
        <t xml:space="preserve">AUT: 674.75078666131083
BEL: 3,211.1012830000004
BGR: 392.85522000000003
CYP: NO
CZE: 10,696.197654596694
DNM: 0.10223231779966
EST: NO
FIN: 2,199.7576260000001
FRK: 18,057.5341561333
DEU: 28,396.1774682
GRC: NO
HRV: IE
HUN: 555.1845685519952
ISL: NO
IRL: NO
ITA: 18,558.37700438196
LVA: NO
LTU: NO
LUX: 4,318.2232560101493
MLT: NO
NLD: 4,424.9078729190596
POL: 10,273.704369876001
PRT: 419.120819559391
ROU: 1,609.8049052826314
SVK: 1,938.1087641158199
SVN: 3.88776764963659
ESP: 5,929.4763259933379
SWE: 831.42948660774903
GBK: 17,617.292662173451
</t>
      </text>
    </comment>
    <comment ref="H18" authorId="0">
      <text>
        <t xml:space="preserve">AUT: 0.00847244547422
BEL: 0.0194372963
BGR: 0.0322746
CYP: NO
CZE: 1.06817725027882
DNM: 0.00001087577849
EST: NO
FIN: 0.0142469
FRK: 5.15902657696719
DEU: 2.0656342
GRC: NO
HRV: IE
HUN: 0.01011938249494
ISL: NO
IRL: NO
ITA: 3.53533489962817
LVA: NO
LTU: NO
LUX: 0.08693939349639
MLT: NO
NLD: 0.03023011191406
POL: 0.2848891
PRT: 0.00240835546949
ROU: 0.1257582
SVK: 0.08579920049198
SVN: 0.00038475164788
ESP: 0.0709343016672
SWE: 0.00387690284539
GBK: 0.14816043857188
</t>
      </text>
    </comment>
    <comment ref="I18" authorId="0">
      <text>
        <t xml:space="preserve">AUT: 0.00092250734742
BEL: 0.00203441663
BGR: 0.00477069
CYP: NO
CZE: 0.16022658754182
DNM: 0.00000163136677
EST: NO
FIN: 0.0144445
FRK: 0.07799261283008
DEU: 0.3222434
GRC: NO
HRV: IE
HUN: 0.00131405624949
ISL: NO
IRL: NO
ITA: 0.3172669545
LVA: NO
LTU: NO
LUX: 0.01234870902446
MLT: NO
NLD: 0.01855029594727
POL: 0.04027363
PRT: 0.0003915988248
ROU: 0.01820688
SVK: 0.01248128063209
SVN: 0.00005771274718
ESP: 0.01801944802284
SWE: 0.00042283281753
GBK: 0.01796780462155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11,530.774776160213
BEL: 21,186.207999999999
BGR: 10,682.10
CYP: NO
CZE: 15,641.7087438992
DNM: 1,752.35662135797
EST: NO
FIN: 1,844.40
FRK: 51,784.9022329984
DEU: 69,729.00
GRC: NO
HRV: IE
HUN: 12,569.581813011164
ISL: NO
IRL: 41.868
ITA: 72,124.749711286087
LVA: 3,425.00
LTU: NO
LUX: 5,378.1345165871353
MLT: NO
NLD: 13,599.099609375
POL: 26,568.00
PRT: NO
ROU: 37,229.40
SVK: 3,642.47
SVN: 3,712.2624000000005
ESP: 14,467.383
SWE: 562.790880881009
GBK: 45,155.966448717678
</t>
      </text>
    </comment>
    <comment ref="G19" authorId="0">
      <text>
        <t xml:space="preserve">AUT: 638.80492259927576
BEL: 1,188.520004301716
BGR: 589.69890753630114
CYP: NO
CZE: 853.13065221183388
DNM: 99.7090917552683
EST: NO
FIN: 101.515776
FRK: 2,910.52920806832
DEU: 3,887.4260236
GRC: NO
HRV: IE
HUN: 705.15353970992635
ISL: NO
IRL: 2.30022792
ITA: 3,996.6546714705287
LVA: 192.29324004664073
LTU: NO
LUX: 311.11217426172601
MLT: NO
NLD: 772.42655999999999
POL: 1,471.4147975369192
PRT: NO
ROU: 2,058.6931041622965
SVK: 205.731361890817
SVN: 205.36459451819107
ESP: 817.1120857199295
SWE: 31.8539638578651
GBK: 2,529.3981664996113
</t>
      </text>
    </comment>
    <comment ref="H19" authorId="0">
      <text>
        <t xml:space="preserve">AUT: 0.01153077477616
BEL: 0.019821068
BGR: 0.0106821
CYP: NO
CZE: 0.0156417087439
DNM: 0.00175235662136
EST: NO
FIN: 0.0018444
FRK: 0.0558198593676
DEU: 0.1743225
GRC: NO
HRV: IE
HUN: 0.01256958181301
ISL: NO
IRL: 0.000041868
ITA: 0.07212474971129
LVA: 0.003425
LTU: NO
LUX: 0.00537813451659
MLT: NO
NLD: 0.07751464222887
POL: 0.026568
PRT: NO
ROU: 0.0372294
SVK: 0.00364247
SVN: 0.0037122624
ESP: 0.05990940119169
SWE: 0.00056279088088
GBK: 0.04515596644872
</t>
      </text>
    </comment>
    <comment ref="I19" authorId="0">
      <text>
        <t xml:space="preserve">AUT: 0.00115307747762
BEL: 0.1803231068
BGR: 0.00106821
CYP: NO
CZE: 0.00156417087439
DNM: 0.00175235662136
EST: NO
FIN: 0.0028839
FRK: 0.00515654941
DEU: 0.1045935
GRC: NO
HRV: IE
HUN: 0.0012569581813
ISL: NO
IRL: 0.0000041868
ITA: 0.07212474971129
LVA: 0.0003425
LTU: NO
LUX: 0.00053781345166
MLT: NO
NLD: 0.00135993388821
POL: 0.0026568
PRT: NO
ROU: 0.00372294
SVK: 0.000364247
SVN: 0.00037122624
ESP: 0.00342517681916
SWE: 0.00005627908808
GBK: 0.00451559664487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166.7819977297
DEU: IE
GRC: NO
HRV: NO
HUN: NO
ISL: NO
IRL: NO
ITA: NO
LVA: NO
LTU: NO
LUX: NO
MLT: NO
NLD: NO
POL: 6,497.00
PRT: NO
ROU: NO
SVK: NO
SVN: NO
ESP: NO
SWE: NO
GBK: NO
</t>
      </text>
    </comment>
    <comment ref="G20" authorId="0">
      <text>
        <t xml:space="preserve">AUT: NO
BEL: NO
BGR: NO
CYP: NO
CZE: NO
DNM: NO
EST: NO
FIN: NO
FRK: 7.69621828212398
DEU: IE
GRC: NO
HRV: NO
HUN: NO
ISL: NO
IRL: NO
ITA: NO
LVA: NO
LTU: NO
LUX: NO
MLT: NO
NLD: NO
POL: 929.07100000000003
PRT: NO
ROU: NO
SVK: NO
SVN: NO
ESP: NO
SWE: NO
GBK: NO
</t>
      </text>
    </comment>
    <comment ref="H20" authorId="0">
      <text>
        <t xml:space="preserve">AUT: NO
BEL: NO
BGR: NO
CYP: NO
CZE: NO
DNM: NO
EST: NO
FIN: NO
FRK: 0.00016678199773
DEU: NA
GRC: NO
HRV: NO
HUN: NO
ISL: NO
IRL: NO
ITA: NO
LVA: NO
LTU: NO
LUX: NO
MLT: NO
NLD: NO
POL: 0.19491
PRT: NO
ROU: NO
SVK: NO
SVN: NO
ESP: NO
SWE: NO
GBK: NO
</t>
      </text>
    </comment>
    <comment ref="I20" authorId="0">
      <text>
        <t xml:space="preserve">AUT: NO
BEL: NO
BGR: NO
CYP: NO
CZE: NO
DNM: NO
EST: NO
FIN: NO
FRK: 0.00001667819977
DEU: NA
GRC: NO
HRV: NO
HUN: NO
ISL: NO
IRL: NO
ITA: NO
LVA: NO
LTU: NO
LUX: NO
MLT: NO
NLD: NO
POL: 0.025988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1.00
CYP: NO
CZE: NO
DNM: 0.20100001953195
EST: NO
FIN: NO
FRK: NO
DEU: IE
GRC: NO
HRV: NO
HUN: 8.00
ISL: NO
IRL: NO
ITA: NO
LVA: NO
LTU: NO
LUX: NO
MLT: NO
NLD: NO
POL: NO
PRT: NO
ROU: 123.00
SVK: 201.30840000000001
SVN: NO
ESP: NO
SWE: 4.187
GBK: IE
</t>
      </text>
    </comment>
    <comment ref="G22" authorId="0">
      <text>
        <t xml:space="preserve">AUT: NO
BEL: NO
BGR: 0.112
CYP: NO
CZE: NO
DNM: 0.02251200218758
EST: NO
FIN: NO
FRK: NO
DEU: IE
GRC: NO
HRV: NO
HUN: 0.896
ISL: NO
IRL: NO
ITA: NO
LVA: NO
LTU: NO
LUX: NO
MLT: NO
NLD: NO
POL: NO
PRT: NO
ROU: 13.776
SVK: 20.19123252
SVN: NO
ESP: NO
SWE: 0.401952
GBK: IE
</t>
      </text>
    </comment>
    <comment ref="H22" authorId="0">
      <text>
        <t xml:space="preserve">AUT: NO
BEL: NO
BGR: 0.00003
CYP: NO
CZE: NO
DNM: 0.00000221100021
EST: NO
FIN: NO
FRK: NO
DEU: NA
GRC: NO
HRV: NO
HUN: 0.00024
ISL: NO
IRL: NO
ITA: NO
LVA: NO
LTU: NO
LUX: NO
MLT: NO
NLD: NO
POL: NO
PRT: NO
ROU: 0.00369
SVK: 0.006039252
SVN: NO
ESP: NO
SWE: 0.00012561
GBK: IE
</t>
      </text>
    </comment>
    <comment ref="I22" authorId="0">
      <text>
        <t xml:space="preserve">AUT: NO
BEL: NO
BGR: 0.000004
CYP: NO
CZE: NO
DNM: 0.00000080400008
EST: NO
FIN: NO
FRK: NO
DEU: NA
GRC: NO
HRV: NO
HUN: 0.000032
ISL: NO
IRL: NO
ITA: NO
LVA: NO
LTU: NO
LUX: NO
MLT: NO
NLD: NO
POL: NO
PRT: NO
ROU: 0.000492
SVK: 0.0008052336
SVN: NO
ESP: NO
SWE: 0.000020935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451.75724752362339
BEL: 4,920.7364000000007
BGR: 1,661.20
CYP: 88.15
CZE: 50.52
DNM: NO
EST: NO
FIN: 1,052.6541999999999
FRK: 5,726.72077581922
DEU: 1,667.00
GRC: 9,090.9688991966195
HRV: IE
HUN: 1,447.20
ISL: 244.162
IRL: 12,295.624434947242
ITA: 230.274
LVA: NO
LTU: NO
LUX: 230.00
MLT: NO
NLD: NO
POL: 937.00
PRT: IE
ROU: IE
SVK: 233.35226812500014
SVN: 1,443.8610000000001
ESP: 14,425.194
SWE: 1,421.63734999999
GBK: 2,700.8587767686804
</t>
      </text>
    </comment>
    <comment ref="G24" authorId="0">
      <text>
        <t xml:space="preserve">AUT: 31.10913010684263
BEL: 379.47269016000001
BGR: 124.56891999999999
CYP: 6.00
CZE: 3.910248
DNM: NO
EST: NO
FIN: 78.65597390000001
FRK: 493.045156664738
DEU: 129.5121548
GRC: 707.27738035749701
HRV: IE
HUN: 112.01328000000001
ISL: 18.59846824
IRL: 927.21198117136294
ITA: 14.8181319
LVA: NO
LTU: NO
LUX: 14.95047283573834
MLT: NO
NLD: NO
POL: 71.93303797925344
PRT: IE
ROU: IE
SVK: 20.45531234748617
SVN: 108.06629962
ESP: 1,202.3924190433238
SWE: 100.57736743069999
GBK: 209.31907135185969
</t>
      </text>
    </comment>
    <comment ref="H24" authorId="0">
      <text>
        <t xml:space="preserve">AUT: 0.00076640654257
BEL: 0.0147664752
BGR: 0.0048916
CYP: 0.00017
CZE: 0.00015156
DNM: NO
EST: NO
FIN: 0.00105265
FRK: 0.01766647130064
DEU: 0.0057695
GRC: 0.02727290669759
HRV: IE
HUN: 0.0043416
ISL: 0.00069171
IRL: 0.03611814132665
ITA: 0.000230274
LVA: NO
LTU: NO
LUX: 0.00023
MLT: NO
NLD: NO
POL: 0.002811
PRT: IE
ROU: IE
SVK: 0.00069955030744
SVN: 0.004051903
ESP: 0.04228652125932
SWE: 0.00181079303
GBK: 0.00810257633031
</t>
      </text>
    </comment>
    <comment ref="I24" authorId="0">
      <text>
        <t xml:space="preserve">AUT: 0.00012383804851
BEL: 0.00294929504
BGR: 0.00097372
CYP: 0.00003
CZE: 0.000030312
DNM: NO
EST: NO
FIN: 0.001563574
FRK: 0.00777636202373
DEU: 0.0046365
GRC: 0.00545458133952
HRV: IE
HUN: 0.00086832
ISL: 0.0001363
IRL: 0.00718519166642
ITA: 0.000460548
LVA: NO
LTU: NO
LUX: 0.000023
MLT: NO
NLD: NO
POL: 0.0005622
PRT: IE
ROU: IE
SVK: 0.00012924835803
SVN: 0.0007963966
ESP: 0.00677349844971
SWE: 0.00053936530999
GBK: 0.00162051526606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76.437
BEL: 1,500.00
BGR: 568.8096172404546
CYP: NO
CZE: 486.2273400120701
DNM: NO
EST: NO
FIN: 655.00
FRK: 6,031.344188
DEU: 7,848.00
GRC: IE
HRV: NO
HUN: 136.16300000000001
ISL: NO
IRL: NO
ITA: 1,657.798
LVA: NO
LTU: NO
LUX: NO
MLT: NO
NLD: NO
POL: 3,186.0000000000005
PRT: IE
ROU: IE
SVK: 6,587.8603999999996
SVN: 500.55452855644779
ESP: 1,713.2669999999998
SWE: 171.54138999999901
GBK: 42,277.951286350137
</t>
      </text>
    </comment>
    <comment ref="G25" authorId="0">
      <text>
        <t xml:space="preserve">AUT: 7.949448
BEL: 160.50
BGR: 60.59790157086131
CYP: NO
CZE: 48.12718553718815
DNM: NO
EST: NO
FIN: 63.30753
FRK: 628.8267250116
DEU: 842.6919669
GRC: IE
HRV: NO
HUN: 13.53686425057039
ISL: NO
IRL: NO
ITA: 167.87346344576
LVA: NO
LTU: NO
LUX: NO
MLT: NO
NLD: NO
POL: 318.73686254480003
PRT: IE
ROU: IE
SVK: 657.87504867124005
SVN: 50.54544738420122
ESP: 187.6186812190557
SWE: 10.2924834
GBK: 3,864.8613307189271
</t>
      </text>
    </comment>
    <comment ref="H25" authorId="0">
      <text>
        <t xml:space="preserve">AUT: 0.00076437
BEL: 0.015
BGR: 0.0056880961724
CYP: NO
CZE: 0.00486227340012
DNM: NO
EST: NO
FIN: 0.000655
FRK: 0.06031344188
DEU: 0.0215125
GRC: IE
HRV: NO
HUN: 0.00136163
ISL: NO
IRL: NO
ITA: 0.002486697
LVA: NO
LTU: NO
LUX: NO
MLT: NO
NLD: NO
POL: 0.0301833
PRT: IE
ROU: IE
SVK: 0.065878604
SVN: 0.00500554528556
ESP: 0.01713266911515
SWE: 0.00017154138999
GBK: 0.1031439128191
</t>
      </text>
    </comment>
    <comment ref="I25" authorId="0">
      <text>
        <t xml:space="preserve">AUT: 0.0001146555
BEL: 0.00225
BGR: 0.00085321442586
CYP: NO
CZE: 0.00072934101002
DNM: NO
EST: NO
FIN: 0.00115
FRK: 0.009047016282
DEU: 0.030801
GRC: IE
HRV: NO
HUN: 0.0002042445
ISL: NO
IRL: NO
ITA: 0.002486697
LVA: NO
LTU: NO
LUX: NO
MLT: NO
NLD: NO
POL: 0.00451818
PRT: IE
ROU: IE
SVK: 0.0098817906
SVN: 0.00075083179283
ESP: 0.00256990101607
SWE: 0.00034308277999
GBK: 0.07265084426414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1,580.00
BEL: 4,281.4449999999997
BGR: 296.10000000000002
CYP: NO
CZE: 328.92563908757438
DNM: NO
EST: NO
FIN: NO
FRK: 14,275.0809651453
DEU: IE
GRC: NO
HRV: IE
HUN: 3,030.30
ISL: NO
IRL: 695.63477811069072
ITA: 13,109.471076115486
LVA: NO
LTU: NO
LUX: 254.4709102992
MLT: NO
NLD: 3,523.60009765625
POL: 1,213.20
PRT: IE
ROU: IE
SVK: 3,890.7235999999998
SVN: 2,006.4781
ESP: 3,835.2330000000002
SWE: 175.96241827374601
GBK: 12,290.7424047284
</t>
      </text>
    </comment>
    <comment ref="G26" authorId="0">
      <text>
        <t xml:space="preserve">AUT: 87.532
BEL: 240.1890621
BGR: 16.34602246014349
CYP: NO
CZE: 17.94027427555999
DNM: NO
EST: NO
FIN: NO
FRK: 807.021887486366
DEU: IE
GRC: NO
HRV: IE
HUN: 169.99983
ISL: NO
IRL: 38.21817470940135
ITA: 726.43619598815894
LVA: NO
LTU: NO
LUX: 14.720531430624
MLT: NO
NLD: 200.13995199999999
POL: 67.19062151354224
PRT: IE
ROU: IE
SVK: 215.81299107896001
SVN: 110.99957839829429
ESP: 216.59325090347011
SWE: 9.95947287429402
GBK: 688.462317349469
</t>
      </text>
    </comment>
    <comment ref="H26" authorId="0">
      <text>
        <t xml:space="preserve">AUT: 0.00158
BEL: 0.004843844
BGR: 0.0002961
CYP: NO
CZE: 0.00032892563909
DNM: NO
EST: NO
FIN: NO
FRK: 0.01427508096515
DEU: IE
GRC: NO
HRV: IE
HUN: 0.0030303
ISL: NO
IRL: 0.00069563477811
ITA: 0.01310947107612
LVA: NO
LTU: NO
LUX: 0.0002544709103
MLT: NO
NLD: 0.0200845
POL: 0.0012132
PRT: IE
ROU: IE
SVK: 0.0038907236
SVN: 0.0020064781
ESP: 0.0716743370064
SWE: 0.00017596241827
GBK: 0.01229074240473
</t>
      </text>
    </comment>
    <comment ref="I26" authorId="0">
      <text>
        <t xml:space="preserve">AUT: 0.000158
BEL: 0.000598461
BGR: 0.00002961
CYP: NO
CZE: 0.00003289256391
DNM: NO
EST: NO
FIN: NO
FRK: 0.00142750809651
DEU: IE
GRC: NO
HRV: IE
HUN: 0.00030303
ISL: NO
IRL: 0.00006956347781
ITA: 0.01310947107612
LVA: NO
LTU: NO
LUX: 0.00002544709103
MLT: NO
NLD: 0.0003523999939
POL: 0.00012132
PRT: IE
ROU: IE
SVK: 0.00038907236
SVN: 0.00020064781
ESP: 0.00266285400036
SWE: 0.00001759624182
GBK: 0.00122907424047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514.00
PRT: IE
ROU: IE
SVK: NO
SVN: NO
ESP: NO
SWE: NO
GBK: NO
</t>
      </text>
    </comment>
    <comment ref="G27" authorId="0">
      <text>
        <t xml:space="preserve">AUT: NO
BEL: NO
BGR: NO
CYP: NO
CZE: NO
DNM: NO
EST: NO
FIN: NO
FRK: NO
DEU: NO
GRC: NO
HRV: NO
HUN: NO
ISL: NO
IRL: NO
ITA: NO
LVA: NO
LTU: NO
LUX: NO
MLT: NO
NLD: NO
POL: 73.502
PRT: IE
ROU: IE
SVK: NO
SVN: NO
ESP: NO
SWE: NO
GBK: NO
</t>
      </text>
    </comment>
    <comment ref="H27" authorId="0">
      <text>
        <t xml:space="preserve">AUT: NO
BEL: NO
BGR: NO
CYP: NO
CZE: NO
DNM: NO
EST: NO
FIN: NO
FRK: NO
DEU: NO
GRC: NO
HRV: NO
HUN: NO
ISL: NO
IRL: NO
ITA: NO
LVA: NO
LTU: NO
LUX: NO
MLT: NO
NLD: NO
POL: 0.01542
PRT: IE
ROU: IE
SVK: NO
SVN: NO
ESP: NO
SWE: NO
GBK: NO
</t>
      </text>
    </comment>
    <comment ref="I27" authorId="0">
      <text>
        <t xml:space="preserve">AUT: NO
BEL: NO
BGR: NO
CYP: NO
CZE: NO
DNM: NO
EST: NO
FIN: NO
FRK: NO
DEU: NO
GRC: NO
HRV: NO
HUN: NO
ISL: NO
IRL: NO
ITA: NO
LVA: NO
LTU: NO
LUX: NO
MLT: NO
NLD: NO
POL: 0.002056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23.00
CYP: NO
CZE: NO
DNM: NO
EST: NO
FIN: NO
FRK: NO
DEU: NO
GRC: NO
HRV: NO
HUN: NO
ISL: NO
IRL: NO
ITA: NO
LVA: NO
LTU: NO
LUX: NO
MLT: NO
NLD: NO
POL: NO
PRT: IE
ROU: IE
SVK: NO
SVN: NO
ESP: NO
SWE: 0.16748
GBK: IE
</t>
      </text>
    </comment>
    <comment ref="G29" authorId="0">
      <text>
        <t xml:space="preserve">AUT: NO
BEL: NO
BGR: 2.576
CYP: NO
CZE: NO
DNM: NO
EST: NO
FIN: NO
FRK: NO
DEU: NO
GRC: NO
HRV: NO
HUN: NO
ISL: NO
IRL: NO
ITA: NO
LVA: NO
LTU: NO
LUX: NO
MLT: NO
NLD: NO
POL: NO
PRT: IE
ROU: IE
SVK: NO
SVN: NO
ESP: NO
SWE: 0.01607808
GBK: IE
</t>
      </text>
    </comment>
    <comment ref="H29" authorId="0">
      <text>
        <t xml:space="preserve">AUT: NO
BEL: NO
BGR: 0.00069
CYP: NO
CZE: NO
DNM: NO
EST: NO
FIN: NO
FRK: NO
DEU: NO
GRC: NO
HRV: NO
HUN: NO
ISL: NO
IRL: NO
ITA: NO
LVA: NO
LTU: NO
LUX: NO
MLT: NO
NLD: NO
POL: NO
PRT: IE
ROU: IE
SVK: NO
SVN: NO
ESP: NO
SWE: 0.0000050244
GBK: IE
</t>
      </text>
    </comment>
    <comment ref="I29" authorId="0">
      <text>
        <t xml:space="preserve">AUT: NO
BEL: NO
BGR: 0.000092
CYP: NO
CZE: NO
DNM: NO
EST: NO
FIN: NO
FRK: NO
DEU: NO
GRC: NO
HRV: NO
HUN: NO
ISL: NO
IRL: NO
ITA: NO
LVA: NO
LTU: NO
LUX: NO
MLT: NO
NLD: NO
POL: NO
PRT: IE
ROU: IE
SVK: NO
SVN: NO
ESP: NO
SWE: 0.0000008374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988.87112967345809
BEL: 26,180.862877435
BGR: 2,824.40
CYP: 39.97
CZE: 2,195.3663264464662
DNM: 2,785.16202648553
EST: NO
FIN: 11,340.431
FRK: 94,219.7628619948
DEU: IE
GRC: 7,026.4400000000005
HRV: IE
HUN: 4,221.00
ISL: 67.024
IRL: 2,098.052718239042
ITA: 139,621.18623999998
LVA: 1,599.00
LTU: 521.82000000000005
LUX: 1,453.9023916666665
MLT: NO
NLD: 160,852.101900876
POL: 9,006.60
PRT: 20,684.2595283233
ROU: 5,400.7500000000009
SVK: 313.34669999999801
SVN: 298.18029999999999
ESP: 44,147.886018999998
SWE: 5,998.1253069950599
GBK: 64,533.817228595821
</t>
      </text>
    </comment>
    <comment ref="G31" authorId="0">
      <text>
        <t xml:space="preserve">AUT: 75.07290187561767
BEL: 2,008.9692541108025
BGR: 194.07943999999998
CYP: 2.9619
CZE: 169.92135366695652
DNM: 217.600122166766
EST: NO
FIN: 723.64641540000002
FRK: 7,030.35801737504
DEU: IE
GRC: 498.15603300999999
HRV: IE
HUN: 326.7054
ISL: 5.18539252
IRL: 155.94373502724127
ITA: 10,389.148200865518
LVA: 122.37472348513987
LTU: 40.49323200000001
LUX: 111.82542277448596
MLT: NO
NLD: 10,844.956260773401
POL: 586.17617602842438
PRT: 1,313.60485298204
ROU: 371.9630693521068
SVK: 23.6334928738307
SVN: 22.54721403
ESP: 3,292.6856373180958
SWE: 388.77148823700202
GBK: 5,028.6014962197487
</t>
      </text>
    </comment>
    <comment ref="H31" authorId="0">
      <text>
        <t xml:space="preserve">AUT: 0.00296661338902
BEL: 0.0756168787123
BGR: 0.0062732
CYP: 0.00012
CZE: 0.00658609897934
DNM: 0.00342094975331
EST: NO
FIN: 0.011854481
FRK: 0.25842551904664
DEU: IE
GRC: 0.01799651898533
HRV: IE
HUN: 0.012663
ISL: 0.00020107
IRL: 0.00595548144029
ITA: 0.55204734144
LVA: 0.004797
LTU: 0.00156546
LUX: 0.004361707175
MLT: NO
NLD: 0.5683727797153
POL: 0.0161298
PRT: 0.04272950663923
ROU: 0.01266534
SVK: 0.00091650286949
SVN: 0.0008680449
ESP: 0.11066724295927
SWE: 0.00754822266699
GBK: 0.19360145168579
</t>
      </text>
    </comment>
    <comment ref="I31" authorId="0">
      <text>
        <t xml:space="preserve">AUT: 0.0005933226778
BEL: 0.01505937574246
BGR: 0.00114464
CYP: 0.000024
CZE: 0.00131721979587
DNM: 0.01289813781732
EST: NO
FIN: 0.02401096
FRK: 0.05233040641237
DEU: IE
GRC: 0.00344516374633
HRV: IE
HUN: 0.0025326
ISL: 0.00004021
IRL: 0.00117416245234
ITA: 0.27924237248
LVA: 0.0009594
LTU: 0.000313092
LUX: 0.000872341435
MLT: NO
NLD: 0.02391849954176
POL: 0.00268146
PRT: 0.00796745769995
ROU: 0.0023562225
SVK: 0.00018800802
SVN: 0.00017228418
ESP: 0.01202807199622
SWE: 0.00241959584792
GBK: 0.03872029033716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1,951.0950895488654
BEL: 2,235.1760599999998
BGR: 157.49326774000008
CYP: NO
CZE: 27,358.128381412189
DNM: 70.3568252038663
EST: 1,608.00
FIN: 2,093.1799999999998
FRK: 22,838.7329174182
DEU: IE
GRC: 66.528252
HRV: NO
HUN: 652.59100000000001
ISL: NO
IRL: NO
ITA: 2,681.65
LVA: NO
LTU: NO
LUX: NO
MLT: NO
NLD: 11,606.2995605469
POL: 6,903.1379999999999
PRT: 467.371657647394
ROU: 4,660.5919999999996
SVK: 22,063.991999999998
SVN: 182.0425288515554
ESP: 7,603.529673
SWE: 408.59288943250198
GBK: 31,736.945332399999
</t>
      </text>
    </comment>
    <comment ref="G32" authorId="0">
      <text>
        <t xml:space="preserve">AUT: 184.77863341759334
BEL: 173.78801495600001
BGR: 16.34267212577585
CYP: NO
CZE: 2,699.9468714619384
DNM: 6.61354156916343
EST: 309.38676768000005
FIN: 196.07960987999999
FRK: 2,216.24069458426
DEU: IE
GRC: 6.7326591024
HRV: NO
HUN: 64.85909486520937
ISL: NO
IRL: NO
ITA: 229.24290343039996
LVA: NO
LTU: NO
LUX: NO
MLT: NO
NLD: 969.49215800000002
POL: 647.43950859135998
PRT: 44.2133588134435
ROU: 424.68720485143416
SVK: 2,168.66860311868
SVN: 19.3179679596071
ESP: 733.82349365869959
SWE: 39.8380035482992
GBK: 2,984.1543972181398
</t>
      </text>
    </comment>
    <comment ref="H32" authorId="0">
      <text>
        <t xml:space="preserve">AUT: 0.01951095089549
BEL: 0.0151541686
BGR: 0.0015749326774
CYP: NO
CZE: 0.27358128381412
DNM: 0.00070356825204
EST: 0.002094
FIN: 0.00324262
FRK: 0.22677380917418
DEU: IE
GRC: 0.000066528252
HRV: NO
HUN: 0.00652591
ISL: NO
IRL: NO
ITA: 0.003574275
LVA: NO
LTU: NO
LUX: NO
MLT: NO
NLD: 0.01719719995117
POL: 0.06381768
PRT: 0.00467371657647
ROU: 0.04660592
SVK: 0.22063992
SVN: 0.00182042528852
ESP: 0.07603528908228
SWE: 0.00099884108375
GBK: 0.317369453324
</t>
      </text>
    </comment>
    <comment ref="I32" authorId="0">
      <text>
        <t xml:space="preserve">AUT: 0.00292664263432
BEL: 0.00223362529
BGR: 0.00023623990161
CYP: NO
CZE: 0.04103719257212
DNM: 0.00010553523781
EST: 0.0002364
FIN: 0.04947436
FRK: 0.03400710737613
DEU: IE
GRC: 0.000099792378
HRV: NO
HUN: 0.0009788865
ISL: NO
IRL: NO
ITA: 0.004022475
LVA: NO
LTU: NO
LUX: NO
MLT: NO
NLD: 0.01395340019226
POL: 0.009543687
PRT: 0.00070105748647
ROU: 0.006990888
SVK: 0.033095988
SVN: 0.00027306379328
ESP: 0.01140528792321
SWE: 0.00111460029932
GBK: 0.0476054179986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8,833.2362021132922
BEL: 42,961.643713789999
BGR: 470.2503391848295
CYP: NO
CZE: 6,913.1922221058994
DNM: 2,504.22841521792
EST: 3,002.00
FIN: 1,636.10
FRK: 131,020.054511172
DEU: IE
GRC: 13.50
HRV: IE
HUN: 15,809.63814019968
ISL: NO
IRL: 3,308.664475375077
ITA: 134,237.74530183728
LVA: 414.00
LTU: 2,685.00
LUX: 1,066.2786249738001
MLT: NO
NLD: 149,229.80078125
POL: 4,431.6000000000004
PRT: NO
ROU: 13,108.379838237479
SVK: 16,243.7919325894
SVN: 2,272.5945000000002
ESP: 38,627.080999999998
SWE: 2,668.0934126259099
GBK: 68,369.285751104195
</t>
      </text>
    </comment>
    <comment ref="G33" authorId="0">
      <text>
        <t xml:space="preserve">AUT: 489.36128559707629
BEL: 2,410.1482090436189
BGR: 25.95988722122701
CYP: NO
CZE: 377.05958382656547
DNM: 142.4905968259
EST: 165.74881890502365
FIN: 90.050944
FRK: 7,407.0369161718
DEU: IE
GRC: 0.75735
HRV: IE
HUN: 886.92069966520205
ISL: NO
IRL: 181.77802627710673
ITA: 7,438.5271906781682
LVA: 23.24362084067424
LTU: 148.05089999999998
LUX: 61.6816593860344
MLT: NO
NLD: 8,476.2495999999992
POL: 245.43517828833978
PRT: NO
ROU: 724.8607600369487
SVK: 917.47013333333598
SVN: 125.72129814874376
ESP: 2,181.4490387807355
SWE: 151.014087154626
GBK: 3,829.68541311426
</t>
      </text>
    </comment>
    <comment ref="H33" authorId="0">
      <text>
        <t xml:space="preserve">AUT: 0.00883323620211
BEL: 0.05335716285516
BGR: 0.00047025033918
CYP: NO
CZE: 0.00691319222211
DNM: 0.00283627441522
EST: 0.003002
FIN: 0.0016361
FRK: 0.13102005451117
DEU: IE
GRC: 0.0000135
HRV: IE
HUN: 0.0158096381402
ISL: NO
IRL: 0.00330866447538
ITA: 0.13423774530184
LVA: 0.000414
LTU: 0.002685
LUX: 0.00106627862497
MLT: NO
NLD: 0.88172959375
POL: 0.0044316
PRT: NO
ROU: 0.01310837983824
SVK: 0.01624379193259
SVN: 0.0022725945
ESP: 0.77603821867937
SWE: 0.00266809341262
GBK: 0.0683692857511
</t>
      </text>
    </comment>
    <comment ref="I33" authorId="0">
      <text>
        <t xml:space="preserve">AUT: 0.00088332362021
BEL: 0.00818429071379
BGR: 0.00004702503392
CYP: NO
CZE: 0.00069131922221
DNM: 0.00330113881522
EST: 0.0003002
FIN: 0.0018633
FRK: 0.01310200545112
DEU: IE
GRC: 0.00000135
HRV: IE
HUN: 0.00158096381402
ISL: NO
IRL: 0.00033086644754
ITA: 0.04027132359055
LVA: 0.0000414
LTU: 0.0002685
LUX: 0.0001066278625
MLT: NO
NLD: 0.01492300024414
POL: 0.00044316
PRT: NO
ROU: 0.00131083798382
SVK: 0.00162437919326
SVN: 0.00022725945
ESP: 0.03523679738352
SWE: 0.00026680934126
GBK: 0.00683692857511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2,421.0791293942143
BEL: IE
BGR: NO
CYP: NO
CZE: NO
DNM: NO
EST: NO
FIN: 1.48
FRK: 9,327.4864561799
DEU: IE
GRC: NO
HRV: NO
HUN: NO
ISL: NO
IRL: NO
ITA: NO
LVA: NO
LTU: NO
LUX: NO
MLT: NO
NLD: NO
POL: 17,039.00
PRT: NO
ROU: NO
SVK: 186.38963461345128
SVN: 5.27388535031846
ESP: NO
SWE: 2.411712
GBK: NO
</t>
      </text>
    </comment>
    <comment ref="G34" authorId="0">
      <text>
        <t xml:space="preserve">AUT: 181.58093470456606
BEL: IE
BGR: NO
CYP: NO
CZE: NO
DNM: NO
EST: NO
FIN: 0.10989
FRK: 526.820150844352
DEU: IE
GRC: NO
HRV: NO
HUN: NO
ISL: NO
IRL: NO
ITA: NO
LVA: NO
LTU: NO
LUX: NO
MLT: NO
NLD: NO
POL: 2,436.5770000000002
PRT: NO
ROU: NO
SVK: 26.65371774972353
SVN: 0.75416560509554
ESP: NO
SWE: 0.2274244416
GBK: NO
</t>
      </text>
    </comment>
    <comment ref="H34" authorId="0">
      <text>
        <t xml:space="preserve">AUT: 0.02905294955273
BEL: 0.08185863986607
BGR: NO
CYP: NO
CZE: NO
DNM: NO
EST: NO
FIN: 0.00000444
FRK: 0.01643012793111
DEU: IE
GRC: NO
HRV: NO
HUN: NO
ISL: NO
IRL: NO
ITA: NO
LVA: NO
LTU: NO
LUX: NO
MLT: NO
NLD: NO
POL: 0.51117
PRT: NO
ROU: NO
SVK: 0.0055916890384
SVN: 0.00015821656051
ESP: NO
SWE: 0.00004823424
GBK: NO
</t>
      </text>
    </comment>
    <comment ref="I34" authorId="0">
      <text>
        <t xml:space="preserve">AUT: 0.00968431651758
BEL: 0.001392584
BGR: NO
CYP: NO
CZE: NO
DNM: NO
EST: NO
FIN: 0.00001036
FRK: 0.00291483535059
DEU: IE
GRC: NO
HRV: NO
HUN: NO
ISL: NO
IRL: NO
ITA: NO
LVA: NO
LTU: NO
LUX: NO
MLT: NO
NLD: NO
POL: 0.068156
PRT: NO
ROU: NO
SVK: 0.00074555853845
SVN: 0.0000210955414
ESP: NO
SWE: 0.000009646848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1,691.31
FRK: NO
DEU: NO
GRC: NO
HRV: NO
HUN: NO
ISL: NO
IRL: NO
ITA: NO
LVA: NO
LTU: NO
LUX: NO
MLT: NO
NLD: NO
POL: NO
PRT: NO
ROU: NO
SVK: NO
SVN: NO
ESP: NO
SWE: IE
GBK: NO
</t>
      </text>
    </comment>
    <comment ref="G35" authorId="0">
      <text>
        <t xml:space="preserve">AUT: NO
BEL: NO
BGR: NO
CYP: NO
CZE: NO
DNM: NO
EST: NO
FIN: 177.31863171000001
FRK: NO
DEU: NO
GRC: NO
HRV: NO
HUN: NO
ISL: NO
IRL: NO
ITA: NO
LVA: NO
LTU: NO
LUX: NO
MLT: NO
NLD: NO
POL: NO
PRT: NO
ROU: NO
SVK: NO
SVN: NO
ESP: NO
SWE: IE
GBK: NO
</t>
      </text>
    </comment>
    <comment ref="H35" authorId="0">
      <text>
        <t xml:space="preserve">AUT: NO
BEL: NO
BGR: NO
CYP: NO
CZE: NO
DNM: NO
EST: NO
FIN: 0.00509569
FRK: NO
DEU: NO
GRC: NO
HRV: NO
HUN: NO
ISL: NO
IRL: NO
ITA: NO
LVA: NO
LTU: NO
LUX: NO
MLT: NO
NLD: NO
POL: NO
PRT: NO
ROU: NO
SVK: NO
SVN: NO
ESP: NO
SWE: IE
GBK: NO
</t>
      </text>
    </comment>
    <comment ref="I35" authorId="0">
      <text>
        <t xml:space="preserve">AUT: NO
BEL: NO
BGR: NO
CYP: NO
CZE: NO
DNM: NO
EST: NO
FIN: 0.01175213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3,258.00
BEL: NO
BGR: 5.00
CYP: NO
CZE: NO
DNM: NO
EST: 8.00
FIN: 1,095.9590000000001
FRK: NO
DEU: NO
GRC: NO
HRV: NO
HUN: 2.00
ISL: NO
IRL: NO
ITA: 123.20
LVA: NO
LTU: NO
LUX: NO
MLT: NO
NLD: NO
POL: 10.00
PRT: 1,017.23849372385
ROU: 470.00
SVK: 148.73202846574924
SVN: NO
ESP: NO
SWE: 816.06798023559702
GBK: IE
</t>
      </text>
    </comment>
    <comment ref="G36" authorId="0">
      <text>
        <t xml:space="preserve">AUT: 364.89600000000002
BEL: NO
BGR: 0.56
CYP: NO
CZE: NO
DNM: NO
EST: 0.896
FIN: 44.7127481
FRK: NO
DEU: NO
GRC: NO
HRV: NO
HUN: 0.224
ISL: NO
IRL: NO
ITA: 11.65472
LVA: NO
LTU: NO
LUX: NO
MLT: NO
NLD: NO
POL: 1.12
PRT: 113.930711297071
ROU: 52.64
SVK: 21.26868007060214
SVN: NO
ESP: NO
SWE: 78.33523737301731
GBK: IE
</t>
      </text>
    </comment>
    <comment ref="H36" authorId="0">
      <text>
        <t xml:space="preserve">AUT: 0.03258
BEL: NO
BGR: 0.00015
CYP: NO
CZE: NO
DNM: NO
EST: 0.00024
FIN: 0.003675472
FRK: NO
DEU: NO
GRC: NO
HRV: NO
HUN: 0.00006
ISL: NO
IRL: NO
ITA: 0.003696
LVA: NO
LTU: NO
LUX: NO
MLT: NO
NLD: NO
POL: 0.0003
PRT: 0.01118962343096
ROU: 0.0141
SVK: 0.00446196085397
SVN: NO
ESP: NO
SWE: 0.00901533517459
GBK: IE
</t>
      </text>
    </comment>
    <comment ref="I36" authorId="0">
      <text>
        <t xml:space="preserve">AUT: 0.013032
BEL: NO
BGR: 0.00002
CYP: NO
CZE: NO
DNM: NO
EST: 0.000032
FIN: 0.002605477
FRK: NO
DEU: NO
GRC: NO
HRV: NO
HUN: 0.000008
ISL: NO
IRL: NO
ITA: 0.0004928
LVA: NO
LTU: NO
LUX: NO
MLT: NO
NLD: NO
POL: 0.00004
PRT: 0.00712066945607
ROU: 0.00188
SVK: 0.00059492811386
SVN: NO
ESP: NO
SWE: 0.00407605241317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8,526.391739783734
BEL: 4,937.6828583972601
BGR: 804.60
CYP: 198.63300000000001
CZE: 5,727.0425907299123
DNM: 738.631241217886
EST: NO
FIN: 12,572.097
FRK: 19,057.2958910599
DEU: IE
GRC: 3,648.50
HRV: IE
HUN: 241.20000000000002
ISL: NO
IRL: 326.75764632338075
ITA: 12,134.18376
LVA: 121.80000000000001
LTU: 762.66
LUX: IE
MLT: NO
NLD: 0.30000001192093
POL: 1,423.50
PRT: 11,662.6597642331
ROU: 328.709
SVK: 8,150.4862999999996
SVN: 2,195.1428999999998
ESP: 15,779.697999999999
SWE: 22,728.439662800101
GBK: 13,211.379658972901
</t>
      </text>
    </comment>
    <comment ref="G38" authorId="0">
      <text>
        <t xml:space="preserve">AUT: 664.46510350313122
BEL: 376.23086999999998
BGR: 61.99686
CYP: 15.3742
CZE: 443.27309652249528
DNM: 57.3029996677245
EST: NO
FIN: 984.04807010000002
FRK: 1,474.35841027788
DEU: IE
GRC: 280.84239333333335
HRV: IE
HUN: 18.66888
ISL: NO
IRL: 24.14657373837324
ITA: 925.68197883211076
LVA: 9.42266269919241
LTU: 59.18241599999999
LUX: IE
MLT: NO
NLD: 0.01858130078125
POL: 109.08825766576817
PRT: 898.698874707789
ROU: 25.02246945119848
SVK: 600.28488165026204
SVN: 169.73990548
ESP: 1,231.9152621415651
SWE: 1,719.1735284986601
GBK: 1,029.1884468476562
</t>
      </text>
    </comment>
    <comment ref="H38" authorId="0">
      <text>
        <t xml:space="preserve">AUT: 0.02549499881935
BEL: 0.01127567340633
BGR: 0.0024138
CYP: 0.000596
CZE: 0.01718112777219
DNM: 0.00086136721819
EST: NO
FIN: 0.014879623
FRK: 0.09214802293604
DEU: IE
GRC: 0.0109455
HRV: IE
HUN: 0.0007236
ISL: NO
IRL: 0.00097906308572
ITA: 0.03584989368
LVA: 0.0003654
LTU: 0.00228798
LUX: IE
MLT: NO
NLD: 0.00000089999998
POL: 0.0041759
PRT: 0.18120652923413
ROU: 0.000986127
SVK: 0.0244514589
SVN: 0.0065828527
ESP: 0.04614802311861
SWE: 0.04262730319688
GBK: 0.03963413897692
</t>
      </text>
    </comment>
    <comment ref="I38" authorId="0">
      <text>
        <t xml:space="preserve">AUT: 0.00509479094387
BEL: 0.00247663213271
BGR: 0.00048276
CYP: 0.0001192
CZE: 0.00343622555444
DNM: 0.00317379119271
EST: NO
FIN: 0.018743227
FRK: 0.01670583506344
DEU: IE
GRC: 0.0021891
HRV: IE
HUN: 0.00014472
ISL: NO
IRL: 0.00019575212448
ITA: 0.02426836752
LVA: 0.00007308
LTU: 0.000457596
LUX: IE
MLT: NO
NLD: 0.0000002
POL: 0.00083045
PRT: 0.00780992697901
ROU: 0.0001972254
SVK: 0.00489029178
SVN: 0.00131644174
ESP: 0.00595125890125
SWE: 0.01318353952267
GBK: 0.00792682779538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4,712.0481916771614
BEL: 1,140.0384115665001
BGR: NO
CYP: NO
CZE: 18,121.353106578154
DNM: 1,135.15861678935
EST: NO
FIN: 11,766.632
FRK: 6,163.35099
DEU: IE
GRC: 60.30
HRV: NO
HUN: 28.224
ISL: NO
IRL: NO
ITA: NO
LVA: 28.46
LTU: NO
LUX: NO
MLT: NO
NLD: 87.90000152587891
POL: 1,624.212
PRT: NO
ROU: NO
SVK: 9,778.4927000000007
SVN: 1,861.5451791908388
ESP: 1,531.67
SWE: 2,279.62471095
GBK: 24,916.437360899999
</t>
      </text>
    </comment>
    <comment ref="G39" authorId="0">
      <text>
        <t xml:space="preserve">AUT: 450.66667936133121
BEL: 107.85
BGR: NO
CYP: NO
CZE: 1,788.0312424092472
DNM: 106.704909978199
EST: NO
FIN: 1,101.9921533260001
FRK: 583.053003654
DEU: IE
GRC: 3.43460801020408
HRV: NO
HUN: 2.8252263876426
ISL: NO
IRL: NO
ITA: NO
LVA: 2.43481076513196
LTU: NO
LUX: NO
MLT: NO
NLD: 8.32413
POL: 156.53382542399999
PRT: NO
ROU: NO
SVK: 976.96735506763503
SVN: 188.10972054227469
ESP: 154.69896228281172
SWE: 210.21858937716499
GBK: 2,342.8371991942199
</t>
      </text>
    </comment>
    <comment ref="H39" authorId="0">
      <text>
        <t xml:space="preserve">AUT: 0.04712048191677
BEL: 0.011479521064
BGR: NO
CYP: NO
CZE: 0.18121353106578
DNM: 0.01135158616789
EST: NO
FIN: 0.0193673
FRK: 0.0616335099
DEU: IE
GRC: 0.0003015
HRV: NO
HUN: 0.00028224
ISL: NO
IRL: NO
ITA: NO
LVA: 0.0002846
LTU: NO
LUX: NO
MLT: NO
NLD: 0.00003870000076
POL: 0.01620972
PRT: NO
ROU: NO
SVK: 0.097784927
SVN: 0.01861545179191
ESP: 0.01531670300234
SWE: 0.00466705211095
GBK: 0.249164373609
</t>
      </text>
    </comment>
    <comment ref="I39" authorId="0">
      <text>
        <t xml:space="preserve">AUT: 0.00706807228752
BEL: 0.0017177072832
BGR: NO
CYP: NO
CZE: 0.02718202965987
DNM: 0.00170273792518
EST: NO
FIN: 0.033069696
FRK: 0.009245026485
DEU: IE
GRC: 0.00015075
HRV: NO
HUN: 0.000042336
ISL: NO
IRL: NO
ITA: NO
LVA: 0.00004269
LTU: NO
LUX: NO
MLT: NO
NLD: 0.0001318999939
POL: 0.002431278
PRT: NO
ROU: NO
SVK: 0.01466773905
SVN: 0.00279231776879
ESP: 0.00229750449716
SWE: 0.00544883409642
GBK: 0.03737465604135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18,488.299063740335
BEL: 4,484.1377685031302
BGR: NO
CYP: NO
CZE: 3,333.2290955174994
DNM: 1,870.98890233902
EST: 34.00
FIN: 33,661.712
FRK: 43,186.6373502497
DEU: IE
GRC: NO
HRV: IE
HUN: 1,131.30
ISL: NO
IRL: 216.35548740228597
ITA: 49,241.181837270342
LVA: 2,411.60
LTU: 2,153.00
LUX: IE
MLT: NO
NLD: 29,972.599609375
POL: 26.10
PRT: NO
ROU: 683.10
SVK: 3,410.9279999999999
SVN: 4,260.1471000000001
ESP: 22,487.649000000001
SWE: 1,875.07093486343
GBK: 37,193.957382897002
</t>
      </text>
    </comment>
    <comment ref="G40" authorId="0">
      <text>
        <t xml:space="preserve">AUT: 1,024.2517681312145
BEL: 251.55931999999999
BGR: NO
CYP: NO
CZE: 181.80110362555098
DNM: 106.45926854309
EST: 1.87736032
FIN: 1,852.7406284799999
FRK: 2,441.49659631951
DEU: IE
GRC: NO
HRV: IE
HUN: 63.46593
ISL: NO
IRL: 11.88657047788159
ITA: 2,728.6056479425251
LVA: 135.39689859751203
LTU: 118.71642
LUX: IE
MLT: NO
NLD: 1,702.440816
POL: 1.445495566686
PRT: NO
ROU: 37.77372881253162
SVK: 192.65357374295999
SVN: 235.67390650502952
ESP: 1,269.2971606520939
SWE: 106.12901491327
GBK: 2,083.4085727299498
</t>
      </text>
    </comment>
    <comment ref="H40" authorId="0">
      <text>
        <t xml:space="preserve">AUT: 0.01848829906374
BEL: 0.00442331104908
BGR: NO
CYP: NO
CZE: 0.00333322909552
DNM: 0.00187098890234
EST: 0.000034
FIN: 0.041553804
FRK: 0.04318663735025
DEU: IE
GRC: NO
HRV: IE
HUN: 0.0011313
ISL: NO
IRL: 0.0002163554874
ITA: 0.04924118183727
LVA: 0.0024116
LTU: 0.002153
LUX: IE
MLT: NO
NLD: 0.176829796875
POL: 0.0000261
PRT: NO
ROU: 0.0006831
SVK: 0.003410928
SVN: 0.0042601471
ESP: 1.22076352661639
SWE: 0.00187507093486
GBK: 0.0371939573829
</t>
      </text>
    </comment>
    <comment ref="I40" authorId="0">
      <text>
        <t xml:space="preserve">AUT: 0.00184882990637
BEL: 0.00043292849432
BGR: NO
CYP: NO
CZE: 0.00033332290955
DNM: 0.00187098890234
EST: 0.0000034
FIN: 0.039920128
FRK: 0.00431866373502
DEU: IE
GRC: NO
HRV: IE
HUN: 0.00011313
ISL: NO
IRL: 0.00002163554874
ITA: 0.04924118183727
LVA: 0.00024116
LTU: 0.0002153
LUX: IE
MLT: NO
NLD: 0.00299729989624
POL: 0.00000261
PRT: NO
ROU: 0.00006831
SVK: 0.0003410928
SVN: 0.00042601471
ESP: 0.00831426786089
SWE: 0.00018750709348
GBK: 0.00371939573829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264.92087060578581
BEL: NO
BGR: NO
CYP: NO
CZE: NO
DNM: NO
EST: NO
FIN: NA
FRK: NO
DEU: 91.45
GRC: NO
HRV: NO
HUN: NO
ISL: NO
IRL: NO
ITA: NO
LVA: NO
LTU: NO
LUX: NO
MLT: NO
NLD: NO
POL: NO
PRT: NO
ROU: NO
SVK: NO
SVN: NO
ESP: NO
SWE: 1,045.1220943999999
GBK: NO
</t>
      </text>
    </comment>
    <comment ref="G41" authorId="0">
      <text>
        <t xml:space="preserve">AUT: 19.86906529543393
BEL: NO
BGR: NO
CYP: NO
CZE: NO
DNM: NO
EST: NO
FIN: NO
FRK: NO
DEU: 7.88496532
GRC: NO
HRV: NO
HUN: NO
ISL: NO
IRL: NO
ITA: NO
LVA: NO
LTU: NO
LUX: NO
MLT: NO
NLD: NO
POL: NO
PRT: NO
ROU: NO
SVK: NO
SVN: NO
ESP: NO
SWE: 65.81817940692
GBK: NO
</t>
      </text>
    </comment>
    <comment ref="H41" authorId="0">
      <text>
        <t xml:space="preserve">AUT: 0.00317905044727
BEL: NO
BGR: NO
CYP: NO
CZE: NO
DNM: NO
EST: NO
FIN: NO
FRK: NO
DEU: 0.00022863
GRC: NO
HRV: NO
HUN: NO
ISL: NO
IRL: NO
ITA: NO
LVA: NO
LTU: NO
LUX: NO
MLT: NO
NLD: NO
POL: NO
PRT: NO
ROU: NO
SVK: NO
SVN: NO
ESP: NO
SWE: 0.002768335538
GBK: NO
</t>
      </text>
    </comment>
    <comment ref="I41" authorId="0">
      <text>
        <t xml:space="preserve">AUT: 0.00105968348242
BEL: NO
BGR: NO
CYP: NO
CZE: NO
DNM: NO
EST: NO
FIN: NO
FRK: NO
DEU: 0.00008231
GRC: NO
HRV: NO
HUN: NO
ISL: NO
IRL: NO
ITA: NO
LVA: NO
LTU: NO
LUX: NO
MLT: NO
NLD: NO
POL: NO
PRT: NO
ROU: NO
SVK: NO
SVN: NO
ESP: NO
SWE: 0.0009354377676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9,990.8130000000001
FRK: NO
DEU: NO
GRC: NO
HRV: NO
HUN: NO
ISL: NO
IRL: NO
ITA: NO
LVA: NO
LTU: NO
LUX: NO
MLT: NO
NLD: NO
POL: NO
PRT: NO
ROU: NO
SVK: NO
SVN: NO
ESP: NO
SWE: IE
GBK: NO
</t>
      </text>
    </comment>
    <comment ref="G42" authorId="0">
      <text>
        <t xml:space="preserve">AUT: NO
BEL: NO
BGR: NO
CYP: NO
CZE: NO
DNM: NO
EST: NO
FIN: 1,037.5437468329999
FRK: NO
DEU: NO
GRC: NO
HRV: NO
HUN: NO
ISL: NO
IRL: NO
ITA: NO
LVA: NO
LTU: NO
LUX: NO
MLT: NO
NLD: NO
POL: NO
PRT: NO
ROU: NO
SVK: NO
SVN: NO
ESP: NO
SWE: IE
GBK: NO
</t>
      </text>
    </comment>
    <comment ref="H42" authorId="0">
      <text>
        <t xml:space="preserve">AUT: NO
BEL: NO
BGR: NO
CYP: NO
CZE: NO
DNM: NO
EST: NO
FIN: 0.024112426
FRK: NO
DEU: NO
GRC: NO
HRV: NO
HUN: NO
ISL: NO
IRL: NO
ITA: NO
LVA: NO
LTU: NO
LUX: NO
MLT: NO
NLD: NO
POL: NO
PRT: NO
ROU: NO
SVK: NO
SVN: NO
ESP: NO
SWE: IE
GBK: NO
</t>
      </text>
    </comment>
    <comment ref="I42" authorId="0">
      <text>
        <t xml:space="preserve">AUT: NO
BEL: NO
BGR: NO
CYP: NO
CZE: NO
DNM: NO
EST: NO
FIN: 0.022350151
FRK: NO
DEU: NO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IE
GBK: NO
</t>
      </text>
    </comment>
    <comment ref="B43" authorId="0">
      <text>
        <t xml:space="preserve">AUT: 24,449.00
BEL: 5,986.9589999999998
BGR: NO
CYP: NO
CZE: NO
DNM: 50.9210049481913
EST: 7.00
FIN: 114,479.72500000001
FRK: 55,493.6842742726
DEU: 10,988.55
GRC: NO
HRV: IE
HUN: 16.00
ISL: NO
IRL: NO
ITA: NO
LVA: NO
LTU: 3.00
LUX: NO
MLT: NO
NLD: NO
POL: NO
PRT: 35,767.2178260772
ROU: 1.00
SVK: 327.05939999999998
SVN: 1,006.9698432
ESP: 23,934.34
SWE: 45,630.815325666597
GBK: IE
</t>
      </text>
    </comment>
    <comment ref="G43" authorId="0">
      <text>
        <t xml:space="preserve">AUT: 2,436.5675135000001
BEL: 599.10693000000003
BGR: NO
CYP: NO
CZE: NO
DNM: 5.70315255419742
EST: 0.784
FIN: 11,153.780999500001
FRK: 5,305.1849616953
DEU: 1,163.12508412
GRC: NO
HRV: IE
HUN: 1.792
ISL: NO
IRL: NO
ITA: NO
LVA: NO
LTU: 0.30402
LUX: NO
MLT: NO
NLD: NO
POL: NO
PRT: 3,525.89197484291
ROU: 0.112
SVK: 32.80405782
SVN: 95.96422605696
ESP: 2,339.6463065999997
SWE: 4,293.6778826324298
GBK: IE
</t>
      </text>
    </comment>
    <comment ref="H43" authorId="0">
      <text>
        <t xml:space="preserve">AUT: 0.118020335
BEL: 0.06412
BGR: NO
CYP: NO
CZE: NO
DNM: 0.00056013105443
EST: 0.00021
FIN: 0.158905579
FRK: 0.45716145538796
DEU: 0.02747138
GRC: NO
HRV: IE
HUN: 0.00048
ISL: NO
IRL: NO
ITA: NO
LVA: NO
LTU: 0.00009
LUX: NO
MLT: NO
NLD: NO
POL: NO
PRT: 0.49547636505146
ROU: 0.00003
SVK: 0.009811782
SVN: 0.0030209095296
ESP: 0.18801552300261
SWE: 0.46711463738923
GBK: IE
</t>
      </text>
    </comment>
    <comment ref="I43" authorId="0">
      <text>
        <t xml:space="preserve">AUT: 0.06166181
BEL: 0.01539
BGR: NO
CYP: NO
CZE: NO
DNM: 0.00020368401979
EST: 0.000028
FIN: 0.145329348
FRK: 0.06989223438236
DEU: 0.0098897
GRC: NO
HRV: IE
HUN: 0.000064
ISL: NO
IRL: NO
ITA: NO
LVA: NO
LTU: 0.000012
LUX: NO
MLT: NO
NLD: NO
POL: NO
PRT: 0.10664727489024
ROU: 0.000004
SVK: 0.0013082376
SVN: 0.0020139396864
ESP: 0.05589210040083
SWE: 0.22799284028273
GBK: IE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4,428.8859937197531
BEL: 26,303.236887357998
BGR: 4,028.10
CYP: 2,648.043271
CZE: 6,204.2961399574069
DNM: 8,566.24054274623
EST: 3,063.00
FIN: 4,071.5650535999998
FRK: 45,072.201762803
DEU: 13,693.00
GRC: 11,678.34
HRV: IE
HUN: 4,991.6000000000004
ISL: 1,860.784
IRL: 7,662.4809277455388
ITA: 15,426.038080000002
LVA: 3,943.80
LTU: 1,972.72
LUX: 89.55606682195698
MLT: NO
NLD: 1,349.40000152588
POL: 2,416.4000000000005
PRT: 12,148.8423066949
ROU: 6,113.29
SVK: 2,893.4618999999998
SVN: 1,842.1098999999997
ESP: 29,219.853000000003
SWE: 6,941.4310599999699
GBK: 35,657.116162383492
</t>
      </text>
    </comment>
    <comment ref="G45" authorId="0">
      <text>
        <t xml:space="preserve">AUT: 343.0386739101408
BEL: 2,007.75153
BGR: 305.21420999999998
CYP: 202.49608000000001
CZE: 480.21252123270335
DNM: 667.733519500685
EST: 227.55564041202197
FIN: 318.87574494
FRK: 3,469.52205853515
DEU: 1,088.5702279
GRC: 900.69
HRV: IE
HUN: 385.67774000000003
ISL: 143.96262452
IRL: 583.24807410225299
ITA: 1,173.7857795551654
LVA: 304.42719462416522
LTU: 152.52279199999998
LUX: 6.6810386684452
MLT: NO
NLD: 102.51024425
POL: 182.02422766576817
PRT: 918.804054136185
ROU: 453.46452512098534
SVK: 219.95273468114499
SVN: 140.51844536999999
ESP: 2,248.7581679999998
SWE: 499.73565588849999
GBK: 2,773.4837325448048
</t>
      </text>
    </comment>
    <comment ref="H45" authorId="0">
      <text>
        <t xml:space="preserve">AUT: 0.01295013718116
BEL: 0.07532255775618
BGR: 0.0120843
CYP: 0.00766
CZE: 0.01861288841987
DNM: 0.01018771622581
EST: 0.009189
FIN: 0.005074079
FRK: 0.14982315766081
DEU: 0.053866
GRC: 0.031031328
HRV: IE
HUN: 0.0148808
ISL: 0.0055823508
IRL: 0.02196348724365
ITA: 0.04508068944
LVA: 0.0117394
LTU: 0.00582616
LUX: 0.00026866820047
MLT: NO
NLD: 0.00255300006104
POL: 0.0071546
PRT: 0.03403640307918
ROU: 0.01833987
SVK: 0.00856678349318
SVN: 0.0054780297
ESP: 0.085481919
SWE: 0.01044951802
GBK: 0.10697134848715
</t>
      </text>
    </comment>
    <comment ref="I45" authorId="0">
      <text>
        <t xml:space="preserve">AUT: 0.00257320139623
BEL: 0.01529901923846
BGR: 0.00241686
CYP: 0.00152
CZE: 0.00372257768397
DNM: 0.03823913581261
EST: 0.0018378
FIN: 0.01172049
FRK: 0.04128272255661
DEU: 0.0467175
GRC: 0.0061285592652
HRV: IE
HUN: 0.00297146
ISL: 0.0011164702
IRL: 0.00434149967175
ITA: 0.03085207616
LVA: 0.00234328
LTU: 0.001160632
LUX: 0.00005373364009
MLT: NO
NLD: 0.0007304999876
POL: 0.00142619
PRT: 0.01119141065024
ROU: 0.003667974
SVK: 0.00173607714
SVN: 0.00109319094
ESP: 0.009234957
SWE: 0.00323079681099
GBK: 0.02139426969743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103.76625212453496
BEL: 5,817.0413852729098
BGR: 210.83600000000004
CYP: NO
CZE: 19,626.839003500299
DNM: 3,277.39700837478
EST: NO
FIN: 2,590.75
FRK: 22,244.7810732011
DEU: 11,590.00
GRC: 528.24
HRV: IE
HUN: 1,253.8879999999999
ISL: NO
IRL: 1,332.5036056505139
ITA: 1,019.2910000000001
LVA: 654.84
LTU: 401.92
LUX: NO
MLT: NO
NLD: 1,787.30004882812
POL: 35,365.596000000005
PRT: 0.43196454335182
ROU: 823.35599999999999
SVK: 2,172.7797999999998
SVN: 65.55793862063602
ESP: 699.18200000000002
SWE: 678.12981000000002
GBK: 17,384.307455999999
</t>
      </text>
    </comment>
    <comment ref="G46" authorId="0">
      <text>
        <t xml:space="preserve">AUT: 10.60038545607989
BEL: 556.75
BGR: 21.95009864873232
CYP: NO
CZE: 1,928.5925005400668
DNM: 310.048745348462
EST: NO
FIN: 243.32278410000001
FRK: 2,160.16188228271
DEU: 1,128.2181285
GRC: 51.10053760204082
HRV: IE
HUN: 127.86026087420817
ISL: NO
IRL: 126.05484109453862
ITA: 109.87248641823999
LVA: 56.02289112575595
LTU: 38.142208
LUX: NO
MLT: NO
NLD: 169.25731200000001
POL: 3,372.0587910577065
PRT: 0.04246211461148
ROU: 75.62360089586936
SVK: 213.02588799431399
SVN: 6.79711354108424
ESP: 74.10638800000001
SWE: 63.396020922
GBK: 1,634.6077731826699
</t>
      </text>
    </comment>
    <comment ref="H46" authorId="0">
      <text>
        <t xml:space="preserve">AUT: 0.00103766252125
BEL: 0.0581150753865
BGR: 0.00210836
CYP: NO
CZE: 0.196268390035
DNM: 0.03277397008375
EST: NO
FIN: 0.0101947
FRK: 0.22244781073201
DEU: 0.1515345
GRC: 0.00099984
HRV: IE
HUN: 0.01253888
ISL: NO
IRL: 0.01332503605651
ITA: 0.0015289365
LVA: 0.0065484
LTU: 0.0040192
LUX: NO
MLT: NO
NLD: 0.00078640002441
POL: 0.35253006
PRT: 0.00000431964543
ROU: 0.00823356
SVK: 0.021727798
SVN: 0.00065557938621
ESP: 0.002382479
SWE: 0.00067812981
GBK: 0.17384307456
</t>
      </text>
    </comment>
    <comment ref="I46" authorId="0">
      <text>
        <t xml:space="preserve">AUT: 0.00015564937819
BEL: 0.00871730758479
BGR: 0.000316254
CYP: NO
CZE: 0.02944025850525
DNM: 0.00491609551256
EST: NO
FIN: 0.00771615
FRK: 0.0333671716098
DEU: 0.0445705
GRC: 0.00091026
HRV: IE
HUN: 0.001880832
ISL: NO
IRL: 0.00199875540848
ITA: 0.0015289365
LVA: 0.00098226
LTU: 0.00060288
LUX: NO
MLT: NO
NLD: 0.002681
POL: 0.052873254
PRT: 0.00000064794682
ROU: 0.001235034
SVK: 0.0032591697
SVN: 0.00009833690793
ESP: 0.001030801
SWE: 0.001017194715
GBK: 0.026076461184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9,029.2825900407443
BEL: 10,880.34215217788
BGR: 51.30
CYP: NO
CZE: 13,562.546804150859
DNM: 9,255.40958383522
EST: 239.00
FIN: 1,433.914
FRK: 71,691.6249736887
DEU: IE
GRC: NO
HRV: IE
HUN: 17,822.70
ISL: NO
IRL: 5,433.8399266695014
ITA: 68,245.246194225721
LVA: 2,511.3000000000002
LTU: 5,434.00
LUX: 100.46796288149999
MLT: NO
NLD: 70,579.50
POL: 2,339.10
PRT: NO
ROU: 5,782.50
SVK: 9,392.2271999999994
SVN: 805.44200000000001
ESP: 15,795.513999999999
SWE: 4,877.6012058562401
GBK: 64,794.5060987506
</t>
      </text>
    </comment>
    <comment ref="G47" authorId="0">
      <text>
        <t xml:space="preserve">AUT: 500.22225548825719
BEL: 610.39042999999992
BGR: 2.83198565418899
CYP: NO
CZE: 739.72892540859277
DNM: 526.632805320224
EST: 13.19673872
FIN: 78.92262656
FRK: 4,052.96193737272
DEU: IE
GRC: NO
HRV: IE
HUN: 999.85347000000013
ISL: NO
IRL: 298.53516557122236
ITA: 3,781.6794248802526
LVA: 140.99445656324932
LTU: 299.63076000000001
LUX: 5.81183052958386
MLT: NO
NLD: 4,008.915712
POL: 129.54630957989338
PRT: NO
ROU: 319.75784930239217
SVK: 520.97369366592
SVN: 44.55753713763484
ESP: 892.04533700000002
SWE: 276.072228251463
GBK: 3,629.4451833193302
</t>
      </text>
    </comment>
    <comment ref="H47" authorId="0">
      <text>
        <t xml:space="preserve">AUT: 0.00902928259004
BEL: 0.01331484825767
BGR: 0.0000513
CYP: NO
CZE: 0.01356254680415
DNM: 0.00925540958384
EST: 0.000239
FIN: 0.001609464
FRK: 0.07169162497369
DEU: IE
GRC: NO
HRV: IE
HUN: 0.0178227
ISL: NO
IRL: 0.00543383992667
ITA: 0.06824524619423
LVA: 0.0025113
LTU: 0.005434
LUX: 0.00010046796288
MLT: NO
NLD: 0.4435081875
POL: 0.0023391
PRT: NO
ROU: 0.0057825
SVK: 0.0093922272
SVN: 0.000805442
ESP: 0.392360824
SWE: 0.00487760120585
GBK: 0.06479450609875
</t>
      </text>
    </comment>
    <comment ref="I47" authorId="0">
      <text>
        <t xml:space="preserve">AUT: 0.000902928259
BEL: 0.00206674509018
BGR: 0.00000513
CYP: NO
CZE: 0.00135625468042
DNM: 0.00925540958384
EST: 0.0000239
FIN: 0.001730614
FRK: 0.00716916249737
DEU: IE
GRC: NO
HRV: IE
HUN: 0.00178227
ISL: NO
IRL: 0.00054338399267
ITA: 0.02047357385827
LVA: 0.00025113
LTU: 0.0005434
LUX: 0.00001004679629
MLT: NO
NLD: 0.007058
POL: 0.00023391
PRT: NO
ROU: 0.00057825
SVK: 0.00093922272
SVN: 0.0000805442
ESP: 0.014231759
SWE: 0.00048776012058
GBK: 0.00647945060988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1.70
FRK: 0.5059356
DEU: NO
GRC: NO
HRV: NO
HUN: NO
ISL: NO
IRL: NO
ITA: NO
LVA: NO
LTU: NO
LUX: NO
MLT: NO
NLD: NO
POL: 31.00
PRT: NO
ROU: NO
SVK: NO
SVN: NO
ESP: NO
SWE: 39.793248
GBK: NO
</t>
      </text>
    </comment>
    <comment ref="G48" authorId="0">
      <text>
        <t xml:space="preserve">AUT: NO
BEL: NO
BGR: NO
CYP: NO
CZE: NO
DNM: NO
EST: NO
FIN: 0.126225
FRK: 0.02183390314966
DEU: NO
GRC: NO
HRV: NO
HUN: NO
ISL: NO
IRL: NO
ITA: NO
LVA: NO
LTU: NO
LUX: NO
MLT: NO
NLD: NO
POL: 4.433
PRT: NO
ROU: NO
SVK: NO
SVN: NO
ESP: NO
SWE: 3.7525032864
GBK: NO
</t>
      </text>
    </comment>
    <comment ref="H48" authorId="0">
      <text>
        <t xml:space="preserve">AUT: NO
BEL: NO
BGR: NO
CYP: NO
CZE: NO
DNM: NO
EST: NO
FIN: 0.0000068
FRK: 0.0000005059356
DEU: NO
GRC: NO
HRV: NO
HUN: NO
ISL: NO
IRL: NO
ITA: NO
LVA: NO
LTU: NO
LUX: NO
MLT: NO
NLD: NO
POL: 0.00093
PRT: NO
ROU: NO
SVK: NO
SVN: NO
ESP: NO
SWE: 0.00079586496
GBK: NO
</t>
      </text>
    </comment>
    <comment ref="I48" authorId="0">
      <text>
        <t xml:space="preserve">AUT: NO
BEL: NO
BGR: NO
CYP: NO
CZE: NO
DNM: NO
EST: NO
FIN: 0.0000051
FRK: 0.00000005059356
DEU: NO
GRC: NO
HRV: NO
HUN: NO
ISL: NO
IRL: NO
ITA: NO
LVA: NO
LTU: NO
LUX: NO
MLT: NO
NLD: NO
POL: 0.000124
PRT: NO
ROU: NO
SVK: NO
SVN: NO
ESP: NO
SWE: 0.000159172992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1,215.6400000000001
FRK: NO
DEU: NO
GRC: NO
HRV: NO
HUN: NO
ISL: NO
IRL: NO
ITA: NO
LVA: NO
LTU: NO
LUX: NO
MLT: NO
NLD: NO
POL: NO
PRT: NO
ROU: NO
SVK: NO
SVN: NO
ESP: NO
SWE: IE
GBK: NO
</t>
      </text>
    </comment>
    <comment ref="G49" authorId="0">
      <text>
        <t xml:space="preserve">AUT: NO
BEL: NO
BGR: NO
CYP: NO
CZE: NO
DNM: NO
EST: NO
FIN: 127.03964723999998
FRK: NO
DEU: NO
GRC: NO
HRV: NO
HUN: NO
ISL: NO
IRL: NO
ITA: NO
LVA: NO
LTU: NO
LUX: NO
MLT: NO
NLD: NO
POL: NO
PRT: NO
ROU: NO
SVK: NO
SVN: NO
ESP: NO
SWE: IE
GBK: NO
</t>
      </text>
    </comment>
    <comment ref="H49" authorId="0">
      <text>
        <t xml:space="preserve">AUT: NO
BEL: NO
BGR: NO
CYP: NO
CZE: NO
DNM: NO
EST: NO
FIN: 0.00973856
FRK: NO
DEU: NO
GRC: NO
HRV: NO
HUN: NO
ISL: NO
IRL: NO
ITA: NO
LVA: NO
LTU: NO
LUX: NO
MLT: NO
NLD: NO
POL: NO
PRT: NO
ROU: NO
SVK: NO
SVN: NO
ESP: NO
SWE: IE
GBK: NO
</t>
      </text>
    </comment>
    <comment ref="I49" authorId="0">
      <text>
        <t xml:space="preserve">AUT: NO
BEL: NO
BGR: NO
CYP: NO
CZE: NO
DNM: NO
EST: NO
FIN: 0.00506092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87.00
BEL: NO
BGR: 29.00
CYP: NO
CZE: NO
DNM: 13.6720013285613
EST: 62.00
FIN: 232.00800000000001
FRK: 6,684.3079275072
DEU: NO
GRC: NO
HRV: NO
HUN: 69.00
ISL: NO
IRL: 116.97751728
ITA: 308.00
LVA: 230.00
LTU: 34.00
LUX: NO
MLT: NO
NLD: 1,232.00
POL: 72.00
PRT: 3,852.8870292887
ROU: 186.00
SVK: NO
SVN: NO
ESP: 3.953
SWE: 250.57520199999999
GBK: IE
</t>
      </text>
    </comment>
    <comment ref="G50" authorId="0">
      <text>
        <t xml:space="preserve">AUT: 9.744
BEL: NO
BGR: 3.248
CYP: NO
CZE: NO
DNM: 1.53126414879887
EST: 6.944
FIN: 25.137287
FRK: 656.565489096697
DEU: NO
GRC: NO
HRV: NO
HUN: 7.728
ISL: NO
IRL: 6.386972443488
ITA: 29.1368
LVA: 25.2950377502215
LTU: 3.44556
LUX: NO
MLT: NO
NLD: 55.9328
POL: 8.064
PRT: 431.523347280335
ROU: 20.832
SVK: NO
SVN: NO
ESP: 0.442736
SWE: 23.9349553536
GBK: IE
</t>
      </text>
    </comment>
    <comment ref="H50" authorId="0">
      <text>
        <t xml:space="preserve">AUT: 0.00241
BEL: NO
BGR: 0.00087
CYP: NO
CZE: NO
DNM: 0.00015039201461
EST: 0.00186
FIN: 0.0050896
FRK: 0.20052923782522
DEU: NO
GRC: NO
HRV: NO
HUN: 0.00207
ISL: NO
IRL: 0.00011697751728
ITA: 0.00924
LVA: 0.0069
LTU: 0.00102
LUX: NO
MLT: NO
NLD: 0.00308
POL: 0.00216
PRT: 0.04238175732218
ROU: 0.00558
SVK: NO
SVN: NO
ESP: 0.00011859
SWE: 0.00425298712
GBK: IE
</t>
      </text>
    </comment>
    <comment ref="I50" authorId="0">
      <text>
        <t xml:space="preserve">AUT: 0.000348
BEL: NO
BGR: 0.000116
CYP: NO
CZE: NO
DNM: 0.00005468800531
EST: 0.000248
FIN: 0.000644578
FRK: 0.02673723171003
DEU: NO
GRC: NO
HRV: NO
HUN: 0.000276
ISL: NO
IRL: 0.00001169775173
ITA: 0.001232
LVA: 0.00092
LTU: 0.000136
LUX: NO
MLT: NO
NLD: 0.0000616
POL: 0.000288
PRT: 0.02697020920502
ROU: 0.000744
SVK: NO
SVN: NO
ESP: 0.000015811
SWE: 0.001182132458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5,761.088600000001
BEL: 18,725.424948268432
BGR: 6,603.80
CYP: 4,122.3914000000004
CZE: 12,600.00
DNM: 8,003.6914731076
EST: 2,192.00
FIN: 3,361.7890000000011
FRK: 80,874.9641539958
DEU: 39,970.00
GRC: 36,505.460390803397
HRV: IE
HUN: 4,114.00
ISL: 49.3962
IRL: 2,169.9195218503787
ITA: 97,261.457400000014
LVA: 1,258.5999999999999
LTU: 9,232.2000000000007
LUX: 332.10074317671621
MLT: NO
NLD: 5,598.9999985694903
POL: 4,369.6000000000004
PRT: 20,507.0515021685
ROU: 12,329.016000000001
SVK: 10,290.077848499959
SVN: 732.52689999999996
ESP: 92,621.571999999986
SWE: 7,048.3495889699798
GBK: 2,532.4108430975116
</t>
      </text>
    </comment>
    <comment ref="G52" authorId="0">
      <text>
        <t xml:space="preserve">AUT: 468.89025785882353
BEL: 1,531.59637
BGR: 504.87358000000006
CYP: 337.61680000000001
CZE: 975.24000000000012
DNM: 670.935972263483
EST: 165.212788136071
FIN: 285.87906620000001
FRK: 6,550.67522074638
DEU: 3,288.5561419
GRC: 2,787.8704737214848
HRV: IE
HUN: 317.07940000000008
ISL: 1.7347154
IRL: 170.11091188781344
ITA: 8,668.9759522470613
LVA: 97.36751455832153
LTU: 716.41872000000001
LUX: 25.00224490330888
MLT: NO
NLD: 471.98252624301
POL: 334.91831400767785
PRT: 1,476.37451294505
ROU: 952.63034380106387
SVK: 790.26161123410998
SVN: 54.32245251999999
ESP: 8,213.0730429349605
SWE: 490.42748365269802
GBK: 235.91246587291798
</t>
      </text>
    </comment>
    <comment ref="H52" authorId="0">
      <text>
        <t xml:space="preserve">AUT: 0.0170452658
BEL: 0.06773690367473
BGR: 0.0194434
CYP: 0.012271
CZE: 0.0378
DNM: 0.01543789295918
EST: 0.006576
FIN: 0.003430691
FRK: 0.25388194518104
DEU: 0.2503635
GRC: 0.09161277143213
HRV: IE
HUN: 0.012154
ISL: 0.000067266
IRL: 0.00606450730185
ITA: 0.4930625762902
LVA: 0.0037758
LTU: 0.0276966
LUX: 0.00097913636953
MLT: NO
NLD: 0.00594589980507
POL: 0.0131088
PRT: 0.31836485818294
ROU: 0.036987048
SVK: 0.03037829442073
SVN: 0.0019179007
ESP: 0.26475659849372
SWE: 0.00902064918896
GBK: 0.00759723252889
</t>
      </text>
    </comment>
    <comment ref="I52" authorId="0">
      <text>
        <t xml:space="preserve">AUT: 0.00339715316
BEL: 0.01578865217412
BGR: 0.00387028
CYP: 0.002449
CZE: 0.00756
DNM: 0.02598791089706
EST: 0.0013152
FIN: 0.007164426
FRK: 0.12280570458429
DEU: 0.1318355
GRC: 0.07218992667667
HRV: IE
HUN: 0.0024214
ISL: 0.000013453
IRL: 0.00119063889718
ITA: 1.78382437856309
LVA: 0.00075516
LTU: 0.00553932
LUX: 0.00019496898091
MLT: NO
NLD: 0.00219540004826
POL: 0.00262176
PRT: 0.04141788443698
ROU: 0.0073974096
SVK: 0.00647969764303
SVN: 0.00036959614
ESP: 0.05443007295591
SWE: 0.00240117750338
GBK: 0.0090638060014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6,283.5563605508778
BEL: 21,841.794311654594
BGR: 2,413.6930000000002
CYP: 670.80
CZE: 22,071.528346409174
DNM: 7,433.06270609797
EST: 4,193.00
FIN: 5,956.4179999999997
FRK: 28,508.3011528962
DEU: 103,442.00
GRC: 35,696.202468000003
HRV: IE
HUN: 1,481.422
ISL: 335.0144
IRL: 2,825.9598346852999
ITA: 41,566.21
LVA: 114.00
LTU: 1,482.0800000000002
LUX: 3,404.6295999999998
MLT: NO
NLD: 2,314.50
POL: 83,590.119999999981
PRT: 20,782.5497060762
ROU: 1,310.115
SVK: 9,232.3662732394114
SVN: 844.12058614323564
ESP: 63,666.035000000003
SWE: 7,203.6455800000003
GBK: 41,143.372990010852
</t>
      </text>
    </comment>
    <comment ref="G53" authorId="0">
      <text>
        <t xml:space="preserve">AUT: 590.77296697343525
BEL: 2,147.8573799999999
BGR: 233.67294076437355
CYP: 62.1159
CZE: 2,120.0867749114755
DNM: 713.779511952483
EST: 424.90785120000004
FIN: 559.89369097199994
FRK: 2,779.15759176827
DEU: 9,901.071401
GRC: 3,377.6656403228267
HRV: IE
HUN: 148.77200890570393
ISL: 32.34419068
IRL: 267.33580036122936
ITA: 3,928.4377145983935
LVA: 9.75293138527912
LTU: 140.64939200000003
LUX: 322.07796015999998
MLT: NO
NLD: 242.92135200000001
POL: 7,851.7892074597321
PRT: 1,966.0292021948
ROU: 122.4040432568265
SVK: 979.13142248423401
SVN: 87.1821978004668
ESP: 6,906.8459909820758
SWE: 663.82995206999999
GBK: 4,158.7780875668695
</t>
      </text>
    </comment>
    <comment ref="H53" authorId="0">
      <text>
        <t xml:space="preserve">AUT: 0.06283556360551
BEL: 0.2442024101995
BGR: 0.02413693
CYP: 0.00671
CZE: 0.22071528346409
DNM: 0.07433062706098
EST: 0.04193
FIN: 0.005956418
FRK: 0.28103079837822
DEU: 1.3646755
GRC: 0.035908602468
HRV: IE
HUN: 0.01481422
ISL: 0.003350144
IRL: 0.02825959834685
ITA: 0.588992201
LVA: 0.00114
LTU: 0.0148208
LUX: 0.034046296
MLT: NO
NLD: 0.05460319842529
POL: 0.7987645
PRT: 0.052052134267
ROU: 0.01310115
SVK: 0.09578813025199
SVN: 0.00844120586143
ESP: 0.3724184968213
SWE: 0.00720364558
GBK: 0.41143372990011
</t>
      </text>
    </comment>
    <comment ref="I53" authorId="0">
      <text>
        <t xml:space="preserve">AUT: 0.00942533454083
BEL: 0.03273703623713
BGR: 0.0036205395
CYP: 0.001006
CZE: 0.03310729251961
DNM: 0.01114959405915
EST: 0.0059163
FIN: 0.011825736
FRK: 0.04213210746145
DEU: 0.3890145
GRC: 0.053597403702
HRV: IE
HUN: 0.002222133
ISL: 0.000502522
IRL: 0.00423893975203
ITA: 0.49623852
LVA: 0.000171
LTU: 0.00222312
LUX: 0.0051069444
MLT: NO
NLD: 0.00347180004883
POL: 0.11960836
PRT: 0.01454759713787
ROU: 0.0019651725
SVK: 0.01438746387751
SVN: 0.00126618087921
ESP: 0.09549905923173
SWE: 0.010812984035
GBK: 0.16601450550119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9,374.00
BEL: 22,167.487741012359
BGR: 15,464.70
CYP: NO
CZE: 25,693.724611638714
DNM: 4,012.20540140669
EST: 614.00
FIN: 2,301.63
FRK: 69,021.8788411554
DEU: 56,750.00
GRC: NO
HRV: IE
HUN: 16,919.100000000002
ISL: NO
IRL: 2,112.5916828204749
ITA: 125,922.16157480315
LVA: 4,163.00
LTU: 2,824.00
LUX: 3,099.259
MLT: NO
NLD: 29,244.599609375
POL: 22,246.20
PRT: NO
ROU: 29,711.70
SVK: 10,370.733753482366
SVN: 1,007.996
ESP: 45,791.821000000004
SWE: 960.35521743493405
GBK: 4,634.6830600325566
</t>
      </text>
    </comment>
    <comment ref="G54" authorId="0">
      <text>
        <t xml:space="preserve">AUT: 519.31960000000004
BEL: 1,242.9764299999999
BGR: 853.71946484086811
CYP: NO
CZE: 1,401.3880704835506
DNM: 228.294487340041
EST: 33.90291872
FIN: 126.6817152
FRK: 3,911.23670058409
DEU: 3,164.6504631
GRC: NO
HRV: IE
HUN: 949.16151000000013
ISL: NO
IRL: 116.06578705415689
ITA: 6,977.735067562423
LVA: 233.72752067566873
LTU: 155.71536
LUX: 179.28469492840003
MLT: NO
NLD: 1,661.0932479999999
POL: 1,232.0606695636034
PRT: NO
ROU: 1,642.9830161898635
SVK: 575.25008227841192
SVN: 55.76294655678394
ESP: 2,586.2349912378968
SWE: 54.3561053068172
GBK: 259.61040713560158
</t>
      </text>
    </comment>
    <comment ref="H54" authorId="0">
      <text>
        <t xml:space="preserve">AUT: 0.009374
BEL: 0.07184214465149
BGR: 0.0154647
CYP: NO
CZE: 0.02569372461164
DNM: 0.00401220540141
EST: 0.000614
FIN: 0.00230163
FRK: 0.06902187884116
DEU: 0.141875
GRC: NO
HRV: IE
HUN: 0.0169191
ISL: NO
IRL: 0.00211259168282
ITA: 0.1259221615748
LVA: 0.004163
LTU: 0.002824
LUX: 0.003099259
MLT: NO
NLD: 0.257614
POL: 0.0222462
PRT: NO
ROU: 0.0297117
SVK: 0.01037073375348
SVN: 0.001007996
ESP: 0.18646758927571
SWE: 0.00096035521742
GBK: 0.00463468306003
</t>
      </text>
    </comment>
    <comment ref="I54" authorId="0">
      <text>
        <t xml:space="preserve">AUT: 0.0009374
BEL: 0.00341030005502
BGR: 0.00154647
CYP: NO
CZE: 0.00256937246116
DNM: 0.00401220540141
EST: 0.0000614
FIN: 0.004035672
FRK: 0.00690218788412
DEU: 0.085125
GRC: NO
HRV: IE
HUN: 0.00169191
ISL: NO
IRL: 0.00021125916828
ITA: 0.37776648472441
LVA: 0.0004163
LTU: 0.0002824
LUX: 0.0003099259
MLT: NO
NLD: 0.0029245
POL: 0.00222462
PRT: NO
ROU: 0.00297117
SVK: 0.00103707337535
SVN: 0.0001007996
ESP: 0.00929385211566
SWE: 0.00009603552174
GBK: 0.000463468306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1,876.00
BEL: 3,265.018
BGR: NO
CYP: NO
CZE: NO
DNM: NO
EST: NO
FIN: NO
FRK: 4,654.26266397809
DEU: 6,884.3423
GRC: NO
HRV: NO
HUN: NO
ISL: 26.97
IRL: NO
ITA: NO
LVA: NO
LTU: NO
LUX: NO
MLT: NO
NLD: NO
POL: 267.00
PRT: 57.4553616
ROU: 10,009.00
SVK: 1,791.4638978079797
SVN: 51.16761591
ESP: 853.00
SWE: NO
GBK: 237.12
</t>
      </text>
    </comment>
    <comment ref="G55" authorId="0">
      <text>
        <t xml:space="preserve">AUT: 94.00956277174147
BEL: 286.94603999999998
BGR: NO
CYP: NO
CZE: NO
DNM: NO
EST: NO
FIN: NO
FRK: 367.665637397361
DEU: 562.98910432
GRC: NO
HRV: NO
HUN: NO
ISL: 1.978108
IRL: NO
ITA: NO
LVA: NO
LTU: NO
LUX: NO
MLT: NO
NLD: NO
POL: 38.181
PRT: 3.51626812992
ROU: 837.80698813046615
SVK: 159.39188099999998
SVN: 4.34924735235
ESP: 119.505301
SWE: NO
GBK: 13.0180655492039
</t>
      </text>
    </comment>
    <comment ref="H55" authorId="0">
      <text>
        <t xml:space="preserve">AUT: 0.022512
BEL: 0.00019
BGR: NO
CYP: NO
CZE: NO
DNM: NO
EST: NO
FIN: NO
FRK: 0.04212821590365
DEU: 0.02753737
GRC: NO
HRV: NO
HUN: NO
ISL: 0.000080923
IRL: NO
ITA: NO
LVA: NO
LTU: NO
LUX: NO
MLT: NO
NLD: NO
POL: 0.00801
PRT: 0.00014390425689
ROU: 0.30027
SVK: 0.05374391693424
SVN: 0.0015350284773
ESP: 0.02559
SWE: NO
GBK: 0.0071136
</t>
      </text>
    </comment>
    <comment ref="I55" authorId="0">
      <text>
        <t xml:space="preserve">AUT: 0.007504
BEL: 0.00162
BGR: NO
CYP: NO
CZE: NO
DNM: NO
EST: NO
FIN: NO
FRK: 0.00636670857915
DEU: 0.0240952
GRC: NO
HRV: NO
HUN: NO
ISL: 0.000016185
IRL: NO
ITA: NO
LVA: NO
LTU: NO
LUX: NO
MLT: NO
NLD: NO
POL: 0.001068
PRT: 0.0000861830424
ROU: 0.040036
SVK: 0.00716585559123
SVN: 0.00020467046364
ESP: 0.003411997
SWE: NO
GBK: 0.00094848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49.00
FIN: NO
FRK: NO
DEU: NO
GRC: NO
HRV: NO
HUN: NO
ISL: NO
IRL: NO
ITA: NO
LVA: NO
LTU: 206.00
LUX: NO
MLT: NO
NLD: NO
POL: NO
PRT: NO
ROU: NO
SVK: NO
SVN: NO
ESP: NO
SWE: IE
GBK: NO
</t>
      </text>
    </comment>
    <comment ref="G56" authorId="0">
      <text>
        <t xml:space="preserve">AUT: NO
BEL: NO
BGR: NO
CYP: NO
CZE: NO
DNM: NO
EST: 5.1885904
FIN: NO
FRK: NO
DEU: NO
GRC: NO
HRV: NO
HUN: NO
ISL: NO
IRL: NO
ITA: NO
LVA: NO
LTU: 21.49404
LUX: NO
MLT: NO
NLD: NO
POL: NO
PRT: NO
ROU: NO
SVK: NO
SVN: NO
ESP: NO
SWE: IE
GBK: NO
</t>
      </text>
    </comment>
    <comment ref="H56" authorId="0">
      <text>
        <t xml:space="preserve">AUT: NO
BEL: NO
BGR: NO
CYP: NO
CZE: NO
DNM: NO
EST: 0.000098
FIN: NO
FRK: NO
DEU: NO
GRC: NO
HRV: NO
HUN: NO
ISL: NO
IRL: NO
ITA: NO
LVA: NO
LTU: 0.000412
LUX: NO
MLT: NO
NLD: NO
POL: NO
PRT: NO
ROU: NO
SVK: NO
SVN: NO
ESP: NO
SWE: IE
GBK: NO
</t>
      </text>
    </comment>
    <comment ref="I56" authorId="0">
      <text>
        <t xml:space="preserve">AUT: NO
BEL: NO
BGR: NO
CYP: NO
CZE: NO
DNM: NO
EST: 0.0000735
FIN: NO
FRK: NO
DEU: NO
GRC: NO
HRV: NO
HUN: NO
ISL: NO
IRL: NO
ITA: NO
LVA: NO
LTU: 0.000309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19.00
CYP: NO
CZE: NO
DNM: 18.8380018305616
EST: 93.00
FIN: NO
FRK: 2,237.00234050104
DEU: 1,791.5777
GRC: 8,217.00
HRV: NO
HUN: 5.00
ISL: NO
IRL: NO
ITA: 8,494.00
LVA: 6.00
LTU: 20.00
LUX: NO
MLT: NO
NLD: NO
POL: 42.00
PRT: 12,393.2914714481
ROU: 8,173.00
SVK: 1,280.2851153438698
SVN: 29.37398409
ESP: 4,336.3919999999998
SWE: 40.8651199999998
GBK: IE
</t>
      </text>
    </comment>
    <comment ref="G57" authorId="0">
      <text>
        <t xml:space="preserve">AUT: NO
BEL: NO
BGR: 2.128
CYP: NO
CZE: NO
DNM: 2.1098562050229
EST: 10.416
FIN: NO
FRK: 212.601246334586
DEU: 140.69183409
GRC: 882.83995800000002
HRV: NO
HUN: 0.56
ISL: NO
IRL: NO
ITA: 803.53239999999994
LVA: 0.65987055000578
LTU: 2.0268
LUX: NO
MLT: NO
NLD: NO
POL: 4.704
PRT: 1,382.67933315264
ROU: 915.37599999999998
SVK: 113.91078156844586
SVN: 2.49678864765
ESP: 485.675904
SWE: 3.92305152
GBK: IE
</t>
      </text>
    </comment>
    <comment ref="H57" authorId="0">
      <text>
        <t xml:space="preserve">AUT: NO
BEL: NO
BGR: 0.00057
CYP: NO
CZE: NO
DNM: 0.00020721802014
EST: 0.00279
FIN: NO
FRK: 0.06225328279568
DEU: 0.00447894
GRC: 0.24651
HRV: NO
HUN: 0.00015
ISL: NO
IRL: NO
ITA: 0.233585
LVA: 0.00018
LTU: 0.0006
LUX: NO
MLT: NO
NLD: NO
POL: 0.00126
PRT: 0.09611980075352
ROU: 0.24519
SVK: 0.03840855346032
SVN: 0.0008812195227
ESP: 0.130091759
SWE: 0.00051395424999
GBK: IE
</t>
      </text>
    </comment>
    <comment ref="I57" authorId="0">
      <text>
        <t xml:space="preserve">AUT: NO
BEL: NO
BGR: 0.000076
CYP: NO
CZE: NO
DNM: 0.00007535200732
EST: 0.000372
FIN: NO
FRK: 0.00838728735125
DEU: 0.00268737
GRC: 0.032868
HRV: NO
HUN: 0.00002
ISL: NO
IRL: NO
ITA: 0.033976
LVA: 0.000024
LTU: 0.00008
LUX: NO
MLT: NO
NLD: NO
POL: 0.000168
PRT: 0.08637425001109
ROU: 0.032692
SVK: 0.00512114046138
SVN: 0.00011749593636
ESP: 0.017345573
SWE: 0.0002043256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109.20514778984798
BEL: 42.133289567068
BGR: 88.00
CYP: NO
CZE: 526.03199999999993
DNM: 102.030778255158
EST: 26.40
FIN: 88.01844756141099
FRK: 1,487.67127659574
DEU: 1,698.00
GRC: 192.46
HRV: 4.459
HUN: 37.14977072326554
ISL: 50.546
IRL: 47.38256857358491
ITA: 351.69120000000004
LVA: 0.167086
LTU: 9.00
LUX: 6.579
MLT: 0.42588436006273
NLD: 174.108
POL: 88.60
PRT: 21.1912764622812
ROU: NO
SVK: 2.873124
SVN: 13.79
ESP: 305.24127664191332
SWE: 169.57839999999999
GBK: 1,133.7416223271364
</t>
      </text>
    </comment>
    <comment ref="G16" authorId="0">
      <text>
        <t xml:space="preserve">AUT: 8.31929339934674
BEL: 3.03848267735337
BGR: 6.0984
CYP: NO
CZE: 36.82224000000001
DNM: 7.44824681262651
EST: 1.85552
FIN: 6.27572
FRK: 104.880825
DEU: 118.86
GRC: 13.20410322
HRV: 0.3090087
HUN: 2.60048395062859
ISL: 3.539925877
IRL: 3.37777152447726
ITA: 24.618384
LVA: 0.01169602
LTU: 0.64458
LUX: 0.46053
MLT: 0.02981190520439
NLD: 12.535776
POL: 6.202
PRT: 1.48409572824176
ROU: NO
SVK: 0.20312978617341
SVN: 0.965265
ESP: 21.5505777638441
SWE: 11.870488
GBK: 78.92230439696027
</t>
      </text>
    </comment>
    <comment ref="H16" authorId="0">
      <text>
        <t xml:space="preserve">AUT: 0.00005758374018
BEL: 0.00133512915388
BGR: 0.000044
CYP: NO
CZE: 0.000263016
DNM: 0.00087950530856
EST: 0.00002068
FIN: 0.000083618
FRK: 0.00592895325643
DEU: 0.03398691
GRC: 0.00009623
HRV: 0.0000022295
HUN: 0.00001857488536
ISL: 0.000025273
IRL: IE
ITA: 0.00175042053294
LVA: 0.000000083543
LTU: 0.0000045
LUX: 0.0000032895
MLT: 0.0000042588436
NLD: 0.000087054
POL: 0.0000443
PRT: 0.00082689738053
ROU: NO
SVK: 0.00000187136883
SVN: 0.0000069
ESP: 0.00014510531315
SWE: 0.00037201059987
GBK: 0.05470377435092
</t>
      </text>
    </comment>
    <comment ref="I16" authorId="0">
      <text>
        <t xml:space="preserve">AUT: 0.00023033496071
BEL: 0.01053069139029
BGR: 0.000176
CYP: NO
CZE: 0.001052064
DNM: 0.00020406155651
EST: 0.0000623953668
FIN: 0.000176037
FRK: 0.002930004
DEU: 0.00389959
GRC: 0.00038492
HRV: 0.000008918
HUN: 0.00007429954145
ISL: 0.000101093
IRL: IE
ITA: 0.00069668352
LVA: 0.000000334172
LTU: 0.000018
LUX: 0.000013158
MLT: 0.00000025553062
NLD: 0.000348216
POL: 0.0001772
PRT: 0.00004238255292
ROU: NO
SVK: 0.00000570096
SVN: 0.0000276
ESP: 0.00060482993739
SWE: 0.00078545241814
GBK: 0.0025233604731
</t>
      </text>
    </comment>
    <comment ref="B17" authorId="0">
      <text>
        <t xml:space="preserve">AUT: 477.45651934371051
BEL: 152.76578598323971
BGR: 1,431.2857142857144
CYP: 386.25
CZE: 29.31058869732728
DNM: 2,550.88279082102
EST: NO
FIN: 4,171.6417737126203
FRK: 60,790.709297403
DEU: 28,924.90943259
GRC: 4,172.3280000000004
HRV: 87.92
HUN: 12.57000763879802
ISL: 308.0385
IRL: 557.6011275660137
ITA: 21,195.319324759574
LVA: 0.80784
LTU: 94.00
LUX: NO
MLT: 20.64857187933536
NLD: 1,025.1210000000001
POL: 632.95664711003269
PRT: 2,742.12582894654
ROU: 319.19655582434706
SVK: 41.37315
SVN: NO
ESP: 27,382.509922644094
SWE: 8,726.7731776973305
GBK: 23,562.316227840398
</t>
      </text>
    </comment>
    <comment ref="G17" authorId="0">
      <text>
        <t xml:space="preserve">AUT: 34.7181
BEL: 11.06933507064871
BGR: 102.33692857142859
CYP: 27.617
CZE: 2.0957070918589
DNM: 183.663560939113
EST: NO
FIN: 305.36417999999998
FRK: 4,352.06214288226
DEU: 2,118.92316539
GRC: 298.01930869555201
HRV: 6.28628
HUN: 0.91381029188908
ISL: 22.02475275
IRL: 39.74983348114412
ITA: 1,515.4653317203097
LVA: 0.05776056
LTU: 6.79056
LUX: NO
MLT: 1.47637288937248
NLD: 73.29615149999999
POL: 45.25640026836734
PRT: 196.061996769677
ROU: 22.82255374144082
SVK: 3.00982488047898
SVN: NO
ESP: 1,996.6412897541582
SWE: 623.96428220535995
GBK: 1,690.8086874482879
</t>
      </text>
    </comment>
    <comment ref="H17" authorId="0">
      <text>
        <t xml:space="preserve">AUT: 0.00205
BEL: 0.00092407377983
BGR: 0.00071564285714
CYP: 0.000193
CZE: 0.00001465529435
DNM: 0.00117545055569
EST: NO
FIN: 0.004380224
FRK: 0.15136165407118
DEU: 0.05222843
GRC: 0.002086164
HRV: 0.00004396
HUN: 0.00000628500382
ISL: 0.000154019
IRL: 0.00112419252894
ITA: 0.02533354688634
LVA: 0.00000040392
LTU: 0.000047
LUX: NO
MLT: 0.00006194571564
NLD: 0.0005125605
POL: 0.00031647832356
PRT: 0.03992008395712
ROU: 0.00015959827791
SVK: 0.00005854971195
SVN: NO
ESP: 0.03115889194922
SWE: 0.01914425495705
GBK: 0.16176166625674
</t>
      </text>
    </comment>
    <comment ref="I17" authorId="0">
      <text>
        <t xml:space="preserve">AUT: 0.00147997643774
BEL: 0.00114206654797
BGR: 0.00286257142857
CYP: 0.0007725
CZE: 0.00005913651062
DNM: 0.00900379408557
EST: NO
FIN: 0.008343284
FRK: 0.12158141859481
DEU: 0.07177386
GRC: 0.008344656
HRV: 0.00017584
HUN: 0.00002514001528
ISL: 0.000616077
IRL: 0.0011733006163
ITA: 0.04239063864952
LVA: 0.00000161568
LTU: 0.000188
LUX: NO
MLT: 0.00001238914313
NLD: 0.002050242
POL: 0.00126591329422
PRT: 0.00548425165789
ROU: 0.00063839311165
SVK: 0.0000817908
SVN: NO
ESP: 0.0542579363284
SWE: 0.04042062606459
GBK: 0.05368214691867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103,374.13549300398
BEL: 122,569.34481101448
BGR: 25,060.27608575784
CYP: 6,651.285062062977
CZE: 56,472.681840295983
DNM: 69,828.4060907791
EST: 5,648.3124720164205
FIN: 80,794.331489552656
FRK: 698,121.591864687
DEU: 1,292,600.9071335
GRC: 74,066.685714217689
HRV: 20,300.275207817078
HUN: 58,781.581966325073
ISL: 5,613.01
IRL: 41,684.759410176121
ITA: 612,207.17105647398
LVA: 14,508.86472740417
LTU: 19,844.00
LUX: 22,174.275934014262
MLT: 2,353.33466549287
NLD: 137,755.90451511499
POL: 123,523.13301689846
PRT: 68,190.2678335424
ROU: 45,475.84652524579
SVK: 17,807.116585484062
SVN: 23,907.551903703737
ESP: 376,175.68838717102
SWE: 173,585.01624480999
GBK: 962,570.595988299
</t>
      </text>
    </comment>
    <comment ref="G28" authorId="0">
      <text>
        <t xml:space="preserve">AUT: 7,883.8095887845893
BEL: 8,827.3713481301511
BGR: 1,736.6771327430183
CYP: 476.62293781531508
CZE: 4,040.7394076337032
DNM: 5,097.47364462687
EST: 403.46322111865152
FIN: 5,889.9067699999996
FRK: 51,144.1917508506
DEU: 94,433.30331584
GRC: 5,425.8446826847312
HRV: 1,406.8090719017234
HUN: 4,190.1204535157149
ISL: 400.17357
IRL: 2,916.2657683359212
ITA: 43,068.504378974903
LVA: 1,032.7409912966289
LTU: 1,448.01668
LUX: 1,624.32322795448
MLT: 168.826026971642
NLD: 10,559.622293898999
POL: 8,886.8297602803814
PRT: 4,871.63903638543
ROU: 3,319.1332705440009
SVK: 1,294.0745068316608
SVN: 1,744.9866287066466
ESP: 27,599.750403999999
SWE: 12,498.1211696263
GBK: 67,518.371992538625
</t>
      </text>
    </comment>
    <comment ref="H28" authorId="0">
      <text>
        <t xml:space="preserve">AUT: 2.21125751967968
BEL: 4.69893984371833
BGR: 0.87899492515437
CYP: 0.13466214878466
CZE: 2.32590684190538
DNM: 2.63288583238045
EST: 0.24548781565178
FIN: 3.390429605
FRK: 28.8721084835242
DEU: 41.61208449
GRC: 2.61525201297801
HRV: 0.9064552786911
HUN: 1.83179288332681
ISL: 0.20107
IRL: 1.76335692368425
ITA: 26.66742228407332
LVA: 0.43864842315659
LTU: 0.792535782
LUX: 0.44760078483979
MLT: 0.0965874596942
NLD: 3.59859341056333
POL: 5.26990191977892
PRT: 3.09127864053805
ROU: 1.61781653124
SVK: 0.74012668185756
SVN: 0.97688418265049
ESP: 12.820794195
SWE: 5.38231984237805
GBK: 40.50375347530475
</t>
      </text>
    </comment>
    <comment ref="I28" authorId="0">
      <text>
        <t xml:space="preserve">AUT: 0.34844568778826
BEL: 0.34524420146685
BGR: 0.06517584005945
CYP: 0.04781491945193
CZE: 0.15653031848552
DNM: 0.208787867663
EST: 0.01537881313664
FIN: 0.313334283
FRK: 1.92167541932039
DEU: 5.01576198
GRC: 0.29488641145031
HRV: 0.060302501687
HUN: 0.10336292673142
ISL: 0.016341
IRL: 0.16183390756312
ITA: 1.88814189063277
LVA: 0.02900639010336
LTU: 0.036256652
LUX: 0.06536148734915
MLT: 0.0081941777499
NLD: 0.33093347566062
POL: 0.68837669336513
PRT: 0.19948430931368
ROU: 0.334000832256
SVK: 0.05122305994273
SVN: 0.07047128449862
ESP: 1.010952849
SWE: 0.49091437752068
GBK: 3.17559774605076
</t>
      </text>
    </comment>
    <comment ref="B29" authorId="0">
      <text>
        <t xml:space="preserve">AUT: 24,495.364662189244
BEL: 59,337.281383088113
BGR: 918.52486883370773
CYP: 1,548.5823720603287
CZE: 11,549.2567208974
DNM: 6,875.36508610156
EST: 617.61174920880239
FIN: 62,008.00
FRK: 260,392.196887084
DEU: 281,577.95021668
GRC: 6,699.5543907129158
HRV: 2,110.466723255553
HUN: 1,936.7382997009079
ISL: 406.87
IRL: 7,456.7882899559281
ITA: 165,658.44076064258
LVA: 430.6377171317983
LTU: 1,964.00
LUX: 5,676.57195132179
MLT: 1,153.89439413008
NLD: 52,684.476087461902
POL: 12,682.149451981844
PRT: 7,756.78140115185
ROU: 4,718.7148633379356
SVK: 2,939.7802770385333
SVN: 1,790.0763111985116
ESP: 80,931.961113156096
SWE: 5,989.8271133920498
GBK: 60,570.402968667971
</t>
      </text>
    </comment>
    <comment ref="G29" authorId="0">
      <text>
        <t xml:space="preserve">AUT: 1,816.6267148037798
BEL: 4,404.9243624128549
BGR: 68.06269278057773
CYP: 115.32198510648216
CZE: 855.28030687146668
DNM: 508.777016371515
EST: 45.28157094060639
FIN: 4,563.7888000000003
FRK: 19,404.7226681973
DEU: 20,844.2378483
GRC: 490.60836803190688
HRV: 156.38558419323647
HUN: 142.48163293594217
ISL: 29.9901791
IRL: 546.58258165376947
ITA: 12,138.450111740998
LVA: 32.19016935560192
LTU: 143.15595999999999
LUX: 420.79944699193186
MLT: 84.5649776289655
NLD: 3,883.9485858478802
POL: 941.46391251281023
PRT: 575.827448973472
ROU: 348.14692977599998
SVK: 217.68188006730327
SVN: 132.11032253763733
ESP: 5,924.1768629999997
SWE: 439.59341185184297
GBK: 4,476.8190526492626
</t>
      </text>
    </comment>
    <comment ref="H29" authorId="0">
      <text>
        <t xml:space="preserve">AUT: 0.04435146091163
BEL: 0.32330085065321
BGR: 0.00622298523576
CYP: 0.00938280101428
CZE: 0.06779139908554
DNM: 0.04008852343443
EST: 0.00421566487448
FIN: 0.507803991
FRK: 1.56665947663191
DEU: 0.34726948
GRC: 0.04649077752
HRV: 0.01337640901533
HUN: 0.01287194691692
ISL: 0.00242966
IRL: 0.04798972265033
ITA: 0.89251366194997
LVA: 0.00242517427697
LTU: 0.013065416
LUX: 0.00988832587759
MLT: 0.0086018154135
NLD: 0.14738319206041
POL: 0.07438338126467
PRT: 0.04883698698501
ROU: 0.036588690072
SVK: 0.01665838637325
SVN: 0.01010921510897
ESP: 0.437248229
SWE: 0.01353364642632
GBK: 0.41822330039571
</t>
      </text>
    </comment>
    <comment ref="I29" authorId="0">
      <text>
        <t xml:space="preserve">AUT: 0.02134072087805
BEL: NO
BGR: 0.0000170702359
CYP: 0.04112
CZE: 0.00048318687618
DNM: 0.00127079637932
EST: NO
FIN: 0.208802021
FRK: 0.03919094181571
DEU: 0.19056235
GRC: 0.00066813192252
HRV: 0.00013373637263
HUN: NA
ISL: 0.00000477
IRL: 0.00090457337468
ITA: NO
LVA: 0.00042438682217
LTU: 0.0076596
LUX: 0.00444623604722
MLT: 0.0001197554381
NLD: 0.00593863597605
POL: 0.0050288216208
PRT: NO
ROU: 0.0118636055688
SVK: 0.00026650547433
SVN: NO
ESP: NA
SWE: 0.00116400666797
GBK: NO
</t>
      </text>
    </comment>
    <comment ref="B30" authorId="0">
      <text>
        <t xml:space="preserve">AUT: 422.90594182421154
BEL: 2,095.38
BGR: NO
CYP: NO
CZE: NO
DNM: 74.1701092412849
EST: 10.465
FIN: NO
FRK: 1,840.00
DEU: 229.00
GRC: 1,987.02
HRV: 407.94299999999998
HUN: 4.00
ISL: NO
IRL: 332.02489772591997
ITA: 55,337.939999999995
LVA: 16.54553211112149
LTU: 46.00
LUX: 150.23599999999999
MLT: NO
NLD: 35,592.431543918399
POL: NO
PRT: 4.50792756
ROU: NO
SVK: NO
SVN: NO
ESP: 2,251.50
SWE: 4.75236
GBK: NO
</t>
      </text>
    </comment>
    <comment ref="G30" authorId="0">
      <text>
        <t xml:space="preserve">AUT: 27.06598027674954
BEL: 136.05851801981288
BGR: NO
CYP: NO
CZE: NO
DNM: 4.68013389312508
EST: 0.67936855342208
FIN: NO
FRK: 120.067875957234
DEU: 15.00944089
GRC: 127.0103184
HRV: 25.7412033
HUN: 0.2524
ISL: NO
IRL: 21.1499859851411
ITA: 3,560.9964554285807
LVA: 1.03823213997287
LTU: 3.00932
LUX: 9.76564885630428
MLT: NO
NLD: 2,374.0151839793598
POL: NO
PRT: 0.29271155740451
ROU: NO
SVK: NO
SVN: NO
ESP: 151.14925700000001
SWE: 0.309378636
GBK: NO
</t>
      </text>
    </comment>
    <comment ref="H30" authorId="0">
      <text>
        <t xml:space="preserve">AUT: 0.00737754777448
BEL: 0.03526828056215
BGR: NO
CYP: NO
CZE: NO
DNM: 0.00125242718025
EST: 0.000010465
FIN: NO
FRK: 0.03221919553877
DEU: 0.00438594
GRC: 0.01557399113213
HRV: 0.007797980322
HUN: 0.000248
ISL: NO
IRL: 0.00578654652038
ITA: 0.93651074536764
LVA: 0.00031460944331
LTU: 0.002852
LUX: 0.00257648105286
MLT: NO
NLD: 0.31678725203909
POL: NO
PRT: 0.00009267549986
ROU: NO
SVK: NO
SVN: NO
ESP: 0.062668675
SWE: 0.00029464632
GBK: NO
</t>
      </text>
    </comment>
    <comment ref="I30" authorId="0">
      <text>
        <t xml:space="preserve">AUT: 0.00136760900622
BEL: NO
BGR: NO
CYP: NO
CZE: NO
DNM: 0.00000065117275
EST: 0.0000010465
FIN: NO
FRK: 0.00017386812807
DEU: NO VALUE
GRC: 0.00025496565913
HRV: 0.00042725084717
HUN: 0.0000008
ISL: NO
IRL: NO
ITA: NO
LVA: 0.00005705391255
LTU: 0.0000092
LUX: 0.00044185188204
MLT: NO
NLD: 0.08829376295302
POL: NO
PRT: NO
ROU: NO
SVK: NO
SVN: NO
ESP: NA
SWE: 0.000000950472
GBK: NO
</t>
      </text>
    </comment>
    <comment ref="B31" authorId="0">
      <text>
        <t xml:space="preserve">AUT: NO
BEL: NO
BGR: NO
CYP: NO
CZE: NO
DNM: NO
EST: NO
FIN: NO
FRK: NO
DEU: IE
GRC: NO
HRV: NO
HUN: 369.17873384996864
ISL: NO
IRL: NO
ITA: NO
LVA: 23.5652498847083
LTU: NO
LUX: NO
MLT: NO
NLD: NO
POL: NO
PRT: NO
ROU: NO
SVK: IE
SVN: NO
ESP: NO
SWE: NO VALUE
GBK: NO
</t>
      </text>
    </comment>
    <comment ref="G31" authorId="0">
      <text>
        <t xml:space="preserve">AUT: NO
BEL: NO
BGR: NO
CYP: NO
CZE: NO
DNM: NO
EST: NO
FIN: NO
FRK: NO
DEU: NA
GRC: NO
HRV: NO
HUN: 27.0608011912027
ISL: NO
IRL: NO
ITA: NO
LVA: 1.7562231319081
LTU: NO
LUX: NO
MLT: NO
NLD: NO
POL: NO
PRT: NO
ROU: NO
SVK: IE
SVN: NO
ESP: NO
SWE: NO VALUE
GBK: NO
</t>
      </text>
    </comment>
    <comment ref="H31" authorId="0">
      <text>
        <t xml:space="preserve">AUT: NO
BEL: NO
BGR: NO
CYP: NO
CZE: NO
DNM: NO
EST: NO
FIN: NO
FRK: NO
DEU: NA
GRC: NO
HRV: NO
HUN: NA
ISL: NO
IRL: NO
ITA: NO
LVA: 0.00069546603538
LTU: NO
LUX: NO
MLT: NO
NLD: NO
POL: NO
PRT: NO
ROU: NO
SVK: IE
SVN: NO
ESP: NO
SWE: NO VALUE
GBK: NO
</t>
      </text>
    </comment>
    <comment ref="I31" authorId="0">
      <text>
        <t xml:space="preserve">AUT: NO
BEL: NO
BGR: NO
CYP: NO
CZE: NO
DNM: NO
EST: NO
FIN: NO
FRK: NO
DEU: NA
GRC: NO
HRV: NO
HUN: NA
ISL: NO
IRL: NO
ITA: NO
LVA: 0.00004646201345
LTU: NO
LUX: NO
MLT: NO
NLD: NO
POL: NO
PRT: NO
ROU: NO
SVK: IE
SVN: NO
ESP: NO
SWE: NO VALUE
GBK: NO
</t>
      </text>
    </comment>
    <comment ref="B32" authorId="0">
      <text>
        <t xml:space="preserve">AUT: NO
BEL: NO
BGR: NO
CYP: NO
CZE: NO
DNM: 0.08615913706553
EST: NO
FIN: NO
FRK: 0.47001490698541
DEU: NO
GRC: NO
HRV: NO
HUN: NO
ISL: NO
IRL: NO
ITA: 8,949.6715196405603
LVA: NO
LTU: NO
LUX: NO
MLT: NO
NLD: NO
POL: NO
PRT: NO
ROU: NO
SVK: NO
SVN: NO
ESP: NO
SWE: NO
GBK: IE
</t>
      </text>
    </comment>
    <comment ref="G32" authorId="0">
      <text>
        <t xml:space="preserve">AUT: NO
BEL: NO
BGR: NO
CYP: NO
CZE: NO
DNM: 0.00489383898532
EST: NO
FIN: NO
FRK: 0.02657164035064
DEU: NA
GRC: NO
HRV: NO
HUN: NO
ISL: NO
IRL: NO
ITA: 495.5948513444452
LVA: NO
LTU: NO
LUX: NO
MLT: NO
NLD: NO
POL: NO
PRT: NO
ROU: NO
SVK: NO
SVN: NO
ESP: NO
SWE: NO
GBK: IE
</t>
      </text>
    </comment>
    <comment ref="H32" authorId="0">
      <text>
        <t xml:space="preserve">AUT: NO
BEL: NO
BGR: NO
CYP: NO
CZE: NO
DNM: 0.00000122700202
EST: NO
FIN: NO
FRK: 0.0008070428342
DEU: NA
GRC: NO
HRV: NO
HUN: NO
ISL: NO
IRL: NO
ITA: 0.41416986928978
LVA: NO
LTU: NO
LUX: NO
MLT: NO
NLD: NO
POL: NO
PRT: NO
ROU: NO
SVK: NO
SVN: NO
ESP: NO
SWE: NO
GBK: IE
</t>
      </text>
    </comment>
    <comment ref="I32" authorId="0">
      <text>
        <t xml:space="preserve">AUT: NO
BEL: NO
BGR: NO
CYP: NO
CZE: NO
DNM: 0.00000002490172
EST: NO
FIN: NO
FRK: 0.00000112071534
DEU: NA
GRC: NO
HRV: NO
HUN: NO
ISL: NO
IRL: NO
ITA: 0.01551686581484
LVA: NO
LTU: NO
LUX: NO
MLT: NO
NLD: NO
POL: NO
PRT: NO
ROU: NO
SVK: NO
SVN: NO
ESP: NO
SWE: NO
GBK: IE
</t>
      </text>
    </comment>
    <comment ref="B33" authorId="0">
      <text>
        <t xml:space="preserve">AUT: NO
BEL: NO
BGR: NO
CYP: NO
CZE: 17.57195116545413
DNM: NO
EST: NO
FIN: NO
FRK: 100.933976887817
DEU: NO
GRC: NO
HRV: NO
HUN: NO
ISL: NO
IRL: NO
ITA: NO
LVA: NO
LTU: NO
LUX: NO
MLT: NO
NLD: NO
POL: NO
PRT: NO
ROU: NO
SVK: NO
SVN: NO
ESP: NO
SWE: NO
GBK: NO
</t>
      </text>
    </comment>
    <comment ref="G33" authorId="0">
      <text>
        <t xml:space="preserve">AUT: NO
BEL: NO
BGR: NO
CYP: NO
CZE: 1.33588839963018
DNM: NO
EST: NO
FIN: NO
FRK: 7.18031278284022
DEU: NA
GRC: NO
HRV: NO
HUN: NO
ISL: NO
IRL: NO
ITA: NO
LVA: NO
LTU: NO
LUX: NO
MLT: NO
NLD: NO
POL: NO
PRT: NO
ROU: NO
SVK: NO
SVN: NO
ESP: NO
SWE: NO
GBK: NO
</t>
      </text>
    </comment>
    <comment ref="H33" authorId="0">
      <text>
        <t xml:space="preserve">AUT: NO
BEL: NO
BGR: NO
CYP: NO
CZE: 0.00011844740667
DNM: NO
EST: NO
FIN: NO
FRK: 0.00640032903478
DEU: NA
GRC: NO
HRV: NO
HUN: NO
ISL: NO
IRL: NO
ITA: NO
LVA: NO
LTU: NO
LUX: NO
MLT: NO
NLD: NO
POL: NO
PRT: NO
ROU: NO
SVK: NO
SVN: NO
ESP: NO
SWE: NO
GBK: NO
</t>
      </text>
    </comment>
    <comment ref="I33" authorId="0">
      <text>
        <t xml:space="preserve">AUT: NO
BEL: NO
BGR: NO
CYP: NO
CZE: 0.00000084424032
DNM: NO
EST: NO
FIN: NO
FRK: 0.00042324153998
DEU: NA
GRC: NO
HRV: NO
HUN: NO
ISL: NO
IRL: NO
ITA: NO
LVA: NO
LTU: NO
LUX: NO
MLT: NO
NLD: NO
POL: NO
PRT: NO
ROU: NO
SVK: NO
SVN: NO
ESP: NO
SWE: NO
GBK: NO
</t>
      </text>
    </comment>
    <comment ref="B34" authorId="0">
      <text>
        <t xml:space="preserve">AUT: NO
BEL: NO
BGR: NO
CYP: NO
CZE: NO
DNM: NO VALUE
EST: NO
FIN: NA
FRK: 188.904107784654
DEU: IE
GRC: NO
HRV: NO
HUN: NO
ISL: NO
IRL: NO
ITA: NO
LVA: NO
LTU: NO
LUX: NO
MLT: NO
NLD: NO
POL: NO
PRT: NO
ROU: NO
SVK: NO
SVN: NO
ESP: NO
SWE: NO VALUE
GBK: NO
</t>
      </text>
    </comment>
    <comment ref="G34" authorId="0">
      <text>
        <t xml:space="preserve">AUT: NO
BEL: NO
BGR: NO
CYP: NO
CZE: NO
DNM: NO VALUE
EST: NO
FIN: NA
FRK: 13.8395249282051
DEU: NA
GRC: NO
HRV: NO
HUN: NO
ISL: NO
IRL: NO
ITA: NO
LVA: NO
LTU: NO
LUX: NO
MLT: NO
NLD: NO
POL: NO
PRT: NO
ROU: NO
SVK: NO
SVN: NO
ESP: NO
SWE: NO VALUE
GBK: NO
</t>
      </text>
    </comment>
    <comment ref="H34" authorId="0">
      <text>
        <t xml:space="preserve">AUT: IE
BEL: NO
BGR: NO
CYP: NO
CZE: NO
DNM: NO VALUE
EST: NO
FIN: NA
FRK: 0.00779950559902
DEU: NA
GRC: NO
HRV: NO
HUN: NO
ISL: NO
IRL: NO
ITA: NO
LVA: NO
LTU: NO
LUX: NO
MLT: NO
NLD: NO
POL: NO
PRT: NO
ROU: NO
SVK: NO
SVN: NO
ESP: NO
SWE: NO VALUE
GBK: NO
</t>
      </text>
    </comment>
    <comment ref="I34" authorId="0">
      <text>
        <t xml:space="preserve">AUT: IE
BEL: NO
BGR: NO
CYP: NO
CZE: NO
DNM: NO VALUE
EST: NO
FIN: NA
FRK: 0.00051902926279
DEU: NA
GRC: NO
HRV: NO
HUN: NO
ISL: NO
IRL: NO
ITA: NO
LVA: NO
LTU: NO
LUX: NO
MLT: NO
NLD: NO
POL: NO
PRT: NO
ROU: NO
SVK: NO
SVN: NO
ESP: NO
SWE: NO VALUE
GBK: NO
</t>
      </text>
    </comment>
    <comment ref="B36" authorId="0">
      <text>
        <t xml:space="preserve">AUT: 2,733.4271689895072
BEL: 1,038.8123581448062
BGR: 8,250.5854763114639
CYP: 673.1842682255035
CZE: 2,088.929767501324
DNM: 4,643.96158500207
EST: 650.7206755999091
FIN: IE
FRK: 84,445.4543656325
DEU: 29,649.30072558
GRC: 31,144.741638389281
HRV: 1,381.7911007059861
HUN: 3,642.8178285496028
ISL: 288.45
IRL: 1,387.8638160661865
ITA: 21,636.16134425356
LVA: 2,650.6819217736429
LTU: 126.00
LUX: 193.10585471885838
MLT: 484.77148297642
NLD: 5,250.8702062315297
POL: 37,113.366633056219
PRT: 2,825.61034573946
ROU: 3,986.0771346554193
SVK: 811.94650008607289
SVN: 313.60681742752325
ESP: 6,787.1878096266501
SWE: 10,619.081413042401
GBK: 92,473.772134685394
</t>
      </text>
    </comment>
    <comment ref="G36" authorId="0">
      <text>
        <t xml:space="preserve">AUT: 208.46432448842302
BEL: 74.88919913507117
BGR: 571.76557350838436
CYP: 47.91030618057487
CZE: 149.93880829213663
DNM: 339.009195705151
EST: 46.48146877970408
FIN: IE
FRK: 6,186.8513782246
DEU: 2,166.08343153
GRC: 2,281.5457338575893
HRV: 95.75812327892483
HUN: 259.67054613436193
ISL: 20.59619
IRL: 97.09495257199039
ITA: 1,527.4492580604199
LVA: 188.67553919184792
LTU: 9.19422
LUX: 14.14550473743749
MLT: 34.8283631662958
NLD: 402.50329949384502
POL: 2,675.9604277820708
PRT: 202.890539604179
ROU: 290.93073021179993
SVK: 58.92359231476919
SVN: 22.8898259966758
ESP: 497.97128500000002
SWE: 764.57386173905797
GBK: 6,486.4629904182402
</t>
      </text>
    </comment>
    <comment ref="H36" authorId="0">
      <text>
        <t xml:space="preserve">AUT: 0.06979592936469
BEL: 0.02574412932028
BGR: 0.26154621850937
CYP: 0.01858074220929
CZE: 0.05229581285087
DNM: 0.15418785424721
EST: 0.02272012174104
FIN: IE
FRK: 4.48331527286717
DEU: 1.59267637
GRC: 0.82040755592596
HRV: 0.03262119287658
HUN: 0.12153762442142
ISL: 0.0068574
IRL: 0.04460811154301
ITA: 0.65015647091734
LVA: 0.07408629956502
LTU: 0.0047088919659
LUX: 0.00349858350072
MLT: 0.01225651884828
NLD: 0.26085370550682
POL: 1.17506327641905
PRT: 0.07019641388557
ROU: 0.0997215396009
SVK: 0.02424701035411
SVN: 0.00948106324962
ESP: 0.174617094
SWE: 0.36600777766009
GBK: 2.9801729004542
</t>
      </text>
    </comment>
    <comment ref="I36" authorId="0">
      <text>
        <t xml:space="preserve">AUT: 0.01102251382632
BEL: 0.00190510093342
BGR: 0.01985879690792
CYP: 0.00127940241719
CZE: 0.00374165982043
DNM: 0.01100729615914
EST: 0.00142455784822
FIN: IE
FRK: 0.34056121870457
DEU: 0.06324502
GRC: 0.07019933389719
HRV: 0.00254846998027
HUN: 0.00801060534481
ISL: 0.0007407
IRL: 0.0030684688217
ITA: 0.0448324014643
LVA: 0.00488266960814
LTU: 0.00025839114465
LUX: 0.00037806138477
MLT: 0.00110571202126
NLD: 0.00930571075989
POL: 0.08659822162829
PRT: 0.00452986765949
ROU: 0.02891009771916
SVK: 0.00215995013169
SVN: 0.0007025737383
ESP: 0.014142638
SWE: 0.02832995767006
GBK: 0.22006272563245
</t>
      </text>
    </comment>
    <comment ref="B37" authorId="0">
      <text>
        <t xml:space="preserve">AUT: 11,920.771736142871
BEL: 18,998.288969311434
BGR: 2,455.7659691414228
CYP: 5,179.9742151486735
CZE: 10,519.297355246996
DNM: 16,515.2675791768
EST: 558.5194423858344
FIN: IE
FRK: 191,989.60160279
DEU: 56,723.12775424
GRC: 1,084.357118779167
HRV: 3,452.9957020996353
HUN: 4,990.5188937261946
ISL: 154.72
IRL: 8,277.1913860879631
ITA: 105,602.04743337027
LVA: 473.56289050361693
LTU: 1,325.00
LUX: 487.34829885309045
MLT: 216.567994080581
NLD: 34,492.643450626201
POL: 20,228.692642615566
PRT: 27,449.1281390553
ROU: 4,199.8994629331728
SVK: 2,785.4198247124914
SVN: 911.23427358318497
ESP: 50,193.765027369307
SWE: 2,514.71001325517
GBK: 75,022.441144644719
</t>
      </text>
    </comment>
    <comment ref="G37" authorId="0">
      <text>
        <t xml:space="preserve">AUT: 884.06899409757682
BEL: 1,410.3447946122274
BGR: 181.97225831337943
CYP: 385.27564132341217
CZE: 779.00665709410077
DNM: 1,222.12980085908
EST: 40.94908781204519
FIN: IE
FRK: 14,307.2834701546
DEU: 4,199.01617118
GRC: 79.4074718081984
HRV: 255.86698152558296
HUN: 367.14164287740323
ISL: 11.40429
IRL: 606.71812860024772
ITA: 7,737.8802950330255
LVA: 35.39882606514536
LTU: 96.57925
LUX: 36.12671457499756
MLT: 15.8715283372021
NLD: 2,542.8297612718802
POL: 1,501.6842525349555
PRT: 2,037.69587093315
ROU: 309.86871335424013
SVK: 206.2519532347365
SVN: 67.25045912139021
ESP: 3,674.1571199999998
SWE: 184.55456787279601
GBK: 5,544.9836459952112
</t>
      </text>
    </comment>
    <comment ref="H37" authorId="0">
      <text>
        <t xml:space="preserve">AUT: 0.00784312640405
BEL: 0.07292287111518
BGR: 0.0112305079484
CYP: 0.02011512219064
CZE: 0.04349570251768
DNM: 0.05985615675567
EST: 0.00258056167069
FIN: IE
FRK: 1.09719321537628
DEU: 0.10690161
GRC: 0.00452600393927
HRV: 0.0197595043038
HUN: 0.02417189572108
ISL: 0.000636754
IRL: 0.04503571318994
ITA: 0.38896981456352
LVA: 0.00188040375433
LTU: 0.00846938697791
LUX: 0.00026846492179
MLT: 0.00122325998639
NLD: 0.1625351407753
POL: 0.09094133912403
PRT: 0.13510404254449
ROU: 0.024671075904
SVK: 0.01165714327378
SVN: 0.00343229823014
ESP: 0.178914342
SWE: 0.00483157384635
GBK: 0.35272176431311
</t>
      </text>
    </comment>
    <comment ref="I37" authorId="0">
      <text>
        <t xml:space="preserve">AUT: NO
BEL: NO
BGR: 0.00005751557213
CYP: NO
CZE: 0.00009086113477
DNM: NO
EST: NO
FIN: IE
FRK: NO
DEU: 0.00011962
GRC: 0.00029649247729
HRV: 0.00035006974918
HUN: NA
ISL: NO
IRL: NO
ITA: NO
LVA: 0.00033009001222
LTU: 0.0051675
LUX: NO
MLT: 0.000017030363
NLD: 0.00483762801253
POL: NO
PRT: NO
ROU: 0.00710526986035
SVK: 0.00015922309297
SVN: NO
ESP: NA
SWE: 0.00018640724463
GBK: NO
</t>
      </text>
    </comment>
    <comment ref="B38" authorId="0">
      <text>
        <t xml:space="preserve">AUT: 12.3572323030092
BEL: IE
BGR: NO
CYP: NO
CZE: NO
DNM: 89.3754368138113
EST: NO
FIN: NO
FRK: NO
DEU: NO
GRC: NO
HRV: NO
HUN: NO
ISL: NO
IRL: NO
ITA: NO
LVA: 104.03625460368035
LTU: NO
LUX: NO
MLT: NO
NLD: 1,523.34214504285
POL: IE
PRT: NO
ROU: NO
SVK: NO
SVN: NO
ESP: NO
SWE: NO
GBK: NO
</t>
      </text>
    </comment>
    <comment ref="G38" authorId="0">
      <text>
        <t xml:space="preserve">AUT: 0.79086286739259
BEL: IE
BGR: NO
CYP: NO
CZE: NO
DNM: 5.63959006295149
EST: NO
FIN: NO
FRK: NO
DEU: NA
GRC: NO
HRV: NO
HUN: NO
ISL: NO
IRL: NO
ITA: NO
LVA: 6.52827497638094
LTU: NO
LUX: NO
MLT: NO
NLD: 101.606921074358
POL: IE
PRT: NO
ROU: NO
SVK: NO
SVN: NO
ESP: NO
SWE: NO
GBK: NO
</t>
      </text>
    </comment>
    <comment ref="H38" authorId="0">
      <text>
        <t xml:space="preserve">AUT: 0.00025747516115
BEL: IE
BGR: NO
CYP: NO
CZE: NO
DNM: 0.00095746405435
EST: NO
FIN: NO
FRK: NO
DEU: NA
GRC: NO
HRV: NO
HUN: NO
ISL: NO
IRL: NO
ITA: NO
LVA: 0.00167719443139
LTU: NO
LUX: NO
MLT: NO
NLD: 0.03075192477543
POL: IE
PRT: NO
ROU: NO
SVK: NO
SVN: NO
ESP: NO
SWE: NO
GBK: NO
</t>
      </text>
    </comment>
    <comment ref="I38" authorId="0">
      <text>
        <t xml:space="preserve">AUT: 0.00004783733428
BEL: IE
BGR: NO
CYP: NO
CZE: NO
DNM: NO
EST: NO
FIN: NO
FRK: NO
DEU: NA
GRC: NO
HRV: NO
HUN: NO
ISL: NO
IRL: NO
ITA: NO
LVA: 0.00030415649131
LTU: NO
LUX: NO
MLT: NO
NLD: 0.00342614144087
POL: IE
PRT: NO
ROU: NO
SVK: NO
SVN: NO
ESP: NO
SWE: NO
GBK: NO
</t>
      </text>
    </comment>
    <comment ref="B39" authorId="0">
      <text>
        <t xml:space="preserve">AUT: NO
BEL: NO
BGR: NO
CYP: NO
CZE: NO
DNM: NO
EST: NO
FIN: NA
FRK: NO
DEU: IE
GRC: NO
HRV: NO
HUN: NO
ISL: NO
IRL: NO
ITA: NO
LVA: 4.74562561459662
LTU: NO
LUX: NO
MLT: NO
NLD: NO
POL: NO
PRT: NO
ROU: NO
SVK: NO
SVN: NO
ESP: NO
SWE: NO VALUE
GBK: NO
</t>
      </text>
    </comment>
    <comment ref="G39" authorId="0">
      <text>
        <t xml:space="preserve">AUT: NO
BEL: NO
BGR: NO
CYP: NO
CZE: NO
DNM: NO
EST: NO
FIN: NA
FRK: NO
DEU: NA
GRC: NO
HRV: NO
HUN: NO
ISL: NO
IRL: NO
ITA: NO
LVA: 0.35367235741211
LTU: NO
LUX: NO
MLT: NO
NLD: NO
POL: NO
PRT: NO
ROU: NO
SVK: NO
SVN: NO
ESP: NO
SWE: NO VALUE
GBK: NO
</t>
      </text>
    </comment>
    <comment ref="H39" authorId="0">
      <text>
        <t xml:space="preserve">AUT: NO
BEL: NO
BGR: NO
CYP: NO
CZE: NO
DNM: NO
EST: NO
FIN: NA
FRK: NO
DEU: NA
GRC: NO
HRV: NO
HUN: NO
ISL: NO
IRL: NO
ITA: NO
LVA: 0.00011413779109
LTU: NO
LUX: NO
MLT: NO
NLD: NO
POL: NO
PRT: NO
ROU: NO
SVK: NO
SVN: NO
ESP: NO
SWE: NO VALUE
GBK: NO
</t>
      </text>
    </comment>
    <comment ref="I39" authorId="0">
      <text>
        <t xml:space="preserve">AUT: NO
BEL: NO
BGR: NO
CYP: NO
CZE: NO
DNM: NO
EST: NO
FIN: NA
FRK: NO
DEU: NA
GRC: NO
HRV: NO
HUN: NO
ISL: NO
IRL: NO
ITA: NO
LVA: 0.00000810995631
LTU: NO
LUX: NO
MLT: NO
NLD: NO
POL: NO
PRT: NO
ROU: NO
SVK: NO
SVN: NO
ESP: NO
SWE: NO VALUE
GBK: NO
</t>
      </text>
    </comment>
    <comment ref="B40" authorId="0">
      <text>
        <t xml:space="preserve">AUT: NO
BEL: IE
BGR: NO
CYP: NO
CZE: NO
DNM: 0.21892254400046
EST: NO
FIN: NO
FRK: NO
DEU: NO
GRC: NO
HRV: NO
HUN: NO
ISL: NO
IRL: NO
ITA: NO
LVA: NO
LTU: NO
LUX: NO
MLT: NO
NLD: NO
POL: NO
PRT: NO
ROU: NO
SVK: NO
SVN: NO
ESP: NO
SWE: NO
GBK: IE
</t>
      </text>
    </comment>
    <comment ref="G40" authorId="0">
      <text>
        <t xml:space="preserve">AUT: NO
BEL: IE
BGR: NO
CYP: NO
CZE: NO
DNM: 0.01243480049923
EST: NO
FIN: NO
FRK: NO
DEU: NA
GRC: NO
HRV: NO
HUN: NO
ISL: NO
IRL: NO
ITA: NO
LVA: NO
LTU: NO
LUX: NO
MLT: NO
NLD: NO
POL: NO
PRT: NO
ROU: NO
SVK: NO
SVN: NO
ESP: NO
SWE: NO
GBK: IE
</t>
      </text>
    </comment>
    <comment ref="H40" authorId="0">
      <text>
        <t xml:space="preserve">AUT: NO
BEL: IE
BGR: NO
CYP: NO
CZE: NO
DNM: 0.00000290154424
EST: NO
FIN: NO
FRK: NO
DEU: NA
GRC: NO
HRV: NO
HUN: NO
ISL: NO
IRL: NO
ITA: NO
LVA: NO
LTU: NO
LUX: NO
MLT: NO
NLD: NO
POL: NO
PRT: NO
ROU: NO
SVK: NO
SVN: NO
ESP: NO
SWE: NO
GBK: IE
</t>
      </text>
    </comment>
    <comment ref="I40" authorId="0">
      <text>
        <t xml:space="preserve">AUT: NO
BEL: IE
BGR: NO
CYP: NO
CZE: NO
DNM: 0.00000005594899
EST: NO
FIN: NO
FRK: NO
DEU: NA
GRC: NO
HRV: NO
HUN: NO
ISL: NO
IRL: NO
ITA: NO
LVA: NO
LTU: NO
LUX: NO
MLT: NO
NLD: NO
POL: NO
PRT: NO
ROU: NO
SVK: NO
SVN: NO
ESP: NO
SWE: NO
GBK: IE
</t>
      </text>
    </comment>
    <comment ref="B41" authorId="0">
      <text>
        <t xml:space="preserve">AUT: NO
BEL: NO
BGR: NO
CYP: NO
CZE: 16.00488965552479
DNM: NO
EST: NO
FIN: NO
FRK: 16.5418369909844
DEU: NO
GRC: NO
HRV: NO
HUN: NO
ISL: NO
IRL: NO
ITA: NO
LVA: NO
LTU: NO
LUX: NO
MLT: NO
NLD: NO
POL: NO
PRT: NO
ROU: NO
SVK: NO
SVN: NO
ESP: NO
SWE: NO
GBK: NO
</t>
      </text>
    </comment>
    <comment ref="G41" authorId="0">
      <text>
        <t xml:space="preserve">AUT: NO
BEL: NO
BGR: NO
CYP: NO
CZE: 1.21675425949342
DNM: NO
EST: NO
FIN: NO
FRK: 1.1634465203875
DEU: NA
GRC: NO
HRV: NO
HUN: NO
ISL: NO
IRL: NO
ITA: NO
LVA: NO
LTU: NO
LUX: NO
MLT: NO
NLD: NO
POL: NO
PRT: NO
ROU: NO
SVK: NO
SVN: NO
ESP: NO
SWE: NO
GBK: NO
</t>
      </text>
    </comment>
    <comment ref="H41" authorId="0">
      <text>
        <t xml:space="preserve">AUT: NO
BEL: NO
BGR: NO
CYP: NO
CZE: 0.00007599715058
DNM: NO
EST: NO
FIN: NO
FRK: 0.0010163427899
DEU: NA
GRC: NO
HRV: NO
HUN: NO
ISL: NO
IRL: NO
ITA: NO
LVA: NO
LTU: NO
LUX: NO
MLT: NO
NLD: NO
POL: NO
PRT: NO
ROU: NO
SVK: NO
SVN: NO
ESP: NO
SWE: NO
GBK: NO
</t>
      </text>
    </comment>
    <comment ref="I41" authorId="0">
      <text>
        <t xml:space="preserve">AUT: NO
BEL: NO
BGR: NO
CYP: NO
CZE: 0.00000015875562
DNM: NO
EST: NO
FIN: NO
FRK: 0.00007457011226
DEU: NA
GRC: NO
HRV: NO
HUN: NO
ISL: NO
IRL: NO
ITA: NO
LVA: NO
LTU: NO
LUX: NO
MLT: NO
NLD: NO
POL: NO
PRT: NO
ROU: NO
SVK: NO
SVN: NO
ESP: NO
SWE: NO
GBK: NO
</t>
      </text>
    </comment>
    <comment ref="B42" authorId="0">
      <text>
        <t xml:space="preserve">AUT: NO
BEL: NO
BGR: NO
CYP: NO
CZE: NO
DNM: NO VALUE
EST: NO
FIN: NA
FRK: 23.0762727165488
DEU: IE
GRC: NO
HRV: NO
HUN: NO
ISL: NO
IRL: NO
ITA: NO
LVA: NO
LTU: NO
LUX: NO
MLT: NO
NLD: NO
POL: NO
PRT: NO
ROU: NO
SVK: NO
SVN: NO
ESP: NO
SWE: NO VALUE
GBK: NO
</t>
      </text>
    </comment>
    <comment ref="G42" authorId="0">
      <text>
        <t xml:space="preserve">AUT: NO
BEL: NO
BGR: NO
CYP: NO
CZE: NO
DNM: NO VALUE
EST: NO
FIN: NA
FRK: 1.69101099097467
DEU: NA
GRC: NO
HRV: NO
HUN: NO
ISL: NO
IRL: NO
ITA: NO
LVA: NO
LTU: NO
LUX: NO
MLT: NO
NLD: NO
POL: NO
PRT: NO
ROU: NO
SVK: NO
SVN: NO
ESP: NO
SWE: NO VALUE
GBK: NO
</t>
      </text>
    </comment>
    <comment ref="H42" authorId="0">
      <text>
        <t xml:space="preserve">AUT: IE
BEL: NO
BGR: NO
CYP: NO
CZE: NO
DNM: NO VALUE
EST: NO
FIN: NA
FRK: 0.00121232568838
DEU: NA
GRC: NO
HRV: NO
HUN: NO
ISL: NO
IRL: NO
ITA: NO
LVA: NO
LTU: NO
LUX: NO
MLT: NO
NLD: NO
POL: NO
PRT: NO
ROU: NO
SVK: NO
SVN: NO
ESP: NO
SWE: NO VALUE
GBK: NO
</t>
      </text>
    </comment>
    <comment ref="I42" authorId="0">
      <text>
        <t xml:space="preserve">AUT: IE
BEL: NO
BGR: NO
CYP: NO
CZE: NO
DNM: NO VALUE
EST: NO
FIN: NA
FRK: 0.00009197308812
DEU: NA
GRC: NO
HRV: NO
HUN: NO
ISL: NO
IRL: NO
ITA: NO
LVA: NO
LTU: NO
LUX: NO
MLT: NO
NLD: NO
POL: NO
PRT: NO
ROU: NO
SVK: NO
SVN: NO
ESP: NO
SWE: NO VALUE
GBK: NO
</t>
      </text>
    </comment>
    <comment ref="B44" authorId="0">
      <text>
        <t xml:space="preserve">AUT: 1,983.7543836987149
BEL: 40.98451882416647
BGR: 398.8246460818649
CYP: 8.08935217771573
CZE: 122.3195767426465
DNM: 169.309551604077
EST: 2,349.939353201697
FIN: NO
FRK: 435.635369038391
DEU: NO
GRC: NO
HRV: 128.33859770248955
HUN: 712.8025227475141
ISL: 88.22
IRL: 57.20397634190965
ITA: 486.97962953793831
LVA: 4,057.3499209594202
LTU: 6,319.00
LUX: NO
MLT: NO
NLD: 126.784711081136
POL: NO
PRT: NO
ROU: NO
SVK: 191.26795344214528
SVN: 113.3747369661734
ESP: 830.55426265768028
SWE: 219.79944114120099
GBK: NO
</t>
      </text>
    </comment>
    <comment ref="G44" authorId="0">
      <text>
        <t xml:space="preserve">AUT: 151.29066625235114
BEL: 2.94604206181513
BGR: 27.63854797347324
CYP: 0.57588677334243
CZE: 8.62387348325919
DNM: 12.3595972670977
EST: 167.85794085817724
FIN: NO
FRK: 31.9146379144673
DEU: NA
GRC: NO
HRV: 8.89386482078253
HUN: 50.81061669270832
ISL: 6.31064549
IRL: 4.00199018488
ITA: 34.14534848736907
LVA: 288.80216737389151
LTU: 461.09742999999997
LUX: NO
MLT: NO
NLD: 9.71862996631857
POL: NO
PRT: NO
ROU: NO
SVK: 13.9009687073933
SVN: 8.27510072281624
ESP: 60.937185
SWE: 15.8255597621664
GBK: NO
</t>
      </text>
    </comment>
    <comment ref="H44" authorId="0">
      <text>
        <t xml:space="preserve">AUT: 0.01426842980443
BEL: 0.0005685247794
BGR: 0.00684608399269
CYP: 0.00011569690023
CZE: 0.00205188853003
DNM: 0.00286722061577
EST: 0.04095738985781
FIN: NO
FRK: 0.00727263055853
DEU: NA
GRC: NO
HRV: 0.00220038523324
HUN: 0.01184654166131
ISL: 0.00141452
IRL: 0.000908866765
ITA: 0.00755441675312
LVA: 0.06545404942103
LTU: 0.2241432575767
LUX: NO
MLT: NO
NLD: 0.00406824771775
POL: NO
PRT: NO
ROU: NO
SVK: 0.003323785178
SVN: 0.00174560535396
ESP: 0.012875671
SWE: 0.00301548796867
GBK: NO
</t>
      </text>
    </comment>
    <comment ref="I44" authorId="0">
      <text>
        <t xml:space="preserve">AUT: 0.00206132027
BEL: 0.00003660878558
BGR: 0.00037376254737
CYP: 0.00000639798527
CZE: 0.00011171806879
DNM: 0.00015414984431
EST: 0.00214063013194
FIN: NO
FRK: 0.00036027765443
DEU: NA
GRC: NO
HRV: 0.0001143057264
HUN: 0.00062946555055
ISL: 0.00007578
IRL: 0.00005320195698
ITA: 0.00041968981962
LVA: 0.00346427190105
LTU: 0.01228881763914
LUX: NO
MLT: NO
NLD: 0.00018961026746
POL: NO
PRT: NO
ROU: NO
SVK: 0.00018096834
SVN: 0.00010494621366
ESP: 0.000625089
SWE: 0.00022909854417
GBK: NO
</t>
      </text>
    </comment>
    <comment ref="B45" authorId="0">
      <text>
        <t xml:space="preserve">AUT: 50,394.9354156013
BEL: 75,789.537097600449
BGR: 8,892.7091620248684
CYP: 1,860.3354144089044
CZE: 50,885.760647663526
DNM: 36,559.3673347216
EST: 3,789.918808405364
FIN: IE
FRK: 392,379.631442645
DEU: 515,200.92202908
GRC: 58,777.838490507915
HRV: 7,215.3695746448166
HUN: 23,774.7428065729
ISL: 1,093.22
IRL: 14,971.576096756113
ITA: 378,075.36471318727
LVA: 5,681.7682456488801
LTU: 19,019.00
LUX: 17,883.525506587204
MLT: 900.079378660278
NLD: 111,022.880461913
POL: 85,511.157905402579
PRT: 48,084.9163217931
ROU: 49,730.013102918172
SVK: 23,234.323580729317
SVN: 7,545.4048279285889
ESP: 247,269.30572037859
SWE: 52,470.919831585001
GBK: 330,690.82960418693
</t>
      </text>
    </comment>
    <comment ref="G45" authorId="0">
      <text>
        <t xml:space="preserve">AUT: 3,737.392246628036
BEL: 5,626.2634653222212
BGR: 658.94974890604283
CYP: 138.08661132272167
CZE: 3,768.3454471466575
DNM: 2,705.3931827694
EST: 277.86627699649989
FIN: IE
FRK: 29,240.5764067336
DEU: 38,138.53517356
GRC: 4,304.3011126598949
HRV: 534.65888548118085
HUN: 1,749.0562241866544
ISL: 80.579752
IRL: 1,097.416527892223
ITA: 27,703.079492823705
LVA: 424.71217636225379
LTU: 1,386.2949100000001
LUX: 1,325.6905237827066
MLT: 65.963742356234
NLD: 8,184.7100244662497
POL: 6,347.951472259334
PRT: 3,569.60100687758
ROU: 3,669.0819176249297
SVK: 1,720.4317202373475
SVN: 556.86221825218456
ESP: 18,099.982721
SWE: 3,850.8408064400101
GBK: 24,441.689900498481
</t>
      </text>
    </comment>
    <comment ref="H45" authorId="0">
      <text>
        <t xml:space="preserve">AUT: 0.11843865707415
BEL: 0.54039610238057
BGR: 0.07734762717929
CYP: 0.01499790987006
CZE: 0.45726828831159
DNM: 0.2797951983207
EST: 0.03006216679459
FIN: IE
FRK: 2.6256900848023
DEU: 1.50384088
GRC: 0.34167819555046
HRV: 0.05700127872851
HUN: 0.20572146918189
ISL: 0.00941601
IRL: 0.10970441934885
ITA: 2.56487137072296
LVA: 0.04980307496766
LTU: 0.17951267156454
LUX: 0.02260935008272
MLT: 0.009326799006
NLD: 0.66980378953256
POL: 0.73067700578634
PRT: 0.38412490395298
ROU: 0.36223420205851
SVK: 0.20044548601166
SVN: 0.0566607304742
ESP: 1.541911836
SWE: 0.0922509633218
GBK: 2.81853393895373
</t>
      </text>
    </comment>
    <comment ref="I45" authorId="0">
      <text>
        <t xml:space="preserve">AUT: 0.0332497614697
BEL: 0.1949063558299
BGR: 0.02287442293758
CYP: 0.00555152184122
CZE: 0.16219244400287
DNM: 0.09857905090304
EST: 0.01250311765076
FIN: IE
FRK: 0.90836505196339
DEU: 0.43082691
GRC: 0.1419404683107
HRV: 0.02704597669567
HUN: 0.06335706959388
ISL: 0.0031874
IRL: 0.06020936044319
ITA: 1.28411751265632
LVA: 0.01656564524618
LTU: 0.05132328422244
LUX: 0.00966489986741
MLT: 0.001888108807
NLD: 0.10210380137658
POL: 0.25225002517729
PRT: 0.10263011379232
ROU: 0.10399627091357
SVK: 0.08292878971886
SVN: 0.0241142439623
ESP: 0.693739399
SWE: 0.0429316233247
GBK: 1.03104388979776
</t>
      </text>
    </comment>
    <comment ref="B46" authorId="0">
      <text>
        <t xml:space="preserve">AUT: 8.96466587277934
BEL: NO
BGR: NO
CYP: NO
CZE: NO
DNM: NO
EST: NO
FIN: NO
FRK: NO
DEU: NO
GRC: NO
HRV: NO
HUN: NO
ISL: NO
IRL: NO
ITA: NO
LVA: 107.41821328519815
LTU: NO
LUX: NO
MLT: NO
NLD: 78.613265337984
POL: NO
PRT: NO
ROU: NO
SVK: NO
SVN: NO
ESP: NO
SWE: NO
GBK: NO
</t>
      </text>
    </comment>
    <comment ref="G46" authorId="0">
      <text>
        <t xml:space="preserve">AUT: 0.57373861585788
BEL: NO
BGR: NO
CYP: NO
CZE: NO
DNM: NO
EST: NO
FIN: NO
FRK: NO
DEU: NA
GRC: NO
HRV: NO
HUN: NO
ISL: NO
IRL: NO
ITA: NO
LVA: 6.74049288364618
LTU: NO
LUX: NO
MLT: NO
NLD: 5.24350479804353
POL: NO
PRT: NO
ROU: NO
SVK: NO
SVN: NO
ESP: NO
SWE: NO
GBK: NO
</t>
      </text>
    </comment>
    <comment ref="H46" authorId="0">
      <text>
        <t xml:space="preserve">AUT: 0.00005263582413
BEL: NO
BGR: NO
CYP: NO
CZE: NO
DNM: NO
EST: NO
FIN: NO
FRK: NO
DEU: NA
GRC: NO
HRV: NO
HUN: NO
ISL: NO
IRL: NO
ITA: NO
LVA: 0.00077920501183
LTU: NO
LUX: NO
MLT: NO
NLD: 0.00017803134863
POL: NO
PRT: NO
ROU: NO
SVK: NO
SVN: NO
ESP: NO
SWE: NO
GBK: NO
</t>
      </text>
    </comment>
    <comment ref="I46" authorId="0">
      <text>
        <t xml:space="preserve">AUT: 0.00000894605971
BEL: NO
BGR: NO
CYP: NO
CZE: NO
DNM: NO
EST: NO
FIN: NO
FRK: NO
DEU: NA
GRC: NO
HRV: NO
HUN: NO
ISL: NO
IRL: NO
ITA: NO
LVA: 0.00014130756576
LTU: NO
LUX: NO
MLT: NO
NLD: 0.00005433207949
POL: NO
PRT: NO
ROU: NO
SVK: NO
SVN: NO
ESP: NO
SWE: NO
GBK: NO
</t>
      </text>
    </comment>
    <comment ref="B47" authorId="0">
      <text>
        <t xml:space="preserve">AUT: NO
BEL: NO
BGR: NO
CYP: NO
CZE: NO
DNM: NO
EST: NO
FIN: NA
FRK: NO
DEU: IE
GRC: NO
HRV: NO
HUN: NO
ISL: NO
IRL: NO
ITA: NO
LVA: 8.40896458702185
LTU: NO
LUX: NO
MLT: NO
NLD: NO
POL: NO
PRT: NO
ROU: NO
SVK: NO
SVN: NO
ESP: NO
SWE: NO VALUE
GBK: NO
</t>
      </text>
    </comment>
    <comment ref="G47" authorId="0">
      <text>
        <t xml:space="preserve">AUT: NO
BEL: NO
BGR: NO
CYP: NO
CZE: NO
DNM: NO
EST: NO
FIN: NA
FRK: NO
DEU: NA
GRC: NO
HRV: NO
HUN: NO
ISL: NO
IRL: NO
ITA: NO
LVA: 0.62668625180618
LTU: NO
LUX: NO
MLT: NO
NLD: NO
POL: NO
PRT: NO
ROU: NO
SVK: NO
SVN: NO
ESP: NO
SWE: NO VALUE
GBK: NO
</t>
      </text>
    </comment>
    <comment ref="H47" authorId="0">
      <text>
        <t xml:space="preserve">AUT: NO
BEL: NO
BGR: NO
CYP: NO
CZE: NO
DNM: NO
EST: NO
FIN: NA
FRK: NO
DEU: NA
GRC: NO
HRV: NO
HUN: NO
ISL: NO
IRL: NO
ITA: NO
LVA: 0.0001095488911
LTU: NO
LUX: NO
MLT: NO
NLD: NO
POL: NO
PRT: NO
ROU: NO
SVK: NO
SVN: NO
ESP: NO
SWE: NO VALUE
GBK: NO
</t>
      </text>
    </comment>
    <comment ref="I47" authorId="0">
      <text>
        <t xml:space="preserve">AUT: NO
BEL: NO
BGR: NO
CYP: NO
CZE: NO
DNM: NO
EST: NO
FIN: NA
FRK: NO
DEU: NA
GRC: NO
HRV: NO
HUN: NO
ISL: NO
IRL: NO
ITA: NO
LVA: 0.00001735026262
LTU: NO
LUX: NO
MLT: NO
NLD: NO
POL: NO
PRT: NO
ROU: NO
SVK: NO
SVN: NO
ESP: NO
SWE: NO VALUE
GBK: NO
</t>
      </text>
    </comment>
    <comment ref="B48" authorId="0">
      <text>
        <t xml:space="preserve">AUT: NO
BEL: NO
BGR: NO
CYP: NO
CZE: NO
DNM: NO
EST: NO
FIN: NO
FRK: 5.82998509301459
DEU: NO
GRC: NO
HRV: NO
HUN: 17.10
ISL: NO
IRL: NO
ITA: 28.70248020306109
LVA: 155.00000000000003
LTU: NO
LUX: NO
MLT: NO
NLD: NO
POL: NO
PRT: NO
ROU: NO
SVK: NO
SVN: NO
ESP: NO
SWE: 86.77500000000001
GBK: IE
</t>
      </text>
    </comment>
    <comment ref="G48" authorId="0">
      <text>
        <t xml:space="preserve">AUT: NO
BEL: NO
BGR: NO
CYP: NO
CZE: NO
DNM: NO
EST: NO
FIN: NO
FRK: 0.32959011477902
DEU: NA
GRC: NO
HRV: NO
HUN: 0.95931
ISL: NO
IRL: NO
ITA: 1.58942162047354
LVA: 8.556
LTU: NO
LUX: NO
MLT: NO
NLD: NO
POL: NO
PRT: NO
ROU: NO
SVK: NO
SVN: NO
ESP: NO
SWE: 4.911465
GBK: IE
</t>
      </text>
    </comment>
    <comment ref="H48" authorId="0">
      <text>
        <t xml:space="preserve">AUT: NO
BEL: NO
BGR: NO
CYP: NO
CZE: NO
DNM: NO
EST: NO
FIN: NO
FRK: 0.00154671326151
DEU: NA
GRC: NO
HRV: NO
HUN: 0.0015732
ISL: NO
IRL: NO
ITA: 0.00732645891069
LVA: 0.01426
LTU: NO
LUX: NO
MLT: NO
NLD: NO
POL: NO
PRT: NO
ROU: NO
SVK: NO
SVN: NO
ESP: NO
SWE: 0.000631550736
GBK: IE
</t>
      </text>
    </comment>
    <comment ref="I48" authorId="0">
      <text>
        <t xml:space="preserve">AUT: NO
BEL: NO
BGR: NO
CYP: NO
CZE: NO
DNM: NO
EST: NO
FIN: NO
FRK: NO
DEU: NA
GRC: NO
HRV: NO
HUN: 0.0000513
ISL: NO
IRL: NO
ITA: NO
LVA: 0.000465
LTU: NO
LUX: NO
MLT: NO
NLD: NO
POL: NO
PRT: NO
ROU: NO
SVK: NO
SVN: NO
ESP: NO
SWE: 0.0002516475
GBK: IE
</t>
      </text>
    </comment>
    <comment ref="B49" authorId="0">
      <text>
        <t xml:space="preserve">AUT: NO
BEL: NO
BGR: NO
CYP: NO
CZE: 77.42161445764907
DNM: NO
EST: NO
FIN: NO
FRK: 11.0968131623
DEU: NO
GRC: NO
HRV: NO
HUN: NO
ISL: NO
IRL: NO
ITA: NO
LVA: NO
LTU: NO
LUX: NO
MLT: NO
NLD: NO
POL: NO
PRT: NO
ROU: NO
SVK: NO
SVN: NO
ESP: NO
SWE: 45.2371948304212
GBK: NO
</t>
      </text>
    </comment>
    <comment ref="G49" authorId="0">
      <text>
        <t xml:space="preserve">AUT: NO
BEL: NO
BGR: NO
CYP: NO
CZE: 5.88589369847255
DNM: NO
EST: NO
FIN: NO
FRK: 0.75695059707876
DEU: NA
GRC: NO
HRV: NO
HUN: NO
ISL: NO
IRL: NO
ITA: NO
LVA: NO
LTU: NO
LUX: NO
MLT: NO
NLD: NO
POL: NO
PRT: NO
ROU: NO
SVK: NO
SVN: NO
ESP: NO
SWE: 3.2118408329599
GBK: NO
</t>
      </text>
    </comment>
    <comment ref="H49" authorId="0">
      <text>
        <t xml:space="preserve">AUT: NO
BEL: NO
BGR: NO
CYP: NO
CZE: 0.00079895449326
DNM: NO
EST: NO
FIN: NO
FRK: 0.00008544733447
DEU: NA
GRC: NO
HRV: NO
HUN: NO
ISL: NO
IRL: NO
ITA: NO
LVA: NO
LTU: NO
LUX: NO
MLT: NO
NLD: NO
POL: NO
PRT: NO
ROU: NO
SVK: NO
SVN: NO
ESP: NO
SWE: 0.00486566563173
GBK: NO
</t>
      </text>
    </comment>
    <comment ref="I49" authorId="0">
      <text>
        <t xml:space="preserve">AUT: NO
BEL: NO
BGR: NO
CYP: NO
CZE: 0.00028338807921
DNM: NO
EST: NO
FIN: NO
FRK: 0.00002920307864
DEU: NA
GRC: NO
HRV: NO
HUN: NO
ISL: NO
IRL: NO
ITA: NO
LVA: NO
LTU: NO
LUX: NO
MLT: NO
NLD: NO
POL: NO
PRT: NO
ROU: NO
SVK: NO
SVN: NO
ESP: NO
SWE: 0.00085111488604
GBK: NO
</t>
      </text>
    </comment>
    <comment ref="B50" authorId="0">
      <text>
        <t xml:space="preserve">AUT: NO
BEL: NO
BGR: NO
CYP: NO
CZE: NO
DNM: NO VALUE
EST: NO
FIN: NA
FRK: 0.67080001115865
DEU: IE
GRC: NO
HRV: NO
HUN: NO
ISL: NO
IRL: NO
ITA: NO
LVA: NO
LTU: NO
LUX: NO
MLT: NO
NLD: NO
POL: NO
PRT: NO
ROU: NO
SVK: NO
SVN: NO
ESP: NO
SWE: NO VALUE
GBK: NO
</t>
      </text>
    </comment>
    <comment ref="G50" authorId="0">
      <text>
        <t xml:space="preserve">AUT: NO
BEL: NO
BGR: NO
CYP: NO
CZE: NO
DNM: NO VALUE
EST: NO
FIN: NA
FRK: 0.04984040556503
DEU: NA
GRC: NO
HRV: NO
HUN: NO
ISL: NO
IRL: NO
ITA: NO
LVA: NO
LTU: NO
LUX: NO
MLT: NO
NLD: NO
POL: NO
PRT: NO
ROU: NO
SVK: NO
SVN: NO
ESP: NO
SWE: NO VALUE
GBK: NO
</t>
      </text>
    </comment>
    <comment ref="H50" authorId="0">
      <text>
        <t xml:space="preserve">AUT: IE
BEL: NO
BGR: NO
CYP: NO
CZE: NO
DNM: NO VALUE
EST: NO
FIN: NA
FRK: 0.00000566559507
DEU: NA
GRC: NO
HRV: NO
HUN: NO
ISL: NO
IRL: NO
ITA: NO
LVA: NO
LTU: NO
LUX: NO
MLT: NO
NLD: NO
POL: NO
PRT: NO
ROU: NO
SVK: NO
SVN: NO
ESP: NO
SWE: NO VALUE
GBK: NO
</t>
      </text>
    </comment>
    <comment ref="I50" authorId="0">
      <text>
        <t xml:space="preserve">AUT: IE
BEL: NO
BGR: NO
CYP: NO
CZE: NO
DNM: NO VALUE
EST: NO
FIN: NA
FRK: 0.00000137785082
DEU: NA
GRC: NO
HRV: NO
HUN: NO
ISL: NO
IRL: NO
ITA: NO
LVA: NO
LTU: NO
LUX: NO
MLT: NO
NLD: NO
POL: NO
PRT: NO
ROU: NO
SVK: NO
SVN: NO
ESP: NO
SWE: NO VALUE
GBK: NO
</t>
      </text>
    </comment>
    <comment ref="B52" authorId="0">
      <text>
        <t xml:space="preserve">AUT: 867.93980536120921
BEL: 1,900.9479713267674
BGR: 2,810.3137918488242
CYP: 287.04131753380227
CZE: 2,497.7807919151237
DNM: 685.275597161147
EST: 369.7074991819747
FIN: IE
FRK: 8,614.76196649054
DEU: 21,878.79214092
GRC: 3,132.8526473930406
HRV: 275.0220937744441
HUN: 750.79768237780797
ISL: 33.72
IRL: 116.03718188492095
ITA: 42,791.525872734586
LVA: 33.21174078000203
LTU: 2,279.00
LUX: 49.72904674218246
MLT: 49.442867149424
NLD: 3,823.7311116005299
POL: 5,532.8003500453087
PRT: 4,037.6999874314
ROU: 984.36369086856894
SVK: 457.84147514805085
SVN: 125.8192485884193
ESP: 13,100.193069684694
SWE: 609.36008321278803
GBK: 8,743.7001409635195
</t>
      </text>
    </comment>
    <comment ref="G52" authorId="0">
      <text>
        <t xml:space="preserve">AUT: 66.19327095081361
BEL: 136.97205021577918
BGR: 194.7547457751235
CYP: 20.86571715788521
CZE: 178.42543138611987
DNM: 50.0251185927637
EST: 26.40848558408988
FIN: IE
FRK: 631.113428357936
DEU: 1,598.39483558
GRC: 229.50091143648052
HRV: 19.05903109856898
HUN: 53.5190210972154
ISL: 2.402144
IRL: 8.11796124466907
ITA: 3,024.2543034096293
LVA: 2.36401170872054
LTU: 166.29863
LUX: 3.64278166140498
MLT: 3.55607528030109
NLD: 292.967286983875
POL: 398.0708130242698
PRT: 289.942465220524
ROU: 71.8454856
SVK: 33.27499408260754
SVN: 9.18341230858925
ESP: 961.15211399999998
SWE: 43.8739259913207
GBK: 613.3164685990082
</t>
      </text>
    </comment>
    <comment ref="H52" authorId="0">
      <text>
        <t xml:space="preserve">AUT: 0.1975173874504
BEL: 0.27269441860357
BGR: 0.41469140073541
CYP: 0.04915708807481
CZE: 0.37534571095762
DNM: 0.09485295602446
EST: 0.04531559995089
FIN: IE
FRK: 1.27948121014804
DEU: 2.26767705
GRC: 0.43007105720489
HRV: 0.04408430474224
HUN: 0.10986207249537
ISL: 0.0055665
IRL: 0.01469424151453
ITA: 7.76391539989929
LVA: 0.00495406045477
LTU: 0.216117272
LUX: 0.01100894985587
MLT: 0.00657150737016
NLD: 1.02966074661508
POL: 0.75624863856641
PRT: 0.71976374789752
ROU: 0.1235832724
SVK: 0.0804264009815
SVN: 0.02315298618022
ESP: 1.764357537
SWE: 0.0860065693666
GBK: 1.08285229898358
</t>
      </text>
    </comment>
    <comment ref="I52" authorId="0">
      <text>
        <t xml:space="preserve">AUT: 0.00108273062972
BEL: 0.00202654185841
BGR: 0.00327500161768
CYP: 0.00030112551582
CZE: 0.00372293544065
DNM: 0.00077951427976
EST: 0.00045315599951
FIN: IE
FRK: 0.00880808793884
DEU: 0.02433395
GRC: 0.00369912516917
HRV: 0.00032727609163
HUN: 0.00085695389551
ISL: 0.00003563
IRL: 0.00014577055568
ITA: 0.05491104750118
LVA: 0.00004258931274
LTU: 0.00482373751446
LUX: 0.00006093977335
MLT: 0.00007040803518
NLD: 0.00366793551909
POL: 0.00770071255608
PRT: 0.0038575180399
ROU: 0.00151372564
SVK: 0.00051341363402
SVN: 0.00013072394513
ESP: 0.014947382
SWE: 0.00072556311268
GBK: 0.01020129717546
</t>
      </text>
    </comment>
    <comment ref="B53" authorId="0">
      <text>
        <t xml:space="preserve">AUT: NO
BEL: NO
BGR: NO
CYP: NO
CZE: NO
DNM: NO
EST: NO
FIN: IE
FRK: 61.5207731408351
DEU: NO
GRC: NO
HRV: NO
HUN: NO
ISL: NO
IRL: NO
ITA: NO
LVA: NO
LTU: NO
LUX: NO
MLT: NO
NLD: NO
POL: NO
PRT: NO
ROU: NO
SVK: NO
SVN: NO
ESP: NO
SWE: NO
GBK: NO
</t>
      </text>
    </comment>
    <comment ref="G53" authorId="0">
      <text>
        <t xml:space="preserve">AUT: NO
BEL: NO
BGR: NO
CYP: NO
CZE: NO
DNM: NO
EST: NO
FIN: IE
FRK: 4.5845979848953
DEU: NA
GRC: NO
HRV: NO
HUN: NO
ISL: NO
IRL: NO
ITA: NO
LVA: NO
LTU: NO
LUX: NO
MLT: NO
NLD: NO
POL: NO
PRT: NO
ROU: NO
SVK: NO
SVN: NO
ESP: NO
SWE: NO
GBK: NO
</t>
      </text>
    </comment>
    <comment ref="H53" authorId="0">
      <text>
        <t xml:space="preserve">AUT: NO
BEL: NO
BGR: NO
CYP: NO
CZE: NO
DNM: NO
EST: NO
FIN: IE
FRK: 0.0009248905516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130.670592605359
DEU: IE
GRC: NO
HRV: NO
HUN: 9.12601789650756
ISL: NO
IRL: NO
ITA: 829.12375695478852
LVA: 1.06479579107628
LTU: NO
LUX: NO
MLT: 1.47733437556997
NLD: NO
POL: NO
PRT: 63.2064425682638
ROU: NO
SVK: NO
SVN: 2.36103979511384
ESP: 90.49958691198117
SWE: NO VALUE
GBK: 15.6651259447866
</t>
      </text>
    </comment>
    <comment ref="G55" authorId="0">
      <text>
        <t xml:space="preserve">AUT: NO
BEL: NO
BGR: NO
CYP: NO
CZE: NO
DNM: NO
EST: NO
FIN: NA
FRK: 9.57815443797281
DEU: NA
GRC: NO
HRV: NO
HUN: 0.668937111814
ISL: NO
IRL: NO
ITA: 60.77477138478599
LVA: 0.07935494035478
LTU: NO
LUX: NO
MLT: 0.10828860972928
NLD: NO
POL: NO
PRT: 4.6948197738987
ROU: NO
SVK: NO
SVN: 0.18322474325854
ESP: 7.020586
SWE: NO VALUE
GBK: 1.22314082701097
</t>
      </text>
    </comment>
    <comment ref="H55" authorId="0">
      <text>
        <t xml:space="preserve">AUT: NO
BEL: NO
BGR: NO
CYP: NO
CZE: NO
DNM: NO
EST: NO
FIN: NA
FRK: 0.0268171294461
DEU: NA
GRC: NO
HRV: NO
HUN: NA
ISL: NO
IRL: NO
ITA: NO
LVA: 0.00015883126259
LTU: NO
LUX: NO
MLT: 0.00000443200313
NLD: NO
POL: NO
PRT: NO
ROU: NO
SVK: NO
SVN: NA
ESP: NA
SWE: NO VALUE
GBK: IE
</t>
      </text>
    </comment>
    <comment ref="I55" authorId="0">
      <text>
        <t xml:space="preserve">AUT: NO
BEL: NO
BGR: NO
CYP: NO
CZE: NO
DNM: NO
EST: NO
FIN: NA
FRK: 0.0001408518638
DEU: NA
GRC: NO
HRV: NO
HUN: NA
ISL: NO
IRL: NO
ITA: NO
LVA: 0.00000136544848
LTU: NO
LUX: NO
MLT: 0.00000088640063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1.15709256326033
DEU: NO
GRC: NO
HRV: NO
HUN: NO
ISL: NO
IRL: NO
ITA: NO
LVA: NO
LTU: NO
LUX: NO
MLT: NO
NLD: NO
POL: NO
PRT: NO
ROU: NO
SVK: NO
SVN: NO
ESP: NO
SWE: NO
GBK: NO
</t>
      </text>
    </comment>
    <comment ref="G57" authorId="0">
      <text>
        <t xml:space="preserve">AUT: NO
BEL: NO
BGR: NO
CYP: NO
CZE: NO
DNM: NO
EST: NO
FIN: NO
FRK: 0.08257651834325
DEU: NA
GRC: NO
HRV: NO
HUN: NO
ISL: NO
IRL: NO
ITA: NO
LVA: NO
LTU: NO
LUX: NO
MLT: NO
NLD: NO
POL: NO
PRT: NO
ROU: NO
SVK: NO
SVN: NO
ESP: NO
SWE: NO
GBK: NO
</t>
      </text>
    </comment>
    <comment ref="H57" authorId="0">
      <text>
        <t xml:space="preserve">AUT: NO
BEL: NO
BGR: NO
CYP: NO
CZE: NO
DNM: NO
EST: NO
FIN: NO
FRK: 0.00028138542873
DEU: NA
GRC: NO
HRV: NO
HUN: NO
ISL: NO
IRL: NO
ITA: NO
LVA: NO
LTU: NO
LUX: NO
MLT: NO
NLD: NO
POL: NO
PRT: NO
ROU: NO
SVK: NO
SVN: NO
ESP: NO
SWE: NO
GBK: NO
</t>
      </text>
    </comment>
    <comment ref="I57" authorId="0">
      <text>
        <t xml:space="preserve">AUT: NO
BEL: NO
BGR: NO
CYP: NO
CZE: NO
DNM: NO
EST: NO
FIN: NO
FRK: 0.0000019368717
DEU: NA
GRC: NO
HRV: NO
HUN: NO
ISL: NO
IRL: NO
ITA: NO
LVA: NO
LTU: NO
LUX: NO
MLT: NO
NLD: NO
POL: NO
PRT: NO
ROU: NO
SVK: NO
SVN: NO
ESP: NO
SWE: NO
GBK: NO
</t>
      </text>
    </comment>
    <comment ref="B58" authorId="0">
      <text>
        <t xml:space="preserve">AUT: NO
BEL: NO
BGR: NO
CYP: NO
CZE: NO
DNM: NO
EST: NO
FIN: NA
FRK: 2.32661781238429
DEU: IE
GRC: NO
HRV: NO
HUN: NO
ISL: NO
IRL: NO
ITA: NO
LVA: NO
LTU: NO
LUX: NO
MLT: NO
NLD: NO
POL: NO
PRT: NO
ROU: NO
SVK: NO
SVN: NO
ESP: NO
SWE: NO VALUE
GBK: NO
</t>
      </text>
    </comment>
    <comment ref="G58" authorId="0">
      <text>
        <t xml:space="preserve">AUT: NO
BEL: NO
BGR: NO
CYP: NO
CZE: NO
DNM: NO
EST: NO
FIN: NA
FRK: 0.17044704106283
DEU: NA
GRC: NO
HRV: NO
HUN: NO
ISL: NO
IRL: NO
ITA: NO
LVA: NO
LTU: NO
LUX: NO
MLT: NO
NLD: NO
POL: NO
PRT: NO
ROU: NO
SVK: NO
SVN: NO
ESP: NO
SWE: NO VALUE
GBK: NO
</t>
      </text>
    </comment>
    <comment ref="H58" authorId="0">
      <text>
        <t xml:space="preserve">AUT: NO
BEL: NO
BGR: NO
CYP: NO
CZE: NO
DNM: NO
EST: NO
FIN: NA
FRK: 0.00034554222755
DEU: NA
GRC: NO
HRV: NO
HUN: NO
ISL: NO
IRL: NO
ITA: NO
LVA: NO
LTU: NO
LUX: NO
MLT: NO
NLD: NO
POL: NO
PRT: NO
ROU: NO
SVK: NO
SVN: NO
ESP: NO
SWE: NO VALUE
GBK: NO
</t>
      </text>
    </comment>
    <comment ref="I58" authorId="0">
      <text>
        <t xml:space="preserve">AUT: NO
BEL: NO
BGR: NO
CYP: NO
CZE: NO
DNM: NO
EST: NO
FIN: NA
FRK: 0.00000237874134
DEU: NA
GRC: NO
HRV: NO
HUN: NO
ISL: NO
IRL: NO
ITA: NO
LVA: NO
LTU: NO
LUX: NO
MLT: NO
NLD: NO
POL: NO
PRT: NO
ROU: NO
SVK: NO
SVN: NO
ESP: NO
SWE: NO VALUE
GBK: NO
</t>
      </text>
    </comment>
    <comment ref="B59" authorId="0">
      <text>
        <t xml:space="preserve">AUT: NO VALUE
BEL: 19.03599838664306
BGR: IE
CYP: 1,954.3636203933916
CZE: NO
DNM: NO
EST: NO
FIN: NA
FRK: NO
DEU: 1,355.37936336
GRC: NO
HRV: NO
HUN: NO
ISL: NO
IRL: NO
ITA: NO
LVA: NO
LTU: NO
LUX: NO
MLT: NO
NLD: NO
POL: NO
PRT: NO VALUE
ROU: 5,158.20
SVK: NO
SVN: NO
ESP: NO
SWE: NO VALUE
GBK: NO
</t>
      </text>
    </comment>
    <comment ref="G59" authorId="0">
      <text>
        <t xml:space="preserve">AUT: NO VALUE
BEL: 1.39093075255139
BGR: IE
CYP: 145.22839559295085
CZE: NO
DNM: NO
EST: NO
FIN: NA
FRK: NO
DEU: 99.34930733
GRC: NO
HRV: NO
HUN: NO
ISL: NO
IRL: NO
ITA: NO
LVA: NO
LTU: NO
LUX: NO
MLT: NO
NLD: NO
POL: NO
PRT: NO VALUE
ROU: 370.87457999999998
SVK: NO
SVN: NO
ESP: NO
SWE: NO VALUE
GBK: NO
</t>
      </text>
    </comment>
    <comment ref="H59" authorId="0">
      <text>
        <t xml:space="preserve">AUT: NO VALUE
BEL: IE
BGR: NO
CYP: 0.01978929945575
CZE: NO
DNM: NO
EST: NO
FIN: NA
FRK: NO
DEU: IE
GRC: NO
HRV: NO
HUN: NO
ISL: NO
IRL: NO
ITA: NO
LVA: NO
LTU: NO
LUX: NO
MLT: NO
NLD: NO
POL: NO
PRT: NO VALUE
ROU: 0.0154746
SVK: NO
SVN: NO
ESP: NO
SWE: NO VALUE
GBK: NO
</t>
      </text>
    </comment>
    <comment ref="I59" authorId="0">
      <text>
        <t xml:space="preserve">AUT: NO VALUE
BEL: IE
BGR: NO
CYP: 0.00453523879759
CZE: NO
DNM: NO
EST: NO
FIN: NA
FRK: NO
DEU: IE
GRC: NO
HRV: NO
HUN: NO
ISL: NO
IRL: NO
ITA: NO
LVA: NO
LTU: NO
LUX: NO
MLT: NO
NLD: NO
POL: NO
PRT: NO VALUE
ROU: 0.00309492
SVK: NO
SVN: NO
ESP: NO
SWE: NO VALUE
GBK: NO
</t>
      </text>
    </comment>
    <comment ref="B61" authorId="0">
      <text>
        <t xml:space="preserve">AUT: 2,099.0505799999996
BEL: 3,004.7754800000002
BGR: 3,849.2999999999997
CYP: NO
CZE: 7,903.14
DNM: 4,314.16566
EST: 1,360.00
FIN: 2,530.7354882383252
FRK: 13,348.000926
DEU: 33,822.00
GRC: 2,026.7201122065346
HRV: 1,334.9289999999999
HUN: 5,074.00
ISL: NO
IRL: 1,582.6104
ITA: 8,242.1344800000006
LVA: 5,693.66
LTU: 4,929.00
LUX: 334.67815019520015
MLT: NO
NLD: 1,200.00
POL: 10,621.00
PRT: 2,507.47368264
ROU: 13,420.2185100556
SVK: 3,121.5321411292857
SVN: 655.95740000000001
ESP: 5,546.3010000000004
SWE: 1,157.34144967425
GBK: 20,455.65491886752
</t>
      </text>
    </comment>
    <comment ref="G61" authorId="0">
      <text>
        <t xml:space="preserve">AUT: 155.669916
BEL: 218.92296776501573
BGR: 285.23312999999996
CYP: NO
CZE: 585.62267399999996
DNM: 319.24582284
EST: 99.36734042660892
FIN: 187.5275
FRK: 994.731560266569
DEU: 2,503.72531412
GRC: 148.41754355609848
HRV: 98.35657229999997
HUN: 373.28316666666666
ISL: NO
IRL: 116.00534232
ITA: 603.93805069141047
LVA: 425.60108499999996
LTU: 359.27481
LUX: 24.80940640409395
MLT: NO
NLD: 88.4651162759998
POL: 787.01609999999994
PRT: 185.803799883624
ROU: 989.430415358034
SVK: 231.30553165768006
SVN: 48.60644334
ESP: 410.98094600000002
SWE: 85.94417605280979
GBK: 1,527.243320250097
</t>
      </text>
    </comment>
    <comment ref="H61" authorId="0">
      <text>
        <t xml:space="preserve">AUT: 0.00767885915526
BEL: 0.01379254522796
BGR: 0.015974595
CYP: NO
CZE: 0.032798031
DNM: 0.01325471175915
EST: 0.005644
FIN: 0.010721029
FRK: 0.141431875
DEU: 0.08535595
GRC: 0.00841933118387
HRV: 0.0053733196
HUN: 0.0210571
ISL: NO
IRL: 0.00656783316
ITA: 0.03474
LVA: 0.023628689
LTU: 0.02045535
LUX: 0.00194437257352
MLT: NO
NLD: 0.0051147540984
POL: 0.04407715
PRT: 0.01040601578296
ROU: 0.05562259128017
SVK: 0.01295435838569
SVN: 0.00272222321
ESP: 0.023016506
SWE: 0.00491985
GBK: 0.09637178860731
</t>
      </text>
    </comment>
    <comment ref="I61" authorId="0">
      <text>
        <t xml:space="preserve">AUT: 0.05438579140008
BEL: 0.04252223791697
BGR: 0.11008998
CYP: NO
CZE: 0.226029804
DNM: 0.0096634387584
EST: 0.038896
FIN: 0.004658792
FRK: 0.03916575
DEU: 0.01894032
GRC: 0.05799983704445
HRV: 0.0347586742
HUN: 0.1451164
ISL: NO
IRL: 0.04526265744
ITA: 0.23932
LVA: 0.162838676
LTU: 0.1409694
LUX: 0.00012310832576
MLT: NO
NLD: 0.000674473068
POL: 0.3037606
PRT: 0.0717137473235
ROU: 0.38208187110603
SVK: 0.0892758192363
SVN: 0.01876038164
ESP: 0.003088425
SWE: 0.00065598
GBK: 0.04841521143806
</t>
      </text>
    </comment>
    <comment ref="B62" authorId="0">
      <text>
        <t xml:space="preserve">AUT: 66.19200000000001
BEL: NO
BGR: 230.32000000000002
CYP: NO
CZE: NO
DNM: NO
EST: 49.00
FIN: NO
FRK: IE
DEU: 540.00
GRC: NO
HRV: NO
HUN: 15.865
ISL: NO
IRL: NO
ITA: NO
LVA: NO
LTU: NO
LUX: NO
MLT: NO
NLD: NO
POL: 350.00
PRT: 0.7512877656
ROU: 285.34199999999998
SVK: NO
SVN: 3.3814
ESP: NO
SWE: NO
GBK: IE
</t>
      </text>
    </comment>
    <comment ref="G62" authorId="0">
      <text>
        <t xml:space="preserve">AUT: 6.28824
BEL: NO
BGR: 22.1237609
CYP: NO
CZE: NO
DNM: NO
EST: 4.6858896
FIN: NO
FRK: IE
DEU: 50.3045555
GRC: NO
HRV: NO
HUN: 1.58808874149482
ISL: NO
IRL: NO
ITA: NO
LVA: NO
LTU: NO
LUX: NO
MLT: NO
NLD: NO
POL: 33.635
PRT: 0.07219875427416
ROU: 26.92173516990961
SVK: NO
SVN: 0.3415214
ESP: NO
SWE: NO
GBK: IE
</t>
      </text>
    </comment>
    <comment ref="H62" authorId="0">
      <text>
        <t xml:space="preserve">AUT: 0.00045400785491
BEL: NO
BGR: 0.001649736
CYP: NO
CZE: NO
DNM: NO
EST: 0.000098
FIN: NO
FRK: IE
DEU: 0.00108
GRC: NO
HRV: NO
HUN: 0.00003173
ISL: NO
IRL: NO
ITA: NO
LVA: NO
LTU: NO
LUX: NO
MLT: NO
NLD: NO
POL: 0.0007
PRT: 0.00000150257553
ROU: 0.000285342
SVK: NO
SVN: 0.0000067628
ESP: NO
SWE: NO
GBK: IE
</t>
      </text>
    </comment>
    <comment ref="I62" authorId="0">
      <text>
        <t xml:space="preserve">AUT: 0.00045400785491
BEL: NO
BGR: 0.00034548
CYP: NO
CZE: NO
DNM: NO
EST: 0.0000735
FIN: NO
FRK: IE
DEU: 0.00081
GRC: NO
HRV: NO
HUN: 0.0000237975
ISL: NO
IRL: NO
ITA: NO
LVA: NO
LTU: NO
LUX: NO
MLT: NO
NLD: NO
POL: 0.000525
PRT: 0.00000112693165
ROU: 0.000428013
SVK: NO
SVN: 0.0000050721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140.00
SVK: NO
SVN: NO
ESP: NO
SWE: NO
GBK: NO
</t>
      </text>
    </comment>
    <comment ref="G64" authorId="0">
      <text>
        <t xml:space="preserve">AUT: NO
BEL: NO
BGR: NO
CYP: NO
CZE: NO
DNM: NO
EST: NO
FIN: NO
FRK: NO
DEU: NA
GRC: NO
HRV: NO
HUN: NO
ISL: NA
IRL: NO
ITA: NO
LVA: NO
LTU: NO
LUX: NO
MLT: NO
NLD: NO
POL: NO
PRT: NO
ROU: 15.68
SVK: NO
SVN: NO
ESP: NO
SWE: NO
GBK: NO
</t>
      </text>
    </comment>
    <comment ref="H64" authorId="0">
      <text>
        <t xml:space="preserve">AUT: NO
BEL: NO
BGR: NO
CYP: NO
CZE: NO
DNM: NO
EST: NO
FIN: NO
FRK: NO
DEU: NA
GRC: NO
HRV: NO
HUN: NO
ISL: NA
IRL: NO
ITA: NO
LVA: NO
LTU: NO
LUX: NO
MLT: NO
NLD: NO
POL: NO
PRT: NO
ROU: 0.0042
SVK: NO
SVN: NO
ESP: NO
SWE: NO
GBK: NO
</t>
      </text>
    </comment>
    <comment ref="I64" authorId="0">
      <text>
        <t xml:space="preserve">AUT: NO
BEL: NO
BGR: NO
CYP: NO
CZE: NO
DNM: NO
EST: NO
FIN: NO
FRK: NO
DEU: NA
GRC: NO
HRV: NO
HUN: NO
ISL: NA
IRL: NO
ITA: NO
LVA: NO
LTU: NO
LUX: NO
MLT: NO
NLD: NO
POL: NO
PRT: NO
ROU: 0.00056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4,375.058
EST: NO
FIN: 1,315.5981070410351
FRK: 1,845.35459362578
DEU: 8,922.84124872
GRC: 10,235.700000000001
HRV: 361.71
HUN: 120.60000000000001
ISL: 287.406
IRL: 865.9516572
ITA: 34,610.617359507167
LVA: NO
LTU: NO
LUX: NO
MLT: 92.20055343474803
NLD: NO
POL: 546.34995772613172
PRT: 2,371.51293327301
ROU: 9,241.86
SVK: NO
SVN: NO
ESP: 16,200.00
SWE: 3,250.3434360699998
GBK: 32,419.36825584008
</t>
      </text>
    </comment>
    <comment ref="G67" authorId="0">
      <text>
        <t xml:space="preserve">AUT: NO
BEL: IE
BGR: NO
CYP: NO
CZE: NO
DNM: 341.254524
EST: NO
FIN: 103.66913
FRK: 143.937658302811
DEU: 711.60600386
GRC: 802.51050831299995
HRV: 27.996354
HUN: 9.33444
ISL: 22.23561325
IRL: 65.81232594720001
ITA: 2,678.8617836258545
LVA: NO
LTU: NO
LUX: NO
MLT: 7.1363228358495
NLD: NO
POL: 42.2874867280026
PRT: 183.476050604222
ROU: 721.0827764453993
SVK: NO
SVN: NO
ESP: 1,253.8800000000001
SWE: 252.26664509928099
GBK: 2,485.7441620730169
</t>
      </text>
    </comment>
    <comment ref="H67" authorId="0">
      <text>
        <t xml:space="preserve">AUT: NO
BEL: IE
BGR: NO
CYP: NO
CZE: NO
DNM: 0.00716302290287
EST: NO
FIN: 0.00807302
FRK: 0.01384015945219
DEU: 0.00653432
GRC: 0.0716499
HRV: 0.00253197
HUN: 0.0008442
ISL: 0.00201184
IRL: 0.0060616616004
ITA: 0.25305930416518
LVA: NO
LTU: NO
LUX: NO
MLT: 0.00092200553435
NLD: NO
POL: 0.00382444970408
PRT: 0.01660059053291
ROU: 0.06469302
SVK: NO
SVN: NO
ESP: 0.113400001
SWE: 0.00184748952886
GBK: 0.03712770877057
</t>
      </text>
    </comment>
    <comment ref="I67" authorId="0">
      <text>
        <t xml:space="preserve">AUT: NO
BEL: IE
BGR: NO
CYP: NO
CZE: NO
DNM: 0.00847188893328
EST: NO
FIN: 0.002703482
FRK: 0.00369070918725
DEU: 0.03122103
GRC: 0.0204714
HRV: 0.00072342
HUN: 0.0002412
ISL: 0.00057481
IRL: 0.0017319033144
ITA: 0.06748248111072
LVA: NO
LTU: NO
LUX: NO
MLT: 0.00005532033206
NLD: NO
POL: 0.00109269991545
PRT: 0.00474302586655
ROU: 0.01848372
SVK: NO
SVN: NO
ESP: 0.032399999
SWE: 0.01252847802957
GBK: 0.1186969472945
</t>
      </text>
    </comment>
    <comment ref="B68" authorId="0">
      <text>
        <t xml:space="preserve">AUT: 76.5113775353154
BEL: 4,692.576173228259
BGR: 84.60
CYP: 34.74
CZE: 740.00
DNM: 6,441.32894831023
EST: 212.983
FIN: 2,418.7784089453648
FRK: 4,759.03940379066
DEU: 36,610.8686329
GRC: 14,309.759999999998
HRV: 1,558.9150000000002
HUN: 215.00
ISL: 458.251
IRL: 346.46607360000002
ITA: 32,670.086099375712
LVA: 6.54346
LTU: 42.00
LUX: 12.81201653271004
MLT: 371.252195167825
NLD: 9,429.0967899999996
POL: 936.2968123137764
PRT: 953.968073195051
ROU: 5,258.4452648007746
SVK: 0.24201009386219
SVN: IE
ESP: 59,382.569000000003
SWE: 1,829.12471736664
GBK: 64,870.609065171251
</t>
      </text>
    </comment>
    <comment ref="G68" authorId="0">
      <text>
        <t xml:space="preserve">AUT: 5.6742414058297
BEL: 339.0881428674075
BGR: 6.26886
CYP: 2.575
CZE: 53.524653
DNM: 476.658342174957
EST: 15.56143696035327
FIN: 179.23147
FRK: 356.945969215265
DEU: 2,710.17558299
GRC: 1,100.8051903487999
HRV: 115.51560149999999
HUN: 15.81708333333333
ISL: 33.94112407
IRL: 25.39596319488
ITA: 2,420.1341181011958
LVA: 0.489123635
LTU: 3.06138
LUX: 0.9497438802939
MLT: 27.5097876619358
NLD: 695.12178658750702
POL: 69.37959379245082
PRT: 70.6572352879801
ROU: 387.73529034643178
SVK: 0.01793294795519
SVN: IE
ESP: 4,400.24827
SWE: 134.47155611237801
GBK: 4,871.5174866792649
</t>
      </text>
    </comment>
    <comment ref="H68" authorId="0">
      <text>
        <t xml:space="preserve">AUT: 0.00027963185341
BEL: 0.01793601161469
BGR: 0.0005922
CYP: 0.000136
CZE: 0.00505631
DNM: 0.01006173208687
EST: 0.001490881
FIN: 0.010156512
FRK: 0.03351403682651
DEU: 0.06790947
GRC: 0.05723904
HRV: 0.010912405
HUN: 0.001505
ISL: 0.003207757
IRL: 0.0024252625152
ITA: 0.2270551719795
LVA: 0.00002617384
LTU: 0.000294
LUX: 0.00004912169544
MLT: 0.00259876536618
NLD: 0.06600367753
POL: 0.0065540776862
PRT: 0.00667777651237
ROU: 0.03680911685361
SVK: 0.00000169407066
SVN: IE
ESP: 0.415677977
SWE: 0.00058043441937
GBK: 0.05107608048136
</t>
      </text>
    </comment>
    <comment ref="I68" authorId="0">
      <text>
        <t xml:space="preserve">AUT: 0.00198440530207
BEL: 0.00903632560222
BGR: 0.0001692
CYP: 0.000136
CZE: 0.00144466
DNM: 0.01195013003545
EST: 0.000425966
FIN: 0.00484903
FRK: 0.00893707648707
DEU: 0.06519934
GRC: 0.4292928
HRV: 0.00311783
HUN: 0.00043
ISL: 0.000916502
IRL: 0.0006929321472
ITA: 0.06082970680564
LVA: 0.0001963038
LTU: 0.000084
LUX: 0.00033059805382
MLT: 0.00074250439034
NLD: 0.01885819358
POL: 0.00187259362463
PRT: 0.00190793614639
ROU: 0.0105168905296
SVK: 0.00000048402019
SVN: IE
ESP: 0.118765137
SWE: 0.00880534560967
GBK: 0.22398062420947
</t>
      </text>
    </comment>
    <comment ref="B69" authorId="0">
      <text>
        <t xml:space="preserve">AUT: 121.67263139948355
BEL: NO
BGR: NO
CYP: NO
CZE: NO
DNM: NO
EST: NO
FIN: 1,866.4596564702949
FRK: 7,696.36128842427
DEU: NO
GRC: NO
HRV: 361.17900000000003
HUN: 210.00
ISL: NO
IRL: NO
ITA: 8,044.9362000000001
LVA: 2.646994
LTU: NO
LUX: 5.54331791632484
MLT: 2.61098694239298
NLD: 546.24740799999995
POL: NO
PRT: NO
ROU: 7.84357361409859
SVK: NO
SVN: NO
ESP: NO
SWE: 1,065.3499999999999
GBK: 8,743.7001409635195
</t>
      </text>
    </comment>
    <comment ref="G69" authorId="0">
      <text>
        <t xml:space="preserve">AUT: 9.27934104159758
BEL: NO
BGR: NO
CYP: NO
CZE: NO
DNM: NO
EST: NO
FIN: 136.06491
FRK: 564.104229823376
DEU: NA
GRC: NO
HRV: 25.0297047
HUN: 14.553
ISL: NO
IRL: NO
ITA: 571.46740456926273
LVA: 0.1834366842
LTU: NO
LUX: 0.40606241566656
MLT: 0.180941395
NLD: 41.8723707546669
POL: NO
PRT: NO
ROU: 0.56175674224174
SVK: NO
SVN: NO
ESP: NO
SWE: 76.7052
GBK: 115.5084364329994
</t>
      </text>
    </comment>
    <comment ref="H69" authorId="0">
      <text>
        <t xml:space="preserve">AUT: 0.03188459269876
BEL: NO
BGR: NO
CYP: NO
CZE: NO
DNM: NO
EST: NO
FIN: 0.203567478
FRK: 0.44603912012459
DEU: NA
GRC: NO
HRV: 0.002528253
HUN: 0.00147
ISL: NO
IRL: NO
ITA: 0.93811397647059
LVA: 0.00012537126127
LTU: NO
LUX: 0.00175326659142
MLT: 0.0000261099
NLD: 0.0257828776576
POL: NO
PRT: NO
ROU: 0.0000549050153
SVK: NO
SVN: NO
ESP: NO
SWE: 0.10771756287384
GBK: 0.06263615372762
</t>
      </text>
    </comment>
    <comment ref="I69" authorId="0">
      <text>
        <t xml:space="preserve">AUT: 0.00013011558058
BEL: NO
BGR: NO
CYP: NO
CZE: NO
DNM: NO
EST: NO
FIN: 0.001122237
FRK: 0.01136962463063
DEU: NA
GRC: NO
HRV: 0.000722358
HUN: 0.00042
ISL: NO
IRL: NO
ITA: 0.00403891764706
LVA: 0.00000078206641
LTU: NO
LUX: 0.00000492209219
MLT: 0.00000156659
NLD: 0.00046977277088
POL: NO
PRT: NO
ROU: 0.00001568714723
SVK: NO
SVN: NO
ESP: NO
SWE: 0.00088761740639
GBK: 0.00294758370483
</t>
      </text>
    </comment>
    <comment ref="B70" authorId="0">
      <text>
        <t xml:space="preserve">AUT: NO
BEL: NO
BGR: NO
CYP: NO
CZE: NO
DNM: NO
EST: NO
FIN: NO
FRK: 81.4082106297635
DEU: NO
GRC: NO
HRV: NO
HUN: NO
ISL: NA
IRL: NO
ITA: NO
LVA: NO
LTU: NO
LUX: NO
MLT: NO
NLD: NO
POL: NO
PRT: NO
ROU: NO
SVK: NO
SVN: NO
ESP: NO
SWE: NO
GBK: NO
</t>
      </text>
    </comment>
    <comment ref="G70" authorId="0">
      <text>
        <t xml:space="preserve">AUT: NO
BEL: NO
BGR: NO
CYP: NO
CZE: NO
DNM: NO
EST: NO
FIN: NO
FRK: 5.96722183916166
DEU: NA
GRC: NO
HRV: NO
HUN: NO
ISL: NA
IRL: NO
ITA: NO
LVA: NO
LTU: NO
LUX: NO
MLT: NO
NLD: NO
POL: NO
PRT: NO
ROU: NO
SVK: NO
SVN: NO
ESP: NO
SWE: NO
GBK: NO
</t>
      </text>
    </comment>
    <comment ref="H70" authorId="0">
      <text>
        <t xml:space="preserve">AUT: NO
BEL: NO
BGR: NO
CYP: NO
CZE: NO
DNM: NO
EST: NO
FIN: NO
FRK: 0.00516395365935
DEU: NA
GRC: NO
HRV: NO
HUN: NO
ISL: NA
IRL: NO
ITA: NO
LVA: NO
LTU: NO
LUX: NO
MLT: NO
NLD: NO
POL: NO
PRT: NO
ROU: NO
SVK: NO
SVN: NO
ESP: NO
SWE: NO
GBK: NO
</t>
      </text>
    </comment>
    <comment ref="I70" authorId="0">
      <text>
        <t xml:space="preserve">AUT: NO
BEL: NO
BGR: NO
CYP: NO
CZE: NO
DNM: NO
EST: NO
FIN: NO
FRK: 0.00013163019132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1.09872728972957
DEU: NO
GRC: NO
HRV: NO
HUN: NO
ISL: NO
IRL: NO
ITA: NO
LVA: NO
LTU: NO
LUX: NO
MLT: NO
NLD: NO
POL: NO
PRT: NO
ROU: NO
SVK: NO
SVN: NO
ESP: NO
SWE: NO
GBK: NO
</t>
      </text>
    </comment>
    <comment ref="G72" authorId="0">
      <text>
        <t xml:space="preserve">AUT: NO
BEL: NO
BGR: NO
CYP: IE
CZE: NO
DNM: NO
EST: NO
FIN: NO
FRK: 0.07827429430116
DEU: NA
GRC: NO
HRV: NO
HUN: NO
ISL: NO
IRL: NO
ITA: NO
LVA: NO
LTU: NO
LUX: NO
MLT: NO
NLD: NO
POL: NO
PRT: NO
ROU: NO
SVK: NO
SVN: NO
ESP: NO
SWE: NO
GBK: NO
</t>
      </text>
    </comment>
    <comment ref="H72" authorId="0">
      <text>
        <t xml:space="preserve">AUT: NO
BEL: NO
BGR: NO
CYP: IE
CZE: NO
DNM: NO
EST: NO
FIN: NO
FRK: 0.00010063744127
DEU: NA
GRC: NO
HRV: NO
HUN: NO
ISL: NO
IRL: NO
ITA: NO
LVA: NO
LTU: NO
LUX: NO
MLT: NO
NLD: NO
POL: NO
PRT: NO
ROU: NO
SVK: NO
SVN: NO
ESP: NO
SWE: NO
GBK: NO
</t>
      </text>
    </comment>
    <comment ref="I72" authorId="0">
      <text>
        <t xml:space="preserve">AUT: NO
BEL: NO
BGR: NO
CYP: IE
CZE: NO
DNM: NO
EST: NO
FIN: NO
FRK: 0.00000265186179
DEU: NA
GRC: NO
HRV: NO
HUN: NO
ISL: NO
IRL: NO
ITA: NO
LVA: NO
LTU: NO
LUX: NO
MLT: NO
NLD: NO
POL: NO
PRT: NO
ROU: NO
SVK: NO
SVN: NO
ESP: NO
SWE: NO
GBK: NO
</t>
      </text>
    </comment>
    <comment ref="B73" authorId="0">
      <text>
        <t xml:space="preserve">AUT: NO
BEL: NO
BGR: NO
CYP: NO
CZE: NO
DNM: NO
EST: NO
FIN: NO
FRK: 2.08071577634611
DEU: NA
GRC: NO
HRV: NO
HUN: NO
ISL: NO
IRL: NO
ITA: NO
LVA: NO
LTU: NO
LUX: NO
MLT: NO
NLD: NO
POL: NO
PRT: NO
ROU: NO
SVK: NO
SVN: NO
ESP: NO
SWE: NO
GBK: NO
</t>
      </text>
    </comment>
    <comment ref="G73" authorId="0">
      <text>
        <t xml:space="preserve">AUT: NO
BEL: NO
BGR: NO
CYP: NO
CZE: NO
DNM: NO
EST: NO
FIN: NO
FRK: 0.15251097741988
DEU: NA
GRC: NO
HRV: NO
HUN: NO
ISL: NO
IRL: NO
ITA: NO
LVA: NO
LTU: NO
LUX: NO
MLT: NO
NLD: NO
POL: NO
PRT: NO
ROU: NO
SVK: NO
SVN: NO
ESP: NO
SWE: NO
GBK: NO
</t>
      </text>
    </comment>
    <comment ref="H73" authorId="0">
      <text>
        <t xml:space="preserve">AUT: IE
BEL: NO
BGR: NO
CYP: NO
CZE: NO
DNM: NO
EST: NO
FIN: NO
FRK: 0.00012047436925
DEU: NA
GRC: NO
HRV: NO
HUN: NO
ISL: NO
IRL: NO
ITA: NO
LVA: NO
LTU: NO
LUX: NO
MLT: NO
NLD: NO
POL: NO
PRT: NO
ROU: NO
SVK: NO
SVN: NO
ESP: NO
SWE: NO
GBK: NO
</t>
      </text>
    </comment>
    <comment ref="I73" authorId="0">
      <text>
        <t xml:space="preserve">AUT: IE
BEL: NO
BGR: NO
CYP: NO
CZE: NO
DNM: NO
EST: NO
FIN: NO
FRK: 0.00000307467054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3.46079779615886
SVK: NO
SVN: NO
ESP: 38.16
SWE: NO
GBK: IE
</t>
      </text>
    </comment>
    <comment ref="G81" authorId="0">
      <text>
        <t xml:space="preserve">AUT: NO
BEL: NO
BGR: NO
CYP: NO
CZE: NO
DNM: NO
EST: NO
FIN: NO
FRK: NO
DEU: NA
GRC: NO
HRV: NO
HUN: NO
ISL: NO
IRL: NO
ITA: NO
LVA: IE
LTU: NO
LUX: NO
MLT: NO
NLD: NO
POL: NO
PRT: NO
ROU: 0.2478623381609
SVK: NO
SVN: NO
ESP: 2.827656
SWE: NO
GBK: IE
</t>
      </text>
    </comment>
    <comment ref="H81" authorId="0">
      <text>
        <t xml:space="preserve">AUT: NO
BEL: NO
BGR: NO
CYP: NO
CZE: NO
DNM: NO
EST: NO
FIN: NO
FRK: NO
DEU: NA
GRC: NO
HRV: NO
HUN: NO
ISL: NO
IRL: NO
ITA: NO
LVA: IE
LTU: NO
LUX: NO
MLT: NO
NLD: NO
POL: NO
PRT: NO
ROU: 0.00002422558457
SVK: NO
SVN: NO
ESP: 0.00011448
SWE: NO
GBK: IE
</t>
      </text>
    </comment>
    <comment ref="I81" authorId="0">
      <text>
        <t xml:space="preserve">AUT: NO
BEL: NO
BGR: NO
CYP: NO
CZE: NO
DNM: NO
EST: NO
FIN: NO
FRK: NO
DEU: NA
GRC: NO
HRV: NO
HUN: NO
ISL: NO
IRL: NO
ITA: NO
LVA: IE
LTU: NO
LUX: NO
MLT: NO
NLD: NO
POL: NO
PRT: NO
ROU: 0.00000692159559
SVK: NO
SVN: NO
ESP: 0.000022896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3,968.00
BEL: 3,520.6946081836963
BGR: NO
CYP: NO
CZE: 239.47527881799999
DNM: NO
EST: NO
FIN: 140.00
FRK: 4,811.40
DEU: 20,205.00
GRC: NO
HRV: NO
HUN: 1,561.4294399999999
ISL: NO
IRL: 1,360.6417203800881
ITA: 11,553.593566761601
LVA: IE
LTU: 855.00
LUX: NO
MLT: NO
NLD: 5,900.00
POL: NO
PRT: NO
ROU: NO
SVK: 23,849.643059054724
SVN: NO
ESP: 294.26400000000001
SWE: 35.946856045775
GBK: IE
</t>
      </text>
    </comment>
    <comment ref="G83" authorId="0">
      <text>
        <t xml:space="preserve">AUT: 219.8272
BEL: 196.77112
BGR: NO
CYP: NO
CZE: 13.0614082526718
DNM: NO
EST: NO
FIN: 7.7056
FRK: 272.005811757505
DEU: 1,126.6868711
GRC: NO
HRV: NO
HUN: 87.596191584
ISL: NO
IRL: 74.75365611768204
ITA: 639.78901054048265
LVA: IE
LTU: 47.1447
LUX: NO
MLT: NO
NLD: 335.13012500000002
POL: NO
PRT: NO
ROU: NO
SVK: 1,347.0583277691201
SVN: NO
ESP: 16.618442
SWE: 2.03459205219086
GBK: IE
</t>
      </text>
    </comment>
    <comment ref="H83" authorId="0">
      <text>
        <t xml:space="preserve">AUT: 0.003968
BEL: 0.00352028242818
BGR: NO
CYP: NO
CZE: 0.00023947527882
DNM: NO
EST: NO
FIN: 0.00014
FRK: 0.15467330169486
DEU: 0.22084065
GRC: NO
HRV: NO
HUN: 0.00156142944
ISL: NO
IRL: 0.00136064172038
ITA: 0.0288839839169
LVA: IE
LTU: 0.000855
LUX: NO
MLT: NO
NLD: IE
POL: NO
PRT: NO
ROU: NO
SVK: 0.02384964305905
SVN: NO
ESP: 0.000294264
SWE: 0.00003594685604
GBK: IE
</t>
      </text>
    </comment>
    <comment ref="I83" authorId="0">
      <text>
        <t xml:space="preserve">AUT: 0.0003968
BEL: 0.00035502824282
BGR: NO
CYP: NO
CZE: 0.00002394752788
DNM: NO
EST: NO
FIN: 0.00014
FRK: 0.0044975713176
DEU: 0.0505125
GRC: NO
HRV: NO
HUN: 0.000156142944
ISL: NO
IRL: 0.00013606417204
ITA: 0.03466078070028
LVA: IE
LTU: 0.0000855
LUX: NO
MLT: NO
NLD: 0.00059
POL: NO
PRT: NO
ROU: NO
SVK: 0.00238496430591
SVN: NO
ESP: 0.000029427
SWE: 0.0000035946856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1,886.5499983793534
BGR: NO VALUE
CYP: NO
CZE: NO
DNM: NO
EST: NO
FIN: NO
FRK: NO
DEU: NO
GRC: NO
HRV: NO
HUN: NO
ISL: IE
IRL: NO
ITA: NO
LVA: NO
LTU: NO
LUX: NO
MLT: NO
NLD: NO
POL: NO
PRT: IE
ROU: 655.10562018032545
SVK: NO VALUE
SVN: NO
ESP: NO
SWE: 3,362.7722126734202
GBK: 3,082.56284040436
</t>
      </text>
    </comment>
    <comment ref="G86" authorId="0">
      <text>
        <t xml:space="preserve">AUT: NO VALUE
BEL: 140.2567034174217
BGR: NO VALUE
CYP: NO
CZE: NO
DNM: NO
EST: NO
FIN: NO
FRK: NO
DEU: NA
GRC: NO
HRV: NO
HUN: NO
ISL: IE
IRL: NO
ITA: NO
LVA: NO
LTU: NO
LUX: NO
MLT: NO
NLD: NO
POL: NO
PRT: IE
ROU: 44.2575605503278
SVK: NO VALUE
SVN: NO
ESP: NO
SWE: 246.79385268810199
GBK: 230.14777702944201
</t>
      </text>
    </comment>
    <comment ref="H86" authorId="0">
      <text>
        <t xml:space="preserve">AUT: NO VALUE
BEL: 0.00934936579421
BGR: NO VALUE
CYP: NO
CZE: NO
DNM: NO
EST: NO
FIN: NO
FRK: NO
DEU: NA
GRC: NO
HRV: NO
HUN: NO
ISL: IE
IRL: NO
ITA: NO
LVA: NO
LTU: NO
LUX: NO
MLT: NO
NLD: NO
POL: NO
PRT: IE
ROU: 0.00763248546595
SVK: NO VALUE
SVN: NO
ESP: NO
SWE: 0.00985867351615
GBK: 0.01207526216579
</t>
      </text>
    </comment>
    <comment ref="I86" authorId="0">
      <text>
        <t xml:space="preserve">AUT: NO VALUE
BEL: 0.00545781278842
BGR: NO VALUE
CYP: NO
CZE: NO
DNM: NO
EST: NO
FIN: NO
FRK: NO
DEU: NA
GRC: NO
HRV: NO
HUN: NO
ISL: IE
IRL: NO
ITA: NO
LVA: NO
LTU: NO
LUX: NO
MLT: NO
NLD: NO
POL: NO
PRT: IE
ROU: 0.00090503798458
SVK: NO VALUE
SVN: NO
ESP: NO
SWE: 0.00926769047259
GBK: 0.00957320789999
</t>
      </text>
    </comment>
  </commentList>
</comments>
</file>

<file path=xl/comments9.xml><?xml version="1.0" encoding="utf-8"?>
<comments xmlns="http://schemas.openxmlformats.org/spreadsheetml/2006/main">
  <authors>
    <author/>
  </authors>
  <commentList>
    <comment ref="B17" authorId="0">
      <text>
        <t xml:space="preserve">AUT: 18,291.753820303507
BEL: 42,211.166293078
BGR: 4,362.3999999999996
CYP: 1,464.47
CZE: 10,530.097011235956
DNM: 10,643.102784323334
EST: 508.00
FIN: 32,421.6533743455193
FRK: 251,841.817550387
DEU: 448,287.79608569
GRC: 8,459.0300000000007
HRV: 3,978.3050000000007
HUN: 8,446.40
ISL: 88.793
IRL: 24,874.599565442866
ITA: 19,336.501519999998
LVA: 11,909.9999999999997
LTU: 4,849.00
LUX: 6,985.2321904300234
MLT: 2,557.9274666406
NLD: 5,815.6480441749499
POL: IE,NO
PRT: 12,432.7170089686469
ROU: 522.61199999999997
SVK: 3,439.9578000000001
SVN: 3,642.9674599999994
ESP: 53,234.926989811589
SWE: 31,134.8387737903882
GBK: 88,289.071828659275
</t>
      </text>
    </comment>
    <comment ref="G17" authorId="0">
      <text>
        <t xml:space="preserve">AUT: 1,359.3122196434606
BEL: 3,123.8343285167571
BGR: 325.36583999999999
CYP: 102.28400000000001
CZE: 808.8933533325843
DNM: 791.4720232858925
EST: 37.74522108696058
FIN: 2,454.743506422
FRK: 18,667.7127206742
DEU: 33,038.70489421
GRC: 620.91601333332972
HRV: 277.88248690000006
HUN: 623.08446000000004
ISL: 6.40396488
IRL: 1,832.6477910295011
ITA: 1,342.949513323171
LVA: 901.14779855104393
LTU: 363.42136999999999
LUX: 515.50401067498581
MLT: 187.2326020627
NLD: 431.09867781364099
POL: IE,NO
PRT: 894.464419301252
ROU: 37.42947144
SVK: 261.23763062534601
SVN: 268.64483256599993
ESP: 3,919.8033879999998
SWE: 2,294.274417081173
GBK: 6,717.5928642593717
</t>
      </text>
    </comment>
    <comment ref="H17" authorId="0">
      <text>
        <t xml:space="preserve">AUT: 0.13943564380304
BEL: 0.201584405298
BGR: 0.043624
CYP: 0.00863
CZE: 0.10530097011236
DNM: 0.03251598657165
EST: 0.00508
FIN: 0.332423332
FRK: 2.43264937170652
DEU: 0.06435964
GRC: 0.00642011
HRV: 0.034907145
HUN: 0.079529
ISL: 0.000809464
IRL: 0.24679682247205
ITA: 0.08526264304
LVA: 0.081534406
LTU: 0.04041875
LUX: 0.06858943023763
MLT: 0.0244882919
NLD: 0.04051957747881
POL: IE,NO
PRT: 0.0328470339067
ROU: 0.00522612
SVK: 0.00834329848346
SVN: 0.0364296746
ESP: 0.494286273
SWE: 0.20528284303919
GBK: 0.88067406426491
</t>
      </text>
    </comment>
    <comment ref="I17" authorId="0">
      <text>
        <t xml:space="preserve">AUT: 0.00912568939218
BEL: 0.022677891185
BGR: 0.00261744
CYP: 0.0005085
CZE: 0.00631805820674
DNM: 0.00532480935669
EST: 0.0003048
FIN: 0.06498283
FRK: 0.1439922313385
DEU: 0.26262486
GRC: 0.0033088905
HRV: 0.0019546965
HUN: 0.00457434
ISL: 0.000045429
IRL: 0.01472984242103
ITA: 0.03870203644
LVA: 0.21331592
LTU: 0.0625022
LUX: 0.00406485014759
MLT: 0.00142579
NLD: 0.0034893888265
POL: IE,NO
PRT: 0.01100154798848
ROU: 0.0003135672
SVK: 0.00156983095087
SVN: 0.002185780476
ESP: 0.023207176
SWE: 0.07325658610037
GBK: 0.05275177769503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917.47940680112265
BEL: 296.69010490194
BGR: 865.51799999999992
CYP: NO
CZE: 27,797.134120173188
DNM: 95.877
EST: 24.00
FIN: NO
FRK: 5,263.14770185715
DEU: 95,190.51446549
GRC: 262.76
HRV: 106.87299999999999
HUN: 7,649.049
ISL: NO
IRL: NO
ITA: NO
LVA: 10,871.78
LTU: 7,787.00
LUX: NO
MLT: NO
NLD: 158.30000591278099
POL: 95,300.944999999978
PRT: NO
ROU: NO
SVK: 12,331.8539
SVN: 1,990.6938838109461
ESP: 4,786.3869999999997
SWE: 27.21
GBK: 28,302.610905749996
</t>
      </text>
    </comment>
    <comment ref="G18" authorId="0">
      <text>
        <t xml:space="preserve">AUT: 86.55502833452124
BEL: 28.06687992372356
BGR: 83.88083012639025
CYP: NO
CZE: 2,704.028057343583
DNM: 9.012438
EST: 2.2951296
FIN: NO
FRK: 497.893772595686
DEU: 8,806.76376347
GRC: 16.11689844897959
HRV: 10.4412505
HUN: 761.31169626803194
ISL: NO
IRL: NO
ITA: NO
LVA: 930.10284540219141
LTU: 738.98630000000003
LUX: NO
MLT: NO
NLD: 15.0862169807358
POL: 9,432.5193304379991
PRT: NO
ROU: NO
SVK: 1,278.3778059152701
SVN: 201.12223640713256
ESP: 389.45846099999994
SWE: 2.467947
GBK: 2,696.1586096211372
</t>
      </text>
    </comment>
    <comment ref="H18" authorId="0">
      <text>
        <t xml:space="preserve">AUT: 0.00917479406801
BEL: 0.004407423789
BGR: 0.00865518
CYP: NO
CZE: 0.25869174060087
DNM: 0.00095877
EST: 0.00024
FIN: NO
FRK: 0.03898690686857
DEU: 19.75164638
GRC: 0.00026276
HRV: 0.00106873
HUN: 0.07649049
ISL: NO
IRL: NO
ITA: NO
LVA: 0.1087178
LTU: 0.07787
LUX: NO
MLT: NO
NLD: 0.00012789999771
POL: 0.94574645
PRT: NO
ROU: NO
SVK: 0.123318539
SVN: 0.01990693883811
ESP: 0.039101935
SWE: 0.00010884
GBK: 0.2830261090575
</t>
      </text>
    </comment>
    <comment ref="I18" authorId="0">
      <text>
        <t xml:space="preserve">AUT: 0.0013762191102
BEL: 0.00025513656943
BGR: 0.001298277
CYP: NO
CZE: 0.03629741301202
DNM: 0.0001342278
EST: 0.000036
FIN: NO
FRK: 0.00789472155279
DEU: 0.08535434
GRC: 0.00014810226696
HRV: 0.0001603095
HUN: 0.0114735735
ISL: NO
IRL: NO
ITA: NO
LVA: 0.01630767
LTU: 0.0116805
LUX: NO
MLT: NO
NLD: 0.00023749999428
POL: 0.1409177775
PRT: NO
ROU: NO
SVK: 0.01849778085
SVN: 0.00298604082572
ESP: 0.004726237
SWE: 0.000040815
GBK: 0.07075652726437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24,218.243664452104
BEL: 39,246.404997896607
BGR: 289.80
CYP: NO
CZE: 11,172.931381129818
DNM: 7,382.03510691575
EST: 99.00
FIN: 1,225.3620000000001
FRK: 176,460.129543027
DEU: 288,164.21229473
GRC: IE,NO
HRV: 2,750.2649000000001
HUN: 19,375.699499999999
ISL: NO
IRL: 5,704.4503757533184
ITA: 196,971.32697855114
LVA: 5,466.00
LTU: 5,952.00
LUX: 3,338.5534236466847
MLT: NO
NLD: 145,224.00
POL: 11,189.70
PRT: NO
ROU: 13,827.60
SVK: 31,735.470934010606
SVN: 603.73699997599999
ESP: 11,507.617824834977
SWE: 1,638.00
GBK: 328,077.02749459242
</t>
      </text>
    </comment>
    <comment ref="G19" authorId="0">
      <text>
        <t xml:space="preserve">AUT: 1,341.6906990106463
BEL: 2,209.0960337110528
BGR: 15.99823474822554
CYP: NO
CZE: 609.39443332999917
DNM: 420.037797583506
EST: 5.46643152
FIN: 67.44392448000001
FRK: 9,975.92848388111
DEU: 16,070.44424986
GRC: IE,NO
HRV: 153.10038156000002
HUN: 1,086.9767419499999
ISL: NO
IRL: 313.40250364388731
ITA: 10,914.788297579216
LVA: 306.88316791093087
LTU: 328.19328000000002
LUX: 193.12730302974398
MLT: NO
NLD: 8,248.727476
POL: 617.9403927291844
PRT: NO
ROU: 764.63184384154908
SVK: 1,773.7289704010775
SVN: 33.39909490118488
ESP: 649.88811599999997
SWE: 92.71080000000001
GBK: 18,377.138107715749
</t>
      </text>
    </comment>
    <comment ref="H19" authorId="0">
      <text>
        <t xml:space="preserve">AUT: 0.12109121832226
BEL: 0.10812876002948
BGR: 0.001449
CYP: NO
CZE: 0.05586465690565
DNM: 0.10826874538832
EST: 0.000495
FIN: 0.003208972
FRK: 0.87479161411513
DEU: 0.03413697
GRC: IE,NO
HRV: 0.0137513245
HUN: 0.0968784975
ISL: NO
IRL: 0.02852225187877
ITA: 0.49242831744638
LVA: 0.02733
LTU: 0.02976
LUX: 0.01669276711823
MLT: NO
NLD: 2.3240275
POL: 0.0559485
PRT: NO
ROU: 0.069138
SVK: 0.15867735467005
SVN: 0.00301868499988
ESP: 0.067224229
SWE: 0.001638
GBK: 1.64038513747296
</t>
      </text>
    </comment>
    <comment ref="I19" authorId="0">
      <text>
        <t xml:space="preserve">AUT: 0.00242182436645
BEL: 0.02374930051579
BGR: 0.00002898
CYP: NO
CZE: 0.00111729313811
DNM: 0.00726367639653
EST: 0.0000099
FIN: 0.001225612
FRK: 0.0176460129543
DEU: 0.09636131
GRC: IE,NO
HRV: 0.00027502649
HUN: 0.00193756995
ISL: NO
IRL: 0.00057044503758
ITA: 0.19697132697855
LVA: 0.0005466
LTU: 0.0005952
LUX: 0.00033385534236
MLT: NO
NLD: 0.01452240019417
POL: 0.00111897
PRT: NO
ROU: 0.00138276
SVK: 0.0031735470934
SVN: 0.0000603737
ESP: 0.001150759
SWE: 0.0001638
GBK: 0.03280770274946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692.00
BEL: 221.33951041076199
BGR: NO
CYP: NO
CZE: NO
DNM: 481.95
EST: NO
FIN: 15.532
FRK: NO
DEU: NO
GRC: IE,NO
HRV: NO
HUN: NO
ISL: 113.52
IRL: NO
ITA: 5,023.9484199999988
LVA: NO
LTU: NO
LUX: NO
MLT: NO
NLD: NO
POL: 11.00
PRT: NO
ROU: NO
SVK: NO
SVN: NO
ESP: NO
SWE: NO
GBK: NO
</t>
      </text>
    </comment>
    <comment ref="G20" authorId="0">
      <text>
        <t xml:space="preserve">AUT: 51.90
BEL: 20.29683310466676
BGR: NO
CYP: NO
CZE: NO
DNM: 39.627
EST: NO
FIN: 1.153251
FRK: NO
DEU: NO,NA
GRC: IE,NO
HRV: NO
HUN: NO
ISL: 8.325152
IRL: NO
ITA: 570.82101102873366
LVA: NO
LTU: NO
LUX: NO
MLT: NO
NLD: NO
POL: 1.573
PRT: NO
ROU: NO
SVK: NO
SVN: NO
ESP: NO
SWE: NO
GBK: NO
</t>
      </text>
    </comment>
    <comment ref="H20" authorId="0">
      <text>
        <t xml:space="preserve">AUT: 0.008304
BEL: 0.06640185312323
BGR: NO
CYP: NO
CZE: NO
DNM: 0.0144585
EST: NO
FIN: 0.000015532
FRK: NO
DEU: NO
GRC: IE,NO
HRV: NO
HUN: NO
ISL: 0.03405744
IRL: NO
ITA: 0.03265566473
LVA: NO
LTU: NO
LUX: NO
MLT: NO
NLD: NO
POL: 0.0033
PRT: NO
ROU: NO
SVK: NO
SVN: NO
ESP: NO
SWE: NO
GBK: NO
</t>
      </text>
    </comment>
    <comment ref="I20" authorId="0">
      <text>
        <t xml:space="preserve">AUT: 0.002768
BEL: 0.00088535804164
BGR: NO
CYP: NO
CZE: NO
DNM: 0.0019278
EST: NO
FIN: 0.000015532
FRK: NO
DEU: NO,NA
GRC: IE,NO
HRV: NO
HUN: NO
ISL: 0.000454099
IRL: NO
ITA: 0.054608135
LVA: NO
LTU: NO
LUX: NO
MLT: NO
NLD: NO
POL: 0.000044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21.00
FIN: 51.15
FRK: NO
DEU: NO
GRC: NO
HRV: NO
HUN: NO
ISL: NO
IRL: 584.56746367200003
ITA: NO
LVA: 620.00
LTU: 239.00
LUX: NO
MLT: NO
NLD: NO VALUE
POL: NO
PRT: NO
ROU: NO
SVK: NO
SVN: NO
ESP: NO
SWE: NO
GBK: NO
</t>
      </text>
    </comment>
    <comment ref="G21" authorId="0">
      <text>
        <t xml:space="preserve">AUT: NO
BEL: NO
BGR: NO
CYP: NO
CZE: NO
DNM: NO
EST: 2.0620992
FIN: 5.165127
FRK: NO
DEU: NO
GRC: NO
HRV: NO
HUN: NO
ISL: NO
IRL: 58.19448791317392
ITA: NO
LVA: 61.9011350514516
LTU: 24.93726
LUX: NO
MLT: NO
NLD: NO VALUE
POL: NO
PRT: NO
ROU: NO
SVK: NO
SVN: NO
ESP: NO
SWE: NO
GBK: NO
</t>
      </text>
    </comment>
    <comment ref="H21" authorId="0">
      <text>
        <t xml:space="preserve">AUT: NO
BEL: NO
BGR: NO
CYP: NO
CZE: NO
DNM: NO
EST: 0.00021
FIN: 0.0025575
FRK: NO
DEU: NO
GRC: NO
HRV: NO
HUN: NO
ISL: NO
IRL: 0.00584567463672
ITA: NO
LVA: 0.0062
LTU: 0.00239
LUX: NO
MLT: NO
NLD: NO VALUE
POL: NO
PRT: NO
ROU: NO
SVK: NO
SVN: NO
ESP: NO
SWE: NO
GBK: NO
</t>
      </text>
    </comment>
    <comment ref="I21" authorId="0">
      <text>
        <t xml:space="preserve">AUT: NO
BEL: NO
BGR: NO
CYP: NO
CZE: NO
DNM: NO
EST: 0.0000294
FIN: 0.0001823
FRK: NO
DEU: NO
GRC: NO
HRV: NO
HUN: NO
ISL: NO
IRL: 0.00081839444914
ITA: NO
LVA: 0.0009129
LTU: 0.0003346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1,932.00
BEL: 19.613
BGR: 629.00
CYP: 29.906
CZE: NO
DNM: 1,180.19268333336
EST: 404.00
FIN: 1,978.60
FRK: 4,851.4259783073
DEU: 21,033.00
GRC: IE,NO
HRV: NO,IE
HUN: 3,201.00
ISL: NO
IRL: NO
ITA: 4,391.8911799999996
LVA: 5,282.00
LTU: 1,212.00
LUX: NO
MLT: NO
NLD: 7,253.8108574302396
POL: 206.00
PRT: NO
ROU: NO
SVK: 281.28199999999998
SVN: 1,789.8000000000002
ESP: 14.00
SWE: 563.34182008499999
GBK: NO
</t>
      </text>
    </comment>
    <comment ref="G22" authorId="0">
      <text>
        <t xml:space="preserve">AUT: 216.38400000000001
BEL: 2.19666
BGR: 70.44799999999999
CYP: 3.168
CZE: NO
DNM: 123.214600918335
EST: 45.248
FIN: 219.387168
FRK: 459.724342974147
DEU: 2,132.3053566
GRC: IE,NO
HRV: NO,IE
HUN: 358.512
ISL: NO
IRL: NO
ITA: 396.73135861965591
LVA: 580.90604085508687
LTU: 122.82408
LUX: NO
MLT: NO
NLD: 512.19961890108402
POL: 11.2476
PRT: NO
ROU: NO
SVK: 28.4355510987526
SVN: 200.45760000000004
ESP: 0.7644
SWE: 54.08081472816
GBK: NO
</t>
      </text>
    </comment>
    <comment ref="H22" authorId="0">
      <text>
        <t xml:space="preserve">AUT: 0.2399687536864
BEL: 0.00392
BGR: 0.1887
CYP: 0.0075
CZE: NO
DNM: 0.12199783090001
EST: 0.1212
FIN: 0.00775
FRK: 0.01662383318051
DEU: 2.00499672
GRC: IE,NO
HRV: NO,IE
HUN: 0.9603
ISL: NO
IRL: NO
ITA: 0.05192869267
LVA: 1.5846
LTU: 0.303
LUX: NO
MLT: NO
NLD: 0.3030705879435
POL: 0.00103
PRT: NO
ROU: NO
SVK: 0.00545820583786
SVN: 0.53694
ESP: 0.000014002
SWE: 0.03663975197832
GBK: NO
</t>
      </text>
    </comment>
    <comment ref="I22" authorId="0">
      <text>
        <t xml:space="preserve">AUT: 0.007449
BEL: 0.00002
BGR: 0.002516
CYP: 0.00008
CZE: NO
DNM: 0.00379279829333
EST: 0.001616
FIN: 0.0035306
FRK: 0.01763573154023
DEU: 0.02018045
GRC: IE,NO
HRV: NO,IE
HUN: 0.012804
ISL: NO
IRL: NO
ITA: 0.046481965
LVA: 0.021128
LTU: 0.004848
LUX: NO
MLT: NO
NLD: 0.00169449226255
POL: 0.0000206
PRT: NO
ROU: NO
SVK: 0.001125128
SVN: 0.0071592
ESP: 0.0000014
SWE: 0.00281670910042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74,631.4636894707452
BEL: 181,259.21371587965503
BGR: 10,326.10
CYP: 5,468.62
CZE: 4,135.0936142857136
DNM: 44,843.068267118993
EST: 1,273.4000000000001
FIN: 39,838.9394877439909
FRK: 459,500.008804971
DEU: 889,123.18810313
GRC: 61,704.44
HRV: 11,665.26303000000102
HUN: 55,115.00
ISL: 378.558
IRL: 16,697.20791959393
ITA: 352,003.18725999997993
LVA: 5,003.00
LTU: 4,110.00
LUX: 7,051.19024963429742
MLT: 1,552.20
NLD: 9,841.66529737821047
POL: 1,892.00
PRT: 29,338.985090160051
ROU: 16,101.477000000001
SVK: 1,472.00
SVN: 7,539.4193400000004
ESP: 150,148.93032744
SWE: 80,488.7577041920196
GBK: 120,984.9501111119603
</t>
      </text>
    </comment>
    <comment ref="G24" authorId="0">
      <text>
        <t xml:space="preserve">AUT: 5,618.66952313837009
BEL: 13,360.67903905993998
BGR: 752.92540999999994
CYP: 385.03899999999999
CZE: 272.32287753771328
DNM: 3,325.0741172266388
EST: 90.17575777640579
FIN: 2,959.32220029699981
FRK: 33,352.7827567914
DEU: 65,558.5034977
GRC: 4,515.4208953333327
HRV: 837.50752179299988
HUN: 3,951.8673803199994
ISL: 27.73948486
IRL: 1,207.9015367368079
ITA: 25,446.13023420635241
LVA: 345.44718063012843
LTU: 275.43564000000002
LUX: 520.33560959416205
MLT: 104.11086
NLD: 716.87724732663114
POL: 119.3852
PRT: 1,823.6438102150688
ROU: 1,108.0659204669957
SVK: 92.8832
SVN: 542.46581709399993
ESP: 10,154.653535000001
SWE: 5,954.97264097474598
GBK: 8,621.81920250984567
</t>
      </text>
    </comment>
    <comment ref="H24" authorId="0">
      <text>
        <t xml:space="preserve">AUT: 0.62258899428993
BEL: 0.85681689105329
BGR: 0.097741
CYP: 0.04626
CZE: 0.02067546807143
DNM: 0.07924573420633
EST: 0.0153328
FIN: 0.533898712
FRK: 4.62657919823536
DEU: 0.76373703
GRC: 0.044936556
HRV: 0.10440801015
HUN: 0.542139
ISL: 0.00367337
IRL: 0.15341783420213
ITA: 2.1029859397431
LVA: 0.0230268
LTU: 0.0210808
LUX: 0.08612111950117
MLT: 0.011265
NLD: 0.09707921368319
POL: 0.00946
PRT: 0.12772617463686
ROU: 0.11600761
SVK: 0.00736
SVN: 0.0680282134
ESP: 1.0550327
SWE: 0.28242368959638
GBK: 1.35833044894819
</t>
      </text>
    </comment>
    <comment ref="I24" authorId="0">
      <text>
        <t xml:space="preserve">AUT: 0.06734886006745
BEL: 0.0450277576073
BGR: 0.00564366
CYP: 0.00244
CZE: 0.00041350936143
DNM: 0.0267640117229
EST: 0.0007757
FIN: 0.077842102
FRK: 0.24712290217354
DEU: 0.53318199
GRC: 0.0232665048
HRV: 0.005774695803
HUN: 0.0271696
ISL: 0.00021591
IRL: 0.00866290025238
ITA: 0.70314815000554
LVA: 0.0743938
LTU: 0.016243
LUX: 0.00413183408843
MLT: 0.00050562
NLD: 0.00497987920772
POL: 0.0001892
PRT: 0.04222890730038
ROU: 0.0051601702
SVK: 0.0001472
SVN: 0.003787053604
ESP: 0.045082081
SWE: 0.16753958332944
GBK: 0.06448681694237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25,055.702852470466
BEL: 19,806.096448234726
BGR: 33,257.237000000001
CYP: NO
CZE: 134,159.41874993345
DNM: 1,008.7918
EST: 1,213.00
FIN: 410.00
FRK: 24,210.4794285429
DEU: 209,568.38940352
GRC: 1,279.4576992
HRV: 688.66100000000006
HUN: 38,619.028999999995
ISL: NO
IRL: 19,947.0994949952
ITA: 13,614.273999999999
LVA: 4,440.00
LTU: 4,321.00
LUX: 253.19159999999999
MLT: NO
NLD: 467.30000019073498
POL: 390,062.53500000003
PRT: NO
ROU: 16,310.243999999999
SVK: 39,770.571689284523
SVN: 3,368.5859650764301
ESP: 27,796.974999999999
SWE: NO
GBK: 161,793.77332899004
</t>
      </text>
    </comment>
    <comment ref="G25" authorId="0">
      <text>
        <t xml:space="preserve">AUT: 2,356.9347253668102
BEL: 1,876.1453008030051
BGR: 3,251.5220795937844
CYP: NO
CZE: 12,833.810081860918
DNM: 96.30750015
EST: 115.99967520000001
FIN: 36.8467
FRK: 2,290.31135394016
DEU: 19,052.82562126
GRC: 118.51826593455
HRV: 67.6424135
HUN: 3,799.7845084785849
ISL: NO
IRL: 1,913.8292334865155
ITA: 993.91803924140913
LVA: 379.85101184771304
LTU: 410.06290000000001
LUX: 24.68997936
MLT: NO
NLD: 44.3002480192642
POL: 36,612.154960571308
PRT: NO
ROU: 1,538.2279037158048
SVK: 4,166.2449812055766
SVN: 340.33235764449245
ESP: 2,485.9981419999999
SWE: NO
GBK: 15,521.164765672031
</t>
      </text>
    </comment>
    <comment ref="H25" authorId="0">
      <text>
        <t xml:space="preserve">AUT: 7.51671085574114
BEL: 4.45103702304277
BGR: 9.9771711
CYP: NO
CZE: 37.94936308897226
DNM: 0.30263754
EST: 0.3639
FIN: 0.123
FRK: 7.26314382856286
DEU: 39.39471077
GRC: 0.38383730976
HRV: 0.2065983
HUN: 11.5857087
ISL: NO
IRL: 5.98412984849856
ITA: 0.45345845
LVA: 1.332
LTU: 1.2963
LUX: 0.07595748
MLT: NO
NLD: 0.00023469999313
POL: 113.45734349999999
PRT: NO
ROU: 4.8930732
SVK: 10.87070312792476
SVN: 1.01057578952293
ESP: 6.476596726
SWE: NO
GBK: 48.53813199869704
</t>
      </text>
    </comment>
    <comment ref="I25" authorId="0">
      <text>
        <t xml:space="preserve">AUT: 0.03758355427871
BEL: 0.01509552616816
BGR: 0.0498858555
CYP: NO
CZE: 0.1903311703269
DNM: 0.0015131877
EST: 0.0018195
FIN: 0.00164
FRK: 0.03631571914281
DEU: 0.88985847
GRC: 0.0019191865488
HRV: 0.0010329915
HUN: 0.0579285435
ISL: NO
IRL: 0.02992064924249
ITA: 0.016061911
LVA: 0.00666
LTU: 0.0064815
LUX: 0.0003797874
MLT: NO
NLD: 0.000701
POL: 0.5681921625
PRT: NO
ROU: 0.024465366
SVK: 0.05435351563962
SVN: 0.00505287894761
ESP: 0.032856503
SWE: NO
GBK: 0.69571322531466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38,787.811895829305
BEL: 121,378.55798000001
BGR: NO
CYP: NO
CZE: 41,934.30046948111
DNM: 21,439.3883183499
EST: 2,353.00
FIN: 570.00
FRK: 447,320.258456973
DEU: 693,732.08606125
GRC: IE,NO
HRV: 10,394.588899999999
HUN: 93,534.30
ISL: NO
IRL: 7,821.5427234806393
ITA: 529,234.14498368488
LVA: 4,905.00
LTU: 11,485.00
LUX: 3,338.5534236466847
MLT: NO
NLD: 372,332.09375
POL: 141,211.79999999999
PRT: NO
ROU: 64,723.50
SVK: 35,862.624580000003
SVN: 712.21000000000038
ESP: 30,246.208317674002
SWE: 2,145.00
GBK: 1,072,760.518029077
</t>
      </text>
    </comment>
    <comment ref="G26" authorId="0">
      <text>
        <t xml:space="preserve">AUT: 2,148.8447790289433
BEL: 6,835.0001955548014
BGR: NO
CYP: NO
CZE: 2,287.1821547968066
DNM: 1,219.90119531411
EST: 129.92437744
FIN: 31.3728
FRK: 25,288.6298979504
DEU: 38,701.22329523
GRC: IE,NO
HRV: 575.17120715999999
HUN: 5,247.2742300000009
ISL: NO
IRL: 429.71555722802634
ITA: 29,326.495084110826
LVA: 275.38637735146654
LTU: 633.28290000000004
LUX: 193.12730302974398
MLT: NO
NLD: 21,148.465152000001
POL: 7,798.2854902271765
PRT: NO
ROU: 3,579.0483630477092
SVK: 1,990.172466
SVN: 39.39988667336686
ESP: 1,708.142515
SWE: 121.407
GBK: 60,090.364591742087
</t>
      </text>
    </comment>
    <comment ref="H26" authorId="0">
      <text>
        <t xml:space="preserve">AUT: 0.19393905947915
BEL: 0.3360468379
BGR: NO
CYP: NO
CZE: 0.20967150234741
DNM: 0.2000977472626
EST: 0.011765
FIN: 0.00171
FRK: 2.23660129228487
DEU: 0.76310529
GRC: IE,NO
HRV: 0.0519729445
HUN: 0.4676715
ISL: NO
IRL: 0.0391077136174
ITA: 1.32308536245921
LVA: 0.024525
LTU: 0.057425
LUX: 0.01669276711823
MLT: NO
NLD: 15.153913
POL: 0.706059
PRT: NO
ROU: 0.3236175
SVK: 0.179313123
SVN: 0.00356105
ESP: 0.151231043
SWE: 0.002145
GBK: 5.36380259014538
</t>
      </text>
    </comment>
    <comment ref="I26" authorId="0">
      <text>
        <t xml:space="preserve">AUT: 0.00387878118958
BEL: 0.073081929998
BGR: NO
CYP: NO
CZE: 0.00419343004695
DNM: 0.02122978912629
EST: 0.0002353
FIN: 0.00057
FRK: 0.0447320258457
DEU: 0.21425101
GRC: IE,NO
HRV: 0.00199256335
HUN: 0.00935343
ISL: NO
IRL: 0.00078215427235
ITA: 0.52923414498368
LVA: 0.0004905
LTU: 0.0011485
LUX: 0.00033385534236
MLT: NO
NLD: 0.03723319921875
POL: 0.01412118
PRT: NO
ROU: 0.00647235
SVK: 0.003586262
SVN: 0.000071221
ESP: 0.003024622
SWE: 0.0002145
GBK: 0.10727605180291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1.01393219426894
DEU: NO
GRC: IE,NO
HRV: NO
HUN: NO
ISL: NO
IRL: NO
ITA: NO
LVA: NO
LTU: NO
LUX: NO
MLT: NO
NLD: NO
POL: IE,NO
PRT: NO
ROU: NO
SVK: NO
SVN: NO
ESP: NO
SWE: NO
GBK: NO
</t>
      </text>
    </comment>
    <comment ref="G27" authorId="0">
      <text>
        <t xml:space="preserve">AUT: NO
BEL: NO
BGR: NO
CYP: NO
CZE: NO
DNM: NO
EST: NO
FIN: NO
FRK: 0.07431626332771
DEU: NO,NA
GRC: IE,NO
HRV: NO
HUN: NO
ISL: NO
IRL: NO
ITA: NO
LVA: NO
LTU: NO
LUX: NO
MLT: NO
NLD: NO
POL: IE,NO
PRT: NO
ROU: NO
SVK: NO
SVN: NO
ESP: NO
SWE: NO
GBK: NO
</t>
      </text>
    </comment>
    <comment ref="H27" authorId="0">
      <text>
        <t xml:space="preserve">AUT: NO
BEL: NO
BGR: NO
CYP: NO
CZE: NO
DNM: NO
EST: NO
FIN: NO
FRK: 0.00012317283215
DEU: NO,NA
GRC: IE,NO
HRV: NO
HUN: NO
ISL: NO
IRL: NO
ITA: NO
LVA: NO
LTU: NO
LUX: NO
MLT: NO
NLD: NO
POL: IE,NO
PRT: NO
ROU: NO
SVK: NO
SVN: NO
ESP: NO
SWE: NO
GBK: NO
</t>
      </text>
    </comment>
    <comment ref="I27" authorId="0">
      <text>
        <t xml:space="preserve">AUT: NO
BEL: NO
BGR: NO
CYP: NO
CZE: NO
DNM: NO
EST: NO
FIN: NO
FRK: 0.00000199365463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2,573.00
FIN: 200.00
FRK: NO
DEU: 142.00
GRC: NO
HRV: NO
HUN: NO
ISL: NO
IRL: 26,991.766955304
ITA: NO
LVA: 379.00
LTU: 246.00
LUX: NO
MLT: NO
NLD: NO VALUE
POL: NO
PRT: NO
ROU: NO
SVK: NO
SVN: NO
ESP: NO
SWE: NO
GBK: 2,952.52599272727
</t>
      </text>
    </comment>
    <comment ref="G28" authorId="0">
      <text>
        <t xml:space="preserve">AUT: 0.4664
BEL: NO
BGR: NO
CYP: NO
CZE: NO
DNM: NO
EST: 249.35663439999999
FIN: 20.196
FRK: NO
DEU: 14.4552166
GRC: NO
HRV: NO
HUN: NO
ISL: NO
IRL: 2,774.6971247506335
ITA: NO
LVA: 38.0641882557904
LTU: 25.66764
LUX: NO
MLT: NO
NLD: NO VALUE
POL: NO
PRT: NO
ROU: NO
SVK: NO
SVN: NO
ESP: NO
SWE: NO
GBK: 312.96775523893302
</t>
      </text>
    </comment>
    <comment ref="H28" authorId="0">
      <text>
        <t xml:space="preserve">AUT: 0.000044
BEL: NO
BGR: NO
CYP: NO
CZE: NO
DNM: NO
EST: 0.7719
FIN: 0.01
FRK: NO
DEU: 0.012922
GRC: NO
HRV: NO
HUN: NO
ISL: NO
IRL: 8.0975300865912
ITA: NO
LVA: 0.1137
LTU: 0.0738
LUX: NO
MLT: NO
NLD: NO VALUE
POL: NO
PRT: NO
ROU: NO
SVK: NO
SVN: NO
ESP: NO
SWE: NO
GBK: 0.88575779781818
</t>
      </text>
    </comment>
    <comment ref="I28" authorId="0">
      <text>
        <t xml:space="preserve">AUT: 0.00000616
BEL: NO
BGR: NO
CYP: NO
CZE: NO
DNM: NO
EST: 0.0036022
FIN: 0.0008
FRK: NO
DEU: 0.0006816
GRC: NO
HRV: NO
HUN: NO
ISL: NO
IRL: 0.03778847373743
ITA: NO
LVA: 0.0005554
LTU: 0.0003444
LUX: NO
MLT: NO
NLD: NO VALUE
POL: NO
PRT: NO
ROU: NO
SVK: NO
SVN: NO
ESP: NO
SWE: NO
GBK: 0.00413353638982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61,498.00
BEL: 12,054.409901226983
BGR: 4,287.00
CYP: 117.59
CZE: 43,176.00
DNM: 15,807.3625
EST: 4,734.00
FIN: 36,860.00
FRK: 390,762.714852587
DEU: 91,000.00
GRC: 29,393.00
HRV: 43,731.00
HUN: 22,977.00
ISL: NO
IRL: 1,362.8585075199999
ITA: 133,920.36300287046
LVA: 24,320.00
LTU: 9,251.00
LUX: 645.00
MLT: NO
NLD: 12,789.944
POL: 33,969.00
PRT: 49,643.5107875714
ROU: 21,431.00
SVK: 6,471.7717628833598
SVN: 16,387.135429308371
ESP: 87,805.000000000102
SWE: 42,900.595628912102
GBK: 9,805.1000483870994
</t>
      </text>
    </comment>
    <comment ref="G29" authorId="0">
      <text>
        <t xml:space="preserve">AUT: 6,887.7759999999998
BEL: 1,350.0939096374223
BGR: 480.14400000000001
CYP: 12.084
CZE: 4,835.7120000000004
DNM: 1,709.38192
EST: 530.20799999999997
FIN: 4,087.0367999999999
FRK: 37,825.8175958277
DEU: 9,291.828
GRC: 3,158.0035153333433
HRV: 4,897.8720000000003
HUN: 2,573.424
ISL: NO
IRL: 152.64015284223998
ITA: 12,668.866340071547
LVA: 2,674.6752960234217
LTU: 937.49634000000003
LUX: 72.24
MLT: NO
NLD: 1,432.5102847999999
POL: 3,804.5279999999998
PRT: 5,560.073208208
ROU: 2,400.2719999999999
SVK: 723.75980881578914
SVN: 1,835.3591680825377
ESP: 9,834.1600000000108
SWE: 4,132.4703883755601
GBK: 996.7433827767336
</t>
      </text>
    </comment>
    <comment ref="H29" authorId="0">
      <text>
        <t xml:space="preserve">AUT: 8.87582543775502
BEL: 4.6803545133681
BGR: 1.2861
CYP: 0.0338
CZE: 12.9477
DNM: 4.86014318071615
EST: 1.4202
FIN: 5.56586
FRK: 194.511181944436
DEU: 11.188
GRC: 8.8179
HRV: 13.1193
HUN: 6.8931
ISL: NO
IRL: 0.407845702256
ITA: 42.85451616091855
LVA: 7.03478767420152
LTU: 2.40526
LUX: 0.1935
MLT: NO
NLD: 3.81268672
POL: 10.1907
PRT: 15.5049585861082
ROU: 6.4293
SVK: 1.94153152886501
SVN: 4.84403723290356
ESP: 26.341500001
SWE: 4.09735833803924
GBK: 2.80625186451613
</t>
      </text>
    </comment>
    <comment ref="I29" authorId="0">
      <text>
        <t xml:space="preserve">AUT: 0.245527
BEL: 0.02500728464291
BGR: 0.017148
CYP: 0.00043
CZE: 0.172551
DNM: 0.06322945
EST: 0.018936
FIN: 0.07888
FRK: 1.56304993504625
DEU: 0.1389
GRC: 0.117572
HRV: 0.174924
HUN: 0.091908
ISL: NO
IRL: 0.00542107853008
ITA: 1.87488508204019
LVA: 0.03648
LTU: 0.037004
LUX: 0.00258
MLT: NO
NLD: 0.0504292496
POL: 0.135876
PRT: 0.48970700183699
ROU: 0.085724
SVK: 0.02588708705153
SVN: 0.06554854171723
ESP: 0.351220001
SWE: 0.21099967614456
GBK: 0.03516205569355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4,213.8453
BEL: 23,360.785606176891
BGR: 1,167.7182926829269
CYP: 887.58
CZE: 81.238
DNM: 4,640.27191734338
EST: 408.00
FIN: 9,309.40
FRK: 20,883.45497
DEU: 36,187.02547473
GRC: 1,912.5078000000001
HRV: 676.54099999999994
HUN: 2,859.1107236437692
ISL: NO
IRL: 948.45087648000015
ITA: 6,502.9151999999958
LVA: 578.86
LTU: 534.00
LUX: 127.43193420372285
MLT: 33.6655165615788
NLD: 3,373.80004882813
POL: 1,454.40
PRT: 5,490.12097811099
ROU: 36,907.378000000004
SVK: 31.0422
SVN: IE
ESP: 22,849.871224209179
SWE: 4,061.13
GBK: 5,197.2222245799994
</t>
      </text>
    </comment>
    <comment ref="G38" authorId="0">
      <text>
        <t xml:space="preserve">AUT: 323.23651050000007
BEL: 1,794.639524551
BGR: 88.63992548780487
CYP: 65.24
CZE: 6.2878212
DNM: 356.95290609341
EST: 30.62089715280019
FIN: 704.74622220000003
FRK: 1,390.458008607
DEU: 2,705.9452602
GRC: 142.99386227280002
HRV: 48.6093222
HUN: 211.09318462200341
ISL: NO
IRL: 69.52144924598402
ITA: 454.26566948626873
LVA: 44.43367649562788
LTU: 40.31784
LUX: 9.46107454219348
MLT: 2.48222927641416
NLD: 225.03206399999999
POL: 112.2734483626562
PRT: 402.032555278532
ROU: 2,720.2768620091638
SVK: 2.36817637123431
SVN: IE
ESP: 1,665.9905110000002
SWE: 303.52666859999999
GBK: 402.53766666666701
</t>
      </text>
    </comment>
    <comment ref="H38" authorId="0">
      <text>
        <t xml:space="preserve">AUT: 0.0413900214
BEL: 0.033815470431
BGR: 0.01167718292683
CYP: 0.00983
CZE: 0.00081238
DNM: 0.00935695655411
EST: 0.00408
FIN: 0.092393894
FRK: 0.12881727485
DEU: 0.00079037
GRC: 0.006351921135
HRV: 0.00545249
HUN: 0.02788610723644
ISL: NO
IRL: 0.0094845087648
ITA: 0.0152665344
LVA: 0.0057886
LTU: 0.00488
LUX: 0.00127431934204
MLT: 0.00033665516562
NLD: 0.00236169995117
POL: 0.014544
PRT: 0.01208116762337
ROU: 0.36907378
SVK: 0.00007693327035
SVN: IE
ESP: 0.220662211
SWE: 0.00929733
GBK: 0.0519722222458
</t>
      </text>
    </comment>
    <comment ref="I38" authorId="0">
      <text>
        <t xml:space="preserve">AUT: 0.00248441718
BEL: 0.007505957812
BGR: 0.00070063097561
CYP: 0.0005085
CZE: 0.0000487428
DNM: 0.00172114457382
EST: 0.0002448
FIN: 0.018782132
FRK: 0.004528345497
DEU: 0.02001109
GRC: 0.01610675388
HRV: 0.0002746326
HUN: 0.00164496643419
ISL: NO
IRL: 0.00056907052589
ITA: 0.0130097538
LVA: 0.000347316
LTU: 0.0002744
LUX: 0.00007645916052
MLT: 0.00002019930994
NLD: 0.0003373999939
POL: 0.00087264
PRT: 0.01487395171481
ROU: 1.0347203898
SVK: 0.00001462179199
SVN: IE
ESP: 0.01262492
SWE: 0.011698125
GBK: 0.00311833333475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562.21479999999997
BEL: 1,702.50
BGR: 496.363
CYP: NO
CZE: 6,591.0493570734297
DNM: 2,255.9922
EST: 97.00
FIN: 138.30000000000001
FRK: NO
DEU: 4,408.09613099
GRC: 174.5016372
HRV: NO
HUN: 815.39300000000003
ISL: NO
IRL: NO
ITA: NO
LVA: 540.76
LTU: 201.00
LUX: NO
MLT: NO
NLD: NO
POL: 64,630.030000000006
PRT: NO
ROU: 171.50
SVK: 143.69030000000001
SVN: NO
ESP: NO
SWE: 600.29999999999995
GBK: 329.437431
</t>
      </text>
    </comment>
    <comment ref="G39" authorId="0">
      <text>
        <t xml:space="preserve">AUT: 52.5253056
BEL: 161.0565
BGR: 48.34516667414756
CYP: NO
CZE: 639.91406911707645
DNM: 212.246706
EST: 9.2761488
FIN: 12.9523482
FRK: NO
DEU: 423.66623347
GRC: 17.65956568464
HRV: NO
HUN: 81.39037219381356
ISL: NO
IRL: NO
ITA: NO
LVA: 46.26311557810119
LTU: 19.0749
LUX: NO
MLT: NO
NLD: NO
POL: 6,133.216268110401
PRT: NO
ROU: 16.09179437401935
SVK: 14.960195893001
SVN: NO
ESP: NO
SWE: 55.13724
GBK: 29.737218991225
</t>
      </text>
    </comment>
    <comment ref="H39" authorId="0">
      <text>
        <t xml:space="preserve">AUT: 0.16866444
BEL: 0.023835
BGR: 0.1489089
CYP: NO
CZE: 1.86544273678537
DNM: 0.022559922
EST: 0.0291
FIN: 0.0005532
FRK: NO
DEU: 0.90337796
GRC: 0.0001745016372
HRV: NO
HUN: 0.2446179
ISL: NO
IRL: NO
ITA: NO
LVA: 0.162228
LTU: 0.0603
LUX: NO
MLT: NO
NLD: NO
POL: 19.389009
PRT: NO
ROU: 0.05145
SVK: 0.04310709
SVN: NO
ESP: NO
SWE: 0.0024012
GBK: 0.0988312293
</t>
      </text>
    </comment>
    <comment ref="I39" authorId="0">
      <text>
        <t xml:space="preserve">AUT: 0.0008433222
BEL: 0.00119175
BGR: 0.0007445445
CYP: NO
CZE: 0.00935565573571
DNM: 0.00337874718
EST: 0.0001455
FIN: 0.0004149
FRK: NO
DEU: 0.00795915
GRC: 0.0002617524558
HRV: NO
HUN: 0.0012230895
ISL: NO
IRL: NO
ITA: NO
LVA: 0.00081114
LTU: 0.0003015
LUX: NO
MLT: NO
NLD: NO
POL: 0.096945045
PRT: NO
ROU: 0.00025725
SVK: 0.00020116642
SVN: NO
ESP: NO
SWE: 0.00090045
GBK: 0.0008235935775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431.00
BEL: 1,886.50
BGR: NO
CYP: NO
CZE: 4,435.6618657327444
DNM: 2,385.006
EST: 68.00
FIN: 680.00
FRK: 9,651.60
DEU: 10,069.70164402
GRC: NO
HRV: 1,122.00
HUN: 5,707.80
ISL: NO
IRL: NO
ITA: 3,763.3475974488183
LVA: 1,380.00
LTU: 1,827.00
LUX: NO
MLT: NO
NLD: 143,121.296875
POL: 54.90
PRT: NO
ROU: 1,718.1000000000001
SVK: 442.60579999999999
SVN: NO
ESP: 170.28899999999999
SWE: 702.00
GBK: 4,179.2423935697298
</t>
      </text>
    </comment>
    <comment ref="G40" authorId="0">
      <text>
        <t xml:space="preserve">AUT: 23.8774
BEL: 106.36086999999999
BGR: NO
CYP: NO
CZE: 241.93003222743823
DNM: 135.7068414
EST: 3.75472064
FIN: 37.4272
FRK: 545.639808858634
DEU: 561.70419221
GRC: NO
HRV: 62.9442
HUN: 320.20758000000001
ISL: NO
IRL: NO
ITA: 208.53868908965688
LVA: 77.47873613558079
LTU: 100.74078
LUX: NO
MLT: NO
NLD: 8,129.2897279999997
POL: 3.03179956217166
PRT: NO
ROU: 95.00665125576136
SVK: 24.55072407788
SVN: NO
ESP: 9.617004
SWE: 39.7332
GBK: 234.09903228752401
</t>
      </text>
    </comment>
    <comment ref="H40" authorId="0">
      <text>
        <t xml:space="preserve">AUT: 0.002155
BEL: 0.0018865
BGR: NO
CYP: NO
CZE: 0.02217830932866
DNM: 0.0510183914532
EST: 0.00034
FIN: 0.01501755
FRK: 0.048258
DEU: 0.00119052
GRC: NO
HRV: 0.00561
HUN: 0.028539
ISL: NO
IRL: NO
ITA: 0.00940836899362
LVA: 0.0069
LTU: 0.009135
LUX: NO
MLT: NO
NLD: 4.53732399353885
POL: 0.0002745
PRT: NO
ROU: 0.0085905
SVK: 0.002213029
SVN: NO
ESP: 0.00085144
SWE: 0.000702
GBK: 0.02089621196785
</t>
      </text>
    </comment>
    <comment ref="I40" authorId="0">
      <text>
        <t xml:space="preserve">AUT: 0.0000431
BEL: 0.0018865
BGR: NO
CYP: NO
CZE: 0.00044356618657
DNM: 0.00232795007293
EST: 0.0000068
FIN: 0.00068025
FRK: 0.00096516
DEU: 0.00336769
GRC: NO
HRV: 0.0001122
HUN: 0.00057078
ISL: NO
IRL: NO
ITA: 0.00376334759745
LVA: 0.000138
LTU: 0.0001827
LUX: NO
MLT: NO
NLD: 0.01431209960938
POL: 0.00000549
PRT: NO
ROU: 0.00017181
SVK: 0.00004426058
SVN: NO
ESP: 0.000017025
SWE: 0.0000702
GBK: 0.00041792423936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400.00
FRK: NO
DEU: NO
GRC: NO
HRV: NO
HUN: NO
ISL: NO
IRL: NO
ITA: NO
LVA: 31.00
LTU: NO
LUX: NO
MLT: NO
NLD: NO
POL: NO
PRT: NO
ROU: NO
SVK: NO
SVN: NO
ESP: NO
SWE: NO
GBK: NO
</t>
      </text>
    </comment>
    <comment ref="G42" authorId="0">
      <text>
        <t xml:space="preserve">AUT: NO
BEL: NO
BGR: NO
CYP: NO
CZE: NO
DNM: NO
EST: NO
FIN: 40.392
FRK: NO
DEU: NO
GRC: NO
HRV: NO
HUN: NO
ISL: NO
IRL: NO
ITA: NO
LVA: 3.0225
LTU: NO
LUX: NO
MLT: NO
NLD: NO
POL: NO
PRT: NO
ROU: NO
SVK: NO
SVN: NO
ESP: NO
SWE: NO
GBK: NO
</t>
      </text>
    </comment>
    <comment ref="H42" authorId="0">
      <text>
        <t xml:space="preserve">AUT: NO
BEL: NO
BGR: NO
CYP: NO
CZE: NO
DNM: NO
EST: NO
FIN: 0.02
FRK: NO
DEU: NO
GRC: NO
HRV: NO
HUN: NO
ISL: NO
IRL: NO
ITA: NO
LVA: 0.0093
LTU: NO
LUX: NO
MLT: NO
NLD: NO
POL: NO
PRT: NO
ROU: NO
SVK: NO
SVN: NO
ESP: NO
SWE: NO
GBK: NO
</t>
      </text>
    </comment>
    <comment ref="I42" authorId="0">
      <text>
        <t xml:space="preserve">AUT: NO
BEL: NO
BGR: NO
CYP: NO
CZE: NO
DNM: NO
EST: NO
FIN: 0.0016
FRK: NO
DEU: NO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4,293.00
BEL: NO
BGR: 288.00
CYP: NO
CZE: NO
DNM: 3,478.41
EST: 256.00
FIN: 6,139.00
FRK: 1,953.29066666667
DEU: 9,533.00
GRC: NO
HRV: NO
HUN: 1,313.00
ISL: NO
IRL: NO
ITA: 6.00
LVA: 1,271.00
LTU: 163.00
LUX: NO
MLT: NO
NLD: 88.00
POL: 583.00
PRT: NO
ROU: 521.00
SVK: NO
SVN: NO
ESP: NO
SWE: 293.08999999999997
GBK: 242.28895889258399
</t>
      </text>
    </comment>
    <comment ref="G43" authorId="0">
      <text>
        <t xml:space="preserve">AUT: 480.81599999999997
BEL: NO
BGR: 32.256
CYP: NO
CZE: NO
DNM: 348.8868
EST: 28.672
FIN: 680.69232
FRK: 189.078536533333
DEU: 973.395564
GRC: NO
HRV: NO
HUN: 147.05600000000001
ISL: NO
IRL: NO
ITA: 0.32974939046325
LVA: 139.78257817622406
LTU: 16.51842
LUX: NO
MLT: NO
NLD: 9.6448
POL: 65.29600000000001
PRT: NO
ROU: 58.352
SVK: NO
SVN: NO
ESP: NO
SWE: 28.13664
GBK: 24.2288958868355
</t>
      </text>
    </comment>
    <comment ref="H43" authorId="0">
      <text>
        <t xml:space="preserve">AUT: 1.2879
BEL: NO
BGR: 0.0864
CYP: NO
CZE: NO
DNM: 1.01833665
EST: 0.0768
FIN: 0.018456
FRK: 0.00625053013333
DEU: 0.882549
GRC: NO
HRV: NO
HUN: 0.3939
ISL: NO
IRL: NO
ITA: 0.000918
LVA: 0.3813
LTU: 0.04075
LUX: NO
MLT: NO
NLD: 0.0264
POL: 0.1749
PRT: NO
ROU: 0.1563
SVK: NO
SVN: NO
ESP: NO
SWE: 0.020985244
GBK: 0.07268668766778
</t>
      </text>
    </comment>
    <comment ref="I43" authorId="0">
      <text>
        <t xml:space="preserve">AUT: 0.017172
BEL: NO
BGR: 0.001152
CYP: NO
CZE: NO
DNM: 0.01391364
EST: 0.001024
FIN: 0.011097
FRK: 0.00781316266667
DEU: 0.00921621
GRC: NO
HRV: NO
HUN: 0.005252
ISL: NO
IRL: NO
ITA: 0.000018
LVA: 0.005084
LTU: 0.000652
LUX: NO
MLT: NO
NLD: 0.000352
POL: 0.002332
PRT: NO
ROU: 0.002084
SVK: NO
SVN: NO
ESP: NO
SWE: 0.00146545
GBK: 0.00096915583557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383.96044826028992
BEL: IE
BGR: NO
CYP: IE
CZE: 1,045.00
DNM: 909.868623365806
EST: 741.00
FIN: 273.864171533118
FRK: 1,719.11972013315
DEU: 1,761.96349294
GRC: 2,139.50
HRV: NO
HUN: NO
ISL: NO
IRL: NO
ITA: 5,767.8696600000003
LVA: 132.00
LTU: 351.00
LUX: 5.25753437928424
MLT: IE
NLD: 47.4278608320002
POL: NO
PRT: 47.40588036
ROU: IE
SVK: 325.65576715774347
SVN: 420.55385890410963
ESP: 232.54599999999999
SWE: 445.15785036373001
GBK: 26.8302030101693
</t>
      </text>
    </comment>
    <comment ref="G45" authorId="0">
      <text>
        <t xml:space="preserve">AUT: 29.28267355535336
BEL: IE
BGR: NO
CYP: IE
CZE: 72.4185
DNM: 66.4204095057038
EST: 52.93018903081176
FIN: 19.9647
FRK: 126.723837021079
DEU: 128.7320079
GRC: 156.7316666666666
HRV: NO
HUN: NO
ISL: NO
IRL: NO
ITA: 409.71729576848554
LVA: 9.13796022146366
LTU: 25.61247
LUX: 0.38512803031105
MLT: IE
NLD: 3.63556319677448
POL: NO
PRT: 3.285227508948
ROU: IE
SVK: 22.56794466403162
SVN: 29.1443824220548
ESP: 17.209452
SWE: 32.0513652261886
GBK: 1.88197274571429
</t>
      </text>
    </comment>
    <comment ref="H45" authorId="0">
      <text>
        <t xml:space="preserve">AUT: 0.10761218303129
BEL: IE
BGR: NO
CYP: IE
CZE: 0.02089791
DNM: 0.14385032755311
EST: 0.05928
FIN: 0.036846993
FRK: 0.27125383532928
DEU: 0.64422469
GRC: 0.235345
HRV: NO
HUN: NO
ISL: NO
IRL: NO
ITA: 0.65638134031719
LVA: 0.01353
LTU: 0.02808
LUX: 0.00324590039738
MLT: IE
NLD: 0.02313592038
POL: NO
PRT: 0.0037924704288
ROU: IE
SVK: 0.02605246137262
SVN: 0.03364430871233
ESP: 0.097963925
SWE: 0.10143895780407
GBK: 0.0013055904
</t>
      </text>
    </comment>
    <comment ref="I45" authorId="0">
      <text>
        <t xml:space="preserve">AUT: 0.00040152293273
BEL: IE
BGR: NO
CYP: IE
CZE: 0.0079198967687
DNM: 0.00091715555406
EST: 0.001482
FIN: 0.000117914
FRK: 0.00105566229054
DEU: 0.00073041
GRC: 0.0025674
HRV: NO
HUN: NO
ISL: NO
IRL: NO
ITA: 0.00668576192403
LVA: 0.0002112
LTU: 0.000702
LUX: 0.00000283004588
MLT: IE
NLD: 0.0000284567165
POL: NO
PRT: 0.00009481176072
ROU: IE
SVK: 0.00065131153432
SVN: 0.00084110771781
ESP: 0.000086127
SWE: 0.00015240357681
GBK: 0.00000901028571
</t>
      </text>
    </comment>
    <comment ref="B46" authorId="0">
      <text>
        <t xml:space="preserve">AUT: 10,045.371980991804
BEL: 7,986.7643569704915
BGR: 11,273.981707317071
CYP: IE
CZE: 19,545.400000000001
DNM: 15,831.9027259104
EST: 3,485.00
FIN: NO
FRK: 108,264.445646148
DEU: 44,511.84613785
GRC: 34,086.285000000003
HRV: 7,103.2282299999997
HUN: 14,155.489276356229
ISL: IE
IRL: 8,536.0578883200014
ITA: 84,642.023520000002
LVA: 4,837.1400000000003
LTU: 7,393.00
LUX: 317.25796169465076
MLT: IE
NLD: 14,180.00
POL: 57,339.671691792297
PRT: 4,511.98502167988
ROU: IE
SVK: 1,063.9605647517049
SVN: 3,683.3929568493154
ESP: 66,634.884999999995
SWE: 14,529.143586734601
GBK: 60,894.6239373016
</t>
      </text>
    </comment>
    <comment ref="G46" authorId="0">
      <text>
        <t xml:space="preserve">AUT: 744.98548408954866
BEL: 591.56747239054175
BGR: 835.40204451219495
CYP: IE
CZE: 1,448.31414
DNM: 1,171.56080171737
EST: 254.62880984318534
FIN: NO
FRK: 8,068.17901317457
DEU: 3,295.05753514
GRC: 2,496.1526039999985
HRV: 526.34921184299992
HUN: 1,041.3886209685247
ISL: IE
IRL: 625.69304321385607
ITA: 6,202.0995672040162
LVA: 361.5688906549118
LTU: 538.87576999999999
LUX: 23.51806265818768
MLT: IE
NLD: 1,045.3627906613999
POL: 4,248.8696723618086
PRT: 334.338090106479
ROU: IE
SVK: 78.83947784810134
SVN: 272.93941810253426
ESP: 4,885.527478
SWE: 1,066.29384783045
GBK: 4,546.4644381346598
</t>
      </text>
    </comment>
    <comment ref="H46" authorId="0">
      <text>
        <t xml:space="preserve">AUT: 0.03978092380132
BEL: 0.35159108739491
BGR: 0.04678702408537
CYP: IE
CZE: 0.0977856362
DNM: 0.06456848473967
EST: 0.01446275
FIN: NO
FRK: 0.44929744943151
DEU: 0.27448108
GRC: 0.14145808275
HRV: 0.0294783971545
HUN: 0.05209979382655
ISL: IE
IRL: 0.03542464023653
ITA: 0.33682513399277
LVA: 0.020074131
LTU: 0.03068095
LUX: 0.00125936545556
MLT: IE
NLD: 0.08240492484403
POL: 0.23795963752094
PRT: 0.01872473783997
ROU: IE
SVK: 0.00441543634372
SVN: 0.01528608077092
ESP: 0.247995705
SWE: 0.04055575011333
GBK: 0.23225811400228
</t>
      </text>
    </comment>
    <comment ref="I46" authorId="0">
      <text>
        <t xml:space="preserve">AUT: 0.25731675348752
BEL: 0.11154812253977
BGR: 0.32243587682927
CYP: IE
CZE: 0.04833385269855
DNM: 0.04683399229297
EST: 0.099671
FIN: NO
FRK: 3.09636314547983
DEU: 0.11986797
GRC: 0.974867751
HRV: 0.203152327378
HUN: 0.04206153265435
ISL: IE
IRL: 0.24413125560595
ITA: 2.35777593794937
LVA: 0.138342204
LTU: 0.2114398
LUX: 0.00812696620547
MLT: IE
NLD: 0.008508
POL: 1.63991461038526
PRT: 0.12904277162004
ROU: IE
SVK: 0.0304292721519
SVN: 0.10534503856589
ESP: 0.198118629
SWE: 0.03807710173822
GBK: 0.18808924726477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11,780.297587184672
FRK: NO
DEU: NO
GRC: NO
HRV: 8.88
HUN: NO
ISL: NO
IRL: NO
ITA: NO
LVA: NO
LTU: NO
LUX: NO
MLT: NO
NLD: NO
POL: NO
PRT: 71.9787976488945
ROU: NO
SVK: NO
SVN: NO
ESP: NO
SWE: NO VALUE
GBK: NO
</t>
      </text>
    </comment>
    <comment ref="G48" authorId="0">
      <text>
        <t xml:space="preserve">AUT: NO
BEL: NO
BGR: NO
CYP: NO
CZE: NO
DNM: NO
EST: NO
FIN: 872.92004999999995
FRK: NO
DEU: NA
GRC: NO
HRV: 0.638472
HUN: NO
ISL: NO
IRL: NO
ITA: NO
LVA: NO
LTU: NO
LUX: NO
MLT: NO
NLD: NO
POL: NO
PRT: 5.17527555095552
ROU: NO
SVK: NO
SVN: NO
ESP: NO
SWE: NO VALUE
GBK: NO
</t>
      </text>
    </comment>
    <comment ref="H48" authorId="0">
      <text>
        <t xml:space="preserve">AUT: NO
BEL: NO
BGR: NO
CYP: NO
CZE: NO
DNM: NO
EST: NO
FIN: 0.043415415
FRK: NO
DEU: NA
GRC: NO
HRV: 0.0012432
HUN: NO
ISL: NO
IRL: NO
ITA: NO
LVA: NO
LTU: NO
LUX: NO
MLT: NO
NLD: NO
POL: NO
PRT: 0.00575830381191
ROU: NO
SVK: NO
SVN: NO
ESP: NO
SWE: NO VALUE
GBK: NO
</t>
      </text>
    </comment>
    <comment ref="I48" authorId="0">
      <text>
        <t xml:space="preserve">AUT: NO
BEL: NO
BGR: NO
CYP: NO
CZE: NO
DNM: NO
EST: NO
FIN: 0.022992594
FRK: NO
DEU: NA
GRC: NO
HRV: 0.000003552
HUN: NO
ISL: NO
IRL: NO
ITA: NO
LVA: NO
LTU: NO
LUX: NO
MLT: NO
NLD: NO
POL: NO
PRT: 0.0001439575953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0.23970579230365
DEU: NO
GRC: NO
HRV: NO
HUN: NO
ISL: NO
IRL: NO
ITA: NO
LVA: NO
LTU: NO
LUX: NO
MLT: IE
NLD: NO
POL: NO
PRT: NO
ROU: IE
SVK: NO
SVN: NO
ESP: NO
SWE: NO
GBK: NO
</t>
      </text>
    </comment>
    <comment ref="G50" authorId="0">
      <text>
        <t xml:space="preserve">AUT: NO
BEL: NO
BGR: NO
CYP: IE
CZE: NO
DNM: NO
EST: NO
FIN: NO
FRK: 0.01710788440288
DEU: NO
GRC: NO
HRV: NO
HUN: NO
ISL: NO
IRL: NO
ITA: NO
LVA: NO
LTU: NO
LUX: NO
MLT: IE
NLD: NO
POL: NO
PRT: NO
ROU: IE
SVK: NO
SVN: NO
ESP: NO
SWE: NO
GBK: NO
</t>
      </text>
    </comment>
    <comment ref="H50" authorId="0">
      <text>
        <t xml:space="preserve">AUT: NO
BEL: NO
BGR: NO
CYP: IE
CZE: NO
DNM: NO
EST: NO
FIN: NO
FRK: 0.00003782233125
DEU: NO
GRC: NO
HRV: NO
HUN: NO
ISL: NO
IRL: NO
ITA: NO
LVA: NO
LTU: NO
LUX: NO
MLT: IE
NLD: NO
POL: NO
PRT: NO
ROU: IE
SVK: NO
SVN: NO
ESP: NO
SWE: NO
GBK: NO
</t>
      </text>
    </comment>
    <comment ref="I50" authorId="0">
      <text>
        <t xml:space="preserve">AUT: NO
BEL: NO
BGR: NO
CYP: IE
CZE: NO
DNM: NO
EST: NO
FIN: NO
FRK: 0.00000014719648
DEU: NO
GRC: NO
HRV: NO
HUN: NO
ISL: NO
IRL: NO
ITA: NO
LVA: NO
LTU: NO
LUX: NO
MLT: IE
NLD: NO
POL: NO
PRT: NO
ROU: IE
SVK: NO
SVN: NO
ESP: NO
SWE: NO
GBK: NO
</t>
      </text>
    </comment>
    <comment ref="B51" authorId="0">
      <text>
        <t xml:space="preserve">AUT: NO
BEL: NO
BGR: NO
CYP: NO
CZE: NO
DNM: NO
EST: NO
FIN: NO
FRK: 0.46427115251234
DEU: NO
GRC: NO
HRV: NO
HUN: NO
ISL: NO
IRL: NO
ITA: NO
LVA: NO
LTU: NO
LUX: NO
MLT: NO
NLD: NO
POL: NO
PRT: NO
ROU: NO
SVK: NO
SVN: NO
ESP: NO
SWE: NO VALUE
GBK: NO
</t>
      </text>
    </comment>
    <comment ref="G51" authorId="0">
      <text>
        <t xml:space="preserve">AUT: NO
BEL: NO
BGR: NO
CYP: NO
CZE: NO
DNM: NO
EST: NO
FIN: NO
FRK: 0.03422345818941
DEU: NA
GRC: NO VALUE
HRV: NO
HUN: NO
ISL: NO
IRL: NO
ITA: NO
LVA: NO
LTU: NO
LUX: NO
MLT: NO
NLD: NO
POL: NO
PRT: NO
ROU: NO
SVK: NO
SVN: NO
ESP: NO
SWE: NO VALUE
GBK: NO
</t>
      </text>
    </comment>
    <comment ref="H51" authorId="0">
      <text>
        <t xml:space="preserve">AUT: IE
BEL: NO
BGR: NO
CYP: NO
CZE: NO
DNM: NO
EST: NO
FIN: NO
FRK: 0.00007325570714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0.00000028509565
DEU: NA
GRC: NO VALUE
HRV: NO
HUN: NO
ISL: NO
IRL: NO
ITA: NO
LVA: NO
LTU: NO
LUX: NO
MLT: NO
NLD: NO
POL: NO
PRT: NO
ROU: NO
SVK: NO
SVN: NO
ESP: NO
SWE: NO VALUE
GBK: NO
</t>
      </text>
    </comment>
    <comment ref="B53" authorId="0">
      <text>
        <t xml:space="preserve">AUT: NO
BEL: NO
BGR: IE
CYP: NO
CZE: NO
DNM: NO
EST: NO
FIN: NO
FRK: 484.52
DEU: 20.30827672
GRC: IE
HRV: IE
HUN: NO
ISL: 2,139.52
IRL: NO
ITA: NO
LVA: 487.00
LTU: NO
LUX: NO
MLT: 0.18042026564371
NLD: 3,137.5659999999998
POL: 5,692.7118927973206
PRT: NO
ROU: NO
SVK: NO
SVN: NO
ESP: NO
SWE: NO
GBK: 1,322.8042190425101
</t>
      </text>
    </comment>
    <comment ref="G53" authorId="0">
      <text>
        <t xml:space="preserve">AUT: NO
BEL: NO
BGR: IE
CYP: NO
CZE: NO
DNM: NO
EST: NO
FIN: NO
FRK: 37.79256
DEU: 1.61960649
GRC: IE
HRV: IE
HUN: NO
ISL: 165.52755629
IRL: NO
ITA: NO
LVA: 37.6938
LTU: NO
LUX: NO
MLT: 0.01396452856082
NLD: 242.84760840000001
POL: 439.4529666800459
PRT: NO
ROU: NO
SVK: NO
SVN: NO
ESP: NO
SWE: NO
GBK: 276.78393677578964
</t>
      </text>
    </comment>
    <comment ref="H53" authorId="0">
      <text>
        <t xml:space="preserve">AUT: NO
BEL: NO
BGR: IE
CYP: NO
CZE: NO
DNM: NO
EST: NO
FIN: NO
FRK: 0.0036339
DEU: 0.00001347
GRC: IE
HRV: IE
HUN: NO
ISL: 0.01497664
IRL: NO
ITA: NO
LVA: 0.003409
LTU: NO
LUX: NO
MLT: 0.00000180420266
NLD: 0.021962962
POL: 0.03984898324958
PRT: NO
ROU: NO
SVK: NO
SVN: NO
ESP: NO
SWE: NO
GBK: 0.00540193828888
</t>
      </text>
    </comment>
    <comment ref="I53" authorId="0">
      <text>
        <t xml:space="preserve">AUT: NO
BEL: NO
BGR: IE
CYP: NO
CZE: NO
DNM: NO
EST: NO
FIN: NO
FRK: 0.00096904
DEU: 0.0000699
GRC: IE
HRV: IE
HUN: NO
ISL: 0.00427904
IRL: NO
ITA: NO
LVA: 0.000974
LTU: NO
LUX: NO
MLT: 0.00000010825216
NLD: 0.006275132
POL: 0.01138542378559
PRT: NO
ROU: NO
SVK: NO
SVN: NO
ESP: NO
SWE: NO
GBK: 0.01368654615161
</t>
      </text>
    </comment>
    <comment ref="B54" authorId="0">
      <text>
        <t xml:space="preserve">AUT: NO
BEL: 5,629.4893769325499
BGR: IE
CYP: 119.92
CZE: NO
DNM: 7,962.36017631082
EST: IE
FIN: 2,237.954188619417
FRK: 18,525.9764826982
DEU: 607.20860929
GRC: IE
HRV: IE
HUN: NO
ISL: 8,459.18
IRL: 1,364.9464840321953
ITA: 8,669.1880799999999
LVA: 1,275.00
LTU: 6.10
LUX: NO
MLT: 39.2807851920665
NLD: 11,900.00
POL: 3,462.3283082077055
PRT: 4,876.28798085
ROU: NO
SVK: NO
SVN: IE
ESP: 36,392.017
SWE: 2,442.9606393740501
GBK: 10,200.012380894299
</t>
      </text>
    </comment>
    <comment ref="G54" authorId="0">
      <text>
        <t xml:space="preserve">AUT: NO
BEL: 417.14501787162033
BGR: IE
CYP: 8.886
CZE: NO
DNM: 589.214653047001
EST: IE
FIN: 165.83241000000001
FRK: 1,390.03184049103
DEU: 44.94954663
GRC: IE
HRV: IE
HUN: NO
ISL: 626.54355
IRL: 100.0505772795599
ITA: 635.23017767023998
LVA: 94.47750000000001
LTU: 0.444629
LUX: NO
MLT: 2.91070618273213
NLD: 877.27906973700101
POL: 256.55852763819098
PRT: 361.332939380985
ROU: NO
SVK: NO
SVN: IE
ESP: 2,696.6484620000001
SWE: 179.288881323662
GBK: 766.2421698423949
</t>
      </text>
    </comment>
    <comment ref="H54" authorId="0">
      <text>
        <t xml:space="preserve">AUT: NO
BEL: 0.05629487421222
BGR: IE
CYP: 0.0012
CZE: NO
DNM: 0.01226899452138
EST: IE
FIN: 0.008951817
FRK: 0.13046462311759
DEU: 0.00060693
GRC: IE
HRV: IE
HUN: NO
ISL: 0.0592143
IRL: 0.00955462538823
ITA: 0.03654
LVA: 0.008925
LTU: 0.0000427
LUX: NO
MLT: 0.00039280785192
NLD: 0.0833
POL: 0.02423629815745
PRT: 0.03413401586595
ROU: NO
SVK: NO
SVN: IE
ESP: 0.25474412
SWE: 0.00111633547238
GBK: 0.01046127604917
</t>
      </text>
    </comment>
    <comment ref="I54" authorId="0">
      <text>
        <t xml:space="preserve">AUT: NO
BEL: 0.00337769245273
BGR: IE
CYP: 0.0000719
CZE: NO
DNM: 0.01491777082213
EST: IE
FIN: 0.004475908
FRK: 0.03479056616469
DEU: 0.00202669
GRC: IE
HRV: IE
HUN: NO
ISL: 0.0169184
IRL: 0.00272989296806
ITA: 0.01254652777778
LVA: 0.00255
LTU: 0.0000122
LUX: NO
MLT: 0.00002356847112
NLD: 0.0238
POL: 0.00692465661642
PRT: 0.0097525759617
ROU: NO
SVK: NO
SVN: IE
ESP: 0.072784033
SWE: 0.00865159991096
GBK: 0.03472058248752
</t>
      </text>
    </comment>
    <comment ref="B55" authorId="0">
      <text>
        <t xml:space="preserve">AUT: NO
BEL: NO
BGR: IE
CYP: IE
CZE: NO
DNM: NO
EST: NO
FIN: NO
FRK: 563.704767211903
DEU: NO
GRC: IE
HRV: IE
HUN: NO
ISL: NO
IRL: NO
ITA: NO
LVA: NO
LTU: NO
LUX: NO
MLT: 7.63481263786574
NLD: NO
POL: NO
PRT: NO
ROU: NO
SVK: NO
SVN: IE
ESP: NO
SWE: NO
GBK: NO
</t>
      </text>
    </comment>
    <comment ref="G55" authorId="0">
      <text>
        <t xml:space="preserve">AUT: NO
BEL: NO
BGR: IE
CYP: IE
CZE: NO
DNM: NO
EST: NO
FIN: NO
FRK: 41.3690577139893
DEU: NA
GRC: IE
HRV: IE
HUN: NO
ISL: NO
IRL: NO
ITA: NO
LVA: NO
LTU: NO
LUX: NO
MLT: 0.5290925158041
NLD: NO
POL: NO
PRT: NO
ROU: NO
SVK: NO
SVN: IE
ESP: NO
SWE: NO
GBK: NO
</t>
      </text>
    </comment>
    <comment ref="H55" authorId="0">
      <text>
        <t xml:space="preserve">AUT: NO
BEL: NO
BGR: IE
CYP: IE
CZE: NO
DNM: NO
EST: NO
FIN: NO
FRK: 0.00294663855588
DEU: NA
GRC: IE
HRV: IE
HUN: NO
ISL: NO
IRL: NO
ITA: NO
LVA: NO
LTU: NO
LUX: NO
MLT: 0.00007634812638
NLD: NO
POL: NO
PRT: NO
ROU: NO
SVK: NO
SVN: IE
ESP: NO
SWE: NO
GBK: NO
</t>
      </text>
    </comment>
    <comment ref="I55" authorId="0">
      <text>
        <t xml:space="preserve">AUT: NO
BEL: NO
BGR: IE
CYP: IE
CZE: NO
DNM: NO
EST: NO
FIN: NO
FRK: 0.00102491775857
DEU: NA
GRC: IE
HRV: IE
HUN: NO
ISL: NO
IRL: NO
ITA: NO
LVA: NO
LTU: NO
LUX: NO
MLT: 0.00000458088758
NLD: NO
POL: NO
PRT: NO
ROU: NO
SVK: NO
SVN: IE
ESP: NO
SWE: NO
GBK: NO
</t>
      </text>
    </comment>
    <comment ref="B56" authorId="0">
      <text>
        <t xml:space="preserve">AUT: NO VALUE
BEL: NO
BGR: NO
CYP: NO
CZE: NO
DNM: NO
EST: NO
FIN: NO
FRK: 5.96222419616121
DEU: NO
GRC: IE
HRV: NO
HUN: NO
ISL: NO
IRL: NO
ITA: NO
LVA: NO
LTU: NO
LUX: NO
MLT: NO
NLD: NO
POL: NO
PRT: NO
ROU: NO
SVK: NO
SVN: NO
ESP: NO
SWE: NO VALUE
GBK: NO
</t>
      </text>
    </comment>
    <comment ref="G56" authorId="0">
      <text>
        <t xml:space="preserve">AUT: NO VALUE
BEL: NO
BGR: NO
CYP: NO
CZE: NO
DNM: NO
EST: NO
FIN: NO
FRK: 0.43703103357862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0.00003411222799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0.00001186512278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0.05542533330904
DEU: NO
GRC: IE
HRV: IE
HUN: NO
ISL: NO
IRL: NO
ITA: NO
LVA: NO
LTU: NO
LUX: NO
MLT: NO
NLD: NO
POL: NO
PRT: NO
ROU: NO
SVK: NO
SVN: NO
ESP: NO
SWE: NO
GBK: NO
</t>
      </text>
    </comment>
    <comment ref="G58" authorId="0">
      <text>
        <t xml:space="preserve">AUT: NO
BEL: NO
BGR: IE
CYP: IE
CZE: NO
DNM: NO
EST: NO
FIN: NO
FRK: 0.00395570603827
DEU: NO
GRC: IE
HRV: IE
HUN: NO
ISL: NO
IRL: NO
ITA: NO
LVA: NO
LTU: NO
LUX: NO
MLT: NO
NLD: NO
POL: NO
PRT: NO
ROU: NO
SVK: NO
SVN: NO
ESP: NO
SWE: NO
GBK: NO
</t>
      </text>
    </comment>
    <comment ref="H58" authorId="0">
      <text>
        <t xml:space="preserve">AUT: NO
BEL: NO
BGR: IE
CYP: IE
CZE: NO
DNM: NO
EST: NO
FIN: NO
FRK: 0.00000047566517
DEU: NO
GRC: IE
HRV: IE
HUN: NO
ISL: NO
IRL: NO
ITA: NO
LVA: NO
LTU: NO
LUX: NO
MLT: NO
NLD: NO
POL: NO
PRT: NO
ROU: NO
SVK: NO
SVN: NO
ESP: NO
SWE: NO
GBK: NO
</t>
      </text>
    </comment>
    <comment ref="I58" authorId="0">
      <text>
        <t xml:space="preserve">AUT: NO
BEL: NO
BGR: IE
CYP: IE
CZE: NO
DNM: NO
EST: NO
FIN: NO
FRK: 0.00000016544876
DEU: NO
GRC: IE
HRV: IE
HUN: NO
ISL: NO
IRL: NO
ITA: NO
LVA: NO
LTU: NO
LUX: NO
MLT: NO
NLD: NO
POL: NO
PRT: NO
ROU: NO
SVK: NO
SVN: NO
ESP: NO
SWE: NO
GBK: NO
</t>
      </text>
    </comment>
    <comment ref="B59" authorId="0">
      <text>
        <t xml:space="preserve">AUT: NO VALUE
BEL: NO
BGR: NO
CYP: NO
CZE: NO
DNM: NO
EST: NO
FIN: NO
FRK: 0.152235972216
DEU: NO
GRC: IE
HRV: NO
HUN: NO
ISL: NO
IRL: NO
ITA: NO
LVA: NO
LTU: NO
LUX: NO
MLT: NO
NLD: NO
POL: NO
PRT: NO
ROU: NO
SVK: NO
SVN: NO
ESP: NO
SWE: NO VALUE
GBK: NO
</t>
      </text>
    </comment>
    <comment ref="G59" authorId="0">
      <text>
        <t xml:space="preserve">AUT: NO VALUE
BEL: NO
BGR: NO
CYP: NO
CZE: NO
DNM: NO
EST: NO
FIN: NO
FRK: 0.01117226443178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0.00000079577895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0.00000027679268
DEU: NA
GRC: IE
HRV: NO
HUN: NO
ISL: NO
IRL: NO
ITA: NO
LVA: NO
LTU: NO
LUX: NO
MLT: NO
NLD: NO
POL: NO
PRT: NO
ROU: NO
SVK: NO
SVN: NO
ESP: NO
SWE: NO VALUE
GBK: NO
</t>
      </text>
    </comment>
    <comment ref="B65" authorId="0">
      <text>
        <t xml:space="preserve">AUT: NE
BEL: 7,562.8968131788306
BGR: NO
CYP: NO
CZE: 493.20
DNM: 9,788.48805
EST: NO
FIN: 277.98
FRK: NO VALUE
DEU: NO VALUE
GRC: NO
HRV: NA
HUN: 1,074.00
ISL: NO
IRL: NO
ITA: 4,232.2911799999993
LVA: NO
LTU: NO
LUX: 914.94202270077926
MLT: NO
NLD: NO
POL: NO
PRT: NO
ROU: NO
SVK: NA
SVN: NO
ESP: 4,205.6990099999994
SWE: 9,946.0548400000007
GBK: NE
</t>
      </text>
    </comment>
    <comment ref="G65" authorId="0">
      <text>
        <t xml:space="preserve">AUT: NE
BEL: 628.89633941192051
BGR: NO
CYP: NO
CZE: 49.32
DNM: 1,126.5659883
EST: NO
FIN: 30.272022
FRK: NO VALUE
DEU: NO VALUE
GRC: NO
HRV: NA
HUN: 182.65772799999999
ISL: NO
IRL: NO
ITA: 380.20082433666715
LVA: NO
LTU: NO
LUX: 90.5650521292701
MLT: NO
NLD: NO
POL: NO
PRT: NO
ROU: NO
SVK: NA
SVN: NO
ESP: 302.99121899999994
SWE: 937.91297199999997
GBK: NE
</t>
      </text>
    </comment>
    <comment ref="H65" authorId="0">
      <text>
        <t xml:space="preserve">AUT: NE
BEL: 0.00017979354944
BGR: NO
CYP: NO
CZE: 0.014796
DNM: 0.023701722
EST: NO
FIN: 0.000278
FRK: NO VALUE
DEU: NO VALUE
GRC: NO
HRV: NA
HUN: 0.03222
ISL: IE
IRL: NO
ITA: 0.02750989267
LVA: NO
LTU: NO
LUX: 0.02744826068102
MLT: NO
NLD: NO
POL: NO
PRT: NO
ROU: NO
SVK: NA
SVN: NO
ESP: NE
SWE: 0.10182322
GBK: NE
</t>
      </text>
    </comment>
    <comment ref="I65" authorId="0">
      <text>
        <t xml:space="preserve">AUT: NE
BEL: 0.01348192634421
BGR: NO
CYP: NO
CZE: 0.0019728
DNM: 0.0134528922
EST: NO
FIN: 0.000278
FRK: NO VALUE
DEU: NO VALUE
GRC: NO
HRV: NA
HUN: 0.004296
ISL: IE
IRL: NO
ITA: 0.046003165
LVA: NO
LTU: NO
LUX: 0.0036597680908
MLT: NO
NLD: NO
POL: NO
PRT: NO
ROU: NO
SVK: NA
SVN: NO
ESP: NE
SWE: 0.04949401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7,365.4694524930283
BGR: NO
CYP: NO
CZE: 328.80
DNM: 8,008.76295
EST: NO
FIN: 185.32
FRK: NO VALUE
DEU: NO VALUE
GRC: NO
HRV: NA
HUN: 1,074.00
ISL: NO
IRL: NO
ITA: 5,023.9484199999988
LVA: NO
LTU: NO
LUX: 350.83770460563051
MLT: NO
NLD: NO
POL: 32,529.000000000004
PRT: NO
ROU: NO
SVK: NA
SVN: NO
ESP: 4,205.6990099999994
SWE: 5,594.6558500000001
GBK: 5,740.8513244444448
</t>
      </text>
    </comment>
    <comment ref="G66" authorId="0">
      <text>
        <t xml:space="preserve">AUT: NE
BEL: 664.2573265315267
BGR: NO
CYP: NO
CZE: 30.15096
DNM: 658.498287
EST: NO
FIN: 14.677344
FRK: NO VALUE
DEU: NO VALUE
GRC: NO
HRV: NA
HUN: 63.48901460000001
ISL: NO
IRL: NO
ITA: 570.821011
LVA: NO
LTU: NO
LUX: 34.72748460359392
MLT: NO
NLD: NO
POL: 4,651.6469999999999
PRT: NO
ROU: NO
SVK: NA
SVN: NO
ESP: 149.23448099999999
SWE: 527.57604700000002
GBK: 276.52600733466699
</t>
      </text>
    </comment>
    <comment ref="H66" authorId="0">
      <text>
        <t xml:space="preserve">AUT: NE
BEL: 0.00013545198662
BGR: NO
CYP: NO
CZE: 0.009864
DNM: 0.019392318
EST: NO
FIN: 0.0001853
FRK: NO VALUE
DEU: NO VALUE
GRC: NO
HRV: NA
HUN: 0.03222
ISL: NO
IRL: NO
ITA: 0.0601655574
LVA: NO
LTU: NO
LUX: 0.01052513113817
MLT: NO
NLD: NO
POL: 0.97884
PRT: NO
ROU: NO
SVK: NA
SVN: NO
ESP: NE
SWE: 0.05727556
GBK: 0.55996508773333
</t>
      </text>
    </comment>
    <comment ref="I66" authorId="0">
      <text>
        <t xml:space="preserve">AUT: NE
BEL: 0.010156436838
BGR: NO
CYP: NO
CZE: 0.0013152
DNM: 0.0110069118
EST: NO
FIN: 0.0001853
FRK: NO VALUE
DEU: NO VALUE
GRC: NO
HRV: NA
HUN: 0.004296
ISL: NO
IRL: NO
ITA: 0.1006113
LVA: NO
LTU: NO
LUX: 0.00140335081842
MLT: NO
NLD: NO
POL: 0.130116
PRT: NO
ROU: NO
SVK: NA
SVN: NO
ESP: NE
SWE: 0.02784038
GBK: 0.02296340529778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2.88694017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10.685
BEL: 15.411
BGR: NO
CYP: NO
CZE: 0.3288
DNM: 8.00876295
EST: NA,NO
FIN: 0.85112
FRK: 44.23498251053
DEU: 38.503
GRC: NO
HRV: NO
HUN: 1.074
ISL: NA,NO
IRL: NO
ITA: 1.20122828993363
LVA: NO
LTU: NO
LUX: 0.35083770460563
MLT: NO,NE
NLD: 17.80
POL: 32.529
PRT: NO
ROU: 11.038
SVK: 0.13051070667998
SVN: NE,NA,NO
ESP: 2.666
SWE: 9.246
GBK: 2.9161062
</t>
      </text>
    </comment>
    <comment ref="D12" authorId="0">
      <text>
        <t xml:space="preserve">AUT: 1,058.29868385925164
BEL: 1,820.62100000000158
BGR: NO,NA
CYP: NO
CZE: 30.15096000000002
DNM: 658.4982869928817
EST: NA,NO
FIN: 90.30854000000009
FRK: 3,938.51955353445615
DEU: 3,502.25335397025318
GRC: NO VALUE
HRV: NO
HUN: 63.48901460000009
ISL: NA,NO
IRL: NO
ITA: 141.07625446410483
LVA: NO
LTU: NO
LUX: 34.72748460359394
MLT: NO,NE
NLD: 1,121.05011839922947
POL: 4,651.64700000000423
PRT: NO
ROU: 921.67051194957067
SVK: 11.72143628905628
SVN: NE,NA,NO
ESP: 285.69696766723593
SWE: 871.89780000000017
GBK: 267.30973500000021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318.31461985359891
ISL: NO
IRL: NO
ITA: NO
LVA: NO
LTU: NO
LUX: NO
MLT: NO
NLD: NO
POL: NA
PRT: 17.710164
ROU: NO
SVK: NO
SVN: NO
ESP: NO
SWE: NO
GBK: NO
</t>
      </text>
    </comment>
    <comment ref="F9" authorId="0">
      <text>
        <t xml:space="preserve">AUT: NO
BEL: NO
BGR: NO
CYP: NO
CZE: NA
DNM: NO
EST: NA
FIN: NO
FRK: NO
DEU: NA
GRC: NO
HRV: NO
HUN: 6.36629239707198
ISL: NA
IRL: NO
ITA: NO
LVA: NO
LTU: NO
LUX: NO
MLT: NO
NLD: NO
POL: NA
PRT: 0.35420328
ROU: NO
SVK: NO
SVN: NO
ESP: NO
SWE: NO
GBK: NO
</t>
      </text>
    </comment>
    <comment ref="I9" authorId="0">
      <text>
        <t xml:space="preserve">AUT: NO
BEL: NO
BGR: NO
CYP: NO
CZE: NA
DNM: NO
EST: NO
FIN: NO
FRK: NO
DEU: NA
GRC: NO VALUE
HRV: NO
HUN: 23.34307212259725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81,600.00
POL: NO
PRT: NO
ROU: NO
SVK: NO
SVN: NO
ESP: NO
SWE: NO
GBK: NO
</t>
      </text>
    </comment>
    <comment ref="F11" authorId="0">
      <text>
        <t xml:space="preserve">AUT: NO
BEL: NO
BGR: NO
CYP: NO
CZE: NA
DNM: NO
EST: NA
FIN: NO
FRK: NO
DEU: IE
GRC: NO
HRV: NO,IE
HUN: NO
ISL: NA
IRL: NO
ITA: NO
LVA: NO
LTU: NO
LUX: NO
MLT: NO
NLD: 1,428.74181818182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664.50
PRT: 133.45550604
ROU: NO
SVK: NO
SVN: NO
ESP: NO
SWE: NO
GBK: NO
</t>
      </text>
    </comment>
    <comment ref="F12" authorId="0">
      <text>
        <t xml:space="preserve">AUT: NO
BEL: NO
BGR: NO
CYP: NO
CZE: NA
DNM: NO
EST: NA
FIN: NO
FRK: NO
DEU: NA
GRC: NO
HRV: NO
HUN: NO
ISL: NA
IRL: NO
ITA: IE
LVA: NO
LTU: NO
LUX: NO
MLT: NO
NLD: NO
POL: 13.19652634893974
PRT: 2.522309064156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37.49970222
ROU: NO
SVK: NO
SVN: NO
ESP: NO
SWE: NO
GBK: NO
</t>
      </text>
    </comment>
    <comment ref="F13" authorId="0">
      <text>
        <t xml:space="preserve">AUT: NO
BEL: NO
BGR: NO
CYP: NO
CZE: NA
DNM: NO
EST: NA
FIN: NO
FRK: NO
DEU: NA
GRC: NO
HRV: NO
HUN: NO
ISL: NA
IRL: NO
ITA: NO
LVA: NO
LTU: NO
LUX: NO
MLT: NO
NLD: NO
POL: 1.75014799154334
PRT: 0.73124419329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84.00
ISL: NO
IRL: NO
ITA: NO
LVA: NO
LTU: NO
LUX: 26.8056
MLT: NO
NLD: 2,600.00
POL: IE
PRT: 7.83161874
ROU: NO
SVK: NO
SVN: NO
ESP: NO
SWE: NO
GBK: NO
</t>
      </text>
    </comment>
    <comment ref="F14" authorId="0">
      <text>
        <t xml:space="preserve">AUT: NO
BEL: NO
BGR: NO
CYP: NO
CZE: NA
DNM: NO
EST: NA
FIN: NO
FRK: NO
DEU: IE
GRC: NO
HRV: NO
HUN: 1.6464
ISL: NA
IRL: NO
ITA: NO
LVA: NO
LTU: NO
LUX: 0.5897232
MLT: NO
NLD: 50.9836363636364
POL: IE
PRT: 0.153499727304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61,514.40
DEU: 51,031.00
GRC: NO
HRV: NO
HUN: 16,082.00
ISL: NO
IRL: NO
ITA: 113,924.80000000002
LVA: NO
LTU: NO
LUX: NO
MLT: NO
NLD: 14,400.00
POL: 43.00
PRT: 251.40729686
ROU: NO
SVK: NO
SVN: NO
ESP: 58.50
SWE: NO
GBK: 2,017.9392358519412
</t>
      </text>
    </comment>
    <comment ref="F16" authorId="0">
      <text>
        <t xml:space="preserve">AUT: NO
BEL: NO
BGR: NO
CYP: NO
CZE: NO
DNM: NO
EST: NA
FIN: NO
FRK: 1,250.2447254
DEU: 1,030.26760289
GRC: NO
HRV: NO
HUN: 322.66849999999999
ISL: NA
IRL: NO
ITA: 1,671.5692982432204
LVA: NO
LTU: NO
LUX: NO
MLT: NO
NLD: 289.52219873150102
POL: 0.85892995843465
PRT: 5.078427396572
ROU: NO
SVK: NO
SVN: NO
ESP: 1.1962146226
SWE: NO
GBK: 40.89248534304082
</t>
      </text>
    </comment>
    <comment ref="I16" authorId="0">
      <text>
        <t xml:space="preserve">AUT: NO
BEL: NO
BGR: NO
CYP: NO
CZE: NO
DNM: NO
EST: NO
FIN: NO
FRK: NO
DEU: NA
GRC: NO VALUE
HRV: NO
HUN: IE
ISL: NA
IRL: NO
ITA: IE
LVA: NO
LTU: NO
LUX: NO
MLT: NO
NLD: NO
POL: NO
PRT: NO
ROU: NO
SVK: NO
SVN: NO
ESP: 3.7395103795
SWE: NO
GBK: NO
</t>
      </text>
    </comment>
    <comment ref="D17" authorId="0">
      <text>
        <t xml:space="preserve">AUT: 4,858.3899000000001
BEL: NO
BGR: NO
CYP: NO
CZE: NO
DNM: NO
EST: NO
FIN: 9,370.41
FRK: NO
DEU: 70,573.00
GRC: NO
HRV: NO
HUN: NO
ISL: NO
IRL: NO
ITA: IE
LVA: NO
LTU: NO
LUX: 6,796.0535551187049
MLT: NO
NLD: 500.00
POL: NA
PRT: 8,749.90460469452
ROU: NO
SVK: NO
SVN: NO
ESP: 212.30
SWE: NO
GBK: NO
</t>
      </text>
    </comment>
    <comment ref="F17" authorId="0">
      <text>
        <t xml:space="preserve">AUT: 103.69645742819999
BEL: NO
BGR: NO
CYP: NO
CZE: NA
DNM: NO
EST: NA
FIN: 202.26999999999998
FRK: NO
DEU: 1,534.98305723
GRC: NO
HRV: NO
HUN: NO
ISL: NA
IRL: NO
ITA: IE
LVA: NO
LTU: NO
LUX: 143.39673001300469
MLT: NO
NLD: 10.5545454545455
POL: NA
PRT: 184.622987159054
ROU: NO
SVK: NO
SVN: NO
ESP: 4.5228670981
SWE: NO
GBK: NO
</t>
      </text>
    </comment>
    <comment ref="I17" authorId="0">
      <text>
        <t xml:space="preserve">AUT: 380.22034390339996
BEL: NO
BGR: NO
CYP: NO
CZE: NA
DNM: NO
EST: NO
FIN: 741.66
FRK: NO
DEU: NA
GRC: NO VALUE
HRV: NO
HUN: NO
ISL: NA
IRL: NO
ITA: IE
LVA: NO
LTU: NO
LUX: IE
MLT: NO
NLD: NO
POL: NA
PRT: NO
ROU: NO
SVK: NO
SVN: NO
ESP: 14.139025003
SWE: NO
GBK: NO
</t>
      </text>
    </comment>
    <comment ref="D18" authorId="0">
      <text>
        <t xml:space="preserve">AUT: NO
BEL: 10,028.00
BGR: NO
CYP: NO
CZE: 2,763.00
DNM: NO
EST: NO
FIN: 3,936.30
FRK: 26,450.00
DEU: 40,197.00
GRC: NO
HRV: NO
HUN: 470.00
ISL: NO
IRL: NO
ITA: IE
LVA: NO
LTU: NO
LUX: NO
MLT: NO
NLD: 28,300.00
POL: 4,351.6000000000004
PRT: 176.622280123894
ROU: NO
SVK: NO
SVN: NO
ESP: 61.50
SWE: 829.6508
GBK: 37,671.19786546551
</t>
      </text>
    </comment>
    <comment ref="F18" authorId="0">
      <text>
        <t xml:space="preserve">AUT: NO
BEL: 172.48160000000001
BGR: NO
CYP: NO
CZE: 49.66199952177928
DNM: NO
EST: NA
FIN: 67.70
FRK: 454.94
DEU: 718.54047383
GRC: NO
HRV: NO
HUN: 8.084
ISL: NA
IRL: NO
ITA: IE
LVA: NO
LTU: NO
LUX: NO
MLT: NO
NLD: 514.802727272727
POL: 76.89480420960317
PRT: 3.03790321813097
ROU: NO
SVK: NO
SVN: NO
ESP: 1.0775811688
SWE: 17.50129
GBK: 654.72745892564478
</t>
      </text>
    </comment>
    <comment ref="I18" authorId="0">
      <text>
        <t xml:space="preserve">AUT: NO
BEL: 79.56309213172992
BGR: NO
CYP: NO
CZE: 182.09399824652402
DNM: NO
EST: NO
FIN: NO
FRK: NO
DEU: NA
GRC: NO VALUE
HRV: NO
HUN: IE
ISL: NA
IRL: NO
ITA: IE
LVA: NO
LTU: NO
LUX: NO
MLT: NO
NLD: NO
POL: NO
PRT: 1.14002259042265
ROU: NO
SVK: NO
SVN: NO
ESP: 3.3686479745
SWE: 64.17138
GBK: NO
</t>
      </text>
    </comment>
    <comment ref="D19" authorId="0">
      <text>
        <t xml:space="preserve">AUT: NO
BEL: NO
BGR: NO
CYP: NO
CZE: NO
DNM: NO
EST: NO
FIN: NO
FRK: 2,876.80
DEU: NO
GRC: NO
HRV: NO
HUN: NO
ISL: NO
IRL: NO
ITA: NO
LVA: NO
LTU: NO
LUX: NO
MLT: NO
NLD: NO
POL: IE
PRT: NO
ROU: NO
SVK: NO
SVN: NO
ESP: NO
SWE: NO
GBK: 53,306.032666487779
</t>
      </text>
    </comment>
    <comment ref="F19" authorId="0">
      <text>
        <t xml:space="preserve">AUT: NO
BEL: NO
BGR: NO
CYP: NO
CZE: NA
DNM: NO
EST: NA
FIN: NO
FRK: 48.33024
DEU: NA
GRC: NO
HRV: NO
HUN: NO
ISL: NA
IRL: NO
ITA: NO
LVA: NO
LTU: NO
LUX: NO
MLT: NO
NLD: NO
POL: IE
PRT: NO
ROU: NO
SVK: NO
SVN: NO
ESP: NO
SWE: NO
GBK: 914.40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28,806.399999999998
BEL: 60,588.00
BGR: 21,736.00
CYP: NO
CZE: 18,099.399999999998
DNM: NO
EST: NO
FIN: 3,029.30
FRK: 282,780.00
DEU: 368,285.00
GRC: 2,345.2000000000003
HRV: 3,096.1366144800008
HUN: 15,666.00
ISL: NO
IRL: NO
ITA: 309,673.57048320002
LVA: NO
LTU: NO
LUX: NO
MLT: NO
NLD: 117,700.00
POL: 31,506.00
PRT: 39,250.0027162
ROU: NO
SVK: 16,463.987471714405
SVN: 405.09
ESP: NE
SWE: 10,286.79
GBK: 145,469.49234530178
</t>
      </text>
    </comment>
    <comment ref="F20" authorId="0">
      <text>
        <t xml:space="preserve">AUT: 576.12800000000004
BEL: 1,211.76
BGR: 434.5224
CYP: NO
CZE: 361.82345999999995
DNM: NO
EST: NA
FIN: 60.60
FRK: 5,655.60
DEU: 7,362.3519545500003
GRC: 46.90400000000001
HRV: 61.92273228960002
HUN: 313.32
ISL: NA
IRL: NO
ITA: 1,797.4550315623071
LVA: NO
LTU: NO
LUX: NO
MLT: NO
NLD: 2,352.9299999999998
POL: 630.12
PRT: 785.000054324
ROU: NO
SVK: 335.74296674142499
SVN: 8.1018
ESP: NE
SWE: 140.6352
GBK: 2,730.2447800360324
</t>
      </text>
    </comment>
    <comment ref="I20" authorId="0">
      <text>
        <t xml:space="preserve">AUT: NO
BEL: 1,480.3946800809556
BGR: 1,593.2488000000001
CYP: NO
CZE: 492.93520275347601
DNM: NO
EST: NO
FIN: NO
FRK: 3,980.8282425
DEU: 93.490376
GRC: NO
HRV: 226.94817940960004
HUN: 529.14861882970058
ISL: NA
IRL: NO
ITA: 1,379.3481052628085
LVA: NO
LTU: NO
LUX: NO
MLT: NO
NLD: NO
POL: NO
PRT: 461.628919695986
ROU: NO
SVK: 416.86238272948486
SVN: 29.7066
ESP: NE
SWE: 515.6623
GBK: NO
</t>
      </text>
    </comment>
    <comment ref="D21" authorId="0">
      <text>
        <t xml:space="preserve">AUT: 18,433.80
BEL: 13,884.00
BGR: NO
CYP: 2,010.00
CZE: 14,750.831
DNM: 8,670.5096
EST: 936.00
FIN: 16,518.099999999999
FRK: 123,775.80
DEU: 139,618.46
GRC: 9,444.65
HRV: 2,036.192
HUN: 6,280.00
ISL: 723.60
IRL: 5,730.4000000000005
ITA: 94,768.01999999999
LVA: 84.00
LTU: 2,295.00
LUX: 201.00
MLT: 201.00
NLD: 17,300.00
POL: 22,190.400000000001
PRT: 15,187.23683856
ROU: 12,341.16
SVK: 10,862.7734
SVN: NE
ESP: 80,199.00
SWE: 18,025.28
GBK: 102,711.00
</t>
      </text>
    </comment>
    <comment ref="F21" authorId="0">
      <text>
        <t xml:space="preserve">AUT: 405.54359999999997
BEL: 305.44799999999998
BGR: NO
CYP: 44.22
CZE: 324.6523804636364
DNM: 190.83003401
EST: 20.592
FIN: 363.40
FRK: 2,723.0676
DEU: 3,071.6061199999999
GRC: 188.893
HRV: 44.796224
HUN: 138.16
ISL: 15.9192
IRL: 126.06880000000002
ITA: 2,084.7078000000001
LVA: 1.848
LTU: 50.49
LUX: 4.422
MLT: 15.7365
NLD: 380.757272727273
POL: 488.18880000000007
PRT: 334.11921044832
ROU: 271.50552000000005
SVK: 237.13434332199998
SVN: NE
ESP: 1,764.3779999999999
SWE: 396.72
GBK: 2,259.6419999999998
</t>
      </text>
    </comment>
    <comment ref="I21" authorId="0">
      <text>
        <t xml:space="preserve">AUT: NO
BEL: NO
BGR: NO
CYP: 162.13999999999999
CZE: NO
DNM: 0.52965404
EST: NO
FIN: NO
FRK: NO
DEU: NO
GRC: NO
HRV: 164.25282133333334
HUN: NA
ISL: NE
IRL: 462.25
ITA: IE
LVA: 0.00023884229483
LTU: 185.13
LUX: NO
MLT: IE
NLD: NO
POL: NO
PRT: NO
ROU: 995.52024000000017
SVK: NE
SVN: NE
ESP: NA
SWE: NO
GBK: NO
</t>
      </text>
    </comment>
    <comment ref="D22" authorId="0">
      <text>
        <t xml:space="preserve">AUT: 4,932.00
BEL: 9,534.00
BGR: 2,961.00
CYP: 221.10
CZE: 8,279.7579999999998
DNM: 3,264.70554
EST: 714.00
FIN: 3,437.40
FRK: 35,215.20
DEU: 35,422.665000000001
GRC: 3,496.5299999999997
HRV: 7,079.8680000000004
HUN: 656.49524825352376
ISL: 281.40
IRL: 1,691.60
ITA: 58,998.92
LVA: 879.67944723556366
LTU: 537.00
LUX: 409.99980000000005
MLT: 40.20
NLD: 5,900.00
POL: 9,004.7999999999993
PRT: 4,715.87135047404
ROU: 8,424.00
SVK: 3,276.7799999999997
SVN: 211.77359999999999
ESP: 11,095.20
SWE: 10,764.00
GBK: 31,921.837257000003
</t>
      </text>
    </comment>
    <comment ref="F22" authorId="0">
      <text>
        <t xml:space="preserve">AUT: 98.64
BEL: 190.68
BGR: 59.19308181818182
CYP: 4.422
CZE: 165.51988947272724
DNM: 65.264431659
EST: 2.856
FIN: 68.70
FRK: 704.304
DEU: 708.13127577
GRC: 69.9306
HRV: 141.59736000000001
HUN: 13.12990496507048
ISL: 5.628
IRL: 33.832
ITA: 1,131.7503999999999
LVA: 17.59358894471127
LTU: 10.74
LUX: 6.5599968
MLT: 0.02
NLD: 117.946363636364
POL: 180.096
PRT: 94.3174270094808
ROU: 168.48
SVK: 65.53559999999999
SVN: 4.18825120409772
ESP: 221.904
SWE: 43.056
GBK: 679.76534558682613
</t>
      </text>
    </comment>
    <comment ref="I22" authorId="0">
      <text>
        <t xml:space="preserve">AUT: 64.98506666666665
BEL: 139.832000012712
BGR: 217.04130000000001
CYP: 16.214
CZE: 121.43645066666666
DNM: 48.087788022
EST: 52.36
FIN: 168.89
FRK: 512.60702597
DEU: 191.042816489286
GRC: IE
HRV: 519.19032000000004
HUN: 9.62859697438502
ISL: IE
IRL: 24.81
ITA: 348.31841377521414
LVA: 12.89302024375912
LTU: 7.876
LUX: 6.0133304
MLT: IE
NLD: 85.3400991862013
POL: 132.07040000000001
PRT: 88.1700571219244
ROU: 617.76
SVK: 48.02448768
SVN: 3.07138421633833
ESP: 162.7296
SWE: 157.872
GBK: 496.34899339338716
</t>
      </text>
    </comment>
    <comment ref="D23" authorId="0">
      <text>
        <t xml:space="preserve">AUT: 1,463.00
BEL: 576.00
BGR: NO
CYP: NO
CZE: NO
DNM: NO
EST: NO
FIN: NO
FRK: 4,512.00
DEU: 13,511.00
GRC: 2,275.00
HRV: NO
HUN: NO
ISL: NO
IRL: NO
ITA: NO
LVA: NO
LTU: NO
LUX: NO
MLT: NO
NLD: 14,400.00
POL: NA
PRT: NO
ROU: 3,329.46
SVK: NO
SVN: NO
ESP: 5,337.5542518000002
SWE: 3,001.686
GBK: 15,772.797002003381
</t>
      </text>
    </comment>
    <comment ref="F23" authorId="0">
      <text>
        <t xml:space="preserve">AUT: 40.2325
BEL: 15.3216
BGR: NO
CYP: NO
CZE: NO
DNM: NO
EST: NA
FIN: NO
FRK: 116.4299496
DEU: 349.44117813000003
GRC: 60.515
HRV: NO
HUN: NO
ISL: NO
IRL: NO
ITA: NO
LVA: NO
LTU: NO
LUX: NO
MLT: NO
NLD: 382.90909090909099
POL: NA
PRT: NO
ROU: 85.02324431673763
SVK: NO
SVN: NO
ESP: 145.18564762
SWE: 76.73901
GBK: 420.8023767343791
</t>
      </text>
    </comment>
    <comment ref="I23" authorId="0">
      <text>
        <t xml:space="preserve">AUT: NO
BEL: 39.32544035750399
BGR: NO
CYP: NO
CZE: NO
DNM: NO
EST: NO
FIN: NO
FRK: 501.63213436
DEU: 824.02760000000001
GRC: IE
HRV: NO
HUN: NO
ISL: IE
IRL: NO
ITA: NO
LVA: NO
LTU: NO
LUX: NO
MLT: NO
NLD: NO
POL: NA
PRT: NO
ROU: 311.75189582803802
SVK: NO
SVN: NO
ESP: 515.37774289000004
SWE: 264.0951
GBK: 1,542.9420480260567
</t>
      </text>
    </comment>
    <comment ref="D24" authorId="0">
      <text>
        <t xml:space="preserve">AUT: NO
BEL: NO
BGR: NO
CYP: NO
CZE: NO
DNM: NO
EST: NO
FIN: NO
FRK: NO
DEU: IE
GRC: NO
HRV: NO
HUN: NO
ISL: NO
IRL: NO
ITA: IE
LVA: NO
LTU: NO
LUX: NO
MLT: NO
NLD: NO
POL: NO
PRT: 4,804.72813728
ROU: NA
SVK: 5,717.1810989999994
SVN: NO
ESP: NO
SWE: NO
GBK: NO
</t>
      </text>
    </comment>
    <comment ref="F24" authorId="0">
      <text>
        <t xml:space="preserve">AUT: NO
BEL: NO
BGR: NO
CYP: NO
CZE: NO
DNM: NO
EST: NA
FIN: NO
FRK: NO
DEU: NA
GRC: NO
HRV: NO
HUN: NO
ISL: NA
IRL: NO
ITA: IE
LVA: NO
LTU: NO
LUX: NO
MLT: NO
NLD: NO
POL: NO
PRT: 96.0945627456
ROU: NA
SVK: 85.87206010698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1,251.7984709393461
BEL: 30,052.400000000001
BGR: NO
CYP: NO
CZE: 4,260.4579999999996
DNM: NO
EST: NO
FIN: 11,592.00
FRK: 10,223.307377
DEU: 107,692.875
GRC: 1,165.51
HRV: NO
HUN: 1,646.80
ISL: NO
IRL: NO
ITA: IE
LVA: 84.00
LTU: NO
LUX: NO
MLT: NO
NLD: 17,000.00
POL: 3,296.40
PRT: 1,542.51927792
ROU: NO
SVK: NO
SVN: NO
ESP: 6,280.30
SWE: 53.0436
GBK: 26,770.552976225488
</t>
      </text>
    </comment>
    <comment ref="F25" authorId="0">
      <text>
        <t xml:space="preserve">AUT: 25.03596941878692
BEL: 601.048
BGR: NO
CYP: NO
CZE: 85.17042856363635
DNM: NO
EST: NA
FIN: 231.80
FRK: 204.46614754
DEU: 1,786.26338719
GRC: 23.3102
HRV: NO
HUN: 32.936
ISL: NO
IRL: NO
ITA: IE
LVA: 1.68
LTU: NO
LUX: NO
MLT: NO
NLD: 339.84545454545503
POL: 65.928
PRT: 30.8503855584
ROU: NO
SVK: NO
SVN: NA
ESP: 124.1078239
SWE: 1.369677
GBK: 540.2156991431367
</t>
      </text>
    </comment>
    <comment ref="I25" authorId="0">
      <text>
        <t xml:space="preserve">AUT: 7.97623842976803
BEL: 3.53759999999999
BGR: NO
CYP: NO
CZE: 989.89225099999987
DNM: NO
EST: NO
FIN: 7.085244933
FRK: 60.322641526
DEU: 739.67264
GRC: NO
HRV: NO
HUN: 53.41839360002185
ISL: NA
IRL: NO
ITA: IE
LVA: IE
LTU: NO
LUX: NO
MLT: NO
NLD: NO
POL: 11.792
PRT: NO
ROU: NO
SVK: NO
SVN: NO
ESP: 38.242478652
SWE: 5.022148
GBK: 28.36986101719981
</t>
      </text>
    </comment>
    <comment ref="D26" authorId="0">
      <text>
        <t xml:space="preserve">AUT: NO
BEL: NO
BGR: 250.00
CYP: NO
CZE: NO
DNM: 946.386
EST: NO
FIN: NO
FRK: NO
DEU: NO
GRC: NO
HRV: NO
HUN: NO
ISL: NO VALUE
IRL: 252.60980400000001
ITA: NO
LVA: NO
LTU: 440.00
LUX: 5.7084
MLT: NO
NLD: NO
POL: NA
PRT: NO
ROU: 5,455.84499999999998
SVK: NO
SVN: 518.52
ESP: NO
SWE: NO VALUE
GBK: NO
</t>
      </text>
    </comment>
    <comment ref="F26" authorId="0">
      <text>
        <t xml:space="preserve">AUT: NO
BEL: NO
BGR: 4.99772727272727
CYP: NO
CZE: NO
DNM: 18.919116491
EST: NA
FIN: NO
FRK: NO
DEU: NA
GRC: NO VALUE
HRV: NO
HUN: NO
ISL: NO VALUE
IRL: 5.05219608
ITA: NO
LVA: NO
LTU: NO
LUX: 0.114168
MLT: NO
NLD: NO
POL: NA
PRT: NO
ROU: 86.05755396345749
SVK: NO
SVN: 10.3704
ESP: NO
SWE: NO VALUE
GBK: NO
</t>
      </text>
    </comment>
    <comment ref="G26" authorId="0">
      <text>
        <t xml:space="preserve">AUT: NO VALUE
BEL: NO
BGR: 18.32499999999999
CYP: NO
CZE: NO
DNM: 69.37009380033333
EST: NA
FIN: NO
FRK: NO
DEU: NA
GRC: NO VALUE
HRV: NO
HUN: NO
ISL: NO VALUE
IRL: 18.52471896
ITA: NO
LVA: NO
LTU: NO
LUX: 0.418616
MLT: NO
NLD: NO
POL: NA
PRT: NO VALUE
ROU: 315.54436453267746
SVK: NO
SVN: 38.0248
ESP: NO
SWE: NO VALUE
GBK: NO
</t>
      </text>
    </comment>
    <comment ref="I26" authorId="0">
      <text>
        <t xml:space="preserve">AUT: NO
BEL: NO
BGR: 18.325
CYP: NO
CZE: NO
DNM: 48.93512
EST: NO
FIN: NO
FRK: NO
DEU: NA
GRC: NO VALUE
HRV: NO
HUN: NA
ISL: NO VALUE
IRL: 18.52
ITA: NO
LVA: NO
LTU: NO
LUX: IE
MLT: NO
NLD: NO
POL: NA
PRT: NO
ROU: 288.0945245326775
SVK: NO
SVN: NO
ESP: NA
SWE: NO VALUE
GBK: NO
</t>
      </text>
    </comment>
    <comment ref="D28" authorId="0">
      <text>
        <t xml:space="preserve">AUT: 56.00
BEL: NO
BGR: 148.01533419014009
CYP: NO
CZE: NO
DNM: NO
EST: NO
FIN: NO
FRK: 14,455.261906
DEU: IE
GRC: NO
HRV: NO
HUN: NO
ISL: 1,014.60
IRL: NO
ITA: NO
LVA: NO
LTU: NO
LUX: 911.15203904430655
MLT: NO
NLD: NO
POL: NO
PRT: NO
ROU: NO
SVK: NO
SVN: NO
ESP: NO
SWE: NO
GBK: NO
</t>
      </text>
    </comment>
    <comment ref="F28" authorId="0">
      <text>
        <t xml:space="preserve">AUT: 1.5008
BEL: NO
BGR: 4.18269884117127
CYP: NO
CZE: NA
DNM: NO
EST: NA
FIN: NO
FRK: 372.94575718
DEU: IE
GRC: NO
HRV: NO
HUN: NO
ISL: 27.191
IRL: NO
ITA: NO
LVA: NO
LTU: NO
LUX: 24.41887464638742
MLT: NO
NLD: NO
POL: NO
PRT: NO
ROU: NO
SVK: NO
SVN: NO
ESP: NO
SWE: NO
GBK: NO
</t>
      </text>
    </comment>
    <comment ref="I28" authorId="0">
      <text>
        <t xml:space="preserve">AUT: NO
BEL: NO
BGR: 15.33656241762799
CYP: NO
CZE: NA
DNM: NO
EST: NO
FIN: NO
FRK: 3,004.4188449
DEU: IE
GRC: NO VALUE
HRV: NO
HUN: NO
ISL: 99.701
IRL: NO
ITA: NO
LVA: NO
LTU: NO
LUX: IE
MLT: NO
NLD: NO
POL: NO
PRT: NO
ROU: NO
SVK: NO
SVN: NO
ESP: NA
SWE: NO
GBK: NO
</t>
      </text>
    </comment>
    <comment ref="D29" authorId="0">
      <text>
        <t xml:space="preserve">AUT: 2,607.00
BEL: NO
BGR: NO
CYP: NO
CZE: NO
DNM: NO
EST: NO
FIN: NO
FRK: IE
DEU: IE
GRC: NO
HRV: 17,982.564299999998
HUN: 618.27750506263646
ISL: NO
IRL: NO
ITA: NO
LVA: NO
LTU: NO
LUX: NO
MLT: NO
NLD: 200.00
POL: NA
PRT: 6,151.85963852569
ROU: 8,371.7574125316278
SVK: 36,949.085006002955
SVN: NO
ESP: 90.88
SWE: 10,997.67
GBK: 202,434.18958379747
</t>
      </text>
    </comment>
    <comment ref="F29" authorId="0">
      <text>
        <t xml:space="preserve">AUT: 31.5684
BEL: NO
BGR: NO
CYP: NO
CZE: NA
DNM: NO
EST: NA
FIN: NO
FRK: IE
DEU: NA
GRC: NO
HRV: 400.9361796
HUN: 7.4811578112579
ISL: NA
IRL: NO
ITA: NO
LVA: NO
LTU: NO
LUX: NO
MLT: NO
NLD: 5.16545454545455
POL: NA
PRT: 158.717978673963
ROU: 215.99134124331601
SVK: 798.90266377963599
SVN: NO
ESP: 2.32224
SWE: 314.782
GBK: 5,569.4677430777629
</t>
      </text>
    </comment>
    <comment ref="I29" authorId="0">
      <text>
        <t xml:space="preserve">AUT: 115.75080000000001
BEL: NO
BGR: NO
CYP: NO
CZE: NA
DNM: NO
EST: NO
FIN: NO
FRK: IE
DEU: IE
GRC: NO VALUE
HRV: 50.15692000000001
HUN: 27.45152122478106
ISL: NA
IRL: NO
ITA: NO
LVA: NO
LTU: NO
LUX: NO
MLT: NO
NLD: 5.54942
POL: NA
PRT: 298.066498122224
ROU: 791.96825122549205
SVK: 2,808.0506735770718
SVN: NO
ESP: 7.25960076
SWE: 303.9691
GBK: 20,421.381724618463
</t>
      </text>
    </comment>
    <comment ref="D30" authorId="0">
      <text>
        <t xml:space="preserve">AUT: NO
BEL: 26,217.828000000001
BGR: 159.37865326995953
CYP: NO
CZE: NO
DNM: NO
EST: NO
FIN: NO
FRK: NO
DEU: NO
GRC: 2,285.556
HRV: NO
HUN: NO
ISL: NO
IRL: NO
ITA: NO
LVA: NO
LTU: 25.00
LUX: NO
MLT: NO
NLD: NO
POL: 443.04199999999997
PRT: 0.28871124981578
ROU: 280.48105822077321
SVK: IE
SVN: NO
ESP: 692.33901800000001
SWE: 2,075.361
GBK: NO
</t>
      </text>
    </comment>
    <comment ref="F30" authorId="0">
      <text>
        <t xml:space="preserve">AUT: NO
BEL: 676.41996240000003
BGR: 4.27404249808244
CYP: NO
CZE: NA
DNM: NO
EST: NA
FIN: NO
FRK: NO
DEU: NA
GRC: 58.96734480000001
HRV: NO
HUN: NO
ISL: NA
IRL: NO
ITA: NO
LVA: NO
LTU: 0.64704545454545
LUX: NO
MLT: NO
NLD: NO
POL: 11.67824917023508
PRT: 0.00744875024525
ROU: 7.24698276904611
SVK: IE
SVN: NO
ESP: 18.962987213
SWE: 76.13936
GBK: NO
</t>
      </text>
    </comment>
    <comment ref="I30" authorId="0">
      <text>
        <t xml:space="preserve">AUT: NO
BEL: 2,480.2065287999999
BGR: 15.6714891596356
CYP: NO
CZE: NA
DNM: NO
EST: NO
FIN: NO
FRK: NO
DEU: NA
GRC: IE
HRV: NO
HUN: NO
ISL: NA
IRL: NO
ITA: NO
LVA: NO
LTU: 2.3725
LUX: NO
MLT: NO
NLD: NO
POL: 42.82024695752862
PRT: 0.02703896339025
ROU: 26.57227015316909
SVK: IE
SVN: NO
ESP: 42.731886149
SWE: 265.2204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586.00
GRC: 1,947.6407448
HRV: NO
HUN: NO
ISL: NO
IRL: NO
ITA: NO
LVA: NO
LTU: NO
LUX: NO
MLT: NO
NLD: NO
POL: 8.679
PRT: NO
ROU: NO
SVK: NO
SVN: NO
ESP: NO
SWE: NO
GBK: NO
</t>
      </text>
    </comment>
    <comment ref="F32" authorId="0">
      <text>
        <t xml:space="preserve">AUT: NO
BEL: NO
BGR: NO
CYP: NO
CZE: NA
DNM: NO
EST: NA
FIN: NO
FRK: NO
DEU: 17.79488179
GRC: 63.5606118143892
HRV: NO
HUN: NO
ISL: NA
IRL: NO
ITA: NO
LVA: NO
LTU: NO
LUX: NO
MLT: NO
NLD: NO
POL: 0.26392914524458
PRT: NO
ROU: NO
SVK: NO
SVN: NO
ESP: NO
SWE: NO
GBK: NO
</t>
      </text>
    </comment>
    <comment ref="I32" authorId="0">
      <text>
        <t xml:space="preserve">AUT: NO
BEL: NO
BGR: NO
CYP: NO
CZE: NA
DNM: NO
EST: NO
FIN: NO
FRK: NO
DEU: NE
GRC: IE
HRV: NO
HUN: NO
ISL: NA
IRL: NO
ITA: NO
LVA: NO
LTU: NO
LUX: NO
MLT: NO
NLD: NO
POL: 0.96774019923012
PRT: NO
ROU: NO
SVK: NO
SVN: NO
ESP: NA
SWE: NO
GBK: NO
</t>
      </text>
    </comment>
    <comment ref="D33" authorId="0">
      <text>
        <t xml:space="preserve">AUT: NO
BEL: NO
BGR: NO
CYP: NO
CZE: NO
DNM: NO
EST: 4,354.0995964537524
FIN: NO
FRK: NO
DEU: NO
GRC: NO
HRV: NO
HUN: NO
ISL: NO
IRL: NO
ITA: NO
LVA: NO
LTU: NO
LUX: NO
MLT: NO
NLD: NO
POL: NO
PRT: NO
ROU: NO
SVK: NO
SVN: NO
ESP: NO
SWE: NO
GBK: NO
</t>
      </text>
    </comment>
    <comment ref="F33" authorId="0">
      <text>
        <t xml:space="preserve">AUT: NO
BEL: NO
BGR: NO
CYP: NO
CZE: NA
DNM: NO
EST: 132.746938916273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44,443.931130000004
BEL: 102,578.00
BGR: 2,568.1943227595452
CYP: NO
CZE: 72,047.168000000005
DNM: NO
EST: NO
FIN: 30,073.30
FRK: 24,652.920145
DEU: 182,153.04761904999
GRC: NO
HRV: NO
HUN: 20,536.922144686039
ISL: 507.60
IRL: NO
ITA: NO
LVA: 132.00
LTU: NO
LUX: 28,687.394710116434
MLT: NO
NLD: 3,800.00
POL: 3,554.2080000000001
PRT: NO
ROU: 49,105.742495999999
SVK: NO
SVN: NO
ESP: 2,832.5578273000001
SWE: 33,547.23
GBK: NO
</t>
      </text>
    </comment>
    <comment ref="F35" authorId="0">
      <text>
        <t xml:space="preserve">AUT: 1,282.0320548797663
BEL: 2,995.2775999999999
BGR: 74.94457978234674
CYP: NO
CZE: 2,102.4673570909094
DNM: NO
EST: NA
FIN: 357.61
FRK: 719.37220983
DEU: 5,364.65943694
GRC: NO
HRV: NO
HUN: 539.62304559176164
ISL: 14.8219
IRL: NO
ITA: NO
LVA: 3.8544
LTU: NO
LUX: 837.67192553539985
MLT: NO
NLD: 115.96909090909099
POL: 104.849136
PRT: NO
ROU: 1,221.6895426553804
SVK: NO
SVN: NO
ESP: 84.42671080700001
SWE: 2,037.514
GBK: NO
</t>
      </text>
    </comment>
    <comment ref="I35" authorId="0">
      <text>
        <t xml:space="preserve">AUT: 4,700.7842012258097
BEL: 10,982.684533333333
BGR: 274.79679253527138
CYP: NO
CZE: 7,703.440396381091
DNM: NO
EST: NO
FIN: 1,311.24
FRK: NO
DEU: NE
GRC: NO VALUE
HRV: NO
HUN: 1,978.6178338364596
ISL: 54.347
IRL: NO
ITA: NO
LVA: IE
LTU: NO
LUX: IE
MLT: NO
NLD: 130.923
POL: 384.44683200000003
PRT: NO
ROU: 4,479.5283230697278
SVK: NO
SVN: NO
ESP: 192.89575977999999
SWE: 1,862.721
GBK: NO
</t>
      </text>
    </comment>
    <comment ref="D36" authorId="0">
      <text>
        <t xml:space="preserve">AUT: NO
BEL: NO
BGR: NO
CYP: NO
CZE: NO
DNM: NO
EST: NO
FIN: NO
FRK: NO
DEU: 26,092.00
GRC: NO
HRV: NO
HUN: NO
ISL: NO
IRL: NO
ITA: NO
LVA: NO
LTU: NO
LUX: NO
MLT: NO
NLD: 5,900.00
POL: NO
PRT: NO
ROU: 8,371.7574125316278
SVK: NO
SVN: NO
ESP: NO
SWE: 252.7432
GBK: NO
</t>
      </text>
    </comment>
    <comment ref="F36" authorId="0">
      <text>
        <t xml:space="preserve">AUT: NO
BEL: NO
BGR: NO
CYP: NO
CZE: NA
DNM: NO
EST: NA
FIN: NO
FRK: NO
DEU: 2,283.1272543099999
GRC: NO
HRV: NO
HUN: NO
ISL: NA
IRL: NO
ITA: NO
LVA: NO
LTU: NO
LUX: NO
MLT: NO
NLD: 129.85363636363601
POL: NO
PRT: NO
ROU: 215.99134124331601
SVK: NO
SVN: NO
ESP: NO
SWE: 6.791288
GBK: NO
</t>
      </text>
    </comment>
    <comment ref="I36" authorId="0">
      <text>
        <t xml:space="preserve">AUT: NO
BEL: NO
BGR: NO
CYP: NO
CZE: NA
DNM: NO
EST: NO
FIN: NO
FRK: NO
DEU: NE
GRC: NO VALUE
HRV: NO
HUN: NO
ISL: NA
IRL: NO
ITA: NO
LVA: NO
LTU: NO
LUX: NO
MLT: NO
NLD: NO
POL: NO
PRT: NO
ROU: 791.96825122549205
SVK: NO
SVN: NO
ESP: NA
SWE: 18.45551
GBK: NO
</t>
      </text>
    </comment>
    <comment ref="D40" authorId="0">
      <text>
        <t xml:space="preserve">AUT: 9,172.8179247435546
BEL: 25,740.00
BGR: 39,359.249660815171
CYP: NO
CZE: NO
DNM: NO
EST: 3,665.00
FIN: 1,044.00
FRK: 50,931.036556
DEU: 66,995.00
GRC: 3,676.50
HRV: 26,907.600000000002
HUN: 14,468.880046789158
ISL: 0.30883
IRL: 18,266.4992348784
ITA: 62,140.4856
LVA: NO
LTU: 15,945.00
LUX: NO
MLT: NO
NLD: 101,200.00
POL: 57,103.199999999997
PRT: NO
ROU: 86,135.400000000009
SVK: 14,935.88
SVN: 156.7577
ESP: 8,058.3109999999997
SWE: 3,008.299
GBK: 62,469.732870557003
</t>
      </text>
    </comment>
    <comment ref="F40" authorId="0">
      <text>
        <t xml:space="preserve">AUT: 138.59293991748899
BEL: 393.822
BGR: 592.58283040442097
CYP: NO
CZE: NA
DNM: NO
EST: 55.23155000000001
FIN: 15.70
FRK: 785.26785152
DEU: 1,020.03121077
GRC: 59.5409175
HRV: 411.68628000000001
HUN: 221.37386471587413
ISL: 0.00473
IRL: 273.69858217206001
ITA: 944.49080725795613
LVA: NO
LTU: 239.7838090909091
LUX: NO
MLT: NO
NLD: 1,567.68
POL: 860.99567812993519
PRT: NO
ROU: 1,304.1439543875083
SVK: 230.03
SVN: 2.3650719521608
ESP: 124.11536221
SWE: 8.213796
GBK: 965.03485372281853
</t>
      </text>
    </comment>
    <comment ref="I40" authorId="0">
      <text>
        <t xml:space="preserve">AUT: 441.34084229959126
BEL: 967.4893808795357
BGR: 2,172.8037114828771
CYP: NO
CZE: NA
DNM: NO
EST: 202.51568333333333
FIN: 57.57
FRK: 2,242.8925173
DEU: 5,540.00
GRC: IE
HRV: 1,509.5163599999998
HUN: 811.65566307667291
ISL: 0.01733
IRL: 1,003.56146796422
ITA: 2,245.9690000000001
LVA: NO
LTU: 879.20730000000003
LUX: NO
MLT: NO
NLD: 4,273.1804160000002
POL: 3,156.9841531430957
PRT: NO
ROU: 4,781.8611660875304
SVK: 768.40
SVN: 8.65161549140899
ESP: 455.08966143587617
SWE: 30.11725
GBK: 2,433.4791173555491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0.478095
BEL: 0.218
BGR: 3.589
CYP: NO
CZE: 18.481
DNM: NO
EST: NO
FIN: NO
FRK: 9.729
DEU: 65.898844
GRC: NO
HRV: 0.120274
HUN: 8.029
ISL: NO
IRL: 0.001
ITA: 0.111
LVA: NO
LTU: NO
LUX: NO
MLT: NO
NLD: NO
POL: 131.31299999999999
PRT: 0.221436
ROU: 13.00872
SVK: 3.8035
SVN: 5.567100004
ESP: 19.179293
SWE: NO
GBK: 65.80
</t>
      </text>
    </comment>
    <comment ref="E11" authorId="0">
      <text>
        <t xml:space="preserve">AUT: NO
BEL: NO
BGR: NO
CYP: NO
CZE: NA
DNM: NO
EST: NO
FIN: NO
FRK: NO
DEU: NA
GRC: NO
HRV: NO
HUN: 1.83
ISL: NO
IRL: NO
ITA: NO
LVA: NO
LTU: NO
LUX: NO
MLT: NO
NLD: NO
POL: NE
PRT: NO
ROU: 0.58079133333333
SVK: NO
SVN: NO
ESP: NA
SWE: NO
GBK: 54.07259121717805
</t>
      </text>
    </comment>
    <comment ref="F11" authorId="0">
      <text>
        <t xml:space="preserve">AUT: 5.7658257
BEL: 2.62908
BGR: 43.28334
CYP: NO
CZE: 219.86673100000002
DNM: NO
EST: NO
FIN: NO
FRK: 156.11
DEU: 649.9605
GRC: NO
HRV: 1.45050444
HUN: 19.03715
ISL: NO
IRL: 0.0067
ITA: 1.33866
LVA: NO
LTU: NO
LUX: NO
MLT: NO
NLD: NO
POL: 451.59734403387768
PRT: 3.709053
ROU: 156.30437186666671
SVK: 27.63884
SVN: 1.88945025
ESP: 44.32977279999999
SWE: NO
GBK: 722.33241840000005
</t>
      </text>
    </comment>
    <comment ref="G11" authorId="0">
      <text>
        <t xml:space="preserve">AUT: NA
BEL: NO
BGR: 38.96218400000001
CYP: NO
CZE: 392.82889500000005
DNM: NO
EST: NO
FIN: NO
FRK: NA
DEU: NA
GRC: NO
HRV: NO
HUN: 5.0325
ISL: NO
IRL: NO
ITA: 0.27542732194751
LVA: NO
LTU: NO
LUX: NO
MLT: NO
NLD: NO
POL: NE
PRT: 2.403909216
ROU: NO
SVK: 21.1881919919981
SVN: 100.0220264142857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0.800809125
BEL: 0.36515
BGR: 6.011575
CYP: NO
CZE: 30.955675
DNM: NO
EST: NO
FIN: NO
FRK: 28.0401401273885
DEU: 37.95773414
GRC: NO
HRV: 0.20145895
HUN: 2.12725
ISL: NO
IRL: 0.000603
ITA: 0.185925
LVA: NO
LTU: NO
LUX: NO
MLT: NO
NLD: NO
POL: 219.949275
PRT: 0.59344848
ROU: 21.789606
SVK: 2.2935105
SVN: 12.68359914999999
ESP: 13.29893184
SWE: NO
GBK: 76.00887
</t>
      </text>
    </comment>
    <comment ref="G12" authorId="0">
      <text>
        <t xml:space="preserve">AUT: NA
BEL: NO
BGR: NO
CYP: NO
CZE: NE
DNM: NO
EST: NO
FIN: NO
FRK: NA
DEU: NA
GRC: NO
HRV: NO
HUN: NA
ISL: NO
IRL: NO
ITA: 0.03825379471493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GBK: 4.71643933955492
</t>
      </text>
    </comment>
    <comment ref="F13" authorId="0">
      <text>
        <t xml:space="preserve">AUT: NA
BEL: 2.33696
BGR: 0.12644582349928
CYP: NO
CZE: 6.729815
DNM: NO
EST: NO
FIN: NO
FRK: NO
DEU: 155.18305539
GRC: NO
HRV: NO
HUN: 8.47081
ISL: NO
IRL: 1.6223849
ITA: NO
LVA: NO
LTU: NO
LUX: NO
MLT: NO
NLD: NO
POL: NO
PRT: 0.4303008
ROU: 63.05778857894982
SVK: NO
SVN: 0.01175484787171
ESP: NO
SWE: NO
GBK: 83.6766258079713
</t>
      </text>
    </comment>
    <comment ref="G13" authorId="0">
      <text>
        <t xml:space="preserve">AUT: NA
BEL: NO
BGR: NO
CYP: NO
CZE: NE
DNM: NO
EST: NO
FIN: NO
FRK: NA
DEU: 15.061
GRC: NO
HRV: NO
HUN: NA
ISL: NO
IRL: NO
ITA: NA
LVA: NO
LTU: NO
LUX: NO
MLT: NO
NLD: NO
POL: NE
PRT: NO
ROU: NO
SVK: NO
SVN: NA
ESP: NO
SWE: NO
GBK: NE
</t>
      </text>
    </comment>
    <comment ref="B14" authorId="0">
      <text>
        <t xml:space="preserve">AUT: 1.292768
BEL: NO
BGR: 26.735
CYP: NO
CZE: 68.084
DNM: NO
EST: NO
FIN: NO
FRK: 1.329
DEU: 241.807489
GRC: 55.051
HRV: NO
HUN: 7.815
ISL: NO
IRL: NO
ITA: 1.089
LVA: NO
LTU: NO
LUX: NO
MLT: NO
NLD: NO
POL: 66.852
PRT: NO
ROU: 25.36128
SVK: NO
SVN: NO
ESP: 20.963402
SWE: NO
GBK: 22.73375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1.039385472
BEL: NO
BGR: 21.49494
CYP: NO
CZE: 91.23256000000001
DNM: NO
EST: NO
FIN: NO
FRK: 0.804
DEU: 2.65988238
GRC: 47.949421
HRV: NO
HUN: NO
ISL: NO
IRL: NO
ITA: 0.875556
LVA: NO
LTU: NO
LUX: NO
MLT: NO
NLD: NO
POL: 53.749008
PRT: NO
ROU: 20.39046912
SVK: NO
SVN: NO
ESP: 0.083890298
SWE: NO
GBK: 7.7237915625
</t>
      </text>
    </comment>
    <comment ref="G15" authorId="0">
      <text>
        <t xml:space="preserve">AUT: NA
BEL: NO
BGR: 21.644656
CYP: NO
CZE: NE
DNM: NO
EST: NO
FIN: NO
FRK: NA
DEU: NA
GRC: NO
HRV: NO
HUN: NO
ISL: NO
IRL: NO
ITA: 0.18014435651702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0.086615456
BEL: NO
BGR: 1.791245
CYP: NO
CZE: 4.561628
DNM: NO
EST: NO
FIN: NO
FRK: 0.35850226472068
DEU: IE
GRC: IE
HRV: NO
HUN: NO
ISL: NO
IRL: NO
ITA: 0.072963
LVA: NO
LTU: NO
LUX: NO
MLT: NO
NLD: NO
POL: 4.479084
PRT: NO
ROU: 1.69920576
SVK: NO
SVN: NO
ESP: 0.025167089
SWE: NO
GBK: IE
</t>
      </text>
    </comment>
    <comment ref="G16" authorId="0">
      <text>
        <t xml:space="preserve">AUT: NA
BEL: NO
BGR: NO
CYP: NO
CZE: NE
DNM: NO
EST: NO
FIN: NO
FRK: NA
DEU: NA
GRC: NO
HRV: NO
HUN: NO
ISL: NO
IRL: NO
ITA: 0.01501202970975
LVA: NO
LTU: NO
LUX: NO
MLT: NO
NLD: NO
POL: NE
PRT: NO
ROU: NA
SVK: NO
SVN: NO
ESP: NA
SWE: NO
GBK: NE
</t>
      </text>
    </comment>
    <comment ref="B17" authorId="0">
      <text>
        <t xml:space="preserve">AUT: NO
BEL: 2.77211
BGR: 1.183851
CYP: NO
CZE: 0.001
DNM: NO
EST: NO
FIN: NO
FRK: 6.455
DEU: 101.694204
GRC: NO
HRV: NO
HUN: 0.676
ISL: NO
IRL: NO
ITA: 5.412939
LVA: NO
LTU: NO
LUX: NO
MLT: NO
NLD: 2.922
POL: NA
PRT: 0.26835
ROU: 4.303
SVK: NO
SVN: NO
ESP: 2.952
SWE: 1.23563268
GBK: 7.65038645206048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1.10884
BGR: 0.651015
CYP: NO
CZE: 0.03
DNM: NO
EST: NO
FIN: NO
FRK: 1.13396437253913
DEU: 2.335504
GRC: NO
HRV: NO
HUN: NE
ISL: NO
IRL: NO
ITA: 2.7064695
LVA: NO
LTU: NO
LUX: NO
MLT: NO
NLD: 0.438
POL: 0.0011066
PRT: 0.01314915
ROU: 1.506
SVK: NO
SVN: NO
ESP: 0.0002952005
SWE: NA
GBK: 0.619401387232
</t>
      </text>
    </comment>
    <comment ref="G17" authorId="0">
      <text>
        <t xml:space="preserve">AUT: IE
BEL: 0.24949
BGR: NO
CYP: NO
CZE: NE
DNM: NO
EST: NO
FIN: NO
FRK: NA
DEU: 1,402.29407926
GRC: NO
HRV: NO
HUN: IE
ISL: NO
IRL: NO
ITA: NA
LVA: NO
LTU: NO
LUX: NO
MLT: NO
NLD: 110.44353801859999
POL: 2,786.8846526546677
PRT: NO
ROU: NA
SVK: NO
SVN: NO
ESP: 16.20648065
SWE: NA
GBK: 1,122.5609233797277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3.4222463847
PRT: NO
ROU: NO
SVK: NO VALUE
SVN: NA
ESP: NO
SWE: 0.00009938020137
GBK: NO
</t>
      </text>
    </comment>
    <comment ref="G18" authorId="0">
      <text>
        <t xml:space="preserve">AUT: NO
BEL: NO
BGR: NO
CYP: NO
CZE: NA
DNM: NO
EST: NO
FIN: NO
FRK: NO
DEU: NO
GRC: NO
HRV: NO
HUN: NO
ISL: NO
IRL: NO
ITA: NA
LVA: NO
LTU: NO
LUX: NO
MLT: NO
NLD: NO
POL: 1.2176824869
PRT: NO
ROU: NO
SVK: NO VALUE
SVN: 19.78695
ESP: NO
SWE: 4.57108757050461
GBK: NO
</t>
      </text>
    </comment>
  </commentList>
</comments>
</file>

<file path=xl/comments14.xml><?xml version="1.0" encoding="utf-8"?>
<comments xmlns="http://schemas.openxmlformats.org/spreadsheetml/2006/main">
  <authors>
    <author/>
  </authors>
  <commentList>
    <comment ref="H10" authorId="0">
      <text>
        <t xml:space="preserve">AUT: IE
BEL: NO
BGR: 0.27179487179487
CYP: NO
CZE: NE
DNM: 7.57684322775
EST: NO
FIN: NO
FRK: 30.3454574657343
DEU: 0.00000576
GRC: NE
HRV: 18.44616454651162
HUN: IE
ISL: NO
IRL: NO
ITA: 0.028502624
LVA: NO
LTU: 0.6722388042204
LUX: NO
MLT: NO
NLD: IE
POL: NA
PRT: NO
ROU: 639.62767130647944
SVK: NO
SVN: NO
ESP: NA
SWE: 38.240125
GBK: 792.05738155252197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0.00123543123543
CYP: NO
CZE: NE
DNM: 0.000032805432
EST: NO
FIN: NO
FRK: 0.64679009309622
DEU: 0.000768
GRC: NE
HRV: 0.39316581395349
HUN: IE
ISL: NO
IRL: NO
ITA: 0.00167344
LVA: NO
LTU: 0.01432825322392
LUX: NO
MLT: NO
NLD: IE
POL: NA
PRT: NO
ROU: 13.53752283024447
SVK: NO
SVN: NO
ESP: NA
SWE: 0.001760364375
GBK: 3.47236691137919
</t>
      </text>
    </comment>
    <comment ref="K10" authorId="0">
      <text>
        <t xml:space="preserve">AUT: IE
BEL: NO
BGR: 0.000000197669
CYP: NO
CZE: NA
DNM: 0.00001844252
EST: NO
FIN: NO
FRK: 0.00022670992954
DEU: NO
GRC: NE
HRV: 0.00013781069767
HUN: IE
ISL: NO
IRL: NO
ITA: 0.00000034
LVA: NO
LTU: 0.00000502227433
LUX: NO
MLT: NO
NLD: IE
POL: NA
PRT: NO
ROU: 0.00464507246349
SVK: NO
SVN: NO
ESP: NA
SWE: 0.000352072875
GBK: 0.00709574789315
</t>
      </text>
    </comment>
    <comment ref="H11" authorId="0">
      <text>
        <t xml:space="preserve">AUT: IE
BEL: NO
BGR: 2.77910256410256
CYP: NO
CZE: 0.02587224242424
DNM: 0.000392375
EST: NO
FIN: NO
FRK: 0.86683208353101
DEU: 0.4215437
GRC: 0.00003290381457
HRV: 83.54784692965116
HUN: 4.50770151724138
ISL: NO
IRL: NO
ITA: 1.44076457878431
LVA: NO
LTU: 0.00000812426729
LUX: NO
MLT: NO
NLD: IE
POL: 0.06039488966318
PRT: NO
ROU: 19.80518909947634
SVK: 0.01599364
SVN: 0.00000010517294
ESP: 0.00006
SWE: NO
GBK: 119.328510097505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0.17975524475524
CYP: NO
CZE: 0.0204172233593
DNM: 0.00538375
EST: NO
FIN: NO
FRK: 6.5696747383403
DEU: 0.99101091
GRC: 0.0004514709441
HRV: 5.15928799418605
HUN: 6.2898124137931
ISL: NO
IRL: NO
ITA: 9.22011537415011
LVA: NO
LTU: 0.00011078546307
LUX: NO
MLT: NO
NLD: IE
POL: 0.83623693379791
PRT: NO
ROU: 155.89626761033585
SVK: 0.2214504
SVN: 0.00000144307059
ESP: 0.000736309
SWE: NO
GBK: 13.59531528711284
</t>
      </text>
    </comment>
    <comment ref="H12" authorId="0">
      <text>
        <t xml:space="preserve">AUT: 0.00433944
BEL: 0.01654775581395
BGR: 0.00014207459207
CYP: NE
CZE: 0.00367916221591
DNM: NA
EST: NO
FIN: NO
FRK: 0.03724422650969
DEU: NA
GRC: NE
HRV: 0.47290697674419
HUN: 0.23461845285714
ISL: NO
IRL: NO
ITA: 0.05471185851634
LVA: NO
LTU: 0.00336968347011
LUX: NO
MLT: NO
NLD: 0.020263
POL: 0.00754178861789
PRT: 0.00000651804769
ROU: 0.00755266208186
SVK: 0.00665469
SVN: 0.03173103448276
ESP: 0.003678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0.0478224
BEL: 0.18236302325581
BGR: 0.00154428904429
CYP: NE
CZE: 0.040544788095
DNM: 0.0474204
EST: NO
FIN: NO
FRK: 0.40971350055152
DEU: 0.58525388
GRC: 0.01759971477
HRV: 5.21162790697674
HUN: 0.1266596
ISL: NO
IRL: NO
ITA: 0.60294701222091
LVA: NO
LTU: 0.03713528722157
LUX: NO
MLT: NO
NLD: 0.223303
POL: 0.08311358885017
PRT: 0.0718315459268
ROU: 0.0832334188613
SVK: 0.0733374
SVN: NA
ESP: 0.040536075
SWE: 0.58112070890903
GBK: 3.21729732577829
</t>
      </text>
    </comment>
    <comment ref="H13" authorId="0">
      <text>
        <t xml:space="preserve">AUT: NA
BEL: NA
BGR: 16.40454545454545
CYP: NE
CZE: NE
DNM: 0.004471
EST: NO
FIN: NO
FRK: 3,015.11090269867
DEU: 478.7757065
GRC: IE
HRV: NA
HUN: NA
ISL: NO
IRL: NO
ITA: 2,248.9891074549996
LVA: NO
LTU: NO
LUX: NO
MLT: NO
NLD: IE
POL: NA
PRT: 0.52620448707345
ROU: IE
SVK: NE
SVN: NA
ESP: 1,541.165125876
SWE: 214.61603778422599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0.2764903432375
BEL: 0.34086833575274
BGR: 0.08412587412587
CYP: 0.01851471962617
CZE: 0.77703906
DNM: 1.519782404
EST: NO
FIN: 0.258642339
FRK: 0.2496304562508
DEU: 8.39455547
GRC: 0.342902535162
HRV: 0.10045237209302
HUN: 0.18687862068966
ISL: NO
IRL: 0.00931551729134
ITA: 2.337575
LVA: NO
LTU: 0.01228675263775
LUX: NO
MLT: NO
NLD: 0.612011
POL: 0.626
PRT: 0.0000002887016
ROU: 0.32813159797404
SVK: 0.179460854
SVN: 0.01286192305882
ESP: 0.09290378538
SWE: 0.41130694488204
GBK: 0.13631314939731
</t>
      </text>
    </comment>
    <comment ref="K13" authorId="0">
      <text>
        <t xml:space="preserve">AUT: NA
BEL: NA
BGR: 0.00024592797203
CYP: NE
CZE: NE
DNM: NA
EST: NO
FIN: NO
FRK: 0.07358618761091
DEU: 0.00101474
GRC: IE
HRV: NA
HUN: NA
ISL: NO
IRL: NO
ITA: IE
LVA: NO
LTU: NO
LUX: NO
MLT: NO
NLD: NA
POL: NA
PRT: NO
ROU: NO
SVK: NE
SVN: NA
ESP: NE
SWE: 0.0035514448776
GBK: NO
</t>
      </text>
    </comment>
    <comment ref="H14" authorId="0">
      <text>
        <t xml:space="preserve">AUT: NA
BEL: NO
BGR: NO
CYP: NE
CZE: NE
DNM: NA
EST: NE
FIN: NO
FRK: NA
DEU: NA
GRC: NA
HRV: NA
HUN: NA
ISL: 0.0029036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0.0196217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29.80208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0.00185
CYP: NO
CZE: NE
DNM: 0.0241654
EST: NO
FIN: NO
FRK: NO
DEU: IE
GRC: NE
HRV: 16.4107257
HUN: IE
ISL: NO
IRL: NO
ITA: 0.119711088
LVA: NO
LTU: NO
LUX: NO
MLT: NO
NLD: IE
POL: NA
PRT: NO
ROU: IE
SVK: NO
SVN: NO
ESP: NO
SWE: NO
GBK: 642.58734812568002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0.00222
CYP: NO
CZE: NE
DNM: 0.0000889152
EST: NO
FIN: NO
FRK: NO
DEU: IE
GRC: NE
HRV: 0.349782
HUN: IE
ISL: NO
IRL: IE
ITA: 0.00702948
LVA: NO
LTU: NO
LUX: NO
MLT: NO
NLD: IE
POL: NA
PRT: NO
ROU: IE
SVK: NO
SVN: NO
ESP: NO
SWE: NO
GBK: 3.34046456159186
</t>
      </text>
    </comment>
    <comment ref="H18" authorId="0">
      <text>
        <t xml:space="preserve">AUT: 40.00
BEL: NO
BGR: 0.1332
CYP: NO
CZE: 0.0001351773377
DNM: 0.086842
EST: NO
FIN: NO
FRK: IE
DEU: 1.456402
GRC: 0.023326
HRV: 479.58114399999999
HUN: 0.461041
ISL: NO
IRL: IE
ITA: 1.4883
LVA: NO
LTU: NO
LUX: NO
MLT: NO
NLD: IE
POL: 0.28567056612512
PRT: NO
ROU: 2.112854
SVK: 0.022714
SVN: 0.0015680885
ESP: 0.026968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6.17123881157895
BEL: NO
BGR: 0.09398
CYP: NO
CZE: 0.339422
DNM: 2.35714
EST: NO
FIN: NO
FRK: IE
DEU: 6.74918
GRC: 0.21037
HRV: 2.41739028
HUN: 6.36902
ISL: NO
IRL: 0.00002576581459
ITA: 29.55294349297296
LVA: NO
LTU: NO
LUX: NO
MLT: NO
NLD: IE
POL: 8.01271100107049
PRT: NO
ROU: 265.52258
SVK: 0.6371
SVN: 0.191440965
ESP: 0.74278168
SWE: NO
GBK: IE
</t>
      </text>
    </comment>
    <comment ref="H19" authorId="0">
      <text>
        <t xml:space="preserve">AUT: 80.00
BEL: NO
BGR: 0.26677
CYP: NO
CZE: NA
DNM: NA
EST: NO
FIN: NO
FRK: 857.350522338297
DEU: 1,143.8084
GRC: IE
HRV: 5.708298
HUN: 0.907378495
ISL: NO
IRL: IE
ITA: 5.808
LVA: NO
LTU: NO
LUX: NO
MLT: NO
NLD: IE
POL: 1.11481196536633
PRT: NO
ROU: 0.43564
SVK: 0.08864
SVN: NO
ESP: 0.014642
SWE: NO
GBK: 398.00857927740401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0.02109
CYP: NO
CZE: NA
DNM: NA
EST: NO
FIN: NO
FRK: 1.42871770922055
DEU: 3.871924
GRC: IE
HRV: 1.067376
HUN: 3.0140399
ISL: NO
IRL: IE
ITA: 13.23772702702703
LVA: NO
LTU: NO
LUX: NO
MLT: NO
NLD: IE
POL: 3.58830101352287
PRT: NO
ROU: 5.4455
SVK: 0.28531
SVN: NO
ESP: 0.1830198
SWE: NO
GBK: 20.6300185170305
</t>
      </text>
    </comment>
    <comment ref="H20" authorId="0">
      <text>
        <t xml:space="preserve">AUT: 0.1293132785
BEL: NA
BGR: 0.41983804
CYP: NO
CZE: 0.03719591496479
DNM: 0.00191648
EST: 0.000887424384
FIN: NE
FRK: 0.29319625993991
DEU: 0.20645059
GRC: 0.00010791
HRV: 0.010547292
HUN: 0.01595425
ISL: NO
IRL: IE
ITA: 0.22768007205155
LVA: 0.00017
LTU: 0.00091504774807
LUX: 0.00046695586307
MLT: NO
NLD: 0.0836
POL: 0.00929634163609
PRT: NO
ROU: 0.03777696
SVK: 0.064768
SVN: 0.00063360354018
ESP: 0.012327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3.49022654902448
BEL: 5.67924477272727
BGR: 3.48359579
CYP: NO
CZE: 9.339666
DNM: 0.1037792
EST: 0.0665568288
FIN: 0.20
FRK: 27.2450331029311
DEU: 48.50236323
GRC: 0.032482
HRV: 1.237824
HUN: 6.622241
ISL: NO
IRL: IE
ITA: 37.15930088174898
LVA: 0.085895
LTU: 1.79319496185589
LUX: 0.25470319804065
MLT: NO
NLD: 10.62464346
POL: 5.07073180150508
PRT: NO
ROU: 16.606122
SVK: 35.328
SVN: 0.32484325136411
ESP: 1.307560229
SWE: 0.048160404
GBK: 9.14347206012664
</t>
      </text>
    </comment>
    <comment ref="H21" authorId="0">
      <text>
        <t xml:space="preserve">AUT: 0.07386212527462
BEL: 0.64532163164966
BGR: 0.0005
CYP: NO
CZE: 0.0917863615838
DNM: 0.0051812325
EST: 0.0514302768
FIN: NE
FRK: 0.32888795245268
DEU: 2.01026052
GRC: 0.00385962799659
HRV: 0.0202266
HUN: 0.8013596
ISL: NO
IRL: 0.00569675016968
ITA: 1.52342714382207
LVA: 0.000942
LTU: 0.00403646256304
LUX: 0.02706221479182
MLT: NO
NLD: 0.180581445
POL: 0.53876525390991
PRT: NO
ROU: 2.505347
SVK: 0.32028357
SVN: 0.03672020516947
ESP: 0.034762
SWE: 3.12010910476705
GBK: 16.8768526857231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1.99357369630736
BEL: 21.69715
BGR: 0.0115
CYP: NO
CZE: 23.0469921592
DNM: 0.280823709
EST: 1.10928048
FIN: 2.148482143
FRK: 30.5616557099499
DEU: 287.17889137
GRC: 0.08324687835785
HRV: 0.43626
HUN: 15.10416
ISL: NO
IRL: 0.83094677995529
ITA: 248.63611074354853
LVA: 0.476364
LTU: 7.91014933046538
LUX: 0.58369482884315
MLT: NO
NLD: 5.869768
POL: 11.62042704511581
PRT: NO
ROU: 47.2212
SVK: 6.908077
SVN: 0.79200442522378
ESP: 3.688761641
SWE: 3.13946618455993
GBK: 362.68764167337025
</t>
      </text>
    </comment>
    <comment ref="H22" authorId="0">
      <text>
        <t xml:space="preserve">AUT: NO
BEL: NO
BGR: 0.01657861719351
CYP: NO
CZE: IE
DNM: NO
EST: NO
FIN: NO
FRK: NO
DEU: 0.19617863
GRC: IE
HRV: NO
HUN: NO
ISL: NO
IRL: NO
ITA: NO
LVA: 0.006652
LTU: NO
LUX: NO
MLT: NO
NLD: NO
POL: 0.00116204270451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2.00952935678944
CYP: NO
CZE: IE
DNM: NO
EST: NO
FIN: NO
FRK: NO
DEU: 29.5965789
GRC: IE
HRV: NO
HUN: NO
ISL: NO
IRL: NO
ITA: NO
LVA: 5.731985
LTU: NO
LUX: NO
MLT: NO
NLD: NO
POL: 0.26410061466172
PRT: NO
ROU: 83.97188754700001
SVK: 0.000025
SVN: NO
ESP: NO
SWE: NO
GBK: NO
</t>
      </text>
    </comment>
    <comment ref="H25" authorId="0">
      <text>
        <t xml:space="preserve">AUT: IE
BEL: NO
BGR: IE
CYP: 0.04477
CZE: 0.16632155844156
DNM: NO
EST: NO
FIN: NO
FRK: 0.31672710744402
DEU: IE
GRC: 0.07269447405
HRV: 0.00020979631008
HUN: 0.23586206896552
ISL: NO
IRL: NO
ITA: 9.26205800647057
LVA: NO
LTU: 0.0070164126612
LUX: NO
MLT: NO
NLD: IE
POL: 0.05440023228804
PRT: NO
ROU: 17.100866
SVK: 0.00584383
SVN: 0.00027516176471
ESP: 0.115285
SWE: IE
GBK: 1.83042195900507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0.00448
CZE: 0.80388753246753
DNM: NO
EST: NO
FIN: NO
FRK: 2.40045807747049
DEU: IE
GRC: 0.5509475928
HRV: 0.00228039467483
HUN: 1.79255172413793
ISL: NO
IRL: NO
ITA: 3.63239828694672
LVA: NO
LTU: 0.05317702227433
LUX: NO
MLT: NO
NLD: IE
POL: 0.39918513356562
PRT: NO
ROU: 82.322774
SVK: 0.04429008
SVN: 0.00209122941176
ESP: 0.873734272
SWE: IE
GBK: 15.9713696925867
</t>
      </text>
    </comment>
    <comment ref="H26" authorId="0">
      <text>
        <t xml:space="preserve">AUT: IE
BEL: NO
BGR: IE
CYP: NO
CZE: NO
DNM: 0.0011206779
EST: NO
FIN: NO
FRK: IE
DEU: IE
GRC: 4.3603379
HRV: IE
HUN: 114.75155359999999
ISL: NO
IRL: NO
ITA: 726.00
LVA: 0.002328
LTU: NO
LUX: NO
MLT: NO
NLD: IE
POL: IE
PRT: NO
ROU: 0.1132664
SVK: 0.22816
SVN: 0.00223201247109
ESP: 48.80528
SWE: 0.00000985502765
GBK: 0.64885526745344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NO
BGR: IE
CYP: NO
CZE: NO
DNM: 0.05858253345
EST: NO
FIN: NO
FRK: IE
DEU: IE
GRC: 0.019838
HRV: IE
HUN: 3.848656
ISL: NO
IRL: 1.14143522039712
ITA: NA
LVA: 2.402441
LTU: NO
LUX: NO
MLT: NO
NLD: IE
POL: IE
PRT: NO
ROU: 8.538544
SVK: 23.552
SVN: 0.21656216757608
ESP: NA
SWE: 0.00043033620716
GBK: 23.7934773033026
</t>
      </text>
    </comment>
    <comment ref="H27" authorId="0">
      <text>
        <t xml:space="preserve">AUT: IE
BEL: NO
BGR: NO
CYP: NO
CZE: NO
DNM: NO
EST: NO
FIN: NO
FRK: NO
DEU: IE
GRC: NO
HRV: NO
HUN: IE
ISL: NO
IRL: NO
ITA: NO
LVA: NO
LTU: NO
LUX: NO
MLT: NO
NLD: 259.59846399999998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56.098782
POL: NO
PRT: NO
ROU: NA
SVK: NO
SVN: NO
ESP: NO
SWE: IE
GBK: IE
</t>
      </text>
    </comment>
    <comment ref="H29" authorId="0">
      <text>
        <t xml:space="preserve">AUT: IE
BEL: NO
BGR: 57.78244413722456
CYP: NE
CZE: 3.14162943722944
DNM: 22.94894524
EST: NO
FIN: 109.240476
FRK: 448.501753672584
DEU: 397.79600959999999
GRC: 31.37340459
HRV: IE
HUN: 294.22367168849701
ISL: NO
IRL: NO
ITA: 174.9499845666663
LVA: NO
LTU: 3.02813599062134
LUX: NO
MLT: NO
NLD: IE
POL: 0.00580720092915
PRT: 64.2865445341322
ROU: 322.13259378666339
SVK: 2.522074
SVN: 0.11862529411765
ESP: 241.10953824999999
SWE: 50.6919286155262
GBK: 3,997.0518077526599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0.0010467
CYP: NE
CZE: 0.00194041818182
DNM: 0.00747189326
EST: NO
FIN: 0.00096659
FRK: 0.13294948424975
DEU: 0.05046571
GRC: 0.01913012475
HRV: IE
HUN: 3.82443026928008
ISL: NO
IRL: NO
ITA: 2.32230047876126
LVA: NO
LTU: 0.00184642438453
LUX: NO
MLT: NO
NLD: IE
POL: 9.52380952380952
PRT: 0.02521861272325
ROU: 0.19884728011522
SVK: 0.00153785
SVN: 0.00007215352941
ESP: 0.265760841
SWE: 0.00362730355605
GBK: 22.7916739639365
</t>
      </text>
    </comment>
    <comment ref="K29" authorId="0">
      <text>
        <t xml:space="preserve">AUT: IE
BEL: NO
BGR: 0.00010467
CYP: NE
CZE: 0.00004989646753
DNM: 0.000194363936
EST: NO
FIN: 0.00193318
FRK: 0.01467927753132
DEU: 0.0045956
GRC: 0.0004897311936
HRV: 0.00129704186047
HUN: 0.00210825916555
ISL: NO
IRL: NO
ITA: 0.00277861740194
LVA: NO
LTU: 0.00004726846424
LUX: NO
MLT: NO
NLD: IE
POL: 0.00014866434379
PRT: 0.00848332122353
ROU: 0.00509049037095
SVK: 0.00003936896
SVN: 0.00000185887059
ESP: 0.000859173
SWE: 0.00030247743938
GBK: 0.12614184671902
</t>
      </text>
    </comment>
    <comment ref="H30" authorId="0">
      <text>
        <t xml:space="preserve">AUT: IE
BEL: NO
BGR: IE
CYP: NO
CZE: NO
DNM: 2.14195846401831
EST: NO
FIN: NO
FRK: 114.722329135134
DEU: 97.735
GRC: 0.4578
HRV: IE
HUN: 19.138739
ISL: NO
IRL: NO
ITA: 76.23
LVA: NO
LTU: NO
LUX: NO
MLT: NO
NLD: IE
POL: 38.03313618970584
PRT: 66.6685935392437
ROU: 30.4948
SVK: 0.831
SVN: 0.02323981428571
ESP: 5.124554
SWE: NA
GBK: 168.52475422999899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0.01194857910886
EST: NO
FIN: NO
FRK: 0.35605724192531
DEU: IE
GRC: 0.00030084
HRV: IE
HUN: 0.01240279415
ISL: NO
IRL: NO
ITA: 0.98320727660735
LVA: NO
LTU: NO
LUX: NO
MLT: NO
NLD: IE
POL: 4.18079840671381
PRT: 0.00118364276357
ROU: 0.01916816
SVK: 0.00054292
SVN: 0.00001461472857
ESP: 0.003367565
SWE: NA
GBK: 0.96094857860304
</t>
      </text>
    </comment>
    <comment ref="K30" authorId="0">
      <text>
        <t xml:space="preserve">AUT: IE
BEL: NO
BGR: IE
CYP: NO
CZE: NO
DNM: 0.00000128646154
EST: NO
FIN: NO
FRK: 0.00166935585866
DEU: 0.00093911
GRC: 0.000005886
HRV: 0.000097362
HUN: 0.00038958465
ISL: NO
IRL: NO
ITA: 0.0009801
LVA: NO
LTU: NO
LUX: NO
MLT: NO
NLD: IE
POL: 0.0006436168629
PRT: 0.00011836427636
ROU: 0.00054455
SVK: 0.000012742
SVN: 0.0000004142437
ESP: 0.000065888
SWE: NA
GBK: 0.00531842586459
</t>
      </text>
    </comment>
    <comment ref="H31" authorId="0">
      <text>
        <t xml:space="preserve">AUT: IE
BEL: 82.82599999999999
BGR: NO
CYP: NO
CZE: NO
DNM: 644.485996
EST: NO
FIN: NO
FRK: NO
DEU: IE
GRC: NO
HRV: NO
HUN: IE
ISL: NO
IRL: NO
ITA: NO
LVA: NO
LTU: NO
LUX: NO
MLT: NO
NLD: 381.67288200000002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2.4306328992
EST: NO
FIN: NO
FRK: NO
DEU: IE
GRC: NO
HRV: NO
HUN: IE
ISL: NO
IRL: NO
ITA: NO
LVA: NO
LTU: NO
LUX: NO
MLT: NO
NLD: 3.610481
POL: NO
PRT: NO
ROU: NA
SVK: NO
SVN: NO
ESP: NO
SWE: NA
GBK: IE
</t>
      </text>
    </comment>
    <comment ref="K31" authorId="0">
      <text>
        <t xml:space="preserve">AUT: IE
BEL: IE
BGR: NO
CYP: NO
CZE: NO
DNM: 0.368277712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K32"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14,817.342514452441
BEL: 35,136.279154125463
BGR: 11,726.714285714288
CYP: 11,608.95
CZE: 6,966.783411302672
DNM: 23,513.273209179
EST: 501.60
FIN: 11,452.00
FRK: 136,273.894867215
DEU: 175,461.09056741
GRC: 31,168.41
HRV: 1,011.08
HUN: 5,772.20
ISL: 2,836.733
IRL: 12,600.527391049847
ITA: 70,897.533475240445
LVA: 1,166.4000000000001
LTU: 2,688.00
LUX: 5,573.3020981609188
MLT: 3,412.1854470778617
NLD: 79,954.435500000007
POL: 9,995.143352889967
PRT: 22,926.9331189735
ROU: 11,779.35
SVK: 786.08984999999996
SVN: 468.49039999999991
ESP: 78,981.347792555898
SWE: 12,580.2653023025
GBK: 232,259.58933758203
</t>
      </text>
    </comment>
    <comment ref="F9" authorId="0">
      <text>
        <t xml:space="preserve">AUT: 1,077.438416147199
BEL: 2,512.2439635199707
BGR: 838.46007142857161
CYP: 830.04
CZE: 498.12501390814094
DNM: 1,692.95567106089
EST: 35.889894
FIN: 838.28639999999996
FRK: 9,755.97201890292
DEU: 12,853.57765061
GRC: 2,226.36
HRV: 72.29222
HUN: 419.62550210085215
ISL: 202.8264
IRL: 904.80062407782282
ITA: 5,069.1736434796921
LVA: 84.09744000000001
LTU: 194.18111999999999
LUX: 390.01013886517927
MLT: 243.9712594660671
NLD: 5,716.7421382499997
POL: 714.65274973163264
PRT: 1,639.2757180066
ROU: 842.223525
SVK: 57.18667443986443
SVN: 33.4970636
ESP: 5,759.056353108771
SWE: 899.48896911464
GBK: 16,666.720181403263
</t>
      </text>
    </comment>
    <comment ref="G9" authorId="0">
      <text>
        <t xml:space="preserve">AUT: 0.01658
BEL: 0.01760994757706
BGR: 0.00586335714286
CYP: 0.0058
CZE: 0.00348339170565
DNM: 0.00559409422316
EST: 0.00040062
FIN: 0.0052
FRK: 0.17633427495269
DEU: 0.15288045
GRC: 0.02
HRV: 0.00050554
HUN: 0.0028861
ISL: 0.0014184
IRL: 0.01320987217303
ITA: 0.02445049259871
LVA: 0.0005832
LTU: 0.001344
LUX: 0.00117232
MLT: 0.03412185447078
NLD: 0.03997721775
POL: 0.00499757167644
PRT: 0.1267767768516
ROU: 0.005889675
SVK: 0.00054361509746
SVN: 0.0002342452
ESP: 0.03641870755804
SWE: 0.01103912300552
GBK: 0.25408014840396
</t>
      </text>
    </comment>
    <comment ref="H9" authorId="0">
      <text>
        <t xml:space="preserve">AUT: 0.03799107334353
BEL: 0.07028979030825
BGR: 0.02345342857143
CYP: 0.02322
CZE: 0.01405605548938
DNM: 0.05738657737939
EST: 0.0010032
FIN: 0.0229
FRK: 0.27254778973443
DEU: 0.40752071
GRC: 0.06
HRV: 0.00202216
HUN: 0.0115444
ISL: 0.0056735
IRL: 0.02459767985104
ITA: 0.1399717597358
LVA: 0.0023328
LTU: 0.005376
LUX: 0.01157020625329
MLT: 0.00204731126825
NLD: 0.159908871
POL: 0.01999028670578
PRT: 0.04585386623795
ROU: 0.0235587
SVK: 0.0015540252
SVN: 0.0009369808
ESP: 0.15650007803193
SWE: 0.05043194665753
GBK: 0.52915822356027
</t>
      </text>
    </comment>
    <comment ref="B10" authorId="0">
      <text>
        <t xml:space="preserve">AUT: NO
BEL: 6.2403479667517
BGR: NO
CYP: NO
CZE: NO
DNM: 33.4632017432197
EST: NO
FIN: NO
FRK: NO
DEU: NO
GRC: NO
HRV: NO
HUN: 2.72022927673445
ISL: 8.4613
IRL: NO
ITA: NO
LVA: NO
LTU: NO
LUX: 0.731
MLT: 2.4996705938711
NLD: NO
POL: NO
PRT: 47.4404238577188
ROU: 2.48677367774
SVK: 6.703956
SVN: NO
ESP: 68.65762454048669
SWE: NO
GBK: 87.72518518016376
</t>
      </text>
    </comment>
    <comment ref="F10" authorId="0">
      <text>
        <t xml:space="preserve">AUT: NO
BEL: 0.43682435767262
BGR: NO
CYP: NO
CZE: NO
DNM: 2.44281372725504
EST: NO
FIN: NO
FRK: NO
DEU: NA
GRC: NO
HRV: NO
HUN: 0.19041604937141
ISL: 0.592573043
IRL: NO
ITA: NO
LVA: NO
LTU: NO
LUX: 0.05117
MLT: 0.17497694157098
NLD: NO
POL: NO
PRT: 3.32241101750224
ROU: 0.1740741574418
SVK: 0.47396950903263
SVN: NO
ESP: 4.8473505930278
SWE: NO
GBK: 6.10674745614203
</t>
      </text>
    </comment>
    <comment ref="G10" authorId="0">
      <text>
        <t xml:space="preserve">AUT: NO
BEL: 0.00000312017398
BGR: NO
CYP: NO
CZE: NO
DNM: 0.00028845279903
EST: NO
FIN: NO
FRK: NO
DEU: NA
GRC: NO
HRV: NO
HUN: 0.00000136011464
ISL: 0.000004231
IRL: NO
ITA: NO
LVA: NO
LTU: NO
LUX: 0.0000003655
MLT: 0.00002499670594
NLD: NO
POL: NO
PRT: 0.00185115617216
ROU: 0.00000124338684
SVK: 0.00000317794176
SVN: NO
ESP: 0.0000228392487
SWE: NO
GBK: 0.00039167033088
</t>
      </text>
    </comment>
    <comment ref="H10" authorId="0">
      <text>
        <t xml:space="preserve">AUT: NO
BEL: 0.00001248069593
BGR: NO
CYP: NO
CZE: NO
DNM: 0.00006692640349
EST: NO
FIN: NO
FRK: NO
DEU: NA
GRC: NO
HRV: NO
HUN: 0.00000544045855
ISL: 0.000016923
IRL: NO
ITA: NO
LVA: NO
LTU: NO
LUX: 0.000001462
MLT: 0.00000149980236
NLD: NO
POL: NO
PRT: 0.00009488084772
ROU: 0.00000497354736
SVK: 0.00001330224
SVN: NO
ESP: 0.00013604381198
SWE: NO
GBK: 0.00019524930586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143,700.00
BGR: 8,320.00
CYP: 1,535.20
CZE: NO
DNM: 20,268.7804
EST: 3,321.00
FIN: 22,710.154776943546
FRK: 87,382.4927743742
DEU: 45,094.85047456
GRC: 82,367.28
HRV: NO
HUN: NE
ISL: 4.5481
IRL: 494.82951839999998
ITA: 42,530.801690012835
LVA: 6,820.80
LTU: 11,921.00
LUX: NO
MLT: 14,124.80153259215
NLD: 380,679.67
POL: 6,827.60
PRT: 13,772.1219840391
ROU: NO
SVK: NO
SVN: NA
ESP: 109,026.00
SWE: 29,905.60218393
GBK: 65,505.626897125971
</t>
      </text>
    </comment>
    <comment ref="F13" authorId="0">
      <text>
        <t xml:space="preserve">AUT: NO
BEL: 11,122.38
BGR: 643.96799999999996
CYP: 118.824
CZE: NO
DNM: 1,580.9648712
EST: 242.64627761527072
FIN: 1,789.5601999999999
FRK: 6,815.83443640119
DEU: 3,596.36190382
GRC: 6,457.8492668952003
HRV: NO
HUN: NE
ISL: 0.3518689
IRL: 37.6070433984
ITA: 3,291.8840508069943
LVA: 527.92992000000004
LTU: 925.06959999999992
LUX: NO
MLT: 1,093.2596386226326
NLD: 29,464.606457999998
POL: 528.45624000000009
PRT: 1,065.50317083183
ROU: NO
SVK: NO
SVN: NA
ESP: 8,438.6124010000003
SWE: 2,321.04270856234
GBK: 5,022.6219202507691
</t>
      </text>
    </comment>
    <comment ref="G13" authorId="0">
      <text>
        <t xml:space="preserve">AUT: NO
BEL: 0.07185
BGR: 0.05824
CYP: 0.01075
CZE: NO
DNM: 0.03422506686808
EST: 0.023247
FIN: 0.13944
FRK: 0.65536869580781
DEU: 0.03302357
GRC: 0.57657096
HRV: NO
HUN: NE
ISL: 0.0000318
IRL: 0.0034638066288
ITA: 0.31096859583482
LVA: 0.034104
LTU: 0.083447
LUX: NO
MLT: 0.14124801532592
NLD: 2.66475769
POL: 0.0477932
PRT: 0.09640485388827
ROU: NO
SVK: NO
SVN: NA
ESP: 0.763181997
SWE: 0.0169982920193
GBK: 0.0909433367987
</t>
      </text>
    </comment>
    <comment ref="H13" authorId="0">
      <text>
        <t xml:space="preserve">AUT: NO
BEL: 0.2874
BGR: 0.01664
CYP: 0.00307
CZE: NO
DNM: 0.03964553623472
EST: 0.006642
FIN: 0.046556
FRK: 0.17476498554875
DEU: 0.15778694
GRC: 0.16473456
HRV: NO
HUN: NE
ISL: 0.0000091
IRL: 0.0009896590368
ITA: 0.08292495888928
LVA: 0.0136416
LTU: 0.023842
LUX: NO
MLT: 0.00847488091956
NLD: 0.76135934
POL: 0.0136552
PRT: 0.02754424396808
ROU: NO
SVK: NO
SVN: NA
ESP: 0.218052001
SWE: 0.11527141278818
GBK: 0.24128101573866
</t>
      </text>
    </comment>
    <comment ref="B14" authorId="0">
      <text>
        <t xml:space="preserve">AUT: 564.50157528645707
BEL: 29,400.00
BGR: 2,707.20
CYP: 903.00
CZE: NO
DNM: 16,431.0732768165
EST: 1,870.00
FIN: 5,605.8583466861419
FRK: 15,961.6531905349
DEU: 10,764.74583042
GRC: 27,015.84
HRV: NO
HUN: NE
ISL: 152.77
IRL: 216.54129599999999
ITA: 2,752.6861544642893
LVA: 637.35
LTU: NO
LUX: 1.06487920238126
MLT: 1,517.5279150617853
NLD: 81,208.94
POL: 3,182.00
PRT: 4,324.25545211207
ROU: NO
SVK: 723.49318403115933
SVN: NO
ESP: 55,140.955999999998
SWE: 8,533.49905565278
GBK: 53,637.562735306368
</t>
      </text>
    </comment>
    <comment ref="F14" authorId="0">
      <text>
        <t xml:space="preserve">AUT: 41.8645999500929
BEL: 2,178.54
BGR: 200.60351999999995
CYP: 66.91200000000001
CZE: NO
DNM: 1,215.89942248442
EST: 136.63009308658727
FIN: 415.39409999999998
FRK: 1,197.00008555626
DEU: 796.8767854
GRC: 2,078.2442817791998
HRV: NO
HUN: NE
ISL: 11.315179
IRL: 15.8724769968
ITA: 203.97404404580379
LVA: 47.6419125
LTU: NO
LUX: 0.07893858887333
MLT: 112.44881850607828
NLD: 5,985.0988779999998
POL: 235.78619999999998
PRT: 320.283187153101
ROU: NO
SVK: 53.61084493670891
SVN: NO
ESP: 4,085.9448240000002
SWE: 629.430890344949
GBK: 4,029.3443694580524
</t>
      </text>
    </comment>
    <comment ref="G14" authorId="0">
      <text>
        <t xml:space="preserve">AUT: 0.00208017453607
BEL: 0.0147
BGR: 0.0189504
CYP: 0.00352
CZE: NO
DNM: 0.02540727794957
EST: 0.01309
FIN: 0.02399
FRK: 0.11240580538705
DEU: 0.0104853
GRC: 0.10806336
HRV: NO
HUN: NE
ISL: 0.0010694
IRL: 0.001515789072
ITA: 0.0193372880205
LVA: 0.0025494
LTU: NO
LUX: 0.00000408278211
MLT: 0.01517527915062
NLD: 0.56846258
POL: 0.022274
PRT: 0.03026978816478
ROU: NO
SVK: 0.00506445228822
SVN: NO
ESP: 0.385986691
SWE: 0.00270792719742
GBK: 0.04264271649267
</t>
      </text>
    </comment>
    <comment ref="H14" authorId="0">
      <text>
        <t xml:space="preserve">AUT: 0.01459063738042
BEL: 0.0588
BGR: 0.0054144
CYP: 0.00352
CZE: NO
DNM: 0.03078421222823
EST: 0.00374
FIN: 0.011268
FRK: 0.02997488143655
DEU: 0.03567058
GRC: 0.8104752
HRV: NO
HUN: NE
ISL: 0.0003055
IRL: 0.000433082592
ITA: 0.0051566101388
LVA: 0.0191205
LTU: NO
LUX: 0.00002747787524
MLT: 0.00091051674904
NLD: 0.16241788
POL: 0.006364
PRT: 0.00864851090422
ROU: NO
SVK: 0.00144698636806
SVN: NO
ESP: 0.110281912
SWE: 0.04107998089547
GBK: 0.18610108066521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108.2277
EST: NO
FIN: NO
FRK: NO
DEU: NO
GRC: NO
HRV: NO
HUN: NO
ISL: NO
IRL: NO
ITA: NO
LVA: NO
LTU: NO
LUX: NO
MLT: NO VALUE
NLD: NO
POL: NO
PRT: NO
ROU: NO
SVK: NO
SVN: NO
ESP: NO
SWE: NO
GBK: 121.731115066884
</t>
      </text>
    </comment>
    <comment ref="F16" authorId="0">
      <text>
        <t xml:space="preserve">AUT: NO
BEL: NO
BGR: NO
CYP: NO
CZE: NO
DNM: 7.93309
EST: NO
FIN: NO
FRK: NO
DEU: NA
GRC: NO
HRV: NO
HUN: NO
ISL: NO
IRL: NO
ITA: NO
LVA: NO
LTU: NO
LUX: NO
MLT: NO VALUE
NLD: NO
POL: NO
PRT: NO
ROU: NO
SVK: NO
SVN: NO
ESP: NO
SWE: NO
GBK: 1.90096520488465
</t>
      </text>
    </comment>
    <comment ref="G16" authorId="0">
      <text>
        <t xml:space="preserve">AUT: NO
BEL: NO
BGR: NO
CYP: NO
CZE: NO
DNM: 0.000325
EST: NO
FIN: NO
FRK: NO
DEU: NA
GRC: NO
HRV: NO
HUN: NO
ISL: NO
IRL: NO
ITA: NO
LVA: NO
LTU: NO
LUX: NO
MLT: NO VALUE
NLD: NO
POL: NO
PRT: NO
ROU: NO
SVK: NO
SVN: NO
ESP: NO
SWE: NO
GBK: IE
</t>
      </text>
    </comment>
    <comment ref="H16" authorId="0">
      <text>
        <t xml:space="preserve">AUT: NO
BEL: NO
BGR: NO
CYP: NO
CZE: NO
DNM: 0.000065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4,100.00
POL: NA
PRT: NO
ROU: NO
SVK: NO
SVN: NO
ESP: NO
SWE: NO
GBK: NO
</t>
      </text>
    </comment>
    <comment ref="F19" authorId="0">
      <text>
        <t xml:space="preserve">AUT: NO
BEL: NO
BGR: NO
CYP: NO
CZE: NO
DNM: NO
EST: NO
FIN: NA
FRK: NO
DEU: NA
GRC: NO
HRV: NO
HUN: NO
ISL: NO
IRL: NO
ITA: NO
LVA: NO
LTU: NO
LUX: NO
MLT: NO VALUE
NLD: 300.52999999999997
POL: NO
PRT: NO
ROU: NO
SVK: NO
SVN: NO
ESP: NO
SWE: NO
GBK: NO
</t>
      </text>
    </comment>
    <comment ref="G19" authorId="0">
      <text>
        <t xml:space="preserve">AUT: NO
BEL: NO
BGR: NO
CYP: NO
CZE: NO
DNM: NO
EST: NO
FIN: NA
FRK: NO
DEU: NA
GRC: NO
HRV: NO
HUN: NO
ISL: NO
IRL: NO
ITA: NO
LVA: NO
LTU: NO
LUX: NO
MLT: NO VALUE
NLD: 0.0041
POL: NO
PRT: NO
ROU: NO
SVK: NO
SVN: NO
ESP: NO
SWE: NO
GBK: NO
</t>
      </text>
    </comment>
    <comment ref="H19" authorId="0">
      <text>
        <t xml:space="preserve">AUT: NO
BEL: NO
BGR: NO
CYP: NO
CZE: NO
DNM: NO
EST: NO
FIN: NA
FRK: NO
DEU: NA
GRC: NO
HRV: NO
HUN: NO
ISL: NO
IRL: NO
ITA: NO
LVA: NO
LTU: NO
LUX: NO
MLT: NO VALUE
NLD: 0.00246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0.9756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M9" authorId="0">
      <text>
        <t xml:space="preserve">AUT: IE
BEL: 4.466153275
BGR: 0.644986968
CYP: NE
CZE: NE
DNM: IE
EST: 4.0472
FIN: NO
FRK: IE
DEU: 8.39387164
GRC: 3.2493813
HRV: NA
HUN: IE
ISL: IE
IRL: IE
ITA: 21.509682
LVA: 1.4178
LTU: NA
LUX: IE
MLT: NO
NLD: IE
POL: NA
PRT: IE
ROU: 1.8813
SVK: IE
SVN: NE
ESP: NA
SWE: 4.408
GBK: NO
</t>
      </text>
    </comment>
    <comment ref="B10"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1,138.1976607911979
SWE: 294.82617857262801
GBK: 1,194.4866729975099
</t>
      </text>
    </comment>
    <comment ref="B11"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46.4562957453204
GBK: 391.50773347313805
</t>
      </text>
    </comment>
    <comment ref="B14"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425.34312062192799
SWE: NO
GBK: 1,935.75892364016
</t>
      </text>
    </comment>
    <comment ref="C14"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D14" authorId="0">
      <text>
        <t xml:space="preserve">AUT: NA
BEL: NA
BGR: NA
CYP: NO
CZE: NA
DNM: NO
EST: NO
FIN: NO
FRK: NO
DEU: NA
GRC: NA
HRV: NA
HUN: NA
ISL: IE
IRL: NO
ITA: NA
LVA: NO
LTU: NO
LUX: NO
MLT: NO
NLD: NO
POL: NA
PRT: NO
ROU: NE
SVK: 0.00104975474334
SVN: NO
ESP: NA
SWE: NO
GBK: 0.00105273371511
</t>
      </text>
    </comment>
    <comment ref="J14" authorId="0">
      <text>
        <t xml:space="preserve">AUT: IE
BEL: 0.29904
BGR: NA
CYP: NO
CZE: 0.335587
DNM: NO
EST: 0.09
FIN: NO
FRK: 1.70922857142857
DEU: 2.403708
GRC: 0.167942
HRV: 1.46873055
HUN: 0.21223484104601
ISL: IE
IRL: NO
ITA: 1.358
LVA: NO
LTU: 0.334
LUX: NO
MLT: NO
NLD: IE
POL: NA
PRT: 0.122393
ROU: NE
SVK: 0.20230319558202
SVN: NO
ESP: IE
SWE: NO
GBK: 5.46009806963447
</t>
      </text>
    </comment>
    <comment ref="K14" authorId="0">
      <text>
        <t xml:space="preserve">AUT: 0.11536992
BEL: 0.02414
BGR: NA
CYP: NO
CZE: 0.0335587
DNM: NO
EST: 0.00084
FIN: NO
FRK: 0.01025537142857
DEU: NA
GRC: 0.001007652
HRV: 0.002554314
HUN: 0.38071965892889
ISL: NA
IRL: NO
ITA: 0.2716
LVA: NO
LTU: IE
LUX: NO
MLT: NO
NLD: IE
POL: NA
PRT: 0.0122393
ROU: 12.4470504
SVK: 0.03442
SVN: NO
ESP: NA
SWE: NO
GBK: IE
</t>
      </text>
    </comment>
    <comment ref="L14" authorId="0">
      <text>
        <t xml:space="preserve">AUT: IE
BEL: IE
BGR: NA
CYP: NO
CZE: NE
DNM: NO
EST: 0.0053253162532
FIN: NO
FRK: 0.15383057142857
DEU: NA
GRC: 0.01511478
HRV: 0.03831471
HUN: 0.0203812866
ISL: NA
IRL: NO
ITA: 0.4074
LVA: NO
LTU: NE
LUX: NO
MLT: NO
NLD: IE
POL: NA
PRT: NO
ROU: NE
SVK: 0.00363994130431
SVN: NO
ESP: NA
SWE: NO
GBK: 0.02874859199107
</t>
      </text>
    </comment>
    <comment ref="M14" authorId="0">
      <text>
        <t xml:space="preserve">AUT: IE
BEL: NE
BGR: NA
CYP: NO
CZE: NE
DNM: NO
EST: NO
FIN: NO
FRK: NO
DEU: NA
GRC: 0.00503826
HRV: NE
HUN: 0.00091354840875
ISL: NA
IRL: NO
ITA: 0.05432
LVA: NO
LTU: NA
LUX: NO
MLT: NO
NLD: IE
POL: NA
PRT: NO
ROU: 0.04726728
SVK: 0.00105589076087
SVN: NO
ESP: NA
SWE: NO
GBK: 0.00705331589121
</t>
      </text>
    </comment>
    <comment ref="D15"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J15" authorId="0">
      <text>
        <t xml:space="preserve">AUT: IE
BEL: 2.455598
BGR: 7.11643
CYP: NO
CZE: 0.2892837046798
DNM: 0.639548
EST: NO
FIN: 0.34841
FRK: 7.99269639372901
DEU: 14.7643639
GRC: 0.589143702
HRV: 1.03466987
HUN: 2.10553
ISL: NO
IRL: 1.823
ITA: 2.2521
LVA: NO
LTU: 0.272308
LUX: NO
MLT: NO
NLD: 2.4609981611084
POL: NO
PRT: 0.22026930776436
ROU: 8.0268099
SVK: 0.1670628
SVN: NO
ESP: 3.26157870586
SWE: 1.0458
GBK: 6.460190368
</t>
      </text>
    </comment>
    <comment ref="B16"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D16"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J16" authorId="0">
      <text>
        <t xml:space="preserve">AUT: NO
BEL: NO
BGR: NO
CYP: NO
CZE: NO
DNM: NO
EST: NO
FIN: NO
FRK: 0.4307
DEU: 0.1123632
GRC: NO
HRV: NO
HUN: NO
ISL: NO
IRL: NO
ITA: 0.01630905990783
LVA: NO
LTU: NO
LUX: NO
MLT: NO
NLD: NO
POL: NO
PRT: NO
ROU: 0.0302049
SVK: NO
SVN: NO
ESP: NO
SWE: NO
GBK: 0.24690372745533
</t>
      </text>
    </comment>
    <comment ref="K16" authorId="0">
      <text>
        <t xml:space="preserve">AUT: NO
BEL: NO
BGR: NO
CYP: NO
CZE: NO
DNM: NO
EST: NO
FIN: NO
FRK: NO
DEU: 0.07956
GRC: NO
HRV: NO
HUN: NO
ISL: NO
IRL: NO
ITA: NA
LVA: NO
LTU: NO
LUX: NO
MLT: NO
NLD: NO
POL: NO
PRT: NO
ROU: 0.1282776
SVK: NO
SVN: NO
ESP: NO
SWE: NO
GBK: NO
</t>
      </text>
    </comment>
    <comment ref="L16" authorId="0">
      <text>
        <t xml:space="preserve">AUT: NO
BEL: NO
BGR: NO
CYP: NO
CZE: NO
DNM: NO
EST: NO
FIN: NO
FRK: 0.00803155126814
DEU: NA
GRC: NO
HRV: NO
HUN: NO
ISL: NO
IRL: NO
ITA: NA
LVA: NO
LTU: NO
LUX: NO
MLT: NO
NLD: NO
POL: NO
PRT: NO
ROU: 0.1614657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0.02381999356193
SVN: NE
ESP: NE
SWE: NA
GBK: NO
</t>
      </text>
    </comment>
    <comment ref="K18" authorId="0">
      <text>
        <t xml:space="preserve">AUT: NA
BEL: NO
BGR: NA
CYP: NO
CZE: NO
DNM: NO
EST: NO
FIN: NO
FRK: NO
DEU: NA
GRC: NO
HRV: NO
HUN: NO
ISL: NO
IRL: NO
ITA: NA
LVA: NO
LTU: NO
LUX: NO
MLT: NA
NLD: IE
POL: NA
PRT: NO
ROU: NE
SVK: 0.00757356785997
SVN: NE
ESP: 5.2444988
SWE: NE
GBK: NO
</t>
      </text>
    </comment>
    <comment ref="L18" authorId="0">
      <text>
        <t xml:space="preserve">AUT: NA
BEL: NO
BGR: NA
CYP: NO
CZE: NO
DNM: NO
EST: NO
FIN: NO
FRK: 0.5643892195722
DEU: NA
GRC: NO
HRV: NO
HUN: NO
ISL: NO
IRL: NO
ITA: NA
LVA: NO
LTU: NO
LUX: NO
MLT: NA
NLD: IE
POL: NA
PRT: NO
ROU: NE
SVK: 0.00054377354934
SVN: NE
ESP: NE
SWE: NA
GBK: NO
</t>
      </text>
    </comment>
    <comment ref="M18" authorId="0">
      <text>
        <t xml:space="preserve">AUT: NA
BEL: NO
BGR: NA
CYP: NO
CZE: NO
DNM: NO
EST: NO
FIN: NO
FRK: NO
DEU: NA
GRC: NO
HRV: NO
HUN: NO
ISL: NO
IRL: NO
ITA: NA
LVA: NO
LTU: NO
LUX: NO
MLT: NA
NLD: IE
POL: NA
PRT: NO
ROU: NE
SVK: 0.00173661441951
SVN: NE
ESP: NE
SWE: NA
GBK: NO
</t>
      </text>
    </comment>
    <comment ref="B19" authorId="0">
      <text>
        <t xml:space="preserve">AUT: NO
BEL: NO
BGR: NO
CYP: NO
CZE: NA
DNM: NO
EST: NO
FIN: IE
FRK: 5.66625167929884
DEU: NE
GRC: NO
HRV: NO
HUN: NO
ISL: NO
IRL: NO
ITA: 33.40
LVA: NO
LTU: NO
LUX: NO
MLT: NO
NLD: IE
POL: NO
PRT: NO
ROU: NO
SVK: NO
SVN: 15.40392072
ESP: NA
SWE: NO
GBK: 104.63070091488299
</t>
      </text>
    </comment>
    <comment ref="B20"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J21" authorId="0">
      <text>
        <t xml:space="preserve">AUT: NA
BEL: IE,NA,NO
BGR: NO
CYP: NO
CZE: 1.2553309
DNM: NO
EST: NO
FIN: NO
FRK: 0.72230035487491
DEU: NA
GRC: NA
HRV: 0.202185
HUN: IE
ISL: NO
IRL: NO
ITA: 16.8268
LVA: NO
LTU: NO
LUX: NO
MLT: NO
NLD: IE
POL: NA
PRT: 0.16584003075022
ROU: 0.0108
SVK: NO
SVN: NA
ESP: 1.28498889507
SWE: IE,NA,NO
GBK: 4.87639317237778
</t>
      </text>
    </comment>
    <comment ref="K21" authorId="0">
      <text>
        <t xml:space="preserve">AUT: NA
BEL: IE,NA,NO
BGR: NO
CYP: NO
CZE: 1.842325
DNM: NO
EST: NO
FIN: NO
FRK: 1.7997
DEU: 1.6610896
GRC: NA
HRV: 13.479
HUN: IE
ISL: NO
IRL: NO
ITA: 2.7435
LVA: NO
LTU: NO
LUX: NO
MLT: NO
NLD: IE
POL: NA
PRT: 5.7304666825425
ROU: 0.27
SVK: NO
SVN: NA
ESP: 0.298165
SWE: IE,NA,NO
GBK: 1.88905201220762
</t>
      </text>
    </comment>
    <comment ref="L21" authorId="0">
      <text>
        <t xml:space="preserve">AUT: IE
BEL: IE,NA,NO
BGR: NO
CYP: NO
CZE: 2.475369001
DNM: NO
EST: NO
FIN: NO
FRK: 14.6592128028926
DEU: 52.39268488
GRC: 0.89945850696001
HRV: 0.0504261
HUN: IE
ISL: NO
IRL: NO
ITA: 17.79014915907579
LVA: NO
LTU: NO
LUX: NO
MLT: NO
NLD: 0.405927
POL: NA
PRT: 6.02270050229637
ROU: 3.316
SVK: NO
SVN: NA
ESP: 6.0400258173
SWE: IE,NA,NO
GBK: 1.90
</t>
      </text>
    </comment>
    <comment ref="M21" authorId="0">
      <text>
        <t xml:space="preserve">AUT: NA
BEL: IE,NA,NO
BGR: NO
CYP: NO
CZE: 4.277615992
DNM: NO
EST: NO
FIN: NO
FRK: 1.97634475055007
DEU: 6.983104
GRC: NA
HRV: 0.13479
HUN: IE
ISL: NO
IRL: NO
ITA: 49.383
LVA: NO
LTU: NO
LUX: NO
MLT: NO
NLD: IE
POL: NA
PRT: 0.30173095216045
ROU: 10.0937
SVK: NO
SVN: NA
ESP: 2.251056224648
SWE: IE,NA,NO
GBK: 5.16095330326642
</t>
      </text>
    </comment>
    <comment ref="B23" authorId="0">
      <text>
        <t xml:space="preserve">AUT: 149.35301243837336
BEL: 270.04752000000002
BGR: NA
CYP: NO
CZE: IE
DNM: 0.6360231
EST: NO
FIN: 196.12459599704058
FRK: 4,922.24241807991
DEU: NA
GRC: NA,NO
HRV: NO
HUN: NO
ISL: 0.253623
IRL: NO
ITA: NA
LVA: NO
LTU: NO
LUX: NO
MLT: 0.1675575
NLD: 201.007916346667
POL: NO
PRT: NO,NA
ROU: NO
SVK: 163.46
SVN: 8.65161549140899
ESP: NO,NA
SWE: 615.6513483935608
GBK: NO
</t>
      </text>
    </comment>
    <comment ref="C23" authorId="0">
      <text>
        <t xml:space="preserve">AUT: 0.25584059694927
BEL: 0.0086
BGR: NA
CYP: NO
CZE: NO
DNM: NA
EST: NO
FIN: NO
FRK: 3.67816734292555
DEU: NA
GRC: NA
HRV: NO
HUN: NO
ISL: NA
IRL: NO
ITA: NA
LVA: NO
LTU: NO
LUX: NO
MLT: NA
NLD: NO
POL: NO
PRT: NO,NA
ROU: NO
SVK: 0.00289397
SVN: NO
ESP: NA
SWE: 0.02933909424766
GBK: 7.80729599998
</t>
      </text>
    </comment>
    <comment ref="D23"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0.00819240596599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3.8216234416242
BEL: 6.031693088
BGR: NA
CYP: NO
CZE: NO
DNM: 0.032
EST: NO
FIN: 0.675582
FRK: 3.59510351964366
DEU: NA
GRC: NA
HRV: NO
HUN: 0.40134794718003
ISL: 0.35103111
IRL: NO
ITA: 0.20969674749111
LVA: NO
LTU: 0.728587
LUX: NO
MLT: NA
NLD: NO
POL: NO
PRT: 0.141416534
ROU: NO
SVK: 0.70795873158086
SVN: NO
ESP: NA
SWE: 1.11321719521377
GBK: 0.47460402
</t>
      </text>
    </comment>
    <comment ref="K23" authorId="0">
      <text>
        <t xml:space="preserve">AUT: 11.561475
BEL: 8.326736927
BGR: NA
CYP: NO
CZE: NO,NA
DNM: NA
EST: NO
FIN: NO
FRK: 2.20891243865082
DEU: NA
GRC: NA
HRV: NO
HUN: 0.1818346495013
ISL: NE
IRL: NO
ITA: 19.77690042553779
LVA: NO
LTU: NE
LUX: NO
MLT: NA
NLD: NO
POL: NO
PRT: NO,NA
ROU: NO
SVK: 3.96990635217268
SVN: NO
ESP: NA
SWE: 0.24919719355913
GBK: 84.65776771868904
</t>
      </text>
    </comment>
    <comment ref="L23" authorId="0">
      <text>
        <t xml:space="preserve">AUT: 1.61753518143267
BEL: 24.5138888
BGR: NA
CYP: NO
CZE: NO,NE
DNM: 0.14382375
EST: NO
FIN: 6.746
FRK: 28.2218282873512
DEU: NA
GRC: NA
HRV: NO
HUN: 2.41487999327203
ISL: NE
IRL: NO
ITA: 0.1700632995319
LVA: NO
LTU: NE
LUX: NO
MLT: NA
NLD: NO
POL: NO
PRT: NO,IE
ROU: NO
SVK: 5.97157196961838
SVN: NO
ESP: NA
SWE: 5.16044712133891
GBK: 152.17860326255521
</t>
      </text>
    </comment>
    <comment ref="M23" authorId="0">
      <text>
        <t xml:space="preserve">AUT: 1.01907745054946
BEL: 13.995639663
BGR: NA
CYP: NO
CZE: NO,NE
DNM: 1.143042
EST: NO
FIN: 15.420624
FRK: 13.1533554968999
DEU: 16.813
GRC: 2.346215
HRV: NO
HUN: 1.53638399160758
ISL: NE
IRL: NO
ITA: 9.33343612794305
LVA: NO
LTU: NE
LUX: NO
MLT: NA
NLD: NO
POL: NO
PRT: 3.04235724329281
ROU: NO
SVK: 1.67581893513004
SVN: NO
ESP: 7.72047682084076
SWE: 3.88791667701916
GBK: 32.13585032683645
</t>
      </text>
    </comment>
    <comment ref="J25" authorId="0">
      <text>
        <t xml:space="preserve">AUT: 0.14903391
BEL: 4.60494037
BGR: 0.06208
CYP: NE
CZE: NE
DNM: 0.07979023
EST: NO
FIN: 0.1752
FRK: 1.49099194117959
DEU: 4.08391731
GRC: 0.12012
HRV: 0.01325272
HUN: IE
ISL: NO
IRL: IE
ITA: 2.18491230254456
LVA: 0.0016404489
LTU: NE
LUX: IE
MLT: NO
NLD: IE
POL: NA
PRT: 0.05017
ROU: 0.228
SVK: 3.63624409981353
SVN: 0.05073445
ESP: 0.983257823823
SWE: 0.89343901098317
GBK: 15.90073598412473
</t>
      </text>
    </comment>
    <comment ref="K25" authorId="0">
      <text>
        <t xml:space="preserve">AUT: 22.28863286
BEL: 293.72275045599997
BGR: 1.12784
CYP: NE
CZE: NE
DNM: 0.0010434107
EST: NO
FIN: NO
FRK: 565.05362667017
DEU: 927.63577174
GRC: 1.5708
HRV: 0.1733048
HUN: IE
ISL: NO
IRL: IE
ITA: 162.40796565968864
LVA: 0.005505939
LTU: NE
LUX: IE
MLT: NO
NLD: 62.606583
POL: NA
PRT: 2.0543
ROU: 0.336
SVK: 60.59417761267318
SVN: 0.6634505
ESP: 118.32456750600001
SWE: 2.15117340260731
GBK: 429.0851709865729
</t>
      </text>
    </comment>
    <comment ref="L25" authorId="0">
      <text>
        <t xml:space="preserve">AUT: 0.284968237
BEL: 0.4979094
BGR: 0.13136
CYP: 0.0002904
CZE: NE
DNM: 0.028233466
EST: NO
FIN: 1.132
FRK: 1.40985677645076
DEU: 5.52970616
GRC: 0.042504
HRV: 0.00513918100044
HUN: 0.23115
ISL: NO
IRL: IE
ITA: 2.864261224458
LVA: 0.004997196
LTU: 0.005805
LUX: IE
MLT: NO
NLD: 0.81
POL: NA
PRT: 0.0753756
ROU: 0.06
SVK: 0.13267493442031
SVN: 0.05073445
ESP: 1.346823493797
SWE: 0.10203930261666
GBK: 2.18271915366198
</t>
      </text>
    </comment>
    <comment ref="M25" authorId="0">
      <text>
        <t xml:space="preserve">AUT: 0.24279511
BEL: 9.440520973
BGR: 0.91784
CYP: NE
CZE: NE
DNM: 0.03682626
EST: NO
FIN: 2.015841
FRK: 0.94705526201377
DEU: 9.2109689
GRC: 0.05544
HRV: 0.00611664
HUN: IE
ISL: NO
IRL: IE
ITA: 2.61868915797885
LVA: 0.039024
LTU: NE
LUX: IE
MLT: NO
NLD: IE
POL: NA
PRT: 0.02124
ROU: 0.09
SVK: 9.27152675315858
SVN: 0.0234159
ESP: 1.30524198284396
SWE: 3.76507003993373
GBK: 16.86200306429124
</t>
      </text>
    </comment>
    <comment ref="B26" authorId="0">
      <text>
        <t xml:space="preserve">AUT: 20.808
BEL: NO
BGR: 31.56832222222222
CYP: NO
CZE: 0.04387391666667
DNM: NO
EST: NO
FIN: IE
FRK: 1,340.55782980969
DEU: 163.428
GRC: 610.19810224961077
HRV: 108.67620000000001
HUN: NO
ISL: 186.75976292510001
IRL: NO
ITA: 279.46997538364843
LVA: NO
LTU: NO
LUX: NO
MLT: NO
NLD: NO
POL: 144.40
PRT: NE
ROU: 179.207354879999
SVK: 281.00479999999999
SVN: 168.85087999999999
ESP: 157.86762999999999
SWE: 240.32409123468099
GBK: NO
</t>
      </text>
    </comment>
    <comment ref="C26" authorId="0">
      <text>
        <t xml:space="preserve">AUT: NA
BEL: NO
BGR: 0.009979
CYP: NO
CZE: 0.0121497
DNM: NO
EST: NO
FIN: NO
FRK: 0.25140361330794
DEU: 0.2028
GRC: NA
HRV: 0.097956
HUN: NO
ISL: 0.05441307
IRL: NO
ITA: NA
LVA: NO
LTU: NO
LUX: NO
MLT: NO
NLD: NO
POL: 0.0361
PRT: NE
ROU: 0.0239486976
SVK: NO
SVN: 0.010795
ESP: 0.020162
SWE: 0.0213681
GBK: NO
</t>
      </text>
    </comment>
    <comment ref="J26" authorId="0">
      <text>
        <t xml:space="preserve">AUT: NA
BEL: NO
BGR: 0.00049895
CYP: NO
CZE: NE
DNM: NO
EST: NO
FIN: NO
FRK: NE
DEU: NA
GRC: IE
HRV: IE
HUN: NO
ISL: 0.59854377
IRL: NO
ITA: 0.007112
LVA: NO
LTU: NO
LUX: NO
MLT: NO
NLD: IE
POL: NA
PRT: NE
ROU: NE
SVK: 2.77750531541382
SVN: NE
ESP: NA
SWE: 0.30
GBK: NO
</t>
      </text>
    </comment>
    <comment ref="K26" authorId="0">
      <text>
        <t xml:space="preserve">AUT: NA
BEL: NO
BGR: 0.0119748
CYP: NO
CZE: NE
DNM: NO
EST: NO
FIN: NO
FRK: NE
DEU: NA
GRC: IE
HRV: IE
HUN: NO
ISL: 0.136032675
IRL: NO
ITA: 0.2304288
LVA: NO
LTU: NO
LUX: NO
MLT: NO
NLD: NO
POL: NA
PRT: NE
ROU: NE
SVK: 17.57886635955234
SVN: NE
ESP: 26.36095
SWE: NE
GBK: NO
</t>
      </text>
    </comment>
    <comment ref="L26" authorId="0">
      <text>
        <t xml:space="preserve">AUT: NA
BEL: NO
BGR: 0.0169643
CYP: NO
CZE: NE
DNM: NO
EST: NO
FIN: NO
FRK: NE
DEU: NA
GRC: NE
HRV: IE
HUN: NO
ISL: 0.00244858815
IRL: NO
ITA: NA
LVA: NO
LTU: NO
LUX: NO
MLT: NO
NLD: IE
POL: NO
PRT: NE
ROU: NE
SVK: 0.21541887287735
SVN: NE
ESP: NA
SWE: NE
GBK: NO
</t>
      </text>
    </comment>
    <comment ref="M26" authorId="0">
      <text>
        <t xml:space="preserve">AUT: NA
BEL: NO
BGR: 0.000349265
CYP: NO
CZE: NE
DNM: NO
EST: NO
FIN: NO
FRK: NE
DEU: NA
GRC: 0.277614
HRV: IE
HUN: NO
ISL: 1.1150674
IRL: NO
ITA: 0.0049784
LVA: NO
LTU: NO
LUX: NO
MLT: NO
NLD: IE
POL: NO
PRT: NE
ROU: NE
SVK: 1.73792737965989
SVN: NE
ESP: NA
SWE: 0.30
GBK: NO
</t>
      </text>
    </comment>
    <comment ref="J27" authorId="0">
      <text>
        <t xml:space="preserve">AUT: 0.01661562
BEL: NO
BGR: NO
CYP: NO
CZE: NE
DNM: NO
EST: NO
FIN: NO
FRK: NO
DEU: NA
GRC: 0.153139
HRV: NO
HUN: 0.0268175
ISL: 0.090045
IRL: NO
ITA: 0.345505
LVA: NO
LTU: NO
LUX: NO
MLT: NO
NLD: IE
POL: NA
PRT: NO
ROU: NE
SVK: IE
SVN: 0.074303
ESP: 0.357944
SWE: 0.00935614002
GBK: 0.31375653474284
</t>
      </text>
    </comment>
    <comment ref="K27" authorId="0">
      <text>
        <t xml:space="preserve">AUT: 0.14265852
BEL: NO
BGR: NO
CYP: NO
CZE: NE
DNM: NO
EST: NO
FIN: NO
FRK: 50.124
DEU: 90.42
GRC: 18.37668
HRV: NO
HUN: 3.271735
ISL: 10.81
IRL: NO
ITA: 21.75878
LVA: NO
LTU: NO
LUX: NO
MLT: NO
NLD: 2.07
POL: NA
PRT: NO
ROU: 42.8772
SVK: IE
SVN: 8.91636
ESP: 42.95328
SWE: 5.40463
GBK: 19.79252387758629
</t>
      </text>
    </comment>
    <comment ref="L27" authorId="0">
      <text>
        <t xml:space="preserve">AUT: 0.20501072
BEL: NO
BGR: NO
CYP: NO
CZE: NE
DNM: NO
EST: NO
FIN: NO
FRK: 0.0412490812454
DEU: NA
GRC: NE
HRV: NO
HUN: NA
ISL: NE
IRL: NO
ITA: 0.08035
LVA: NO
LTU: NO
LUX: NO
MLT: NO
NLD: 0.292846
POL: NA
PRT: NO
ROU: NE
SVK: IE
SVN: NE
ESP: NO
SWE: 0.0073584
GBK: NO
</t>
      </text>
    </comment>
    <comment ref="M27" authorId="0">
      <text>
        <t xml:space="preserve">AUT: 0.09590364
BEL: NO
BGR: NO
CYP: NO
CZE: NE
DNM: NO
EST: NO
FIN: NO
FRK: 5.32744215048165
DEU: 6.26912
GRC: 0.918834
HRV: NO
HUN: 0.160905
ISL: 1.3588167
IRL: NO
ITA: 2.42657
LVA: NO
LTU: NO
LUX: NO
MLT: NO
NLD: IE
POL: NA
PRT: NO
ROU: 0.0964737
SVK: IE
SVN: 0.371515
ESP: 3.240406437
SWE: 0.226008
GBK: 3.47090144989267
</t>
      </text>
    </comment>
    <comment ref="B28" authorId="0">
      <text>
        <t xml:space="preserve">AUT: NO
BEL: NO
BGR: NO
CYP: NO
CZE: NA
DNM: NA
EST: NO
FIN: NO
FRK: IE
DEU: NO
GRC: NO
HRV: NO
HUN: NO
ISL: NO
IRL: NO
ITA: NO
LVA: NO
LTU: NO
LUX: NO
MLT: NO
NLD: NO
POL: NA
PRT: NO
ROU: NO
SVK: NO
SVN: NO
ESP: NO
SWE: NO
GBK: NO
</t>
      </text>
    </comment>
    <comment ref="H28"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0.61067803479244
SVN: NO
ESP: NO
SWE: NO
GBK: NO
</t>
      </text>
    </comment>
    <comment ref="K28" authorId="0">
      <text>
        <t xml:space="preserve">AUT: NO
BEL: NO
BGR: NO
CYP: NO
CZE: NE
DNM: NA
EST: NO
FIN: NO
FRK: NO
DEU: NA
GRC: NO
HRV: NO
HUN: NO
ISL: NO
IRL: NO
ITA: NO
LVA: NO
LTU: NO
LUX: NO
MLT: NO
NLD: NO
POL: NA
PRT: NO
ROU: NO
SVK: 1.96534684959208
SVN: NO
ESP: NO
SWE: NO
GBK: NO
</t>
      </text>
    </comment>
    <comment ref="L28" authorId="0">
      <text>
        <t xml:space="preserve">AUT: NO
BEL: NO
BGR: NO
CYP: NO
CZE: NE
DNM: NA
EST: NO
FIN: NO
FRK: NO
DEU: NA
GRC: NO
HRV: NO
HUN: NO
ISL: NO
IRL: NO
ITA: NO
LVA: NO
LTU: NO
LUX: NO
MLT: NO
NLD: NO
POL: NA
PRT: NO
ROU: NO
SVK: 0.00535041506232
SVN: NO
ESP: NO
SWE: NO
GBK: NO
</t>
      </text>
    </comment>
    <comment ref="M28" authorId="0">
      <text>
        <t xml:space="preserve">AUT: NO
BEL: NO
BGR: NO
CYP: NO
CZE: NE
DNM: NA
EST: NO
FIN: NO
FRK: NO
DEU: NA
GRC: NO
HRV: NO
HUN: NO
ISL: NO
IRL: NO
ITA: NO
LVA: NO
LTU: NO
LUX: NO
MLT: NO
NLD: NO
POL: NA
PRT: NO
ROU: NO
SVK: 0.2838310462382
SVN: NO
ESP: NO
SWE: NO
GBK: NO
</t>
      </text>
    </comment>
    <comment ref="B29"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0.97974415582385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0.7257
GRC: NA
HRV: NO
HUN: NO
ISL: NO
IRL: NO
ITA: IE
LVA: NO
LTU: NO
LUX: NO
MLT: NO
NLD: NO
POL: NA
PRT: 0.067918465
ROU: NE
SVK: NO
SVN: 0.0732178
ESP: 0.275
SWE: IE
GBK: 2.6107969743899
</t>
      </text>
    </comment>
    <comment ref="B30"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J30" authorId="0">
      <text>
        <t xml:space="preserve">AUT: NO
BEL: NO
BGR: NA
CYP: NO
CZE: NE
DNM: NO
EST: NO
FIN: NO
FRK: NO
DEU: NA
GRC: NA
HRV: NO
HUN: NO
ISL: NO
IRL: NO
ITA: NA
LVA: NO
LTU: NO
LUX: NO
MLT: NO
NLD: NO
POL: NA
PRT: NO
ROU: NE
SVK: NO
SVN: NE
ESP: NE
SWE: IE
GBK: 1.31949361471992
</t>
      </text>
    </comment>
    <comment ref="K30" authorId="0">
      <text>
        <t xml:space="preserve">AUT: NO
BEL: NO
BGR: NA
CYP: NO
CZE: NE
DNM: NO
EST: NO
FIN: NO
FRK: NO
DEU: NA
GRC: NA
HRV: NO
HUN: NO
ISL: NO
IRL: NO
ITA: IE
LVA: NO
LTU: NO
LUX: NO
MLT: NO
NLD: NO
POL: NA
PRT: NO
ROU: NE
SVK: NO
SVN: NE
ESP: NE
SWE: IE
GBK: 42.4701068081177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0.53865
GRC: NA
HRV: NO
HUN: NO
ISL: NO
IRL: NO
ITA: IE
LVA: NO
LTU: NO
LUX: NO
MLT: NO
NLD: IE
POL: NA
PRT: NO
ROU: NE
SVK: NO
SVN: 0.00095175
ESP: 0.51455225
SWE: IE
GBK: NO
</t>
      </text>
    </comment>
  </commentList>
</comments>
</file>

<file path=xl/comments18.xml><?xml version="1.0" encoding="utf-8"?>
<comments xmlns="http://schemas.openxmlformats.org/spreadsheetml/2006/main">
  <authors>
    <author/>
  </authors>
  <commentList>
    <comment ref="B8" authorId="0">
      <text>
        <t xml:space="preserve">AUT: 64.98506666666665
BEL: 171.89020234995553
BGR: 43.428
CYP: 3.24
CZE: 121.43645066666667
DNM: 48.087788022
EST: 10.211872
FIN: 168.89
FRK: 525.227937069695
DEU: 191.04281649
GRC: 51.29520000000002
HRV: 44.07671406824162
HUN: 9.62859697438502
ISL: 3.8648404
IRL: 24.80819733333333
ITA: 330.70508661521416
LVA: 12.89302024375912
LTU: 7.876
LUX: 6.0133304
MLT: 2.99715142142217
NLD: 85.34009918624319
POL: 132.07040000000001
PRT: 88.1700571219244
ROU: 617.76
SVK: 48.02448768
SVN: 3.07138421633833
ESP: 143.413746
SWE: 91.08
GBK: 496.34899339338693
</t>
      </text>
    </comment>
    <comment ref="C8" authorId="0">
      <text>
        <t xml:space="preserve">AUT: NA
BEL: NA
BGR: NA
CYP: NE
CZE: NA
DNM: NA
EST: NO
FIN: 0.00921
FRK: 0.06306038771739
DEU: NA
GRC: NA
HRV: NA
HUN: NO
ISL: NA
IRL: NO
ITA: NA
LVA: NO
LTU: NO
LUX: NO
MLT: NA
NLD: NO
POL: NA
PRT: NO
ROU: NE
SVK: NE
SVN: NA
ESP: NA
SWE: NA
GBK: IE
</t>
      </text>
    </comment>
    <comment ref="D8" authorId="0">
      <text>
        <t xml:space="preserve">AUT: NA
BEL: NA
BGR: NA
CYP: NE
CZE: NA
DNM: NA
EST: NO
FIN: 0.004606
FRK: 0.00507200899768
DEU: NA
GRC: NA
HRV: NA
HUN: NO
ISL: NA
IRL: NO
ITA: NA
LVA: NO
LTU: NO
LUX: NO
MLT: NA
NLD: NO
POL: NA
PRT: NO
ROU: NE
SVK: NE
SVN: NA
ESP: NA
SWE: NA
GBK: IE
</t>
      </text>
    </comment>
    <comment ref="J8" authorId="0">
      <text>
        <t xml:space="preserve">AUT: NA
BEL: NA
BGR: NA
CYP: NE
CZE: NO
DNM: NA
EST: NO
FIN: 0.2303
FRK: 2.11686039233676
DEU: NA
GRC: NA
HRV: NA
HUN: NO
ISL: NA
IRL: NO
ITA: NA
LVA: NO
LTU: NO
LUX: NO
MLT: NA
NLD: NO
POL: NA
PRT: NO
ROU: NE
SVK: NA
SVN: NA
ESP: NA
SWE: NA
GBK: IE
</t>
      </text>
    </comment>
    <comment ref="K8" authorId="0">
      <text>
        <t xml:space="preserve">AUT: NA
BEL: NA
BGR: NA
CYP: NE
CZE: NO
DNM: NA
EST: NO
FIN: 0.0461
FRK: 8.96577388316904
DEU: NA
GRC: NA
HRV: NA
HUN: NO
ISL: NA
IRL: NO
ITA: NA
LVA: NO
LTU: NO
LUX: NO
MLT: NA
NLD: NO
POL: NA
PRT: NO
ROU: NE
SVK: NA
SVN: NA
ESP: NA
SWE: NA
GBK: IE
</t>
      </text>
    </comment>
    <comment ref="L8" authorId="0">
      <text>
        <t xml:space="preserve">AUT: NA
BEL: NA
BGR: NA
CYP: NE
CZE: NO
DNM: NA
EST: NO
FIN: 0.00921
FRK: 0.92595475866184
DEU: 36.973
GRC: NA
HRV: NA
HUN: NO
ISL: NE
IRL: NO
ITA: 17.88063519233199
LVA: NO
LTU: NO
LUX: NO
MLT: NA
NLD: NO
POL: NA
PRT: 2.95870536805922
ROU: NE
SVK: NA
SVN: NA
ESP: NA
SWE: NA
GBK: IE
</t>
      </text>
    </comment>
    <comment ref="M8" authorId="0">
      <text>
        <t xml:space="preserve">AUT: NA
BEL: NA
BGR: NA
CYP: NE
CZE: NO
DNM: NA
EST: NO
FIN: 0.2303
FRK: 0.23328324548824
DEU: NA
GRC: NA
HRV: NA
HUN: NO
ISL: NA
IRL: NO
ITA: NA
LVA: NO
LTU: NO
LUX: NO
MLT: NA
NLD: NO
POL: NA
PRT: NO
ROU: NE
SVK: NA
SVN: NA
ESP: NA
SWE: NA
GBK: 1.78609878263859
</t>
      </text>
    </comment>
    <comment ref="B9" authorId="0">
      <text>
        <t xml:space="preserve">AUT: 7.84437777499347
BEL: 3.53759999999999
BGR: 0.44
CYP: 0.148648773
CZE: 4.71597866666667
DNM: 27.95637
EST: 1.289672390952
FIN: 7.085244932656
FRK: 50.9013592702078
DEU: 274.20960034
GRC: 69.27090751364305
HRV: 13.85148593175838
HUN: 24.15306666666667
ISL: 0.215732776864
IRL: 5.8035802
ITA: 17.61332716
LVA: NO
LTU: 0.88
LUX: 0.2162796176408
MLT: 0.4844
NLD: 104.17932690000001
POL: 11.792
PRT: 6.75705645105017
ROU: 6.86246
SVK: 2.46279424
SVN: 4.26722745469474
ESP: 24.763202
SWE: 17.72754016
GBK: 28.34098525865513
</t>
      </text>
    </comment>
    <comment ref="C9" authorId="0">
      <text>
        <t xml:space="preserve">AUT: NA
BEL: NA
BGR: NA
CYP: NA
CZE: NA
DNM: 0.001162447
EST: NO
FIN: NO
FRK: NA
DEU: NA
GRC: NA
HRV: NA
HUN: NO
ISL: NE
IRL: NO
ITA: NA
LVA: NO
LTU: NO
LUX: NO
MLT: NA
NLD: 0.006174206115
POL: NA
PRT: NO
ROU: NE
SVK: NE
SVN: NA
ESP: NA
SWE: NA
GBK: NO
</t>
      </text>
    </comment>
    <comment ref="D9" authorId="0">
      <text>
        <t xml:space="preserve">AUT: NA
BEL: NA
BGR: NA
CYP: NA
CZE: NA
DNM: 0.000230568
EST: NO
FIN: NO
FRK: NA
DEU: 0.00264062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0.09607
EST: NO
FIN: NO
FRK: NA
DEU: NA
GRC: NA
HRV: NA
HUN: NO
ISL: NA
IRL: NO
ITA: NA
LVA: NO
LTU: NO
LUX: NO
MLT: NA
NLD: NO
POL: NA
PRT: NO
ROU: NE
SVK: NA
SVN: NA
ESP: NA
SWE: NA
GBK: NO
</t>
      </text>
    </comment>
    <comment ref="L9" authorId="0">
      <text>
        <t xml:space="preserve">AUT: NA
BEL: NA
BGR: NA
CYP: NE
CZE: NO
DNM: NA
EST: NO
FIN: NO
FRK: NA
DEU: NA
GRC: NA
HRV: NA
HUN: NO
ISL: NE
IRL: NO
ITA: NA
LVA: NO
LTU: NO
LUX: NO
MLT: NA
NLD: 0.02469682446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222.56615857716304
BEL: NO,NA
BGR: 85.26239845144279
CYP: 7.21598090853333
CZE: NO,NA
DNM: 113.70651371125
EST: 14.53632334
FIN: NO
FRK: 1,419.12378151611
DEU: 2,397.9999956
GRC: NO,NA
HRV: 50.57160792259703
HUN: 107.25750326877005
ISL: 2.6883714452472
IRL: 51.18522785371816
ITA: 1,377.269105262809
LVA: 20.75069003007346
LTU: 33.91791454847799
LUX: 12.85529674297635
MLT: 0.02128698293333
NLD: NO
POL: 296.63088329170995
PRT: 141.9645689050041
ROU: 411.75442960320002
SVK: 152.57233923201701
SVN: NO,NA
ESP: 676.98210627740002
SWE: 186.1377826004367
GBK: 985.799295778182
</t>
      </text>
    </comment>
    <comment ref="C10" authorId="0">
      <text>
        <t xml:space="preserve">AUT: NA
BEL: NO,NA
BGR: NO,NA
CYP: NE
CZE: NA,NO
DNM: 0.0097640752
EST: NO
FIN: NO
FRK: NO,NE,NA
DEU: NA
GRC: NA,NO
HRV: NA
HUN: NA,NO
ISL: NA
IRL: NO
ITA: NA,NO
LVA: NO,NA
LTU: NO
LUX: NO
MLT: NA
NLD: NA
POL: NO
PRT: 0.0647088
ROU: NO,NE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J10" authorId="0">
      <text>
        <t xml:space="preserve">AUT: NA
BEL: 0.108063627
BGR: 0.01368
CYP: NA,NE
CZE: NO,NE,NA
DNM: NO,NA
EST: NO
FIN: NO
FRK: NO,NE,NA
DEU: 0.975
GRC: NA,NO
HRV: NE,NA
HUN: NO
ISL: NE,NA
IRL: NO
ITA: NA,NO
LVA: NA,NE
LTU: NO,NA
LUX: NO
MLT: NA
NLD: NA
POL: NA
PRT: 0.00831918728666
ROU: NO,NE
SVK: NO,NE
SVN: 0.006815
ESP: NO,NA
SWE: NE,NA
GBK: NO
</t>
      </text>
    </comment>
    <comment ref="K10" authorId="0">
      <text>
        <t xml:space="preserve">AUT: 0.2784545
BEL: 0.083621331
BGR: 0.00648
CYP: 0.0024
CZE: NO,NE,NA
DNM: 0.2671941876
EST: 0.09811703878247
FIN: NO
FRK: 0.00219743142857
DEU: NA
GRC: 0.0022325
HRV: 0.0001362395
HUN: NO
ISL: NE,NA
IRL: NO
ITA: NA,NO
LVA: 0.00000399
LTU: 0.00000056347909
LUX: NO
MLT: NA
NLD: NA
POL: NA
PRT: 0.2554610132041
ROU: NO,NE
SVK: 0.00046588065534
SVN: 0.2085441415
ESP: 0.000759999
SWE: 0.000465158
GBK: NO
</t>
      </text>
    </comment>
    <comment ref="L10" authorId="0">
      <text>
        <t xml:space="preserve">AUT: 101.17495880689229
BEL: 96.82897959026677
BGR: 39.72877866405214
CYP: 2.739180716
CZE: 141.42128702120476
DNM: 45.932446113
EST: 6.6080877
FIN: 46.8518906
FRK: 370.49897691443587
DEU: 1,092.03384735
GRC: 26.39847945319
HRV: 22.98661545093805
HUN: 51.07500155655717
ISL: 1.232852247626
IRL: 23.26601266078098
ITA: 635.12593738023773
LVA: 9.43864854220012
LTU: 15.41495174584346
LUX: 4.60010346522074
MLT: 1.422030048
NLD: NA
POL: NA
PRT: 64.26599134998595
ROU: 45.310974456
SVK: 65.7861807408049
SVN: 12.66605375176515
ESP: 351.55939252299999
SWE: 77.25356150065096
GBK: 576.91800810085329
</t>
      </text>
    </comment>
    <comment ref="M10" authorId="0">
      <text>
        <t xml:space="preserve">AUT: NA
BEL: 0.049730458
BGR: 0.01008
CYP: NA,NE
CZE: NO,NE,NA
DNM: NO,NA
EST: NO
FIN: NO
FRK: NO,NE,NA
DEU: 1.95
GRC: NA,NO
HRV: NE,NA
HUN: NO
ISL: NE,NA
IRL: NO
ITA: NA,NO
LVA: NA,NE
LTU: NO,NA
LUX: NO
MLT: NA
NLD: NA
POL: NA
PRT: 0.00035666918575
ROU: NO,NE
SVK: 0.01208236312022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H12"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I12" authorId="0">
      <text>
        <t xml:space="preserve">AUT: NO
BEL: NO
BGR: NO VALUE
CYP: NO
CZE: NO
DNM: NO
EST: NO
FIN: NO
FRK: 1.15941096919609
DEU: 0.40
GRC: NO
HRV: NO VALUE
HUN: NO
ISL: NO VALUE
IRL: NO
ITA: NO
LVA: NO VALUE
LTU: NO
LUX: NO VALUE
MLT: NO VALUE
NLD: IE
POL: NO VALUE
PRT: NO
ROU: NO
SVK: NO
SVN: NO VALUE
ESP: NO
SWE: NO VALUE
GBK: 0.03190965920672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1,138.1976607911979
SWE: 294.82617857262801
GBK: 1,194.4866729975099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46.4562957453204
GBK: 391.50773347313805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126.03009096963382
BEL: 114.81684
BGR: 313.91338875000002
CYP: 36.946
CZE: 85.35771471495436
DNM: 43.763720706
EST: 0.0066802725
FIN: 7.4643127559222
FRK: 300.592537443339
DEU: 1,308.23120716
GRC: 203.92817556339293
HRV: 4.1919297003
HUN: 249.39824055874703
ISL: NO
IRL: 4.91484329927519
ITA: 2,542.3035
LVA: 38.11437552
LTU: 186.16657203916583
LUX: NO
MLT: NO
NLD: 135.93294176785699
POL: 47.79988461167021
PRT: 93.0413576370995
ROU: 4.86950239999005
SVK: 8.59008
SVN: 3.28554219193588
ESP: 912.95967599999994
SWE: 6.5394258593308
GBK: 505.61667303777301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5.428615
BEL: IE
BGR: 71.40116115051855
CYP: 0.159
CZE: NO
DNM: 15.40680944
EST: IE
FIN: 15.06166423861414
FRK: 177.525215489116
DEU: 166.85187772
GRC: 33.02400093708217
HRV: 5.70639476
HUN: 1.40199856521217
ISL: IE
IRL: 0.07106176724422
ITA: 6.74872695666667
LVA: NO
LTU: 3.33034686550421
LUX: NO
MLT: 0.02011007
NLD: 68.559235
POL: 86.81889810000001
PRT: IE
ROU: 11.05751721700004
SVK: NO
SVN: 8.15050206941105
ESP: 91.45845799999999
SWE: 0.23014208056991
GBK: 84.29305465111381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336.13400000000001
BEL: NO
BGR: NO
CYP: NO
CZE: NO
DNM: NO
EST: NO
FIN: NO
FRK: NO
DEU: NE
GRC: 193.4491576321727
HRV: NO
HUN: NO
ISL: NO
IRL: NO
ITA: NO
LVA: NO
LTU: NO
LUX: NO
MLT: NO
NLD: NO
POL: NO
PRT: NO
ROU: NO
SVK: 219.50399095560002
SVN: NO
ESP: 156.92244238800001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23.42868
BEL: NO
BGR: NO
CYP: NO
CZE: NE,NO
DNM: 28.89554265
EST: NO
FIN: 39.79180930789651
FRK: 0.0652
DEU: IE
GRC: 90.30518059355722
HRV: NO
HUN: NO
ISL: 0.570998736
IRL: NO
ITA: 162.29598851700339
LVA: NO
LTU: 3.84899768158848
LUX: NO
MLT: NO
NLD: 510.793748446184
POL: 635.14412499999992
PRT: 165.824399403322
ROU: 9.656812
SVK: NO
SVN: 10.72967628
ESP: 11.955317715
SWE: 15.3063461258295
GBK: NO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425.34312062192799
SWE: NO
GBK: 1,935.75892364016
</t>
      </text>
    </comment>
    <comment ref="H19" authorId="0">
      <text>
        <t xml:space="preserve">AUT: 86.52937496920877
BEL: 54.604
BGR: 530.31059459044604
CYP: NO
CZE: 108.48399999999999
DNM: NO
EST: 56.81660622955427
FIN: NO
FRK: NO
DEU: 398.00
GRC: NO
HRV: 276.99110000000002
HUN: 55.68231001914015
ISL: NO
IRL: NO
ITA: 865.04600000000005
LVA: NO
LTU: 14.82264803848465
LUX: NO
MLT: NO
NLD: NO
POL: NA
PRT: NO
ROU: 812.05747185134192
SVK: 178.88047997771366
SVN: NO
ESP: 288.72800000000001
SWE: NO
GBK: NO
</t>
      </text>
    </comment>
    <comment ref="I19"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0.00104975474334
SVN: NO
ESP: NA
SWE: NO
GBK: 0.00105273371511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2.17602272402506
POL: 0.49618794
PRT: NO
ROU: 0.162
SVK: NO
SVN: NO
ESP: 0.489645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8.546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2.0608
ESP: 27.529536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0.0091392
ESP: 0.122911132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41.3276472
BEL: NO
BGR: 35.74290102035178
CYP: NO
CZE: NO
DNM: NO
EST: NO
FIN: NO
FRK: 145.901489189189
DEU: 77.82000001
GRC: NO
HRV: NO
HUN: NO
ISL: NO
IRL: NO
ITA: 26.499
LVA: NO
LTU: NO
LUX: NO
MLT: NO
NLD: NO
POL: 483.55200000000002
PRT: NO
ROU: 164.03540000000001
SVK: 16.736774608
SVN: 19.53825
ESP: 25.157552
SWE: 10.173364437845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33.40
LVA: NO
LTU: NO
LUX: NO
MLT: NO
NLD: IE
POL: NO
PRT: NO
ROU: NO
SVK: NO
SVN: 15.40392072
ESP: NA
SWE: NO
GBK: 104.63070091488299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H30" authorId="0">
      <text>
        <t xml:space="preserve">AUT: NO
BEL: NO
BGR: 214.53068410164408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15.1923
LUX: NO
MLT: NO
NLD: IE
POL: 39.731
PRT: NO
ROU: 51.688
SVK: NO
SVN: NO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0.13087
LUX: NO
MLT: NO
NLD: IE
POL: 0.13639
PRT: NO
ROU: 0.2392
SVK: NO
SVN: NO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232.29159799999999
CYP: NO
CZE: 619.17340100000001
DNM: NO
EST: NO
FIN: NA
FRK: IE
DEU: IE
GRC: 21.46388257420006
HRV: 118.19014
HUN: 529.14861882970058
ISL: NO
IRL: NO
ITA: NA
LVA: NO
LTU: NO
LUX: NO
MLT: NO
NLD: IE
POL: 538.79068100000006
PRT: 487.06593
ROU: 132.71499999999997
SVK: 416.86238272948486
SVN: NO
ESP: 1,340.380135227048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0.366198
CYP: NO
CZE: 0.976101
DNM: NO
EST: NO
FIN: NA
FRK: IE
DEU: IE
GRC: 0.0338369142
HRV: 0.204954
HUN: 0.8427
ISL: NO
IRL: NO
ITA: 0.121295
LVA: NO
LTU: NO
LUX: NO
MLT: NO
NLD: IE
POL: 0.849381
PRT: 0.844623
ROU: 0.762
SVK: NA
SVN: NO
ESP: 2.962179
SWE: IE
GBK: 1.02425424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11.556646
CYP: NO
CZE: 36.9558
DNM: NO
EST: NO
FIN: NO
FRK: IE
DEU: IE
GRC: 8.21891914946667
HRV: 0.5249073
HUN: 53.41839360002185
ISL: NO
IRL: NO
ITA: NA
LVA: NO
LTU: NO
LUX: NO
MLT: NO
NLD: NO
POL: 38.31786
PRT: 28.2905074202506
ROU: NO
SVK: 12.17837890035201
SVN: NO
ESP: 2.660737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0.0013674356
CYP: NO
CZE: 0.00284082
DNM: NO
EST: NO
FIN: NO
FRK: IE
DEU: IE
GRC: 0.01179505114327
HRV: NA
HUN: 0.004983526
ISL: NO
IRL: NO
ITA: NA
LVA: NO
LTU: NO
LUX: NO
MLT: NO
NLD: NO
POL: 0.00294252
PRT: 0.0003613922139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14.208432
PRT: NO
ROU: NO
SVK: NO
SVN: NO
ESP: 21.61915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0.37354044
LVA: NO
LTU: NO
LUX: NO
MLT: NO
NLD: IE
POL: 0.02947056
PRT: NO
ROU: NO
SVK: NO
SVN: NO
ESP: 0.04879751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41.00
SVK: NO
SVN: NO
ESP: 98.414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0.00738
SVK: NO
SVN: NO
ESP: 0.01771452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300.730232952298
DEU: 739.67264
GRC: NO
HRV: 26.05401883333333
HUN: NO
ISL: NO
IRL: NO
ITA: 420.67
LVA: NO
LTU: NO
LUX: NO
MLT: NO
NLD: IE
POL: 67.79773999999999
PRT: 47.1199950495672
ROU: 70.74000000000001
SVK: NO
SVN: NO
ESP: 249.77746798000001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0.013896
DEU: 0.01132152
GRC: NO
HRV: NA
HUN: NO
ISL: NO
IRL: NO
ITA: 1.829
LVA: NO
LTU: NO
LUX: NO
MLT: NO
NLD: IE
POL: 0.00155262
PRT: 0.00119177478
ROU: 0.00162
SVK: NO
SVN: NO
ESP: 0.00569478074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22.8213644076289
DEU: 191.9505
GRC: NA
HRV: NO
HUN: NO
ISL: NO
IRL: NO
ITA: NA
LVA: NO
LTU: NO
LUX: NO
MLT: NO
NLD: 337.53482500000001
POL: NA
PRT: 10.52414442646009
ROU: NO
SVK: NO
SVN: NO
ESP: NA
SWE: IE
GBK: 4,125.0303340556802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0.02928488888889
DEU: 14.1919534
GRC: NA
HRV: NO
HUN: NO
ISL: NO
IRL: NO
ITA: 0.0743365
LVA: NO
LTU: NO
LUX: NO
MLT: NO
NLD: 10.778585
POL: 0.201446352
PRT: NO
ROU: NO
SVK: NO
SVN: NO
ESP: NA
SWE: IE
GBK: 0.07303853239654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149.35301243837336
BEL: 270.04752000000002
BGR: NA
CYP: NO
CZE: IE
DNM: 0.6360231
EST: NO
FIN: 196.12459599704058
FRK: 4,922.24241807991
DEU: NA
GRC: NA,NO
HRV: NO
HUN: NO
ISL: 0.253623
IRL: NO
ITA: NA
LVA: NO
LTU: NO
LUX: NO
MLT: 0.1675575
NLD: 201.007916346667
POL: NO
PRT: NO,NA
ROU: NO
SVK: 163.46
SVN: 8.65161549140899
ESP: NO,NA
SWE: 615.6513483935608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0.25584059694927
BEL: 0.0086
BGR: NA
CYP: NO
CZE: NO
DNM: NA
EST: NO
FIN: NO
FRK: 3.67816734292555
DEU: NA
GRC: NA
HRV: NO
HUN: NO
ISL: NA
IRL: NO
ITA: NA
LVA: NO
LTU: NO
LUX: NO
MLT: NA
NLD: NO
POL: NO
PRT: NO,NA
ROU: NO
SVK: 0.00289397
SVN: NO
ESP: NA
SWE: 0.02933909424766
GBK: 7.80729599998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0.00819240596599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5,796.8392090587549
BEL: 8,246.1542293954972
BGR: 1,392.1300617195143
CYP: NO
CZE: IE
DNM: 30.309
EST: NO
FIN: 1,982.714517592
FRK: 1,460.90730725347
DEU: 19,248.5437165
GRC: 98.84657865635116
HRV: 12.429931465
HUN: 173.38027241929822
ISL: NO
IRL: 20.56
ITA: 1,329.52008188434
LVA: 43.2595936014048
LTU: NO
LUX: 353.98004238035469
MLT: NO
NLD: 43.090661
POL: IE
PRT: 78.22851951934
ROU: 5,673.8810000000003
SVK: 2,639.8605789690723
SVN: 26.92914005422894
ESP: 958.84319343000004
SWE: 132.577349704657
GBK: 194.72276133299269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0.05905945773819
DEU: 0.132626
GRC: 0.00924
HRV: NA
HUN: NO
ISL: NO
IRL: NO
ITA: 0.557108620062
LVA: 0.001229175
LTU: NO
LUX: NO
MLT: NO
NLD: NO
POL: IE
PRT: NE
ROU: NA
SVK: NA
SVN: NA
ESP: NA
SWE: NA
GBK: 0.04246159819867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956.653554245784
DEU: IE
GRC: NO
HRV: NO
HUN: 1,815.5709700292866
ISL: NO
IRL: NO
ITA: 1,564.8670500000001
LVA: NO
LTU: NO
LUX: 170.51559336526
MLT: NO
NLD: IE
POL: 636.77025114011678
PRT: 308.376798122224
ROU: IE
SVK: IE
SVN: NO
ESP: 223.04656650999999
SWE: 1,858.15035716537
GBK: 1,032.99421111069
</t>
      </text>
    </comment>
    <comment ref="H12" authorId="0">
      <text>
        <t xml:space="preserve">AUT: NO
BEL: NA
BGR: NO
CYP: NO
CZE: NA
DNM: NO
EST: NO
FIN: NO
FRK: NO
DEU: NO
GRC: NO
HRV: NO
HUN: 382.34970006777746
ISL: NO
IRL: NO
ITA: NO
LVA: NO
LTU: NO
LUX: NO
MLT: NO
NLD: NO
POL: NA
PRT: NO
ROU: NO
SVK: NO
SVN: NA
ESP: NA
SWE: NA
GBK: NO
</t>
      </text>
    </comment>
    <comment ref="I12" authorId="0">
      <text>
        <t xml:space="preserve">AUT: IE
BEL: NA
BGR: 0.7632
CYP: NO
CZE: NA
DNM: NO
EST: NO
FIN: NO
FRK: IE
DEU: IE
GRC: NO
HRV: NO
HUN: 0.20863858464544
ISL: NO
IRL: NO
ITA: 1.87784046
LVA: NO
LTU: NO
LUX: NO
MLT: NO
NLD: NO
POL: NA
PRT: NA
ROU: NA
SVK: IE
SVN: NO
ESP: NO
SWE: 0.00812814402786
GBK: 0.003713688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132.26507253810101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1,256.9114
BGR: IE
CYP: NO
CZE: IE
DNM: NO
EST: NO
FIN: IE
FRK: 1,194.29957653827
DEU: IE
GRC: NO
HRV: NO
HUN: 281.65915540809971
ISL: NO
IRL: NO
ITA: NA
LVA: NO
LTU: NO
LUX: 328.79687999999999
MLT: NO
NLD: IE
POL: 629.08112415005951
PRT: 85.64
ROU: IE
SVK: IE
SVN: NO
ESP: 534.10299999999995
SWE: 221.0926
GBK: 3,525.4731659775307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0.42352709
BGR: IE
CYP: NO
CZE: 0.2471952
DNM: NO
EST: NO
FIN: IE
FRK: IE
DEU: IE
GRC: NO
HRV: NO
HUN: 0.01471153249347
ISL: NO
IRL: NO
ITA: NA
LVA: NO
LTU: NO
LUX: NO
MLT: NO
NLD: NO
POL: 0.60351781
PRT: 0.029974
ROU: 0.333
SVK: IE
SVN: NO
ESP: 1.02965707685529
SWE: 0.7738241
GBK: 1.40675602205366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39.5748354209962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19.06041936023123
BEL: IE
BGR: NA
CYP: NO
CZE: 8,049.4378488969219
DNM: NO
EST: NO
FIN: NO
FRK: NO
DEU: NO
GRC: NO
HRV: NO
HUN: NO
ISL: NO
IRL: NO
ITA: NO
LVA: NO
LTU: 6.96676150771288
LUX: NO
MLT: NO
NLD: 0.8505
POL: 1,771.56232265291956
PRT: NO
ROU: NO
SVK: 17.803
SVN: NO
ESP: 522.61699999999996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0.0005701
DNM: NO
EST: NO
FIN: 0.0000498171
FRK: NO
DEU: NO
GRC: NO
HRV: NA
HUN: NO
ISL: NA
IRL: NO
ITA: NO
LVA: NO
LTU: NO
LUX: NO
MLT: NO
NLD: NO
POL: NA
PRT: NO
ROU: NO
SVK: NA
SVN: NO
ESP: 0.00222899413287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31.56832222222222
CYP: NO
CZE: 0.04387391666667
DNM: NO
EST: NO
FIN: IE
FRK: 1,340.55782980969
DEU: 163.428
GRC: 610.19810224961077
HRV: 108.67620000000001
HUN: NO
ISL: 186.75976292510001
IRL: NO
ITA: 279.46997538364843
LVA: NO
LTU: NO
LUX: NO
MLT: NO
NLD: NO
POL: 144.40
PRT: NE
ROU: 179.207354879999
SVK: 281.00479999999999
SVN: 168.85087999999999
ESP: 157.86762999999999
SWE: 240.32409123468099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0.009979
CYP: NO
CZE: 0.0121497
DNM: NO
EST: NO
FIN: NO
FRK: 0.25140361330794
DEU: 0.2028
GRC: NA
HRV: 0.097956
HUN: NO
ISL: 0.05441307
IRL: NO
ITA: NA
LVA: NO
LTU: NO
LUX: NO
MLT: NO
NLD: NO
POL: 0.0361
PRT: NE
ROU: 0.0239486976
SVK: NO
SVN: 0.010795
ESP: 0.020162
SWE: 0.0213681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60.11632941259244
BEL: NO
BGR: NO
CYP: NO
CZE: NO
DNM: NO
EST: NO
FIN: NO
FRK: 694.803
DEU: 824.0276
GRC: 230.64400528218337
HRV: NO
HUN: 45.58975
ISL: 136.787
IRL: NO
ITA: 249.08500000000001
LVA: NO
LTU: NO
LUX: NO
MLT: NO
NLD: 352.18095
POL: 74.16760000000001
PRT: NO
ROU: 171.50880000000001
SVK: 111.06
SVN: 131.95977944868667
ESP: 611.38300000000004
SWE: 99.8161743459293
GBK: 380.04435333333402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NO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64.98506666666665
BEL: 171.89020234995553
BGR: 43.428
CYP: 3.24
CZE: 121.43645066666667
DNM: 48.087788022
EST: 10.211872
FIN: 168.89
FRK: 525.227937069695
DEU: 191.04281649
GRC: 51.29520000000002
HRV: 44.07671406824162
HUN: 9.62859697438502
ISL: 3.8648404
IRL: 24.80819733333333
ITA: 330.70508661521416
LVA: 12.89302024375912
LTU: 7.876
LUX: 6.0133304
MLT: 2.99715142142217
NLD: 85.34009918624319
POL: 132.07040000000001
PRT: 88.1700571219244
ROU: 617.76
SVK: 48.02448768
SVN: 3.07138421633833
ESP: 143.413746
SWE: 91.08
GBK: 496.34899339338693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0.00921
FRK: 0.06306038771739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0.004606
FRK: 0.00507200899768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7.84437777499347
BEL: 3.53759999999999
BGR: 0.44
CYP: 0.148648773
CZE: 4.71597866666667
DNM: 27.95637
EST: 1.289672390952
FIN: 7.085244932656
FRK: 50.9013592702078
DEU: 274.20960034
GRC: 69.27090751364305
HRV: 13.85148593175838
HUN: 24.15306666666667
ISL: 0.215732776864
IRL: 5.8035802
ITA: 17.61332716
LVA: NO
LTU: 0.88
LUX: 0.2162796176408
MLT: 0.4844
NLD: 104.17932690000001
POL: 11.792
PRT: 6.75705645105017
ROU: 6.86246
SVK: 2.46279424
SVN: 4.26722745469474
ESP: 24.763202
SWE: 17.72754016
GBK: 28.34098525865513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0.001162447
EST: NO
FIN: NO
FRK: NA
DEU: NA
GRC: NA
HRV: NA
HUN: NO
ISL: NE
IRL: NO
ITA: NA
LVA: NO
LTU: NO
LUX: NO
MLT: NA
NLD: 0.006174206115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0.000230568
EST: NO
FIN: NO
FRK: NA
DEU: 0.00264062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222.56615857716304
BEL: NO,NA
BGR: 85.26239845144279
CYP: 7.21598090853333
CZE: NO,NA
DNM: 113.70651371125
EST: 14.53632334
FIN: NO
FRK: 1,419.12378151611
DEU: 2,397.9999956
GRC: NO,NA
HRV: 50.57160792259703
HUN: 107.25750326877005
ISL: 2.6883714452472
IRL: 51.18522785371816
ITA: 1,377.269105262809
LVA: 20.75069003007346
LTU: 33.91791454847799
LUX: 12.85529674297635
MLT: 0.02128698293333
NLD: NO
POL: 296.63088329170995
PRT: 141.9645689050041
ROU: 411.75442960320002
SVK: 152.57233923201701
SVN: NO,NA
ESP: 676.98210627740002
SWE: 186.1377826004367
GBK: 985.799295778182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0.0097640752
EST: NO
FIN: NO
FRK: NO,NE,NA
DEU: NA
GRC: NA,NO
HRV: NA
HUN: NA,NO
ISL: NA
IRL: NO
ITA: NA,NO
LVA: NO,NA
LTU: NO
LUX: NO
MLT: NA
NLD: NA
POL: NO
PRT: 0.0647088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0.6252409
BGR: 0.106954
CYP: 0.03463066
CZE: 0.5536
DNM: 0.038
EST: 0.015
FIN: 0.20
FRK: 0.25446337620276
DEU: C
GRC: 0.23215074608012
HRV: 0.11
HUN: IE
ISL: 0.014286075
IRL: 0.106635
ITA: 2.27146417859285
LVA: 0.00433153148259
LTU: 0.301248
LUX: 0.02761527878975
MLT: 0.00801544444444
NLD: 0.65
POL: 0.40
PRT: 0.26629877835279
ROU: 0.003872361
SVK: 0.055
SVN: 0.09
ESP: 1.927048366
SWE: IE
GBK: 1.76329855471869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0.04457594756146
BGR: 0.00231589838649
CYP: 0.1325
CZE: 0.1384
DNM: 0.018905
EST: NO
FIN: 0.01654395737062
FRK: 0.15539763684934
DEU: IE
GRC: 0.22438722960092
HRV: 0.002
HUN: 0.40769253147104
ISL: 0.002290329
IRL: NE
ITA: 0.191625
LVA: 0.00647457986187
LTU: 0.00906420159689
LUX: 0.00096714500971
MLT: 0.00087000147277
NLD: 0.10443296903901
POL: 0.00836068248506
PRT: NE
ROU: NO
SVK: NO
SVN: IE
ESP: 0.00387725
SWE: 0.347
GBK: 0.10163781781048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0.022748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0.2580229969278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0.22745619969278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21.79524462028472
ITA: NA
LVA: NO
LTU: NO
LUX: NO VALUE
MLT: NO VALUE
NLD: 63.783
POL: NO VALUE
PRT: NO
ROU: NE
SVK: NO
SVN: NO VALUE
ESP: NA
SWE: NE
GBK: NE
</t>
      </text>
    </comment>
    <comment ref="H36" authorId="0">
      <text>
        <t xml:space="preserve">AUT: NO VALUE
BEL: NO
BGR: NO
CYP: NO VALUE
CZE: NO VALUE
DNM: NO VALUE
EST: NO
FIN: NO
FRK: 159.79198943
DEU: NO
GRC: NO
HRV: NA
HUN: NO VALUE
ISL: NA
IRL: NO
ITA: NO
LVA: NA
LTU: 8.87990851421142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2.33364387678437
DEU: 2.40
GRC: NO
HRV: NO VALUE
HUN: NO VALUE
ISL: NO VALUE
IRL: 0.0632
ITA: NO
LVA: NO VALUE
LTU: NO
LUX: NO VALUE
MLT: NO
NLD: NO
POL: NO VALUE
PRT: NA
ROU: NO
SVK: NO VALUE
SVN: NO VALUE
ESP: NO
SWE: 0.0162
GBK: 0.38776556204979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U18" authorId="0">
      <text>
        <t xml:space="preserve">AUT: 5,621.0400000000009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10.1217826563226
DEU: 9.625
GRC: NO
HRV: NO VALUE
HUN: NO VALUE
ISL: NO VALUE
IRL: 0.3856
ITA: NO
LVA: NO VALUE
LTU: NO
LUX: NO VALUE
MLT: NO VALUE
NLD: NO
POL: NO VALUE
PRT: NA
ROU: NO
SVK: NO VALUE
SVN: NO VALUE
ESP: NO
SWE: 0.08397
GBK: IE
</t>
      </text>
    </comment>
    <comment ref="X18" authorId="0">
      <text>
        <t xml:space="preserve">AUT: NO VALUE
BEL: NO
BGR: NO VALUE
CYP: NO VALUE
CZE: NO
DNM: NO
EST: NO
FIN: IE
FRK: 13.9558827948911
DEU: 10.10
GRC: NO
HRV: NO VALUE
HUN: NO
ISL: NO VALUE
IRL: 1.3744
ITA: NO
LVA: NO VALUE
LTU: NO
LUX: NO VALUE
MLT: NO VALUE
NLD: NO
POL: NO VALUE
PRT: NA
ROU: NO
SVK: NO VALUE
SVN: NO VALUE
ESP: NO
SWE: 0.02835
GBK: IE
</t>
      </text>
    </comment>
    <comment ref="Y18" authorId="0">
      <text>
        <t xml:space="preserve">AUT: NO VALUE
BEL: NO VALUE
BGR: NO VALUE
CYP: NO VALUE
CZE: NO VALUE
DNM: NO
EST: NO
FIN: IE
FRK: 0.00324567993989
DEU: NA
GRC: NO
HRV: NO VALUE
HUN: NO VALUE
ISL: NO VALUE
IRL: NO
ITA: NO
LVA: NO VALUE
LTU: NO
LUX: NO VALUE
MLT: NO VALUE
NLD: NO
POL: NO VALUE
PRT: NA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F18" authorId="0">
      <text>
        <t xml:space="preserve">AUT: 53,689.490999999995
BEL: NO VALUE
BGR: NO VALUE
CYP: NO VALUE
CZE: NO VALUE
DNM: NO
EST: NO
FIN: NO
FRK: NO
DEU: NA
GRC: NO
HRV: NO VALUE
HUN: NO VALUE
ISL: NO VALUE
IRL: NO
ITA: NO VALUE
LVA: NO VALUE
LTU: NO
LUX: NO VALUE
MLT: NO VALUE
NLD: 33,292.668420667702
POL: NO VALUE
PRT: NA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AI18"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AJ18" authorId="0">
      <text>
        <t xml:space="preserve">AUT: NO
BEL: NO
BGR: NO VALUE
CYP: NO
CZE: NO
DNM: NO
EST: NO
FIN: NO
FRK: 1.15941096919609
DEU: 0.40
GRC: NO
HRV: NO VALUE
HUN: NO
ISL: NO VALUE
IRL: NO
ITA: NO
LVA: NO VALUE
LTU: NO
LUX: NO VALUE
MLT: NO VALUE
NLD: IE
POL: NO VALUE
PRT: NO
ROU: NO
SVK: NO
SVN: NO VALUE
ESP: NO
SWE: NO VALUE
GBK: 0.03190965920672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NA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NA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1.12
GRC: NO VALUE
HRV: NO VALUE
HUN: NO VALUE
ISL: NO VALUE
IRL: NO
ITA: NO VALUE
LVA: NO VALUE
LTU: NO
LUX: NO VALUE
MLT: NO VALUE
NLD: NO
POL: NO VALUE
PRT: NA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NA
ROU: NO
SVK: NO VALUE
SVN: NO VALUE
ESP: NO
SWE: NO VALUE
GBK: NE
</t>
      </text>
    </comment>
    <comment ref="AH2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273,600.00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21,136.666666666664
LVA: NO VALUE
LTU: NO
LUX: NO VALUE
MLT: NO
NLD: C
POL: NO VALUE
PRT: NO VALUE
ROU: NO
SVK: NO VALUE
SVN: NO VALUE
ESP: C
SWE: NO VALUE
GBK: C
</t>
      </text>
    </comment>
    <comment ref="F12" authorId="0">
      <text>
        <t xml:space="preserve">AUT: NO VALUE
BEL: NO VALUE
BGR: NO VALUE
CYP: NO VALUE
CZE: NO
DNM: NO
EST: NO
FIN: NO
FRK: 171.32
DEU: IE
GRC: 77.64
HRV: NO VALUE
HUN: NO VALUE
ISL: NO
IRL: NO
ITA: 30.00
LVA: NO VALUE
LTU: NO
LUX: NO VALUE
MLT: NO
NLD: 377.99400000000003
POL: NO
PRT: NO
ROU: NO
SVK: NO VALUE
SVN: NO VALUE
ESP: 236.120000111
SWE: NO VALUE
GBK: 1,052.00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1.00204444041382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21,136.666666666664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110.41274763969987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24.00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1.00
LVA: NO VALUE
LTU: NO
LUX: NO VALUE
MLT: NO VALUE
NLD: NO
POL: NO VALUE
PRT: NA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1,033.00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5.90
GRC: NO VALUE
HRV: NO VALUE
HUN: NO VALUE
ISL: NO VALUE
IRL: NO
ITA: 5.00
LVA: NO VALUE
LTU: NO
LUX: NO VALUE
MLT: NO VALUE
NLD: NO
POL: NO VALUE
PRT: NA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602,800.00
GRC: NO VALUE
HRV: NO
HUN: 26.8175
ISL: 90,045.00
IRL: NO
ITA: 160,700.00
LVA: NO VALUE
LTU: NO
LUX: NO VALUE
MLT: NO VALUE
NLD: C
POL: NO VALUE
PRT: NO VALUE
ROU: 107,193.00
SVK: 61,700.00
SVN: 74,303.00
ESP: C
SWE: 77.209
GBK: 244,163.00
</t>
      </text>
    </comment>
    <comment ref="F64" authorId="0">
      <text>
        <t xml:space="preserve">AUT: 54.60
BEL: NO VALUE
BGR: NO VALUE
CYP: NO VALUE
CZE: NO VALUE
DNM: NO
EST: NO
FIN: NO
FRK: NA
DEU: 257.00
GRC: NO
HRV: NO
HUN: 22.4022668
ISL: 20.64414441375
IRL: NO
ITA: 85.65451216
LVA: NO VALUE
LTU: NO
LUX: NO VALUE
MLT: NO VALUE
NLD: 250.178
POL: NO VALUE
PRT: NO
ROU: 171.50880000000001
SVK: 33.5031
SVN: 14.86162544674673
ESP: 122.95309733445377
SWE: 48.0777152198025
GBK: 64.7518214309333
</t>
      </text>
    </comment>
    <comment ref="G64"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t>
      </text>
    </comment>
    <comment ref="D65" authorId="0">
      <text>
        <t xml:space="preserve">AUT: C
BEL: NO VALUE
BGR: NO VALUE
CYP: NO VALUE
CZE: NO VALUE
DNM: NO VALUE
EST: NO VALUE
FIN: NO VALUE
FRK: NO VALUE
DEU: 602,800.00
GRC: NO VALUE
HRV: NO
HUN: 26.8175
ISL: 90,045.00
IRL: NO
ITA: 160,700.00
LVA: NO VALUE
LTU: NO
LUX: NO VALUE
MLT: NO VALUE
NLD: C
POL: NO VALUE
PRT: NO VALUE
ROU: 107,193.00
SVK: 61,700.00
SVN: 74,303.00
ESP: C
SWE: 77.209
GBK: 244,163.00
</t>
      </text>
    </comment>
    <comment ref="F65" authorId="0">
      <text>
        <t xml:space="preserve">AUT: 4.368
BEL: NO VALUE
BGR: NO VALUE
CYP: NO VALUE
CZE: NO VALUE
DNM: NO
EST: NO
FIN: NO
FRK: NA
DEU: 25.70
GRC: NO
HRV: NO
HUN: 1.1873201404
ISL: 2.4979414741
IRL: NO
ITA: 17.228470354368
LVA: NO VALUE
LTU: NO
LUX: NO VALUE
MLT: NO VALUE
NLD: 42.668
POL: NO VALUE
PRT: NO
ROU: 43.2202176
SVK: 3.3318
SVN: 1.50425667905635
ESP: 9.64748069072222
SWE: 2.72275883496953
GBK: 7.55412801232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417,700.00
DEU: NO VALUE
GRC: 150,850.00
HRV: NO VALUE
HUN: NO
ISL: NO VALUE
IRL: NO
ITA: NO VALUE
LVA: NO VALUE
LTU: NO
LUX: NO VALUE
MLT: NO VALUE
NLD: NO VALUE
POL: 43,628.00
PRT: NO VALUE
ROU: NO
SVK: NO VALUE
SVN: NO VALUE
ESP: NO
SWE: NO VALUE
GBK: NO VALUE
</t>
      </text>
    </comment>
    <comment ref="F67" authorId="0">
      <text>
        <t xml:space="preserve">AUT: NO VALUE
BEL: NO VALUE
BGR: NO VALUE
CYP: NO VALUE
CZE: NO VALUE
DNM: NO
EST: NO
FIN: NO
FRK: 337.654
DEU: NO VALUE
GRC: 21.175
HRV: NO VALUE
HUN: NO
ISL: NO VALUE
IRL: NO
ITA: NO VALUE
LVA: NO VALUE
LTU: NO
LUX: NO VALUE
MLT: NO VALUE
NLD: NO
POL: 16.273244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68" authorId="0">
      <text>
        <t xml:space="preserve">AUT: NO VALUE
BEL: NO VALUE
BGR: NO VALUE
CYP: NO VALUE
CZE: NO VALUE
DNM: NO VALUE
EST: NO VALUE
FIN: NO VALUE
FRK: 417,700.00
DEU: NO VALUE
GRC: 150,850.00
HRV: NO VALUE
HUN: NO
ISL: NO VALUE
IRL: NO
ITA: NO VALUE
LVA: NO VALUE
LTU: NO
LUX: NO VALUE
MLT: NO VALUE
NLD: NO VALUE
POL: 43,628.00
PRT: NO VALUE
ROU: NO
SVK: NO VALUE
SVN: NO VALUE
ESP: NO
SWE: NO VALUE
GBK: NO VALUE
</t>
      </text>
    </comment>
    <comment ref="F68" authorId="0">
      <text>
        <t xml:space="preserve">AUT: NO VALUE
BEL: NO VALUE
BGR: NO VALUE
CYP: NO VALUE
CZE: NO VALUE
DNM: NO
EST: NO
FIN: NO
FRK: 69.6123913043478
DEU: NO VALUE
GRC: 2.562175
HRV: NO VALUE
HUN: NO
ISL: NO VALUE
IRL: NO
ITA: NO VALUE
LVA: NO VALUE
LTU: NO
LUX: NO VALUE
MLT: NO VALUE
NLD: NO
POL: 1.177956
PRT: NA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NA
ROU: NO
SVK: NO VALUE
SVN: NO
ESP: NO
SWE: NO
GBK: NO VALUE
</t>
      </text>
    </comment>
    <comment ref="F70" authorId="0">
      <text>
        <t xml:space="preserve">AUT: NO
BEL: NO
BGR: NO
CYP: NO
CZE: NA
DNM: NA
EST: NO
FIN: NO
FRK: IE
DEU: NO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2,693.00
BEL: NO VALUE
BGR: NO VALUE
CYP: NO VALUE
CZE: NO VALUE
DNM: 1.30
EST: NO VALUE
FIN: NA
FRK: NO VALUE
DEU: C
GRC: NO VALUE
HRV: NO VALUE
HUN: NO
ISL: NO VALUE
IRL: NO
ITA: NO
LVA: NO VALUE
LTU: NO
LUX: NO VALUE
MLT: NO VALUE
NLD: NO VALUE
POL: NO
PRT: NO VALUE
ROU: NO
SVK: NO
SVN: NO VALUE
ESP: NO
SWE: NE
GBK: NE
</t>
      </text>
    </comment>
    <comment ref="F73"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3.24117205108941
DEU: C
GRC: NO VALUE
HRV: NO VALUE
HUN: NO VALUE
ISL: NO VALUE
IRL: NA
ITA: NO
LVA: NO VALUE
LTU: NO
LUX: NO VALUE
MLT: NO
NLD: NO VALUE
POL: NO VALUE
PRT: NO VALUE
ROU: NO
SVK: NO VALUE
SVN: NO VALUE
ESP: NO
SWE: 0.06
GBK: 1.0771265612494
</t>
      </text>
    </comment>
    <comment ref="F79" authorId="0">
      <text>
        <t xml:space="preserve">AUT: NO VALUE
BEL: NO
BGR: NO VALUE
CYP: NO VALUE
CZE: NO
DNM: NO
EST: NO
FIN: IE
FRK: 2.33364387678437
DEU: 2.40
GRC: NO
HRV: NO VALUE
HUN: NO VALUE
ISL: NO VALUE
IRL: 0.0632
ITA: NO
LVA: NO VALUE
LTU: NO
LUX: NO VALUE
MLT: NO
NLD: NO
POL: NO VALUE
PRT: NA
ROU: NO
SVK: NO VALUE
SVN: NO VALUE
ESP: NO
SWE: 0.0162
GBK: 0.38776556204979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NA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NA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NA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5,621.0400000000009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5" authorId="0">
      <text>
        <t xml:space="preserve">AUT: NO VALUE
BEL: NO
BGR: NO VALUE
CYP: NO VALUE
CZE: NO
DNM: NO
EST: NO VALUE
FIN: IE
FRK: 14.0580314671147
DEU: C
GRC: NO VALUE
HRV: NO VALUE
HUN: NO VALUE
ISL: NO VALUE
IRL: NA
ITA: NO
LVA: NO VALUE
LTU: NO
LUX: NO VALUE
MLT: NO VALUE
NLD: NO VALUE
POL: NO VALUE
PRT: NA
ROU: NO
SVK: NO VALUE
SVN: NO VALUE
ESP: NO
SWE: 0.111
GBK: IE
</t>
      </text>
    </comment>
    <comment ref="F85" authorId="0">
      <text>
        <t xml:space="preserve">AUT: NO VALUE
BEL: NO
BGR: NO VALUE
CYP: NO VALUE
CZE: NO
DNM: NO
EST: NO
FIN: IE
FRK: 10.1217826563226
DEU: 9.625
GRC: NO
HRV: NO VALUE
HUN: NO VALUE
ISL: NO VALUE
IRL: 0.3856
ITA: NO
LVA: NO VALUE
LTU: NO
LUX: NO VALUE
MLT: NO VALUE
NLD: NO
POL: NO VALUE
PRT: NA
ROU: NO
SVK: NO VALUE
SVN: NO VALUE
ESP: NO
SWE: 0.08397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NA
ROU: NO
SVK: NO VALUE
SVN: NO VALUE
ESP: NO
SWE: NO
GBK: IE
</t>
      </text>
    </comment>
    <comment ref="D86" authorId="0">
      <text>
        <t xml:space="preserve">AUT: NO VALUE
BEL: NO
BGR: NO VALUE
CYP: NO VALUE
CZE: NO
DNM: NO
EST: NO VALUE
FIN: IE
FRK: 19.3831705484598
DEU: C
GRC: NO VALUE
HRV: NO VALUE
HUN: NO
ISL: NO VALUE
IRL: NA
ITA: NO
LVA: NO VALUE
LTU: NO
LUX: NO VALUE
MLT: NO VALUE
NLD: NO VALUE
POL: NO VALUE
PRT: NA
ROU: NO
SVK: NO VALUE
SVN: NO VALUE
ESP: NO
SWE: 0.045
GBK: IE
</t>
      </text>
    </comment>
    <comment ref="F86" authorId="0">
      <text>
        <t xml:space="preserve">AUT: NO VALUE
BEL: NO
BGR: NO VALUE
CYP: NO VALUE
CZE: NO
DNM: NO
EST: NO
FIN: IE
FRK: 13.9558827948911
DEU: 10.10
GRC: NO
HRV: NO VALUE
HUN: NO
ISL: NO VALUE
IRL: 1.3744
ITA: NO
LVA: NO VALUE
LTU: NO
LUX: NO VALUE
MLT: NO VALUE
NLD: NO
POL: NO VALUE
PRT: NA
ROU: NO
SVK: NO VALUE
SVN: NO VALUE
ESP: NO
SWE: 0.02835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NA
ROU: NO
SVK: NO VALUE
SVN: NO VALUE
ESP: NO
SWE: NO
GBK: IE
</t>
      </text>
    </comment>
    <comment ref="D87" authorId="0">
      <text>
        <t xml:space="preserve">AUT: NO VALUE
BEL: NO VALUE
BGR: NO VALUE
CYP: NO VALUE
CZE: NO VALUE
DNM: NO
EST: NO VALUE
FIN: IE
FRK: 0.00450788880541
DEU: C
GRC: NO VALUE
HRV: NO VALUE
HUN: NO VALUE
ISL: NO VALUE
IRL: NO
ITA: NO
LVA: NO VALUE
LTU: NO
LUX: NO VALUE
MLT: NO VALUE
NLD: NO VALUE
POL: NO VALUE
PRT: NA
ROU: NO
SVK: NO VALUE
SVN: NO VALUE
ESP: NO
SWE: NO VALUE
GBK: IE
</t>
      </text>
    </comment>
    <comment ref="F87" authorId="0">
      <text>
        <t xml:space="preserve">AUT: NO VALUE
BEL: NO VALUE
BGR: NO VALUE
CYP: NO VALUE
CZE: NO VALUE
DNM: NO
EST: NO
FIN: IE
FRK: 0.00324567993989
DEU: NA
GRC: NO
HRV: NO VALUE
HUN: NO VALUE
ISL: NO VALUE
IRL: NO
ITA: NO
LVA: NO VALUE
LTU: NO
LUX: NO VALUE
MLT: NO VALUE
NLD: NO
POL: NO VALUE
PRT: NA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NA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NO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NA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53,689.490999999995
BEL: NO VALUE
BGR: NO VALUE
CYP: NO VALUE
CZE: NO VALUE
DNM: NO
EST: NO
FIN: NO
FRK: NO
DEU: NA
GRC: NO
HRV: NO VALUE
HUN: NO VALUE
ISL: NO VALUE
IRL: NO
ITA: NO VALUE
LVA: NO VALUE
LTU: NO
LUX: NO VALUE
MLT: NO VALUE
NLD: 33,292.668420667702
POL: NO VALUE
PRT: NA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90" authorId="0">
      <text>
        <t xml:space="preserve">AUT: C
BEL: NO
BGR: NO VALUE
CYP: NO
CZE: NO
DNM: NO
EST: NO VALUE
FIN: IE
FRK: 4.09263711495116
DEU: C
GRC: NO VALUE
HRV: NO VALUE
HUN: NO
ISL: NO VALUE
IRL: NA
ITA: NO
LVA: NO VALUE
LTU: NO
LUX: NO VALUE
MLT: NO
NLD: NO
POL: NO VALUE
PRT: NA
ROU: NO
SVK: NO
SVN: NO VALUE
ESP: NO
SWE: 0.075
GBK: IE
</t>
      </text>
    </comment>
    <comment ref="F90"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G90" authorId="0">
      <text>
        <t xml:space="preserve">AUT: NO
BEL: NA
BGR: NO VALUE
CYP: NO
CZE: NO
DNM: NO
EST: NO
FIN: NO
FRK: NO
DEU: NA
GRC: NO VALUE
HRV: NO VALUE
HUN: NO
ISL: NO VALUE
IRL: NO
ITA: NO
LVA: NO VALUE
LTU: NO
LUX: NO VALUE
MLT: NO
NLD: NO
POL: NO VALUE
PRT: NA
ROU: NO
SVK: NO
SVN: NO VALUE
ESP: NO
SWE: NO
GBK: IE
</t>
      </text>
    </comment>
    <comment ref="D91" authorId="0">
      <text>
        <t xml:space="preserve">AUT: C
BEL: NO
BGR: NO VALUE
CYP: NO
CZE: NO
DNM: NO
EST: NO VALUE
FIN: NO
FRK: 1.61029301277235
DEU: C
GRC: NO VALUE
HRV: NO VALUE
HUN: NO
ISL: NO VALUE
IRL: NA
ITA: NO
LVA: NO VALUE
LTU: NO
LUX: NO VALUE
MLT: NO VALUE
NLD: NO VALUE
POL: NO VALUE
PRT: NO
ROU: NO
SVK: NO
SVN: NO VALUE
ESP: NO
SWE: NO VALUE
GBK: 1.2225923067708
</t>
      </text>
    </comment>
    <comment ref="F91" authorId="0">
      <text>
        <t xml:space="preserve">AUT: NO
BEL: NO
BGR: NO VALUE
CYP: NO
CZE: NO
DNM: NO
EST: NO
FIN: NO
FRK: 1.15941096919609
DEU: 0.40
GRC: NO
HRV: NO VALUE
HUN: NO
ISL: NO VALUE
IRL: NO
ITA: NO
LVA: NO VALUE
LTU: NO
LUX: NO VALUE
MLT: NO VALUE
NLD: IE
POL: NO VALUE
PRT: NO
ROU: NO
SVK: NO
SVN: NO VALUE
ESP: NO
SWE: NO VALUE
GBK: 0.03190965920672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1.12
GRC: NO VALUE
HRV: NO VALUE
HUN: NO VALUE
ISL: NO VALUE
IRL: NO
ITA: NO VALUE
LVA: NO VALUE
LTU: NO
LUX: NO VALUE
MLT: NO VALUE
NLD: NO
POL: NO VALUE
PRT: NA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NO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NA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D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E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J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K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NO
BEL: NO VALUE
BGR: NO
CYP: NO VALUE
CZE: NO
DNM: NO
EST: NO VALUE
FIN: NO
FRK: NO
DEU: NA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NA
GRC: NO
HRV: NO
HUN: NO
ISL: NO
IRL: NA
ITA: NO VALUE
LVA: NE
LTU: NO
LUX: NO
MLT: NO
NLD: NO
POL: NO
PRT: NA
ROU: NO
SVK: NO
SVN: NO
ESP: NO
SWE: NO
GBK: NO
</t>
      </text>
    </comment>
    <comment ref="D13" authorId="0">
      <text>
        <t xml:space="preserve">AUT: NO
BEL: NO
BGR: NO
CYP: 0.40033636943248
CZE: NO
DNM: NO
EST: NO
FIN: NO
FRK: NO
DEU: NA
GRC: NO
HRV: NO
HUN: NO
ISL: NO
IRL: NA
ITA: NO VALUE
LVA: NE
LTU: NO
LUX: NO
MLT: NO
NLD: NO
POL: NO
PRT: NA
ROU: NO
SVK: NO
SVN: NO
ESP: NO
SWE: NO
GBK: NO
</t>
      </text>
    </comment>
    <comment ref="E13" authorId="0">
      <text>
        <t xml:space="preserve">AUT: NO
BEL: NO
BGR: NO
CYP: 0.00522135464633
CZE: NO
DNM: NO
EST: NO
FIN: NO
FRK: NO
DEU: NA
GRC: NO
HRV: NO
HUN: NO
ISL: NO
IRL: NA
ITA: NO VALUE
LVA: NE
LTU: NO
LUX: NO
MLT: NO
NLD: NO
POL: NO
PRT: NA
ROU: NO
SVK: NO
SVN: NO
ESP: NO
SWE: NO
GBK: NO
</t>
      </text>
    </comment>
    <comment ref="I13" authorId="0">
      <text>
        <t xml:space="preserve">AUT: NO
BEL: NO
BGR: NO
CYP: NO
CZE: NO
DNM: NO
EST: NO
FIN: NO
FRK: NO
DEU: NA
GRC: NO
HRV: NO
HUN: NO
ISL: NO
IRL: NO
ITA: NO VALUE
LVA: NE
LTU: NO
LUX: NO
MLT: NO
NLD: NO
POL: NO
PRT: NA
ROU: NO
SVK: NO
SVN: NO
ESP: NO
SWE: NO
GBK: NO
</t>
      </text>
    </comment>
    <comment ref="J13" authorId="0">
      <text>
        <t xml:space="preserve">AUT: NO
BEL: NO
BGR: NO
CYP: 0.0480403643319
CZE: NO
DNM: NO
EST: NO
FIN: NO
FRK: NO
DEU: NA
GRC: NO
HRV: NO
HUN: NO
ISL: NO
IRL: NO
ITA: NO VALUE
LVA: NE
LTU: NO
LUX: NO
MLT: NO
NLD: NO
POL: NO
PRT: NA
ROU: NO
SVK: NO
SVN: NO
ESP: NO
SWE: NO
GBK: NO
</t>
      </text>
    </comment>
    <comment ref="K13" authorId="0">
      <text>
        <t xml:space="preserve">AUT: NO
BEL: NO
BGR: NO
CYP: 0.00339388052012
CZE: NO
DNM: NO
EST: NO
FIN: NO
FRK: NO
DEU: NA
GRC: NO
HRV: NO
HUN: NO
ISL: NO
IRL: NO
ITA: NO VALUE
LVA: NE
LTU: NO
LUX: NO
MLT: NO
NLD: NO
POL: NO
PRT: NA
ROU: NO
SVK: NO
SVN: NO
ESP: NO
SWE: NO
GBK: NO
</t>
      </text>
    </comment>
    <comment ref="L13" authorId="0">
      <text>
        <t xml:space="preserve">AUT: NO
BEL: NA
BGR: NO
CYP: 0.00182747412622
CZE: NO
DNM: NO
EST: NO
FIN: NO
FRK: NO
DEU: NA
GRC: NO
HRV: NO
HUN: NO
ISL: NO
IRL: NO
ITA: NO VALUE
LVA: NO
LTU: NO
LUX: NO
MLT: NO
NLD: NO
POL: NO
PRT: NA
ROU: NO
SVK: NO
SVN: NO
ESP: NO
SWE: NO
GBK: NO
</t>
      </text>
    </comment>
    <comment ref="C14" authorId="0">
      <text>
        <t xml:space="preserve">AUT: NO
BEL: NO
BGR: NO
CYP: NO
CZE: NO
DNM: NO
EST: NO
FIN: NO
FRK: NO
DEU: NA
GRC: NO
HRV: NO
HUN: NO
ISL: NO
IRL: NA
ITA: NO
LVA: NE
LTU: NO
LUX: 0.02688888888889
MLT: NO
NLD: NO
POL: NO
PRT: NA
ROU: NO
SVK: NO
SVN: NO
ESP: NO
SWE: NO
GBK: NO
</t>
      </text>
    </comment>
    <comment ref="D14" authorId="0">
      <text>
        <t xml:space="preserve">AUT: NO
BEL: NO
BGR: NO
CYP: 10.87051406410625
CZE: NO
DNM: NO
EST: NO
FIN: NO
FRK: NO
DEU: NA
GRC: NO
HRV: NO
HUN: NO
ISL: NO
IRL: NA
ITA: NO
LVA: NE
LTU: NO
LUX: 0.02688888888889
MLT: NO
NLD: NO
POL: NO
PRT: NA
ROU: NO
SVK: NO
SVN: NO
ESP: NO
SWE: NO
GBK: NO
</t>
      </text>
    </comment>
    <comment ref="E14" authorId="0">
      <text>
        <t xml:space="preserve">AUT: NO
BEL: NO
BGR: NO
CYP: 0.1417777984976
CZE: NO
DNM: NO
EST: NO
FIN: NO
FRK: NO
DEU: NA
GRC: NO
HRV: NO
HUN: NO
ISL: NO
IRL: NA
ITA: NO
LVA: NE
LTU: NO
LUX: NO
MLT: NO
NLD: NO
POL: NO
PRT: NA
ROU: NO
SVK: NO
SVN: NO
ESP: NO
SWE: NO
GBK: NO
</t>
      </text>
    </comment>
    <comment ref="I14" authorId="0">
      <text>
        <t xml:space="preserve">AUT: NO
BEL: NO
BGR: NO
CYP: NO
CZE: NO
DNM: NO
EST: NO
FIN: NO
FRK: NO
DEU: NA
GRC: NO
HRV: NO
HUN: NO
ISL: NO
IRL: NO
ITA: NO
LVA: NE
LTU: NO
LUX: 0.00014788888889
MLT: NO
NLD: NO
POL: NO
PRT: NA
ROU: NO
SVK: NO
SVN: NO
ESP: NO
SWE: NO
GBK: NO
</t>
      </text>
    </comment>
    <comment ref="J14" authorId="0">
      <text>
        <t xml:space="preserve">AUT: NO
BEL: NO
BGR: NO
CYP: 1.30446168769275
CZE: NO
DNM: NO
EST: NO
FIN: NO
FRK: NO
DEU: NA
GRC: NO
HRV: NO
HUN: NO
ISL: NO
IRL: NO
ITA: NO
LVA: NE
LTU: NO
LUX: 0.00177466666667
MLT: NO
NLD: NO
POL: NO
PRT: NA
ROU: NO
SVK: NO
SVN: NO
ESP: NO
SWE: NO
GBK: NO
</t>
      </text>
    </comment>
    <comment ref="K14" authorId="0">
      <text>
        <t xml:space="preserve">AUT: NO
BEL: NO
BGR: NO
CYP: 0.09215556902344
CZE: NO
DNM: NO
EST: NO
FIN: NO
FRK: NO
DEU: NA
GRC: NO
HRV: NO
HUN: NO
ISL: NO
IRL: NO
ITA: NO
LVA: NE
LTU: NO
LUX: NO
MLT: NO
NLD: NO
POL: NO
PRT: NA
ROU: NO
SVK: NO
SVN: NO
ESP: NO
SWE: NO
GBK: NO
</t>
      </text>
    </comment>
    <comment ref="L14" authorId="0">
      <text>
        <t xml:space="preserve">AUT: NO
BEL: NA
BGR: NO
CYP: 0.04962222947416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16" authorId="0">
      <text>
        <t xml:space="preserve">AUT: 4.42231337919193
BEL: 143.01254237494337
BGR: NO
CYP: NO
CZE: NO
DNM: 8.00
EST: NO
FIN: NO
FRK: NO
DEU: NA
GRC: NO
HRV: NO
HUN: NO
ISL: NO
IRL: NA
ITA: NO
LVA: NE
LTU: NO
LUX: 0.01633333333333
MLT: NO
NLD: NO
POL: NO
PRT: NA
ROU: NO
SVK: NO
SVN: NO
ESP: NO
SWE: 0.62071498284713
GBK: NO
</t>
      </text>
    </comment>
    <comment ref="D16" authorId="0">
      <text>
        <t xml:space="preserve">AUT: NO
BEL: 161.90226387872147
BGR: NO
CYP: 3.01347600101419
CZE: NO
DNM: NO
EST: NO
FIN: NO
FRK: NO
DEU: NA
GRC: NO
HRV: NO
HUN: NO
ISL: NO
IRL: NA
ITA: NO
LVA: NE
LTU: NO
LUX: 0.01633333333333
MLT: NO
NLD: NO
POL: NO
PRT: NA
ROU: NO
SVK: NO
SVN: NO
ESP: NO
SWE: 70.4316437985061
GBK: NO
</t>
      </text>
    </comment>
    <comment ref="E16" authorId="0">
      <text>
        <t xml:space="preserve">AUT: NO
BEL: NO
BGR: NO
CYP: 0.03930301646542
CZE: NO
DNM: NO
EST: NO
FIN: NO
FRK: NO
DEU: NA
GRC: NO
HRV: NO
HUN: NO
ISL: NO
IRL: NA
ITA: NO
LVA: NE
LTU: NO
LUX: NO
MLT: NO
NLD: NO
POL: NO
PRT: NA
ROU: NO
SVK: NO
SVN: NO
ESP: NO
SWE: NO
GBK: NO
</t>
      </text>
    </comment>
    <comment ref="I16" authorId="0">
      <text>
        <t xml:space="preserve">AUT: 0.00884462675838
BEL: 2.86025084749887
BGR: NO
CYP: NO
CZE: NO
DNM: 0.12
EST: NO
FIN: NO
FRK: NO
DEU: NA
GRC: NO
HRV: NO
HUN: NO
ISL: NO
IRL: NO
ITA: NO
LVA: NE
LTU: NO
LUX: 0.00008983333333
MLT: NO
NLD: NO
POL: NO
PRT: NA
ROU: NO
SVK: NO
SVN: NO
ESP: NO
SWE: 0.00310357491423
GBK: NO
</t>
      </text>
    </comment>
    <comment ref="J16" authorId="0">
      <text>
        <t xml:space="preserve">AUT: NO
BEL: 35.61849805331872
BGR: NO
CYP: 0.3616171201217
CZE: NO
DNM: NO
EST: NO
FIN: NO
FRK: NO
DEU: NA
GRC: NO
HRV: NO
HUN: NO
ISL: NO
IRL: NO
ITA: NO
LVA: NE
LTU: NO
LUX: 0.00060438888889
MLT: NO
NLD: NO
POL: NO
PRT: NA
ROU: NO
SVK: NO
SVN: NO
ESP: NO
SWE: 0.80380180321151
GBK: NO
</t>
      </text>
    </comment>
    <comment ref="K16" authorId="0">
      <text>
        <t xml:space="preserve">AUT: NO
BEL: NO
BGR: NO
CYP: 0.02554696070252
CZE: NO
DNM: NO
EST: NO
FIN: NO
FRK: NO
DEU: NA
GRC: NO
HRV: NO
HUN: NO
ISL: NO
IRL: NO
ITA: NO
LVA: NE
LTU: NO
LUX: NO
MLT: NO
NLD: NO
POL: NO
PRT: NA
ROU: NO
SVK: NO
SVN: NO
ESP: NO
SWE: NO
GBK: NO
</t>
      </text>
    </comment>
    <comment ref="L16" authorId="0">
      <text>
        <t xml:space="preserve">AUT: NO
BEL: NO
BGR: NO
CYP: 0.0137560557629
CZE: NO
DNM: NO
EST: NO
FIN: NO
FRK: NO
DEU: NA
GRC: NO
HRV: NO
HUN: NO
ISL: NO
IRL: NO
ITA: NO
LVA: NO
LTU: NO
LUX: NO
MLT: NO
NLD: NO
POL: NO
PRT: NA
ROU: NO
SVK: NO
SVN: NO
ESP: NO
SWE: NO
GBK: NO
</t>
      </text>
    </comment>
    <comment ref="C17" authorId="0">
      <text>
        <t xml:space="preserve">AUT: NO
BEL: NO
BGR: NO
CYP: NO
CZE: NO
DNM: NO
EST: NO
FIN: NO
FRK: NO
DEU: NA
GRC: NO
HRV: NO
HUN: NO
ISL: NO
IRL: NA
ITA: NO
LVA: NE
LTU: NO
LUX: 0.03177777777778
MLT: NO
NLD: NO
POL: NO
PRT: NA
ROU: NO
SVK: NO
SVN: NO
ESP: NO
SWE: NO
GBK: NO
</t>
      </text>
    </comment>
    <comment ref="D17" authorId="0">
      <text>
        <t xml:space="preserve">AUT: NO
BEL: NO
BGR: NO
CYP: 12.29542745794428
CZE: NO
DNM: NO
EST: NO
FIN: NO
FRK: NO
DEU: NA
GRC: NO
HRV: NO
HUN: NO
ISL: NO
IRL: NA
ITA: NO
LVA: NE
LTU: NO
LUX: 0.03177777777778
MLT: NO
NLD: NO
POL: NO
PRT: NA
ROU: NO
SVK: NO
SVN: NO
ESP: NO
SWE: NO
GBK: NO
</t>
      </text>
    </comment>
    <comment ref="E17" authorId="0">
      <text>
        <t xml:space="preserve">AUT: NO
BEL: NO
BGR: NO
CYP: 0.16036211593068
CZE: NO
DNM: NO
EST: NO
FIN: NO
FRK: NO
DEU: NA
GRC: NO
HRV: NO
HUN: NO
ISL: NO
IRL: NA
ITA: NO
LVA: NE
LTU: NO
LUX: NO
MLT: NO
NLD: NO
POL: NO
PRT: NA
ROU: NO
SVK: NO
SVN: NO
ESP: NO
SWE: NO
GBK: NO
</t>
      </text>
    </comment>
    <comment ref="I17" authorId="0">
      <text>
        <t xml:space="preserve">AUT: NO
BEL: NO
BGR: NO
CYP: NO
CZE: NO
DNM: NO
EST: NO
FIN: NO
FRK: NO
DEU: NA
GRC: NO
HRV: NO
HUN: NO
ISL: NO
IRL: NO
ITA: NO
LVA: NE
LTU: NO
LUX: 0.00017477777778
MLT: NO
NLD: NO
POL: NO
PRT: NA
ROU: NO
SVK: NO
SVN: NO
ESP: NO
SWE: NO
GBK: NO
</t>
      </text>
    </comment>
    <comment ref="J17" authorId="0">
      <text>
        <t xml:space="preserve">AUT: NO
BEL: NO
BGR: NO
CYP: 1.47545129495331
CZE: NO
DNM: NO
EST: NO
FIN: NO
FRK: NO
DEU: NA
GRC: NO
HRV: NO
HUN: NO
ISL: NO
IRL: NO
ITA: NO
LVA: NE
LTU: NO
LUX: 0.00209733333333
MLT: NO
NLD: NO
POL: NO
PRT: NA
ROU: NO
SVK: NO
SVN: NO
ESP: NO
SWE: NO
GBK: NO
</t>
      </text>
    </comment>
    <comment ref="K17" authorId="0">
      <text>
        <t xml:space="preserve">AUT: NO
BEL: NO
BGR: NO
CYP: 0.10423537535494
CZE: NO
DNM: NO
EST: NO
FIN: NO
FRK: NO
DEU: NA
GRC: NO
HRV: NO
HUN: NO
ISL: NO
IRL: NO
ITA: NO
LVA: NE
LTU: NO
LUX: NO
MLT: NO
NLD: NO
POL: NO
PRT: NA
ROU: NO
SVK: NO
SVN: NO
ESP: NO
SWE: NO
GBK: NO
</t>
      </text>
    </comment>
    <comment ref="L17" authorId="0">
      <text>
        <t xml:space="preserve">AUT: NO
BEL: NO
BGR: NO
CYP: 0.05612674057574
CZE: NO
DNM: NO
EST: NO
FIN: NO
FRK: NO
DEU: NA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D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E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NO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14.785848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0.39305803661548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0.044357544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0.25548772380007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0.13757031281542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NO
BEL: NO
BGR: 1.7612
CYP: NO
CZE: NO
DNM: 10.00
EST: NO
FIN: NO
FRK: NO
DEU: NA
GRC: NO
HRV: NO
HUN: 4.00
ISL: NO
IRL: NA
ITA: NO
LVA: NE
LTU: NO
LUX: NO
MLT: NO
NLD: NO VALUE
POL: NO
PRT: NA
ROU: 4.92324
SVK: NO
SVN: NO
ESP: NO
SWE: 10.125
GBK: 1.89637740639356
</t>
      </text>
    </comment>
    <comment ref="D32" authorId="0">
      <text>
        <t xml:space="preserve">AUT: NO
BEL: 3.72639345978437
BGR: 2.4899073
CYP: 26.547318
CZE: NO
DNM: 9.80
EST: NO
FIN: NO
FRK: NO
DEU: NA
GRC: NO
HRV: NO
HUN: 5.85903858724138
ISL: 0.069101695
IRL: NA
ITA: NO
LVA: NE
LTU: NO
LUX: NO
MLT: NO
NLD: NO VALUE
POL: NO
PRT: NA
ROU: 20.04848592
SVK: NO
SVN: NO
ESP: NO
SWE: 24.786
GBK: 28.6783096328985
</t>
      </text>
    </comment>
    <comment ref="E32" authorId="0">
      <text>
        <t xml:space="preserve">AUT: NO
BEL: NO
BGR: NO
CYP: 0.70571783846871
CZE: NO
DNM: NO
EST: NO
FIN: NO
FRK: NO
DEU: NA
GRC: NO
HRV: NO
HUN: NO
ISL: NO
IRL: NA
ITA: NO
LVA: NE
LTU: NO
LUX: NO
MLT: NE
NLD: NO VALUE
POL: NO
PRT: NA
ROU: NO
SVK: NO
SVN: NO
ESP: NO
SWE: NO
GBK: NO
</t>
      </text>
    </comment>
    <comment ref="I32" authorId="0">
      <text>
        <t xml:space="preserve">AUT: NO
BEL: NO
BGR: NO
CYP: NO
CZE: NO
DNM: 0.20
EST: NO
FIN: NO
FRK: NO
DEU: NA
GRC: NO
HRV: NO
HUN: NA
ISL: NO
IRL: NO
ITA: NO
LVA: NE
LTU: NO
LUX: NO
MLT: NO
NLD: NO VALUE
POL: NO
PRT: NA
ROU: 0.02953944
SVK: NO
SVN: NO
ESP: NO
SWE: 0.2025
GBK: 0.01137826443836
</t>
      </text>
    </comment>
    <comment ref="J32" authorId="0">
      <text>
        <t xml:space="preserve">AUT: NO
BEL: 0.03726393459784
BGR: 0.0074697219
CYP: 0.079641954
CZE: NO
DNM: 0.098
EST: NO
FIN: NO
FRK: NO
DEU: NA
GRC: NO
HRV: NO
HUN: 0.01171807717448
ISL: 0.000207305085
IRL: NO
ITA: NO
LVA: NE
LTU: NO
LUX: NO
MLT: NO
NLD: NO VALUE
POL: NO
PRT: NA
ROU: 0.06014545776
SVK: NO
SVN: NO
ESP: NO
SWE: 0.24786
GBK: 0.2896798952818
</t>
      </text>
    </comment>
    <comment ref="K32" authorId="0">
      <text>
        <t xml:space="preserve">AUT: NO
BEL: NO
BGR: NO
CYP: 0.45871659500466
CZE: NO
DNM: NO
EST: NO
FIN: NO
FRK: NO
DEU: NA
GRC: NO
HRV: NO
HUN: NO
ISL: NO
IRL: NO
ITA: NO
LVA: NE
LTU: NO
LUX: NO
MLT: NO
NLD: NO VALUE
POL: NO
PRT: NA
ROU: NO
SVK: NO
SVN: NO
ESP: NO
SWE: NO
GBK: NO
</t>
      </text>
    </comment>
    <comment ref="L32" authorId="0">
      <text>
        <t xml:space="preserve">AUT: NO
BEL: NO
BGR: NO
CYP: 0.24700124346405
CZE: NO
DNM: NO
EST: NO
FIN: NO
FRK: NO
DEU: NA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17.474184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0.46452313418194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0.052422552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0.30194003721826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0.16258309696368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NA
GRC: NO VALUE
HRV: NO
HUN: NO
ISL: NO
IRL: NA
ITA: NO VALUE
LVA: NE
LTU: NO
LUX: IE
MLT: NO VALUE
NLD: NO
POL: NO VALUE
PRT: NA
ROU: NO
SVK: NO
SVN: NO
ESP: NO
SWE: NO
GBK: NO
</t>
      </text>
    </comment>
    <comment ref="D40" authorId="0">
      <text>
        <t xml:space="preserve">AUT: NO
BEL: IE
BGR: NO VALUE
CYP: NO VALUE
CZE: NO
DNM: NO
EST: NO
FIN: NO
FRK: NO
DEU: NA
GRC: NO VALUE
HRV: NO
HUN: NO
ISL: NO
IRL: NA
ITA: NO VALUE
LVA: NE
LTU: NO
LUX: IE
MLT: NO VALUE
NLD: NO
POL: NO VALUE
PRT: NA
ROU: NO
SVK: NO
SVN: NO
ESP: NO
SWE: NO
GBK: NO
</t>
      </text>
    </comment>
    <comment ref="E40" authorId="0">
      <text>
        <t xml:space="preserve">AUT: NO
BEL: IE
BGR: NO VALUE
CYP: NO VALUE
CZE: NO
DNM: NO
EST: NO
FIN: NO
FRK: NO
DEU: NA
GRC: NO VALUE
HRV: NO
HUN: NO
ISL: NO
IRL: NA
ITA: NO VALUE
LVA: NE
LTU: NO
LUX: IE
MLT: NO VALUE
NLD: NO
POL: NO VALUE
PRT: NA
ROU: NO
SVK: NO
SVN: NO
ESP: NO
SWE: NO
GBK: NO
</t>
      </text>
    </comment>
    <comment ref="I40" authorId="0">
      <text>
        <t xml:space="preserve">AUT: NO
BEL: IE
BGR: NO VALUE
CYP: NO VALUE
CZE: NO
DNM: NO
EST: NO
FIN: NO
FRK: NO
DEU: NA
GRC: NO VALUE
HRV: NO
HUN: NO
ISL: NO
IRL: NO
ITA: NO VALUE
LVA: NE
LTU: NO
LUX: IE
MLT: NO VALUE
NLD: NO
POL: NO VALUE
PRT: NA
ROU: NO
SVK: NO
SVN: NO
ESP: NO
SWE: NO
GBK: NO
</t>
      </text>
    </comment>
    <comment ref="J40" authorId="0">
      <text>
        <t xml:space="preserve">AUT: NO
BEL: IE
BGR: NO VALUE
CYP: NO VALUE
CZE: NO
DNM: NO
EST: NO
FIN: NO
FRK: NO
DEU: NA
GRC: NO VALUE
HRV: NO
HUN: NO
ISL: NO
IRL: NO
ITA: NO VALUE
LVA: NE
LTU: NO
LUX: IE
MLT: NO VALUE
NLD: NO
POL: NO VALUE
PRT: NA
ROU: NO
SVK: NO
SVN: NO
ESP: NO
SWE: NO
GBK: NO
</t>
      </text>
    </comment>
    <comment ref="K40" authorId="0">
      <text>
        <t xml:space="preserve">AUT: NO
BEL: IE
BGR: NO VALUE
CYP: NO VALUE
CZE: NO
DNM: NO
EST: NO
FIN: NO
FRK: NO
DEU: NA
GRC: NO VALUE
HRV: NO
HUN: NO
ISL: NO
IRL: NO
ITA: NO VALUE
LVA: NE
LTU: NO
LUX: IE
MLT: NO VALUE
NLD: NO
POL: NO VALUE
PRT: NA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NO
BEL: IE
BGR: NO VALUE
CYP: NO
CZE: NO
DNM: NO
EST: NO
FIN: NO
FRK: NO
DEU: NA
GRC: NO VALUE
HRV: NO
HUN: NO
ISL: NO
IRL: NA
ITA: NO VALUE
LVA: NE
LTU: NO
LUX: IE
MLT: NO VALUE
NLD: NO
POL: NO
PRT: NA
ROU: NO
SVK: NO
SVN: NO
ESP: NO
SWE: NO
GBK: 3.96356035235897
</t>
      </text>
    </comment>
    <comment ref="D41" authorId="0">
      <text>
        <t xml:space="preserve">AUT: NO
BEL: IE
BGR: NO VALUE
CYP: 2.01452600453039
CZE: NO
DNM: NO
EST: NO
FIN: NO
FRK: NO
DEU: NA
GRC: NO VALUE
HRV: NO
HUN: NO
ISL: NO
IRL: NA
ITA: NO VALUE
LVA: NE
LTU: NO
LUX: IE
MLT: NO VALUE
NLD: NO
POL: NO
PRT: NA
ROU: NO
SVK: NO
SVN: NO
ESP: NO
SWE: NO
GBK: 5.92251412362831
</t>
      </text>
    </comment>
    <comment ref="E41" authorId="0">
      <text>
        <t xml:space="preserve">AUT: NO
BEL: IE
BGR: NO VALUE
CYP: 0.03473536958762
CZE: NO
DNM: NO
EST: NO
FIN: NO
FRK: NO
DEU: NA
GRC: NO VALUE
HRV: NO
HUN: NO
ISL: NO
IRL: NA
ITA: NO VALUE
LVA: NE
LTU: NO
LUX: IE
MLT: NO VALUE
NLD: NO
POL: NO
PRT: NA
ROU: NO
SVK: NO
SVN: NO
ESP: NO
SWE: NO
GBK: NO
</t>
      </text>
    </comment>
    <comment ref="I41" authorId="0">
      <text>
        <t xml:space="preserve">AUT: NO
BEL: IE
BGR: NO VALUE
CYP: NO
CZE: NO
DNM: NO
EST: NO
FIN: NO
FRK: NO
DEU: NA
GRC: NO VALUE
HRV: NO
HUN: NO
ISL: NO
IRL: NO
ITA: NO VALUE
LVA: NE
LTU: NO
LUX: IE
MLT: NO VALUE
NLD: NO
POL: NO
PRT: NA
ROU: NO
SVK: NO
SVN: NO
ESP: NO
SWE: NO
GBK: 0.03963560352359
</t>
      </text>
    </comment>
    <comment ref="J41" authorId="0">
      <text>
        <t xml:space="preserve">AUT: NO
BEL: IE
BGR: NO VALUE
CYP: 0.30217890067956
CZE: NO
DNM: NO
EST: NO
FIN: NO
FRK: NO
DEU: NA
GRC: NO VALUE
HRV: NO
HUN: NO
ISL: NO
IRL: NO
ITA: NO VALUE
LVA: NE
LTU: NO
LUX: IE
MLT: NO VALUE
NLD: NO
POL: NO
PRT: NA
ROU: NO
SVK: NO
SVN: NO
ESP: NO
SWE: NO
GBK: 1.18450282472566
</t>
      </text>
    </comment>
    <comment ref="K41" authorId="0">
      <text>
        <t xml:space="preserve">AUT: NO
BEL: IE
BGR: NO VALUE
CYP: 0.01761188403081
CZE: NO
DNM: NO
EST: NO
FIN: NO
FRK: NO
DEU: NA
GRC: NO VALUE
HRV: NO
HUN: NO
ISL: NO
IRL: NO
ITA: NO VALUE
LVA: NE
LTU: NO
LUX: IE
MLT: NO VALUE
NLD: NO
POL: NO
PRT: NA
ROU: NO
SVK: NO
SVN: NO
ESP: NO
SWE: NO
GBK: NO
</t>
      </text>
    </comment>
    <comment ref="L41" authorId="0">
      <text>
        <t xml:space="preserve">AUT: NO
BEL: IE
BGR: NO VALUE
CYP: 0.01563091631443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IE
BGR: NO VALUE
CYP: NO
CZE: NO
DNM: NO
EST: NO
FIN: NO
FRK: NO
DEU: NA
GRC: NO VALUE
HRV: NO
HUN: NO
ISL: NO
IRL: NA
ITA: NO VALUE
LVA: NE
LTU: NO
LUX: IE
MLT: NO VALUE
NLD: NO
POL: NO
PRT: NA
ROU: NO
SVK: NO
SVN: NO
ESP: NO
SWE: 0.16427606489271
GBK: 18.37650708820978
</t>
      </text>
    </comment>
    <comment ref="D43" authorId="0">
      <text>
        <t xml:space="preserve">AUT: NO
BEL: IE
BGR: NO VALUE
CYP: 0.34083626340265
CZE: NO
DNM: NO
EST: NO
FIN: NO
FRK: 2.0785486770126
DEU: NA
GRC: NO VALUE
HRV: NO
HUN: NO
ISL: NO
IRL: NA
ITA: NO VALUE
LVA: NE
LTU: NO
LUX: IE
MLT: NO VALUE
NLD: NO
POL: NO
PRT: NA
ROU: NO
SVK: NO
SVN: NO
ESP: NO
SWE: 0.55543128454804
GBK: 27.45892911864027
</t>
      </text>
    </comment>
    <comment ref="E43" authorId="0">
      <text>
        <t xml:space="preserve">AUT: NO
BEL: IE
BGR: NO VALUE
CYP: 0.00587685319104
CZE: NO
DNM: NO
EST: NO
FIN: NO
FRK: NO
DEU: NA
GRC: NO VALUE
HRV: NO
HUN: NO
ISL: NO
IRL: NA
ITA: NO VALUE
LVA: NE
LTU: NO
LUX: IE
MLT: NO VALUE
NLD: NO
POL: NO
PRT: NA
ROU: NO
SVK: NO
SVN: NO
ESP: NO
SWE: NO
GBK: NO
</t>
      </text>
    </comment>
    <comment ref="I43" authorId="0">
      <text>
        <t xml:space="preserve">AUT: NO
BEL: IE
BGR: NO VALUE
CYP: NO
CZE: NO
DNM: NO
EST: NO
FIN: NO
FRK: NO
DEU: NA
GRC: NO VALUE
HRV: NO
HUN: NO
ISL: NO
IRL: NO
ITA: NO VALUE
LVA: NE
LTU: NO
LUX: IE
MLT: NO VALUE
NLD: NO
POL: NO
PRT: NA
ROU: NO
SVK: NO
SVN: NO
ESP: NO
SWE: 0.00082138032446
GBK: 0.1837650708821
</t>
      </text>
    </comment>
    <comment ref="J43" authorId="0">
      <text>
        <t xml:space="preserve">AUT: NO
BEL: IE
BGR: NO VALUE
CYP: 0.0511254395104
CZE: NO
DNM: NO
EST: NO
FIN: NO
FRK: 0.30835629159889
DEU: NA
GRC: NO VALUE
HRV: NO
HUN: NO
ISL: NO
IRL: NO
ITA: NO VALUE
LVA: NE
LTU: NO
LUX: IE
MLT: NO VALUE
NLD: NO
POL: NO
PRT: NA
ROU: NO
SVK: NO
SVN: NO
ESP: NO
SWE: 0.03888018991836
GBK: 5.49178582372805
</t>
      </text>
    </comment>
    <comment ref="K43" authorId="0">
      <text>
        <t xml:space="preserve">AUT: NO
BEL: IE
BGR: NO VALUE
CYP: 0.00040467974588
CZE: NO
DNM: NO
EST: NO
FIN: NO
FRK: NO
DEU: NA
GRC: NO VALUE
HRV: NO
HUN: NO
ISL: NO
IRL: NO
ITA: NO VALUE
LVA: NE
LTU: NO
LUX: IE
MLT: NO VALUE
NLD: NO
POL: NO
PRT: NA
ROU: NO
SVK: NO
SVN: NO
ESP: NO
SWE: NO
GBK: NO
</t>
      </text>
    </comment>
    <comment ref="L43" authorId="0">
      <text>
        <t xml:space="preserve">AUT: NO
BEL: IE
BGR: NO VALUE
CYP: 0.00264458393597
CZE: NO
DNM: NO
EST: NO
FIN: NO
FRK: NO
DEU: NA
GRC: NO VALUE
HRV: NO
HUN: NA
ISL: NO
IRL: NO
ITA: NO VALUE
LVA: NO
LTU: NO
LUX: IE
MLT: NO VALUE
NLD: NO
POL: NO
PRT: NA
ROU: NO
SVK: NO
SVN: NO
ESP: NO
SWE: NO
GBK: NO
</t>
      </text>
    </comment>
    <comment ref="C44" authorId="0">
      <text>
        <t xml:space="preserve">AUT: NO
BEL: IE
BGR: NO VALUE
CYP: NO
CZE: NO
DNM: NO
EST: NO
FIN: NO
FRK: NO
DEU: NA
GRC: NO VALUE
HRV: NO
HUN: NO
ISL: NO
IRL: NA
ITA: NO VALUE
LVA: NE
LTU: NO
LUX: IE
MLT: NO VALUE
NLD: NO
POL: NO
PRT: NA
ROU: NO
SVK: NO
SVN: NO
ESP: NO
SWE: NO
GBK: 4.68420768915151
</t>
      </text>
    </comment>
    <comment ref="D44" authorId="0">
      <text>
        <t xml:space="preserve">AUT: NO
BEL: IE
BGR: NO VALUE
CYP: 2.36490564056085
CZE: NO
DNM: NO
EST: NO
FIN: NO
FRK: NO
DEU: NA
GRC: NO VALUE
HRV: NO
HUN: NO
ISL: NO
IRL: NA
ITA: NO VALUE
LVA: NE
LTU: NO
LUX: IE
MLT: NO VALUE
NLD: NO
POL: NO
PRT: NA
ROU: NO
SVK: NO
SVN: NO
ESP: NO
SWE: NO
GBK: 6.9993348733789
</t>
      </text>
    </comment>
    <comment ref="E44" authorId="0">
      <text>
        <t xml:space="preserve">AUT: NO
BEL: IE
BGR: NO VALUE
CYP: 0.04077677393094
CZE: NO
DNM: NO
EST: NO
FIN: NO
FRK: NO
DEU: NA
GRC: NO VALUE
HRV: NO
HUN: NO
ISL: NO
IRL: NA
ITA: NO VALUE
LVA: NE
LTU: NO
LUX: IE
MLT: NO VALUE
NLD: NO
POL: NO
PRT: NA
ROU: NO
SVK: NO
SVN: NO
ESP: NO
SWE: NO
GBK: NO
</t>
      </text>
    </comment>
    <comment ref="I44" authorId="0">
      <text>
        <t xml:space="preserve">AUT: NO
BEL: IE
BGR: NO VALUE
CYP: NO
CZE: NO
DNM: NO
EST: NO
FIN: NO
FRK: NO
DEU: NA
GRC: NO VALUE
HRV: NO
HUN: NO
ISL: NO
IRL: NO
ITA: NO VALUE
LVA: NE
LTU: NO
LUX: IE
MLT: NO VALUE
NLD: NO
POL: NO
PRT: NA
ROU: NO
SVK: NO
SVN: NO
ESP: NO
SWE: NO
GBK: 0.04684207689152
</t>
      </text>
    </comment>
    <comment ref="J44" authorId="0">
      <text>
        <t xml:space="preserve">AUT: NO
BEL: IE
BGR: NO VALUE
CYP: 0.35473584608413
CZE: NO
DNM: NO
EST: NO
FIN: NO
FRK: NO
DEU: NA
GRC: NO VALUE
HRV: NO
HUN: NO
ISL: NO
IRL: NO
ITA: NO VALUE
LVA: NE
LTU: NO
LUX: IE
MLT: NO VALUE
NLD: NO
POL: NO
PRT: NA
ROU: NO
SVK: NO
SVN: NO
ESP: NO
SWE: NO
GBK: 1.39986697467578
</t>
      </text>
    </comment>
    <comment ref="K44" authorId="0">
      <text>
        <t xml:space="preserve">AUT: NO
BEL: IE
BGR: NO VALUE
CYP: 0.02093465641963
CZE: NO
DNM: NO
EST: NO
FIN: NO
FRK: NO
DEU: NA
GRC: NO VALUE
HRV: NO
HUN: NO
ISL: NO
IRL: NO
ITA: NO VALUE
LVA: NE
LTU: NO
LUX: IE
MLT: NO VALUE
NLD: NO
POL: NO
PRT: NA
ROU: NO
SVK: NO
SVN: NO
ESP: NO
SWE: NO
GBK: NO
</t>
      </text>
    </comment>
    <comment ref="L44" authorId="0">
      <text>
        <t xml:space="preserve">AUT: NO
BEL: IE
BGR: NO VALUE
CYP: 0.01834954826892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EST: NO
FIN: NO
FRK: NO
DEU: NA
GRC: NO
HRV: NO VALUE
HUN: NO VALUE
ISL: NO
IRL: NA
ITA: NO VALUE
LVA: NE
LTU: NO
LUX: NO
MLT: NO
NLD: NO
POL: NO
PRT: NA
ROU: NO
SVK: NO
SVN: NO VALUE
ESP: NO
SWE: NO VALUE
GBK: NO
</t>
      </text>
    </comment>
    <comment ref="D54" authorId="0">
      <text>
        <t xml:space="preserve">AUT: NO
BEL: NO
BGR: NO
CYP: NO VALUE
CZE: NO
DNM: NO
EST: NO
FIN: NO
FRK: NO
DEU: NA
GRC: NO
HRV: NO VALUE
HUN: NO VALUE
ISL: NO
IRL: NA
ITA: NO VALUE
LVA: NE
LTU: NO
LUX: NO
MLT: NO
NLD: NO
POL: NO
PRT: NA
ROU: NO
SVK: NO
SVN: NO VALUE
ESP: NO
SWE: NO VALUE
GBK: NO
</t>
      </text>
    </comment>
    <comment ref="E54" authorId="0">
      <text>
        <t xml:space="preserve">AUT: NO
BEL: NO
BGR: NO
CYP: NO VALUE
CZE: NO
DNM: NO
EST: NO
FIN: NO
FRK: NO
DEU: NA
GRC: NO
HRV: NO VALUE
HUN: NO VALUE
ISL: NO
IRL: NA
ITA: NO VALUE
LVA: NE
LTU: NO
LUX: NO
MLT: NO
NLD: NO
POL: NO
PRT: NA
ROU: NO
SVK: NO
SVN: NO VALUE
ESP: NO
SWE: NO VALUE
GBK: NO
</t>
      </text>
    </comment>
    <comment ref="I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J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K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L54" authorId="0">
      <text>
        <t xml:space="preserve">AUT: NO
BEL: NO
BGR: NO
CYP: NO VALUE
CZE: NO
DNM: NO
EST: NO
FIN: NO
FRK: NO
DEU: NA
GRC: NO
HRV: NO VALUE
HUN: NO VALUE
ISL: NO
IRL: NO
ITA: NO VALUE
LVA: NO
LTU: NO
LUX: NO
MLT: NO
NLD: NO
POL: NO
PRT: NA
ROU: NO
SVK: NO
SVN: NO VALUE
ESP: NO
SWE: NO VALUE
GBK: NO
</t>
      </text>
    </comment>
    <comment ref="C55" authorId="0">
      <text>
        <t xml:space="preserve">AUT: NO
BEL: NO
BGR: NO
CYP: NO
CZE: NO
DNM: NO
EST: NO
FIN: NO
FRK: NO
DEU: NA
GRC: NO
HRV: NO
HUN: NO
ISL: NO
IRL: NA
ITA: NO
LVA: NE
LTU: NO
LUX: NO
MLT: NO
NLD: NO
POL: NO
PRT: NA
ROU: NO
SVK: NO
SVN: NO
ESP: NO
SWE: NE
GBK: NO
</t>
      </text>
    </comment>
    <comment ref="D55" authorId="0">
      <text>
        <t xml:space="preserve">AUT: NO
BEL: NO
BGR: NO
CYP: NO
CZE: NO
DNM: NO
EST: NO
FIN: NO
FRK: NO
DEU: NA
GRC: NO
HRV: NO
HUN: NO
ISL: NO
IRL: NA
ITA: NO
LVA: NE
LTU: NO
LUX: NO
MLT: NO
NLD: NO
POL: NO
PRT: NA
ROU: NO
SVK: NO
SVN: NO
ESP: NO
SWE: NE
GBK: NO
</t>
      </text>
    </comment>
    <comment ref="E55" authorId="0">
      <text>
        <t xml:space="preserve">AUT: NO
BEL: NO
BGR: NO
CYP: NO
CZE: NO
DNM: NO
EST: NO
FIN: NO
FRK: NO
DEU: NA
GRC: NO
HRV: NO
HUN: NO
ISL: NO
IRL: NA
ITA: NO
LVA: NE
LTU: NO
LUX: NO
MLT: NO
NLD: NO
POL: NO
PRT: NA
ROU: NO
SVK: NO
SVN: NO
ESP: NO
SWE: NO
GBK: NO
</t>
      </text>
    </comment>
    <comment ref="I55" authorId="0">
      <text>
        <t xml:space="preserve">AUT: NO
BEL: NO
BGR: NO
CYP: NO
CZE: NO
DNM: NO
EST: NO
FIN: NO
FRK: NO
DEU: NA
GRC: NO
HRV: NO
HUN: NO
ISL: NO
IRL: NO
ITA: NO
LVA: NE
LTU: NO
LUX: NO
MLT: NO
NLD: NO
POL: NO
PRT: NA
ROU: NO
SVK: NO
SVN: NO
ESP: NO
SWE: NE
GBK: NO
</t>
      </text>
    </comment>
    <comment ref="J55" authorId="0">
      <text>
        <t xml:space="preserve">AUT: NO
BEL: NO
BGR: NO
CYP: NO
CZE: NO
DNM: NO
EST: NO
FIN: NO
FRK: NO
DEU: NA
GRC: NO
HRV: NO
HUN: NO
ISL: NO
IRL: NO
ITA: NO
LVA: NE
LTU: NO
LUX: NO
MLT: NO
NLD: NO
POL: NO
PRT: NA
ROU: NO
SVK: NO
SVN: NO
ESP: NO
SWE: NE
GBK: NO
</t>
      </text>
    </comment>
    <comment ref="K55" authorId="0">
      <text>
        <t xml:space="preserve">AUT: NO
BEL: NO
BGR: NO
CYP: NO
CZE: NO
DNM: NO
EST: NO
FIN: NO
FRK: NO
DEU: NA
GRC: NO
HRV: NO
HUN: NO
ISL: NO
IRL: NO
ITA: NO
LVA: NE
LTU: NO
LUX: NO
MLT: NO
NLD: NO
POL: NO
PRT: NA
ROU: NO
SVK: NO
SVN: NO
ESP: NO
SWE: NO
GBK: NO
</t>
      </text>
    </comment>
    <comment ref="L55" authorId="0">
      <text>
        <t xml:space="preserve">AUT: NO
BEL: NO
BGR: NO
CYP: NO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57" authorId="0">
      <text>
        <t xml:space="preserve">AUT: NO
BEL: NO
BGR: NO
CYP: NO
CZE: NO
DNM: NO
EST: NO
FIN: NO
FRK: NO
DEU: NA
GRC: NO
HRV: NO
HUN: NO
ISL: NO
IRL: NA
ITA: NO
LVA: NE
LTU: NO
LUX: NO
MLT: NO
NLD: NO
POL: NO
PRT: NA
ROU: NO
SVK: NO
SVN: NO
ESP: NO
SWE: NO
GBK: NO
</t>
      </text>
    </comment>
    <comment ref="D57" authorId="0">
      <text>
        <t xml:space="preserve">AUT: NO
BEL: 0.556677
BGR: NO
CYP: NO
CZE: NO
DNM: NO
EST: NO
FIN: NO
FRK: NO
DEU: NA
GRC: NO
HRV: NO
HUN: NO
ISL: NO
IRL: NA
ITA: NO
LVA: NE
LTU: NO
LUX: NO
MLT: NO
NLD: NO
POL: NO
PRT: NA
ROU: NO
SVK: NO
SVN: NO
ESP: NO
SWE: NO
GBK: NO
</t>
      </text>
    </comment>
    <comment ref="E57" authorId="0">
      <text>
        <t xml:space="preserve">AUT: NO
BEL: NO
BGR: NO
CYP: NO
CZE: NO
DNM: NO
EST: NO
FIN: NO
FRK: NO
DEU: NA
GRC: NO
HRV: NO
HUN: NO
ISL: NO
IRL: NA
ITA: NO
LVA: NE
LTU: NO
LUX: NO
MLT: NO
NLD: NO
POL: NO
PRT: NA
ROU: NO
SVK: NO
SVN: NO
ESP: NO
SWE: NO
GBK: NO
</t>
      </text>
    </comment>
    <comment ref="I57" authorId="0">
      <text>
        <t xml:space="preserve">AUT: NO
BEL: NO
BGR: NO
CYP: NO
CZE: NO
DNM: NO
EST: NO
FIN: NO
FRK: NO
DEU: NA
GRC: NO
HRV: NO
HUN: NO
ISL: NO
IRL: NO
ITA: NO
LVA: NE
LTU: NO
LUX: NO
MLT: NO
NLD: NO
POL: NO
PRT: NA
ROU: NO
SVK: NO
SVN: NO
ESP: NO
SWE: NO
GBK: NO
</t>
      </text>
    </comment>
    <comment ref="J57" authorId="0">
      <text>
        <t xml:space="preserve">AUT: NO
BEL: 0.0817815
BGR: NO
CYP: NO
CZE: NO
DNM: NO
EST: NO
FIN: NO
FRK: NO
DEU: NA
GRC: NO
HRV: NO
HUN: NO
ISL: NO
IRL: NO
ITA: NO
LVA: NE
LTU: NO
LUX: NO
MLT: NO
NLD: NO
POL: NO
PRT: NA
ROU: NO
SVK: NO
SVN: NO
ESP: NO
SWE: NO
GBK: NO
</t>
      </text>
    </comment>
    <comment ref="K57" authorId="0">
      <text>
        <t xml:space="preserve">AUT: NO
BEL: NO
BGR: NO
CYP: NO
CZE: NO
DNM: NO
EST: NO
FIN: NO
FRK: NO
DEU: NA
GRC: NO
HRV: NO
HUN: NO
ISL: NO
IRL: NO
ITA: NO
LVA: NE
LTU: NO
LUX: NO
MLT: NO
NLD: NO
POL: NO
PRT: NA
ROU: NO
SVK: NO
SVN: NO
ESP: NO
SWE: NO
GBK: NO
</t>
      </text>
    </comment>
    <comment ref="L57" authorId="0">
      <text>
        <t xml:space="preserve">AUT: NO
BEL: NO
BGR: NO
CYP: NO
CZE: NO
DNM: NO
EST: NO
FIN: NO
FRK: NO
DEU: NA
GRC: NO
HRV: NO
HUN: NA
ISL: NO
IRL: NO
ITA: NO
LVA: NO
LTU: NO
LUX: NO
MLT: NO
NLD: NO
POL: NO
PRT: NA
ROU: NO
SVK: NO
SVN: NO
ESP: NO
SWE: NO
GBK: NO
</t>
      </text>
    </comment>
    <comment ref="C58" authorId="0">
      <text>
        <t xml:space="preserve">AUT: NO
BEL: NO
BGR: NO
CYP: NO
CZE: NO
DNM: NO
EST: NO
FIN: NO
FRK: NO
DEU: NA
GRC: NO
HRV: NO
HUN: NO
ISL: NO
IRL: NA
ITA: NO
LVA: NE
LTU: NO
LUX: NO
MLT: NO
NLD: NO
POL: NO
PRT: NA
ROU: NO
SVK: NO
SVN: NO
ESP: NO
SWE: NE
GBK: NO
</t>
      </text>
    </comment>
    <comment ref="D58" authorId="0">
      <text>
        <t xml:space="preserve">AUT: NO
BEL: NO
BGR: NO
CYP: NO
CZE: NO
DNM: NO
EST: NO
FIN: NO
FRK: NO
DEU: NA
GRC: NO
HRV: NO
HUN: NO
ISL: NO
IRL: NA
ITA: NO
LVA: NE
LTU: NO
LUX: NO
MLT: NO
NLD: NO
POL: NO
PRT: NA
ROU: NO
SVK: NO
SVN: NO
ESP: NO
SWE: NE
GBK: NO
</t>
      </text>
    </comment>
    <comment ref="E58" authorId="0">
      <text>
        <t xml:space="preserve">AUT: NO
BEL: NO
BGR: NO
CYP: NO
CZE: NO
DNM: NO
EST: NO
FIN: NO
FRK: NO
DEU: NA
GRC: NO
HRV: NO
HUN: NO
ISL: NO
IRL: NA
ITA: NO
LVA: NE
LTU: NO
LUX: NO
MLT: NO
NLD: NO
POL: NO
PRT: NA
ROU: NO
SVK: NO
SVN: NO
ESP: NO
SWE: NO
GBK: NO
</t>
      </text>
    </comment>
    <comment ref="I58" authorId="0">
      <text>
        <t xml:space="preserve">AUT: NO
BEL: NO
BGR: NO
CYP: NO
CZE: NO
DNM: NO
EST: NO
FIN: NO
FRK: NO
DEU: NA
GRC: NO
HRV: NO
HUN: NO
ISL: NO
IRL: NO
ITA: NO
LVA: NE
LTU: NO
LUX: NO
MLT: NO
NLD: NO
POL: NO
PRT: NA
ROU: NO
SVK: NO
SVN: NO
ESP: NO
SWE: NE
GBK: NO
</t>
      </text>
    </comment>
    <comment ref="J58" authorId="0">
      <text>
        <t xml:space="preserve">AUT: NO
BEL: NO
BGR: NO
CYP: NO
CZE: NO
DNM: NO
EST: NO
FIN: NO
FRK: NO
DEU: NA
GRC: NO
HRV: NO
HUN: NO
ISL: NO
IRL: NO
ITA: NO
LVA: NE
LTU: NO
LUX: NO
MLT: NO
NLD: NO
POL: NO
PRT: NA
ROU: NO
SVK: NO
SVN: NO
ESP: NO
SWE: NE
GBK: NO
</t>
      </text>
    </comment>
    <comment ref="K58" authorId="0">
      <text>
        <t xml:space="preserve">AUT: NO
BEL: NO
BGR: NO
CYP: NO
CZE: NO
DNM: NO
EST: NO
FIN: NO
FRK: NO
DEU: NA
GRC: NO
HRV: NO
HUN: NO
ISL: NO
IRL: NO
ITA: NO
LVA: NE
LTU: NO
LUX: NO
MLT: NO
NLD: NO
POL: NO
PRT: NA
ROU: NO
SVK: NO
SVN: NO
ESP: NO
SWE: NO
GBK: NO
</t>
      </text>
    </comment>
    <comment ref="L58" authorId="0">
      <text>
        <t xml:space="preserve">AUT: NO
BEL: NO
BGR: NO
CYP: NO
CZE: NO
DNM: NO
EST: NO
FIN: NO
FRK: NO
DEU: NA
GRC: NO
HRV: NO
HUN: NO
ISL: NO
IRL: NO
ITA: NO
LVA: NO
LTU: NO
LUX: NO
MLT: NO
NLD: NO
POL: NO
PRT: NA
ROU: NO
SVK: NO
SVN: NO
ESP: NO
SWE: NO
GBK: NO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0.0015912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0.005304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0.00007956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0.00090168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SWE: NO VALUE
GBK: NO
</t>
      </text>
    </comment>
    <comment ref="C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SWE: NO VALUE
GBK: NO
</t>
      </text>
    </comment>
    <comment ref="C68" authorId="0">
      <text>
        <t xml:space="preserve">AUT: NO
BEL: 363.15012651110487
BGR: NO
CYP: NO
CZE: NO
DNM: NO
EST: NO
FIN: NO
FRK: NO
DEU: 95.58730413
GRC: NO
HRV: NO
HUN: NO
ISL: NO
IRL: NO
ITA: 92.25168210848645
LVA: NE
LTU: NO
LUX: NO
MLT: IE
NLD: NO
POL: NO
PRT: NA
ROU: NO
SVK: NO
SVN: NO
ESP: NO
SWE: 2.30478629201102
GBK: NO
</t>
      </text>
    </comment>
    <comment ref="D68" authorId="0">
      <text>
        <t xml:space="preserve">AUT: NO
BEL: 151.62870471985127
BGR: NO
CYP: 118.68429999999999
CZE: NO
DNM: NO
EST: 0.42384
FIN: NO
FRK: NO
DEU: 86.26065662
GRC: NO
HRV: NO
HUN: 61.46055125000001
ISL: NO
IRL: NO
ITA: 90.19361482414699
LVA: NE
LTU: NO
LUX: 3.1459233762
MLT: IE
NLD: NO
POL: NO
PRT: NA
ROU: NO
SVK: NO
SVN: NO
ESP: NO
SWE: 6.51892136
GBK: NO
</t>
      </text>
    </comment>
    <comment ref="E68" authorId="0">
      <text>
        <t xml:space="preserve">AUT: NO
BEL: NO
BGR: NO
CYP: NE
CZE: NO
DNM: NO
EST: NO
FIN: NO
FRK: NO
DEU: NA
GRC: NO
HRV: NO
HUN: NO
ISL: NO
IRL: NO
ITA: NO
LVA: NE
LTU: NO
LUX: NO
MLT: IE
NLD: NO
POL: NO
PRT: NA
ROU: NO
SVK: NO
SVN: NO
ESP: NO
SWE: NO
GBK: NO
</t>
      </text>
    </comment>
    <comment ref="I68" authorId="0">
      <text>
        <t xml:space="preserve">AUT: NO
BEL: 3.63
BGR: NO
CYP: NO
CZE: NO
DNM: NO
EST: NO
FIN: NO
FRK: NO
DEU: 0.28540081
GRC: NO
HRV: NO
HUN: NO
ISL: NO
IRL: NO
ITA: 3.69006728433946
LVA: NE
LTU: NO
LUX: NO
MLT: IE
NLD: NO
POL: NO
PRT: NA
ROU: NO
SVK: NO
SVN: NO
ESP: NO
SWE: 0.02304786292011
GBK: NO
</t>
      </text>
    </comment>
    <comment ref="J68" authorId="0">
      <text>
        <t xml:space="preserve">AUT: NO
BEL: 14.96779447128292
BGR: NO
CYP: 14.242116
CZE: NO
DNM: NO
EST: 0.06633
FIN: NO
FRK: NO
DEU: 8.49446566
GRC: NO
HRV: NO
HUN: 9.2190826875
ISL: NO
IRL: NO
ITA: 9.0193614824147
LVA: NE
LTU: NO
LUX: 0.31459233762
MLT: IE
NLD: NO
POL: NO
PRT: NA
ROU: NO
SVK: NO
SVN: NO
ESP: NO
SWE: 0.651892136
GBK: NO
</t>
      </text>
    </comment>
    <comment ref="K68" authorId="0">
      <text>
        <t xml:space="preserve">AUT: NO
BEL: NO
BGR: NO
CYP: NE
CZE: NO
DNM: NO
EST: NO
FIN: NO
FRK: NO
DEU: NA
GRC: NO
HRV: NO
HUN: NO
ISL: NO
IRL: NO
ITA: NO
LVA: NE
LTU: NO
LUX: NO
MLT: IE
NLD: NO
POL: NO
PRT: NA
ROU: NO
SVK: NO
SVN: NO
ESP: NO
SWE: NO
GBK: NO
</t>
      </text>
    </comment>
    <comment ref="L68" authorId="0">
      <text>
        <t xml:space="preserve">AUT: NO
BEL: NO
BGR: NO
CYP: NE
CZE: NO
DNM: NO
EST: NO
FIN: NO
FRK: NO
DEU: NA
GRC: NO
HRV: NO
HUN: NO
ISL: NO
IRL: NO
ITA: NO
LVA: NO
LTU: NO
LUX: NO
MLT: IE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SVN: NO VALUE
ESP: NO
SWE: NO
GBK: NO VALUE
</t>
      </text>
    </comment>
    <comment ref="C75" authorId="0">
      <text>
        <t xml:space="preserve">AUT: NO
BEL: NO
BGR: NO
CYP: NO
CZE: NO
DNM: NO
EST: NO
FIN: NO
FRK: NO
DEU: NA
GRC: NO
HRV: NO
HUN: NO
ISL: NO
IRL: NA
ITA: NO
LVA: NE
LTU: NO
LUX: NO
MLT: NO
NLD: NO
POL: NO
PRT: NA
ROU: NO
SVK: NO
SVN: NO
ESP: NO
SWE: 0.68099375
GBK: NO
</t>
      </text>
    </comment>
    <comment ref="D75" authorId="0">
      <text>
        <t xml:space="preserve">AUT: NO
BEL: NO
BGR: NO
CYP: 191.96806034208544
CZE: NO
DNM: NO
EST: NO
FIN: NO
FRK: NO
DEU: NA
GRC: NO
HRV: NO
HUN: NO
ISL: NO
IRL: NA
ITA: NO
LVA: NE
LTU: NO
LUX: 0.0032775
MLT: NO
NLD: NO
POL: NO
PRT: NA
ROU: NO
SVK: NO
SVN: NO
ESP: NO
SWE: 13.320987
GBK: NO
</t>
      </text>
    </comment>
    <comment ref="E75" authorId="0">
      <text>
        <t xml:space="preserve">AUT: NO
BEL: NO
BGR: NO
CYP: 4.39131360885104
CZE: NO
DNM: NO
EST: NO
FIN: NO
FRK: NO
DEU: NA
GRC: NO
HRV: NO
HUN: NO
ISL: NO
IRL: NA
ITA: NO
LVA: NE
LTU: NO
LUX: NO
MLT: NO
NLD: NO
POL: NO
PRT: NA
ROU: NO
SVK: NO
SVN: NO
ESP: NO
SWE: NO
GBK: NO
</t>
      </text>
    </comment>
    <comment ref="I75" authorId="0">
      <text>
        <t xml:space="preserve">AUT: NO
BEL: NO
BGR: NO
CYP: NO
CZE: NO
DNM: NO
EST: NO
FIN: NO
FRK: NO
DEU: NA
GRC: NO
HRV: NO
HUN: NO
ISL: NO
IRL: NO
ITA: NO
LVA: NE
LTU: NO
LUX: NO
MLT: NO
NLD: NO
POL: NO
PRT: NA
ROU: NO
SVK: NO
SVN: NO
ESP: NO
SWE: 0.0068099375
GBK: NO
</t>
      </text>
    </comment>
    <comment ref="J75" authorId="0">
      <text>
        <t xml:space="preserve">AUT: NO
BEL: NO
BGR: NO
CYP: 14.10268191786184
CZE: NO
DNM: NO
EST: NO
FIN: NO
FRK: NO
DEU: NA
GRC: NO
HRV: NO
HUN: NO
ISL: NO
IRL: NO
ITA: NO
LVA: NE
LTU: NO
LUX: 0.00014421
MLT: NO
NLD: NO
POL: NO
PRT: NA
ROU: NO
SVK: NO
SVN: NO
ESP: NO
SWE: 1.06567896
GBK: NO
</t>
      </text>
    </comment>
    <comment ref="K75" authorId="0">
      <text>
        <t xml:space="preserve">AUT: NO
BEL: NO
BGR: NO
CYP: 2.58892891744472
CZE: NO
DNM: NO
EST: NO
FIN: NO
FRK: NO
DEU: NA
GRC: NO
HRV: NO
HUN: NO
ISL: NO
IRL: NO
ITA: NO
LVA: NE
LTU: NO
LUX: NO
MLT: NO
NLD: NO
POL: NO
PRT: NA
ROU: NO
SVK: NO
SVN: NO
ESP: NO
SWE: NO
GBK: NO
</t>
      </text>
    </comment>
    <comment ref="L75" authorId="0">
      <text>
        <t xml:space="preserve">AUT: NO
BEL: NO
BGR: NO
CYP: 1.80238469140632
CZE: NO
DNM: NO
EST: NO
FIN: NO
FRK: NO
DEU: NA
GRC: NO
HRV: NO
HUN: NO
ISL: NO
IRL: NO
ITA: NO
LVA: NO
LTU: NO
LUX: NO
MLT: NO
NLD: NO
POL: NO
PRT: NA
ROU: NO
SVK: NO
SVN: NO
ESP: NO
SWE: NO
GBK: NO
</t>
      </text>
    </comment>
    <comment ref="C76" authorId="0">
      <text>
        <t xml:space="preserve">AUT: NO
BEL: NO
BGR: NO
CYP: NO
CZE: NO
DNM: NO
EST: NO
FIN: NO
FRK: NO
DEU: NA
GRC: NO
HRV: NO
HUN: NO
ISL: NO
IRL: NA
ITA: NO
LVA: NE
LTU: NO
LUX: 0.01680555555556
MLT: NO
NLD: NO
POL: NO
PRT: NA
ROU: NO
SVK: NO
SVN: NO
ESP: NO
SWE: 0.82350725
GBK: NO
</t>
      </text>
    </comment>
    <comment ref="D76" authorId="0">
      <text>
        <t xml:space="preserve">AUT: NO
BEL: NO
BGR: NO
CYP: 195.72280854116514
CZE: NO
DNM: NO
EST: NO
FIN: NO
FRK: NO
DEU: NA
GRC: NO
HRV: NO
HUN: NO
ISL: NO
IRL: NA
ITA: NO
LVA: NE
LTU: NO
LUX: 0.02036805555556
MLT: NO
NLD: NO
POL: NO
PRT: NA
ROU: NO
SVK: NO
SVN: NO
ESP: NO
SWE: 13.867401
GBK: NO
</t>
      </text>
    </comment>
    <comment ref="E76" authorId="0">
      <text>
        <t xml:space="preserve">AUT: NO
BEL: NO
BGR: NO
CYP: 4.47759996305354
CZE: NO
DNM: NO
EST: NO
FIN: NO
FRK: NO
DEU: NA
GRC: NO
HRV: NO
HUN: NO
ISL: NO
IRL: NA
ITA: NO
LVA: NE
LTU: NO
LUX: NO
MLT: NO
NLD: NO
POL: NO
PRT: NA
ROU: NO
SVK: NO
SVN: NO
ESP: NO
SWE: NO
GBK: NO
</t>
      </text>
    </comment>
    <comment ref="I76" authorId="0">
      <text>
        <t xml:space="preserve">AUT: NO
BEL: NO
BGR: NO
CYP: NO
CZE: NO
DNM: NO
EST: NO
FIN: NO
FRK: NO
DEU: NA
GRC: NO
HRV: NO
HUN: NO
ISL: NO
IRL: NO
ITA: NO
LVA: NE
LTU: NO
LUX: 0.00003697222222
MLT: NO
NLD: NO
POL: NO
PRT: NA
ROU: NO
SVK: NO
SVN: NO
ESP: NO
SWE: 0.0082350725
GBK: NO
</t>
      </text>
    </comment>
    <comment ref="J76" authorId="0">
      <text>
        <t xml:space="preserve">AUT: NO
BEL: NO
BGR: NO
CYP: 14.37371324289926
CZE: NO
DNM: NO
EST: NO
FIN: NO
FRK: NO
DEU: NA
GRC: NO
HRV: NO
HUN: NO
ISL: NO
IRL: NO
ITA: NO
LVA: NE
LTU: NO
LUX: 0.00015675
MLT: NO
NLD: NO
POL: NO
PRT: NA
ROU: NO
SVK: NO
SVN: NO
ESP: NO
SWE: 1.10939208
GBK: NO
</t>
      </text>
    </comment>
    <comment ref="K76" authorId="0">
      <text>
        <t xml:space="preserve">AUT: NO
BEL: NO
BGR: NO
CYP: 2.64013524985604
CZE: NO
DNM: NO
EST: NO
FIN: NO
FRK: NO
DEU: NA
GRC: NO
HRV: NO
HUN: NO
ISL: NO
IRL: NO
ITA: NO
LVA: NE
LTU: NO
LUX: NO
MLT: NO
NLD: NO
POL: NO
PRT: NA
ROU: NO
SVK: NO
SVN: NO
ESP: NO
SWE: NO
GBK: NO
</t>
      </text>
    </comment>
    <comment ref="L76" authorId="0">
      <text>
        <t xml:space="preserve">AUT: NO
BEL: NO
BGR: NO
CYP: 1.8374647131975
CZE: NO
DNM: NO
EST: NO
FIN: NO
FRK: NO
DEU: NA
GRC: NO
HRV: NO
HUN: NO
ISL: NO
IRL: NO
ITA: NO
LVA: NO
LTU: NO
LUX: NO
MLT: NO
NLD: NO
POL: NO
PRT: NA
ROU: NO
SVK: NO
SVN: NO
ESP: NO
SWE: NO
GBK: NO
</t>
      </text>
    </comment>
    <comment ref="C77" authorId="0">
      <text>
        <t xml:space="preserve">AUT: 2.19846655053032
BEL: NO
BGR: NO
CYP: NO
CZE: NO
DNM: NO
EST: NO
FIN: NO
FRK: NO
DEU: NA
GRC: NO
HRV: NO
HUN: NO
ISL: NO
IRL: NA
ITA: NO
LVA: NE
LTU: NO
LUX: 0.00152777777778
MLT: NO
NLD: NO
POL: NO
PRT: NA
ROU: NO
SVK: NO
SVN: NO
ESP: NO
SWE: 5.18780995226015
GBK: NO
</t>
      </text>
    </comment>
    <comment ref="D77" authorId="0">
      <text>
        <t xml:space="preserve">AUT: NO
BEL: 14.95592884727273
BGR: NO
CYP: 111.74110381657995
CZE: NO
DNM: NO
EST: NO
FIN: NO
FRK: 1.0392743385063
DEU: NA
GRC: NO
HRV: NO
HUN: NO
ISL: NO
IRL: NA
ITA: NO
LVA: NE
LTU: NO
LUX: 0.00893777777778
MLT: NO
NLD: NO
POL: NO
PRT: NA
ROU: NO
SVK: NO
SVN: NO
ESP: NO
SWE: 18.6444522308677
GBK: NO
</t>
      </text>
    </comment>
    <comment ref="E77" authorId="0">
      <text>
        <t xml:space="preserve">AUT: NO
BEL: NO
BGR: NO
CYP: 2.53555271938163
CZE: NO
DNM: NO
EST: NO
FIN: NO
FRK: NO
DEU: NA
GRC: NO
HRV: NO
HUN: NO
ISL: NO
IRL: NA
ITA: NO
LVA: NE
LTU: NO
LUX: NO
MLT: NO
NLD: NO
POL: NO
PRT: NA
ROU: NO
SVK: NO
SVN: NO
ESP: NO
SWE: NO
GBK: NO
</t>
      </text>
    </comment>
    <comment ref="I77" authorId="0">
      <text>
        <t xml:space="preserve">AUT: 0.00195704577527
BEL: 0.045
BGR: NO
CYP: NO
CZE: NO
DNM: NO
EST: NO
FIN: NO
FRK: NO
DEU: NA
GRC: NO
HRV: NO
HUN: NO
ISL: NO
IRL: NO
ITA: NO
LVA: NE
LTU: NO
LUX: 0.00000336111111
MLT: NO
NLD: NO
POL: NO
PRT: NA
ROU: NO
SVK: NO
SVN: NO
ESP: NO
SWE: 0.04921594790452
GBK: NO
</t>
      </text>
    </comment>
    <comment ref="J77" authorId="0">
      <text>
        <t xml:space="preserve">AUT: NO
BEL: 0.80446547893977
BGR: NO
CYP: 8.45857951502362
CZE: NO
DNM: NO
EST: NO
FIN: NO
FRK: 0.15417814579944
DEU: NA
GRC: NO
HRV: NO
HUN: NO
ISL: NO
IRL: NO
ITA: NO
LVA: NE
LTU: NO
LUX: 0.00032604
MLT: NO
NLD: NO
POL: NO
PRT: NA
ROU: NO
SVK: NO
SVN: NO
ESP: NO
SWE: 1.40853280230868
GBK: NO
</t>
      </text>
    </comment>
    <comment ref="K77" authorId="0">
      <text>
        <t xml:space="preserve">AUT: NO
BEL: NO
BGR: NO
CYP: 1.47741839775251
CZE: NO
DNM: NO
EST: NO
FIN: NO
FRK: NO
DEU: NA
GRC: NO
HRV: NO
HUN: NO
ISL: NO
IRL: NO
ITA: NO
LVA: NE
LTU: NO
LUX: NO
MLT: NO
NLD: NO
POL: NO
PRT: NA
ROU: NO
SVK: NO
SVN: NO
ESP: NO
SWE: NO
GBK: NO
</t>
      </text>
    </comment>
    <comment ref="L77" authorId="0">
      <text>
        <t xml:space="preserve">AUT: NO
BEL: NO
BGR: NO
CYP: 1.05813432162912
CZE: NO
DNM: NO
EST: NO
FIN: NO
FRK: NO
DEU: NA
GRC: NO
HRV: NO
HUN: NA
ISL: NO
IRL: NO
ITA: NO
LVA: NO
LTU: NO
LUX: NO
MLT: NO
NLD: NO
POL: NO
PRT: NA
ROU: NO
SVK: NO
SVN: NO
ESP: NO
SWE: NO
GBK: NO
</t>
      </text>
    </comment>
    <comment ref="C78" authorId="0">
      <text>
        <t xml:space="preserve">AUT: NO
BEL: NO
BGR: NO
CYP: NO VALUE
CZE: NO
DNM: NO
EST: NO VALUE
FIN: NO
FRK: NO
DEU: NA
GRC: NO VALUE
HRV: NO
HUN: NO VALUE
ISL: NO VALUE
IRL: NA
ITA: NO VALUE
LVA: NE
LTU: NO
LUX: 0.01986111111111
MLT: NO
NLD: NO
POL: NO
PRT: NA
ROU: NO
SVK: NO
SVN: NO
ESP: NO
SWE: 0.14794
GBK: NO
</t>
      </text>
    </comment>
    <comment ref="D78" authorId="0">
      <text>
        <t xml:space="preserve">AUT: NO
BEL: NO
BGR: NO
CYP: NO VALUE
CZE: NO
DNM: NO
EST: NO VALUE
FIN: NO
FRK: NO
DEU: NA
GRC: NO VALUE
HRV: NO
HUN: NO VALUE
ISL: NO VALUE
IRL: NA
ITA: NO VALUE
LVA: NE
LTU: NO
LUX: 0.01986111111111
MLT: NO
NLD: NO
POL: NO
PRT: NA
ROU: NO
SVK: NO
SVN: NO
ESP: NO
SWE: 0.382408
GBK: NO
</t>
      </text>
    </comment>
    <comment ref="E78" authorId="0">
      <text>
        <t xml:space="preserve">AUT: NO
BEL: NO
BGR: NO
CYP: NO VALUE
CZE: NO
DNM: NO
EST: NO VALUE
FIN: NO
FRK: NO
DEU: NA
GRC: NO VALUE
HRV: NO
HUN: NO VALUE
ISL: NO VALUE
IRL: NA
ITA: NO VALUE
LVA: NE
LTU: NO
LUX: NO
MLT: NO
NLD: NO
POL: NO
PRT: NA
ROU: NO
SVK: NO
SVN: NO
ESP: NO
SWE: NO
GBK: NO
</t>
      </text>
    </comment>
    <comment ref="I78" authorId="0">
      <text>
        <t xml:space="preserve">AUT: NO
BEL: NO
BGR: NO
CYP: NO VALUE
CZE: NO
DNM: NO
EST: NO VALUE
FIN: NO
FRK: NO
DEU: NA
GRC: NO VALUE
HRV: NO
HUN: NO VALUE
ISL: NO VALUE
IRL: NO
ITA: NO VALUE
LVA: NE
LTU: NO
LUX: 0.00004369444444
MLT: NO
NLD: NO
POL: NO
PRT: NA
ROU: NO
SVK: NO
SVN: NO
ESP: NO
SWE: 0.00828464
GBK: NO
</t>
      </text>
    </comment>
    <comment ref="J78" authorId="0">
      <text>
        <t xml:space="preserve">AUT: NO
BEL: NO
BGR: NO
CYP: NO VALUE
CZE: NO
DNM: NO
EST: NO VALUE
FIN: NO
FRK: NO
DEU: NA
GRC: NO VALUE
HRV: NO
HUN: NO VALUE
ISL: NO VALUE
IRL: NO
ITA: NO VALUE
LVA: NE
LTU: NO
LUX: NO
MLT: NO
NLD: NO
POL: NO
PRT: NA
ROU: NO
SVK: NO
SVN: NO
ESP: NO
SWE: 0.03059264
GBK: NO
</t>
      </text>
    </comment>
    <comment ref="K78" authorId="0">
      <text>
        <t xml:space="preserve">AUT: NO
BEL: NO
BGR: NO
CYP: NO VALUE
CZE: NO
DNM: NO
EST: NO VALUE
FIN: NO
FRK: NO
DEU: NA
GRC: NO VALUE
HRV: NO
HUN: NO VALUE
ISL: NO VALUE
IRL: NO
ITA: NO VALUE
LVA: NE
LTU: NO
LUX: NO
MLT: NO
NLD: NO
POL: NO
PRT: NA
ROU: NO
SVK: NO
SVN: NO
ESP: NO
SWE: NO
GBK: NO
</t>
      </text>
    </comment>
    <comment ref="L78"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79" authorId="0">
      <text>
        <t xml:space="preserve">AUT: NO
BEL: NO VALUE
BGR: NO
CYP: NO VALUE
CZE: NO VALUE
DNM: NO
EST: NO VALUE
FIN: 0.506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1.365
FRK: NO
DEU: NO VALUE
GRC: NO VALUE
HRV: NO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0.0253
FRK: NO
DEU: NO VALUE
GRC: NO VALUE
HRV: NO
HUN: NO VALUE
ISL: NO VALUE
IRL: NO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0.23205
FRK: NO
DEU: NO VALUE
GRC: NO VALUE
HRV: NO
HUN: NO VALUE
ISL: NO VALUE
IRL: NO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NA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GBK: NO VALUE
</t>
      </text>
    </comment>
    <comment ref="C84" authorId="0">
      <text>
        <t xml:space="preserve">AUT: NO
BEL: 881.20
BGR: NO
CYP: NE
CZE: NO
DNM: NO
EST: NO
FIN: NO
FRK: C
DEU: C
GRC: NO
HRV: NO VALUE
HUN: NO
ISL: NO VALUE
IRL: NA
ITA: NO
LVA: NO
LTU: NO
LUX: NO
MLT: NO
NLD: NO
POL: NO
PRT: NA
ROU: NO
SVK: NO
SVN: NO
ESP: NO
SWE: NO
GBK: NO
</t>
      </text>
    </comment>
    <comment ref="D84" authorId="0">
      <text>
        <t xml:space="preserve">AUT: NO
BEL: 233.60
BGR: NO
CYP: NE
CZE: NO
DNM: NO
EST: NO
FIN: NO
FRK: NO
DEU: C
GRC: NO
HRV: NO VALUE
HUN: NO
ISL: NO VALUE
IRL: NA
ITA: NO
LVA: NO
LTU: NO
LUX: 3.35058298811109
MLT: NO
NLD: NO
POL: NO
PRT: NA
ROU: NO
SVK: NO
SVN: NO
ESP: NO
SWE: NO
GBK: NO
</t>
      </text>
    </comment>
    <comment ref="E84" authorId="0">
      <text>
        <t xml:space="preserve">AUT: NO
BEL: NO
BGR: NO
CYP: NE
CZE: NO
DNM: NO
EST: NO
FIN: NO
FRK: NO
DEU: C
GRC: NO
HRV: NO VALUE
HUN: NO
ISL: NO VALUE
IRL: NA
ITA: NO
LVA: NO
LTU: NO
LUX: NO
MLT: NO
NLD: NO
POL: NO
PRT: NA
ROU: NO
SVK: NO
SVN: NO
ESP: NO
SWE: NO
GBK: NO
</t>
      </text>
    </comment>
    <comment ref="I84" authorId="0">
      <text>
        <t xml:space="preserve">AUT: NO
BEL: 15.8616
BGR: NO
CYP: NO
CZE: NO
DNM: NO
EST: NO
FIN: NO
FRK: NO
DEU: IE
GRC: NO
HRV: NO VALUE
HUN: NO
ISL: NO VALUE
IRL: NO
ITA: NO
LVA: NO
LTU: NO
LUX: NO
MLT: NO
NLD: NO
POL: NO
PRT: NA
ROU: NO
SVK: NO
SVN: NO
ESP: NO
SWE: NO
GBK: NO
</t>
      </text>
    </comment>
    <comment ref="J84" authorId="0">
      <text>
        <t xml:space="preserve">AUT: NO
BEL: 233.60
BGR: NO
CYP: NO
CZE: NO
DNM: NO
EST: NO
FIN: NO
FRK: NO
DEU: IE
GRC: NO
HRV: NO VALUE
HUN: NO
ISL: NO VALUE
IRL: NO
ITA: NO
LVA: NO
LTU: NO
LUX: 3.35058298811109
MLT: NO
NLD: NO
POL: NO
PRT: NA
ROU: NO
SVK: NO
SVN: NO
ESP: NO
SWE: NO
GBK: NO
</t>
      </text>
    </comment>
    <comment ref="K84" authorId="0">
      <text>
        <t xml:space="preserve">AUT: NO
BEL: NO
BGR: NO
CYP: NE
CZE: NO
DNM: NO
EST: NO
FIN: NO
FRK: NO
DEU: IE
GRC: NO
HRV: NO VALUE
HUN: NO
ISL: NO VALUE
IRL: NO
ITA: NO
LVA: NO
LTU: NO
LUX: NO
MLT: NO
NLD: NO
POL: NO
PRT: NA
ROU: NO
SVK: NO
SVN: NO
ESP: NO
SWE: NO
GBK: NO
</t>
      </text>
    </comment>
    <comment ref="L84" authorId="0">
      <text>
        <t xml:space="preserve">AUT: NO
BEL: NO
BGR: NO
CYP: NE
CZE: NO
DNM: NO
EST: NO
FIN: NO
FRK: NO
DEU: NA
GRC: NO
HRV: NO VALUE
HUN: NO
ISL: NO VALUE
IRL: NO
ITA: NO
LVA: NO
LTU: NO
LUX: NO
MLT: NO
NLD: NO
POL: NO
PRT: NA
ROU: NO
SVK: NO
SVN: NO
ESP: NO
SWE: NO
GBK: NO
</t>
      </text>
    </comment>
    <comment ref="C85"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5"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5"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NA
ROU: NO
SVK: NO
SVN: NO VALUE
ESP: NO
SWE: NO
GBK: NO
</t>
      </text>
    </comment>
    <comment ref="C86"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6"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6"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8"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88"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88"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89"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89"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89"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2" authorId="0">
      <text>
        <t xml:space="preserve">AUT: NO
BEL: IE
BGR: NO VALUE
CYP: NO VALUE
CZE: NO VALUE
DNM: 2.00
EST: 7.7112
FIN: NO
FRK: NO VALUE
DEU: C
GRC: NO VALUE
HRV: NO VALUE
HUN: NO
ISL: NO VALUE
IRL: NA
ITA: NO VALUE
LVA: NO VALUE
LTU: NO
LUX: NO VALUE
MLT: NO VALUE
NLD: NO VALUE
POL: NO
PRT: NA
ROU: NO
SVK: NO VALUE
SVN: NO
ESP: NO
SWE: NO VALUE
GBK: NA
</t>
      </text>
    </comment>
    <comment ref="D92" authorId="0">
      <text>
        <t xml:space="preserve">AUT: NO
BEL: IE
BGR: NO VALUE
CYP: NO VALUE
CZE: NO VALUE
DNM: NO
EST: 12.070489
FIN: NO
FRK: NO VALUE
DEU: 200.00
GRC: NO VALUE
HRV: NO VALUE
HUN: NO
ISL: NO VALUE
IRL: NA
ITA: NO VALUE
LVA: NO VALUE
LTU: NO
LUX: NO VALUE
MLT: NO VALUE
NLD: NO VALUE
POL: NO
PRT: NA
ROU: NO
SVK: NO VALUE
SVN: NO
ESP: NO
SWE: NO VALUE
GBK: NA
</t>
      </text>
    </comment>
    <comment ref="I92" authorId="0">
      <text>
        <t xml:space="preserve">AUT: NO
BEL: IE
BGR: NO VALUE
CYP: NO VALUE
CZE: NO VALUE
DNM: 2.00
EST: 0.11016
FIN: NO
FRK: NO VALUE
DEU: IE
GRC: NO VALUE
HRV: NO VALUE
HUN: NO
ISL: NO VALUE
IRL: NO
ITA: NO VALUE
LVA: NO VALUE
LTU: NO
LUX: NO VALUE
MLT: NO VALUE
NLD: NO VALUE
POL: NO
PRT: NA
ROU: NO
SVK: NO VALUE
SVN: NO
ESP: NO
SWE: NO VALUE
GBK: NO
</t>
      </text>
    </comment>
    <comment ref="J92" authorId="0">
      <text>
        <t xml:space="preserve">AUT: NO
BEL: IE
BGR: NO VALUE
CYP: NO VALUE
CZE: NO VALUE
DNM: NO
EST: 12.070489
FIN: NO
FRK: NO VALUE
DEU: 101.50
GRC: NO VALUE
HRV: NO VALUE
HUN: NO
ISL: NO VALUE
IRL: NO
ITA: NO VALUE
LVA: NO VALUE
LTU: NO
LUX: NO VALUE
MLT: NO VALUE
NLD: NO VALUE
POL: NO
PRT: NA
ROU: NO
SVK: NO VALUE
SVN: NO
ESP: NO
SWE: NO VALUE
GBK: NO
</t>
      </text>
    </comment>
    <comment ref="L92"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NO
</t>
      </text>
    </comment>
    <comment ref="C93" authorId="0">
      <text>
        <t xml:space="preserve">AUT: NO
BEL: NO
BGR: NO VALUE
CYP: NO VALUE
CZE: NO VALUE
DNM: 3.00
EST: NO
FIN: NO VALUE
FRK: NO VALUE
DEU: C
GRC: NO VALUE
HRV: NO
HUN: NO
ISL: NO VALUE
IRL: NA
ITA: NO VALUE
LVA: NO VALUE
LTU: NO
LUX: NO VALUE
MLT: NO VALUE
NLD: NO VALUE
POL: NO VALUE
PRT: NA
ROU: NO
SVK: NO VALUE
SVN: NO VALUE
ESP: NO
SWE: NO VALUE
GBK: NA
</t>
      </text>
    </comment>
    <comment ref="D93" authorId="0">
      <text>
        <t xml:space="preserve">AUT: NO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3" authorId="0">
      <text>
        <t xml:space="preserve">AUT: NO
BEL: NO
BGR: NO VALUE
CYP: NO VALUE
CZE: NO VALUE
DNM: 3.00
EST: NO
FIN: NO VALUE
FRK: NO VALUE
DEU: IE
GRC: NO VALUE
HRV: NO
HUN: NO
ISL: NO VALUE
IRL: NO
ITA: NO VALUE
LVA: NO VALUE
LTU: NO
LUX: NO VALUE
MLT: NO VALUE
NLD: NO VALUE
POL: NO VALUE
PRT: NA
ROU: NO
SVK: NO VALUE
SVN: NO VALUE
ESP: NO
SWE: NO VALUE
GBK: NO
</t>
      </text>
    </comment>
    <comment ref="J93" authorId="0">
      <text>
        <t xml:space="preserve">AUT: NO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8" authorId="0">
      <text>
        <t xml:space="preserve">AUT: NO
BEL: NO VALUE
BGR: NO VALUE
CYP: NO VALUE
CZE: NO VALUE
DNM: NO
EST: NO
FIN: NO VALUE
FRK: NO
DEU: NA
GRC: NO VALUE
HRV: NO VALUE
HUN: NO VALUE
ISL: NO VALUE
IRL: NA
ITA: 0.23922222222222
LVA: NE
LTU: NO
LUX: NO VALUE
MLT: NO VALUE
NLD: NO VALUE
POL: NO VALUE
PRT: NA
ROU: NO
SVK: NO VALUE
SVN: NO VALUE
ESP: NO
SWE: NO VALUE
GBK: NA
</t>
      </text>
    </comment>
    <comment ref="D98" authorId="0">
      <text>
        <t xml:space="preserve">AUT: NO
BEL: NO VALUE
BGR: NO VALUE
CYP: NO VALUE
CZE: NO VALUE
DNM: NO
EST: NO
FIN: NO VALUE
FRK: NO
DEU: NA
GRC: NO VALUE
HRV: NO VALUE
HUN: NO VALUE
ISL: NO VALUE
IRL: NA
ITA: 0.23922222222222
LVA: NE
LTU: NO
LUX: NO VALUE
MLT: NO VALUE
NLD: NO VALUE
POL: NO VALUE
PRT: NA
ROU: NO
SVK: NO VALUE
SVN: NO VALUE
ESP: NO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NA
ROU: NO
SVK: NO VALUE
SVN: NO VALUE
ESP: NO
SWE: NO VALUE
GBK: NA
</t>
      </text>
    </comment>
    <comment ref="I98" authorId="0">
      <text>
        <t xml:space="preserve">AUT: NO
BEL: NO VALUE
BGR: NO VALUE
CYP: NO VALUE
CZE: NO VALUE
DNM: NO
EST: NO
FIN: NO VALUE
FRK: NO
DEU: NA
GRC: NO VALUE
HRV: NO VALUE
HUN: NO VALUE
ISL: NO VALUE
IRL: NO
ITA: NA
LVA: NE
LTU: NO
LUX: NO VALUE
MLT: NO VALUE
NLD: NO VALUE
POL: NO VALUE
PRT: NA
ROU: NO
SVK: NO VALUE
SVN: NO VALUE
ESP: NO
SWE: NO VALUE
GBK: NO
</t>
      </text>
    </comment>
    <comment ref="J98" authorId="0">
      <text>
        <t xml:space="preserve">AUT: NO
BEL: NO VALUE
BGR: NO VALUE
CYP: NO VALUE
CZE: NO VALUE
DNM: NO
EST: NO
FIN: NO VALUE
FRK: NO
DEU: NA
GRC: NO VALUE
HRV: NO VALUE
HUN: NO VALUE
ISL: NO VALUE
IRL: NO
ITA: 0.01196111111111
LVA: NE
LTU: NO
LUX: NO VALUE
MLT: NO VALUE
NLD: NO VALUE
POL: NO VALUE
PRT: NA
ROU: NO
SVK: NO VALUE
SVN: NO VALUE
ESP: NO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NA
ROU: NO
SVK: NO VALUE
SVN: NO VALUE
ESP: NO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NA
ROU: NO
SVK: NO VALUE
SVN: NO VALUE
ESP: NO
SWE: NO VALUE
GBK: NO
</t>
      </text>
    </comment>
    <comment ref="C99" authorId="0">
      <text>
        <t xml:space="preserve">AUT: NO VALUE
BEL: NO
BGR: NO
CYP: NO VALUE
CZE: NO VALUE
DNM: NO
EST: NO
FIN: NO
FRK: NO VALUE
DEU: NO VALUE
GRC: NO VALUE
HRV: NO
HUN: NO
ISL: NO VALUE
IRL: NA
ITA: 0.47844444444444
LVA: NO VALUE
LTU: NO
LUX: NO VALUE
MLT: NO VALUE
NLD: NO VALUE
POL: NO VALUE
PRT: NO VALUE
ROU: NO
SVK: NO VALUE
SVN: NO VALUE
ESP: NO
SWE: NO
GBK: NO VALUE
</t>
      </text>
    </comment>
    <comment ref="D99" authorId="0">
      <text>
        <t xml:space="preserve">AUT: NO VALUE
BEL: NO
BGR: NO
CYP: NO VALUE
CZE: NO VALUE
DNM: NO
EST: NO
FIN: NO
FRK: NO VALUE
DEU: NO VALUE
GRC: NO VALUE
HRV: NO
HUN: NO
ISL: NO VALUE
IRL: NA
ITA: 0.47844444444444
LVA: NO VALUE
LTU: NO
LUX: NO VALUE
MLT: NO VALUE
NLD: NO VALUE
POL: NO VALUE
PRT: NO VALUE
ROU: NO
SVK: NO VALUE
SVN: NO VALUE
ESP: NO
SWE: NO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NO
SWE: NO
GBK: NO VALUE
</t>
      </text>
    </comment>
    <comment ref="I99"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NO
SWE: NO
GBK: NO VALUE
</t>
      </text>
    </comment>
    <comment ref="J99" authorId="0">
      <text>
        <t xml:space="preserve">AUT: NO VALUE
BEL: NO
BGR: NO
CYP: NO VALUE
CZE: NO VALUE
DNM: NO
EST: NO
FIN: NO
FRK: NO VALUE
DEU: NO VALUE
GRC: NO VALUE
HRV: NO
HUN: NO
ISL: NO VALUE
IRL: NO
ITA: 0.02392222222222
LVA: NO VALUE
LTU: NO
LUX: NO VALUE
MLT: NO VALUE
NLD: NO VALUE
POL: NO VALUE
PRT: NO VALUE
ROU: NO
SVK: NO VALUE
SVN: NO VALUE
ESP: NO
SWE: NO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NO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NA
ROU: NO
SVK: NO VALUE
SVN: NO VALUE
ESP: NO
SWE: NO
GBK: NO VALUE
</t>
      </text>
    </comment>
    <comment ref="C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SVN: NO VALUE
ESP: NO
SWE: NO
GBK: NO VALUE
</t>
      </text>
    </comment>
    <comment ref="C101" authorId="0">
      <text>
        <t xml:space="preserve">AUT: NO
BEL: NO
BGR: NO
CYP: NE
CZE: NO
DNM: NO
EST: NO
FIN: NO
FRK: NO
DEU: NA
GRC: NO
HRV: NO
HUN: NO
ISL: NO VALUE
IRL: NO
ITA: 6.459
LVA: NE
LTU: NO
LUX: NO VALUE
MLT: NO
NLD: NO VALUE
POL: NO
PRT: NA
ROU: NO
SVK: NO
SVN: NO
ESP: NO
SWE: NO
GBK: NO
</t>
      </text>
    </comment>
    <comment ref="D101" authorId="0">
      <text>
        <t xml:space="preserve">AUT: NO
BEL: NO
BGR: NO
CYP: NE
CZE: NO
DNM: NO
EST: NO
FIN: NO
FRK: NO
DEU: NA
GRC: NO
HRV: NO
HUN: NO
ISL: NO VALUE
IRL: NO
ITA: 6.459
LVA: NE
LTU: NO
LUX: NO VALUE
MLT: NO
NLD: NO VALUE
POL: NO
PRT: NA
ROU: NO
SVK: NO
SVN: NO
ESP: NO
SWE: NO
GBK: NO
</t>
      </text>
    </comment>
    <comment ref="E101"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I101" authorId="0">
      <text>
        <t xml:space="preserve">AUT: NO
BEL: NO
BGR: NO
CYP: NO
CZE: NO
DNM: NO
EST: NO
FIN: NO
FRK: NO
DEU: NA
GRC: NO
HRV: NO
HUN: NO
ISL: NO VALUE
IRL: NO
ITA: NA
LVA: NE
LTU: NO
LUX: NO VALUE
MLT: NO
NLD: NO VALUE
POL: NO
PRT: NA
ROU: NO
SVK: NO
SVN: NO
ESP: NO
SWE: NO
GBK: NO
</t>
      </text>
    </comment>
    <comment ref="J101" authorId="0">
      <text>
        <t xml:space="preserve">AUT: NO
BEL: NO
BGR: NO
CYP: NO
CZE: NO
DNM: NO
EST: NO
FIN: NO
FRK: NO
DEU: NA
GRC: NO
HRV: NO
HUN: NO
ISL: NO VALUE
IRL: NO
ITA: 0.32295
LVA: NE
LTU: NO
LUX: NO VALUE
MLT: NO
NLD: NO VALUE
POL: NO
PRT: NA
ROU: NO
SVK: NO
SVN: NO
ESP: NO
SWE: NO
GBK: NO
</t>
      </text>
    </comment>
    <comment ref="K101"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L101" authorId="0">
      <text>
        <t xml:space="preserve">AUT: NO
BEL: NO
BGR: NO
CYP: NE
CZE: NO
DNM: NO
EST: NO
FIN: NO
FRK: NO
DEU: NA
GRC: NO
HRV: NO
HUN: NO
ISL: NO VALUE
IRL: NO
ITA: IE
LVA: NO
LTU: NO
LUX: NO VALUE
MLT: NO
NLD: NO
POL: NO
PRT: NA
ROU: NO
SVK: NO
SVN: NO
ESP: NO
SWE: NO
GBK: NO
</t>
      </text>
    </comment>
    <comment ref="C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NA
ROU: NO
SVK: NO
SVN: NO VALUE
ESP: NO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NA
ROU: NO
SVK: NO VALUE
SVN: NO VALUE
ESP: NO
SWE: NO VALUE
GBK: NO
</t>
      </text>
    </comment>
    <comment ref="C107" authorId="0">
      <text>
        <t xml:space="preserve">AUT: NO
BEL: NO
BGR: NO
CYP: NE
CZE: NO
DNM: NO
EST: NO
FIN: NO
FRK: C
DEU: C
GRC: NO
HRV: NO
HUN: NO
ISL: NO
IRL: NO
ITA: NO
LVA: NO
LTU: NO
LUX: NO
MLT: NO
NLD: NO VALUE
POL: NO
PRT: NA
ROU: 0.25294902156515
SVK: NO
SVN: NO
ESP: NO
SWE: NO
GBK: NA
</t>
      </text>
    </comment>
    <comment ref="D107" authorId="0">
      <text>
        <t xml:space="preserve">AUT: NO
BEL: NO
BGR: NO
CYP: NE
CZE: NO
DNM: NO
EST: NO
FIN: NO
FRK: NO
DEU: NA
GRC: NO
HRV: NO
HUN: 7.01938739866472
ISL: 0.49486508491245
IRL: NO
ITA: NO
LVA: NE
LTU: NO
LUX: NO
MLT: NE
NLD: NO VALUE
POL: NO
PRT: NA
ROU: 0.12647451078258
SVK: NO
SVN: NO
ESP: NO
SWE: NO
GBK: NA
</t>
      </text>
    </comment>
    <comment ref="I107" authorId="0">
      <text>
        <t xml:space="preserve">AUT: NO
BEL: NO
BGR: NO
CYP: NO
CZE: NO
DNM: NO
EST: NO
FIN: NO
FRK: NO
DEU: IE
GRC: NO
HRV: NO
HUN: NO
ISL: NO
IRL: NO
ITA: NO
LVA: NO
LTU: NO
LUX: NO
MLT: NO
NLD: NO VALUE
POL: NO
PRT: NA
ROU: 0.12647451078258
SVK: NO
SVN: NO
ESP: NO
SWE: NO
GBK: IE
</t>
      </text>
    </comment>
    <comment ref="J107" authorId="0">
      <text>
        <t xml:space="preserve">AUT: NO
BEL: NO
BGR: NO
CYP: NO
CZE: NO
DNM: NO
EST: NO
FIN: NO
FRK: NO
DEU: NA
GRC: NO
HRV: NO
HUN: 7.01938739866472
ISL: 0.49235762212713
IRL: NO
ITA: NO
LVA: NE
LTU: NO
LUX: NO
MLT: NE
NLD: NO VALUE
POL: NO
PRT: NA
ROU: 0.09568305256339
SVK: NO
SVN: NO
ESP: NO
SWE: NO
GBK: NO
</t>
      </text>
    </comment>
    <comment ref="L107" authorId="0">
      <text>
        <t xml:space="preserve">AUT: NO
BEL: NO
BGR: NO
CYP: NE
CZE: NO
DNM: NO
EST: NO
FIN: NO
FRK: NO
DEU: NA
GRC: NO
HRV: NO
HUN: NO
ISL: NO
IRL: NO
ITA: NO
LVA: NO
LTU: NO
LUX: NO
MLT: NO
NLD: NO
POL: NO
PRT: NA
ROU: NO
SVK: NO
SVN: NO
ESP: NO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NA
ROU: NO
SVK: NO
SVN: NO VALUE
ESP: NO
SWE: NO
GBK: NA
</t>
      </text>
    </comment>
    <comment ref="D108"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NA
ROU: NO
SVK: NO
SVN: NO VALUE
ESP: NO
SWE: NO
GBK: IE
</t>
      </text>
    </comment>
    <comment ref="J108"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NO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NA
ROU: NO
SVK: NO
SVN: NO VALUE
ESP: NO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NA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NA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NA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NA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NA
LUX: NO VALUE
MLT: NO VALUE
NLD: NO
POL: NO VALUE
PRT: NA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0.02326596482608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0.11705870012316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0.31887468242047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0.15050411628778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0.00107569541375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9" authorId="0">
      <text>
        <t xml:space="preserve">AUT: 5.065
BEL: 5.43403333333334
BGR: 0.59054204980641
CYP: NE
CZE: 4.80
DNM: 1.20
EST: 0.2641875
FIN: 3.04252222562643
FRK: 308.00
DEU: 323.00
GRC: NA
HRV: NO
HUN: 2.1125
ISL: NO
IRL: NA
ITA: 94.97999999999999
LVA: NO
LTU: NO
LUX: 0.10856952341255
MLT: NO
NLD: NA
POL: NO
PRT: NA
ROU: NO
SVK: 0.023
SVN: 0.0105
ESP: 6.10
SWE: 26.10
GBK: NA
</t>
      </text>
    </comment>
    <comment ref="D139" authorId="0">
      <text>
        <t xml:space="preserve">AUT: 76.9446069718512
BEL: 38.90916666666667
BGR: 7.464182215191
CYP: NE
CZE: 129.88476139343823
DNM: 10.20
EST: 0.528375
FIN: 37.65710091943654
FRK: 789.773466133929
DEU: 851.00
GRC: NA
HRV: 18.6514
HUN: 15.90499472409774
ISL: 8.52647
IRL: NA
ITA: 177.73699831200011
LVA: NO
LTU: NO
LUX: 2.07341298079514
MLT: 3.355174
NLD: NA
POL: NO
PRT: NA
ROU: 0.8218
SVK: 0.164
SVN: 4.9327
ESP: 154.68002398799999
SWE: 61.809506103498
GBK: 343.55268051215546
</t>
      </text>
    </comment>
    <comment ref="E139" authorId="0">
      <text>
        <t xml:space="preserve">AUT: 0.11487785388647
BEL: NO
BGR: NA
CYP: NE
CZE: 1.29884761393438
DNM: NO
EST: NO
FIN: NA
FRK: NO
DEU: NA
GRC: NA
HRV: NO
HUN: NO
ISL: NO
IRL: NA
ITA: NA
LVA: NO
LTU: NO
LUX: NO
MLT: NE
NLD: NA
POL: NO
PRT: NA
ROU: NO
SVK: NO
SVN: NO
ESP: NA
SWE: NO
GBK: NA
</t>
      </text>
    </comment>
    <comment ref="I139" authorId="0">
      <text>
        <t xml:space="preserve">AUT: 0.05065
BEL: 0.011507
BGR: 0.04103475559461
CYP: NO
CZE: 0.40684828199641
DNM: 0.06
EST: 0.0002641875
FIN: 0.41834680602363
FRK: 15.40
DEU: 32.136
GRC: NA
HRV: NO
HUN: 0.1795625
ISL: NO
IRL: NO
ITA: 8.48200531914887
LVA: NO
LTU: NO
LUX: 0.0007050991054
MLT: NO
NLD: NA
POL: NO
PRT: NA
ROU: NO
SVK: 0.00023
SVN: 0.0001
ESP: 0.216199997
SWE: 3.00
GBK: NA
</t>
      </text>
    </comment>
    <comment ref="J139" authorId="0">
      <text>
        <t xml:space="preserve">AUT: 0.48595075631911
BEL: 0.33996533333333
BGR: 0.14031772097826
CYP: 0.001502052
CZE: 3.26572764722092
DNM: 0.049
EST: 0.003698625
FIN: 0.37657100919437
FRK: 23.6932039840179
DEU: 8.115
GRC: 0.13646
HRV: 0.4568865
HUN: 0.41352986282654
ISL: 0.05455
IRL: 0.98
ITA: 1.5081544
LVA: NO
LTU: NO
LUX: 0.01569237234545
MLT: 0.062586
NLD: IE
POL: NO
PRT: NA
ROU: 0.0212996
SVK: 0.00164
SVN: 0.4239
ESP: 2.939831999
SWE: 0.37085703662098
GBK: 29.110641987167
</t>
      </text>
    </comment>
    <comment ref="K139" authorId="0">
      <text>
        <t xml:space="preserve">AUT: 0.00229755707773
BEL: NO
BGR: NO
CYP: NE
CZE: 0.06537732801173
DNM: NO
EST: NO
FIN: NA
FRK: NO
DEU: NA
GRC: NA
HRV: NO
HUN: NO
ISL: NO
IRL: NO
ITA: NA
LVA: NO
LTU: NO
LUX: NO
MLT: NO
NLD: NA
POL: NO
PRT: NA
ROU: NO
SVK: NO
SVN: NO
ESP: NA
SWE: NO
GBK: NA
</t>
      </text>
    </comment>
    <comment ref="L139" authorId="0">
      <text>
        <t xml:space="preserve">AUT: 0.11258029680874
BEL: NO
BGR: NO
CYP: NO
CZE: NO
DNM: NO
EST: NO
FIN: NA
FRK: NO
DEU: NA
GRC: NA
HRV: NO
HUN: NO
ISL: NO
IRL: NO
ITA: NO
LVA: NO
LTU: NO
LUX: NO
MLT: NO
NLD: NA
POL: NO
PRT: NA
ROU: NO
SVK: NO
SVN: NO
ESP: NA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144" authorId="0">
      <text>
        <t xml:space="preserve">AUT: NO VALUE
BEL: NO VALUE
BGR: NO VALUE
CYP: NO VALUE
CZE: NA
DNM: NO VALUE
EST: NO
FIN: NO VALUE
FRK: 35.8526816132266
DEU: 64.07765
GRC: NO VALUE
HRV: NO VALUE
HUN: NO
ISL: NO VALUE
IRL: NO VALUE
ITA: 41.33843636363636
LVA: NO VALUE
LTU: NO
LUX: 0.22298859519187
MLT: NO VALUE
NLD: NO VALUE
POL: NO VALUE
PRT: NO VALUE
ROU: NO
SVK: NO VALUE
SVN: NO VALUE
ESP: NO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144" authorId="0">
      <text>
        <t xml:space="preserve">AUT: NO VALUE
BEL: NO VALUE
BGR: NO VALUE
CYP: NO VALUE
CZE: 0.008
DNM: NO VALUE
EST: NO
FIN: NO VALUE
FRK: 1.85847655292586
DEU: 4.9250958
GRC: NO VALUE
HRV: NO VALUE
HUN: NO
ISL: NO VALUE
IRL: NO VALUE
ITA: 3.98494179925975
LVA: NO VALUE
LTU: NO
LUX: 0.01714782297025
MLT: NO VALUE
NLD: NO VALUE
POL: NO VALUE
PRT: NO VALUE
ROU: NO
SVK: NO VALUE
SVN: NO VALUE
ESP: NO
SWE: NO VALUE
GBK: 9.74568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t>
      </text>
    </comment>
    <comment ref="C146" authorId="0">
      <text>
        <t xml:space="preserve">AUT: 22.4334
BEL: 9.151
BGR: NO VALUE
CYP: NO VALUE
CZE: NO
DNM: 12.00
EST: NO VALUE
FIN: NO VALUE
FRK: NO VALUE
DEU: 224.038
GRC: NO VALUE
HRV: NO VALUE
HUN: 0.1833
ISL: NO VALUE
IRL: NA
ITA: NO VALUE
LVA: NO VALUE
LTU: NO VALUE
LUX: NO
MLT: NO VALUE
NLD: NO VALUE
POL: NO VALUE
PRT: NO VALUE
ROU: NO
SVK: IE
SVN: NO
ESP: NO VALUE
SWE: 0.29
GBK: NO VALUE
</t>
      </text>
    </comment>
    <comment ref="D146" authorId="0">
      <text>
        <t xml:space="preserve">AUT: 127.42171200000001
BEL: 47.875
BGR: NO VALUE
CYP: NO VALUE
CZE: NO
DNM: 7.20375
EST: NO VALUE
FIN: NO VALUE
FRK: NO VALUE
DEU: 1,147.29538247
GRC: NO VALUE
HRV: NO VALUE
HUN: 1.258839634479
ISL: NO VALUE
IRL: 0.69918944456583
ITA: NO VALUE
LVA: NO VALUE
LTU: NO VALUE
LUX: 3.44523487426431
MLT: NO VALUE
NLD: NO VALUE
POL: NO VALUE
PRT: NO VALUE
ROU: NO
SVK: IE
SVN: NO
ESP: NO VALUE
SWE: 0.69394294
GBK: NO VALUE
</t>
      </text>
    </comment>
    <comment ref="E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I146" authorId="0">
      <text>
        <t xml:space="preserve">AUT: 6.1182
BEL: 3.019775
BGR: NO VALUE
CYP: NO VALUE
CZE: NO
DNM: 1.80
EST: NO VALUE
FIN: NO VALUE
FRK: NO VALUE
DEU: 74.67933333
GRC: NO VALUE
HRV: NO VALUE
HUN: 0.060489
ISL: NO VALUE
IRL: 0.01716
ITA: NO VALUE
LVA: NO VALUE
LTU: NO VALUE
LUX: NO
MLT: NO VALUE
NLD: NO VALUE
POL: NO VALUE
PRT: NO VALUE
ROU: NO
SVK: IE
SVN: NO
ESP: NO VALUE
SWE: 0.0874
GBK: NO VALUE
</t>
      </text>
    </comment>
    <comment ref="J146" authorId="0">
      <text>
        <t xml:space="preserve">AUT: 1.522752
BEL: 0.47875291281726
BGR: NO VALUE
CYP: NO VALUE
CZE: NO
DNM: 0.07225
EST: NO VALUE
FIN: NO VALUE
FRK: NO VALUE
DEU: 11.47295382
GRC: NO VALUE
HRV: NO VALUE
HUN: 0.01258839634479
ISL: NO VALUE
IRL: 0.00706251964208
ITA: NO VALUE
LVA: NO VALUE
LTU: NO VALUE
LUX: 0.03090385437029
MLT: NO VALUE
NLD: NO VALUE
POL: NO VALUE
PRT: NO VALUE
ROU: NO
SVK: IE
SVN: NO
ESP: NO VALUE
SWE: 0.0069394294
GBK: NO VALUE
</t>
      </text>
    </comment>
    <comment ref="K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110.00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6.17535856607956
BGR: NO VALUE
CYP: NO VALUE
CZE: NO VALUE
DNM: NO
EST: 0.12
FIN: NO VALUE
FRK: 4.93325831267763
DEU: 300.00
GRC: NO VALUE
HRV: NO VALUE
HUN: NO
ISL: NO VALUE
IRL: NA
ITA: NO VALUE
LVA: NO VALUE
LTU: NO VALUE
LUX: NO VALUE
MLT: NO VALUE
NLD: NO VALUE
POL: NO VALUE
PRT: NO VALUE
ROU: NO
SVK: NO VALUE
SVN: NO VALUE
ESP: NO VALUE
SWE: 1.526
GBK: NO VALUE
</t>
      </text>
    </comment>
    <comment ref="E149" authorId="0">
      <text>
        <t xml:space="preserve">AUT: NO VALUE
BEL: 2.05845285535985
BGR: NO VALUE
CYP: NO VALUE
CZE: NO VALUE
DNM: NO
EST: NO
FIN: NO VALUE
FRK: NO
DEU: 80.00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4.93325831267763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2.05845285535985
BGR: NO VALUE
CYP: NO VALUE
CZE: NO VALUE
DNM: NO
EST: NA
FIN: NO VALUE
FRK: NO
DEU: 80.00
GRC: NO VALUE
HRV: NO VALUE
HUN: NO
ISL: NO VALUE
IRL: NO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11.09109640383217
BEL: 17.67890755941808
BGR: NO
CYP: 1.68732078719981
CZE: NE
DNM: 23.4836809927089
EST: 3.735914
FIN: 2.448435
FRK: 68.775206967318
DEU: 125.65495757425498
GRC: NA
HRV: 3.2452809766
HUN: 13.06600404512428
ISL: 1.073395880651
IRL: 31.88096608045208
ITA: 65.97323082527548
LVA: 5.10366848863596
LTU: 21.67747849839785
LUX: 1.38729646367205
MLT: NO
NLD: 0.11039976
POL: NA
PRT: 3.41029069537585
ROU: NE
SVK: 7.00464516195949
SVN: 2.76551882366189
ESP: 53.864214698
SWE: 12.1115847300555
GBK: 31.396407644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15.42048607835947
BEL: 1.1511472768
BGR: NO
CYP: 0.0559946
CZE: NA,NE
DNM: 1.40414
EST: NE,NO
FIN: 3.07740183066652
FRK: 141.240765395814
DEU: 7.00137012404357
GRC: NA
HRV: 0.71895656
HUN: 3.47819266235162
ISL: 0.000000064994
IRL: 0.69499199883059
ITA: 28.78149183375951
LVA: 1.352006
LTU: NE
LUX: 0.10813812
MLT: NO,NA,NE
NLD: NO
POL: NA
PRT: 5.1712774798867
ROU: NE
SVK: 0.51232902
SVN: 2.20440520027604
ESP: 72.694741065
SWE: 10.4917024645361
GBK: 33.63948559813064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0.05080663069741
BEL: NO
BGR: 0.74613394635255
CYP: 0.08086662
CZE: NO
DNM: 0.0735383025
EST: NO
FIN: 0.0858560917295
FRK: 4.75183249961876
DEU: NO
GRC: 1.40804533936114
HRV: NO
HUN: 0.01161320821072
ISL: NO
IRL: NO
ITA: 0.47287382770722
LVA: NO
LTU: NO
LUX: NO
MLT: NO,NA
NLD: NO
POL: NA
PRT: 1.09352077172488
ROU: 89.5792237890525
SVK: NE
SVN: NO
ESP: 18.024546339
SWE: NO
GBK: 4.18321517689279
</t>
      </text>
    </comment>
    <comment ref="F10" authorId="0">
      <text>
        <t xml:space="preserve">AUT: 1.21377011378052
BEL: NO
BGR: 18.11629027028016
CYP: 2.34513198
CZE: NO
DNM: 2.1326107725
EST: NO
FIN: 3.15950417564545
FRK: 87.4395855309657
DEU: NO
GRC: 32.73479602830234
HRV: NO
HUN: 0.28500748483821
ISL: NO
IRL: NO
ITA: 13.19259526306678
LVA: NO
LTU: NO
LUX: NO
MLT: NO,NA
NLD: NO
POL: NA
PRT: 36.4493161903622
ROU: 2,341.00
SVK: NE
SVN: NO
ESP: 522.71184366599994
SWE: NO
GBK: 126.06995961879855
</t>
      </text>
    </comment>
    <comment ref="G10" authorId="0">
      <text>
        <t xml:space="preserve">AUT: 0.06181786486599
BEL: NO
BGR: NO
CYP: 0.0175797
CZE: NO
DNM: 0.0159865875
EST: NO
FIN: 0.1906559939782
FRK: 2.63838899758487
DEU: NO
GRC: NE,NO
HRV: NO
HUN: 0.03048467155315
ISL: NO
IRL: NO
ITA: 0.6397433637508
LVA: NO
LTU: NO
LUX: NO
MLT: NO,NA
NLD: NO
POL: NA
PRT: 2.80016378749694
ROU: NE
SVK: NE
SVN: NO
ESP: 3.91837963
SWE: NO
GBK: 3.50065100044304
</t>
      </text>
    </comment>
    <comment ref="B12"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B13"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C14"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D14"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E14" authorId="0">
      <text>
        <t xml:space="preserve">AUT: 0.58787560868561
BEL: 1.48779985413706
BGR: NO VALUE
CYP: NO
CZE: NO
DNM: 0.46301192543821
EST: NO
FIN: NO
FRK: NO
DEU: 1.63625833447027
GRC: NO VALUE
HRV: NO
HUN: NO
ISL: NO
IRL: 0.79455991396955
ITA: NO
LVA: NO
LTU: NO
LUX: NO
MLT: NA
NLD: 50.9242414508507
POL: NO
PRT: NO
ROU: NO
SVK: NO
SVN: NO
ESP: 5.207749581
SWE: 1.04901644841879
GBK: 2.04984910433894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0.30519323202969
</t>
      </text>
    </comment>
    <comment ref="G14" authorId="0">
      <text>
        <t xml:space="preserve">AUT: NA
BEL: NO
BGR: NO VALUE
CYP: NO
CZE: NO
DNM: NA
EST: NO
FIN: NO
FRK: NO
DEU: NO,NA
GRC: NO VALUE
HRV: NO
HUN: NO
ISL: NO
IRL: NO
ITA: NO
LVA: NO
LTU: NO
LUX: NO
MLT: NA
NLD: 6.73631465697867
POL: NO
PRT: NO
ROU: NE
SVK: NO
SVN: NO
ESP: NO
SWE: NO VALUE
GBK: 0.00847446153748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ISL: 763.715
IRL: 8,735.7510000000005
ITA: 8,460.5570000000007
LVA: 164.70
LTU: 65.32336942199237
LUX: 5.655
MLT: 16.00000000000001
NLD: 1,951.923
POL: 1,870.00
PRT: 3,366.33333333333
ROU: 12,079.00
SVK: 571.83700000000002
SVN: 14.953
ESP: 24,615.29
SWE: 447.00
GBK: 45,462.8572637576
</t>
      </text>
    </comment>
    <comment ref="F20" authorId="0">
      <text>
        <t xml:space="preserve">AUT: 2.496
BEL: 1.448872
BGR: 50.28435610732041
CYP: 2.28
CZE: 2.736552
DNM: 1.71924196733668
EST: 1.131
FIN: 0.73712
FRK: 133.566049134968
DEU: 18.8223059746929
GRC: 82.2229245194896
HRV: 4.312
HUN: 14.93866666666667
ISL: 6.45874475
IRL: 50.49348955953635
ITA: 60.3258823955646
LVA: 1.3176
LTU: 0.6658664630897
LUX: 0.042765360147
MLT: 0.09451118404058
NLD: 15.615384
POL: 14.96
PRT: 33.0530963734534
ROU: 224.80830867331534
SVK: 6.59652924661697
SVN: 0.119624
ESP: 158.05359726
SWE: 3.576
GBK: 201.00761180000001
</t>
      </text>
    </comment>
    <comment ref="B22" authorId="0">
      <text>
        <t xml:space="preserve">AUT: 3,719.5999999999995
BEL: 6,822.9860000000008
BGR: 3,663.9884999999999
CYP: 341.94600000000003
CZE: 4,609.1490000000003
DNM: 10,455.402
EST: 541.10
FIN: 1,257.690611691844
FRK: 13,211.513966774
DEU: 22,617.633
GRC: 1,001.295
HRV: 1,182.00
HUN: 6,237.375
ISL: 27.594863
IRL: 1,404.25000000000005
ITA: 8,244.40
LVA: 866.50
LTU: 1,769.1545349314051
LUX: 55.61100000000001
MLT: 106.99999999999999
NLD: 14,160.402
POL: 22,086.00
PRT: 2,611.79037808808
ROU: 9,852.00
SVK: 2,269.232
SVN: 601.84900000000005
ESP: 17,834.62899999999797
SWE: 2,279.30
GBK: 7,706.6229942600003
</t>
      </text>
    </comment>
    <comment ref="F22" authorId="0">
      <text>
        <t xml:space="preserve">AUT: 5.57939999999999
BEL: 10.234479
BGR: 5.49598275
CYP: 0.5129
CZE: 6.9137235
DNM: 11.5549661301265
EST: 0.54023847151536
FIN: 1.24992444893075
FRK: 10.0840657744013
DEU: 24.21933560100762
GRC: 1.5019425
HRV: 1.773
HUN: 9.3560625
ISL: 0.041392295
IRL: 1.86783118939393
ITA: 12.3666
LVA: 1.29975
LTU: 2.41980437065439
LUX: 0.0834165
MLT: 0.1605
NLD: 21.240603
POL: 33.129
PRT: 3.19556624596075
ROU: 15.08959779939623
SVK: 3.403848
SVN: 0.9027735
ESP: 19.619186464
SWE: 3.41895
GBK: 11.55993449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ISL: 763.715
IRL: 8,735.7510000000005
ITA: 8,460.5570000000007
LVA: 164.70
LTU: 65.32336942199237
LUX: 5.655
MLT: 16.00000000000001
NLD: 1,951.923
POL: 1,870.00
PRT: 3,366.33333333333
ROU: 12,079.00
SVK: 571.83700000000002
SVN: 14.953
ESP: 24,615.29
SWE: 447.00
GBK: 45,462.8572637576
</t>
      </text>
    </comment>
    <comment ref="J20" authorId="0">
      <text>
        <t xml:space="preserve">AUT: 0.0956796984
BEL: 0.03441071
BGR: 1.46838418186838
CYP: 0.0798
CZE: 0.06499311
DNM: 0.05326258593352
EST: 0.02686125
FIN: 0.02146357272256
FRK: 2.86786571278351
DEU: 0.8128677390427
GRC: 8.92356823625528
HRV: 0.115304258762
HUN: 0.55382817155158
ISL: 0.5427550436
IRL: 4.35743002311784
ITA: 1.84028482538006
LVA: 0.031293
LTU: 0.02677630042761
LUX: 0.00084854273945
MLT: 0.00448
NLD: 0.37086537
POL: 0.3553
PRT: 1.37097358252758
ROU: 5.69196243896495
SVK: 0.24327130978591
SVN: 0.003654752448
ESP: 5.406403971
SWE: 0.08493
GBK: 5.333401873
</t>
      </text>
    </comment>
    <comment ref="B22" authorId="0">
      <text>
        <t xml:space="preserve">AUT: 3,719.5999999999995
BEL: 6,822.9860000000008
BGR: 3,663.9884999999999
CYP: 341.94600000000002
CZE: 4,609.1490000000003
DNM: 10,455.402
EST: 541.10
FIN: 1,257.690611691844
FRK: 13,211.513966774
DEU: 22,617.633
GRC: 1,001.295
HRV: 1,182.00
HUN: 6,237.375
ISL: 27.594863
IRL: 1,404.25000000000005
ITA: 8,244.40
LVA: 866.50
LTU: 1,769.1545349314051
LUX: 55.61100000000001
MLT: 107.00
NLD: 14,160.402
POL: 22,086.00
PRT: 2,611.79037808808
ROU: 9,852.00
SVK: 2,269.232
SVN: 601.84900000000005
ESP: 17,834.62899999999797
SWE: 2,279.30
GBK: 7,706.6229942600003
</t>
      </text>
    </comment>
    <comment ref="J22" authorId="0">
      <text>
        <t xml:space="preserve">AUT: 5.11872180024132
BEL: 31.59476831871352
BGR: 18.85138077773793
CYP: 2.6889
CZE: 29.0376387
DNM: 43.0073763723496
EST: 2.35466931030094
FIN: 2.85053208429673
FRK: 43.7725574053717
DEU: 95.76118994756386
GRC: 16.02072
HRV: 5.3125738758
HUN: 14.46997817363374
ISL: 0.1655691780822
IRL: 9.59694020979831
ITA: 66.37243803680292
LVA: 1.73800692
LTU: 9.19447523471523
LUX: 0.32130564932428
MLT: 0.05369491491
NLD: 133.588186916887
POL: 41.54719332117606
PRT: 20.9833201368579
ROU: 75.8294437673718
SVK: 8.60821485997891
SVN: 5.29365405059321
ESP: 196.19033228899999
SWE: 2.38938662565904
GBK: 44.2918192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10,733.6632062524
DEU: 2,999.471
GRC: 8,666.2160000000003
HRV: 539.00
HUN: 1,867.3333333333333
ISL: 763.715
IRL: 8,735.7510000000005
ITA: 8,460.5570000000007
LVA: 164.70
LTU: 65.32336942199237
LUX: 5.655
MLT: 16.00000000000001
NLD: 1,951.923
POL: 1,870.00
PRT: 3,366.33333333333
ROU: 12,079.00
SVK: 571.83700000000002
SVN: 14.953
ESP: 24,615.29
SWE: 447.00
GBK: 45,462.8572637576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252,303.7865724382
ISL: 1,741,128.284681822293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6,508,363.9000000004
SVK: NO
SVN: NO
ESP: NO
SWE: NO
GBK: NO
</t>
      </text>
    </comment>
    <comment ref="H21" authorId="0">
      <text>
        <t xml:space="preserve">AUT: 2,656,680.00
BEL: 400,831.37185581843
BGR: 35,887,820.353858873
CYP: 3,536,850.00
CZE: 106,126.90725000002
DNM: NO
EST: 1,530,030.9375
FIN: 60,778.435767495903
FRK: 30,329,872.874
DEU: 10,131,437.3363836
GRC: 12,928,551.130380601
HRV: 1,224,670.4566250001
HUN: 13,359,715.913427563
ISL: 3,298,979.90781817809
IRL: NO
ITA: 13,706,102.340000002
LVA: 1,988,208.99
LTU: 379,229.21932241309
LUX: 11,750.6247218919973
MLT: 205,938.226808984721
NLD: 3,417,542.70
POL: 10,572,511.687878015
PRT: 4,897,007.28869096
ROU: 15,823,785.00
SVK: 5,173,080.96471687493
SVN: 73,023.897260273967
ESP: 29,848,419.459925137
SWE: 1,260,000.00
GBK: 13,346,337.308809923
</t>
      </text>
    </comment>
    <comment ref="I21" authorId="0">
      <text>
        <t xml:space="preserve">AUT: 1,430,520.00
BEL: 1,550,636.6984616672
BGR: 66,648,809.228595063
CYP: NO
CZE: 4,616,520.4653750006
DNM: 1,233,729.03106849
EST: 1,488,678.75
FIN: 322,289.81032504124
FRK: 84,817,720.90
DEU: 12,808,553.5436164
GRC: 116,356,960.17342541
HRV: 6,885,729.9183750004
HUN: 16,138,801.799999999
ISL: 5,957,436.11881250002
IRL: 47,014,694.22426075739
ITA: 123,354,921.06
LVA: 531,701.01
LTU: 312,794.90352870576
LUX: 35,936.3152781079996
MLT: NO
NLD: 17,262,972.100000001
POL: 7,192,488.3121219873
PRT: 21,013,084.1858644
ROU: 30,413,801.100000001
SVK: 5,374,916.6777831251
SVN: 158,747.60273972602
ESP: 75,340,205.834757507
SWE: 1,260,000.00
GBK: 210,523,140.66000003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583,697.98987500009
DNM: 465,558.124931507
EST: NO
FIN: 547,005.92190746311
FRK: NO
DEU: NO
GRC: NO
HRV: NO
HUN: NO
ISL: NO
IRL: 5,295,529.1437672548944
ITA: NA
LVA: NO
LTU: NO
LUX: NO
MLT: NO
NLD: NO
POL: NO
PRT: NO
ROU: NO
SVK: NO
SVN: NO
ESP: NO
SWE: NO
GBK: NO
</t>
      </text>
    </comment>
    <comment ref="T21" authorId="0">
      <text>
        <t xml:space="preserve">AUT: 0.02087391428571
BEL: 0.0031548774526
BGR: 0.28197573135175
CYP: 0.0278
CZE: 0.010006251255
DNM: 0.00731591339178
EST: 0.01202167165179
FIN: 0.00907335219672
FRK: 0.23830614401045
DEU: 0.08543252274163
GRC: 0.10158147316728
HRV: 0.00962241073063
HUN: 0.10496919646265
ISL: 0.03270985024958
IRL: 0.08321545797348
ITA: 0.1076908041
LVA: 0.01562164206429
LTU: 0.00297965815182
LUX: 0.0000923263371
MLT: 0.00323617213557
NLD: 0.02685212121429
POL: 0.08306973469047
PRT: 0.03847648583971
ROU: 0.12432973928571
SVK: 0.05253838735134
SVN: 0.00080453994678
ESP: 0.234523298
SWE: 0.0099
GBK: 0.111226726
</t>
      </text>
    </comment>
    <comment ref="B23" authorId="0">
      <text>
        <t xml:space="preserve">AUT: 3,719.5999999999995
BEL: 6,822.9860000000008
BGR: 3,663.9884999999999
CYP: 341.94600000000002
CZE: 4,609.1490000000003
DNM: 10,455.402
EST: 541.10
FIN: 1,257.690611691844
FRK: 13,211.513966774
DEU: 22,617.633
GRC: 1,001.295
HRV: 1,182.00
HUN: 6,237.375
ISL: 27.594863
IRL: 1,404.25000000000005
ITA: 8,244.40
LVA: 866.50
LTU: 1,769.1545349314051
LUX: 55.61100000000001
MLT: 106.99999999999999
NLD: 14,160.402
POL: 22,086.00
PRT: 2,611.79037808808
ROU: 9,852.00
SVK: 2,269.232
SVN: 601.84900000000005
ESP: 17,834.62899999999797
SWE: 2,279.30
GBK: 7,706.6229942600003
</t>
      </text>
    </comment>
    <comment ref="E23" authorId="0">
      <text>
        <t xml:space="preserve">AUT: NO
BEL: NO
BGR: NO
CYP: NO
CZE: NO
DNM: NO
EST: NO
FIN: NO
FRK: NO
DEU: NO
GRC: NO
HRV: 241,158.42000000005
HUN: NO
ISL: NO
IRL: NO
ITA: NO
LVA: NO
LTU: NO
LUX: NO
MLT: NO
NLD: NO
POL: NO
PRT: NO
ROU: 63,379,462.161600009
SVK: NO
SVN: 1,789,939.94
ESP: 15,814,671.3268977505
SWE: NO
GBK: NO
</t>
      </text>
    </comment>
    <comment ref="F23" authorId="0">
      <text>
        <t xml:space="preserve">AUT: 25,524,549.719473094
BEL: 81,584,576.20338963
BGR: 42,100,418.257991008
CYP: 4,088,286.00
CZE: 53,904,845.638416007
DNM: 104,131,112.65986
EST: 4,003,729.4451491418
FIN: 7,211,842.7236382924
FRK: 117,814,171.64
DEU: 226,679,049.949431
GRC: 12,170,240.077499999
HRV: 7,347,490.5150000001
HUN: 24,422,133.823967282
ISL: 262,479.265363636003
IRL: NO
ITA: 98,036,708.291069746
LVA: 3,396,091.5449999999
LTU: 5,086,745.6952180844
LUX: 570,788.97499999995
MLT: 1,112,093.093322281409
NLD: 150,888,465.00
POL: 49,605,460.84154702
PRT: 25,636,253.9528908
ROU: NO
SVK: 18,164,173.863840137
SVN: 2,475,499.9500000002
ESP: 3,660,847.455581728137
SWE: 7,644,780.00
GBK: 47,174,438.308777764
</t>
      </text>
    </comment>
    <comment ref="G23" authorId="0">
      <text>
        <t xml:space="preserve">AUT: NO
BEL: NO
BGR: NO
CYP: NO
CZE: NO
DNM: NO
EST: NO
FIN: NO
FRK: NO
DEU: NO
GRC: NO
HRV: NO
HUN: NO
ISL: NO
IRL: NO
ITA: NO
LVA: NO
LTU: NO
LUX: NO
MLT: NO
NLD: NO
POL: NO
PRT: NO
ROU: NO
SVK: NO
SVN: NO
ESP: 3,856,851.378074014156
SWE: NO
GBK: 15,720,969.453325937
</t>
      </text>
    </comment>
    <comment ref="H23" authorId="0">
      <text>
        <t xml:space="preserve">AUT: 3,879,665.817387369
BEL: 2,162,611.2672526827
BGR: 3,660,905.9354774794
CYP: NO
CZE: 16,313,308.548468003
DNM: 5,697,399.5213
EST: 765,694.49065744062
FIN: 7,037,017.1386001371
FRK: 20,862,370.415
DEU: 49,946,140.167171
GRC: 1,352,248.8975
HRV: 7,146,441.9450000003
HUN: 34,887,882.226759128
ISL: NO
IRL: NO
ITA: NA
LVA: 7,473,920.9550000001
LTU: 4,351,968.3411161415
LUX: 30,041.5250000000248
MLT: NO
NLD: NO
POL: 170,669,158.53678182
PRT: 774,821.30587254
ROU: 43,578,752.796000004
SVK: 3,684,205.5274295239
SVN: 2,911,360.11
ESP: 25,523,188.19744307474
SWE: 8,915,490.00
GBK: 33,804,812.934910916
</t>
      </text>
    </comment>
    <comment ref="I23" authorId="0">
      <text>
        <t xml:space="preserve">AUT: NO
BEL: NO
BGR: NO
CYP: NO
CZE: NO
DNM: 192,748.60
EST: NO
FIN: 20,970.13309797578
FRK: 2,914,533.5959
DEU: NO
GRC: NO
HRV: 54,636.12
HUN: NO
ISL: NO
IRL: NO
ITA: NA
LVA: NO
LTU: NO
LUX: NO
MLT: NO
NLD: NO
POL: NO
PRT: 652,532.989715002
ROU: NO
SVK: NO
SVN: NO
ESP: 11,746,866.340529338
SWE: NO
GBK: 4,723,210.2633098718
</t>
      </text>
    </comment>
    <comment ref="J23" authorId="0">
      <text>
        <t xml:space="preserve">AUT: 248,468.21835978492
BEL: NO
BGR: NO
CYP: NO
CZE: NO
DNM: NO
EST: NO
FIN: NE
FRK: IE
DEU: NO
GRC: NO
HRV: NO
HUN: NO
ISL: NO
IRL: NO
ITA: NO
LVA: NO
LTU: NO
LUX: NO
MLT: NO
NLD: NO
POL: NO
PRT: NO
ROU: NO
SVK: NO
SVN: NO
ESP: NO
SWE: NO
GBK: NE
</t>
      </text>
    </comment>
    <comment ref="K23" authorId="0">
      <text>
        <t xml:space="preserve">AUT: 44,813.483741541619
BEL: NO
BGR: NO
CYP: NO
CZE: NO
DNM: 1,099,431.3928
EST: NO
FIN: NE
FRK: 36,333.31301
DEU: 27,219.80758321
GRC: NO
HRV: NO
HUN: NO
ISL: NO
IRL: NO
ITA: 11,318.072538541936
LVA: NO
LTU: NO
LUX: NO
MLT: NO
NLD: NO
POL: NO
PRT: NO
ROU: NO
SVK: NO
SVN: NO
ESP: 153,325.6490463850014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6,747,476.9881348386
BEL: NO
BGR: NO
CYP: NO
CZE: 709,274.28471600008
DNM: 6,136,649.7517
EST: NO
FIN: 749,939.99274939101
FRK: NO
DEU: 6,583,402.48024371
GRC: NO
HRV: NO
HUN: 943,068.19466012483
ISL: NO
IRL: 12,204,309.99999999933
ITA: NA
LVA: NO
LTU: 13,239,599.361873908
LUX: NO
MLT: NO
NLD: NO
POL: NO
PRT: NO
ROU: 59,877,377.462400004
SVK: 856,837.93853051052
SVN: NO
ESP: 148,575,715.2795356334
SWE: 814,230.00
GBK: NO
</t>
      </text>
    </comment>
    <comment ref="T23" authorId="0">
      <text>
        <t xml:space="preserve">AUT: 0.20316114417783
BEL: 0.28430849178602
BGR: 0.02876426092161
CYP: 0.0321
CZE: 0.56285980737105
DNM: 1.52130163683897
EST: 0.00601617099802
FIN: 0.07274206811506
FRK: 0.16391862468948
DEU: 1.21578492514171
GRC: 0.10624812766071
HRV: 0.05615061528214
HUN: 0.38634924176923
ISL: NO
IRL: 0.03835640285713
ITA: 0.77028842228698
LVA: 0.08540724107143
LTU: 0.24224488408107
LUX: 0.00223394535637
MLT: 0.00349514972187
NLD: 0.47422089
POL: 1.34097195993186
PRT: 0.03633826914723
ROU: 0.53059052970754
SVK: 0.18513043425117
SVN: 0.01986612338766
ESP: 0.753477466
SWE: 0.14291144999998
GBK: 1.513405227
</t>
      </text>
    </comment>
    <comment ref="O37" authorId="0">
      <text>
        <t xml:space="preserve">AUT: 21,760,769.632276312
BEL: 39,330,579.508620985
BGR: 63,660,462.690099262
CYP: 5,563,248.4918499999
CZE: 111,959,717.96822339
DNM: 42,591,320.052008
EST: 8,508,794.8910373561
FIN: 18,822,348.342516344
FRK: 224,506,525.40
DEU: 233,988,260.62
GRC: 30,980,314.365446277
HRV: 22,777,484.792046964
HUN: 44,047,745.820659496
ISL: 2,011,340.64
IRL: 41,841,818.740307793
ITA: 212,200,437.75519198
LVA: 13,164,673.7725807
LTU: 38,866,190.725154407
LUX: 2,150,757.7251397385
MLT: 1,518,115.06
NLD: 85,702,541.9394719
POL: 269,248,665.88960207
PRT: 22,889,113.8996461
ROU: 111,689,127.80
SVK: 36,379,276.555074967
SVN: 8,525,305.2227131948
ESP: 187,476,856.28725192
SWE: 21,928,296.0003913
GBK: 107,205,775.0729347
</t>
      </text>
    </comment>
    <comment ref="P37" authorId="0">
      <text>
        <t xml:space="preserve">AUT: NO
BEL: 2,347,928.1390098976
BGR: IE
CYP: 145,767.05641600001
CZE: 1,273,344.9228153552
DNM: NO
EST: 1,106,443.9290979791
FIN: 519,353.72010449343
FRK: 36,192,216.851
DEU: NO
GRC: 3,043,807.0798837082
HRV: NE
HUN: 2,711,205.4310068982
ISL: NE
IRL: NO
ITA: 5,210,874.2410300532
LVA: 6,334,617.3018334825
LTU: 1,762,726.5835674724
LUX: NO
MLT: NO
NLD: NO
POL: 51,462,018.38444747
PRT: 1,970,898.93291768
ROU: 30,108.160045977002
SVK: NA
SVN: NO
ESP: 5,623,986.7052644948
SWE: IE
GBK: 2,972,358.9150057556
</t>
      </text>
    </comment>
    <comment ref="U37" authorId="0">
      <text>
        <t xml:space="preserve">AUT: 0.34195495136434
BEL: 0.6180519637069
BGR: 1.00037869941585
CYP: 0.0874224763005
CZE: 1.75936699664351
DNM: 0.66929217224584
EST: 0.13370963400202
FIN: 0.29577975966811
FRK: 3.52795968478862
DEU: 3.67695938397826
GRC: 0.48683351145701
HRV: 0.56609344385059
HUN: 0.69217886289608
ISL: 0.03160678
IRL: 0.65751429449055
ITA: 3.33457830758159
LVA: 0.206873444998
LTU: 0.610754425681
LUX: 0.03379762139505
MLT: 0.0238560938012
NLD: 1.34765725281804
POL: 4.23105046397946
PRT: 0.35968607556587
ROU: 1.75511486548998
SVK: 0.57167434586546
SVN: 0.13396908207121
ESP: 2.946064887
SWE: 0.34458750857757
GBK: 1.684662179
</t>
      </text>
    </comment>
    <comment ref="V37" authorId="0">
      <text>
        <t xml:space="preserve">AUT: NO
BEL: 0.02767201020976
BGR: IE
CYP: 0.00171796887919
CZE: 0.02000970592996
DNM: NO
EST: 0.01304023202151
FIN: 0.00612095455837
FRK: 0.42655112717471
DEU: NO
GRC: 0.03587344058434
HRV: NE
HUN: 0.03195349257972
ISL: NE
IRL: NO
ITA: 0.06141387498357
LVA: 0.07465799
LTU: 0.02077499187776
LUX: NO
MLT: NO
NLD: NO
POL: 0.60268513120783
PRT: 0.02322845170939
ROU: 0.00020408244844
SVK: NA
SVN: NO
ESP: 0.066282704
SWE: IE
GBK: 0.035031373
</t>
      </text>
    </comment>
    <comment ref="E40" authorId="0">
      <text>
        <t xml:space="preserve">AUT: NO
BEL: NO
BGR: NO
CYP: NO
CZE: NO
DNM: NO
EST: NO
FIN: NO
FRK: NO
DEU: NO
GRC: NO
HRV: NO
HUN: NO
ISL: NO VALUE
IRL: NO
ITA: NO
LVA: NO
LTU: NO
LUX: NO
MLT: NO
NLD: NO
POL: NO
PRT: NO
ROU: NO
SVK: NO
SVN: NO
ESP: 0.10127037746117
SWE: NO
GBK: NO
</t>
      </text>
    </comment>
    <comment ref="F40" authorId="0">
      <text>
        <t xml:space="preserve">AUT: 0.22293818198987
BEL: 0.34501017416173
BGR: NO
CYP: 0.03212224696607
CZE: 1.02019467859079
DNM: 1.51936254060216
EST: NO
FIN: 0.06189867090174
FRK: 0.37640603993
DEU: 3.917426734
GRC: 0.12913705819923
HRV: NO
HUN: 0.11935320255696
ISL: 0.00387836
IRL: NO
ITA: 2.79438300450589
LVA: 0.04689854221027
LTU: 0.11574751257875
LUX: 0.01921689926739
MLT: 0.00349514972187
NLD: NO
POL: 0.01885422331813
PRT: 0.11751978260884
ROU: 0.0118610193691
SVK: 0.24595914946028
SVN: 0.08310795897928
ESP: 0.70267268000403
SWE: 0.23367726841286
GBK: 0.31009040865063
</t>
      </text>
    </comment>
    <comment ref="G40" authorId="0">
      <text>
        <t xml:space="preserve">AUT: NO
BEL: NO
BGR: NO
CYP: NO
CZE: NA
DNM: NO
EST: NO
FIN: NO
FRK: NO
DEU: NO
GRC: NO
HRV: NO
HUN: NO
ISL: NO VALUE
IRL: NO
ITA: NO
LVA: NO
LTU: NO
LUX: NO
MLT: NO
NLD: NO
POL: NO
PRT: NO
ROU: NO
SVK: NO
SVN: NO
ESP: 0.02043524718634
SWE: NO
GBK: NO
</t>
      </text>
    </comment>
    <comment ref="H40" authorId="0">
      <text>
        <t xml:space="preserve">AUT: 0.56164373946363
BEL: 1.99872909318751
BGR: 2.50083127428545
CYP: 0.11453125861257
CZE: 1.00048529649778
DNM: 0.16409766571288
EST: 0.24796154363937
FIN: 0.45853546577437
FRK: 3.9873952461
DEU: 3.029083617
GRC: 0.43400874751644
HRV: 0.32943999904708
HUN: 0.86375222320212
ISL: 0.03457837
IRL: 0.0191669553816
ITA: 2.9665959542498
LVA: 0.45082138864807
LTU: 0.50532908870733
LUX: 0.04528438893702
MLT: 0.01946278130652
NLD: NO
POL: 4.38312063752762
PRT: 0.40513789854703
ROU: 1.43238491877533
SVK: 0.38012713635064
SVN: 0.05700498563314
ESP: 2.26007501679077
SWE: 0.49718738762543
GBK: 8.55403111442261
</t>
      </text>
    </comment>
    <comment ref="J40" authorId="0">
      <text>
        <t xml:space="preserve">AUT: 0.04243740412894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0.00119921
GRC: NO
HRV: NO
HUN: NO
ISL: NO VALUE
IRL: NO
ITA: NA
LVA: NO
LTU: NO
LUX: NO
MLT: NO
NLD: NO
POL: NO
PRT: NO
ROU: NO
SVK: NO
SVN: NO
ESP: 0.00001807052292
SWE: NO
GBK: NE
</t>
      </text>
    </comment>
    <comment ref="M40" authorId="0">
      <text>
        <t xml:space="preserve">AUT: 0.26546542828553
BEL: 0.02401432104814
BGR: 0.00083068070398
CYP: NO
CZE: 0.31884848998177
DNM: 1.0543455137599
EST: 0.00169531279579
FIN: 0.04833035341151
FRK: 1.015999971
DEU: 0.876593356
GRC: NO
HRV: 0.02760261133069
HUN: 0.56810687053393
ISL: NO VALUE
IRL: 1.04130660903543
ITA: NO
LVA: NO
LTU: 0.21803410643146
LUX: NO
MLT: NO
NLD: NO
POL: 0.03405790255504
PRT: NO
ROU: 0.26487500368183
SVK: 0.03620119826333
SVN: NO
ESP: 2.2030591695347
SWE: 0.12653032632822
GBK: 0.891071963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0.33311
DEU: NO
GRC: 0.146955
HRV: NO
HUN: NO
ISL: NO
IRL: NO
ITA: NO
LVA: NO
LTU: NO
LUX: NO
MLT: NO
NLD: NO
POL: NO
PRT: NO
ROU: NO
SVK: NO
SVN: NO
ESP: 0.85699
SWE: NO
GBK: NO
</t>
      </text>
    </comment>
    <comment ref="F9" authorId="0">
      <text>
        <t xml:space="preserve">AUT: NO
BEL: NO
BGR: 1.63010274569924
CYP: NO
CZE: NO
DNM: NO
EST: NO
FIN: NO
FRK: 6.32741686720349
DEU: NO
GRC: 2.9391
HRV: NO
HUN: NO
ISL: NO
IRL: NO
ITA: NO
LVA: NO
LTU: NO
LUX: NO
MLT: NO
NLD: NO
POL: NO
PRT: NO
ROU: NO
SVK: NO
SVN: NO
ESP: 14.42064524
SWE: NO
GBK: NO
</t>
      </text>
    </comment>
    <comment ref="B10" authorId="0">
      <text>
        <t xml:space="preserve">AUT: NO
BEL: NO
BGR: NO
CYP: NO
CZE: NO
DNM: NO
EST: NO
FIN: NO
FRK: NO
DEU: NO
GRC: NO
HRV: NO
HUN: 0.05
ISL: NO
IRL: NO
ITA: 0.06750744
LVA: NO
LTU: NO
LUX: NO
MLT: NO
NLD: NO
POL: NO
PRT: 0.22594666666667
ROU: NO
SVK: NO
SVN: NO
ESP: NO
SWE: NO
GBK: NO
</t>
      </text>
    </comment>
    <comment ref="F10" authorId="0">
      <text>
        <t xml:space="preserve">AUT: NO
BEL: NO
BGR: NO
CYP: NO
CZE: NO
DNM: NO
EST: NO
FIN: NO
FRK: NO
DEU: NO
GRC: NO
HRV: NO
HUN: 1.35003021855828
ISL: NO
IRL: NO
ITA: 1.80625146538682
LVA: NO
LTU: NO
LUX: NO
MLT: NO
NLD: NO
POL: NO
PRT: 3.69000892202495
ROU: NO
SVK: NO
SVN: NO
ESP: NO
SWE: NO
GBK: NO
</t>
      </text>
    </comment>
    <comment ref="B11" authorId="0">
      <text>
        <t xml:space="preserve">AUT: NO
BEL: NO
BGR: NO
CYP: NO
CZE: NO
DNM: NO
EST: NO
FIN: NO
FRK: NO
DEU: NO
GRC: NO
HRV: NO
HUN: NO
ISL: NO
IRL: NO
ITA: 2.09619256
LVA: NO
LTU: NO
LUX: NO
MLT: NO
NLD: NO
POL: NO
PRT: NO
ROU: 0.164
SVK: NO
SVN: NO
ESP: NO
SWE: NO
GBK: NO
</t>
      </text>
    </comment>
    <comment ref="F11" authorId="0">
      <text>
        <t xml:space="preserve">AUT: NO
BEL: NO
BGR: NO
CYP: NO
CZE: NO
DNM: NO
EST: NO
FIN: NO
FRK: NO
DEU: NO
GRC: NO
HRV: NO
HUN: NO
ISL: NO
IRL: NO
ITA: 72.58020857775604
LVA: NO
LTU: NO
LUX: NO
MLT: NO
NLD: NO
POL: NO
PRT: NO
ROU: 3.65186016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0.04525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137,420,500.00
BEL: 198,310,479.50999999
BGR: 139,473,000.00
CYP: 14,760,000.00
CZE: 225,990,000.00
DNM: 369,500,000.00
EST: 58,360,000.00
FIN: 163,229,000.00
FRK: 2,423,399,008.20
DEU: 1,927,288,999.8899999
GRC: 390,000,000.00
HRV: 124,818,499.05132535
HUN: 148,000,000.00
ISL: 10,905,000.00
IRL: 358,302,000.00
ITA: 884,120,602.54499996
LVA: 66,000,000.00
LTU: 88,000,000.00
LUX: 21,245,368.32
MLT: 513,742.75887140824
NLD: 391,759,000.00
POL: 619,000,000.00
PRT: 158,500,081.80625
ROU: 257,759,000.00
SVK: 90,186,000.00
SVN: 38,938,000.00
ESP: 980,023,000.00
SWE: 178,400,000.00
GBK: 1,465,490,613.0317199
</t>
      </text>
    </comment>
    <comment ref="C9" authorId="0">
      <text>
        <t xml:space="preserve">AUT: 137,420,500.00
BEL: 198,310,479.50999999
BGR: 139,473,000.00
CYP: 14,760,000.00
CZE: 225,990,000.00
DNM: 369,500,000.00
EST: 58,360,000.00
FIN: 163,229,000.00
FRK: 2,423,399,008.20
DEU: 1,927,288,999.8899999
GRC: 390,000,000.00
HRV: 124,818,499.05132535
HUN: 148,000,000.00
ISL: 10,905,000.00
IRL: 358,302,000.00
ITA: 884,120,602.54499996
LVA: 66,000,000.00
LTU: 88,000,000.00
LUX: 21,245,368.32
MLT: 513,742.75887140824
NLD: 391,759,000.00
POL: 619,000,000.00
PRT: 158,500,081.80625
ROU: 257,759,000.00
SVK: 90,186,000.00
SVN: 38,938,000.00
ESP: 980,023,000.00
SWE: 178,400,000.00
GBK: 1,465,490,613.0317199
</t>
      </text>
    </comment>
    <comment ref="E9" authorId="0">
      <text>
        <t xml:space="preserve">AUT: 2.159465
BEL: 3.11630753515715
BGR: 2.19171857142857
CYP: 0.23194285714286
CZE: 3.55127142857143
DNM: 5.80642857142857
EST: 0.91708571428571
FIN: 2.56502714285714
FRK: 38.0819844153553
DEU: 30.28597054892544
GRC: 6.12857142857143
HRV: 1.96143355652083
HUN: 2.32571428571429
ISL: 0.17136429
IRL: 6.53869737714286
ITA: 13.89332375427857
LVA: 1.03714285714286
LTU: 1.38285714285714
LUX: 0.33385578788571
MLT: 0.00807310049655
NLD: 8.00307671428571
POL: 9.72714285714286
PRT: 2.49071557124107
ROU: 4.05049857142857
SVK: 1.41720857142857
SVN: 0.61188285714286
ESP: 15.400361427
SWE: 2.80342857142857
GBK: 18.84472026
</t>
      </text>
    </comment>
    <comment ref="B11" authorId="0">
      <text>
        <t xml:space="preserve">AUT: 138,171,778.23193166
BEL: 176,606,400.04301181
BGR: 121,166,369.94582057
CYP: 12,231,174.601
CZE: 168,378,064.10953864
DNM: 210,722,024.817722
EST: 25,842,301.768523306
FIN: 66,101,998.77924373
FRK: 594,444,452.65
DEU: 1,035,500,920.182
GRC: 57,855,608.081947356
HRV: 41,215,885.83664088
HUN: 151,235,901.38835913
ISL: 7,187,810.70
IRL: 149,220,110.79960203
ITA: 513,480,793.16423357
LVA: 41,904,231.099819817
LTU: 57,156,340.660927251
LUX: 6,355,029.783512719
MLT: 2,154,535.9745481573
NLD: 421,427,610.08810103
POL: 443,777,542.11375463
PRT: 59,102,960.5233229
ROU: 251,391,199.90
SVK: 40,821,279.829266876
SVN: 27,736,790.803274717
ESP: 392,281,200.85689354
SWE: 76,177,005.143575
GBK: 482,957,572.42294765
</t>
      </text>
    </comment>
    <comment ref="C11" authorId="0">
      <text>
        <t xml:space="preserve">AUT: 138,171,778.23193166
BEL: 176,606,400.04301181
BGR: 121,166,369.94582057
CYP: 12,231,174.601
CZE: 168,378,064.10953864
DNM: 210,722,024.817722
EST: 25,842,301.768523306
FIN: 66,101,998.77924373
FRK: 594,444,452.65
DEU: 1,035,500,920.182
GRC: 57,855,608.081947356
HRV: 41,215,885.83664088
HUN: 151,235,901.38835913
ISL: 7,187,810.70
IRL: 149,220,110.79960203
ITA: 513,480,793.16423357
LVA: 41,904,231.099819817
LTU: 57,156,340.660927251
LUX: 6,355,029.783512719
MLT: 2,154,535.9745481573
NLD: 421,427,610.08810103
POL: 443,777,542.11375463
PRT: 59,102,960.5233229
ROU: 251,391,199.90
SVK: 40,821,279.829266876
SVN: 27,736,790.803274717
ESP: 392,281,200.85689354
SWE: 76,177,005.143575
GBK: 482,957,572.42294765
</t>
      </text>
    </comment>
    <comment ref="E11" authorId="0">
      <text>
        <t xml:space="preserve">AUT: 2.1712708007875
BEL: 2.77524342924733
BGR: 1.90404295629147
CYP: 0.19181150633386
CZE: 2.64594100743561
DNM: 3.31134610427848
EST: 0.40609331350537
FIN: 1.0387456951024
FRK: 9.34126997027307
DEU: 16.27215761300313
GRC: 0.90915955557346
HRV: 0.64767820600436
HUN: 2.37656416467422
ISL: 0.11295131
IRL: 2.34488745542232
ITA: 8.06898389258081
LVA: 0.65849506014003
LTU: 0.89817106752886
LUX: 0.09986475374091
MLT: 0.03385699388576
NLD: 4.64764887361561
POL: 6.973647090359
PRT: 0.92876080822365
ROU: 3.95043314087584
SVK: 0.64147725445991
SVN: 0.43586385548003
ESP: 6.164418871
SWE: 1.19706722368475
GBK: 3.511442668
</t>
      </text>
    </comment>
    <comment ref="B12" authorId="0">
      <text>
        <t xml:space="preserve">AUT: 1,170,000.00
BEL: NO
BGR: NO
CYP: 21,120.00
CZE: 414,266.80000000005
DNM: 3,847,000.00
EST: 40,363.054357673704
FIN: 1,181,202.969029946
FRK: 19,006,158.334
DEU: 26,212,113.20
GRC: NO
HRV: NA
HUN: 271,804.42022702709
ISL: NO
IRL: 165,537.80000000002
ITA: 4,891,120.1514008539
LVA: NA
LTU: 166,373.43221418749
LUX: 376,491.34125
MLT: NO
NLD: 5,700,000.00
POL: 1,154,152.44
PRT: 319,440.00
ROU: NE
SVK: 14,939.420199999999
SVN: 78,000.00
ESP: 11,035,046.039999999
SWE: 1,180,000.00
GBK: 17,410,891.651865013
</t>
      </text>
    </comment>
    <comment ref="C12" authorId="0">
      <text>
        <t xml:space="preserve">AUT: 1,170,000.00
BEL: NO
BGR: NO
CYP: 21,120.00
CZE: 414,266.80000000005
DNM: 3,847,000.00
EST: 40,363.054357673704
FIN: 1,181,202.969029946
FRK: 19,006,158.334
DEU: 26,212,113.20
GRC: NO
HRV: NA
HUN: 271,804.42022702709
ISL: NO
IRL: 165,537.80000000002
ITA: 4,891,120.1514008539
LVA: NA
LTU: 166,373.43221418749
LUX: 376,491.34125
MLT: NO
NLD: 5,700,000.00
POL: 1,154,152.44
PRT: 319,440.00
ROU: NE
SVK: 14,939.420199999999
SVN: 78,000.00
ESP: 11,035,046.039999999
SWE: 1,180,000.00
GBK: 17,410,891.651865013
</t>
      </text>
    </comment>
    <comment ref="E12" authorId="0">
      <text>
        <t xml:space="preserve">AUT: 0.01838571428571
BEL: NO
BGR: NO
CYP: 0.000332
CZE: 0.00650990685714
DNM: 0.06045285714286
EST: 0.00063427656848
FIN: 0.0185617609419
FRK: 0.29866820239751
DEU: 0.41190464348917
GRC: NO
HRV: NA
HUN: 0.00427121231785
ISL: NO
IRL: 0.00260130828571
ITA: 0.07686045952201
LVA: NA
LTU: 0.00261443964908
LUX: 0.00591629250536
MLT: NO
NLD: 0.08061428571429
POL: 0.0181366812
PRT: 0.00501977142857
ROU: NE
SVK: 0.00023476231743
SVN: 0.001225714
ESP: 0.173407866
SWE: 0.01854285714285
GBK: 0.27359972595788
</t>
      </text>
    </comment>
    <comment ref="B13" authorId="0">
      <text>
        <t xml:space="preserve">AUT: 515,131.86387272365
BEL: 46,403.194545454542
BGR: NO
CYP: NO
CZE: NO
DNM: 3,023,000.00
EST: 136,735.6375
FIN: 494,000.00
FRK: 69,621.786813
DEU: 158,712.866
GRC: NO
HRV: NE
HUN: 400,000.00
ISL: NE
IRL: NO
ITA: 17,058,386.529520262
LVA: NA
LTU: NO
LUX: NO
MLT: NO
NLD: 2,800,000.00
POL: NO
PRT: NO
ROU: NO
SVK: 973,309.59095212328
SVN: 52,561.880000000005
ESP: 5,009,134.00
SWE: 1,700,000.00
GBK: NO
</t>
      </text>
    </comment>
    <comment ref="C13" authorId="0">
      <text>
        <t xml:space="preserve">AUT: 515,131.86387272365
BEL: 46,403.194545454542
BGR: NO
CYP: NO
CZE: NO
DNM: 3,023,000.00
EST: 136,735.6375
FIN: 494,000.00
FRK: 69,621.786813
DEU: 158,712.866
GRC: NO
HRV: NE
HUN: 400,000.00
ISL: NE
IRL: NO
ITA: 17,058,386.529520262
LVA: NA
LTU: NO
LUX: NO
MLT: NO
NLD: 2,800,000.00
POL: NO
PRT: NO
ROU: NO
SVK: 973,309.59095212328
SVN: 52,561.880000000005
ESP: 5,009,134.00
SWE: 1,700,000.00
GBK: NO
</t>
      </text>
    </comment>
    <comment ref="E13" authorId="0">
      <text>
        <t xml:space="preserve">AUT: 0.00809492928943
BEL: 0.00072919305714
BGR: NO
CYP: NO
CZE: NO
DNM: 0.04750428571429
EST: 0.002148702875
FIN: 0.00776285714286
FRK: 0.00109405664992
DEU: 0.0024940593682
GRC: NO
HRV: NE
HUN: 0.00628571428571
ISL: NE
IRL: NO
ITA: 0.2680603597496
LVA: NA
LTU: NO
LUX: NO
MLT: NO
NLD: 0.0176
POL: NO
PRT: NO
ROU: NO
SVK: 0.01529486500068
SVN: 0.0008259724
ESP: 0.078714962
SWE: 0.02671428571428
GBK: NO
</t>
      </text>
    </comment>
    <comment ref="B14" authorId="0">
      <text>
        <t xml:space="preserve">AUT: 15,313,958.736075509
BEL: 74,603,336.014267832
BGR: 97,966,928.477447718
CYP: NO
CZE: 25,464,858.796263598
DNM: 34,765,976.6430023
EST: 8,954,150.645371329
FIN: 16,478,601.808864497
FRK: 974,525,800.53
DEU: 197,740,386.40
GRC: 216,132,097.45099235
HRV: 15,126,022.771086901
HUN: 26,742,395.319520913
ISL: 8,749,667.90176352
IRL: 328,762,728.54129052
ITA: 173,585,061.47539783
LVA: 11,554,999.879502621
LTU: 38,945,965.820564173
LUX: 5,141,968.0469025476
MLT: NO
NLD: 199,487,283.19999999
POL: 95,282,971.83037287
PRT: 71,938,342.4784192
ROU: 137,757,383.9858
SVK: 13,425,813.615806334
SVN: 2,366,788.5997283719
ESP: 249,074,300.0305925
SWE: 44,587,177.7785105
GBK: 535,375,327.82115012
</t>
      </text>
    </comment>
    <comment ref="C14" authorId="0">
      <text>
        <t xml:space="preserve">AUT: 15,313,958.736075509
BEL: 74,603,336.014267832
BGR: 97,966,928.477447718
CYP: NO
CZE: 25,464,858.796263598
DNM: 34,765,976.6430023
EST: 8,954,150.645371329
FIN: 16,478,601.808864497
FRK: 974,525,800.53
DEU: 197,740,386.40
GRC: 216,132,097.45099235
HRV: 15,126,022.771086901
HUN: 26,742,395.319520913
ISL: 8,749,667.90176352
IRL: 328,762,728.54129052
ITA: 173,585,061.47539783
LVA: 11,554,999.879502621
LTU: 38,945,965.820564173
LUX: 5,141,968.0469025476
MLT: NO
NLD: 199,487,283.19999999
POL: 95,282,971.83037287
PRT: 71,938,342.4784192
ROU: 137,757,383.9858
SVK: 13,425,813.615806334
SVN: 2,366,788.5997283719
ESP: 249,074,300.0305925
SWE: 44,587,177.7785105
GBK: 535,375,327.82115012
</t>
      </text>
    </comment>
    <comment ref="E14" authorId="0">
      <text>
        <t xml:space="preserve">AUT: 0.44298423890523
BEL: 2.30957055818332
BGR: 1.85118512470918
CYP: NO
CZE: 0.70456871645525
DNM: 1.02350267528559
EST: 0.25527033809738
FIN: 0.45756060180942
FRK: 29.0487967232638
DEU: 5.92405282365714
GRC: 3.53760921557936
HRV: 0.32346823983308
HUN: 0.55991165608173
ISL: 0.15232784543
IRL: 4.55001006010235
ITA: 3.03078930928393
LVA: 0.35245374102723
LTU: 1.151962037527
LUX: 0.16020879446244
MLT: NO
NLD: 10.3448405430857
POL: 2.69657322692427
PRT: 1.83727634097763
ROU: 3.659027222268
SVK: 0.330932796559
SVN: 0.06908513688383
ESP: 5.987836469
SWE: 1.23665223482459
GBK: 3.810197189
</t>
      </text>
    </comment>
    <comment ref="B15" authorId="0">
      <text>
        <t xml:space="preserve">AUT: 66,174,178.226187244
BEL: 186,292,257.1225999
BGR: 160,049,471.21639162
CYP: 1,497,502.00
CZE: 196,357,178.93659198
DNM: 87,643,000.00
EST: 28,252,200.978071451
FIN: 80,918,242.497669458
FRK: 1,020,827,113.50
DEU: 440,286,617.20000005
GRC: 56,168,287.461888395
HRV: 24,035,981.385958843
HUN: 125,331,803.75704341
ISL: 6,833.3055999999997
IRL: 84,209,528.780360013
ITA: 217,155,604.23371747
LVA: 23,857,179.201227996
LTU: 52,554,597.743128076
LUX: 1,791,330.0737087186
MLT: 726,604.53176605969
NLD: 63,110,884.774760798
POL: 377,575,643.30922931
PRT: 42,320,592.4697251
ROU: 124,139,300.067544
SVK: 62,625,821.354905479
SVN: 5,145,439.2918992452
ESP: 111,683,306.376491
SWE: 67,113,910.8376792
GBK: 357,721,213.56363636
</t>
      </text>
    </comment>
    <comment ref="C15" authorId="0">
      <text>
        <t xml:space="preserve">AUT: 66,174,178.226187244
BEL: 186,292,257.1225999
BGR: 160,049,471.21639162
CYP: 1,497,502.00
CZE: 196,357,178.93659198
DNM: 87,643,000.00
EST: 28,252,200.978071451
FIN: 80,918,242.497669458
FRK: 1,020,827,113.50
DEU: 440,286,617.20000005
GRC: 56,168,287.461888395
HRV: 24,035,981.385958843
HUN: 125,331,803.75704341
ISL: 6,833.3055999999997
IRL: 84,209,528.780360013
ITA: 217,155,604.23371747
LVA: 23,857,179.201227996
LTU: 52,554,597.743128076
LUX: 1,791,330.0737087186
MLT: 726,604.53176605969
NLD: 63,110,884.774760798
POL: 377,575,643.30922931
PRT: 42,320,592.4697251
ROU: 124,139,300.067544
SVK: 62,625,821.354905479
SVN: 5,145,439.2918992452
ESP: 111,683,306.376491
SWE: 67,113,910.8376792
GBK: 357,721,213.56363636
</t>
      </text>
    </comment>
    <comment ref="E15" authorId="0">
      <text>
        <t xml:space="preserve">AUT: 1.03987994355437
BEL: 2.92744975478371
BGR: 2.51506311911473
CYP: 0.0235
CZE: 3.08561281186073
DNM: 1.37724714285714
EST: 0.44396315822684
FIN: 1.27157238210623
FRK: 16.0415689262446
DEU: 6.91878982465332
GRC: 0.88264451725825
HRV: 0.37770827892221
HUN: 1.96949977332497
ISL: 0.00010738051657
IRL: 1.32329259511994
ITA: 3.41244520938699
LVA: 0.37489853030501
LTU: 0.82585796453487
LUX: 0.02814947258685
MLT: 0.01141807121347
NLD: 1.47016252699133
POL: 5.93333153771646
PRT: 0.66503788166711
ROU: 1.77388736421835
SVK: 0.9841200498628
SVN: 0.08085690315842
ESP: 1.755023385
SWE: 1.05464717030638
GBK: 5.621333356
</t>
      </text>
    </comment>
    <comment ref="B16" authorId="0">
      <text>
        <t xml:space="preserve">AUT: 386,555.74255394802
BEL: 3,870,326.7051324914
BGR: 4,363,710.0000000019
CYP: NO
CZE: 3,608,536.1585805886
DNM: 38,278,261.5382871
EST: 494,079.29989090777
FIN: NA
FRK: NO
DEU: 2,770,702.701
GRC: NE
HRV: 57,818.348795204402
HUN: 694,008.92405588226
ISL: NO
IRL: 3,522,165.1937010456
ITA: NA
LVA: NO
LTU: 213,653.28666666656
LUX: 13,311.748086328429
MLT: 2,707.50
NLD: 91,555,123.241319597
POL: NO
PRT: 0.00
ROU: NO
SVK: NO
SVN: 33,152.499999999898
ESP: NA
SWE: 12,912,681.5142327
GBK: 41,394,464.589999996
</t>
      </text>
    </comment>
    <comment ref="C16" authorId="0">
      <text>
        <t xml:space="preserve">AUT: 386,555.74255394802
BEL: 3,870,326.7051324914
BGR: 4,363,710.0000000019
CYP: NO
CZE: 3,608,536.1585805886
DNM: 38,278,261.5382871
EST: 494,079.29989090777
FIN: NA
FRK: NO
DEU: 2,770,702.701
GRC: NE
HRV: 57,818.348795204402
HUN: 694,008.92405588226
ISL: NO
IRL: 3,522,165.1937010456
ITA: NA
LVA: NO
LTU: 213,653.28666666656
LUX: 13,311.748086328429
MLT: 2,707.50
NLD: 91,555,123.241319597
POL: NO
PRT: 0.00
ROU: NO
SVK: NO
SVN: 33,152.499999999898
ESP: NA
SWE: 12,912,681.5142327
GBK: 41,394,464.589999996
</t>
      </text>
    </comment>
    <comment ref="E16" authorId="0">
      <text>
        <t xml:space="preserve">AUT: 0.00607444738299
BEL: 0.07315313276813
BGR: 0.06857258571429
CYP: NO
CZE: 0.05670556820627
DNM: 0.6015155384588
EST: 0.007764103284
FIN: NA
FRK: NO
DEU: 0.04353961466449
GRC: NE
HRV: 0.0009085740525
HUN: 0.01090585452088
ISL: NO
IRL: 0.05534831018673
ITA: NA
LVA: NO
LTU: 0.00335740879048
LUX: 0.00020918461279
MLT: 0.00004254642857
NLD: NO
POL: NO
PRT: 0.00
ROU: NO
SVK: NO
SVN: 0.00052096785714
ESP: NA
SWE: 0.20291356665222
GBK: 0.650484444
</t>
      </text>
    </comment>
    <comment ref="B17" authorId="0">
      <text>
        <t xml:space="preserve">AUT: 12,954.00
BEL: 2,520.00
BGR: 41,267.199999999997
CYP: NO
CZE: NO
DNM: 211,009.00
EST: 41,732.00
FIN: 294,493.00
FRK: 139,055.845
DEU: 1,244,876.00
GRC: 6,664.50
HRV: 2,685.49
HUN: NO
ISL: 316,930.346840657
IRL: 371,029.64627289533
ITA: 23,236.3171
LVA: 190,893.55655081331
LTU: 141,561.73252399944
LUX: NO
MLT: NO
NLD: 411,230.29295337998
POL: 949,642.40000000026
PRT: NO
ROU: 6,387.00
SVK: NE
SVN: 2,096.00
ESP: NO
SWE: 150,071.00
GBK: 285,700.00000000006
</t>
      </text>
    </comment>
    <comment ref="C17" authorId="0">
      <text>
        <t xml:space="preserve">AUT: 12,954.00
BEL: 2,520.00
BGR: 41,267.199999999997
CYP: NO
CZE: NO
DNM: 211,009.00
EST: 41,732.00
FIN: 294,493.00
FRK: 139,055.845
DEU: 1,244,876.00
GRC: 6,664.50
HRV: 2,685.49
HUN: NO
ISL: 316,930.346840657
IRL: 371,029.64627289533
ITA: 23,236.3171
LVA: 190,893.55655081331
LTU: 141,561.73252399944
LUX: NO
MLT: NO
NLD: 411,230.29295337998
POL: 949,642.40000000026
PRT: NO
ROU: 6,387.00
SVK: NE
SVN: 2,096.00
ESP: NO
SWE: 150,071.00
GBK: 285,700.00000000006
</t>
      </text>
    </comment>
    <comment ref="E17" authorId="0">
      <text>
        <t xml:space="preserve">AUT: 0.16692154285714
BEL: 0.03168
BGR: 0.51878765714286
CYP: NO
CZE: NO
DNM: 2.81830167142857
EST: 0.52463085714286
FIN: 4.34589313074687
FRK: 1.75212833714286
DEU: 8.89522794344833
GRC: 0.08378228571429
HRV: 0.03376044571429
HUN: NO
ISL: 0.27014710050574
IRL: 2.50710032410114
ITA: 0.29211370068571
LVA: 3.44925237651571
LTU: 1.77963320887314
LUX: NO
MLT: NO
NLD: 2.87744673044147
POL: 11.9383616
PRT: NO
ROU: 0.08029371428571
SVK: NE
SVN: 0.02634971428571
ESP: NO
SWE: 3.06573614285714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31,209,412.294824116
BEL: 86,642,759.865207255
BGR: 52,819,878.724653661
CYP: 3,926,458.9202000001
CZE: 61,450,437.941160448
DNM: 69,925,502.4243628
EST: 12,830,710.221150463
FIN: 8,950,011.3011974283
FRK: 297,601,290.16
DEU: 324,412,504.80
GRC: 93,797,541.106587946
HRV: 23,750,231.626678094
HUN: 32,478,359.858248539
ISL: 2,702,381.15
IRL: 51,491,975.680704281
ITA: 170,936,298.098488
LVA: 17,291,846.195864491
LTU: 24,762,839.422674723
LUX: 3,780,582.6087409002
MLT: 482,281.47079677234
NLD: 155,770,394.14585999
POL: 169,942,933.27682552
PRT: 24,060,080.0382817
ROU: 103,605,616.771943
SVK: 20,065,668.491245069
SVN: 9,358,116.9055843316
ESP: 229,482,236.18549719
SWE: 20,860,188.5623986
GBK: 123,864,082.68235396
</t>
      </text>
    </comment>
    <comment ref="C20" authorId="0">
      <text>
        <t xml:space="preserve">AUT: 31,209,412.294824116
BEL: 86,642,759.865207255
BGR: 52,819,878.724653661
CYP: 3,926,458.9202000001
CZE: 61,450,437.941160448
DNM: 69,925,502.4243628
EST: 12,830,710.221150463
FIN: 8,950,011.3011974283
FRK: 297,601,290.16
DEU: 324,412,504.80
GRC: 93,797,541.106587946
HRV: 23,750,231.626678094
HUN: 32,478,359.858248539
ISL: 2,702,381.15
IRL: 51,491,975.680704281
ITA: 170,936,298.098488
LVA: 17,291,846.195864491
LTU: 24,762,839.422674723
LUX: 3,780,582.6087409002
MLT: 482,281.47079677234
NLD: 155,770,394.14585999
POL: 169,942,933.27682552
PRT: 24,060,080.0382817
ROU: 103,605,616.771943
SVK: 20,065,668.491245069
SVN: 9,358,116.9055843316
ESP: 229,482,236.18549719
SWE: 20,860,188.5623986
GBK: 123,864,082.68235396
</t>
      </text>
    </comment>
    <comment ref="E20" authorId="0">
      <text>
        <t xml:space="preserve">AUT: 0.49043362177581
BEL: 1.36152908359611
BGR: 0.83002666567313
CYP: 0.06170149731743
CZE: 0.96564973906986
DNM: 1.09882932381142
EST: 0.20162544633236
FIN: 0.14268439500376
FRK: 4.67660537530849
DEU: 5.09791088240357
GRC: 1.47396136024638
HRV: 0.37321792556208
HUN: 0.51037422634391
ISL: 0.04246599
IRL: 0.80915961783964
ITA: 2.68614182726195
LVA: 0.2717290116493
LTU: 0.38913033378489
LUX: 0.05940915528021
MLT: 0.00757870882681
NLD: 2.6458977541707
POL: 2.67053180863583
PRT: 0.44919123736694
ROU: 1.62808826355911
SVK: 0.31531764771957
SVN: 0.14705612280204
ESP: 3.606149423
SWE: 0.3278029631234
GBK: 1.946435585
</t>
      </text>
    </comment>
    <comment ref="B21" authorId="0">
      <text>
        <t xml:space="preserve">AUT: 54,425,909.658406124
BEL: 192,104,588.24642089
BGR: 156,905,843.89189795
CYP: NO
CZE: 620,212,904.80097485
DNM: 254,333,000.00
EST: 36,623,949.415114403
FIN: 98,520,913.816442296
FRK: 1,509,681,646.50
DEU: 1,088,987,536.00
GRC: 216,046,797.89844838
HRV: 61,569,497.45748049
HUN: 18,600,646.006425757
ISL: 8,054,793.57
IRL: 92,418,207.111495361
ITA: 374,170,940.43051618
LVA: 32,962,774.341526598
LTU: 71,111,079.283050105
LUX: 10,477,049.794038093
MLT: 1,019,277.22955569
NLD: 166,722,052.182585
POL: 461,037,092.90800703
PRT: 99,654,425.1833152
ROU: 231,314,065.178178
SVK: 62,291,794.743939236
SVN: 22,660,506.822470699
ESP: 129,878,967.05266224
SWE: 71,048,209.92
GBK: 503,198,210.85680002
</t>
      </text>
    </comment>
    <comment ref="C21" authorId="0">
      <text>
        <t xml:space="preserve">AUT: 54,425,909.658406124
BEL: 192,104,588.24642089
BGR: 156,905,843.89189795
CYP: NO
CZE: 620,212,904.80097485
DNM: 254,333,000.00
EST: 36,623,949.415114403
FIN: 98,520,913.816442296
FRK: 1,509,681,646.50
DEU: 1,088,987,536.00
GRC: 216,046,797.89844838
HRV: 61,569,497.45748049
HUN: 18,600,646.006425757
ISL: 8,054,793.57
IRL: 92,418,207.111495361
ITA: 374,170,940.43051618
LVA: 32,962,774.341526598
LTU: 71,111,079.283050105
LUX: 10,477,049.794038093
MLT: 1,019,277.22955569
NLD: 166,722,052.182585
POL: 461,037,092.90800703
PRT: 99,654,425.1833152
ROU: 231,314,065.178178
SVK: 62,291,794.743939236
SVN: 22,660,506.822470699
ESP: 129,878,967.05266224
SWE: 71,048,209.92
GBK: 503,198,210.85680002
</t>
      </text>
    </comment>
    <comment ref="E21" authorId="0">
      <text>
        <t xml:space="preserve">AUT: 0.64144822097407
BEL: 2.26409915171358
BGR: 1.8492474458688
CYP: NO
CZE: 2.19289562768916
DNM: 1.7572225
EST: 0.43163940382099
FIN: 1.16113934140807
FRK: 17.7926765481758
DEU: 12.8344956488607
GRC: 2.54626583237457
HRV: 0.72564050574888
HUN: 0.21922189936145
ISL: 0.0949315
IRL: 1.08921458381405
ITA: 4.40987179793108
LVA: 0.38848984045371
LTU: 0.8380948629788
LUX: 0.12347951542973
MLT: 0.01201291020548
NLD: 1.9649384721519
POL: 5.43365145213008
PRT: 1.17449858251764
ROU: 2.7262014824571
SVK: 0.73415329519643
SVN: 0.26707025897912
ESP: 1.530716395
SWE: 0.83735390262857
GBK: 5.930550343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173,263.55945822087
BGR: NO
CYP: NO
CZE: 221,544.90
DNM: 812,300.00
EST: 5,910.7244097678176
FIN: 489,966.04999999993
FRK: 1,409,247.98862441
DEU: 3,199,003.18383
GRC: NO
HRV: NO
HUN: 269,843.84000000003
ISL: NE
IRL: 580,911.00
ITA: 1,649.4432186640204
LVA: 35,300.00
LTU: 46,800.00
LUX: NO
MLT: NO
NLD: 44,734.127538919704
POL: 2,253,387.8721528631
PRT: 22,956.9840833333
ROU: 64,979.16
SVK: 62,400.00
SVN: 100,000.00
ESP: 188,032.60697592766
SWE: 176,570.00
GBK: 1,635,884.0459999999
</t>
      </text>
    </comment>
    <comment ref="D9" authorId="0">
      <text>
        <t xml:space="preserve">AUT: 36.79411326994626
BEL: 76.23596616161717
BGR: NO
CYP: NO
CZE: 97.48
DNM: 357.388193958771
EST: 2.60071874029784
FIN: 215.58506199999999
FRK: 620.069114994741
DEU: 1,407.5614008852
GRC: NO
HRV: NO
HUN: 118.7312896
ISL: NE
IRL: 255.60083999999998
ITA: 0.72575501621217
LVA: 15.532
LTU: 20.592
LUX: NO
MLT: NO
NLD: 19.6830161171247
POL: 991.49066374725987
PRT: 10.1010729966667
ROU: 28.5908304
SVK: 27.456
SVN: 44.00
ESP: 82.734346
SWE: 77.6908
GBK: 719.78898016666665
</t>
      </text>
    </comment>
    <comment ref="B10" authorId="0">
      <text>
        <t xml:space="preserve">AUT: 18,611.597579766243
BEL: 173,263.55945822087
BGR: NO
CYP: NO
CZE: 24,616.10
DNM: IE
EST: NO
FIN: 170,545.80
FRK: 288,654.00
DEU: 738,243.039
GRC: NO
HRV: NO
HUN: 92,712.060000000012
ISL: NE
IRL: NO
ITA: 1,349.5444516341984
LVA: 35,300.00
LTU: NO
LUX: 1,380.6363636362366
MLT: NO
NLD: 253,958.78274515399
POL: 719,444.26350460609
PRT: 5,226.73411904762
ROU: 165.00
SVK: 13,824.93
SVN: IE
ESP: 1,641.7788757021365
SWE: 69,200.00
GBK: 600,517.1888
</t>
      </text>
    </comment>
    <comment ref="D10" authorId="0">
      <text>
        <t xml:space="preserve">AUT: 8.87152817968858
BEL: 82.58896334175195
BGR: NO
CYP: NO
CZE: 11.73
DNM: IE
EST: NO
FIN: 81.293498
FRK: 137.59174
DEU: 351.89585105081
GRC: NO
HRV: NO
HUN: 44.19274860000001
ISL: NE
IRL: NO
ITA: 0.64328285527897
LVA: 16.82633333333333
LTU: NO
LUX: 0.65810333333327
MLT: NO
NLD: 121.138339369438
POL: 342.93509893719556
PRT: 2.49140993007937
ROU: 0.07865
SVK: 6.5898833
SVN: IE
ESP: 0.782582
SWE: 32.9853333333333
GBK: 286.24652664666667
</t>
      </text>
    </comment>
    <comment ref="B11" authorId="0">
      <text>
        <t xml:space="preserve">AUT: 8,411.7857142857138
BEL: 23,262.84568587071
BGR: 21,849.609611507734
CYP: 2,615.00
CZE: 148,000.00
DNM: 17,200.00
EST: 663.93084610886399
FIN: 3,536.1306741148692
FRK: 1,155,885.71428571
DEU: 542,638.40198
GRC: 75,771.42857142858
HRV: 89,334.00
HUN: 78,214.118747078071
ISL: 80.50
IRL: 161,026.08695652173
ITA: 731,356.50
LVA: 5,280.00
LTU: 20,212.701870660887
LUX: NE
MLT: NE
NLD: IE
POL: 312,146.10453718819
PRT: 29,014.6911684783
ROU: 61,974.2291304348
SVK: 20,846.744662121237
SVN: 17,297.613965217388
ESP: 498,163.04347826086
SWE: 2,980.43478260869
GBK: 323,627.73310000001
</t>
      </text>
    </comment>
    <comment ref="D11"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B12" authorId="0">
      <text>
        <t xml:space="preserve">AUT: NA
BEL: NO
BGR: NO
CYP: NO
CZE: NO
DNM: 304,200.00
EST: NO
FIN: NA
FRK: NO
DEU: 1,014,452.18389
GRC: NO
HRV: NA
HUN: 34,259.259259259263
ISL: NE
IRL: NO
ITA: NO
LVA: NE
LTU: NO
LUX: NO
MLT: NO
NLD: NO
POL: NO
PRT: NO
ROU: NA
SVK: NO
SVN: NO
ESP: NO
SWE: NO
GBK: NO
</t>
      </text>
    </comment>
    <comment ref="D12"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B13" authorId="0">
      <text>
        <t xml:space="preserve">AUT: NA
BEL: NO
BGR: NO VALUE
CYP: NO
CZE: NO
DNM: NA
EST: NO
FIN: NO
FRK: NO
DEU: 11,397.65749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List>
</comments>
</file>

<file path=xl/comments34.xml><?xml version="1.0" encoding="utf-8"?>
<comments xmlns="http://schemas.openxmlformats.org/spreadsheetml/2006/main">
  <authors>
    <author/>
  </authors>
  <commentList>
    <comment ref="E9" authorId="0">
      <text>
        <t xml:space="preserve">AUT: NO
BEL: NA
BGR: NA
CYP: NE
CZE: 0.96411977478482
DNM: 0.000022185
EST: NE
FIN: 0.0549
FRK: 14.463491031
DEU: 0.529331481
GRC: 0.51232160971602
HRV: 12.423025494
HUN: 0.26508166808429
ISL: NA
IRL: NE
ITA: 0.10482633071378
LVA: 0.721655
LTU: 0.08574196597367
LUX: NO
MLT: NO
NLD: IE
POL: NA
PRT: 0.5250405584019
ROU: NA
SVK: 0.292922
SVN: 0.02449144896421
ESP: 7.19010097119477
SWE: NE
GBK: 0.03800160270176
</t>
      </text>
    </comment>
    <comment ref="F9" authorId="0">
      <text>
        <t xml:space="preserve">AUT: NO
BEL: NA
BGR: NA
CYP: NE
CZE: 34.38693863399207
DNM: 0.000791265
EST: NE
FIN: 1.9593
FRK: 515.6438566
DEU: 18.8796036
GRC: 18.04078970613357
HRV: 0.348309126
HUN: 9.43523941678772
ISL: NA
IRL: NE
ITA: 214.02042520730504
LVA: 51.171866
LTU: 3.05813011972748
LUX: NO
MLT: NO
NLD: IE
POL: NA
PRT: 18.4886721966892
ROU: NA
SVK: 10.447566
SVN: 0.87352834639027
ESP: 153.61732352430823
SWE: NE
GBK: 1.35539049636276
</t>
      </text>
    </comment>
    <comment ref="G9" authorId="0">
      <text>
        <t xml:space="preserve">AUT: NO
BEL: 48.76610985806255
BGR: NA
CYP: NE
CZE: NO
DNM: 0.00006645214227
EST: NE
FIN: NE
FRK: 2.0530412244
DEU: 1.6673943492
GRC: NO
HRV: 1.16103042
HUN: NE
ISL: NA
IRL: NE
ITA: 8.37471229072063
LVA: NE
LTU: NE
LUX: NO
MLT: NO
NLD: NE
POL: NA
PRT: 2.77330082950338
ROU: NA
SVK: 0.237
SVN: 0.08163816321404
ESP: NE
SWE: NE
GBK: NO
</t>
      </text>
    </comment>
    <comment ref="E10" authorId="0">
      <text>
        <t xml:space="preserve">AUT: NO
BEL: NA
BGR: NA
CYP: NO
CZE: NO
DNM: NA
EST: NE
FIN: NA
FRK: NO
DEU: NO
GRC: NO
HRV: NO
HUN: IE
ISL: NA
IRL: NE
ITA: 0.01177987929423
LVA: NO
LTU: NE
LUX: NO
MLT: NO
NLD: NE
POL: NA
PRT: 0.08286151856353
ROU: NA
SVK: 0.00341972
SVN: NE
ESP: 0.95177465507731
SWE: NE
GBK: IE
</t>
      </text>
    </comment>
    <comment ref="F10" authorId="0">
      <text>
        <t xml:space="preserve">AUT: NO
BEL: NA
BGR: NA
CYP: NO
CZE: NO
DNM: NA
EST: NE
FIN: NA
FRK: NO
DEU: NO
GRC: NO
HRV: NO
HUN: IE
ISL: NA
IRL: NE
ITA: 24.05058689239633
LVA: NO
LTU: NE
LUX: NO
MLT: NO
NLD: NE
POL: NA
PRT: 2.91786878161194
ROU: NA
SVK: 0.12196984
SVN: NE
ESP: 20.334773558396
SWE: NE
GBK: IE
</t>
      </text>
    </comment>
    <comment ref="G10" authorId="0">
      <text>
        <t xml:space="preserve">AUT: NO
BEL: NE
BGR: NA
CYP: NO
CZE: NO
DNM: NA
EST: NE
FIN: NE
FRK: NO
DEU: NO
GRC: NO
HRV: NO
HUN: NE
ISL: NA
IRL: NE
ITA: 0.94110992187638
LVA: NO
LTU: NE
LUX: NO
MLT: NO
NLD: NE
POL: NA
PRT: 0.43768031724179
ROU: NA
SVK: NO
SVN: NE
ESP: NE
SWE: NE
GBK: NO
</t>
      </text>
    </comment>
    <comment ref="E12" authorId="0">
      <text>
        <t xml:space="preserve">AUT: NO
BEL: NA
BGR: NA
CYP: NE
CZE: NO
DNM: IE
EST: NE
FIN: IE
FRK: 2.1006008967
DEU: NO
GRC: NO
HRV: NA
HUN: 0.041544710375
ISL: NE
IRL: NE
ITA: 0.18019361558188
LVA: NO
LTU: 0.00221015666112
LUX: NO
MLT: NO
NLD: NE
POL: NA
PRT: 0.02436938776752
ROU: NA
SVK: NO
SVN: NE
ESP: 0.58194372959833
SWE: NE
GBK: 0.00146994532433
</t>
      </text>
    </comment>
    <comment ref="F12" authorId="0">
      <text>
        <t xml:space="preserve">AUT: NO
BEL: NA
BGR: NA
CYP: NO VALUE
CZE: NO
DNM: IE
EST: NE
FIN: IE
FRK: 74.921431982
DEU: NO
GRC: NO
HRV: NA
HUN: 1.5288453418
ISL: NE
IRL: NE
ITA: 3.67895298479664
LVA: NO
LTU: 0.08133376512934
LUX: NO
MLT: NO
NLD: NE
POL: NA
PRT: 0.85813869968275
ROU: NA
SVK: NO
SVN: NE
ESP: 9.703897805873
SWE: NE
GBK: 0.05409398793535
</t>
      </text>
    </comment>
    <comment ref="G12" authorId="0">
      <text>
        <t xml:space="preserve">AUT: NO
BEL: NE
BGR: NA
CYP: NO VALUE
CZE: NO
DNM: IE
EST: NE
FIN: NE
FRK: NO
DEU: NO
GRC: NO
HRV: NA
HUN: NE
ISL: NE
IRL: NE
ITA: 0.14395902983987
LVA: NO
LTU: NE
LUX: NO
MLT: NO
NLD: NE
POL: NA
PRT: 0.12872080495241
ROU: NA
SVK: NO
SVN: NE
ESP: IE,NE
SWE: NE
GBK: NO
</t>
      </text>
    </comment>
    <comment ref="E13" authorId="0">
      <text>
        <t xml:space="preserve">AUT: NO
BEL: NA
BGR: NA
CYP: NO
CZE: NO
DNM: NA
EST: NE
FIN: NE
FRK: 0.51614350204
DEU: NO
GRC: NO
HRV: NA
HUN: IE
ISL: NE
IRL: NO
ITA: NO
LVA: NO
LTU: IE
LUX: NO
MLT: NO
NLD: NE
POL: NA
PRT: 0.00654088387223
ROU: NA
SVK: NO
SVN: NA
ESP: 0.00579027060167
SWE: NE
GBK: 0.00163357850504
</t>
      </text>
    </comment>
    <comment ref="F13" authorId="0">
      <text>
        <t xml:space="preserve">AUT: NO
BEL: NA
BGR: NA
CYP: NO
CZE: NO
DNM: NA
EST: NE
FIN: NE
FRK: 18.175373051
DEU: NO
GRC: NO
HRV: NA
HUN: IE
ISL: NE
IRL: NO
ITA: NO
LVA: NO
LTU: IE
LUX: NO
MLT: NO
NLD: NE
POL: NA
PRT: 0.23032936380817
ROU: NA
SVK: NO
SVN: NA
ESP: 0.09655262412699
SWE: NE
GBK: 0.05826430001302
</t>
      </text>
    </comment>
    <comment ref="G13" authorId="0">
      <text>
        <t xml:space="preserve">AUT: NO
BEL: NE
BGR: NA
CYP: NO
CZE: NO
DNM: NA
EST: NE
FIN: NE
FRK: NE
DEU: NO
GRC: NO
HRV: NA
HUN: NE
ISL: NE
IRL: NO
ITA: NO
LVA: NO
LTU: NE
LUX: NO
MLT: NO
NLD: NE
POL: NA
PRT: 0.03454940457123
ROU: NA
SVK: NO
SVN: NA
ESP: IE,NE
SWE: NE
GBK: NO
</t>
      </text>
    </comment>
    <comment ref="E15" authorId="0">
      <text>
        <t xml:space="preserve">AUT: NO
BEL: NA
BGR: NA
CYP: NE
CZE: NO
DNM: 0.00151008
EST: NE
FIN: 0.004225
FRK: 2.8008011956
DEU: NO
GRC: 0.40020939053857
HRV: 1.703838435
HUN: 0.45193450293428
ISL: NE
IRL: NE
ITA: 20.63448986446191
LVA: 0.007465
LTU: 0.1671068529
LUX: NO
MLT: NO
NLD: NE
POL: NA
PRT: 0.00474857162161
ROU: NA
SVK: NO
SVN: NA
ESP: 0.21608494009268
SWE: NA
GBK: 0.58373305186424
</t>
      </text>
    </comment>
    <comment ref="F15" authorId="0">
      <text>
        <t xml:space="preserve">AUT: NO
BEL: NA
BGR: NA
CYP: NE
CZE: NO
DNM: 0.000214619328
EST: NE
FIN: 0.070742
FRK: 99.895242642
DEU: NO
GRC: 14.09289266
HRV: 0.1022303061
HUN: 7.53224171557134
ISL: NE
IRL: NE
ITA: 421.28750139943071
LVA: 0.124417
LTU: 2.785114215
LUX: NO
MLT: NO
NLD: NE
POL: NA
PRT: 0.16721524215506
ROU: NA
SVK: NO
SVN: NA
ESP: 3.60141566821141
SWE: NA
GBK: 9.7288841977373
</t>
      </text>
    </comment>
    <comment ref="G15" authorId="0">
      <text>
        <t xml:space="preserve">AUT: NO
BEL: IE
BGR: NA
CYP: NE
CZE: NO
DNM: 0.0000906048
EST: NE
FIN: NE
FRK: NO
DEU: NO
GRC: NO
HRV: 0.0812599869
HUN: NE
ISL: NE
IRL: NE
ITA: 16.48516309823859
LVA: NE
LTU: NE
LUX: NO
MLT: NO
NLD: NE
POL: NA
PRT: 0.02508228632326
ROU: NA
SVK: NO
SVN: NA
ESP: NE
SWE: NA
GBK: NO
</t>
      </text>
    </comment>
    <comment ref="E16" authorId="0">
      <text>
        <t xml:space="preserve">AUT: NO
BEL: NA
BGR: NA
CYP: NE
CZE: NO
DNM: NE
EST: NE
FIN: NE
FRK: 0.34389390382
DEU: NO
GRC: NO
HRV: NA
HUN: IE
ISL: NE
IRL: NE
ITA: NO
LVA: IE
LTU: IE
LUX: NO
MLT: NO
NLD: NE
POL: NA
PRT: 0.01072586381463
ROU: NA
SVK: NO
SVN: NA
ESP: 0.01734175990732
SWE: NA
GBK: 0.04065007720993
</t>
      </text>
    </comment>
    <comment ref="F16" authorId="0">
      <text>
        <t xml:space="preserve">AUT: NO
BEL: NA
BGR: NA
CYP: NE
CZE: NO
DNM: NE
EST: NE
FIN: NE
FRK: 12.109810483
DEU: NO
GRC: NO
HRV: NA
HUN: IE
ISL: NE
IRL: NE
ITA: NO
LVA: IE
LTU: IE
LUX: NO
MLT: NO
NLD: NE
POL: NA
PRT: 0.37769840238361
ROU: NA
SVK: NO
SVN: NA
ESP: 0.28902933178859
SWE: NA
GBK: 1.44985275382075
</t>
      </text>
    </comment>
    <comment ref="G16" authorId="0">
      <text>
        <t xml:space="preserve">AUT: NO
BEL: NE
BGR: NA
CYP: NE
CZE: NO
DNM: NE
EST: NE
FIN: NE
FRK: NE
DEU: NO
GRC: NO
HRV: NA
HUN: NE
ISL: NE
IRL: NE
ITA: NO
LVA: NE
LTU: NE
LUX: NO
MLT: NO
NLD: NE
POL: NA
PRT: 0.05665476035754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0.064134285155
DEU: NO
GRC: NO
HRV: NA
HUN: NO
ISL: NE
IRL: NE
ITA: NO
LVA: NO
LTU: NE
LUX: NO
MLT: NO
NLD: NE
POL: NA
PRT: NO
ROU: NA
SVK: NO
SVN: NE
ESP: NO
SWE: NE
GBK: NO
</t>
      </text>
    </comment>
    <comment ref="F19" authorId="0">
      <text>
        <t xml:space="preserve">AUT: NO
BEL: NA
BGR: NA
CYP: NE
CZE: NA
DNM: NO
EST: NE
FIN: NA,NE
FRK: 2.2584117661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1.74432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0.115322
GRC: NO
HRV: NO
HUN: NA
ISL: NO VALUE
IRL: NO
ITA: NA
LVA: NA
LTU: NO
LUX: NO
MLT: NO
NLD: NO VALUE
POL: NO
PRT: NO
ROU: NE
SVK: NO
SVN: NO
ESP: NO
SWE: NO VALUE
GBK: NO
</t>
      </text>
    </comment>
    <comment ref="E22" authorId="0">
      <text>
        <t xml:space="preserve">AUT: NO
BEL: NA
BGR: NA
CYP: NO
CZE: NA
DNM: NO
EST: NE
FIN: NE
FRK: 0.45944450939
DEU: NO
GRC: NO
HRV: NA
HUN: NA
ISL: NE
IRL: NE
ITA: NA
LVA: NA
LTU: NE
LUX: NO
MLT: NO
NLD: NE
POL: NA
PRT: NO
ROU: NA
SVK: NO
SVN: NE
ESP: NO
SWE: NE
GBK: 0.08097126229409
</t>
      </text>
    </comment>
    <comment ref="F22" authorId="0">
      <text>
        <t xml:space="preserve">AUT: NO
BEL: NA
BGR: NA
CYP: NO
CZE: NA
DNM: NO
EST: NE
FIN: NE
FRK: 16.178786173
DEU: NO
GRC: NO
HRV: NA
HUN: NA
ISL: NE
IRL: NE
ITA: NA
LVA: NO
LTU: NE
LUX: NO
MLT: NO
NLD: NE
POL: NA
PRT: NO
ROU: NA
SVK: NO
SVN: NE
ESP: NO
SWE: NE
GBK: 2.88797502182247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0.58932023999798
ROU: NA
SVK: NO
SVN: NO
ESP: NO
SWE: NE
GBK: NO
</t>
      </text>
    </comment>
    <comment ref="F25" authorId="0">
      <text>
        <t xml:space="preserve">AUT: NO
BEL: NO
BGR: NA
CYP: NO
CZE: NA
DNM: NO
EST: NE
FIN: NA
FRK: NO
DEU: NO
GRC: NO
HRV: NA
HUN: NA
ISL: NE
IRL: NE
ITA: NO
LVA: NO
LTU: NE
LUX: NO
MLT: NO
NLD: NO VALUE
POL: NA
PRT: 20.7522039237521
ROU: NA
SVK: NO
SVN: NO
ESP: NO
SWE: NE
GBK: NO
</t>
      </text>
    </comment>
    <comment ref="G25" authorId="0">
      <text>
        <t xml:space="preserve">AUT: NO
BEL: NO
BGR: NA
CYP: NO
CZE: NA
DNM: NO
EST: NE
FIN: NE
FRK: NO
DEU: NO
GRC: NO
HRV: NA
HUN: NE
ISL: NE
IRL: NE
ITA: NO
LVA: NO
LTU: NE
LUX: NO
MLT: NO
NLD: NO VALUE
POL: NA
PRT: 3.11283058856282
ROU: NA
SVK: NO
SVN: NO
ESP: NO
SWE: NE
GBK: NO
</t>
      </text>
    </comment>
    <comment ref="B27" authorId="0">
      <text>
        <t xml:space="preserve">AUT: NO
BEL: NO
BGR: NO
CYP: NO
CZE: NO
DNM: NO
EST: NO
FIN: NA
FRK: NO,NA
DEU: NO,IE,NA
GRC: NO
HRV: NO
HUN: NA
ISL: IE
IRL: NO
ITA: NO
LVA: NA
LTU: NO
LUX: NO
MLT: NO
NLD: IE,NE,NO
POL: NA
PRT: NO
ROU: NA
SVK: NO
SVN: NO
ESP: NO
SWE: NO
GBK: NO
</t>
      </text>
    </comment>
    <comment ref="C27" authorId="0">
      <text>
        <t xml:space="preserve">AUT: NO
BEL: NO
BGR: NO
CYP: NO
CZE: NO
DNM: NO
EST: NO
FIN: NA
FRK: NO,NA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1,078.5548464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3,897.1194514919976
BEL: 704.9722662042409
BGR: 3,640.9535000000001
CYP: 151.01034683408312
CZE: 2,628.8490000000002
DNM: 552.8311375
EST: 2,365.5129999999999
FIN: 22,106.85
FRK: 22,513.875321
DEU: 10,841.834000000001
GRC: 1,247.6866019999991
HRV: 2,315.9408217067298
HUN: 1,823.9564010328454
ISL: 95.96155058123262
IRL: 500.18020000000001
ITA: 7,667.0410474897762
LVA: 3,178.9242549999999
LTU: 2,060.1439999999998
LUX: 93.13437374775368
MLT: 0.072
NLD: 361.24230899999998
POL: 8,705.9410000000007
PRT: 4,073.668
ROU: 6,922.8909999999996
SVK: 1,989.64
SVN: 1,038.8549834592409
ESP: 14,599.214981863643
SWE: 28,107.813806
GBK: 3,163.74960097609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0.0497929343441
BGR: NO
CYP: 0.00012024753127
CZE: 0.032
DNM: 0.063075
EST: NO
FIN: 1.51
FRK: 8.2384185062
DEU: NO
GRC: NO
HRV: NO
HUN: 0.51182209128473
ISL: NO
IRL: NO
ITA: NO
LVA: NO
LTU: NO
LUX: 0.07447294736818
MLT: NO
NLD: 0.0870133936
POL: NO
PRT: 4.603
ROU: 3.476
SVK: 0.002
SVN: 0.12
ESP: 1.79869318181818
SWE: NO
GBK: 0.010905
</t>
      </text>
    </comment>
    <comment ref="E7" authorId="0">
      <text>
        <t xml:space="preserve">AUT: 1.90373423825281
BEL: 0.21923899381319
BGR: NO
CYP: NO
CZE: 0.204
DNM: 0.034104166667
EST: 0.082
FIN: 0.454
FRK: 11.81548466
DEU: NO
GRC: NO
HRV: NO
HUN: 0.10792953490024
ISL: NO
IRL: 0.0082
ITA: NO
LVA: NO
LTU: NO
LUX: 0.26902109145665
MLT: NO
NLD: 1.2455759
POL: NO
PRT: 13.55
ROU: 3.349
SVK: 0.146
SVN: 0.58
ESP: 1.71226136363636
SWE: 1.003632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0.022
DNM: 0.0050041666667
EST: 0.042
FIN: 0.775
FRK: 0.85832919754
DEU: 0.239
GRC: NO
HRV: NO
HUN: NO
ISL: NO
IRL: NO
ITA: NO
LVA: NO
LTU: NO
LUX: 0.00804273020333
MLT: NO
NLD: 0.107388392
POL: NO
PRT: NO
ROU: NO
SVK: NO
SVN: 0.02
ESP: NO
SWE: NA
GBK: NO
</t>
      </text>
    </comment>
    <comment ref="H7" authorId="0">
      <text>
        <t xml:space="preserve">AUT: NO
BEL: NO
BGR: NO
CYP: NO
CZE: NA
DNM: NO
EST: NO
FIN: NO
FRK: NO
DEU: NO
GRC: NO
HRV: NO
HUN: IE
ISL: NO
IRL: NO
ITA: NO
LVA: NO
LTU: NO
LUX: NO
MLT: NO
NLD: NO
POL: NO
PRT: NO
ROU: 3.358
SVK: NO
SVN: IE
ESP: NO
SWE: NO
GBK: NO
</t>
      </text>
    </comment>
    <comment ref="I7" authorId="0">
      <text>
        <t xml:space="preserve">AUT: 0.57414851368514
BEL: 0.44476915266008
BGR: 0.2475
CYP: 0.00976730641199
CZE: 0.207
DNM: 0.018983333333
EST: NO
FIN: 5.917
FRK: 8.4638231209
DEU: 1.173
GRC: NO
HRV: NO
HUN: 0.82734734096965
ISL: NO
IRL: 0.0102
ITA: 0.72223333333333
LVA: NO
LTU: NO
LUX: 0.08851537326036
MLT: NO
NLD: 0.502200898
POL: 0.359
PRT: 0.017
ROU: 3.261
SVK: 0.063
SVN: 0.18
ESP: 1.2834375
SWE: 7.521025
GBK: 0.62683585346226
</t>
      </text>
    </comment>
    <comment ref="J7" authorId="0">
      <text>
        <t xml:space="preserve">AUT: 1.06332213625857
BEL: NO
BGR: NO
CYP: 0.0245823185364
CZE: NO
DNM: NO
EST: NO
FIN: NA
FRK: 1.0643785371
DEU: NO
GRC: NO
HRV: NO
HUN: NO
ISL: NO
IRL: 0.0022
ITA: NO
LVA: NO
LTU: NO
LUX: 0.00153821433203
MLT: NO
NLD: 0.0499285715
POL: NO
PRT: 14.563
ROU: 1.159
SVK: 0.113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2,119.0643314090917
HRV: NO
HUN: NO
ISL: NO
IRL: NO
ITA: NO
LVA: NA
LTU: NO
LUX: NO
MLT: NO
NLD: NO
POL: NO
PRT: NO
ROU: NO
SVK: NO
SVN: NO
ESP: NO
SWE: NA
GBK: NO
</t>
      </text>
    </comment>
    <comment ref="D8" authorId="0">
      <text>
        <t xml:space="preserve">AUT: NO
BEL: NO
BGR: NO
CYP: NO
CZE: NA
DNM: NO
EST: NO
FIN: NO
FRK: NO
DEU: NO
GRC: 0.0011001
HRV: NO
HUN: NO
ISL: NO
IRL: NO
ITA: NO
LVA: NA
LTU: NO
LUX: NO
MLT: NO
NLD: NO
POL: NO
PRT: NO
ROU: NO
SVK: NO
SVN: NO
ESP: NO
SWE: NA
GBK: NO
</t>
      </text>
    </comment>
    <comment ref="E8" authorId="0">
      <text>
        <t xml:space="preserve">AUT: NO
BEL: NO
BGR: NO
CYP: NO
CZE: NA
DNM: NO
EST: NO
FIN: NO
FRK: NO
DEU: NO
GRC: 0.00213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0.002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0.0128078
HRV: NO
HUN: NO
ISL: NO
IRL: NO
ITA: NO
LVA: NA
LTU: NO
LUX: NO
MLT: NO
NLD: NO
POL: NO
PRT: NO
ROU: NO
SVK: NO
SVN: NO
ESP: NO
SWE: NA
GBK: NO
</t>
      </text>
    </comment>
    <comment ref="J8" authorId="0">
      <text>
        <t xml:space="preserve">AUT: NO
BEL: NO
BGR: NO
CYP: NO
CZE: NA
DNM: NO
EST: NO
FIN: NO
FRK: NO
DEU: NO
GRC: 0.1741196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1.37606567363316
BEL: 0.13922010589793
BGR: 1.00460568252799
CYP: NO
CZE: 0.151
DNM: 4.0944791667
EST: 1.361
FIN: 3.923
FRK: 11.119169153
DEU: NO
GRC: NO
HRV: NO
HUN: 10.94139440257386
ISL: NO
IRL: NO
ITA: NO
LVA: 0.537207
LTU: 0.399
LUX: 0.14738740938557
MLT: NO
NLD: 0.894308056
POL: 9.439
PRT: 37.007
ROU: 2.946
SVK: 0.202
SVN: NO
ESP: 0.84272
SWE: 1.192195
GBK: 2.87795300588938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1,506.7285211716746
BEL: 955.26975329246488
BGR: 4,198.4918268793408
CYP: 249.96219614466571
CZE: 3,410.5479999999998
DNM: 2,983.058225
EST: 1,072.883
FIN: 2,461.524
FRK: 17,104.944573
DEU: 13,573.553
GRC: 3,941.1952839999999
HRV: 1,616.64828942329
HUN: 5,405.2759939953503
ISL: 143.37068960526278
IRL: 781.58814061743033
ITA: 10,857.2826
LVA: 2,041.040111
LTU: 2,312.92
LUX: 67.55814603320948
MLT: 10.452
NLD: 987.94954499999994
POL: 14,620.95
PRT: 2,721.626
ROU: 9,417.4050000000007
SVK: 1,614.944
SVN: 297.85446914710684
ESP: 20,939.458139276037
SWE: 3,066.657537
GBK: 5,558.25589272145
</t>
      </text>
    </comment>
    <comment ref="E9" authorId="0">
      <text>
        <t xml:space="preserve">AUT: 0.62074613586373
BEL: 2.79945636980363
BGR: 48.31853307217094
CYP: NO
CZE: 8.18
DNM: 0.13608333333
EST: 0.734
FIN: 1.543
FRK: 198.99926029
DEU: 15.095
GRC: 0.663316
HRV: 4.61360099593
HUN: 16.01302461783822
ISL: 2.44615789473684
IRL: NO
ITA: NO
LVA: 9.59592
LTU: 59.90
LUX: 0.42587020312145
MLT: NO
NLD: 12.7740141
POL: 9.455
PRT: 24.88
ROU: 63.431
SVK: 22.173
SVN: 3.54727272727273
ESP: 43.65784746992491
SWE: 3.516159
GBK: 83.5214809474586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0.123
DNM: 0.2211625
EST: NO
FIN: 0.064
FRK: 2.4953065132
DEU: 0.543
GRC: NO
HRV: 0.04384064805
HUN: NO
ISL: NO
IRL: NO
ITA: NO
LVA: NO
LTU: 0.399
LUX: 0.00200335220777
MLT: NO
NLD: 0.48724554
POL: NO
PRT: NO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3.12533203601393
BEL: 2.03095853723775
BGR: 0.95754393323612
CYP: 0.71389209784776
CZE: 1.358
DNM: 0.793875
EST: NO
FIN: 0.686
FRK: 36.733389862
DEU: 6.671
GRC: 2.3414
HRV: 0.32374804287
HUN: 0.83848838238634
ISL: IE
IRL: 0.02920459704937
ITA: NO
LVA: NO
LTU: 2.396
LUX: 0.15883707419468
MLT: 0.031
NLD: 5.84157594
POL: 5.216
PRT: 0.092
ROU: 14.831
SVK: 0.492
SVN: 0.68
ESP: 10.17668490328724
SWE: 3.40803
GBK: 2.47468055555556
</t>
      </text>
    </comment>
    <comment ref="J9" authorId="0">
      <text>
        <t xml:space="preserve">AUT: NO
BEL: NO
BGR: NO
CYP: 0.06870992862004
CZE: NO
DNM: NO
EST: NO
FIN: NO
FRK: 0.21421171389
DEU: NO
GRC: NO
HRV: NO
HUN: NO
ISL: NO
IRL: NO
ITA: NO
LVA: NO
LTU: 0.799
LUX: 0.00002553758698
MLT: NO
NLD: 0.014375
POL: NO
PRT: 26.817
ROU: 0.773
SVK: 1.327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0.86583246076665
BGR: 6.10289321502742
CYP: 0.00804756431783
CZE: 0.049
DNM: 0.21286666667
EST: 1.614
FIN: 6.648
FRK: 116.78328848
DEU: 8.78
GRC: NO
HRV: 0.16259
HUN: 1.86359106634917
ISL: 1.21690824996773
IRL: 7.87688679245283
ITA: 78.68203528503948
LVA: 0.651969
LTU: 3.195
LUX: 0.33069704838426
MLT: NO
NLD: 1.45836609
POL: 2.82
PRT: NO
ROU: 11.498
SVK: 0.196
SVN: 16.44
ESP: 30.21774
SWE: 1.959818
GBK: 20.8268031137164
</t>
      </text>
    </comment>
    <comment ref="C10" authorId="0">
      <text>
        <t xml:space="preserve">AUT: NO
BEL: NO
BGR: NO
CYP: NO
CZE: NA
DNM: NO
EST: NO
FIN: NO
FRK: NO
DEU: NO
GRC: 4.07070295454541
HRV: NO
HUN: NO
ISL: NO
IRL: NO
ITA: NO
LVA: NA
LTU: NO
LUX: NO
MLT: NO
NLD: NO
POL: NO
PRT: NO
ROU: NO
SVK: NO
SVN: NO
ESP: NO
SWE: NA
GBK: NO
</t>
      </text>
    </comment>
    <comment ref="D10" authorId="0">
      <text>
        <t xml:space="preserve">AUT: 1.5227470297704
BEL: 4.35842344005267
BGR: NO
CYP: 0.16003945216554
CZE: 0.105
DNM: 0.2535375
EST: NO
FIN: 0.14
FRK: 220.28222576
DEU: 20.914
GRC: 0.0036159
HRV: 1.2335680625
HUN: NO
ISL: 0.12668599421936
IRL: NO
ITA: 16.76960000000145
LVA: 0.319811
LTU: 25.158
LUX: 0.34485759910835
MLT: NO
NLD: 14.070089
POL: NO
PRT: NO
ROU: 39.32300000000001
SVK: 0.793
SVN: 0.66
ESP: 47.98004297337437
SWE: 1.054519
GBK: 95.9481805555556
</t>
      </text>
    </comment>
    <comment ref="E10" authorId="0">
      <text>
        <t xml:space="preserve">AUT: 1,699.6825681390296
BEL: 746.40345338594977
BGR: 2,270.9721827776548
CYP: 148.85739802224714
CZE: 863.64599999999996
DNM: 145.0528375
EST: 283.31900000000002
FIN: 252.677
FRK: 17,255.219003
DEU: 6,754.335
GRC: 4,781.6380545663651
HRV: 1,202.5315501136099
HUN: 1,142.4816362329807
ISL: 3,489.1693163438667
IRL: 4,320.8610260701871
ITA: 8,645.6702582251874
LVA: 554.95992899999999
LTU: 1,295.826
LUX: 71.26128661002467
MLT: NO
NLD: 1,491.6997200000001
POL: 4,291.4040000000005
PRT: 619.476
ROU: 4,818.523000000002
SVK: 808.322
SVN: 528.78203722007515
ESP: 12,519.920765180106
SWE: 495.993067
GBK: 14,598.0321983914
</t>
      </text>
    </comment>
    <comment ref="F10" authorId="0">
      <text>
        <t xml:space="preserve">AUT: NO
BEL: NO
BGR: NO
CYP: NO
CZE: NA
DNM: NO
EST: NO
FIN: NO
FRK: NO
DEU: NO
GRC: NO
HRV: NO
HUN: 27.4236521564768
ISL: NO
IRL: NO
ITA: NO
LVA: NA
LTU: NO
LUX: NO
MLT: NO
NLD: NO
POL: NO
PRT: NO
ROU: NO
SVK: NO
SVN: IE
ESP: IE
SWE: NA
GBK: NO
</t>
      </text>
    </comment>
    <comment ref="G10" authorId="0">
      <text>
        <t xml:space="preserve">AUT: 0.90823579877745
BEL: 0.0497929343441
BGR: NO
CYP: NO
CZE: 0.03
DNM: 0.2530125
EST: NO
FIN: 0.269
FRK: 7.1644821117
DEU: 0.421
GRC: NO
HRV: NO
HUN: NO
ISL: NO
IRL: NO
ITA: 0.47362650000002
LVA: NO
LTU: NO
LUX: 0.01500412708976
MLT: NO
NLD: 1.35428573
POL: 0.991
PRT: NO
ROU: NO
SVK: NO
SVN: 0.08
ESP: 2.00142846005634
SWE: NA
GBK: 0.01123149184149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3.86472873030432
BEL: 2.27514032912297
BGR: 0.52994953095062
CYP: 0.31357307308457
CZE: 0.27
DNM: 0.042804166667
EST: 0.078
FIN: 0.485
FRK: 49.4616541
DEU: 3.855
GRC: 0.066037082
HRV: 0.17432586924
HUN: 0.39112054419306
ISL: 0.51664896551722
IRL: 0.32471831897599
ITA: 26.7025301666642
LVA: NO
LTU: 0.799
LUX: 0.2747772764702
MLT: NO
NLD: 5.80334822
POL: 6.698
PRT: 0.009
ROU: 9.516
SVK: 0.165
SVN: 1.22
ESP: 4.55451588681645
SWE: 0.891467
GBK: 13.4748777777778
</t>
      </text>
    </comment>
    <comment ref="J10" authorId="0">
      <text>
        <t xml:space="preserve">AUT: NO
BEL: NO
BGR: NO
CYP: 0.87436388252476
CZE: NO
DNM: NO
EST: NO
FIN: NO
FRK: 5.4194586659
DEU: NO
GRC: 0.217546825
HRV: NO
HUN: NO
ISL: NO
IRL: NO
ITA: NO
LVA: NO
LTU: NO
LUX: 0.0000904529592
MLT: NO
NLD: 0.0725982143
POL: NO
PRT: 0.011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1.4473004145186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79.33912483734615
ISL: NO
IRL: NO
ITA: NO
LVA: NA
LTU: NO
LUX: NO
MLT: 11.923
NLD: NO
POL: NO
PRT: NO
ROU: NO
SVK: NO
SVN: IE
ESP: IE
SWE: NA
GBK: NO
</t>
      </text>
    </comment>
    <comment ref="G11" authorId="0">
      <text>
        <t xml:space="preserve">AUT: NO
BEL: NO
BGR: NO
CYP: NO
CZE: NA
DNM: NO
EST: NO
FIN: NO
FRK: NO
DEU: NO
GRC: NO
HRV: NO
HUN: 0.29942114339804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0.55704096834475
BEL: 0.02986861381126
BGR: NO
CYP: NO
CZE: 0.006
DNM: NO
EST: 0.042
FIN: 0.061
FRK: 1.0568966168
DEU: 0.394
GRC: NO
HRV: NO
HUN: 0.01519919578057
ISL: NO
IRL: 0.32
ITA: NO
LVA: 0.207908
LTU: 1.997
LUX: 0.01872912042276
MLT: NO
NLD: 0.0634464289
POL: NO
PRT: NO
ROU: NO
SVK: NO
SVN: NO
ESP: 0.26425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0.001
DNM: NO
EST: NO
FIN: NA
FRK: 1.0658071185
DEU: 0.365
GRC: NO
HRV: NO
HUN: NO
ISL: 0.13647190051748
IRL: NO
ITA: NO
LVA: 0.029148
LTU: NO
LUX: 0.00255393241882
MLT: NO
NLD: 0.042553572
POL: NO
PRT: NO
ROU: NO
SVK: NO
SVN: NO
ESP: NO
SWE: NA
GBK: NO
</t>
      </text>
    </comment>
    <comment ref="E12" authorId="0">
      <text>
        <t xml:space="preserve">AUT: NO
BEL: 0.05980869557451
BGR: NO
CYP: NO
CZE: 0.088
DNM: NO
EST: NO
FIN: NA
FRK: 3.1182343676
DEU: 0.356
GRC: NO
HRV: NO
HUN: NO
ISL: 0.12398893824228
IRL: NO
ITA: NO
LVA: NO
LTU: 0.799
LUX: 0.02845489619258
MLT: NO
NLD: 0.672861615
POL: NO
PRT: NO
ROU: NO
SVK: NO
SVN: 0.02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132.51045908879811
BEL: 55.06188380650776
BGR: 213.5018
CYP: 2.73881140622093
CZE: 157.916
DNM: 2.556725
EST: 26.143
FIN: 108.479
FRK: 1,043.9094943
DEU: 647.58000000000004
GRC: 299.60000000000002
HRV: 73.90249262741
HUN: 253.80443151851551
ISL: 755.23595548346759
IRL: 76.89813683905884
ITA: 510.53414950000001
LVA: 46.599971
LTU: 154.00870208239999
LUX: 1.28134374316601
MLT: 0.025
NLD: 794.97366499999998
POL: 1,332.3969999999999
PRT: 164.134
ROU: NO
SVK: NO
SVN: 14.75471386955019
ESP: 390.96824938612502
SWE: NA
GBK: 175.636208762877
</t>
      </text>
    </comment>
    <comment ref="H12" authorId="0">
      <text>
        <t xml:space="preserve">AUT: NO
BEL: NO
BGR: NO
CYP: NO
CZE: NA
DNM: NO
EST: NO
FIN: NO
FRK: NO
DEU: NO
GRC: NO
HRV: NO
HUN: NE
ISL: NO
IRL: 0.27965
ITA: NO
LVA: 0.205545
LTU: NO
LUX: NO
MLT: NO
NLD: NO
POL: NO
PRT: NO
ROU: NO
SVK: NO
SVN: IE
ESP: IE
SWE: NA
GBK: NO
</t>
      </text>
    </comment>
    <comment ref="I12" authorId="0">
      <text>
        <t xml:space="preserve">AUT: NO
BEL: 0.06964578692495
BGR: NO
CYP: NO
CZE: 0.071
DNM: NO
EST: NO
FIN: NA
FRK: 2.2879306432
DEU: 0.15
GRC: NO
HRV: NO
HUN: 0.01430927394555
ISL: IE
IRL: NO
ITA: NO
LVA: 0.074053
LTU: NO
LUX: 0.0082110211141
MLT: NO
NLD: 0.202589289
POL: 0.023
PRT: 0.001
ROU: NO
SVK: NO
SVN: 0.06
ESP: NO
SWE: NA
GBK: 0.00367294026017
</t>
      </text>
    </comment>
    <comment ref="J12" authorId="0">
      <text>
        <t xml:space="preserve">AUT: NO
BEL: NO
BGR: NO
CYP: NO
CZE: NO
DNM: NO
EST: NO
FIN: NO
FRK: 0.47440452012
DEU: NO
GRC: NO
HRV: NO
HUN: NO
ISL: NO
IRL: NO
ITA: NO
LVA: NO
LTU: NO
LUX: 0.00008270279523
MLT: NO
NLD: 0.199370532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0.109
FIN: 1.928
FRK: NO
DEU: NO
GRC: NO
HRV: NO
HUN: IE
ISL: NO
IRL: 8.50211320754717
ITA: NO
LVA: NO
LTU: NO
LUX: NO
MLT: NO
NLD: NO
POL: NO
PRT: NO
ROU: 1.232
SVK: NO
SVN: NO
ESP: IE
SWE: 0.038903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0.148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0.815
FRK: NO
DEU: NO
GRC: NO
HRV: NO
HUN: IE
ISL: NO
IRL: 0.056
ITA: NO
LVA: NO
LTU: NO
LUX: NO
MLT: NO
NLD: NO
POL: NO
PRT: NO
ROU: NO
SVK: NO
SVN: IE
ESP: IE
SWE: NA
GBK: NO
</t>
      </text>
    </comment>
    <comment ref="H13" authorId="0">
      <text>
        <t xml:space="preserve">AUT: NO
BEL: NO
BGR: IE
CYP: NO
CZE: NA
DNM: 101.1370625
EST: 402.62600000000003
FIN: 6,345.847
FRK: NO
DEU: NO
GRC: NO
HRV: NO
HUN: IE
ISL: 227.49765691232901
IRL: 1,261.2530050944733
ITA: NO
LVA: 327.606605
LTU: 222.55929791759999
LUX: NO
MLT: NO
NLD: NO
POL: NO
PRT: NO
ROU: 816.39200000000005
SVK: 94.00
SVN: IE
ESP: IE
SWE: 7,442.868421
GBK: NO
</t>
      </text>
    </comment>
    <comment ref="I13" authorId="0">
      <text>
        <t xml:space="preserve">AUT: NO
BEL: NO
BGR: NO
CYP: NO
CZE: NA
DNM: 0.0013291666667
EST: NO
FIN: 0.148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0.02
DNM: NO
EST: 0.486
FIN: 1.279
FRK: 4.7725285025
DEU: 2.13
GRC: NO
HRV: NO
HUN: 0.11551388793234
ISL: NO
IRL: NO
ITA: NO
LVA: NO
LTU: NO
LUX: 0.14221377965737
MLT: NO
NLD: 0.103732144
POL: NO
PRT: NO
ROU: 1.015
SVK: NO
SVN: NO
ESP: NO
SWE: 1.726725
GBK: 1.59552067615616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0.055
DNM: NO
EST: NO
FIN: NA
FRK: 9.0550801306
DEU: 3.758
GRC: NO
HRV: NO
HUN: 0.00945085014812
ISL: NO
IRL: NO
ITA: NO
LVA: NO
LTU: NO
LUX: 0.06523866063889
MLT: NO
NLD: 0.115950899
POL: NO
PRT: NO
ROU: 7.899
SVK: NO
SVN: 0.12
ESP: NO
SWE: NO
GBK: 0.9424375
</t>
      </text>
    </comment>
    <comment ref="E14" authorId="0">
      <text>
        <t xml:space="preserve">AUT: NO
BEL: 0.14923586712833
BGR: NO
CYP: NO
CZE: 0.151
DNM: NO
EST: 0.042
FIN: NA
FRK: 12.463968971
DEU: 2.50
GRC: NO
HRV: NO
HUN: 0.1174096142806
ISL: NO
IRL: NO
ITA: NO
LVA: NO
LTU: 1.198
LUX: 0.22677886890699
MLT: NO
NLD: 0.861758938
POL: NO
PRT: NO
ROU: 4.615
SVK: NO
SVN: 1.00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0.015
DNM: NO
EST: NO
FIN: 0.074
FRK: 2.6353676164
DEU: 0.326
GRC: NO
HRV: NO
HUN: 0.02348019500505
ISL: NO
IRL: NO
ITA: NO
LVA: NO
LTU: NO
LUX: 0.00601963263592
MLT: NO
NLD: 0.0992767864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386.09724756999634
BEL: 577.31441873816652
BGR: 467.08657399999987
CYP: 40.58705609138599
CZE: 814.32
DNM: 488.32767083
EST: 331.87400000000002
FIN: 1,227.403
FRK: 4,258.8864621
DEU: 3,838.13
GRC: 535.6465668510001
HRV: 201.14661883024999
HUN: 535.00357504833664
ISL: 22.91846482758626
IRL: 104.06009250115171
ITA: 1,671.6153538333333
LVA: 292.62395700000002
LTU: 347.81700000000001
LUX: 21.99791643597034
MLT: 8.633
NLD: 430.67773399999999
POL: 1,995.0640000000001
PRT: 358.023
ROU: 1,343.61
SVK: 126.59100000000001
SVN: 86.90151582481609
ESP: 858.88358908020803
SWE: 1,670.260098
GBK: 1,613.89296683205
</t>
      </text>
    </comment>
    <comment ref="J14" authorId="0">
      <text>
        <t xml:space="preserve">AUT: NO
BEL: NO
BGR: NO
CYP: NO
CZE: NO
DNM: NO
EST: NO
FIN: NA
FRK: 0.25960018883
DEU: NO
GRC: NO
HRV: NO
HUN: NO
ISL: NO
IRL: NO
ITA: NO
LVA: NO
LTU: NO
LUX: 0.00106595141693
MLT: NO
NLD: 0.00872767854
POL: NO
PRT: NO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0.07744554688904
CYP: 0.55651584707186
CZE: NO
DNM: NO
EST: 0.438
FIN: NA
FRK: 3.6129691283
DEU: 0.371
GRC: NO
HRV: NO
HUN: NO
ISL: 0.35082448819369
IRL: NO
ITA: NO
LVA: NO
LTU: 0.399
LUX: 0.06115773014756
MLT: NO
NLD: 0.0394598215
POL: NO
PRT: NO
ROU: 0.676
SVK: 1.069
SVN: NO
ESP: 1.23896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0.134
GRC: NO
HRV: NO
HUN: NO
ISL: IE
IRL: NO
ITA: NO
LVA: NO
LTU: 0.799
LUX: 0.00080582618317
MLT: NO
NLD: 0.000589285715
POL: 6.527
PRT: NO
ROU: 0.338
SVK: NO
SVN: NO
ESP: 1.05534201714644
SWE: NO
GBK: NO
</t>
      </text>
    </comment>
    <comment ref="E15" authorId="0">
      <text>
        <t xml:space="preserve">AUT: NO
BEL: NO
BGR: 4.350735080934
CYP: NO
CZE: NO
DNM: NO
EST: NO
FIN: NO
FRK: 9.5250664604
DEU: 0.433
GRC: NO
HRV: NO
HUN: NO
ISL: 3.432135
IRL: NO
ITA: NO
LVA: NO
LTU: 4.792
LUX: 0.01883173058478
MLT: NO
NLD: 0.188973213
POL: NO
PRT: NO
ROU: 0.70
SVK: 0.77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0.37552132788
DEU: 0.03
GRC: NO
HRV: NO
HUN: NO
ISL: NO
IRL: NO
ITA: NO
LVA: NO
LTU: 2.396
LUX: 0.00002593702502
MLT: NO
NLD: 0.184491072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0.05645573581331
CYP: 0.0003055549782
CZE: NO
DNM: NO
EST: 0.041
FIN: 0.122
FRK: 0.29147590025
DEU: 0.095
GRC: 0.0005705
HRV: NO
HUN: NO
ISL: IE
IRL: 0.01921547889872
ITA: 0.18042133333336
LVA: NO
LTU: 0.399
LUX: 0.00549536045575
MLT: NO
NLD: 0.0449419643
POL: NO
PRT: 0.125
ROU: 0.121
SVK: 0.174
SVN: NO
ESP: NO
SWE: NO
GBK: NO
</t>
      </text>
    </comment>
    <comment ref="J15" authorId="0">
      <text>
        <t xml:space="preserve">AUT: 739.38958666652832
BEL: NO
BGR: 247.53845454545453
CYP: 5.24068009694284
CZE: NO
DNM: 26.432625
EST: 46.474
FIN: 1,313.704
FRK: 953.27610625
DEU: 65.95699999999999
GRC: 265.79381441200002
HRV: 242.67855368011001
HUN: 2.44429171356047
ISL: 5,494.3361267242581
IRL: 49.51637048277451
ITA: 657.92714433333322
LVA: 5.436886
LTU: 29.55
LUX: 0.6401278421513
MLT: 0.307
NLD: 38.876509
POL: 283.24599999999998
PRT: 1,180.716
ROU: 316.851
SVK: 242.33799999999999
SVN: 35.0851556806396
ESP: 1,193.4711202993951
SWE: 4,323.400455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3,629.93813290041213
BEL: 702.74317221493061
BGR: 3,507.73232811010072
CYP: 151.04481670656278
CZE: 2,567.8739999999998
DNM: 517.63907009
EST: 1,809.3820000000001
FIN: 15,998.64
FRK: 21,060.986592
DEU: 10,360.683000000001
GRC: 3,358.8329965120004
HRV: 2,312.5566997067399
HUN: 1,773.67566294468911
ISL: 88.789128577087
IRL: 187.35788012684998
ITA: 6,963.22888323446973
LVA: 2,738.8289840000002
LTU: 1,690.94906078597
LUX: 79.83085707580099
MLT: 0.072
NLD: 336.45660199999998
POL: 8,089.1780000000008
PRT: 3,668.032
ROU: 6,497.5785000000005
SVK: 1,817.6469999999999
SVN: 985.10873345924051
ESP: 12,921.342786863639
SWE: 23,677.397417
GBK: 2,345.0073197273096
</t>
      </text>
    </comment>
    <comment ref="E11" authorId="0">
      <text>
        <t xml:space="preserve">AUT: NO
BEL: NO
BGR: NO
CYP: NO
CZE: 18.665
DNM: 26.535242409
EST: 551.43099999999993
FIN: 5,946.298
FRK: NO
DEU: 260.28199999999998
GRC: NO
HRV: NO
HUN: 6.464
ISL: 0.084
IRL: 277.85831987315004
ITA: NO
LVA: 416.96120200000001
LTU: 266.16790771631008
LUX: NO
MLT: NO
NLD: 19.6670645
POL: 285.34399999999988
PRT: NO
ROU: 95.33
SVK: NO
SVN: 0.85625
ESP: NO
SWE: 4,354.58398
GBK: 122.48006640562659
</t>
      </text>
    </comment>
    <comment ref="M11" authorId="0">
      <text>
        <t xml:space="preserve">AUT: 8,506.6381674213494
BEL: 469.29968481965648
BGR: 4,564.3640919616319
CYP: 28.86761192346026
CZE: 7,038.1934668591348
DNM: 202.55751738
EST: 731.95092890081378
FIN: 27,739.762
FRK: 34,745.439992
DEU: 15,253.4893717573
GRC: 470.42520612612498
HRV: 3,815.35177066546989
HUN: 761.29700254143575
ISL: 4.36596778418944
IRL: 3,203.4525752787122
ITA: 17,141.67631688610489
LVA: 8,648.7639820000004
LTU: 1,760.6383575444572
LUX: 250.51928157613395
MLT: NA
NLD: 1,236.71838
POL: 881.71396063743225
PRT: 6,607.94801556844
ROU: 10,057.359211179184
SVK: 3,972.3145789999999
SVN: 1,192.6756690121783
ESP: 5,938.5377445270105
SWE: 8,941.012984
GBK: 10,952.4426563328561
</t>
      </text>
    </comment>
    <comment ref="N11" authorId="0">
      <text>
        <t xml:space="preserve">AUT: -5,523.766408812422
BEL: NO
BGR: IE,NO
CYP: -18.66361493523042
CZE: -4,131.5396530343369
DNM: -1.2857
EST: IE
FIN: -18,099.985
FRK: -25,801.523427
DEU: IE
GRC: IE,NO
HRV: -1,393.8712842472899
HUN: NO,IE
ISL: IE
IRL: -2,205.5072722042455
ITA: -10,823.2933633527472
LVA: -3,337.107798
LTU: IE
LUX: -113.24349155059456
MLT: NA
NLD: -762.17159800000002
POL: IE
PRT: -4,641.38676228102
ROU: -4,071.3211951416597
SVK: -1,673.0465949391776
SVN: IE
ESP: IE
SWE: IE
GBK: -8,027.04490143705083
</t>
      </text>
    </comment>
    <comment ref="P11" authorId="0">
      <text>
        <t xml:space="preserve">AUT: 60.64879426087783
BEL: NO
BGR: 16.13833494077746
CYP: NO
CZE: -28.99251565100006
DNM: 4.5093974692
EST: 43.6957500133819
FIN: IE
FRK: NE
DEU: 390.99797510734999
GRC: NA,NO
HRV: NO
HUN: 66.32870589196004
ISL: NO,IE
IRL: IE
ITA: 106.35865788842826
LVA: 29.56535872
LTU: 120.4836804924268
LUX: 7.51374308093117
MLT: NA
NLD: 27.3002442
POL: NO
PRT: IE
ROU: NO
SVK: NA
SVN: 99.14318760448377
ESP: NA
SWE: 1,772.341646
GBK: 665.95113270185504
</t>
      </text>
    </comment>
    <comment ref="Q11" authorId="0">
      <text>
        <t xml:space="preserve">AUT: NE,IE
BEL: NO
BGR: NO,NE
CYP: NO
CZE: NO
DNM: -2.9250940274
EST: NO
FIN: IE
FRK: NE
DEU: -127.3840306626
GRC: NA,NO
HRV: NO
HUN: NO
ISL: NA
IRL: 74.60890159558487
ITA: 185.59009948133477
LVA: NA
LTU: NO
LUX: NO
MLT: NA
NLD: NO
POL: NO
PRT: -8.90757425
ROU: NO
SVK: NA
SVN: NO
ESP: NA
SWE: -2,755.595433
GBK: 147.28860858645757
</t>
      </text>
    </comment>
    <comment ref="R11" authorId="0">
      <text>
        <t xml:space="preserve">AUT: -697.48903816150869
BEL: NO
BGR: NO,NE
CYP: NO
CZE: NO
DNM: NA
EST: 306.10659089293705
FIN: 2,222.692
FRK: NE
DEU: 4,243.85915253453
GRC: NA,NO
HRV: NO
HUN: NO
ISL: NA
IRL: -8.7840071097045
ITA: NO,NA
LVA: NA
LTU: NE
LUX: NO
MLT: NA
NLD: NA
POL: 415.010091115769
PRT: 61.38051
ROU: NO
SVK: NA
SVN: NO
ESP: NA
SWE: 3,842.284045
GBK: 550.12210317211082
</t>
      </text>
    </comment>
    <comment ref="S11" authorId="0">
      <text>
        <t xml:space="preserve">AUT: NO
BEL: NO
BGR: NO
CYP: NO
CZE: NO
DNM: -49.928153481
EST: -98.24249775298365
FIN: -3,183.387
FRK: NO
DEU: -710.84206551841999
GRC: NA,NO
HRV: NO
HUN: -16.8064
ISL: -0.03108
IRL: -151.20891912707512
ITA: NO
LVA: -216.81982500000001
LTU: IE
LUX: NO
MLT: NO
NLD: -20.6050333
POL: -194.03391999999994
PRT: NO
ROU: -64.8244
SVK: NO
SVN: NO
ESP: NO
SWE: -1,628.976214
GBK: -13.8425703583128
</t>
      </text>
    </comment>
    <comment ref="D13" authorId="0">
      <text>
        <t xml:space="preserve">AUT: 33.21569415448698
BEL: 0.41766031769378
BGR: 19.63171509840029
CYP: NO
CZE: 14.816
DNM: 11.079791903
EST: 2.579
FIN: 80.056
FRK: 148.15208799
DEU: NO
GRC: NO
HRV: NO
HUN: 44.27353980226466
ISL: NO
IRL: NO
ITA: NO
LVA: 6.346518
LTU: 1.03506369768576
LUX: 2.94774818771133
MLT: NO
NLD: 2.14464778
POL: 265.767
PRT: 186.294
ROU: 58.92800000000001
SVK: 118.50200000000001
SVN: NO
ESP: 3.415455
SWE: 27.058146
GBK: 48.398305022065
</t>
      </text>
    </comment>
    <comment ref="E13" authorId="0">
      <text>
        <t xml:space="preserve">AUT: NO
BEL: NO
BGR: NO
CYP: NO
CZE: NO
DNM: 1.2036455966
EST: NO
FIN: 26.269
FRK: NO
DEU: NO
GRC: NO
HRV: NO
HUN: NO
ISL: NO
IRL: NO
ITA: NO
LVA: 0.063611
LTU: 0.16292669315424
LUX: NO
MLT: NO
NLD: 0.538276308
POL: 1.966
PRT: NO
ROU: NO
SVK: NO
SVN: NO
ESP: NO
SWE: 6.892436
GBK: 2.93458216821444
</t>
      </text>
    </comment>
    <comment ref="M13" authorId="0">
      <text>
        <t xml:space="preserve">AUT: 57.59173854114506
BEL: 0.16103705241322
BGR: 46.93908242904452
CYP: NO
CZE: 19.60519960076807
DNM: 9.4567790752
EST: 1.70109734643498
FIN: 131.973
FRK: 245.92763212
DEU: NO
GRC: NO
HRV: NO
HUN: 87.97536447083932
ISL: NO
IRL: NO
ITA: NO
LVA: 0.25815
LTU: 1.03885204181392
LUX: 9.20762863892934
MLT: NO
NLD: 6.3445708
POL: 276.48135574322345
PRT: 555.151809330326
ROU: 147.25037099999997
SVK: 178.28448147
SVN: NO
ESP: 3.91186106806261
SWE: 0.491507
GBK: 59.8939228312092
</t>
      </text>
    </comment>
    <comment ref="N13" authorId="0">
      <text>
        <t xml:space="preserve">AUT: -17.69285798638438
BEL: -0.02679002451076
BGR: -3.63380853340889
CYP: NO
CZE: NO
DNM: -24.31139424
EST: IE
FIN: -52.232
FRK: -10.313268168
DEU: NO
GRC: NO
HRV: NO
HUN: -29.62128398308923
ISL: NO
IRL: NO
ITA: NO
LVA: IE
LTU: IE
LUX: -0.8040223476826
MLT: NO
NLD: -4.47154025
POL: NO
PRT: -325.027706013344
ROU: IE
SVK: NO
SVN: NO
ESP: IE
SWE: IE
GBK: -11.863606405971
</t>
      </text>
    </comment>
    <comment ref="P13" authorId="0">
      <text>
        <t xml:space="preserve">AUT: 0.52816752378124
BEL: NO
BGR: NE
CYP: NO
CZE: 0.33203001281617
DNM: 0.23759577375
EST: 0.00503416762826
FIN: NA
FRK: 13.730290995
DEU: NO
GRC: NO
HRV: NO
HUN: 2.70976417121006
ISL: NO
IRL: NO
ITA: NO
LVA: 0.545992
LTU: NO
LUX: 0.5842912100697
MLT: NO
NLD: NE
POL: NO
PRT: IE
ROU: 4.94942
SVK: NA
SVN: NO
ESP: 0.1827268425
SWE: 0.590788
GBK: 1.90373354280849
</t>
      </text>
    </comment>
    <comment ref="Q13" authorId="0">
      <text>
        <t xml:space="preserve">AUT: 43.35641288466578
BEL: NO
BGR: 10.03180641528254
CYP: NO
CZE: 8.09154454735574
DNM: 19.591570963
EST: 0.8232
FIN: IE
FRK: 66.216540046
DEU: NO
GRC: NO
HRV: NO
HUN: 19.43368933194984
ISL: NO
IRL: NO
ITA: NO
LVA: 0.518641
LTU: 0.09576
LUX: 2.82993224230874
MLT: NO
NLD: NE
POL: NO
PRT: 14.9649719
ROU: NO
SVK: 49.17833
SVN: NO
ESP: 0.4593786975
SWE: 10.864581
GBK: 1.67188416584537
</t>
      </text>
    </comment>
    <comment ref="R13" authorId="0">
      <text>
        <t xml:space="preserve">AUT: 39.34965977017048
BEL: 0.73949441646317
BGR: -5.75646274040616
CYP: NO
CZE: 5.3418275
DNM: 1.9416199239
EST: 0.43039704918033
FIN: -5.656
FRK: 160.23481736
DEU: NO
GRC: NE
HRV: NO
HUN: 16.45384953983
ISL: NO
IRL: NO
ITA: NO
LVA: NA
LTU: 1.8618516114062
LUX: 4.73753878406592
MLT: NO
NLD: 1.55130469
POL: 48.54227193641218
PRT: 227.12212
ROU: 108.42752000000007
SVK: 171.35389200000003
SVN: NO
ESP: 3.14479130820277
SWE: -7.035118
GBK: -40.079415207422
</t>
      </text>
    </comment>
    <comment ref="S13" authorId="0">
      <text>
        <t xml:space="preserve">AUT: NO
BEL: NO
BGR: NO
CYP: NO
CZE: NO
DNM: -2.2647542147
EST: NO
FIN: -135.697
FRK: NO
DEU: NO
GRC: NO
HRV: NO
HUN: NO
ISL: NO
IRL: NO
ITA: NO
LVA: -0.03307791
LTU: IE
LUX: NO
MLT: NO
NLD: -1.13605803
POL: -1.33688
PRT: NO
ROU: NO
SVK: NO
SVN: NO
ESP: NO
SWE: -42.870951
GBK: -4.1438805720687
</t>
      </text>
    </comment>
    <comment ref="D14" authorId="0">
      <text>
        <t xml:space="preserve">AUT: 154.69142605014252
BEL: 2.59749738229995
BGR: 119.26098264931966
CYP: 0.016
CZE: 17.985
DNM: 0.57478161567
EST: 3.441
FIN: 26.916
FRK: 1,331.8687442
DEU: 170.751
GRC: 11.98863985163624
HRV: 3.546712
HUN: 13.39727646822558
ISL: 6.10446547470878
IRL: 21.15431988884576
ITA: 782.49419954034522
LVA: 17.4201
LTU: 60.378715698336
LUX: 6.61394096768512
MLT: NO
NLD: 3.787331723
POL: 46.205
PRT: NO
ROU: 229.95980000000014
SVK: 17.885
SVN: 69.33
ESP: 1,625.3821000874425
SWE: 21.604433
GBK: 558.18414635123896
</t>
      </text>
    </comment>
    <comment ref="E14" authorId="0">
      <text>
        <t xml:space="preserve">AUT: NO
BEL: NO
BGR: NO
CYP: NO
CZE: NO
DNM: 0.063818384335
EST: 0.168
FIN: 18.712
FRK: NO
DEU: 4.478
GRC: NO
HRV: NO
HUN: NO
ISL: 0.98504774405774
IRL: 2.14180529257658
ITA: NO
LVA: 0.0772
LTU: 9.504057100664
LUX: NO
MLT: NO
NLD: 0.5877665235
POL: 29.73999999999999
PRT: NO
ROU: NO
SVK: NO
SVN: NO
ESP: NO
SWE: 7.000072
GBK: 94.5089909362317
</t>
      </text>
    </comment>
    <comment ref="M14" authorId="0">
      <text>
        <t xml:space="preserve">AUT: 268.21502276005293
BEL: 2.46040863871968
BGR: 285.15089318922646
CYP: 0.0132688896
CZE: 23.79856336526821
DNM: 0.40283643256
EST: 1.92173989793799
FIN: 91.496
FRK: 1,163.0479187
DEU: 595.39019507707201
GRC: NE
HRV: 8.0815090872
HUN: 26.6215506027475
ISL: 4.77909826361437
IRL: 24.79292597828101
ITA: 2,380.5959519421099
LVA: 0.704655
LTU: 118.42161859922189
LUX: 20.65940114020662
MLT: NO
NLD: 21.29505775
POL: 73.49504393174294
PRT: NO
ROU: 157.00259999999997
SVK: 26.907714225
SVN: 0.3165372
ESP: 2,163.7138703216037
SWE: 14.140951
GBK: 881.05511608760753
</t>
      </text>
    </comment>
    <comment ref="N14" authorId="0">
      <text>
        <t xml:space="preserve">AUT: -82.39880280950658
BEL: NO
BGR: -38.35299551118068
CYP: 0.00
CZE: NO
DNM: -0.88978266667
EST: IE
FIN: -7.059
FRK: -111.51865615
DEU: -153.64750005865599
GRC: NE
HRV: -0.69828842803
HUN: -4.56393255682196
ISL: -0.06257518097186
IRL: -3.62184112212767
ITA: -1,402.3440334240599
LVA: IE
LTU: IE
LUX: -2.0982727719981
MLT: NO
NLD: -19.95915657
POL: NO
PRT: NO
ROU: IE
SVK: NO
SVN: -535.26430516448784
ESP: IE
SWE: IE
GBK: -171.310130132729
</t>
      </text>
    </comment>
    <comment ref="P14" authorId="0">
      <text>
        <t xml:space="preserve">AUT: 2.45977058516647
BEL: 0.05404184758265
BGR: NE
CYP: 0.00
CZE: 0.4030408078438
DNM: 0.012859936188
EST: 0.00971769296014
FIN: NA
FRK: 78.731314284
DEU: 6.02401905742
GRC: NE
HRV: 0.03988327681
HUN: 0.81998096216233
ISL: NO
IRL: IE
ITA: 11.9520748583999
LVA: 1.490357
LTU: NO
LUX: 1.31098972003395
MLT: NO
NLD: NE
POL: NO
PRT: IE
ROU: 19.11336
SVK: NA
SVN: 3.56560620510592
ESP: 86.95794235467818
SWE: 0.497759
GBK: 29.652855892837
</t>
      </text>
    </comment>
    <comment ref="Q14" authorId="0">
      <text>
        <t xml:space="preserve">AUT: 195.3189836607458
BEL: 0.2150296672236
BGR: 60.94236213380235
CYP: 0.0328
CZE: 9.82207187660469
DNM: 1.0603991327
EST: 1.2312
FIN: IE
FRK: 434.94408081
DEU: 61.29938537796
GRC: NE
HRV: 0.810423692
HUN: 5.88067974552196
ISL: 0.99962136384608
IRL: 1.83034752817246
ITA: 20.8557235115331
LVA: 1.4157
LTU: 7.90659953269313
LUX: 6.34959419912691
MLT: NO
NLD: NE
POL: NO
PRT: NO
ROU: NO
SVK: 7.422275
SVN: 10.01640001822327
ESP: 212.11236406141126
SWE: 9.153774
GBK: 27.15655263558786
</t>
      </text>
    </comment>
    <comment ref="R14" authorId="0">
      <text>
        <t xml:space="preserve">AUT: -82.96226843346713
BEL: 2.24071148130717
BGR: -107.98713235827423
CYP: 0.00
CZE: -2.319185
DNM: NO
EST: -0.19046271576525
FIN: -12.248
FRK: 34.545591763
DEU: -230.55948622839
GRC: NE
HRV: -1.044506684
HUN: -13.09019927759026
ISL: 2.23090465530267
IRL: -3.29189207382318
ITA: 67.18732873244807
LVA: NA
LTU: 32.48294402950638
LUX: 3.14642709525156
MLT: NO
NLD: -1.77474556979
POL: 8.43933097345396
PRT: NO
ROU: 395.91960000000006
SVK: 12.59104
SVN: 17.38661000000003
ESP: 205.10501876031324
SWE: -4.860997
GBK: -441.73569423521576
</t>
      </text>
    </comment>
    <comment ref="S14" authorId="0">
      <text>
        <t xml:space="preserve">AUT: NO
BEL: NO
BGR: NO
CYP: NO
CZE: NO
DNM: -0.12007932842
EST: -0.05712
FIN: -34.03
FRK: NO
DEU: -12.22962313718
GRC: NO
HRV: NO
HUN: NO
ISL: -0.36446766530136
IRL: -1.56409095348305
ITA: NO
LVA: -0.04014424
LTU: IE
LUX: NO
MLT: NO
NLD: -1.0904499441
POL: -20.2232
PRT: NO
ROU: NO
SVK: NO
SVN: NO
ESP: NO
SWE: -3.220033
GBK: -134.87766401010401
</t>
      </text>
    </comment>
    <comment ref="D15" authorId="0">
      <text>
        <t xml:space="preserve">AUT: 13.44594432561292
BEL: 0.08960584143378
BGR: NO
CYP: NO
CZE: 1.13
DNM: 0.056525912056
EST: NO
FIN: 0.864
FRK: 15.305622938
DEU: 7.453
GRC: NO
HRV: NO
HUN: 0.0615024168396
ISL: NO
IRL: NO
ITA: NO
LVA: 0.599104
LTU: 31.05191093057281
LUX: 0.37458240845523
MLT: NO
NLD: 0.142561173
POL: NO
PRT: NO
ROU: 24.63990000000001
SVK: NO
SVN: NO
ESP: 0.601102
SWE: 0.038903
GBK: NO
</t>
      </text>
    </comment>
    <comment ref="E15" authorId="0">
      <text>
        <t xml:space="preserve">AUT: NO
BEL: NO
BGR: NO
CYP: NO
CZE: NO
DNM: 0.0066740879438
EST: 0.271
FIN: 15.852
FRK: NO
DEU: 0.253
GRC: NO
HRV: NO
HUN: NO
ISL: NO
IRL: 28.36687481857765
ITA: NO
LVA: 0.024619
LTU: 4.8878007946272
LUX: NO
MLT: NO
NLD: 0.0477781132
POL: NO
PRT: NO
ROU: NO
SVK: NO
SVN: NO
ESP: NO
SWE: NO
GBK: NO
</t>
      </text>
    </comment>
    <comment ref="M15" authorId="0">
      <text>
        <t xml:space="preserve">AUT: 23.3135368611553
BEL: 0.11133311793113
BGR: NO
CYP: NO
CZE: 1.52131668561713
DNM: 0.014262176384
EST: 0.09356744916686
FIN: 20.73
FRK: 26.267670653
DEU: 26.18380674571
GRC: NO
HRV: NO
HUN: 0.12221063780909
ISL: NA
IRL: 30.18947666769102
ITA: NO
LVA: 0.025119
LTU: 56.72199424400878
LUX: 1.17005099896587
MLT: NO
NLD: 0.450113766
POL: NO
PRT: NO
ROU: 17.001531
SVK: NO
SVN: NO
ESP: 0.51119854729843
SWE: 15.209673
GBK: NO
</t>
      </text>
    </comment>
    <comment ref="N15" authorId="0">
      <text>
        <t xml:space="preserve">AUT: -7.16219213542354
BEL: NO
BGR: NO
CYP: NO
CZE: NO
DNM: -0.144096
EST: IE
FIN: NA
FRK: -1.0480608505
DEU: -0.7572000016
GRC: NO
HRV: NO
HUN: IE
ISL: NA
IRL: -4.41018894447319
ITA: NO
LVA: IE
LTU: IE
LUX: NO
MLT: NO
NLD: NO
POL: NO
PRT: NO
ROU: IE
SVK: NO
SVN: NO
ESP: IE
SWE: IE
GBK: NO
</t>
      </text>
    </comment>
    <comment ref="P15" authorId="0">
      <text>
        <t xml:space="preserve">AUT: 0.21380589206804
BEL: 0.00284430776751
BGR: NO
CYP: NO
CZE: 0.02532314800754
DNM: 0.0014190634071
EST: 0.00039155972035
FIN: NA
FRK: 1.5566260989
DEU: 0.26491671388
GRC: NO
HRV: NO
HUN: 0.0037642584338
ISL: NA
IRL: IE
ITA: NO
LVA: 0.053126
LTU: NO
LUX: 0.07424827182306
MLT: NO
NLD: NE
POL: NO
PRT: IE
ROU: 2.069759
SVK: NO
SVN: NO
ESP: 0.032158957
SWE: 0.000677
GBK: NO
</t>
      </text>
    </comment>
    <comment ref="Q15" authorId="0">
      <text>
        <t xml:space="preserve">AUT: 10.59960323198549
BEL: 0.01131735090651
BGR: NO
CYP: NO
CZE: 0.61712306801524
DNM: 0.1170125251
EST: 0.0939
FIN: IE
FRK: 6.1661173996
DEU: 3.65553375
GRC: NO
HRV: NO
HUN: 0.02699623448595
ISL: NA
IRL: 2.22875000893136
ITA: NO
LVA: 0.050465
LTU: 4.63227355067588
LUX: 0.35961105480728
MLT: NO
NLD: NE
POL: NO
PRT: NO
ROU: NO
SVK: NO
SVN: NO
ESP: 0.090766402
SWE: 0.012449
GBK: NO
</t>
      </text>
    </comment>
    <comment ref="R15" authorId="0">
      <text>
        <t xml:space="preserve">AUT: NO
BEL: -0.01584021801159
BGR: NO
CYP: NO
CZE: NO
DNM: NO
EST: NO
FIN: -0.265
FRK: NO
DEU: -1.075845497
GRC: NO
HRV: NO
HUN: -0.10902594101668
ISL: NA
IRL: NO
ITA: NO
LVA: NO
LTU: NE
LUX: 2.08060735102974
MLT: NO
NLD: 0.000501983588
POL: NO
PRT: NO
ROU: 42.87342600000001
SVK: NO
SVN: NO
ESP: -0.4254190467939
SWE: NO
GBK: NO
</t>
      </text>
    </comment>
    <comment ref="S15" authorId="0">
      <text>
        <t xml:space="preserve">AUT: NO
BEL: NO
BGR: NO
CYP: NO
CZE: NO
DNM: -0.012557823368
EST: -0.09214
FIN: -15.859
FRK: NO
DEU: -0.69095458993
GRC: NO
HRV: NO
HUN: NO
ISL: NA
IRL: -20.71540883576224
ITA: NO
LVA: -0.01280167
LTU: IE
LUX: NO
MLT: NO
NLD: -0.0376803386
POL: NO
PRT: NO
ROU: NO
SVK: NO
SVN: NO
ESP: NO
SWE: NO
GBK: NO
</t>
      </text>
    </comment>
    <comment ref="D16" authorId="0">
      <text>
        <t xml:space="preserve">AUT: 18.36795198698421
BEL: 0.2388774425381
BGR: NO
CYP: 0.049
CZE: 8.605
DNM: NO
EST: 1.095
FIN: 6.963
FRK: 60.015210724
DEU: 41.547
GRC: NO
HRV: NO
HUN: 0.46741836798094
ISL: NO
IRL: NO
ITA: NO
LVA: NO
LTU: 0.34502123256192
LUX: 2.84427559314736
MLT: NO
NLD: 0.292830123
POL: NO
PRT: NO
ROU: 20.29950000000001
SVK: NO
SVN: NO
ESP: NO
SWE: 17.127902
GBK: 15.457616340307
</t>
      </text>
    </comment>
    <comment ref="E16" authorId="0">
      <text>
        <t xml:space="preserve">AUT: NO
BEL: NO
BGR: NO
CYP: NO
CZE: NO
DNM: NO
EST: 0.251
FIN: 0.073
FRK: NO
DEU: 0.79
GRC: NO
HRV: NO
HUN: NO
ISL: NO
IRL: NO
ITA: NO
LVA: NO
LTU: 0.05430889771808
LUX: NO
MLT: NO
NLD: 0.0183663128
POL: NO
PRT: NO
ROU: NO
SVK: NO
SVN: NO
ESP: NO
SWE: 0.753785
GBK: 2.07938776085659
</t>
      </text>
    </comment>
    <comment ref="M16" authorId="0">
      <text>
        <t xml:space="preserve">AUT: 31.84766464463007
BEL: 0.24567152906413
BGR: NO
CYP: 0.0406359744
CZE: 11.58489387587203
DNM: NO
EST: 1.33535199494017
FIN: 6.748
FRK: 55.58439495
DEU: 143.86825546612599
GRC: NO
HRV: NO
HUN: 0.92880084734911
ISL: NA
IRL: NO
ITA: NO
LVA: NO
LTU: 0.99295670843154
LUX: 8.88442015422113
MLT: NO
NLD: 0.735916383
POL: NO
PRT: NO
ROU: 62.69502
SVK: NO
SVN: NO
ESP: NO
SWE: 7.913247
GBK: 22.418548778144
</t>
      </text>
    </comment>
    <comment ref="N16" authorId="0">
      <text>
        <t xml:space="preserve">AUT: -9.78397634849783
BEL: NO
BGR: NO
CYP: -0.00203179872
CZE: NO
DNM: NO
EST: IE
FIN: NA
FRK: -4.2333241032
DEU: -26.625000011306
GRC: NO
HRV: NO
HUN: IE
ISL: NA
IRL: NO
ITA: NO
LVA: IE
LTU: IE
LUX: -0.61678253763595
MLT: NO
NLD: NO
POL: NO
PRT: NO
ROU: IE
SVK: NO
SVN: NO
ESP: NO
SWE: IE
GBK: -4.40624497474657
</t>
      </text>
    </comment>
    <comment ref="P16" authorId="0">
      <text>
        <t xml:space="preserve">AUT: 0.29207144287809
BEL: 0.00568861553502
BGR: NO
CYP: 0.00
CZE: 0.192836591679
DNM: NO
EST: 0.00463508998524
FIN: NA
FRK: 3.1295374356
DEU: 1.45546053926
GRC: NO
HRV: NO
HUN: 0.02860836409686
ISL: NA
IRL: NO
ITA: NO
LVA: NO
LTU: NO
LUX: 0.56378127379397
MLT: NO
NLD: NE
POL: NO
PRT: IE
ROU: 1.705195
SVK: NO
SVN: NO
ESP: NO
SWE: 0.311167
GBK: 0.74746729326901
</t>
      </text>
    </comment>
    <comment ref="Q16" authorId="0">
      <text>
        <t xml:space="preserve">AUT: 23.41756726549987
BEL: 0.02263470181301
BGR: NO
CYP: 0.097375
CZE: 4.69941213656132
DNM: NO
EST: 0.4662
FIN: IE
FRK: 17.884694796
DEU: 20.083614375
GRC: NO
HRV: NO
HUN: 0.20517138209319
ISL: NA
IRL: NO
ITA: NO
LVA: NO
LTU: 0.14371922686403
LUX: 2.73059525254392
MLT: NO
NLD: NE
POL: NO
PRT: NO
ROU: NO
SVK: NO
SVN: NO
ESP: NO
SWE: 5.722348
GBK: 0.67430468750276
</t>
      </text>
    </comment>
    <comment ref="R16" authorId="0">
      <text>
        <t xml:space="preserve">AUT: 50.71901111392757
BEL: 0.49992261660799
BGR: NO
CYP: 0.0112651
CZE: 3.5869005
DNM: NO
EST: 0.18615
FIN: 1.466
FRK: 52.160396327
DEU: -2.79638647926
GRC: NO
HRV: NO
HUN: 0.39611320364272
ISL: NA
IRL: NO
ITA: NO
LVA: NO
LTU: 5.58324045502049
LUX: 9.6497524527617
MLT: NO
NLD: 0.132102613
POL: NO
PRT: NO
ROU: 53.59068000000001
SVK: NO
SVN: NO
ESP: NO
SWE: 2.911743
GBK: -12.5749587413369
</t>
      </text>
    </comment>
    <comment ref="S16" authorId="0">
      <text>
        <t xml:space="preserve">AUT: NO
BEL: NO
BGR: NO
CYP: NO
CZE: NO
DNM: NO
EST: -0.08534
FIN: -0.054
FRK: NO
DEU: -2.1575261899
GRC: NO
HRV: NO
HUN: NO
ISL: NA
IRL: NO
ITA: NO
LVA: NO
LTU: IE
LUX: NO
MLT: NO
NLD: -0.0414896975
POL: NO
PRT: NO
ROU: NO
SVK: NO
SVN: NO
ESP: NO
SWE: -0.346741
GBK: -2.95483520513598
</t>
      </text>
    </comment>
    <comment ref="D17" authorId="0">
      <text>
        <t xml:space="preserve">AUT: 59.00751724902715
BEL: NO
BGR: 1.51341858662353
CYP: 1.113
CZE: NO
DNM: NO
EST: 0.945
FIN: 0.046
FRK: 34.891914937
DEU: 7.173
GRC: NO
HRV: NO
HUN: NO
ISL: 1.47596178983799
IRL: NO
ITA: NO
LVA: NO
LTU: 1.38008493024768
LUX: 1.22315460295116
MLT: NO
NLD: 0.117087597
POL: NO
PRT: 252.075
ROU: 13.5203
SVK: 37.073
SVN: NO
ESP: 81.03720791256084
SWE: 0.274374
GBK: NO
</t>
      </text>
    </comment>
    <comment ref="E17" authorId="0">
      <text>
        <t xml:space="preserve">AUT: NO
BEL: NO
BGR: NO
CYP: NO
CZE: NO
DNM: NO
EST: NO
FIN: NO
FRK: NO
DEU: 0.099
GRC: NO
HRV: NO
HUN: NO
ISL: NO
IRL: NO
ITA: NO
LVA: NO
LTU: 0.21723559087232
LUX: NO
MLT: NO
NLD: 0.00129186776
POL: NO
PRT: NO
ROU: NO
SVK: NO
SVN: NO
ESP: NO
SWE: NO
GBK: NO
</t>
      </text>
    </comment>
    <comment ref="M17" authorId="0">
      <text>
        <t xml:space="preserve">AUT: 102.31144017530669
BEL: NO
BGR: 3.6185569845071
CYP: 0.9230171328
CZE: NO
DNM: NO
EST: 0.74070840000575
FIN: NA
FRK: 23.010724775
DEU: 24.709059923256
GRC: NO
HRV: NO
HUN: NO
ISL: 0.48472156033743
IRL: NO
ITA: NO
LVA: NO
LTU: 1.61635937486231
LUX: 3.82066331137856
MLT: NO
NLD: 0.279943401
POL: NO
PRT: 800.043685275045
ROU: 9.329007
SVK: 55.775772405
SVN: NO
ESP: 107.97919741430333
SWE: 0.409551
GBK: NO
</t>
      </text>
    </comment>
    <comment ref="N17" authorId="0">
      <text>
        <t xml:space="preserve">AUT: -31.43127516650536
BEL: NO
BGR: NO
CYP: 0.00
CZE: NO
DNM: NO
EST: IE
FIN: NA
FRK: -3.0588642726
DEU: NO
GRC: NO
HRV: NO
HUN: NO
ISL: IE
IRL: NO
ITA: NO
LVA: NO
LTU: IE
LUX: NO
MLT: NO
NLD: NO
POL: NO
PRT: -391.989916777584
ROU: IE
SVK: NO
SVN: NO
ESP: IE
SWE: IE
GBK: NO
</t>
      </text>
    </comment>
    <comment ref="P17" authorId="0">
      <text>
        <t xml:space="preserve">AUT: 0.93828700748943
BEL: NO
BGR: NE
CYP: 0.00
CZE: NO
DNM: NO
EST: 0.00211508748104
FIN: NA
FRK: 2.627755811
DEU: 0.24999667056
GRC: NO
HRV: NO
HUN: NO
ISL: IE
IRL: NO
ITA: NO
LVA: NO
LTU: NO
LUX: 0.24244896020631
MLT: NO
NLD: NE
POL: NO
PRT: IE
ROU: 1.135683
SVK: NA
SVN: NO
ESP: 4.33549062332201
SWE: 0.004774
GBK: NO
</t>
      </text>
    </comment>
    <comment ref="Q17" authorId="0">
      <text>
        <t xml:space="preserve">AUT: 74.68062288548276
BEL: NO
BGR: 0.77335689776462
CYP: 2.2837
CZE: NO
DNM: NO
EST: 0.2961
FIN: NA
FRK: 14.730302354
DEU: 3.449655
GRC: NO
HRV: NO
HUN: NO
ISL: 0.20811061236715
IRL: NO
ITA: NO
LVA: NO
LTU: 0.19167961343201
LUX: 1.17426741627728
MLT: NO
NLD: NE
POL: NO
PRT: 11.0768843411877
ROU: NO
SVK: 15.385295
SVN: NO
ESP: 12.23661839479669
SWE: 0.087803
GBK: NO
</t>
      </text>
    </comment>
    <comment ref="R17" authorId="0">
      <text>
        <t xml:space="preserve">AUT: 193.64517114666847
BEL: NO
BGR: 0.76124954907163
CYP: 1.0869558
CZE: NO
DNM: NO
EST: 0.16065
FIN: NA
FRK: NE
DEU: 0.77087398932
GRC: NO
HRV: NO
HUN: NO
ISL: 0.75716839818689
IRL: NO
ITA: NO
LVA: NO
LTU: 7.79311993899199
LUX: 6.7939775090912
MLT: NO
NLD: 0.307959084
POL: NO
PRT: -34.12344
ROU: 29.74466000000001
SVK: 65.174334
SVN: NO
ESP: 208.22919590686021
SWE: 0.046643
GBK: NO
</t>
      </text>
    </comment>
    <comment ref="S17" authorId="0">
      <text>
        <t xml:space="preserve">AUT: NO
BEL: NO
BGR: NO
CYP: NO
CZE: NO
DNM: NO
EST: NO
FIN: NA
FRK: NO
DEU: -0.27037353519
GRC: NO
HRV: NO
HUN: NO
ISL: NO
IRL: NO
ITA: NO
LVA: NO
LTU: IE
LUX: NO
MLT: NO
NLD: -0.000661657833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1,471.96579145297428
BEL: 944.45459173907921
BGR: 4,160.60848884747698
CYP: 249.10886138144315
CZE: 3,349.49
DNM: 2,828.990937
EST: 1,042.979
FIN: 2,198.25
FRK: 12,947.416872
DEU: 12,789.396000000001
GRC: 3,929.8479840000005
HRV: 1,606.6984933120201
HUN: 5,364.8190577862033
ISL: 64.11780070677587
IRL: 781.58814061743033
ITA: 10,683.1888820978339
LVA: 1,906.7726740000001
LTU: 1,370.0381834999655
LUX: 58.28749568457886
MLT: 1.073
NLD: 860.35942299999999
POL: 14,398.665299999999
PRT: 2,353.268
ROU: 8,361.9206000000104
SVK: 1,481.3180000000001
SVN: 263.35832244489013
ESP: 20,783.498885931363
SWE: 2,900.481263
GBK: 3,227.80472553114174
</t>
      </text>
    </comment>
    <comment ref="E11" authorId="0">
      <text>
        <t xml:space="preserve">AUT: NO
BEL: 1.899
BGR: NO
CYP: NO
CZE: NO
DNM: 153.42701298
EST: 29.904
FIN: 192.929
FRK: 80.439445603
DEU: 309.577
GRC: 6.6645
HRV: 2.45972746292
HUN: NO
ISL: 44.02057310901327
IRL: NO
ITA: 21.1741561
LVA: 130.660596
LTU: 15.23803844135452
LUX: NO
MLT: NO
NLD: 98.9577158
POL: 161.52669999999998
PRT: NO
ROU: 6.387
SVK: NO
SVN: 2.096
ESP: NO
SWE: 149.18794
GBK: 93.3957
</t>
      </text>
    </comment>
    <comment ref="L11" authorId="0">
      <text>
        <t xml:space="preserve">AUT: 47.17923811783684
BEL: 0.880525265
BGR: 106.55440887734096
CYP: 219.57839999999999
CZE: NO
DNM: 33.401337706
EST: 0.30130129800365
FIN: 0.542
FRK: 1,591.5727469
DEU: 17.95489328083
GRC: 378.44068085999993
HRV: 296.32562360144001
HUN: 56.99332012121212
ISL: NO
IRL: 23.85769864023687
ITA: 776.78960317647579
LVA: 2.11738
LTU: 17.51680000000001
LUX: 0.71698555359632
MLT: 0.179316
NLD: NA
POL: 526.07646
PRT: 17.615938729
ROU: 88.80056086666596
SVK: 376.3392
SVN: 96.23582684046808
ESP: 41.88983215653412
SWE: 29.273195
GBK: 0.69890560143852
</t>
      </text>
    </comment>
    <comment ref="M11" authorId="0">
      <text>
        <t xml:space="preserve">AUT: -38.44378955553314
BEL: -0.04834131
BGR: -102.63122633518842
CYP: -182.982
CZE: -10.22655375
DNM: -59.542288901
EST: IE
FIN: -0.298
FRK: -1,619.4236724
DEU: -37.31176964185
GRC: -91.23421515076919
HRV: -306.31628249523999
HUN: -85.6834896422712
ISL: NO
IRL: -22.72119309340565
ITA: -959.46677080709787
LVA: -0.356038
LTU: -38.62212666666667
LUX: -0.40982027288306
MLT: NO
NLD: NA
POL: IE
PRT: -17.247340935
ROU: IE
SVK: -80.97019999999999
SVN: -9.20422981412695
ESP: IE
SWE: IE
GBK: -6.35026565186604
</t>
      </text>
    </comment>
    <comment ref="O11" authorId="0">
      <text>
        <t xml:space="preserve">AUT: NO
BEL: NO
BGR: NO
CYP: NO
CZE: NO
DNM: NO
EST: NO
FIN: IE
FRK: NE
DEU: NA
GRC: NO
HRV: NO
HUN: NO
ISL: NO
IRL: NO
ITA: NO
LVA: 0.302632
LTU: NA
LUX: NO
MLT: NE
NLD: NA
POL: NO
PRT: NO
ROU: -31.935
SVK: NA
SVN: NO,NE
ESP: NA
SWE: 5.475986
GBK: NO
</t>
      </text>
    </comment>
    <comment ref="P11" authorId="0">
      <text>
        <t xml:space="preserve">AUT: 0.11859413647517
BEL: -38.70326705132491
BGR: 237.36348072247848
CYP: NO
CZE: -36.08536158580588
DNM: -239.37004132
EST: -4.94079299890908
FIN: 76.711
FRK: 9.3336501271
DEU: -26.53531092684
GRC: NO
HRV: 0.5096943086
HUN: 38.38243054212937
ISL: 10.95132036071732
IRL: 15.13270427934224
ITA: 657.8983607784143
LVA: NA
LTU: -2.13653286666667
LUX: 0.04269649375985
MLT: 0.05776
NLD: NA
POL: -39.41359694624841
PRT: NO
ROU: 692.20889176320031
SVK: 12.3319
SVN: -0.121435
ESP: 40.51661084485544
SWE: -151.742091
GBK: -415.77572692530498
</t>
      </text>
    </comment>
    <comment ref="Q11" authorId="0">
      <text>
        <t xml:space="preserve">AUT: NO
BEL: -18.99
BGR: NO
CYP: NO
CZE: NO
DNM: -1,258.6633673
EST: -182.4144
FIN: -1,249.911
FRK: IE
DEU: -2,507.5736999999999
GRC: -66.645
HRV: -24.59727462923
HUN: NO
ISL: -347.76252756120488
IRL: NO
ITA: -211.74156099999999
LVA: -1,032.218705
LTU: IE
LUX: NO
MLT: NO
NLD: -417.20058599999999
POL: -161.52669999999998
PRT: NO
ROU: -31.935
SVK: NO
SVN: -20.96
ESP: NO
SWE: -927.948985
GBK: -466.9785
</t>
      </text>
    </comment>
    <comment ref="D13" authorId="0">
      <text>
        <t xml:space="preserve">AUT: 4.56658367393263
BEL: 0.14937880303229
BGR: NO
CYP: 0.00024049506253
CZE: 4.312
DNM: 0.17999576462
EST: NO
FIN: 48.952
FRK: 169.45356611
DEU: NO
GRC: 0.0015781
HRV: NO
HUN: 1.61919668349234
ISL: NO
IRL: NO
ITA: NO
LVA: NO
LTU: NO
LUX: 1.48945894736363
MLT: NO
NLD: 0.246561786
POL: NO
PRT: 161.685
ROU: 69.5193
SVK: 22.112
SVN: 2.04
ESP: 59.68717654545345
SWE: NO
GBK: 0.4540452008873
</t>
      </text>
    </comment>
    <comment ref="E13" authorId="0">
      <text>
        <t xml:space="preserve">AUT: NO
BEL: NO
BGR: NO
CYP: NO
CZE: NO
DNM: 0.0092292353799
EST: NO
FIN: 18.07
FRK: NO
DEU: NO
GRC: NO
HRV: NO
HUN: NO
ISL: NO
IRL: NO
ITA: NO
LVA: NO
LTU: NO
LUX: NO
MLT: NO
NLD: 0.0144784025
POL: NO
PRT: NO
ROU: NO
SVK: NO
SVN: NO
ESP: NO
SWE: NO
GBK: NO,IE
</t>
      </text>
    </comment>
    <comment ref="L13" authorId="0">
      <text>
        <t xml:space="preserve">AUT: 1.15365797711232
BEL: NO
BGR: NO
CYP: 0.00013852515602
CZE: NO
DNM: 0.37451434707
EST: NO
FIN: 6.04
FRK: NE
DEU: NO
GRC: NO
HRV: NO
HUN: IE
ISL: NA
IRL: NO
ITA: NO
LVA: NO
LTU: NO
LUX: 0.36126995282303
MLT: NO
NLD: 0.435066968
POL: NO
PRT: 26.80917262775
ROU: NO
SVK: NO
SVN: NO
ESP: IE
SWE: NO
GBK: NO,IE
</t>
      </text>
    </comment>
    <comment ref="M13" authorId="0">
      <text>
        <t xml:space="preserve">AUT: -10.88618968035703
BEL: -2.94560026548738
BGR: NO
CYP: -0.00019944390213
CZE: -2.587428769
DNM: -0.95309041414
EST: NO
FIN: -72.455
FRK: -677.66549892
DEU: NO
GRC: -0.00959060693577
HRV: NO
HUN: -1.52188358004971
ISL: NA
IRL: NO
ITA: NO
LVA: NO
LTU: NO
LUX: -8.91445581747543
MLT: NO
NLD: -5.94117378
POL: NO
PRT: -119.636787198994
ROU: -319.00989520000002
SVK: -0.15388479225211
SVN: -6.22822828114669
ESP: -35.04940295793028
SWE: NO
GBK: -0.33042412153471
</t>
      </text>
    </comment>
    <comment ref="O13" authorId="0">
      <text>
        <t xml:space="preserve">AUT: -6.9274575839786
BEL: -0.47104115889516
BGR: NO
CYP: 0.00
CZE: -0.07690656
DNM: -0.050705155975
EST: NO
FIN: -0.119
FRK: -84.019803958
DEU: NO
GRC: -0.00658735049
HRV: NO
HUN: -0.50282526459888
ISL: NA
IRL: NO
ITA: NO
LVA: NO
LTU: NO
LUX: -1.79438016641707
MLT: NO
NLD: -2.64065081
POL: NO
PRT: -17.2168585
ROU: -28.4163
SVK: -0.026356
SVN: -1.64261140252648
ESP: -6.76308636363636
SWE: NO
GBK: -0.07797050472475
</t>
      </text>
    </comment>
    <comment ref="P13" authorId="0">
      <text>
        <t xml:space="preserve">AUT: -5.96067236146704
BEL: -0.34592254587745
BGR: NO
CYP: 0.00001827762475
CZE: -0.093703
DNM: -0.0088855529143
EST: NO
FIN: -26.344
FRK: -184.19137936
DEU: NO
GRC: -0.0012193319591
HRV: NO
HUN: -0.90339349330164
ISL: NA
IRL: NO
ITA: NO
LVA: NO
LTU: NO
LUX: -2.49089307297707
MLT: NO
NLD: -0.0061064949
POL: NO
PRT: -179.30236
ROU: -127.91551199999996
SVK: -31.97371259602649
SVN: -1.915855
ESP: -59.42446645209105
SWE: NO
GBK: -0.01026863914624
</t>
      </text>
    </comment>
    <comment ref="Q13" authorId="0">
      <text>
        <t xml:space="preserve">AUT: NO
BEL: NO
BGR: NO
CYP: NO
CZE: NO
DNM: IE
EST: NO
FIN: -122.876
FRK: NO
DEU: NO
GRC: NO
HRV: NO
HUN: NO
ISL: NA
IRL: NO
ITA: NO
LVA: NO
LTU: NO
LUX: NO
MLT: NO
NLD: -0.0442137606
POL: NO
PRT: NO
ROU: NO
SVK: NO
SVN: NO
ESP: NO
SWE: NO
GBK: NO,IE
</t>
      </text>
    </comment>
    <comment ref="D14" authorId="0">
      <text>
        <t xml:space="preserve">AUT: 31.96079174763617
BEL: 13.07527032015802
BGR: 37.88333803186451
CYP: 0.32007890433107
CZE: 49.801
DNM: 0.7606125
EST: NO
FIN: 0.814
FRK: 3,945.508097
DEU: 395.04300000000001
GRC: 4.6859379
HRV: 8.72363671085
HUN: 39.28340566590555
ISL: 17.08728021431363
IRL: NO
ITA: 169.68916180216729
LVA: 3.438893
LTU: 888.79785622706208
LUX: 6.89715198216692
MLT: 2.085
NLD: 37.548008122
POL: 59.7423
PRT: NO
ROU: 786.4684000000002
SVK: 109.23399999999999
SVN: 27.42
ESP: 143.9401289201231
SWE: 12.397176
GBK: 2,305.22029921164146
</t>
      </text>
    </comment>
    <comment ref="E14" authorId="0">
      <text>
        <t xml:space="preserve">AUT: NO
BEL: NO
BGR: NO
CYP: NO
CZE: NO
DNM: IE
EST: NO
FIN: 0.201
FRK: NO
DEU: 20.61
GRC: NO
HRV: NO
HUN: NO
ISL: IE
IRL: NO
ITA: NO
LVA: 0.429464
LTU: 62.80584423017784
LUX: NO
MLT: NO
NLD: 4.66225973818
POL: 0.7947
PRT: NO
ROU: NO
SVK: NO
SVN: NO
ESP: NO
SWE: 1.375512
GBK: NO,IE
</t>
      </text>
    </comment>
    <comment ref="L14" authorId="0">
      <text>
        <t xml:space="preserve">AUT: 10.12577108288661
BEL: NO
BGR: 0.74470445599236
CYP: 0.08347714138372
CZE: NO
DNM: 1.5054051727
EST: NO
FIN: 0.56
FRK: 91.931805702
DEU: 106.40319389826
GRC: NO
HRV: 7.40557126329
HUN: NO
ISL: 0.26604058786066
IRL: NO
ITA: NO
LVA: IE
LTU: IE
LUX: 1.66899921847264
MLT: 0.000056
NLD: 70.350444351
POL: NO
PRT: NO
ROU: 203.73559000000006
SVK: NO
SVN: 22.81031586057442
ESP: 88.1408295099411
SWE: 3.459145
GBK: 140.17292199032499
</t>
      </text>
    </comment>
    <comment ref="M14" authorId="0">
      <text>
        <t xml:space="preserve">AUT: -8.67223626259729
BEL: NO
BGR: NO
CYP: -0.07564662928883
CZE: -0.189
DNM: -1.05978675
EST: NO
FIN: -0.574
FRK: -443.73484296
DEU: -297.56613865502999
GRC: -0.02319487412
HRV: -5.29790456502
HUN: NO
ISL: -1.60679214154443
IRL: NO
ITA: -12.8622832000011
LVA: IE
LTU: -42.567336
LUX: -2.18812146634245
MLT: NO
NLD: -95.23011894
POL: NO
PRT: NO
ROU: NO
SVK: -1.341756
SVN: -2.33484724399476
ESP: IE
SWE: IE
GBK: NO,IE
</t>
      </text>
    </comment>
    <comment ref="O14" authorId="0">
      <text>
        <t xml:space="preserve">AUT: NO
BEL: NO
BGR: NO
CYP: 0.00278690100599
CZE: NO
DNM: NA
EST: NO
FIN: NE
FRK: NE
DEU: IE
GRC: NO
HRV: NO
HUN: NO
ISL: IE
IRL: NO
ITA: NO
LVA: IE
LTU: -19.98663333333333
LUX: NO
MLT: NE
NLD: NA
POL: NO
PRT: NO
ROU: -0.3924
SVK: NA
SVN: -0.78764955039894
ESP: -3.83840343786995
SWE: 0.02473
GBK: IE
</t>
      </text>
    </comment>
    <comment ref="P14" authorId="0">
      <text>
        <t xml:space="preserve">AUT: -31.71728557564413
BEL: -15.10713810492503
BGR: -31.22184863497789
CYP: -0.12875799765382
CZE: -26.330532
DNM: IE
EST: NO
FIN: -0.303
FRK: -4,420.1054227
DEU: -502.55036031584996
GRC: -3.33887583038738
HRV: -9.14209039265
HUN: -36.65714508283632
ISL: 1.77852360848973
IRL: NO
ITA: -447.99751736137722
LVA: NA
LTU: -217.75547477563046
LUX: -9.34128356079971
MLT: -0.871407
NLD: -30.9641829004
POL: -228.67119184141532
PRT: NO
ROU: -78.64683999999998
SVK: -81.05162799999999
SVN: -15.84849
ESP: -124.2179871210967
SWE: -6.198588
GBK: -3,248.9338589452949
</t>
      </text>
    </comment>
    <comment ref="Q14" authorId="0">
      <text>
        <t xml:space="preserve">AUT: NO
BEL: NO
BGR: NO
CYP: NO
CZE: NO
DNM: IE
EST: NO
FIN: -1.367
FRK: NO
DEU: -166.941
GRC: NO
HRV: NO
HUN: NO
ISL: IE
IRL: NO
ITA: NO
LVA: -3.392768
LTU: IE
LUX: NO
MLT: NO
NLD: -19.8143576684
POL: 0.7947
PRT: NO
ROU: NO
SVK: NO
SVN: NO
ESP: NO
SWE: -0.577727
GBK: NO,IE
</t>
      </text>
    </comment>
    <comment ref="D15" authorId="0">
      <text>
        <t xml:space="preserve">AUT: NO
BEL: 0.02994008176324
BGR: NO
CYP: NO
CZE: 1.895
DNM: 0.010575
EST: NO
FIN: NA
FRK: 16.816386268
DEU: 6.833
GRC: NO
HRV: NO
HUN: NO
ISL: IE
IRL: NO
ITA: NO
LVA: 0.000081
LTU: NO
LUX: 0.05107864837638
MLT: NO
NLD: 0.0928946675
POL: NO
PRT: NO
ROU: 77.29970000000003
SVK: NO
SVN: NO
ESP: NO
SWE: NO
GBK: NO
</t>
      </text>
    </comment>
    <comment ref="E15" authorId="0">
      <text>
        <t xml:space="preserve">AUT: NO
BEL: NO
BGR: NO
CYP: NO
CZE: NO
DNM: IE
EST: NO
FIN: 4.106
FRK: NO
DEU: 0.269
GRC: NO
HRV: NO
HUN: NO
ISL: 18.40719346989691
IRL: NO
ITA: NO
LVA: 0.087361
LTU: NO
LUX: NO
MLT: NO
NLD: 0.0347660474
POL: NO
PRT: NO
ROU: NO
SVK: NO
SVN: NO
ESP: NO
SWE: NO
GBK: NO
</t>
      </text>
    </comment>
    <comment ref="L15" authorId="0">
      <text>
        <t xml:space="preserve">AUT: NO
BEL: NO
BGR: NO
CYP: NO
CZE: 0.005
DNM: 0.02093005269
EST: NO
FIN: 0.592
FRK: NE
DEU: 1.86090243942
GRC: NO
HRV: NO
HUN: NO
ISL: 0.2865909910867
IRL: NO
ITA: NO
LVA: NE
LTU: NO
LUX: 0.01259838257537
MLT: NO
NLD: 0.212767856
POL: NO
PRT: NO
ROU: NO
SVK: NO
SVN: NO
ESP: NO
SWE: NO
GBK: NO
</t>
      </text>
    </comment>
    <comment ref="M15" authorId="0">
      <text>
        <t xml:space="preserve">AUT: NO
BEL: NO
BGR: NO
CYP: NO
CZE: NO
DNM: -0.024111
EST: NO
FIN: -0.239
FRK: NE
DEU: -0.3218100015
GRC: NO
HRV: NO
HUN: NO
ISL: -2.45104358269777
IRL: NO
ITA: NO
LVA: NE
LTU: NO
LUX: NO
MLT: NO
NLD: NO
POL: NO
PRT: NO
ROU: -14.88025
SVK: NO
SVN: NO
ESP: NO
SWE: NO
GBK: NO
</t>
      </text>
    </comment>
    <comment ref="O15" authorId="0">
      <text>
        <t xml:space="preserve">AUT: NO
BEL: NO
BGR: NO
CYP: NO
CZE: NO
DNM: NO
EST: NO
FIN: NE
FRK: NE
DEU: IE
GRC: NO
HRV: NO
HUN: NO
ISL: IE
IRL: NO
ITA: NO
LVA: NE
LTU: NO
LUX: NO
MLT: NO
NLD: NA
POL: NO
PRT: NO
ROU: NE
SVK: NO
SVN: NO
ESP: NO
SWE: NO
GBK: NO
</t>
      </text>
    </comment>
    <comment ref="P15" authorId="0">
      <text>
        <t xml:space="preserve">AUT: NO
BEL: -0.07601391324645
BGR: NO
CYP: NO
CZE: NO
DNM: -0.018759778871
EST: NO
FIN: NA
FRK: NO
DEU: -0.74768506867
GRC: NO
HRV: NO
HUN: NO
ISL: IE
IRL: NO
ITA: NO
LVA: NO
LTU: NO
LUX: 0.1926176720994
MLT: NO
NLD: -0.127345186
POL: NO
PRT: NO
ROU: -7.72997
SVK: NO
SVN: NO
ESP: NO
SWE: NO
GBK: NO
</t>
      </text>
    </comment>
    <comment ref="Q15" authorId="0">
      <text>
        <t xml:space="preserve">AUT: NO
BEL: NO
BGR: NO
CYP: NO
CZE: NO
DNM: IE
EST: NO
FIN: -27.921
FRK: NO
DEU: -2.1789
GRC: NO
HRV: NO
HUN: NO
ISL: -145.41682841218557
IRL: NO
ITA: NO
LVA: -0.690154
LTU: NO
LUX: NO
MLT: NO
NLD: -0.102067359
POL: NO
PRT: NO
ROU: NO
SVK: NO
SVN: NO
ESP: NO
SWE: NO
GBK: NO
</t>
      </text>
    </comment>
    <comment ref="D16" authorId="0">
      <text>
        <t xml:space="preserve">AUT: NO
BEL: 0.119653125125
BGR: NO
CYP: 0.072735987688
CZE: 5.243
DNM: NO
EST: NO
FIN: NA
FRK: 183.11905808
DEU: 71.937
GRC: NO
HRV: NO
HUN: 0.07560680118494
ISL: NO
IRL: NO
ITA: NO
LVA: NO
LTU: 0.78987499769384
LUX: 1.30477321277776
MLT: NO
NLD: 0.31249734
POL: 0.0028
PRT: NO
ROU: 157.97959999999998
SVK: NO
SVN: 3.84
ESP: NO
SWE: 4.061272
GBK: 28.2826458333333
</t>
      </text>
    </comment>
    <comment ref="E16" authorId="0">
      <text>
        <t xml:space="preserve">AUT: NO
BEL: NO
BGR: NO
CYP: NO
CZE: NO
DNM: NO
EST: NO
FIN: NA
FRK: NO
DEU: 2.454
GRC: NO
HRV: NO
HUN: NO
ISL: NO
IRL: NO
ITA: NO
LVA: NO
LTU: 0.00878526286616
LUX: NO
MLT: NO
NLD: 0.0353553328
POL: 0.0082
PRT: NO
ROU: NO
SVK: NO
SVN: NO
ESP: NO
SWE: 0.208894
GBK: NO,IE
</t>
      </text>
    </comment>
    <comment ref="L16" authorId="0">
      <text>
        <t xml:space="preserve">AUT: NO
BEL: NO
BGR: NO
CYP: 0.04189592890829
CZE: NO
DNM: NO
EST: NO
FIN: NA
FRK: 11.772246849
DEU: 19.50273734448
GRC: NO
HRV: NO
HUN: NO
ISL: NA
IRL: NO
ITA: NO
LVA: NO
LTU: NE
LUX: 0.29972842207453
MLT: NO
NLD: 0.579754472
POL: NO
PRT: NO
ROU: 37.1253
SVK: NO
SVN: NO
ESP: NO
SWE: NO
GBK: 2.06349580044814
</t>
      </text>
    </comment>
    <comment ref="M16" authorId="0">
      <text>
        <t xml:space="preserve">AUT: NO
BEL: NO
BGR: NO
CYP: -0.00301601809556
CZE: NO
DNM: NO
EST: NO
FIN: NA
FRK: -11.780472307
DEU: -46.97499962889
GRC: NO
HRV: NO
HUN: NO
ISL: NA
IRL: NO
ITA: NO
LVA: NO
LTU: NE
LUX: -0.2829407020738
MLT: NO
NLD: NO
POL: NO
PRT: NO
ROU: NO
SVK: NO
SVN: -10.34414052429218
ESP: NO
SWE: NO
GBK: NO,IE
</t>
      </text>
    </comment>
    <comment ref="O16" authorId="0">
      <text>
        <t xml:space="preserve">AUT: NO
BEL: NO
BGR: NO
CYP: 0.00
CZE: NO
DNM: NO
EST: NO
FIN: NA
FRK: NE
DEU: IE
GRC: NO
HRV: NO
HUN: NO
ISL: NA
IRL: NO
ITA: NO
LVA: NO
LTU: NE
LUX: NO
MLT: NO
NLD: NA
POL: NO
PRT: NO
ROU: NE
SVK: NO
SVN: NO
ESP: NO
SWE: 0.007668
GBK: NO,IE
</t>
      </text>
    </comment>
    <comment ref="P16" authorId="0">
      <text>
        <t xml:space="preserve">AUT: NO
BEL: NO
BGR: NO
CYP: 0.02224993863376
CZE: -0.1637135
DNM: NO
EST: NO
FIN: NA
FRK: 1.6963370378
DEU: 10.84431067821
GRC: NO
HRV: NO
HUN: 0.0374272942713
ISL: NA
IRL: NO
ITA: NO
LVA: NA
LTU: 3.0389022914308
LUX: 2.10411687575976
MLT: NO
NLD: -0.122258822
POL: NO
PRT: NO
ROU: 126.38367999999997
SVK: NO
SVN: 7.32384
ESP: NO
SWE: -0.19088
GBK: 27.8054477670695
</t>
      </text>
    </comment>
    <comment ref="Q16" authorId="0">
      <text>
        <t xml:space="preserve">AUT: NO
BEL: NO
BGR: NO
CYP: NO
CZE: NO
DNM: NO
EST: NO
FIN: NA
FRK: NO
DEU: -19.8774
GRC: NO
HRV: NO
HUN: NO
ISL: NA
IRL: NO
ITA: NO
LVA: NO
LTU: IE
LUX: NO
MLT: NO
NLD: -0.160686551
POL: 0.0082
PRT: NO
ROU: NO
SVK: NO
SVN: NO
ESP: NO
SWE: -1.29932
GBK: NO,IE
</t>
      </text>
    </comment>
    <comment ref="D17" authorId="0">
      <text>
        <t xml:space="preserve">AUT: NO
BEL: NO
BGR: NO
CYP: 1.0571603182457
CZE: NO
DNM: NO
EST: NO
FIN: NA
FRK: 0.83520631579
DEU: 2.493
GRC: NO
HRV: NO
HUN: NO
ISL: IE
IRL: NO
ITA: NO
LVA: NO
LTU: 1.198
LUX: 0.01611652366332
MLT: NO
NLD: 0.00169835907
POL: 6.737
PRT: 295.469
ROU: 13.0472
SVK: 3.075
SVN: NO
ESP: 3.16602605143932
SWE: NO
GBK: NO
</t>
      </text>
    </comment>
    <comment ref="E17" authorId="0">
      <text>
        <t xml:space="preserve">AUT: NO
BEL: NO
BGR: NO
CYP: NO
CZE: NO
DNM: NO
EST: NO
FIN: NO
FRK: NO
DEU: 0.112
GRC: NO
HRV: NO
HUN: NO
ISL: NO
IRL: NO
ITA: NO
LVA: NO
LTU: NO
LUX: NO
MLT: NO
NLD: 0.0000694980697
POL: NO
PRT: NO
ROU: NO
SVK: NO
SVN: NO
ESP: NO
SWE: NO
GBK: NO
</t>
      </text>
    </comment>
    <comment ref="L17" authorId="0">
      <text>
        <t xml:space="preserve">AUT: NO
BEL: NO
BGR: NO
CYP: 0.60892434330953
CZE: NO
DNM: NO
EST: NO
FIN: NA
FRK: NE
DEU: 0.67118041215
GRC: NO
HRV: NO
HUN: NO
ISL: IE
IRL: NO
ITA: NO
LVA: NO
LTU: NE
LUX: 0.00386001499307
MLT: NO
NLD: 0.00294642857
POL: NO
PRT: 37.42904829825
ROU: 3.0644
SVK: NA
SVN: NO
ESP: 4.96436163434828
SWE: NO
GBK: NO
</t>
      </text>
    </comment>
    <comment ref="M17" authorId="0">
      <text>
        <t xml:space="preserve">AUT: NO
BEL: NO
BGR: NO
CYP: 0.00
CZE: NO
DNM: NO
EST: NO
FIN: NA
FRK: NE
DEU: NO
GRC: NO
HRV: NO
HUN: NO
ISL: IE
IRL: NO
ITA: NO
LVA: NO
LTU: NO
LUX: NO
MLT: NO
NLD: NO
POL: NO
PRT: NO
ROU: NO
SVK: NA
SVN: NO
ESP: IE
SWE: NO
GBK: NO
</t>
      </text>
    </comment>
    <comment ref="O17" authorId="0">
      <text>
        <t xml:space="preserve">AUT: NO
BEL: NO
BGR: NO
CYP: 0.21671786524037
CZE: NO
DNM: NO
EST: NO
FIN: NA
FRK: NE
DEU: NO
GRC: NO
HRV: NO
HUN: NO
ISL: IE
IRL: NO
ITA: NO
LVA: NO
LTU: NO
LUX: NO
MLT: NO
NLD: NA
POL: NO
PRT: -10.8118725732336
ROU: NO
SVK: NA
SVN: NO
ESP: 0.34826286565832
SWE: NO
GBK: NO
</t>
      </text>
    </comment>
    <comment ref="P17" authorId="0">
      <text>
        <t xml:space="preserve">AUT: NO
BEL: NO
BGR: NO
CYP: 1.11276695098543
CZE: NO
DNM: NO
EST: NO
FIN: NA
FRK: NE
DEU: 0.78500090079
GRC: NO
HRV: NO
HUN: NO
ISL: IE
IRL: NO
ITA: NO
LVA: NO
LTU: 4.55839
LUX: 0.06079860121674
MLT: NO
NLD: 0.00677739696
POL: NO
PRT: -676.6973
ROU: 4.436048
SVK: 0.962475
SVN: NO
ESP: 4.98254141035173
SWE: NO
GBK: NO
</t>
      </text>
    </comment>
    <comment ref="Q17" authorId="0">
      <text>
        <t xml:space="preserve">AUT: NO
BEL: NO
BGR: NO
CYP: NO
CZE: NO
DNM: NO
EST: NO
FIN: NA
FRK: NO
DEU: -0.9072
GRC: NO
HRV: NO
HUN: NO
ISL: NA
IRL: NO
ITA: NO
LVA: NO
LTU: NO
LUX: NO
MLT: NO
NLD: -0.00018656567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1,640.6710944578947
BEL: 738.92697353331073
BGR: 1,944.48884247555732
CYP: 148.85739799999999
CZE: 770.63400000000001
DNM: 87.14327293
EST: 233.75399999999999
FIN: 107.833
FRK: 12,736.254833
DEU: 5,437.9069999999992
GRC: 4,781.6375353663643
HRV: 1,195.4610084697399
HUN: 1,221.4917787855431
ISL: 3,062.06409385917901
IRL: 3,949.814979797291
ITA: 8,331.61876109638
LVA: 479.63137399999999
LTU: 756.76493927180422
LUX: 52.85110759503796
MLT: 13.603
NLD: 1,147.7802206630001
POL: 3,110.0081999999998
PRT: 190.102
ROU: 3,384.4927000000007
SVK: 692.53
SVN: 440.0554205097818
ESP: 11,631.789018815753
SWE: 428.509622
GBK: 11,150.36817298620305
</t>
      </text>
    </comment>
    <comment ref="E11" authorId="0">
      <text>
        <t xml:space="preserve">AUT: 12.954
BEL: 1.021
BGR: NO
CYP: NO
CZE: NO
DNM: 57.56918957
EST: 48.824
FIN: 66.826
FRK: 58.616399368
DEU: 973.67899999999997
GRC: NO
HRV: 0.22576002921
HUN: NO
ISL: 174.49184629288749
IRL: 371.02964627289532
ITA: 2.062161
LVA: 57.951426
LTU: 53.47589506631593
LUX: NO
MLT: NO
NLD: 312.43185792829998
POL: 761.90080000000023
PRT: NO
ROU: 5.036
SVK: NO
SVN: 1.37910314488296
ESP: NO
SWE: 47.544694
GBK: 1,407.7616999999999
</t>
      </text>
    </comment>
    <comment ref="L11" authorId="0">
      <text>
        <t xml:space="preserve">AUT: NO
BEL: NO
BGR: 43.80804660863154
CYP: 216.25680313125781
CZE: NO
DNM: 13.943556917
EST: 0.75516562913508
FIN: 65.172
FRK: 1,601.9555837
DEU: 52.12779431256
GRC: NO
HRV: NO
HUN: NA
ISL: 1.06845951893131
IRL: NO
ITA: 2,365.5271462299002
LVA: 7.0782
LTU: NA
LUX: NO
MLT: 0.000109
NLD: 29.825016367
POL: NO
PRT: NO
ROU: 332.03712400000006
SVK: NA
SVN: 147.3031995520507
ESP: NE
SWE: 77.1221
GBK: 270.72271905689598
</t>
      </text>
    </comment>
    <comment ref="M11" authorId="0">
      <text>
        <t xml:space="preserve">AUT: NO
BEL: NO
BGR: -38.60919201443157
CYP: -180.21400260938154
CZE: NO
DNM: -18.68688
EST: IE
FIN: -11.83
FRK: -1,711.6531653
DEU: -149.59161997400801
GRC: -0.01120478188864
HRV: NO
HUN: NA
ISL: NO,IE,NA
IRL: NO
ITA: -2,295.6489304335801
LVA: -1.190201
LTU: NA
LUX: NO
MLT: NO,NE
NLD: -20.83085611
POL: NO
PRT: NO
ROU: NE,NO
SVK: NA
SVN: -117.10294150261036
ESP: NE
SWE: IE
GBK: -91.4829694628342
</t>
      </text>
    </comment>
    <comment ref="O11" authorId="0">
      <text>
        <t xml:space="preserve">AUT: NO
BEL: NO
BGR: NE
CYP: NO
CZE: NO
DNM: NO
EST: NO
FIN: NE
FRK: NE
DEU: NO
GRC: NO
HRV: NO
HUN: NA
ISL: 0.040550525537
IRL: NO
ITA: 31.10895832901723
LVA: 1.019189
LTU: NA
LUX: NO
MLT: NE
NLD: NA
POL: NO
PRT: NO
ROU: NE
SVK: NA
SVN: 12.25779612808354
ESP: NA
SWE: 64.714622
GBK: NO
</t>
      </text>
    </comment>
    <comment ref="P11" authorId="0">
      <text>
        <t xml:space="preserve">AUT: 2.65788717302179
BEL: 117.02664525916549
BGR: -96.50777314102918
CYP: NO
CZE: 1.81552939101672
DNM: IE
EST: NO
FIN: NA
FRK: 13.108523683
DEU: 69.04093846639999
GRC: NO
HRV: NO
HUN: -13.3999008712197
ISL: 0.09593039015761
IRL: 66.83271867301183
ITA: 114.18721942082226
LVA: NA
LTU: NA
LUX: NO
MLT: 0.31454
NLD: -0.04278161249
POL: -194.2759476719722
PRT: NO
ROU: NE
SVK: NA
SVN: -1.633125
ESP: NE
SWE: -7.838298
GBK: 492.242744410905
</t>
      </text>
    </comment>
    <comment ref="Q11" authorId="0">
      <text>
        <t xml:space="preserve">AUT: -82.93668960000001
BEL: -1.5525
BGR: NO
CYP: NO
CZE: NO
DNM: -379.59398212
EST: -13.60814327095316
FIN: -233.891
FRK: IE
DEU: -6,507.4504476465199
GRC: NO
HRV: -0.56440007304
HUN: NO
ISL: -993.10361202994391
IRL: -1,722.2447150605747
ITA: -5.1554025
LVA: -353.50369699999999
LTU: IE
LUX: NO
MLT: NO
NLD: -1,424.3649367660001
POL: -190.47520000000006
PRT: NO
ROU: 1.259
SVK: NO
SVN: NO
ESP: NO
SWE: -62.357516
GBK: -48.2175
</t>
      </text>
    </comment>
    <comment ref="D13" authorId="0">
      <text>
        <t xml:space="preserve">AUT: 35.93885646648768
BEL: 0.65771698143958
BGR: NO
CYP: NO
CZE: 2.143
DNM: 0.093931929942
EST: 0.082
FIN: 7.859
FRK: 262.32282878
DEU: NO
GRC: 0.0026492
HRV: NO
HUN: 0.35032231313072
ISL: NO
IRL: 0.0072
ITA: NO
LVA: NO
LTU: NO
LUX: 5.3804218291331
MLT: NO
NLD: 3.345953741
POL: NO
PRT: 151.799
ROU: 66.9794
SVK: 5.041
SVN: 7.91
ESP: 5.13678409090909
SWE: 3.63784
GBK: 4.07165381833216
</t>
      </text>
    </comment>
    <comment ref="E13" authorId="0">
      <text>
        <t xml:space="preserve">AUT: NO
BEL: NO
BGR: NO
CYP: NO
CZE: NO
DNM: 0.0083805700576
EST: NO
FIN: NA
FRK: NO
DEU: NO
GRC: NO
HRV: NO
HUN: NO
ISL: NO
IRL: 0.0174
ITA: NO
LVA: NO
LTU: NO
LUX: NO
MLT: NO
NLD: 0.3907738949
POL: NO
PRT: NO
ROU: NO
SVK: NO
SVN: NO
ESP: NO
SWE: NO
GBK: NO,IE
</t>
      </text>
    </comment>
    <comment ref="L13" authorId="0">
      <text>
        <t xml:space="preserve">AUT: 9.07924860493201
BEL: NO
BGR: NO
CYP: NO
CZE: NO
DNM: 0.13750356969
EST: IE
FIN: 1.862
FRK: NE
DEU: NO
GRC: NO
HRV: NO
HUN: IE
ISL: NA
IRL: 0.05576
ITA: NO
LVA: NO
LTU: NO
LUX: 1.70693882529248
MLT: NO
NLD: 21.59097544
POL: NO
PRT: 19.8131111111111
ROU: NO
SVK: NO
SVN: NO
ESP: IE
SWE: IE
GBK: NO,IE
</t>
      </text>
    </comment>
    <comment ref="M13" authorId="0">
      <text>
        <t xml:space="preserve">AUT: -85.67393840226882
BEL: -13.78061890159583
BGR: NO
CYP: NO
CZE: -16.12765840176686
DNM: -0.49963424055
EST: -4.36633173042374
FIN: -21.71
FRK: -587.57073311
DEU: NO
GRC: -0.0497574323957
HRV: NO
HUN: -0.32092437931855
ISL: NA
IRL: -0.68163092865822
ITA: NO
LVA: NO
LTU: NO
LUX: -32.20198365324783
MLT: NO
NLD: -85.0485199
POL: NO
PRT: -352.106617630822
ROU: -312.77387479999999
SVK: -11.23358983440398
SVN: -38.77829274286358
ESP: -36.61483395111836
SWE: -47.198763
GBK: -8.19617772655048
</t>
      </text>
    </comment>
    <comment ref="O13" authorId="0">
      <text>
        <t xml:space="preserve">AUT: -47.44409191287586
BEL: -2.0740008814728
BGR: NO
CYP: NO
CZE: -0.49027932
DNM: -0.023359688773
EST: -0.24066021206242
FIN: NA
FRK: -89.718118896
DEU: NO
GRC: -0.012082547
HRV: NO
HUN: -0.10603234574737
ISL: NA
IRL: -0.13441997470356
ITA: NO
LVA: NO
LTU: NO
LUX: -6.48189883597837
MLT: NO
NLD: -37.80028426
POL: NO
PRT: -16.28938172
ROU: -11.3796
SVK: -1.923988
SVN: -7.93928844554465
ESP: -6.30112181818182
SWE: -2.653332
GBK: -1.9663415759314
</t>
      </text>
    </comment>
    <comment ref="P13" authorId="0">
      <text>
        <t xml:space="preserve">AUT: 24.32787964253247
BEL: -0.67549308060761
BGR: NO
CYP: NO
CZE: -0.011378
DNM: 0.064909738496
EST: 0.00653660855784
FIN: -2.179
FRK: -22.27332119
DEU: NO
GRC: -0.0038330412
HRV: NO
HUN: 0.2781713432319
ISL: NA
IRL: -0.00073104817753
ITA: NO
LVA: NA
LTU: NO
LUX: -2.55960933273835
MLT: NO
NLD: 1.65142819534
POL: NO
PRT: -218.79135
ROU: -116.54415600000004
SVK: -3.548864
SVN: -2.847895
ESP: -0.68121377978332
SWE: 0.818514
GBK: -0.09590148827661
</t>
      </text>
    </comment>
    <comment ref="Q13" authorId="0">
      <text>
        <t xml:space="preserve">AUT: NO
BEL: NO
BGR: NO
CYP: NO
CZE: NO
DNM: -0.070396788484
EST: NO
FIN: NA
FRK: NO
DEU: NO
GRC: NO
HRV: NO
HUN: NO
ISL: NA
IRL: -0.068034
ITA: NO
LVA: NO
LTU: NO
LUX: NO
MLT: NO
NLD: -0.9579921902
POL: NO
PRT: NO
ROU: NO
SVK: NO
SVN: NO
ESP: NO
SWE: NO
GBK: NO,IE
</t>
      </text>
    </comment>
    <comment ref="D14" authorId="0">
      <text>
        <t xml:space="preserve">AUT: 12.6430975887638
BEL: 8.39836910941087
BGR: 317.64716782435289
CYP: NO
CZE: 96.243
DNM: 0.40825
EST: 0.856
FIN: 59.795
FRK: 4,037.0195186
DEU: 248.68600000000001
GRC: 0.663316
HRV: 11.45838261058
HUN: 42.70139898090193
ISL: 6.23395539502596
IRL: NO
ITA: 311.98933612880626
LVA: 25.208339
LTU: 531.19093594910737
LUX: 8.51740406242902
MLT: 2.008
NLD: 34.159358323
POL: 280.42600000000004
PRT: 130.59
ROU: 1,268.6197999999997
SVK: 128.81300000000002
SVN: 36.34454545454545
ESP: 910.00121940975941
SWE: 15.359021
GBK: 2,029.18382603298303
</t>
      </text>
    </comment>
    <comment ref="E14" authorId="0">
      <text>
        <t xml:space="preserve">AUT: NO
BEL: NO
BGR: NO
CYP: NO
CZE: NO
DNM: IE
EST: 0.535
FIN: 12.361
FRK: NO
DEU: 48.378
GRC: NO
HRV: NO
HUN: NO
ISL: 4.39874051140678
IRL: NO
ITA: NO
LVA: 1.76471
LTU: 5.9080892774926
LUX: NO
MLT: NO
NLD: 4.1626789733
POL: 24.924
PRT: NO
ROU: NO
SVK: NO
SVN: NO
ESP: NO
SWE: 3.03002
GBK: NO,IE
</t>
      </text>
    </comment>
    <comment ref="L14" authorId="0">
      <text>
        <t xml:space="preserve">AUT: 3.53522748300238
BEL: NO
BGR: 303.65277856422098
CYP: NO
CZE: 14.724
DNM: 0.56882833333
EST: 0.11476777838903
FIN: 6.327
FRK: 175.14719365
DEU: 125.788358908096
GRC: NO
HRV: 19.81440547998
HUN: 47.13724818251127
ISL: 5.62643236304083
IRL: NO
ITA: NO
LVA: IE
LTU: 80.32296918525824
LUX: 2.70214643880561
MLT: 0.000004
NLD: 84.95707786
POL: 17.02
PRT: 36.3800888888889
ROU: NO
SVK: 37.516716
SVN: 2.38692473018182
ESP: IE
SWE: 1.197229
GBK: NO,IE
</t>
      </text>
    </comment>
    <comment ref="M14" authorId="0">
      <text>
        <t xml:space="preserve">AUT: -4.13834295876647
BEL: NO
BGR: -176.16937158113524
CYP: NO
CZE: NO
DNM: -0.8080088899
EST: IE
FIN: -6.172
FRK: -154.82864662
DEU: -81.887069963448
GRC: -0.80261236
HRV: -55.94402580132
HUN: -77.60028870956093
ISL: IE
IRL: NO
ITA: NO
LVA: IE
LTU: NO
LUX: -2.35002435768633
MLT: -0.000168
NLD: -63.901833085
POL: IE
PRT: -50.84876386
ROU: -236.87101999999999
SVK: NO
SVN: -22.95663226673721
ESP: -83.40161175890445
SWE: IE
GBK: -124.92647372463766
</t>
      </text>
    </comment>
    <comment ref="O14" authorId="0">
      <text>
        <t xml:space="preserve">AUT: NO
BEL: NO
BGR: NE
CYP: NO
CZE: NO
DNM: NO
EST: 0.00102436025651
FIN: NE
FRK: NE
DEU: IE
GRC: NO
HRV: NO
HUN: NO
ISL: IE
IRL: NO
ITA: NO
LVA: IE
LTU: 21.33476683538994
LUX: NO
MLT: NE
NLD: NA
POL: NO
PRT: 0.5315013
ROU: NE
SVK: NA
SVN: 3.61557995322332
ESP: 3.64000487763904
SWE: 0.379364
GBK: IE
</t>
      </text>
    </comment>
    <comment ref="P14" authorId="0">
      <text>
        <t xml:space="preserve">AUT: 12.61340826966515
BEL: 12.17147182368441
BGR: 164.52584612951264
CYP: NO
CZE: 49.1109975
DNM: IE
EST: 0.48193267759563
FIN: 13.384
FRK: 4,393.5455467
DEU: 372.57888697237001
GRC: 0.47263318626336
HRV: 12.15595302227
HUN: 39.35445527747294
ISL: -0.64885907559695
IRL: NO
ITA: 426.76249955449214
LVA: NA
LTU: 130.14177930753146
LUX: 11.79971170238816
MLT: 0.540503
NLD: 31.395926128
POL: 312.99
PRT: NO
ROU: 126.86198000000003
SVK: 95.57924600000001
SVN: 24.74956409090908
ESP: 785.31623252576367
SWE: NO
GBK: 1,344.43254012481638
</t>
      </text>
    </comment>
    <comment ref="Q14" authorId="0">
      <text>
        <t xml:space="preserve">AUT: NO
BEL: NO
BGR: NO
CYP: NO
CZE: NO
DNM: IE
EST: -3.2635
FIN: -43.264
FRK: NO
DEU: -328.52453471670998
GRC: NO
HRV: NO
HUN: NO
ISL: -25.07282091501865
IRL: NO
ITA: NO
LVA: -10.65449
LTU: IE
LUX: NO
MLT: NO
NLD: -17.3969847258
POL: -6.231
PRT: NO
ROU: NO
SVK: NO
SVN: NO
ESP: NO
SWE: -18.846727
GBK: NO,IE
</t>
      </text>
    </comment>
    <comment ref="D15" authorId="0">
      <text>
        <t xml:space="preserve">AUT: NO
BEL: 0.17942608672351
BGR: NO
CYP: NO
CZE: 0.699
DNM: NO
EST: NO
FIN: NA
FRK: 56.631049994
DEU: 6.239
GRC: NO
HRV: NO
HUN: NO
ISL: IE
IRL: NO
ITA: NO
LVA: NO
LTU: NO
LUX: 0.56909792385157
MLT: NO
NLD: 1.4150342849
POL: NO
PRT: NO
ROU: 62.3081
SVK: NO
SVN: 0.49
ESP: NO
SWE: NO
GBK: NO,IE
</t>
      </text>
    </comment>
    <comment ref="E15" authorId="0">
      <text>
        <t xml:space="preserve">AUT: NO
BEL: NO
BGR: NO
CYP: NO
CZE: NO
DNM: NO
EST: NO
FIN: NA
FRK: NO
DEU: 0.711
GRC: NO
HRV: NO
HUN: NO
ISL: 75.61199345745213
IRL: NO
ITA: NO
LVA: NO
LTU: 3.9933013028
LUX: NO
MLT: NO
NLD: 0.6035505557
POL: NO
PRT: NO
ROU: NO
SVK: NO
SVN: NO
ESP: NO
SWE: NO
GBK: 1.63726811188811
</t>
      </text>
    </comment>
    <comment ref="L15" authorId="0">
      <text>
        <t xml:space="preserve">AUT: NO
BEL: NO
BGR: NO
CYP: NO
CZE: 0.5984
DNM: NO
EST: NO
FIN: NA
FRK: NE
DEU: 3.587714049107
GRC: NO
HRV: NO
HUN: NO
ISL: NA
IRL: NO
ITA: NO
LVA: NO
LTU: NE
LUX: 0.18054631634191
MLT: NO
NLD: 4.476641593
POL: NO
PRT: NO
ROU: NO
SVK: NO
SVN: 0.3371004
ESP: NO
SWE: NO
GBK: 3.48847259039627
</t>
      </text>
    </comment>
    <comment ref="M15" authorId="0">
      <text>
        <t xml:space="preserve">AUT: NO
BEL: NO
BGR: NO
CYP: NO
CZE: NO
DNM: NO
EST: NO
FIN: NA
FRK: NE
DEU: -0.359670000155
GRC: NO
HRV: NO
HUN: NO
ISL: NA
IRL: NO
ITA: NO
LVA: NO
LTU: NE
LUX: NO
MLT: NO
NLD: NO
POL: IE
PRT: NO
ROU: NO
SVK: NO
SVN: -0.3232208
ESP: NO
SWE: NO
GBK: NO,IE
</t>
      </text>
    </comment>
    <comment ref="O15" authorId="0">
      <text>
        <t xml:space="preserve">AUT: NO
BEL: NO
BGR: NO
CYP: NO
CZE: NO
DNM: NO
EST: NO
FIN: NA
FRK: NE
DEU: IE
GRC: NO
HRV: NO
HUN: NO
ISL: NA
IRL: NO
ITA: NO
LVA: NO
LTU: NE
LUX: NO
MLT: NO
NLD: NA
POL: NO
PRT: NO
ROU: NE
SVK: NO
SVN: 0.24121767480968
ESP: NO
SWE: NO
GBK: NO,IE
</t>
      </text>
    </comment>
    <comment ref="P15" authorId="0">
      <text>
        <t xml:space="preserve">AUT: NO
BEL: -0.15570896179889
BGR: NO
CYP: NO
CZE: NO
DNM: NO
EST: NO
FIN: NA
FRK: NO
DEU: -0.35145272877
GRC: NO
HRV: NO
HUN: NO
ISL: NA
IRL: NO
ITA: NO
LVA: NO
LTU: NO
LUX: 2.89030328506794
MLT: NO
NLD: 0.118338387484
POL: NO
PRT: NO
ROU: NO
SVK: NO
SVN: -0.37632
ESP: NO
SWE: NO
GBK: NO,IE
</t>
      </text>
    </comment>
    <comment ref="Q15" authorId="0">
      <text>
        <t xml:space="preserve">AUT: NO
BEL: NO
BGR: NO
CYP: NO
CZE: NO
DNM: NO
EST: NO
FIN: NA
FRK: NO
DEU: -4.78015576494
GRC: NO
HRV: NO
HUN: NO
ISL: -430.98836270747717
IRL: NO
ITA: NO
LVA: NO
LTU: NO
LUX: NO
MLT: NO
NLD: -1.8982937419
POL: NO
PRT: NO
ROU: NO
SVK: NO
SVN: NO
ESP: NO
SWE: NO
GBK: -0.40931702797203
</t>
      </text>
    </comment>
    <comment ref="D16" authorId="0">
      <text>
        <t xml:space="preserve">AUT: NO
BEL: 0.44770760138499
BGR: NO
CYP: NO
CZE: 2.55
DNM: NO
EST: 0.126
FIN: NA
FRK: 245.76004805
DEU: 45.32
GRC: NO
HRV: NO
HUN: 0.93927691424477
ISL: NO
IRL: NO
ITA: NO
LVA: NO
LTU: 1.8648717084076
LUX: 4.53557737813982
MLT: 0.061
NLD: 2.363508156
POL: NO
PRT: NO
ROU: 92.29859999999996
SVK: NO
SVN: 24.94999999999999
ESP: NO
SWE: 2.431661
GBK: 94.0513787878788
</t>
      </text>
    </comment>
    <comment ref="E16" authorId="0">
      <text>
        <t xml:space="preserve">AUT: NO
BEL: NO
BGR: NO
CYP: NO
CZE: NO
DNM: NO
EST: NO
FIN: NA
FRK: NO
DEU: 3.513
GRC: NO
HRV: NO
HUN: NO
ISL: NO
IRL: NO
ITA: NO
LVA: NO
LTU: 0.1317789429924
LUX: NO
MLT: NO
NLD: 0.2217687063
POL: NO
PRT: NO
ROU: NO
SVK: NO
SVN: NO
ESP: NO
SWE: NO
GBK: NO,IE
</t>
      </text>
    </comment>
    <comment ref="L16" authorId="0">
      <text>
        <t xml:space="preserve">AUT: NO
BEL: NO
BGR: NO
CYP: NO
CZE: NO
DNM: NO
EST: 0.01526105095945
FIN: NA
FRK: 93.791492527
DEU: 27.293237695329
GRC: NO
HRV: NO
HUN: 0.34561653775216
ISL: NA
IRL: NO
ITA: NO
LVA: NO
LTU: NE
LUX: 1.43891192321486
MLT: 0.000012
NLD: 5.76111309
POL: NO
PRT: NO
ROU: 3.92275
SVK: NO
SVN: NO
ESP: NO
SWE: IE
GBK: 3.36743394284877
</t>
      </text>
    </comment>
    <comment ref="M16" authorId="0">
      <text>
        <t xml:space="preserve">AUT: NO
BEL: NO
BGR: NO
CYP: NO
CZE: NO
DNM: NO
EST: IE
FIN: NA
FRK: -38.98692197
DEU: -31.250000018176
GRC: NO
HRV: NO
HUN: NO
ISL: NA
IRL: NO
ITA: NO
LVA: NO
LTU: NE
LUX: -0.9835421474885
MLT: NO
NLD: NO
POL: IE
PRT: NO
ROU: NO
SVK: NO
SVN: -8.29215416801425
ESP: NO
SWE: -9.090621
GBK: NO,IE
</t>
      </text>
    </comment>
    <comment ref="O16" authorId="0">
      <text>
        <t xml:space="preserve">AUT: NO
BEL: NO
BGR: NO
CYP: NO
CZE: NO
DNM: NO
EST: 0.00013621257024
FIN: NA
FRK: NE
DEU: IE
GRC: NO
HRV: NO
HUN: NO
ISL: NA
IRL: NO
ITA: NO
LVA: NO
LTU: 0.07931140087506
LUX: NO
MLT: NE
NLD: NA
POL: NO
PRT: NO
ROU: NO
SVK: NO
SVN: NO
ESP: NO
SWE: 0.050165
GBK: NO,IE
</t>
      </text>
    </comment>
    <comment ref="P16" authorId="0">
      <text>
        <t xml:space="preserve">AUT: NO
BEL: 0.4984200525925
BGR: NO
CYP: NO
CZE: 1.1277705
DNM: NO
EST: 0.01386
FIN: NA
FRK: 339.91647831
DEU: 70.67543855150001
GRC: NO
HRV: NO
HUN: 1.33114435753564
ISL: NA
IRL: NO
ITA: NO
LVA: NO
LTU: 8.08643513817
LUX: 13.23012489673165
MLT: 0.00
NLD: 1.927209449
POL: NO
PRT: NO
ROU: 83.06873999999999
SVK: NO
SVN: 59.23753749999998
ESP: NO
SWE: 0.267483
GBK: 169.180769771781
</t>
      </text>
    </comment>
    <comment ref="Q16" authorId="0">
      <text>
        <t xml:space="preserve">AUT: NO
BEL: NO
BGR: NO
CYP: NO
CZE: NO
DNM: NO
EST: NO
FIN: NA
FRK: NO
DEU: -23.68691744412
GRC: NO
HRV: NO
HUN: NO
ISL: NA
IRL: NO
ITA: NO
LVA: NO
LTU: IE
LUX: NO
MLT: NO
NLD: -0.9872344386
POL: NO
PRT: NO
ROU: NO
SVK: NO
SVN: NO
ESP: NO
SWE: NO
GBK: NO,IE
</t>
      </text>
    </comment>
    <comment ref="D17" authorId="0">
      <text>
        <t xml:space="preserve">AUT: NO
BEL: NO
BGR: 61.50544063084968
CYP: NO
CZE: NO
DNM: NO
EST: NO
FIN: NA
FRK: 94.536340347
DEU: 8.088
GRC: NO
HRV: NO
HUN: NO
ISL: 173.616187540245
IRL: NO
ITA: NO
LVA: NO
LTU: 9.18459299644
LUX: 0.37663461169565
MLT: NO
NLD: 0.5600085654
POL: 123.11199999999999
PRT: 147.005
ROU: 14.0005
SVK: 5.027
SVN: 23.10
ESP: 18.3638516972473
SWE: NO
GBK: NO
</t>
      </text>
    </comment>
    <comment ref="E17" authorId="0">
      <text>
        <t xml:space="preserve">AUT: NO
BEL: NO
BGR: NO
CYP: NO
CZE: NO
DNM: NO
EST: NO
FIN: NO
FRK: NO
DEU: 0.198
GRC: NO
HRV: NO
HUN: NO
ISL: NO
IRL: NO
ITA: NO
LVA: NO
LTU: NO
LUX: NO
MLT: NO
NLD: 0.006911076282
POL: 0.488
PRT: NO
ROU: NO
SVK: NO
SVN: NO
ESP: NO
SWE: NO
GBK: NO
</t>
      </text>
    </comment>
    <comment ref="L17" authorId="0">
      <text>
        <t xml:space="preserve">AUT: NO
BEL: NO
BGR: 28.64088903778854
CYP: NO
CZE: NO
DNM: NO
EST: NO
FIN: NA
FRK: NE
DEU: 4.693699651908
GRC: NO
HRV: NO
HUN: NO
ISL: 9.94736491414836
IRL: NO
ITA: NO
LVA: NO
LTU: NE
LUX: 0.11948733056044
MLT: NO
NLD: 1.2466351265
POL: NO
PRT: NO
ROU: 0.595
SVK: NO
SVN: 13.01777058
ESP: NO
SWE: NO
GBK: NO
</t>
      </text>
    </comment>
    <comment ref="M17" authorId="0">
      <text>
        <t xml:space="preserve">AUT: NO
BEL: NO
BGR: 0.00
CYP: NO
CZE: NO
DNM: NO
EST: NO
FIN: NA
FRK: NE
DEU: NO
GRC: NO
HRV: NO
HUN: NO
ISL: NA,IE
IRL: NO
ITA: NO
LVA: NO
LTU: NO
LUX: NO
MLT: NO
NLD: NO
POL: NO
PRT: NO
ROU: NO
SVK: NO
SVN: -36.8115
ESP: NO
SWE: NO
GBK: NO
</t>
      </text>
    </comment>
    <comment ref="O17" authorId="0">
      <text>
        <t xml:space="preserve">AUT: NO
BEL: NO
BGR: NO,NE
CYP: NO
CZE: NO
DNM: NO
EST: NO
FIN: NA
FRK: NE
DEU: NO
GRC: NO
HRV: NO
HUN: NO
ISL: 0.04591042817455
IRL: NO
ITA: NO
LVA: NO
LTU: 0.36483244402526
LUX: NO
MLT: NO
NLD: NA
POL: NO
PRT: -4.78093189750552
ROU: NO
SVK: NA
SVN: 6.84270546909081
ESP: NO
SWE: NO
GBK: NO
</t>
      </text>
    </comment>
    <comment ref="P17" authorId="0">
      <text>
        <t xml:space="preserve">AUT: NO
BEL: NO
BGR: 151.14962035031311
CYP: NO
CZE: NO
DNM: NO
EST: NO
FIN: NA
FRK: NE
DEU: 14.09531294727
GRC: NO
HRV: NO
HUN: NO
ISL: 89.06510420814569
IRL: NO
ITA: NO
LVA: NO
LTU: 37.19760163558199
LUX: 1.91283118393199
MLT: NO
NLD: 2.3543869706
POL: NO
PRT: -336.64145
ROU: 6.16022
SVK: 5.303485
SVN: 71.36660009433961
ESP: 44.74786245002593
SWE: NO
GBK: NO
</t>
      </text>
    </comment>
    <comment ref="Q17" authorId="0">
      <text>
        <t xml:space="preserve">AUT: NO
BEL: NO
BGR: NO
CYP: NO
CZE: NO
DNM: NO
EST: NO
FIN: NA
FRK: NO
DEU: -1.31334891941
GRC: NO
HRV: NO
HUN: NO
ISL: NA
IRL: NO
ITA: NO
LVA: NO
LTU: NO
LUX: NO
MLT: NO
NLD: -0.0113413611877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19.876
FIN: 80.34
FRK: NO
DEU: 21.249
GRC: NO
HRV: NO
HUN: 0.16932
ISL: NO
IRL: 76.95413683905882
ITA: NO
LVA: 46.599971
LTU: 18.032
LUX: NO
MLT: NO
NLD: NO
POL: 5.178
PRT: NO
ROU: NO
SVK: NO
SVN: NO
ESP: 0.00171942028986
SWE: 6.60
GBK: 11.803317995338
</t>
      </text>
    </comment>
    <comment ref="L12" authorId="0">
      <text>
        <t xml:space="preserve">AUT: NO
BEL: NO
BGR: NO
CYP: NO
CZE: NA
DNM: NO
EST: NA
FIN: NA
FRK: NE
DEU: NO
GRC: NO
HRV: NO
HUN: NO
ISL: NA
IRL: 0.648
ITA: NO
LVA: NA
LTU: NO
LUX: NO
MLT: NO
NLD: NO
POL: NO
PRT: NO
ROU: NO
SVK: NO
SVN: NO
ESP: NO
SWE: NA
GBK: NO,NA
</t>
      </text>
    </comment>
    <comment ref="M12" authorId="0">
      <text>
        <t xml:space="preserve">AUT: NO
BEL: NO
BGR: NO
CYP: NO
CZE: NA
DNM: NO
EST: NA
FIN: -0.399
FRK: NE
DEU: NO
GRC: NO
HRV: NO
HUN: 0.00
ISL: NA
IRL: -2.2404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-24.76068
EST: -393.69744933333334
FIN: -394.875
FRK: NE
DEU: -629.99189000262004
GRC: NO
HRV: NO
HUN: NO
ISL: NA
IRL: -310.37300075079526
ITA: NO
LVA: -130.479918
LTU: -157.15797599999999
LUX: NO
MLT: NO
NLD: NO
POL: 5.6958
PRT: NO
ROU: NO
SVK: NO
SVN: NO
ESP: -6.76248000153693
SWE: -21.543142
GBK: -130.09828168316567
</t>
      </text>
    </comment>
    <comment ref="D13" authorId="0">
      <text>
        <t xml:space="preserve">AUT: IE
BEL: IE
BGR: IE
CYP: NO
CZE: NO
DNM: 52.958375
EST: NO
FIN: NO
FRK: IE
DEU: 487.45800000000003
GRC: 299.60000000000002
HRV: NO
HUN: IE
ISL: IE
IRL: NO
ITA: 510.06052299999999
LVA: NO
LTU: NO
LUX: NO
MLT: NO
NLD: NO
POL: 976.93099999999981
PRT: 164.135
ROU: NO
SVK: NO
SVN: 12.85471383373012
ESP: 344.05303549999996
SWE: NO
GBK: 48.846393
</t>
      </text>
    </comment>
    <comment ref="E13" authorId="0">
      <text>
        <t xml:space="preserve">AUT: IE
BEL: NO
BGR: NO
CYP: NO
CZE: NO
DNM: NE
EST: 6.183
FIN: 0.826
FRK: IE
DEU: 15.72
GRC: NO
HRV: NO
HUN: IE
ISL: 0.99
IRL: NO
ITA: NO
LVA: NO
LTU: 89.05061905244
LUX: NO
MLT: NO
NLD: NO
POL: 318.67200000000003
PRT: NO
ROU: NO
SVK: NO
SVN: NE
ESP: NO
SWE: NO
GBK: NO
</t>
      </text>
    </comment>
    <comment ref="L13" authorId="0">
      <text>
        <t xml:space="preserve">AUT: NE
BEL: NO
BGR: NE
CYP: NO
CZE: NA
DNM: NO
EST: NA
FIN: NA
FRK: NE
DEU: NO
GRC: NE
HRV: NO
HUN: NO
ISL: IE
IRL: NO
ITA: NE
LVA: NO
LTU: NO
LUX: NO
MLT: NO
NLD: NO
POL: NO
PRT: NO
ROU: NO
SVK: NO
SVN: NE
ESP: NE
SWE: NA
GBK: NO
</t>
      </text>
    </comment>
    <comment ref="M13" authorId="0">
      <text>
        <t xml:space="preserve">AUT: NE
BEL: NO
BGR: NE
CYP: NO
CZE: NA
DNM: NO
EST: NA
FIN: NA
FRK: NE
DEU: NO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NA
FRK: NE
DEU: NO
GRC: NO
HRV: NO
HUN: NO
ISL: -0.7488
IRL: NO
ITA: NO
LVA: NO
LTU: NE
LUX: NO
MLT: NO
NLD: NO
POL: NA
PRT: NO
ROU: NO
SVK: NO
SVN: NE
ESP: NO
SWE: NA
GBK: NO
</t>
      </text>
    </comment>
    <comment ref="D14" authorId="0">
      <text>
        <t xml:space="preserve">AUT: 103.77003278986633
BEL: 54.76319766839516
BGR: 207.73744278846152
CYP: 2.73881140622093
CZE: 136.12100000000001
DNM: 48.1822375
EST: NO
FIN: NO
FRK: 847.39490375
DEU: 17.995
GRC: NO
HRV: 67.57298721903
HUN: 251.38291088899416
ISL: 258.41537947545418
IRL: NO
ITA: NO
LVA: IE
LTU: NO
LUX: 0.69052393909183
MLT: 0.025
NLD: 771.38257609999997
POL: NO
PRT: IE
ROU: 411.13379999999984
SVK: 94.00
SVN: NO
ESP: IE
SWE: NO
GBK: 113.12349216397095
</t>
      </text>
    </comment>
    <comment ref="E14" authorId="0">
      <text>
        <t xml:space="preserve">AUT: 22.239
BEL: NO
BGR: NO
CYP: NO
CZE: NO
DNM: NE
EST: NO
FIN: 6,348.259
FRK: NO
DEU: 76.376
GRC: NO
HRV: NO
HUN: IE
ISL: 710.46048834860699
IRL: 1,261.5326550944726
ITA: NO
LVA: 326.559077
LTU: 263.09631171711993
LUX: NO
MLT: NO
NLD: 19.12569856
POL: NO
PRT: NO
ROU: IE,NO
SVK: NO
SVN: NO
ESP: NO
SWE: 7,427.672637
GBK: 0.98007963620202
</t>
      </text>
    </comment>
    <comment ref="L14" authorId="0">
      <text>
        <t xml:space="preserve">AUT: NE
BEL: NO
BGR: NE
CYP: NE
CZE: NA
DNM: NO
EST: NO
FIN: NA
FRK: NE
DEU: 0.13249491409
GRC: NO
HRV: NO
HUN: NO
ISL: NO,IE,NA
IRL: NO
ITA: NO
LVA: 28.141122
LTU: NO
LUX: NE
MLT: NE
NLD: NA
POL: NO
PRT: NO
ROU: NO
SVK: NO
SVN: NO
ESP: NE
SWE: NA
GBK: 0.61882228229796
</t>
      </text>
    </comment>
    <comment ref="M14" authorId="0">
      <text>
        <t xml:space="preserve">AUT: NE
BEL: NO
BGR: NE
CYP: NE
CZE: NA
DNM: NO
EST: NO
FIN: NA
FRK: NE
DEU: NO
GRC: NO
HRV: NO
HUN: NO
ISL: NO,IE,NA
IRL: NO
ITA: NO
LVA: -4.731937
LTU: NO
LUX: NE
MLT: NE
NLD: NA
POL: NO
PRT: NO
ROU: NO
SVK: NO
SVN: NO
ESP: NE
SWE: NA
GBK: -0.61882228229796
</t>
      </text>
    </comment>
    <comment ref="O14" authorId="0">
      <text>
        <t xml:space="preserve">AUT: NE
BEL: NO
BGR: NE
CYP: NE
CZE: NA
DNM: NO
EST: NO
FIN: NO,NA
FRK: NE
DEU: NO
GRC: NO
HRV: NO
HUN: NO
ISL: NO,IE,NA
IRL: NO
ITA: NO
LVA: 4.094797
LTU: NO
LUX: NE
MLT: NE
NLD: NA
POL: NO
PRT: NO
ROU: NO
SVK: NO
SVN: NO
ESP: NE
SWE: NA
GBK: NO,NA
</t>
      </text>
    </comment>
    <comment ref="P14" authorId="0">
      <text>
        <t xml:space="preserve">AUT: NE
BEL: NO
BGR: NE
CYP: NE
CZE: NA
DNM: NO
EST: NO
FIN: NO,NA
FRK: NO
DEU: NO
GRC: NO
HRV: NO
HUN: -2.75955599242596
ISL: NO,NA,IE
IRL: NO
ITA: NO
LVA: NA
LTU: NE
LUX: NE
MLT: NE
NLD: 0.002781399914
POL: NO
PRT: NO
ROU: NO
SVK: NO
SVN: NO
ESP: NE
SWE: NA
GBK: NO
</t>
      </text>
    </comment>
    <comment ref="Q14" authorId="0">
      <text>
        <t xml:space="preserve">AUT: NE
BEL: NO
BGR: NE
CYP: NO
CZE: NA
DNM: NO
EST: NO
FIN: -4.663
FRK: NE
DEU: -346.84362050703999
GRC: NO
HRV: NO
HUN: NO
ISL: 390.7532685917339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NO
FIN: 2.993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-13.1025
FRK: NE
DEU: NO
GRC: NO
HRV: NO
HUN: NO
ISL: NA
IRL: NO
ITA: NO
LVA: NO
LTU: NO
LUX: NO
MLT: NO
NLD: NO
POL: NO
PRT: NO
ROU: NO
SVK: NO
SVN: NO
ESP: NO
SWE: NA
GBK: NO
</t>
      </text>
    </comment>
    <comment ref="O16" authorId="0">
      <text>
        <t xml:space="preserve">AUT: NO
BEL: NO
BGR: NO
CYP: NO
CZE: NA
DNM: NO
EST: NO
FIN: -0.30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NO
FIN: -11.756
FRK: NE
DEU: NO
GRC: NO
HRV: NO
HUN: NO
ISL: NA
IRL: NO
ITA: NO
LVA: NO
LTU: NO
LUX: NO
MLT: NO
NLD: NO
POL: NO
PRT: NO
ROU: NO
SVK: NO
SVN: NO
ESP: NO
SWE: NA
GBK: -0.01123149184149
</t>
      </text>
    </comment>
    <comment ref="D17" authorId="0">
      <text>
        <t xml:space="preserve">AUT: 7.50971950299082
BEL: IE
BGR: IE
CYP: NO
CZE: NO
DNM: 0.0591381691561
EST: NO
FIN: NO
FRK: IE
DEU: 28.219
GRC: 0.002
HRV: NO
HUN: 2.5751019679243
ISL: 13.16
IRL: NO
ITA: 0.94725300000005
LVA: NO
LTU: 6.14329472422752
LUX: NO
MLT: NO
NLD: NO
POL: 32.607
PRT: NO
ROU: NO
SVK: NO
SVN: 2.00
ESP: 50.02820732918756
SWE: NO
GBK: 0.838
</t>
      </text>
    </comment>
    <comment ref="E17" authorId="0">
      <text>
        <t xml:space="preserve">AUT: NO
BEL: NO
BGR: NO
CYP: NO
CZE: NO
DNM: 0.33612433084688
EST: NO
FIN: 7.675
FRK: NO
DEU: 0.627
GRC: NO
HRV: NO
HUN: NO
ISL: NO
IRL: NO
ITA: NO
LVA: 0.616634
LTU: 0.24598736025248
LUX: NO
MLT: NO
NLD: NO
POL: NO
PRT: NO
ROU: NO
SVK: NO
SVN: NO
ESP: NO
SWE: NO
GBK: NO
</t>
      </text>
    </comment>
    <comment ref="L17" authorId="0">
      <text>
        <t xml:space="preserve">AUT: 0.47719163686931
BEL: NO
BGR: IE
CYP: NO
CZE: NA
DNM: NO
EST: NA
FIN: NA
FRK: NE
DEU: 0.00244790168
GRC: NO
HRV: NO
HUN: NO
ISL: IE
IRL: NO
ITA: NO
LVA: IE
LTU: NO
LUX: NO
MLT: NO
NLD: NO
POL: NO
PRT: NO
ROU: NO
SVK: NO
SVN: NO
ESP: NO,IE
SWE: NA
GBK: NO
</t>
      </text>
    </comment>
    <comment ref="M17" authorId="0">
      <text>
        <t xml:space="preserve">AUT: -9.67541055958531
BEL: NO,IE
BGR: IE
CYP: NO
CZE: NA
DNM: -0.289950057711
EST: NA
FIN: -0.559
FRK: NE
DEU: -18.38244053514
GRC: -0.01041968923271
HRV: NO
HUN: -0.88156083471456
ISL: IE
IRL: NO
ITA: -1.35788717550007
LVA: IE
LTU: -4.42781819274976
LUX: NO
MLT: NO
NLD: NO
POL: -12.06
PRT: NO
ROU: NO
SVK: NO
SVN: -1.77907138019111
ESP: -10.96245081511068
SWE: NA
GBK: NO
</t>
      </text>
    </comment>
    <comment ref="O17" authorId="0">
      <text>
        <t xml:space="preserve">AUT: -2.24948837766284
BEL: NO,IE
BGR: IE
CYP: NO
CZE: NA
DNM: NO
EST: NA
FIN: NA
FRK: NE
DEU: -4.71005200022
GRC: IE,NO
HRV: NO
HUN: NO
ISL: IE
IRL: NO
ITA: NO
LVA: IE
LTU: -0.31724560350022
LUX: NO
MLT: NO
NLD: NO
POL: NO
PRT: NO
ROU: NO
SVK: NO
SVN: -0.27376856708775
ESP: -1.18740211301515
SWE: NA
GBK: NO
</t>
      </text>
    </comment>
    <comment ref="P17" authorId="0">
      <text>
        <t xml:space="preserve">AUT: NO
BEL: IE
BGR: IE
CYP: NO
CZE: NA
DNM: NO
EST: NA
FIN: NA
FRK: NO
DEU: NO
GRC: -0.00115074545455
HRV: NO
HUN: 0.09987745243583
ISL: -1.25851285952069
IRL: NO
ITA: NO
LVA: NO
LTU: NO,NE
LUX: NO
MLT: NO
NLD: NO
POL: NA
PRT: NO
ROU: NO
SVK: NO
SVN: 1.66667
ESP: 56.72704268073647
SWE: NA
GBK: NO
</t>
      </text>
    </comment>
    <comment ref="Q17" authorId="0">
      <text>
        <t xml:space="preserve">AUT: NO
BEL: NO
BGR: IE
CYP: NO
CZE: NA
DNM: NO
EST: NA
FIN: -2.054
FRK: NE
DEU: NO
GRC: NO
HRV: NO
HUN: NO
ISL: NA
IRL: NO
ITA: NO
LVA: IE
LTU: NO,NE
LUX: NO
MLT: NO
NLD: NO
POL: NA
PRT: NO
ROU: NO
SVK: NO
SVN: NO
ESP: NO
SWE: NA
GBK: NO
</t>
      </text>
    </comment>
    <comment ref="D18" authorId="0">
      <text>
        <t xml:space="preserve">AUT: NO
BEL: 0.44802920716891
BGR: 5.76435721153847
CYP: 0.16076688551414
CZE: 21.985
DNM: 0.0903071840151
EST: NO
FIN: NO
FRK: 210.04359735
DEU: 0.262
GRC: NO
HRV: 6.37334605644
HUN: NO
ISL: NO
IRL: NO
ITA: NO
LVA: NO
LTU: 2.61082039177064
LUX: 0.62191558323599
MLT: NO
NLD: 5.15392547
POL: NO
PRT: IE
ROU: 426.58679999999995
SVK: NO
SVN: NO
ESP: NO,IE
SWE: NO
GBK: NO
</t>
      </text>
    </comment>
    <comment ref="E18" authorId="0">
      <text>
        <t xml:space="preserve">AUT: NO
BEL: NO
BGR: NO
CYP: NO
CZE: NO
DNM: 0.95196781598794
EST: 0.126
FIN: 16.23
FRK: NO
DEU: 1.233
GRC: NO
HRV: NO
HUN: NO
ISL: NO
IRL: NO
ITA: NO
LVA: 0.773037
LTU: 0.18449052018936
LUX: NO
MLT: NO
NLD: 1.54413706
POL: NO
PRT: NO
ROU: NO
SVK: NO
SVN: NO
ESP: NO
SWE: 8.595784
GBK: NO
</t>
      </text>
    </comment>
    <comment ref="L18" authorId="0">
      <text>
        <t xml:space="preserve">AUT: NO
BEL: NO
BGR: NO
CYP: NE
CZE: NO,NA
DNM: 2.375917161319
EST: NO
FIN: NA
FRK: NE
DEU: 1.5521460584
GRC: NO
HRV: NO
HUN: NO
ISL: NA
IRL: NO
ITA: NO
LVA: IE
LTU: NO
LUX: NO
MLT: NO
NLD: NO
POL: NO
PRT: NO
ROU: 38.96557000000001
SVK: NO
SVN: NO
ESP: NO,IE
SWE: NA
GBK: NO
</t>
      </text>
    </comment>
    <comment ref="M18" authorId="0">
      <text>
        <t xml:space="preserve">AUT: NO
BEL: -2.62980612354036
BGR: NO
CYP: 0.00
CZE: -2.70785727862192
DNM: -1.745101171021
EST: -2.3380604712383
FIN: NA
FRK: -79.087745016
DEU: -0.89922420648
GRC: NO
HRV: -0.4747694819
HUN: NO
ISL: NA
IRL: NO
ITA: NO
LVA: IE
LTU: NO
LUX: -1.09429805760065
MLT: NO
NLD: -20.1594322
POL: NO
PRT: IE
ROU: -336.86222040000003
SVK: NO
SVN: NO
ESP: NO,IE
SWE: NA
GBK: NO
</t>
      </text>
    </comment>
    <comment ref="O18" authorId="0">
      <text>
        <t xml:space="preserve">AUT: NO
BEL: -0.37730618789415
BGR: NO,NE
CYP: 0.00
CZE: -0.05287326
DNM: NO
EST: -0.15703938777938
FIN: NA
FRK: -8.7685595208
DEU: -0.1460157846
GRC: NO
HRV: NO
HUN: NO
ISL: NA
IRL: NO
ITA: NO
LVA: IE
LTU: NO
LUX: -0.19378467041663
MLT: NO
NLD: -3.25898397
POL: NO
PRT: IE
ROU: -28.833225
SVK: NO
SVN: NO
ESP: NO,IE
SWE: NA
GBK: NO
</t>
      </text>
    </comment>
    <comment ref="P18" authorId="0">
      <text>
        <t xml:space="preserve">AUT: NO
BEL: 0.53563625609739
BGR: -26.33241641281634
CYP: 0.55892215417847
CZE: NA
DNM: NO
EST: NO
FIN: NO,NA
FRK: NO
DEU: 0.54312548579
GRC: NO
HRV: -17.3217985795
HUN: NO
ISL: NA
IRL: NO
ITA: NO
LVA: NO
LTU: NO
LUX: -2.82885965842191
MLT: NO
NLD: 4.37741024
POL: NO
PRT: IE
ROU: -86.62974500000003
SVK: NO
SVN: NO
ESP: NO,IE
SWE: NA
GBK: NO
</t>
      </text>
    </comment>
    <comment ref="Q18" authorId="0">
      <text>
        <t xml:space="preserve">AUT: NO
BEL: NO
BGR: NO
CYP: NO
CZE: NA
DNM: NO
EST: NA
FIN: -1.759
FRK: NE
DEU: -5.59937917782
GRC: NO
HRV: NO
HUN: NO
ISL: NA
IRL: NO
ITA: NO
LVA: -0.572047
LTU: NO
LUX: NO
MLT: NO
NLD: -2.26401856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242.30800300158722
BEL: 567.67339112627485
BGR: 430.83520482205569
CYP: 40.58705609138599
CZE: 657.98800000000006
DNM: 486.6136875
EST: 331.75500000000005
FIN: 1,060.529
FRK: 2,575.9403805
DEU: 3,537.4459999999999
GRC: 530.32000000000005
HRV: 176.95452170927999
HUN: 523.5854274702973
ISL: 22.16676689655173
IRL: 103.36973727029917
ITA: 1,434.2107642666765
LVA: 289.06304499999999
LTU: 344.22257230136
LUX: 11.81703043156368
MLT: 8.633
NLD: 381.75662499999999
POL: 1,770.4492
PRT: 355.492
ROU: 805.27970000000005
SVK: 97.64700000000001
SVN: 51.01170549488966
ESP: 668.25991250000004
SWE: 1,551.943694
GBK: 1,152.33620516323251
</t>
      </text>
    </comment>
    <comment ref="E11" authorId="0">
      <text>
        <t xml:space="preserve">AUT: NO
BEL: NO
BGR: NO
CYP: NO
CZE: NO
DNM: NO
EST: NO
FIN: 14.036
FRK: NO
DEU: 75.84
GRC: NO
HRV: NO
HUN: NO
ISL: IE
IRL: NO
ITA: NO
LVA: NO
LTU: NO
LUX: NO
MLT: NO
NLD: 24.131707
POL: 6.6398
PRT: NO
ROU: NE,NO
SVK: NO
SVN: NO
ESP: NO
SWE: IE
GBK: 2.1208936749646
</t>
      </text>
    </comment>
    <comment ref="L11" authorId="0">
      <text>
        <t xml:space="preserve">AUT: NO
BEL: NO
BGR: NE
CYP: NO
CZE: NO
DNM: NO
EST: NO
FIN: NA
FRK: 101.72033968
DEU: NO
GRC: NO
HRV: NO
HUN: NO
ISL: NE
IRL: NO
ITA: NO
LVA: 16.981958
LTU: NA
LUX: NO
MLT: NE
NLD: NA
POL: 16.152966
PRT: NO
ROU: NE,NO
SVK: NA
SVN: 16.42066799880498
ESP: NA
SWE: IE
GBK: NO
</t>
      </text>
    </comment>
    <comment ref="M11" authorId="0">
      <text>
        <t xml:space="preserve">AUT: NO
BEL: NO
BGR: NE
CYP: NO
CZE: NO
DNM: NO
EST: NO
FIN: NA
FRK: -100.01416316
DEU: NO
GRC: NO
HRV: NO
HUN: NO
ISL: NE
IRL: NO
ITA: NO
LVA: -1.851072
LTU: NA
LUX: NO
MLT: NE
NLD: NA
POL: IE
PRT: NO
ROU: NE,NO
SVK: NA
SVN: NE
ESP: NA
SWE: -15.671962
GBK: NO
</t>
      </text>
    </comment>
    <comment ref="O11" authorId="0">
      <text>
        <t xml:space="preserve">AUT: NO
BEL: NO
BGR: NE
CYP: NO
CZE: NO
DNM: NO
EST: NO
FIN: NA
FRK: NE
DEU: NO
GRC: NO
HRV: NO
HUN: NO
ISL: NE
IRL: NO
ITA: NO
LVA: 1.58655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-467.00589513129398
</t>
      </text>
    </comment>
    <comment ref="Q11" authorId="0">
      <text>
        <t xml:space="preserve">AUT: NO
BEL: NO
BGR: NO
CYP: NO
CZE: NO
DNM: NO
EST: NO
FIN: NA
FRK: NO
DEU: -561.21600000000001
GRC: NO
HRV: NO
HUN: NO
ISL: IE
IRL: NA
ITA: NO
LVA: NO
LTU: NO
LUX: NO
MLT: NO
NLD: -111.41583799999999
POL: -6.6398
PRT: NO
ROU: NE,NO
SVK: NO
SVN: NO
ESP: NO
SWE: NE
GBK: -2.53032003222036
</t>
      </text>
    </comment>
    <comment ref="D13" authorId="0">
      <text>
        <t xml:space="preserve">AUT: 10.83882435329581
BEL: 1.33430745798025
BGR: 1.65722744545455
CYP: 0.01953461282398
CZE: 12.607
DNM: 0.05695
EST: NO
FIN: 155.534
FRK: 152.11668856
DEU: 22.941
GRC: 0.0349418
HRV: 0.201654
HUN: 3.53806751533424
ISL: NO
IRL: 0.0306
ITA: 14.44466666666667
LVA: NO
LTU: NO
LUX: 1.77030746520721
MLT: NO
NLD: 1.43552463
POL: 24.078
PRT: 0.303
ROU: 66.1802
SVK: 2.508
SVN: 3.06
ESP: 47.9603125
SWE: 86.188305
GBK: 9.5239392821082
</t>
      </text>
    </comment>
    <comment ref="E13" authorId="0">
      <text>
        <t xml:space="preserve">AUT: NO
BEL: NO
BGR: NO
CYP: NO
CZE: NO
DNM: NO
EST: NO
FIN: 0.57
FRK: NO
DEU: 0.286
GRC: NO
HRV: NO
HUN: NO
ISL: NO
IRL: NO
ITA: NO
LVA: NO
LTU: NO
LUX: NO
MLT: NO
NLD: 0.0710780643
POL: NO
PRT: NO
ROU: NO
SVK: NO
SVN: NO
ESP: NO
SWE: 1.797027
GBK: 1.29735978189834
</t>
      </text>
    </comment>
    <comment ref="L13" authorId="0">
      <text>
        <t xml:space="preserve">AUT: 2.7382168094449
BEL: NO
BGR: 0.04865743988727
CYP: 0.00081000819044
CZE: NO
DNM: 0.041763333333
EST: NO
FIN: NA
FRK: NE
DEU: 14.66249992828
GRC: NO
HRV: 0.00515972011
HUN: IE
ISL: NA
IRL: NO
ITA: NO
LVA: NO
LTU: NO
LUX: 0.38389202980788
MLT: NO
NLD: NE
POL: NA
PRT: NO
ROU: NO
SVK: NO
SVN: NO
ESP: NO
SWE: IE
GBK: NO,IE
</t>
      </text>
    </comment>
    <comment ref="M13" authorId="0">
      <text>
        <t xml:space="preserve">AUT: -25.83846180145391
BEL: -26.63642454974007
BGR: -11.25320192180069
CYP: -0.0169133264813
CZE: -17.77242984885167
DNM: -1.1021650397
EST: NO
FIN: -204.9695
FRK: -603.78543055
DEU: -33.56744067258
GRC: -0.22221187134339
HRV: NO
HUN: -2.46008594521379
ISL: NA
IRL: -0.84788237467241
ITA: -32.64197168036667
LVA: NO
LTU: NO
LUX: -10.59534249659572
MLT: NO
NLD: -34.2896953
POL: -23.46844966358292
PRT: -0.44763018363553
ROU: -318.77317680000004
SVK: -4.84737095594145
SVN: -14.12884242172003
ESP: -31.12452059806856
SWE: -232.132525
GBK: -19.43169558623373
</t>
      </text>
    </comment>
    <comment ref="O13" authorId="0">
      <text>
        <t xml:space="preserve">AUT: -13.36174684734366
BEL: -6.17377418416437
BGR: -2.87432497578437
CYP: -0.03636675286661
CZE: -0.49748931
DNM: -0.22597850111
EST: NO
FIN: -3.758
FRK: -69.846739935
DEU: -24.20003036167
GRC: -0.06701474092
HRV: NO
HUN: -0.81280420036972
ISL: NA
IRL: -0.3344106687747
ITA: -3.05754464048995
LVA: NO
LTU: NO
LUX: -2.13272383884802
MLT: NO
NLD: -15.2406105
POL: -0.54600066564254
PRT: -0.031413
ROU: -27.051075
SVK: -0.830214
SVN: -2.46391710378972
ESP: -5.249259375
SWE: -43.552739
GBK: -4.19948257899213
</t>
      </text>
    </comment>
    <comment ref="P13" authorId="0">
      <text>
        <t xml:space="preserve">AUT: -29.09701479308449
BEL: -2.91357117324448
BGR: -3.89922308886877
CYP: -0.00616121688468
CZE: -3.81688
DNM: -0.08545682158
EST: NO
FIN: -42.817
FRK: -231.07710284
DEU: 4.41568459764
GRC: -0.0300619225
HRV: -0.52481104754
HUN: -1.70147712794003
ISL: NA
IRL: -0.03366
ITA: -57.50493087282028
LVA: NO
LTU: NO
LUX: -6.00610884742791
MLT: NO
NLD: -0.647161175
POL: -15.96856027568836
PRT: -1.61317
ROU: -174.71572799999998
SVK: -4.409064
SVN: -8.541225
ESP: -24.64537585124459
SWE: -58.177106
GBK: -10.6339212609029
</t>
      </text>
    </comment>
    <comment ref="Q13" authorId="0">
      <text>
        <t xml:space="preserve">AUT: NO
BEL: NO
BGR: NO
CYP: NO
CZE: NO
DNM: NO
EST: NO
FIN: NA
FRK: NO
DEU: -2.1164
GRC: NO
HRV: NO
HUN: NO
ISL: NA
IRL: NO
ITA: NO
LVA: NO
LTU: NO
LUX: NO
MLT: NO
NLD: -0.241936163
POL: NO
PRT: NO
ROU: NO
SVK: NO
SVN: NO
ESP: NO
SWE: -4.04331
GBK: -10.2491422769969
</t>
      </text>
    </comment>
    <comment ref="D14" authorId="0">
      <text>
        <t xml:space="preserve">AUT: 55.07645841397374
BEL: 6.09287561171326
BGR: 22.73203117528699
CYP: 1.42778419569551
CZE: 69.57899999999999
DNM: 2.381625
EST: NO
FIN: 1.218
FRK: 781.4984716
DEU: 130.76400000000001
GRC: 7.0242
HRV: 15.91753607151
HUN: 6.70790705909069
ISL: IE
IRL: 0.08164029604021
ITA: 164.15504913193456
LVA: 1.787685
LTU: 3.55443748962228
LUX: 3.17674148389356
MLT: 0.736
NLD: 15.877809
POL: 148.672
PRT: 1.767
ROU: 296.62
SVK: 21.574
SVN: 4.51
ESP: 98.47005470986171
SWE: 34.482851
GBK: 113.648701015247
</t>
      </text>
    </comment>
    <comment ref="E14" authorId="0">
      <text>
        <t xml:space="preserve">AUT: NO
BEL: NO
BGR: NO
CYP: NO
CZE: NO
DNM: NO
EST: NO
FIN: NA
FRK: NO
DEU: 1.767
GRC: NO
HRV: NO
HUN: NO
ISL: IE
IRL: NO
ITA: NO
LVA: 0.126612
LTU: 0.03953368289772
LUX: NO
MLT: NO
NLD: 1.6469182
POL: NO
PRT: NO
ROU: NO
SVK: NO
SVN: NO
ESP: NO
SWE: NO
GBK: NO,IE
</t>
      </text>
    </comment>
    <comment ref="L14" authorId="0">
      <text>
        <t xml:space="preserve">AUT: 43.70685602613887
BEL: NO
BGR: 0.52118607197002
CYP: 0.05920347145409
CZE: NO
DNM: 1.746525
EST: NO
FIN: NA
FRK: 15.387650114
DEU: 83.35061326179
GRC: NO
HRV: 0.46879406153
HUN: NO
ISL: NE
IRL: NO
ITA: NO
LVA: NO
LTU: NO
LUX: 0.68887792679791
MLT: NO
NLD: NE
POL: IE
PRT: NO
ROU: NO
SVK: NO
SVN: NO
ESP: NO
SWE: IE
GBK: NO,IE
</t>
      </text>
    </comment>
    <comment ref="M14" authorId="0">
      <text>
        <t xml:space="preserve">AUT: -20.84791587871406
BEL: NO
BGR: -3.46357916964139
CYP: -0.45604022570739
CZE: NO
DNM: -4.713715058
EST: NO
FIN: -2.744
FRK: -35.505630157
DEU: -35.59754961021
GRC: -11.00458
HRV: -3.5060086337
HUN: -3.94089539721578
ISL: IE
IRL: -0.14602298524684
ITA: NO
LVA: NO
LTU: -12.10231323258967
LUX: -0.86179823246418
MLT: -0.000155
NLD: -29.2078781
POL: -10.95
PRT: -0.41255198
ROU: -55.80984
SVK: -2.3124
SVN: -1.68349534485708
ESP: -47.83041904545001
SWE: -46.590401
GBK: -5.60900195899118
</t>
      </text>
    </comment>
    <comment ref="O14" authorId="0">
      <text>
        <t xml:space="preserve">AUT: NO
BEL: NO
BGR: NE
CYP: -0.01595810304887
CZE: NO
DNM: NO
EST: NO
FIN: NA
FRK: NE
DEU: IE
GRC: NO
HRV: NO
HUN: NO
ISL: IE
IRL: NO
ITA: NE
LVA: NO
LTU: NO
LUX: NO
MLT: NE
NLD: NA
POL: NO
PRT: -0.02942055
ROU: NO
SVK: NA
SVN: NO
ESP: -3.35830601808479
SWE: NO
GBK: IE,NA
</t>
      </text>
    </comment>
    <comment ref="P14" authorId="0">
      <text>
        <t xml:space="preserve">AUT: -28.76309070336719
BEL: NO
BGR: -60.1509284377495
CYP: -0.00292905074807
CZE: 0.901765
DNM: -1.9176966623
EST: NO
FIN: NA
FRK: -111.29267914
DEU: -21.66662322348
GRC: -2.707056999936
HRV: -29.08742360708
HUN: -3.32729683384166
ISL: NE
IRL: -0.85642480847273
ITA: NO
LVA: -1.530259
LTU: -13.52463464801278
LUX: -5.11699139804721
MLT: -0.850227
NLD: 7.06641128
POL: -252.01
PRT: -5.07501
ROU: -237.29599999999999
SVK: -6.752662
SVN: -8.5987175
ESP: -30.99349893526232
SWE: -92.172662
GBK: -199.58197682475699
</t>
      </text>
    </comment>
    <comment ref="Q14" authorId="0">
      <text>
        <t xml:space="preserve">AUT: NO
BEL: NO
BGR: NO
CYP: NO
CZE: NO
DNM: NO
EST: NO
FIN: NA
FRK: NO
DEU: -13.0758
GRC: NO
HRV: NO
HUN: NO
ISL: NE
IRL: NO
ITA: NO
LVA: -1.000232
LTU: -0.1976684144886
LUX: NO
MLT: NO
NLD: -7.37918209
POL: NO
PRT: NO
ROU: NO
SVK: NO
SVN: NO
ESP: NO
SWE: NO
GBK: NO,IE
</t>
      </text>
    </comment>
    <comment ref="D15" authorId="0">
      <text>
        <t xml:space="preserve">AUT: 85.43817108114298
BEL: 6.82542098736891
BGR: 13.33697508046732
CYP: 0.62714614616914
CZE: 74.012
DNM: 0.1284125
EST: 0.156
FIN: 1.115
FRK: 810.14955374
DEU: 73.50399999999999
GRC: 0.685807233
HRV: 8.57098096158
HUN: 3.12896435354451
ISL: 0.51664896551722
IRL: 0.90773721842716
ITA: 86.04921593471971
LVA: 1.33171
LTU: 2.23784605008912
LUX: 5.49554552940396
MLT: 0.254
NLD: 15.199167287
POL: 57.202
PRT: 0.18
ROU: 189.36069999999992
SVK: 2.452
SVN: 29.43999999999999
ESP: 55.18354766044936
SWE: 5.284788
GBK: 351.32100082492398
</t>
      </text>
    </comment>
    <comment ref="E15" authorId="0">
      <text>
        <t xml:space="preserve">AUT: NO
BEL: NO
BGR: NO
CYP: NO
CZE: NO
DNM: NO
EST: NO
FIN: NA
FRK: NO
DEU: 2.824
GRC: NO
HRV: NO
HUN: NO
ISL: IE
IRL: NO
ITA: NO
LVA: 0.166799
LTU: 0.15813473159088
LUX: NO
MLT: NO
NLD: 2.2108783862
POL: NO
PRT: NO
ROU: NO
SVK: NO
SVN: NO
ESP: NO
SWE: NO
GBK: 0.042
</t>
      </text>
    </comment>
    <comment ref="L15" authorId="0">
      <text>
        <t xml:space="preserve">AUT: 66.04465959424495
BEL: NO
BGR: 0.30387126349857
CYP: 0.02600479055182
CZE: NO
DNM: 0.094169166667
EST: NO
FIN: NA
FRK: 52.64435167
DEU: 48.16054493492
GRC: NO
HRV: 0.25242757159
HUN: NO
ISL: NE
IRL: NO
ITA: NO
LVA: NO
LTU: NO
LUX: 1.19171170525319
MLT: NO,IE
NLD: NE
POL: IE
PRT: NO
ROU: NO
SVK: NO
SVN: 1.212
ESP: NO
SWE: NO
GBK: NO,IE
</t>
      </text>
    </comment>
    <comment ref="M15" authorId="0">
      <text>
        <t xml:space="preserve">AUT: -22.01011723207906
BEL: NO
BGR: -3.33041252166331
CYP: -0.22667449202803
CZE: NO
DNM: -0.17892141667
EST: -0.32422057033957
FIN: -1.988
FRK: -257.62259069
DEU: -41.15605007796
GRC: -0.49159436133118
HRV: -0.74869141518
HUN: -1.15133440439288
ISL: -4.58695731909306
IRL: -1.94830991385597
ITA: -76.55615398782626
LVA: NO
LTU: -5.107208
LUX: -1.74346181920341
MLT: NO,IE
NLD: -51.7266623
POL: -36.81
PRT: -0.01316
ROU: -7.79436
SVK: -1.05
SVN: -0.93783284585509
ESP: -13.05779704750277
SWE: NO
GBK: -9.75984770164967
</t>
      </text>
    </comment>
    <comment ref="O15" authorId="0">
      <text>
        <t xml:space="preserve">AUT: NO
BEL: NO
BGR: NE
CYP: -0.01639160138181
CZE: NO
DNM: NO
EST: -0.00546203443562
FIN: NA
FRK: NE
DEU: IE
GRC: NO
HRV: NO
HUN: NO
ISL: IE
IRL: NO
ITA: NE
LVA: NO
LTU: -0.63476111111111
LUX: NO
MLT: NE
NLD: NA
POL: NO
PRT: -0.0037296
ROU: NO
SVK: NA
SVN: -0.19691238759974
ESP: -1.86735151359475
SWE: NO
GBK: NO,IE
</t>
      </text>
    </comment>
    <comment ref="P15" authorId="0">
      <text>
        <t xml:space="preserve">AUT: -130.05734114225245
BEL: -8.85638076805465
BGR: -43.76652826634337
CYP: -0.19780189450175
CZE: -41.104569
DNM: -0.19422555281
EST: -0.0858
FIN: NA
FRK: -1,204.7194521
DEU: -115.10360331228
GRC: -0.495838629459
HRV: -24.83040865091
HUN: -4.47008854326551
ISL: NE
IRL: -17.52252632184367
ITA: -2,085.2451400240971
LVA: -1.13994356
LTU: -9.703722165804
LUX: -16.03031933268635
MLT: -0.384598
NLD: -9.171557919
POL: -145.586678
PRT: -0.5508
ROU: -170.42463000000001
SVK: -2.58686
SVN: -70.05536999999998
ESP: -26.89354979472403
SWE: -2.919846
GBK: -1,154.40263458672
</t>
      </text>
    </comment>
    <comment ref="Q15" authorId="0">
      <text>
        <t xml:space="preserve">AUT: NO
BEL: NO
BGR: NO
CYP: NO
CZE: NO
DNM: NO
EST: NO
FIN: NA
FRK: NO
DEU: -20.8976
GRC: NO
HRV: NO
HUN: NO
ISL: NE
IRL: NO
ITA: NO
LVA: -1.31771219
LTU: -0.0389346877023
LUX: NO
MLT: NO
NLD: -10.074794798
POL: NO
PRT: NO
ROU: NO
SVK: NO
SVN: NO
ESP: NO
SWE: NO
GBK: -0.21
</t>
      </text>
    </comment>
    <comment ref="D16" authorId="0">
      <text>
        <t xml:space="preserve">AUT: NO
BEL: 0.20893736077486
BGR: NO
CYP: NO
CZE: 2.04
DNM: 0.0039875
EST: NO
FIN: NA
FRK: 23.865040027
DEU: 2.771
GRC: NO
HRV: NO
HUN: 0.11447419156444
ISL: IE
IRL: NO
ITA: NO
LVA: NO
LTU: NO
LUX: 0.164220422282
MLT: NO
NLD: 0.546381891
POL: 0.319
PRT: 0.002
ROU: 12.0799
SVK: NO
SVN: 1.02
ESP: NO
SWE: 0.326323
GBK: NO
</t>
      </text>
    </comment>
    <comment ref="E16" authorId="0">
      <text>
        <t xml:space="preserve">AUT: NO
BEL: NO
BGR: NO
CYP: NO
CZE: NO
DNM: NO
EST: NO
FIN: 0.592
FRK: NO
DEU: 0.099
GRC: NO
HRV: NO
HUN: NO
ISL: IE
IRL: NO
ITA: NO
LVA: 0.222159
LTU: NO
LUX: NO
MLT: NO
NLD: 0.0613859805
POL: NO
PRT: NO
ROU: NO
SVK: NO
SVN: NO
ESP: NO
SWE: NO
GBK: 0.18293421673585
</t>
      </text>
    </comment>
    <comment ref="L16" authorId="0">
      <text>
        <t xml:space="preserve">AUT: NO
BEL: NO
BGR: NO
CYP: NO
CZE: NO
DNM: 0.0029241666667
EST: NO
FIN: NA
FRK: NE
DEU: 1.87402908035
GRC: NO
HRV: NO
HUN: NO
ISL: NE
IRL: NO
ITA: NO
LVA: NO
LTU: NO
LUX: 0.03561127797558
MLT: NO
NLD: NE
POL: NO
PRT: NO
ROU: NO
SVK: NO
SVN: NO
ESP: NO
SWE: NO
GBK: NO
</t>
      </text>
    </comment>
    <comment ref="M16" authorId="0">
      <text>
        <t xml:space="preserve">AUT: NO
BEL: NO
BGR: NO
CYP: NO
CZE: NO
DNM: -0.0090915
EST: NO
FIN: -0.239
FRK: NE
DEU: -0.18929999915
GRC: NO
HRV: NO
HUN: -0.04212194843764
ISL: IE
IRL: NO
ITA: NO
LVA: NO
LTU: NO
LUX: NO
MLT: NO
NLD: NO
POL: NO
PRT: NO
ROU: -0.5134
SVK: NO
SVN: -21.6179514
ESP: NO
SWE: NO
GBK: -0.35994814549702
</t>
      </text>
    </comment>
    <comment ref="O16" authorId="0">
      <text>
        <t xml:space="preserve">AUT: NO
BEL: NO
BGR: NO
CYP: NO
CZE: NO
DNM: NO
EST: NO
FIN: NA
FRK: NE
DEU: IE
GRC: NO
HRV: NO
HUN: NO
ISL: IE
IRL: NO
ITA: NO
LVA: NO
LTU: NO
LUX: NO
MLT: NO
NLD: NA
POL: NO
PRT: NO
ROU: NO
SVK: NO
SVN: NO
ESP: NO
SWE: NO
GBK: -0.04187151896598
</t>
      </text>
    </comment>
    <comment ref="P16" authorId="0">
      <text>
        <t xml:space="preserve">AUT: NO
BEL: -0.48691366321177
BGR: NO
CYP: NO
CZE: NO
DNM: 0.00001028447821
EST: NO
FIN: NA
FRK: NO
DEU: -0.41905220592
GRC: NO
HRV: NO
HUN: -0.07908740849093
ISL: NE
IRL: NO
ITA: NO
LVA: NO
LTU: NO
LUX: 0.35500827845581
MLT: NO
NLD: -0.258574633
POL: NO
PRT: NO
ROU: -10.87191
SVK: NO
SVN: -3.375945
ESP: NO
SWE: NO
GBK: NO
</t>
      </text>
    </comment>
    <comment ref="Q16" authorId="0">
      <text>
        <t xml:space="preserve">AUT: NO
BEL: NO
BGR: NO
CYP: NO
CZE: NO
DNM: NO
EST: NO
FIN: NA
FRK: NO
DEU: -0.7326
GRC: NO
HRV: NO
HUN: NO
ISL: NE
IRL: NO
ITA: NO
LVA: -1.755055
LTU: NO
LUX: NO
MLT: NO
NLD: -0.199539508
POL: NO
PRT: NO
ROU: NO
SVK: NO
SVN: NO
ESP: NO
SWE: NO
GBK: -1.44518031221318
</t>
      </text>
    </comment>
    <comment ref="D17" authorId="0">
      <text>
        <t xml:space="preserve">AUT: NO
BEL: NO
BGR: 0.31658467673535
CYP: 0.0006111099564
CZE: NO
DNM: NO
EST: 0.082
FIN: 1.167
FRK: 12.554601331
DEU: 1.794
GRC: 0.0024332
HRV: NO
HUN: NO
ISL: IE
IRL: 0.05371611130926
ITA: 0.36084266666671
LVA: NO
LTU: 1.198
LUX: 0.10990720911502
MLT: NO
NLD: 0.132781491
POL: NO
PRT: 0.279
ROU: 2.4198
SVK: 3.304
SVN: NO
ESP: 5.02440000000063
SWE: 2.057631
GBK: NO
</t>
      </text>
    </comment>
    <comment ref="E17" authorId="0">
      <text>
        <t xml:space="preserve">AUT: NO
BEL: NO
BGR: NO
CYP: NO
CZE: NO
DNM: NO
EST: NO
FIN: NO
FRK: NO
DEU: 0.038
GRC: NO
HRV: NO
HUN: NO
ISL: IE
IRL: NO
ITA: NO
LVA: NO
LTU: NO
LUX: NO
MLT: NO
NLD: 0.00204440155
POL: NO
PRT: NO
ROU: NO
SVK: NO
SVN: NO
ESP: NO
SWE: NO
GBK: NO
</t>
      </text>
    </comment>
    <comment ref="L17" authorId="0">
      <text>
        <t xml:space="preserve">AUT: NO
BEL: NO
BGR: 0.0098456715542
CYP: 0.00002533984545
CZE: NO
DNM: NO
EST: NO
FIN: NA
FRK: NE
DEU: 1.18687144088
GRC: NO
HRV: NO
HUN: NO
ISL: NE
IRL: NO
ITA: NO
LVA: NO
LTU: NO
LUX: 0.02383343143884
MLT: NO
NLD: NE
POL: NO
PRT: NO
ROU: NO
SVK: NA
SVN: NO
ESP: NO
SWE: NO
GBK: NO
</t>
      </text>
    </comment>
    <comment ref="M17" authorId="0">
      <text>
        <t xml:space="preserve">AUT: NO
BEL: NO
BGR: NO
CYP: 0.00
CZE: NO
DNM: NO
EST: NO
FIN: NA
FRK: NE
DEU: NO
GRC: -0.000589897
HRV: NO
HUN: NO
ISL: IE
IRL: -0.11529287339232
ITA: NO
LVA: NO
LTU: NO
LUX: NO
MLT: NO
NLD: NO
POL: NO
PRT: -1.84386029462404
ROU: NO
SVK: NA
SVN: NO
ESP: NO
SWE: NO
GBK: NO
</t>
      </text>
    </comment>
    <comment ref="O17" authorId="0">
      <text>
        <t xml:space="preserve">AUT: NO
BEL: NO
BGR: NE
CYP: 0.00006263877053
CZE: NO
DNM: NO
EST: NO
FIN: NA
FRK: NE
DEU: NO
GRC: NO
HRV: NO
HUN: NO
ISL: IE
IRL: NO
ITA: NO
LVA: NO
LTU: NO
LUX: NO
MLT: NO
NLD: NA
POL: NO
PRT: -0.01328111865012
ROU: NO
SVK: NA
SVN: NO
ESP: NO
SWE: NO
GBK: NO
</t>
      </text>
    </comment>
    <comment ref="P17" authorId="0">
      <text>
        <t xml:space="preserve">AUT: NO
BEL: NO
BGR: -0.58563712408768
CYP: 0.00040406590317
CZE: NO
DNM: NO
EST: -0.09266
FIN: NA
FRK: NE
DEU: 0.31052699418
GRC: NO
HRV: NO
HUN: NO
ISL: NE
IRL: -0.99961908689828
ITA: NO
LVA: NO
LTU: NO
LUX: 0.23759510879107
MLT: NO
NLD: 0.461776648
POL: NO
PRT: -1.37418
ROU: -1.064712
SVK: NA
SVN: NO
ESP: NO
SWE: -2.314835
GBK: NO
</t>
      </text>
    </comment>
    <comment ref="Q17" authorId="0">
      <text>
        <t xml:space="preserve">AUT: NO
BEL: NO
BGR: NO
CYP: NO
CZE: NO
DNM: NO
EST: NO
FIN: NA
FRK: NO
DEU: -0.2812
GRC: NO
HRV: NO
HUN: NO
ISL: NE
IRL: NO
ITA: NO
LVA: NO
LTU: NO
LUX: NO
MLT: NO
NLD: -0.00615177678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720.37942330004785
BEL: NO
BGR: 247.5384545454549
CYP: 5.24068009694284
CZE: IE
DNM: 26.432625
EST: 46.475
FIN: 1,313.704
FRK: 841.41567821
DEU: 65.31
GRC: 265.27756680000005
HRV: 242.67855368010669
HUN: 2.44429171356
ISL: 5,493.6372321375002
IRL: 40.2665384978906
ITA: 657.92714433333322
LVA: 5.43688634
LTU: 28.35243924988
LUX: 0.58687351943428
MLT: 0.306
NLD: 37.9619686
POL: 271.19299999999998
PRT: 1,012.948
ROU: 204.86630000000011
SVK: 193.25700000000001
SVN: 34.59532140838375
ESP: 1,158.992225338752
SWE: 4,314.939929
GBK: 421.02868250000012
</t>
      </text>
    </comment>
    <comment ref="E11" authorId="0">
      <text>
        <t xml:space="preserve">AUT: NO
BEL: NO
BGR: NO
CYP: NO
CZE: NO
DNM: NO
EST: IE
FIN: NO
FRK: NO
DEU: 0.647
GRC: NO
HRV: NO
HUN: NO
ISL: NO
IRL: 9.24543198488392
ITA: NO
LVA: NO
LTU: NO
LUX: NO
MLT: NO
NLD: 0.224539815
POL: NO
PRT: NO
ROU: NO
SVK: NO
SVN: NO
ESP: NO
SWE: IE
GBK: NO
</t>
      </text>
    </comment>
    <comment ref="D13" authorId="0">
      <text>
        <t xml:space="preserve">AUT: 20.07348550273902
BEL: NO
BGR: NO
CYP: 0.0245823185364
CZE: IE
DNM: NO
EST: NO
FIN: NA
FRK: 22.525797701
DEU: NO
GRC: 0.311834388
HRV: NO
HUN: NO
ISL: NO
IRL: 0.0066
ITA: NO
LVA: NO
LTU: 1.03506369768576
LUX: 0.03076428664051
MLT: NO
NLD: 0.148549953
POL: NO
PRT: 58.588
ROU: 23.66059999999999
SVK: 6.843
SVN: 0.53
ESP: NO
SWE: 1.073350672
GBK: NO
</t>
      </text>
    </comment>
    <comment ref="E13" authorId="0">
      <text>
        <t xml:space="preserve">AUT: NO
BEL: NO
BGR: NO
CYP: NO
CZE: NO
DNM: NO
EST: NO
FIN: NO
FRK: NO
DEU: NO
GRC: NO
HRV: NO
HUN: NO
ISL: NO
IRL: NO
ITA: NO
LVA: NO
LTU: 0.16292669315424
LUX: NO
MLT: NO
NLD: 0.00123576255
POL: NO
PRT: NO
ROU: NO
SVK: NO
SVN: NO
ESP: NO
SWE: 0.197403269
GBK: NO
</t>
      </text>
    </comment>
    <comment ref="L13" authorId="0">
      <text>
        <t xml:space="preserve">AUT: 5.07117318595857
BEL: NO
BGR: NO
CYP: NE
CZE: NA
DNM: NO
EST: NO
FIN: NA
FRK: NE
DEU: NO
GRC: NO
HRV: NO
HUN: NO
ISL: NA
IRL: NO
ITA: NO
LVA: NO
LTU: NO
LUX: NO
MLT: NO
NLD: NO
POL: NO
PRT: 40.1170068802576
ROU: NO
SVK: NO
SVN: NA
ESP: NO
SWE: NO
GBK: NO
</t>
      </text>
    </comment>
    <comment ref="M13" authorId="0">
      <text>
        <t xml:space="preserve">AUT: -47.85279025458583
BEL: NO
BGR: NO
CYP: -0.54363345128585
CZE: NA
DNM: NO
EST: NO
FIN: NA
FRK: NE
DEU: NO
GRC: -2.4180451922673
HRV: NO
HUN: NO
ISL: NA
IRL: -0.18287659061562
ITA: NO
LVA: NO
LTU: NO
LUX: -0.18412516471059
MLT: NO
NLD: -3.40906504
POL: NO
PRT: -378.434750679942
ROU: -113.9645416
SVK: -8.69449076224418
SVN: -3.25574276038223
ESP: NO
SWE: NO
GBK: NO
</t>
      </text>
    </comment>
    <comment ref="O13" authorId="0">
      <text>
        <t xml:space="preserve">AUT: -26.35266681188242
BEL: NO
BGR: NO
CYP: -0.06883049190192
CZE: NA
DNM: NO
EST: NO
FIN: NA
FRK: NO
DEU: NO
GRC: -1.20299221203633
HRV: NO
HUN: NO
ISL: NA
IRL: -0.03606389565217
ITA: NO
LVA: NO
LTU: NO
LUX: -0.0370623345339
MLT: NO
NLD: -1.51521416
POL: NO
PRT: -4.6514250195704
ROU: -9.671025
SVK: -1.489114
SVN: -0.54753713417549
ESP: NO
SWE: NA
GBK: NO
</t>
      </text>
    </comment>
    <comment ref="P13" authorId="0">
      <text>
        <t xml:space="preserve">AUT: -57.25745434069071
BEL: NO
BGR: NO
CYP: -0.48014184565294
CZE: NA
DNM: NO
EST: NO
FIN: NA
FRK: NE
DEU: NO
GRC: -1.32222497604333
HRV: NO
HUN: NO
ISL: NA
IRL: -0.00726
ITA: NO
LVA: NO
LTU: NO
LUX: -0.17087935655442
MLT: NO
NLD: -0.385349901
POL: NO
PRT: 31.17396
ROU: -52.05332000000001
SVK: -12.029994
SVN: -1.8584255
ESP: NO
SWE: 0.18247
GBK: NO
</t>
      </text>
    </comment>
    <comment ref="Q13" authorId="0">
      <text>
        <t xml:space="preserve">AUT: NO
BEL: NO
BGR: NO
CYP: NO
CZE: NA
DNM: NO
EST: NO
FIN: NO
FRK: NO
DEU: NO
GRC: NO
HRV: NO
HUN: NO
ISL: NA
IRL: NO
ITA: NO
LVA: NO
LTU: NO
LUX: NO
MLT: NO
NLD: NO
POL: NO
PRT: NO
ROU: NE,NO
SVK: NO
SVN: NO
ESP: NO
SWE: -0.067117111
GBK: NO
</t>
      </text>
    </comment>
    <comment ref="D14" authorId="0">
      <text>
        <t xml:space="preserve">AUT: NO
BEL: NO
BGR: NO
CYP: 0.06870992862004
CZE: IE
DNM: NO
EST: NO
FIN: NA
FRK: 2.4669171072
DEU: NO
GRC: NO
HRV: NO
HUN: NO
ISL: NO
IRL: NO
ITA: NO
LVA: NO
LTU: 0.78987499769384
LUX: 0.00051075173966
MLT: NO
NLD: 0.0415938705
POL: 12.053
PRT: 109.078
ROU: 15.46000000000001
SVK: 37.378
SVN: NO
ESP: NO
SWE: NO
GBK: NO
</t>
      </text>
    </comment>
    <comment ref="E14" authorId="0">
      <text>
        <t xml:space="preserve">AUT: NO
BEL: NO
BGR: NO
CYP: NO
CZE: NA
DNM: NO
EST: NO
FIN: NO
FRK: NO
DEU: NO
GRC: NO
HRV: NO
HUN: NO
ISL: NO
IRL: NO
ITA: NO
LVA: NO
LTU: 0.00878526286616
LUX: NO
MLT: NO
NLD: 0.00153112933
POL: NO
PRT: NO
ROU: NO
SVK: NO
SVN: NO
ESP: NO
SWE: NO
GBK: NO
</t>
      </text>
    </comment>
    <comment ref="L14" authorId="0">
      <text>
        <t xml:space="preserve">AUT: NO
BEL: NO
BGR: NO
CYP: NE
CZE: NA
DNM: NO
EST: NO
FIN: NO
FRK: NE
DEU: NO
GRC: NO
HRV: NO
HUN: NO
ISL: NA
IRL: NO
ITA: NO
LVA: NO
LTU: NO
LUX: NO
MLT: NO
NLD: NO
POL: NA
PRT: 74.5375997417898
ROU: NO
SVK: NO
SVN: NO
ESP: NO
SWE: NO
GBK: NO
</t>
      </text>
    </comment>
    <comment ref="M14" authorId="0">
      <text>
        <t xml:space="preserve">AUT: NO
BEL: NO
BGR: NO
CYP: 0.00
CZE: NA
DNM: NO
EST: NO
FIN: NO
FRK: NE
DEU: NO
GRC: NO
HRV: NO
HUN: NO
ISL: NA
IRL: NO
ITA: NO
LVA: NO
LTU: -4.03578809383938
LUX: -0.00013100304604
MLT: NO
NLD: -0.0718750002
POL: NA
PRT: -55.0901643
ROU: -3.62662
SVK: -6.2369
SVN: NO
ESP: NO
SWE: NO
GBK: NO
</t>
      </text>
    </comment>
    <comment ref="O14" authorId="0">
      <text>
        <t xml:space="preserve">AUT: NO
BEL: NO
BGR: NO
CYP: 0.00
CZE: NA
DNM: NO
EST: NO
FIN: NA
FRK: NE
DEU: NO
GRC: NO
HRV: NO
HUN: NO
ISL: NA
IRL: NO
ITA: NO
LVA: NO
LTU: NO
LUX: NO
MLT: NO
NLD: NA
POL: NA
PRT: 3.97677146338155
ROU: -5.2564
SVK: NA
SVN: NO
ESP: NO
SWE: NA
GBK: NO
</t>
      </text>
    </comment>
    <comment ref="P14" authorId="0">
      <text>
        <t xml:space="preserve">AUT: NO
BEL: NO
BGR: NO
CYP: -0.24543186503078
CZE: NA
DNM: NO
EST: NO
FIN: NA
FRK: NE
DEU: NO
GRC: NO
HRV: NO
HUN: NO
ISL: NA
IRL: NO
ITA: NO
LVA: NO
LTU: -3.00547436622506
LUX: -0.00192604669512
MLT: NO
NLD: -0.165204314
POL: NA
PRT: 211.16444
ROU: NO
SVK: -11.699314
SVN: NO
ESP: NO
SWE: NO
GBK: NO
</t>
      </text>
    </comment>
    <comment ref="Q14" authorId="0">
      <text>
        <t xml:space="preserve">AUT: NO
BEL: NO
BGR: NO
CYP: NO
CZE: NA
DNM: NO
EST: NO
FIN: NO
FRK: NO
DEU: NO
GRC: NO
HRV: NO
HUN: NO
ISL: NA
IRL: NO
ITA: NO
LVA: NO
LTU: 0.0439263143308
LUX: NO
MLT: NO
NLD: -0.001958542
POL: NA
PRT: NO
ROU: NE,NO
SVK: NO
SVN: NO
ESP: NO
SWE: NO
GBK: NO
</t>
      </text>
    </comment>
    <comment ref="D15" authorId="0">
      <text>
        <t xml:space="preserve">AUT: NO
BEL: NO
BGR: NO
CYP: 0.87436388252476
CZE: IE
DNM: NO
EST: NO
FIN: NA
FRK: 84.440177326
DEU: NO
GRC: 0.596079649
HRV: NO
HUN: NO
ISL: NE
IRL: NO
ITA: NO
LVA: NO
LTU: NO
LUX: 0.00180905918394
MLT: 0.089
NLD: 0.2117653223
POL: NO
PRT: 0.22
ROU: 60.39939999999999
SVK: 3.773
SVN: NO
ESP: 35.69624913606058
SWE: NO
GBK: NO
</t>
      </text>
    </comment>
    <comment ref="E15" authorId="0">
      <text>
        <t xml:space="preserve">AUT: NO
BEL: NO
BGR: NO
CYP: NO
CZE: NO
DNM: NO
EST: NO
FIN: NO
FRK: NO
DEU: NO
GRC: NO
HRV: NO
HUN: NO
ISL: NE
IRL: NO
ITA: NO
LVA: NO
LTU: NO
LUX: NO
MLT: NO
NLD: 0.0060293195068
POL: NO
PRT: NO
ROU: NO
SVK: NO
SVN: NO
ESP: NO
SWE: NO
GBK: NO
</t>
      </text>
    </comment>
    <comment ref="L15" authorId="0">
      <text>
        <t xml:space="preserve">AUT: NO
BEL: NO
BGR: NO
CYP: NE
CZE: NA
DNM: NO
EST: NO
FIN: NO
FRK: NE
DEU: NO
GRC: NO
HRV: NO
HUN: NO
ISL: NE
IRL: NO
ITA: NO
LVA: NO
LTU: NO
LUX: NO
MLT: NO
NLD: NO
POL: NA
PRT: 0.13148870490545
ROU: NO
SVK: NO
SVN: NO
ESP: IE
SWE: NO
GBK: NO
</t>
      </text>
    </comment>
    <comment ref="M15" authorId="0">
      <text>
        <t xml:space="preserve">AUT: NO
BEL: NO
BGR: NO
CYP: -7.37623067500815
CZE: NA
DNM: NO
EST: NO
FIN: NO
FRK: NE
DEU: NO
GRC: -1.08169533911302
HRV: NO
HUN: NO
ISL: NE
IRL: NO
ITA: NO
LVA: NO
LTU: NO
LUX: -0.00057392402611
MLT: -0.000024
NLD: -0.960507059
POL: NA
PRT: -0.01608444444444
ROU: -2.65292
SVK: NO
SVN: NO
ESP: -3.49015442092148
SWE: NO
GBK: NO
</t>
      </text>
    </comment>
    <comment ref="O15" authorId="0">
      <text>
        <t xml:space="preserve">AUT: NO
BEL: NO
BGR: NO
CYP: -0.26252209867651
CZE: NA
DNM: NO
EST: NO
FIN: NA
FRK: NE
DEU: NO
GRC: NO
HRV: NO
HUN: NO
ISL: NE
IRL: NO
ITA: NO
LVA: NO
LTU: NO
LUX: NO
MLT: NE
NLD: NA
POL: NA
PRT: 0.00594734888802
ROU: NO
SVK: NA
SVN: NO
ESP: -0.4991152119211
SWE: NA
GBK: NO
</t>
      </text>
    </comment>
    <comment ref="P15" authorId="0">
      <text>
        <t xml:space="preserve">AUT: NO
BEL: NO
BGR: NO
CYP: -17.07807535347365
CZE: NA
DNM: NO
EST: NO
FIN: NA
FRK: NE
DEU: NO
GRC: -2.154827931135
HRV: NO
HUN: NO
ISL: NE
IRL: NO
ITA: NO
LVA: NO
LTU: NO
LUX: -0.00918775044346
MLT: -0.1691
NLD: -0.8557897223
POL: NA
PRT: 0.33816
ROU: -26.575736
SVK: -3.980515
SVN: NO
ESP: -86.9823429559569
SWE: NO
GBK: NO
</t>
      </text>
    </comment>
    <comment ref="Q15" authorId="0">
      <text>
        <t xml:space="preserve">AUT: NO
BEL: NO
BGR: NO
CYP: NO
CZE: NA
DNM: NO
EST: NO
FIN: NO
FRK: NO
DEU: NO
GRC: NO
HRV: NO
HUN: NO
ISL: NE
IRL: NO
ITA: NO
LVA: NO
LTU: NO
LUX: NO
MLT: NO
NLD: -0.00724162934
POL: NA
PRT: NO
ROU: NE,NO
SVK: NO
SVN: NO
ESP: NO
SWE: NO
GBK: NO
</t>
      </text>
    </comment>
    <comment ref="D16" authorId="0">
      <text>
        <t xml:space="preserve">AUT: NO
BEL: NO
BGR: NO
CYP: NO
CZE: IE
DNM: NO
EST: NO
FIN: NA
FRK: 4.8270673191
DEU: NO
GRC: NO
HRV: NO
HUN: NO
ISL: NE
IRL: NO
ITA: NO
LVA: NO
LTU: NO
LUX: 0.00165405590462
MLT: NO
NLD: 0.59711293
POL: NO
PRT: NO
ROU: 15.45999999999999
SVK: NO
SVN: NO
ESP: NO
SWE: NO
GBK: NO
</t>
      </text>
    </comment>
    <comment ref="E16" authorId="0">
      <text>
        <t xml:space="preserve">AUT: NO
BEL: NO
BGR: NO
CYP: NO
CZE: NO
DNM: NO
EST: NO
FIN: NO
FRK: NO
DEU: NO
GRC: NO
HRV: NO
HUN: NO
ISL: NE
IRL: NO
ITA: NO
LVA: NO
LTU: NO
LUX: NO
MLT: NO
NLD: 0.00099867278
POL: NO
PRT: NO
ROU: NO
SVK: NO
SVN: NO
ESP: NO
SWE: 5.475754592
GBK: NO
</t>
      </text>
    </comment>
    <comment ref="L16" authorId="0">
      <text>
        <t xml:space="preserve">AUT: NO
BEL: NO
BGR: NO
CYP: NO
CZE: NA
DNM: NO
EST: NO
FIN: NO
FRK: NE
DEU: NO
GRC: NO
HRV: NO
HUN: NO
ISL: NE
IRL: NO
ITA: NO
LVA: NO
LTU: NO
LUX: NO
MLT: NO
NLD: NO
POL: NA
PRT: NO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NO
ROU: NO
SVK: NO
SVN: NO
ESP: NO
SWE: NA
GBK: NO
</t>
      </text>
    </comment>
    <comment ref="P16" authorId="0">
      <text>
        <t xml:space="preserve">AUT: NO
BEL: NO
BGR: NO
CYP: NO
CZE: NA
DNM: NO
EST: NO
FIN: NA
FRK: NO
DEU: NO
GRC: NO
HRV: NO
HUN: NO
ISL: NE
IRL: NO
ITA: NO
LVA: NO
LTU: NO
LUX: NO
MLT: NO
NLD: -2.14988906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NA
FRK: 5.032522211
DEU: NO
GRC: NO
HRV: NO
HUN: NO
ISL: NO
IRL: NO
ITA: NO
LVA: NO
LTU: NO
LUX: 0.02131902833856
MLT: 0.012
NLD: 0.0261511822
POL: NO
PRT: 0.007
ROU: 2.8999
SVK: 2.527
SVN: NO
ESP: NO
SWE: 1.71401734
GBK: NO
</t>
      </text>
    </comment>
    <comment ref="E17" authorId="0">
      <text>
        <t xml:space="preserve">AUT: NO
BEL: NO
BGR: NO
CYP: NO
CZE: NO
DNM: NO
EST: NO
FIN: NO
FRK: NO
DEU: NO
GRC: NO
HRV: NO
HUN: NO
ISL: NO
IRL: NO
ITA: NO
LVA: NO
LTU: NO
LUX: NO
MLT: NO
NLD: 0.0000318532818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0.00479888200181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NO
ESP: NO
SWE: NO
GBK: NO
</t>
      </text>
    </comment>
    <comment ref="O17" authorId="0">
      <text>
        <t xml:space="preserve">AUT: NO
BEL: NO
BGR: NO
CYP: 0.00
CZE: NA
DNM: NO
EST: NO
FIN: NA
FRK: NE
DEU: NO
GRC: NO
HRV: NO
HUN: NO
ISL: NA
IRL: NO
ITA: NO
LVA: NO
LTU: NO
LUX: NO
MLT: NE
NLD: NA
POL: NA
PRT: 0.0003726956803
ROU: NO
SVK: NA
SVN: NO
ESP: NO
SWE: NA
GBK: NO
</t>
      </text>
    </comment>
    <comment ref="P17" authorId="0">
      <text>
        <t xml:space="preserve">AUT: NO
BEL: NO
BGR: NO
CYP: 0.00
CZE: NA
DNM: NO
EST: NO
FIN: NA
FRK: NE
DEU: NO
GRC: NO
HRV: NO
HUN: NO
ISL: NA
IRL: NO
ITA: NO
LVA: NO
LTU: NO
LUX: -0.04608703012483
MLT: -0.00456
NLD: -0.0926374771
POL: NA
PRT: NO
ROU: 1.275956
SVK: NO
SVN: NO
ESP: NO
SWE: NO
GBK: NO
</t>
      </text>
    </comment>
    <comment ref="Q17" authorId="0">
      <text>
        <t xml:space="preserve">AUT: NO
BEL: NO
BGR: NO
CYP: NO
CZE: NA
DNM: NO
EST: NO
FIN: NO
FRK: NO
DEU: NO
GRC: NO
HRV: NO
HUN: NO
ISL: NA
IRL: NO
ITA: NO
LVA: NO
LTU: NO
LUX: NO
MLT: NO
NLD: -0.0000377053005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1,408,000.00
FRK: NO
DEU: NO
GRC: NO
HRV: NO
HUN: IE
ISL: NO
IRL: IE
ITA: IE
LVA: NO
LTU: NO
LUX: NO
MLT: NO
NLD: NO
POL: IE
PRT: IE
ROU: IE
SVK: NO
SVN: NO
ESP: NO
SWE: 4,293,478.00
GBK: NO
</t>
      </text>
    </comment>
    <comment ref="D11" authorId="0">
      <text>
        <t xml:space="preserve">AUT: NO
BEL: NO
BGR: NO
CYP: NE
CZE: NO
DNM: IE
EST: NO
FIN: 0.022
FRK: NO
DEU: NO
GRC: NO
HRV: NO
HUN: IE
ISL: NA
IRL: IE
ITA: IE
LVA: NO
LTU: NO
LUX: NO
MLT: NO
NLD: NO
POL: IE
PRT: IE
ROU: IE
SVK: NO
SVN: NO
ESP: NO
SWE: 0.067469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4,235.7296672275006
IRL: IE
ITA: NO
LVA: NO
LTU: NO
LUX: NO
MLT: NO
NLD: NO
POL: IE
PRT: IE
ROU: IE
SVK: NO
SVN: NO
ESP: NO
SWE: NO
GBK: 1,358,601.0355541101
</t>
      </text>
    </comment>
    <comment ref="D14" authorId="0">
      <text>
        <t xml:space="preserve">AUT: NO
BEL: NO
BGR: NO
CYP: NE
CZE: NO
DNM: IE
EST: NO
FIN: NA
FRK: NO
DEU: NO
GRC: NO
HRV: NO
HUN: IE
ISL: 0.00008318023731
IRL: IE
ITA: NO
LVA: NO
LTU: NO
LUX: NO
MLT: NO
NLD: NO
POL: IE
PRT: IE
ROU: IE
SVK: NO
SVN: NO
ESP: NO
SWE: NO
GBK: 0.02134944484442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700.4414662614555
BGR: NO
CYP: NE
CZE: NO
DNM: 517.63907009
EST: 1,809.3820000000001
FIN: NA
FRK: 21,060.986592
DEU: 10,360.683000000001
GRC: NO
HRV: NO
HUN: NO
ISL: NO
IRL: 181.71583286273221
ITA: NO
LVA: NO
LTU: NO
LUX: NO
MLT: NO
NLD: 336.45660199999998
POL: NO
PRT: 21.264
ROU: NO
SVK: NO
SVN: NO
ESP: NA
SWE: 23,677.397417
GBK: NO
</t>
      </text>
    </comment>
    <comment ref="D11" authorId="0">
      <text>
        <t xml:space="preserve">AUT: NO
BEL: NO
BGR: NO
CYP: NE
CZE: NO
DNM: NO
EST: NO
FIN: NA
FRK: NE
DEU: NO
GRC: NO
HRV: NO
HUN: NO
ISL: NA
IRL: NO
ITA: NO
LVA: NO
LTU: NO
LUX: NO
MLT: NO
NLD: NO
POL: NO
PRT: 0.05145888
ROU: NO
SVK: NO
SVN: NO
ESP: NA
SWE: NO
GBK: NO
</t>
      </text>
    </comment>
    <comment ref="B12" authorId="0">
      <text>
        <t xml:space="preserve">AUT: 154.69142605014252
BEL: 3.34364098396561
BGR: 138.89269774771995
CYP: NE
CZE: NO
DNM: 12.2834375
EST: 8.06
FIN: 114.845
FRK: 1,590.2335808
DEU: 226.924
GRC: NO
HRV: 3.546712
HUN: 58.19973705531076
ISL: NO
IRL: 21.15431988884576
ITA: NO
LVA: NO
LTU: NO
LUX: 14.0037017599502
MLT: NO
NLD: 6.484458393
POL: 343.678
PRT: 16.782
ROU: NO
SVK: NO
SVN: NO
ESP: 47.08033
SWE: 66.103758
GBK: 620.17649971361096
</t>
      </text>
    </comment>
    <comment ref="D12" authorId="0">
      <text>
        <t xml:space="preserve">AUT: 0.10864106580573
BEL: 0.0000255657275
BGR: 0.16703160987082
CYP: NE
CZE: NO
DNM: NO
EST: 0.0001995323689
FIN: 0.019
FRK: 0.17570576892
DEU: 0.33555541140674
GRC: NO
HRV: NO
HUN: 0.01382775975283
ISL: NA
IRL: NO
ITA: NO
LVA: NO
LTU: NO
LUX: NO
MLT: NO
NLD: 0.002657010786
POL: NE
PRT: 0.03574836571429
ROU: NO
SVK: NO
SVN: NO
ESP: 0.02147248717577
SWE: 0.014583
GBK: 0.51867215053598
</t>
      </text>
    </comment>
    <comment ref="B13" authorId="0">
      <text>
        <t xml:space="preserve">AUT: 36.52737542156879
BEL: 13.37424233007855
BGR: 37.8833380318645
CYP: NE
CZE: 54.113
DNM: 0.94060826462
EST: NO
FIN: 49.766
FRK: 4,315.7323137
DEU: 476.30600000000001
GRC: 4.687516
HRV: 8.72363671085
HUN: 40.97820915058282
ISL: 17.08728021431363
IRL: NO
ITA: 169.68916180216729
LVA: 3.438893
LTU: 888.79785622706208
LUX: 9.75857931434801
MLT: 2.085
NLD: 38.2016603
POL: 67.285
PRT: 368.008
ROU: 933.28740000000023
SVK: 131.3458344370861
SVN: 29.46
ESP: 203.62730546557654
SWE: 16.458448
GBK: 2,305.5661784035274
</t>
      </text>
    </comment>
    <comment ref="D13" authorId="0">
      <text>
        <t xml:space="preserve">AUT: 0.04646442003147
BEL: 0.02316151590045
BGR: 0.04576763525916
CYP: NE
CZE: 0.02768253204762
DNM: 0.00018610719571
EST: NO
FIN: 0.0196
FRK: 5.0667041284
DEU: 0.71648585077544
GRC: 0.00349914731294
HRV: 0.01596238005
HUN: 0.03934913565119
ISL: NO
IRL: NO
ITA: 0.46933073247382
LVA: NO
LTU: 0.22812478309828
LUX: 0.01549451702042
MLT: 0.000913
NLD: 0.030065625
POL: 0.07086917102523
PRT: 0.89676154857143
ROU: 1.429007357
SVK: 0.18212307708333
SVN: 0.01861026619048
ESP: 0.1923873322623
SWE: 0.006054
GBK: 3.4036557527075
</t>
      </text>
    </comment>
    <comment ref="B14" authorId="0">
      <text>
        <t xml:space="preserve">AUT: 36.52737542156879
BEL: 13.37424233007855
BGR: 37.8833380318645
CYP: NE
CZE: 54.113
DNM: 0.94060826462
EST: NO
FIN: 49.766
FRK: 4,315.7323137
DEU: 476.30600000000001
GRC: 4.687516
HRV: 8.72363671085
HUN: 40.97820915058282
ISL: 17.08728021431363
IRL: NO
ITA: 169.68916180216729
LVA: 3.438893
LTU: 888.79785622706208
LUX: 9.75857931434801
MLT: 2.085
NLD: 38.2016603
POL: 67.285
PRT: 368.008
ROU: 933.28740000000023
SVK: 131.3458344370861
SVN: 29.46
ESP: 203.62730546557654
SWE: 16.458448
GBK: 2,305.5661784035274
</t>
      </text>
    </comment>
    <comment ref="D14" authorId="0">
      <text>
        <t xml:space="preserve">AUT: 0.04646442003147
BEL: 0.02316151590045
BGR: 0.04576763525916
CYP: NE
CZE: 0.02768253204762
DNM: 0.00018610719571
EST: NO
FIN: 0.0196
FRK: 5.0667041284
DEU: 0.71648585077544
GRC: 0.00349914731294
HRV: 0.01596238005
HUN: 0.03934913565119
ISL: NO
IRL: NO
ITA: 0.46933073247382
LVA: NO
LTU: 0.22812478309828
LUX: 0.01549451702042
MLT: 0.000913
NLD: 0.030065625
POL: 0.07086917102523
PRT: 0.89676154857143
ROU: 1.429007357
SVK: 0.18212307708333
SVN: 0.01861026619048
ESP: 0.1923873322623
SWE: 0.006054
GBK: 3.4036557527075
</t>
      </text>
    </comment>
    <comment ref="B16" authorId="0">
      <text>
        <t xml:space="preserve">AUT: NO
BEL: 739.24763318140242
BGR: 105.7986623076923
CYP: NE
CZE: 770.63400000000001
DNM: IE
EST: 233.75399999999999
FIN: NA
FRK: 12,794.871232
DEU: 5,437.9069999999992
GRC: NO
HRV: NO
HUN: 1,221.4917787855431
ISL: 3,062.0640938591791
IRL: NO
ITA: NO
LVA: NO
LTU: NO
LUX: 52.85110759503796
MLT: NO
NLD: 1,147.7802200000001
POL: NO
PRT: NO
ROU: NO
SVK: NO
SVN: NO
ESP: NE
SWE: 428.509622
GBK: 3.49262396137583
</t>
      </text>
    </comment>
    <comment ref="D16" authorId="0">
      <text>
        <t xml:space="preserve">AUT: NO
BEL: 0.00650968874052
BGR: 0.21974986157959
CYP: NE
CZE: NO
DNM: IE
EST: NO
FIN: NA
FRK: NE
DEU: 0.0256502929284
GRC: NO
HRV: NO
HUN: 0.0148033744795
ISL: NA
IRL: NO
ITA: NO
LVA: NO
LTU: NO
LUX: NO
MLT: NO
NLD: 0.000690913932
POL: NO
PRT: NO
ROU: NO
SVK: NO
SVN: NO
ESP: NE
SWE: 0.00731
GBK: 0.00002724242571
</t>
      </text>
    </comment>
    <comment ref="B17" authorId="0">
      <text>
        <t xml:space="preserve">AUT: NO
BEL: 9.68321977895895
BGR: NO
CYP: NE
CZE: NO
DNM: 0.093931929942
EST: 1.064
FIN: 67.654
FRK: 4,696.2697858
DEU: 308.33300000000001
GRC: 0.6659652
HRV: 11.45838261058
HUN: 43.99099820827742
ISL: 6.23395539502596
IRL: 0.0072
ITA: NO
LVA: 25.208339
LTU: NA
LUX: 19.37913580524916
MLT: NO
NLD: 41.843863
POL: NO
PRT: 232.14
ROU: 66.9794
SVK: 5.041
SVN: 61.10454545454544
ESP: 5.13678409090909
SWE: 21.428522
GBK: 4.07165381833216
</t>
      </text>
    </comment>
    <comment ref="D17" authorId="0">
      <text>
        <t xml:space="preserve">AUT: NO
BEL: 0.00092970107989
BGR: NO
CYP: NE
CZE: NA
DNM: 0.00001555183929
EST: NO
FIN: 0.0017
FRK: 0.24651288727
DEU: 0.0010219520731
GRC: 0.00000401556697
HRV: NO
HUN: NO
ISL: 0.00067975712682
IRL: 0.00007658599955
ITA: NO
LVA: NA
LTU: NO
LUX: 0.0033518693643
MLT: NO
NLD: 0.00216741625
POL: NO
PRT: 0.58188198095239
ROU: 0.10516244228571
SVK: 0.00371785752381
SVN: 0.00357486904762
ESP: 0.00071365253101
SWE: NO
GBK: 0.00010046822581
</t>
      </text>
    </comment>
    <comment ref="B19" authorId="0">
      <text>
        <t xml:space="preserve">AUT: NO
BEL: NO
BGR: NO
CYP: NO
CZE: NO
DNM: 102.7366125
EST: NO
FIN: IE,NA
FRK: 847.39490375
DEU: 505.45300000000003
GRC: NO
HRV: NO
HUN: NO
ISL: NO
IRL: NO
ITA: NO
LVA: NO
LTU: 18.0321
LUX: NO
MLT: NO
NLD: 771.38257599999997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0.44802920716891
BGR: 5.76435721153847
CYP: NE
CZE: 1.868
DNM: 1.18094583334
EST: NO
FIN: IE,NA
FRK: 210.04359735
DEU: 28.481
GRC: 0.002
HRV: 6.37334605644
HUN: NO
ISL: NO
IRL: NO
ITA: NO
LVA: NO
LTU: NO
LUX: 0.62191558323599
MLT: NO
NLD: 5.15392547
POL: 12.296
PRT: NO
ROU: 70.53960000000002
SVK: NO
SVN: NO
ESP: NO
SWE: NO
GBK: NO
</t>
      </text>
    </comment>
    <comment ref="D20" authorId="0">
      <text>
        <t xml:space="preserve">AUT: NO
BEL: 0.00004739108867
BGR: 0.03757546950665
CYP: NE
CZE: NA
DNM: NO
EST: NO
FIN: IE,NA
FRK: NE
DEU: NO
GRC: 0.00000120554286
HRV: 0.0340249615
HUN: NO
ISL: NA
IRL: NO
ITA: NO
LVA: NO
LTU: NO
LUX: 0.00370445907651
MLT: NO
NLD: 0.00151167214
POL: 0.0007236
PRT: NO
ROU: 0.11075221057143
SVK: NO
SVN: NO
ESP: NO
SWE: NO
GBK: NO
</t>
      </text>
    </comment>
    <comment ref="B22" authorId="0">
      <text>
        <t xml:space="preserve">AUT: NO
BEL: 567.67339112627496
BGR: NO
CYP: IE
CZE: NO
DNM: NO
EST: 331.75500000000005
FIN: NA
FRK: 2,575.9403805
DEU: 3,537.4459999999999
GRC: NO
HRV: NO
HUN: 523.5854274702973
ISL: 6.65003006896552
IRL: NO
ITA: NO
LVA: NO
LTU: NO
LUX: NO
MLT: NO
NLD: 381.75662499999999
POL: NO
PRT: NO
ROU: NO
SVK: NO
SVN: NO
ESP: NA
SWE: NO
GBK: 515.25600675181101
</t>
      </text>
    </comment>
    <comment ref="D22" authorId="0">
      <text>
        <t xml:space="preserve">AUT: NO
BEL: NO
BGR: NO
CYP: NO
CZE: NA
DNM: NO
EST: NO
FIN: NA
FRK: NE
DEU: NO
GRC: NO
HRV: NO
HUN: 0.00482398960615
ISL: NE
IRL: NO
ITA: NO
LVA: NO
LTU: NO
LUX: NO
MLT: NO
NLD: NO
POL: NO
PRT: NO
ROU: NO
SVK: NO
SVN: NO
ESP: NA
SWE: NO
GBK: 0.48924427914303
</t>
      </text>
    </comment>
    <comment ref="B23" authorId="0">
      <text>
        <t xml:space="preserve">AUT: 151.35345384841253
BEL: 14.46154141783728
BGR: 38.04281837794421
CYP: NE
CZE: NO
DNM: 0.893629166667
EST: 0.238
FIN: 155.534
FRK: 1,780.1843553
DEU: 231.774
GRC: 7.744949033
HRV: 24.69017103308
HUN: 13.48941311953391
ISL: NO
IRL: 1.07369362577663
ITA: 265.00977439998769
LVA: 3.634965
LTU: 5.7922835397114
LUX: 10.71672210990175
MLT: 0.99
NLD: 33.1916643
POL: 230.27099999999999
PRT: 2.529
ROU: 564.24079999999992
SVK: 26.534
SVN: 38.02999999999999
ESP: 201.61391487031108
SWE: 128.339898
GBK: 473.80457533901503
</t>
      </text>
    </comment>
    <comment ref="D23" authorId="0">
      <text>
        <t xml:space="preserve">AUT: 0.24459965451602
BEL: 0.01741103451811
BGR: 0.16012866540073
CYP: NE
CZE: NO
DNM: 0.00282609958338
EST: 0.00018695809524
FIN: 0.045
FRK: 1.9857916908
DEU: 0.19527581462123
GRC: 0.00338690791151
HRV: 0.1012404225
HUN: 0.0053510928641
ISL: NO
IRL: 0.02427624846057
ITA: 2.24478578855868
LVA: 0.031184
LTU: 0.02433446904305
LUX: 0.03555804944759
MLT: 0.001739
NLD: 0.0152205902
POL: 1.54118526841508
PRT: 0.0090233104762
ROU: 0.83810585557143
SVK: 0.01440328057143
SVN: 0.13334819666667
ESP: 0.0864625400139
SWE: 0.177097
GBK: 1.4301283884707
</t>
      </text>
    </comment>
    <comment ref="B24" authorId="0">
      <text>
        <t xml:space="preserve">AUT: 20.07348550273902
BEL: NO
BGR: NO
CYP: NO
CZE: NO
DNM: NO
EST: NO
FIN: NA
FRK: 119.29248166
DEU: NO
GRC: 0.907914037
HRV: NO
HUN: NO
ISL: NA
IRL: 0.0066
ITA: NO
LVA: NO
LTU: 1.9966506514
LUX: NO
MLT: 0.089
NLD: 38.9871419
POL: NO
PRT: 0.08
ROU: 117.87989999999998
SVK: 47.994
SVN: 0.53
ESP: 35.69624913606058
SWE: NA
GBK: NO
</t>
      </text>
    </comment>
    <comment ref="D24" authorId="0">
      <text>
        <t xml:space="preserve">AUT: 0.04735578930433
BEL: NO
BGR: NO
CYP: NO
CZE: NO
DNM: NO
EST: NO
FIN: NA
FRK: NE
DEU: NO
GRC: 0.00364262685514
HRV: NO
HUN: NO
ISL: NA
IRL: 0.00076057142857
ITA: NO
LVA: NO
LTU: 0.00314859219319
LUX: NO
MLT: 0.000177
NLD: 0.00344528089
POL: NO
PRT: 0.00023278095238
ROU: 2.22956896714286
SVK: 0.02902933838095
SVN: 0.00194692195238
ESP: 0.09112435926234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1,761,615.6666666667
DNM: IE
EST: NO
FIN: NA
FRK: NO
DEU: IE
GRC: NO
HRV: IE
HUN: IE
ISL: IE
IRL: IE
ITA: NO
LVA: IE
LTU: IE
LUX: NO
MLT: IE
NLD: IE
POL: IE
PRT: 842,170.434850208
ROU: IE
SVK: NO
SVN: IE
ESP: NO
SWE: 4,293,478.00
GBK: 135,860.10355541101
</t>
      </text>
    </comment>
    <comment ref="C8" authorId="0">
      <text>
        <t xml:space="preserve">AUT: NO
BEL: IE
BGR: NO
CYP: NE
CZE: 1,761,615.6666666667
DNM: IE
EST: NO
FIN: NA
FRK: NO
DEU: IE
GRC: NO
HRV: IE
HUN: IE
ISL: IE
IRL: IE
ITA: NO
LVA: IE
LTU: IE
LUX: NO
MLT: IE
NLD: IE
POL: IE
PRT: 842,170.434850208
ROU: IE
SVK: NO
SVN: IE
ESP: NO
SWE: 4,293,478.00
GBK: 135,860.10355541101
</t>
      </text>
    </comment>
    <comment ref="E8" authorId="0">
      <text>
        <t xml:space="preserve">AUT: NO
BEL: IE
BGR: NO
CYP: NE
CZE: 0.00622856967857
DNM: IE
EST: NO
FIN: NA
FRK: NO
DEU: IE
GRC: NO
HRV: IE
HUN: IE
ISL: IE
IRL: IE
ITA: NO
LVA: IE
LTU: IE
LUX: NO
MLT: IE
NLD: IE
POL: IE
PRT: 0.01323410683336
ROU: IE
SVK: NO
SVN: IE
ESP: NO
SWE: 0.006747
GBK: 0.00213494448444
</t>
      </text>
    </comment>
    <comment ref="B9" authorId="0">
      <text>
        <t xml:space="preserve">AUT: 28,449,331.88729877
BEL: IE
BGR: 12,032,107.3399598
CYP: NE
CZE: NO
DNM: IE
EST: 24,594.847717683158
FIN: 406,887.00
FRK: 143,836,775.89
DEU: 81,072,048.00
GRC: NE
HRV: IE
HUN: NE
ISL: IE
IRL: IE
ITA: 29.86650115742515
LVA: 53,369.696969999997
LTU: 16,065,789.137587564
LUX: 3.71684544890969
MLT: IE
NLD: IE
POL: IE
PRT: 15,035,111.00
ROU: IE
SVK: 13,169,404.42
SVN: 9,335,599.9424242415
ESP: 9,625.1468876483614
SWE: 4,498,521.974769
GBK: 111,837,466.71316876
</t>
      </text>
    </comment>
    <comment ref="C9" authorId="0">
      <text>
        <t xml:space="preserve">AUT: 28,449,331.88729877
BEL: IE
BGR: 12,032,107.3399598
CYP: NE
CZE: NO
DNM: IE
EST: 24,594.847717683158
FIN: 406,887.00
FRK: 143,836,775.89
DEU: 81,072,048.00
GRC: NE
HRV: IE
HUN: NE
ISL: IE
IRL: IE
ITA: 29.86650115742515
LVA: 53,369.696969999997
LTU: 16,065,789.137587564
LUX: 3.71684544890969
MLT: IE
NLD: IE
POL: IE
PRT: 15,035,111.00
ROU: IE
SVK: 13,169,404.42
SVN: 9,335,599.9424242415
ESP: 9,625.1468876483614
SWE: 4,498,521.974769
GBK: 111,837,466.71316876
</t>
      </text>
    </comment>
    <comment ref="E9" authorId="0">
      <text>
        <t xml:space="preserve">AUT: 0.05081070996023
BEL: IE
BGR: 0.14180697936381
CYP: NE
CZE: NO
DNM: IE
EST: 0.00008696035443
FIN: 0.0049
FRK: 1.6952191445
DEU: 0.28664759889487
GRC: NE
HRV: IE
HUN: 0.01156998133277
ISL: IE
IRL: IE
ITA: 0.10559941480661
LVA: 0.000629
LTU: 0.05680404016504
LUX: 0.0131417035515
MLT: IE
NLD: IE
POL: IE
PRT: 0.03382899975
ROU: IE
SVK: 0.02886439895833
SVN: 0.031245747225
ESP: 0.01512523081932
SWE: 0.003976
GBK: 1.31809609511764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2,052.00
FRK: NO VALUE
DEU: NO
GRC: NO
HRV: NO
HUN: NO VALUE
ISL: NO
IRL: NO
ITA: NO
LVA: NO VALUE
LTU: NO
LUX: NO
MLT: NO
NLD: IE,NO
POL: NO
PRT: NO
ROU: NO
SVK: NO VALUE
SVN: NO
ESP: NO
SWE: 201.00
GBK: NO VALUE
</t>
      </text>
    </comment>
    <comment ref="E11" authorId="0">
      <text>
        <t xml:space="preserve">AUT: NO
BEL: NO
BGR: NO
CYP: NE
CZE: NO VALUE
DNM: NO
EST: NO
FIN: 2,052.00
FRK: NO VALUE
DEU: NO
GRC: NO
HRV: NO
HUN: NO VALUE
ISL: NO
IRL: NO
ITA: NO
LVA: NO VALUE
LTU: NO
LUX: NO
MLT: NO
NLD: IE,NO
POL: NO
PRT: NO
ROU: NO
SVK: NO VALUE
SVN: NO
ESP: NO
SWE: 201.00
GBK: NO VALUE
</t>
      </text>
    </comment>
    <comment ref="I11" authorId="0">
      <text>
        <t xml:space="preserve">AUT: NO
BEL: NO
BGR: NO
CYP: NE
CZE: IE
DNM: NO
EST: NO
FIN: 0.02971
FRK: IE
DEU: NO
GRC: NO
HRV: NO
HUN: IE
ISL: NA
IRL: NO
ITA: NO
LVA: IE
LTU: NO
LUX: NO
MLT: NO
NLD: IE,NO
POL: NO
PRT: NO
ROU: NO
SVK: IE
SVN: NO
ESP: NO
SWE: IE
GBK: NO
</t>
      </text>
    </comment>
    <comment ref="J11" authorId="0">
      <text>
        <t xml:space="preserve">AUT: NO
BEL: NO
BGR: NO
CYP: NE
CZE: 1.13800568507237
DNM: NO
EST: NO
FIN: 0.061029
FRK: 26.346610538
DEU: NO
GRC: NO
HRV: NO
HUN: 0.35163492288349
ISL: NA
IRL: NO
ITA: NO
LVA: 0.726948
LTU: NO
LUX: NO
MLT: NO
NLD: IE,NO
POL: NO
PRT: NO
ROU: NO
SVK: 0.1962256825525
SVN: NO
ESP: NO
SWE: 0.003701
GBK: NO
</t>
      </text>
    </comment>
    <comment ref="K11" authorId="0">
      <text>
        <t xml:space="preserve">AUT: NO
BEL: NO
BGR: NO
CYP: NE
CZE: 0.06295350598273
DNM: NO
EST: NO
FIN: 0.003376
FRK: 1.1745442366
DEU: NO
GRC: NO
HRV: NO
HUN: 0.01945214467015
ISL: NA
IRL: NO
ITA: NO
LVA: 0.00715
LTU: NO
LUX: NO
MLT: NO
NLD: IE,NO
POL: NO
PRT: NO
ROU: NO
SVK: 0.01085503775822
SVN: NO
ESP: NO
SWE: 0.000025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14,970,802.0333178712
</t>
      </text>
    </comment>
    <comment ref="E12" authorId="0">
      <text>
        <t xml:space="preserve">AUT: 132.00
BEL: 16.00
BGR: 5,041.2123542866075
CYP: 15.31423254559656
CZE: 1,278.00
DNM: 0.0002
EST: 1,076.7763543076489
FIN: 1,081.50
FRK: 17,647.735556
DEU: 4,908.00
GRC: 8,585.026628904001
HRV: 5,863.79
HUN: NE
ISL: NA
IRL: 160.69999999999999
ITA: 6,843.3363289888584
LVA: 8,412.00
LTU: 919.76633165829151
LUX: NO
MLT: NO
NLD: 37.80
POL: 42,030.14
PRT: 18,562.8568897206
ROU: 730.00
SVK: 428.77
SVN: 344.97
ESP: 87,685.247778605859
SWE: 1,214.00
GBK: NO VALUE
</t>
      </text>
    </comment>
    <comment ref="I12" authorId="0">
      <text>
        <t xml:space="preserve">AUT: IE
BEL: IE
BGR: IE
CYP: 0.47923204674156
CZE: 124.3344464936245
DNM: IE
EST: IE
FIN: 8.388134
FRK: 643.34704458
DEU: IE
GRC: 160.7484254806082
HRV: 182.165672898
HUN: IE
ISL: NA
IRL: 41.8860102191176
ITA: IE
LVA: 832.16062799999997
LTU: 9.77602220189783
LUX: NO
MLT: NO
NLD: 2.63006892
POL: IE,NO
PRT: 620.672098735034
ROU: 4.68019122806765
SVK: 87.692441
SVN: 12.80902780828347
ESP: IE
SWE: IE
GBK: 19.6820471876446
</t>
      </text>
    </comment>
    <comment ref="J12" authorId="0">
      <text>
        <t xml:space="preserve">AUT: 0.01228392
BEL: 0.01952187447494
BGR: 0.46913522168991
CYP: 0.00206251766952
CZE: 0.37244862875719
DNM: 0.0000347565
EST: 0.10354573102227
FIN: 0.025127
FRK: 1.9232610456
DEU: 0.82928601144
GRC: 2.06180453784384
HRV: 0.5456842974
HUN: 0.1634160942057
ISL: NA
IRL: 0.18277531731979
ITA: 7.97591646735298
LVA: 3.274955
LTU: 0.13432908002541
LUX: NO
MLT: NO
NLD: 0.00787847286
POL: 6.57217725173036
PRT: 2.11299110819305
ROU: 0.02042265263157
SVK: 0.262686
SVN: 0.0383699367106
ESP: 5.97730099052575
SWE: 0.062929
GBK: 0.0751189888256
</t>
      </text>
    </comment>
    <comment ref="K12" authorId="0">
      <text>
        <t xml:space="preserve">AUT: 0.000679536
BEL: 0.01342128870152
BGR: 0.02595216119987
CYP: 0.0000606622844
CZE: 0.02060354116529
DNM: 0.0000019227
EST: 0.00101848260022
FIN: 0.00139
FRK: 0.081258990849
DEU: 0.04587541956
GRC: 0.01417490619768
HRV: 0.03018679092
HUN: 0.0011233601415
ISL: NA
IRL: 0.00106618935103
ITA: 0.00250671660403
LVA: 0.032213
LTU: 0.00743097038438
LUX: NO
MLT: NO
NLD: 0.000435830414
POL: 0.36356725222338
PRT: 0.02905362773765
ROU: 0.00056162294737
SVK: 0.014532
SVN: 0.00212259224357
ESP: 0.44551468575299
SWE: 0.000433
GBK: 0.00375651654955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201.78764571339261
CYP: NE
CZE: NO
DNM: NO
EST: IE
FIN: NA
FRK: NO
DEU: IE
GRC: NO
HRV: NO
HUN: NE
ISL: NO
IRL: NO
ITA: 2,845.3156941197317
LVA: NO
LTU: 51.23366834170854
LUX: NO
MLT: NO
NLD: IE
POL: 1,724.86
PRT: 3,700.67961651551
ROU: 36.45
SVK: 45.23
SVN: IE
ESP: 11,607.152221394133
SWE: IE
GBK: NO VALUE
</t>
      </text>
    </comment>
    <comment ref="I15" authorId="0">
      <text>
        <t xml:space="preserve">AUT: NO
BEL: NO
BGR: IE
CYP: NE
CZE: NO
DNM: NO
EST: IE
FIN: NA
FRK: NO
DEU: IE
GRC: NO
HRV: NO
HUN: IE
ISL: NA
IRL: NO
ITA: IE
LVA: NO
LTU: 0.54455296084842
LUX: NO
MLT: NO
NLD: IE
POL: IE,NO
PRT: 76.7272551732315
ROU: 1.732104
SVK: 1.78851104
SVN: IE
ESP: 419.39516387085729
SWE: IE
GBK: IE
</t>
      </text>
    </comment>
    <comment ref="J15" authorId="0">
      <text>
        <t xml:space="preserve">AUT: NO
BEL: NO
BGR: 0.01877835831009
CYP: NE
CZE: NO
DNM: NO
EST: IE
FIN: NA
FRK: NO
DEU: IE
GRC: NO
HRV: NO
HUN: NE
ISL: NA
IRL: NO
ITA: 0.89629516369179
LVA: NO
LTU: 0.00748252169903
LUX: NO
MLT: NO
NLD: IE
POL: 0.26971243654506
PRT: 0.33347071789851
ROU: 0.007558272
SVK: 0.00535755
SVN: IE
ESP: 0.79123278120051
SWE: IE
GBK: IE
</t>
      </text>
    </comment>
    <comment ref="K15" authorId="0">
      <text>
        <t xml:space="preserve">AUT: NO
BEL: NO
BGR: 0.00103880280013
CYP: NE
CZE: NO
DNM: NO
EST: IE
FIN: NA
FRK: NO
DEU: IE
GRC: NO
HRV: NO
HUN: NE
ISL: NA
IRL: NO
ITA: 0.00028169276573
LVA: NO
LTU: 0.00041392673229
LUX: NO
MLT: NO
NLD: IE
POL: 0.01492026244717
PRT: 0.0045852223711
ROU: 0.00020785248
SVK: 0.00029638
SVN: IE
ESP: 0.05897407951059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3.2909414048
DEU: NO
GRC: NO
HRV: NO
HUN: NA
ISL: NE
IRL: IE
ITA: NO
LVA: NO
LTU: NO
LUX: NO
MLT: NE
NLD: IE,NO
POL: NO
PRT: NO
ROU: IE
SVK: NO
SVN: NO
ESP: IE
SWE: NO
GBK: NO
</t>
      </text>
    </comment>
    <comment ref="K18" authorId="0">
      <text>
        <t xml:space="preserve">AUT: NO
BEL: NO
BGR: NO
CYP: NE
CZE: NO
DNM: NO
EST: NO
FIN: IE
FRK: 0.18205207771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65.4151259776297
ITA: 5,783.5494998558106
LVA: NO
LTU: 367.00
LUX: NO
MLT: NO
NLD: NA
POL: NO
PRT: 3,008.45534507499
ROU: NO
SVK: NO
SVN: NO
ESP: 14,914.245043189811
SWE: IE
GBK: 146.994532433014
</t>
      </text>
    </comment>
    <comment ref="E19" authorId="0">
      <text>
        <t xml:space="preserve">AUT: NO
BEL: NO
BGR: NO
CYP: NE
CZE: NO
DNM: NO
EST: NO
FIN: IE
FRK: NO
DEU: NO
GRC: NO
HRV: NO
HUN: NE
ISL: NE
IRL: 65.4151259776297
ITA: 5,783.5494998558106
LVA: NO
LTU: 367.00
LUX: NO
MLT: NO
NLD: NA
POL: NO
PRT: 3,008.45534507499
ROU: NO
SVK: NO
SVN: NO
ESP: 14,914.245043189811
SWE: IE
GBK: 146.994532433014
</t>
      </text>
    </comment>
    <comment ref="I19" authorId="0">
      <text>
        <t xml:space="preserve">AUT: NO
BEL: NO
BGR: NO
CYP: NE
CZE: NO
DNM: NO
EST: NO
FIN: IE
FRK: NO
DEU: NO
GRC: NO
HRV: NO
HUN: NA
ISL: NE
IRL: NO
ITA: 25.13570362283419
LVA: NO
LTU: NA
LUX: NO
MLT: NO
NLD: IE
POL: NO
PRT: NO
ROU: NO
SVK: NO
SVN: NO
ESP: NA
SWE: IE
GBK: NO,NE
</t>
      </text>
    </comment>
    <comment ref="J19" authorId="0">
      <text>
        <t xml:space="preserve">AUT: NO
BEL: NO
BGR: NO
CYP: NE
CZE: NO
DNM: NO
EST: NO
FIN: IE
FRK: NO
DEU: NO
GRC: NO
HRV: NO
HUN: 0.044868287205
ISL: NE
IRL: 0.00070648336056
ITA: 0.13710383794273
LVA: NO
LTU: 0.002061072
LUX: NO
MLT: NO
NLD: IE
POL: NO
PRT: 0.09807299424946
ROU: NO
SVK: NO
SVN: NO
ESP: 0.34344621854695
SWE: IE
GBK: 0.00158754095028
</t>
      </text>
    </comment>
    <comment ref="K19" authorId="0">
      <text>
        <t xml:space="preserve">AUT: NO
BEL: NO
BGR: NO
CYP: NE
CZE: NO
DNM: NO
EST: NO
FIN: IE
FRK: NO
DEU: NO
GRC: NO
HRV: NO
HUN: 0.0011632518905
ISL: NE
IRL: 0.00001831623527
ITA: 0.00430897776391
LVA: NO
LTU: 0.0000534352
LUX: NO
MLT: NO
NLD: IE
POL: NO
PRT: 0.00134850367093
ROU: NO
SVK: NO
SVN: NO
ESP: 0.0313437846663
SWE: IE
GBK: 0.00004115846908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0.85436155814256
</t>
      </text>
    </comment>
    <comment ref="J21" authorId="0">
      <text>
        <t xml:space="preserve">AUT: IE
BEL: NO
BGR: NO
CYP: NE
CZE: NO
DNM: NO
EST: NO
FIN: IE
FRK: 2.0771854915
DEU: NO
GRC: NO
HRV: NO
HUN: IE
ISL: NA
IRL: NO
ITA: NO
LVA: NO
LTU: NO
LUX: NO
MLT: NO
NLD: IE,NO
POL: NO
PRT: NO
ROU: IE
SVK: NO
SVN: NO
ESP: IE
SWE: NO
GBK: 0.00255927299123
</t>
      </text>
    </comment>
    <comment ref="K21" authorId="0">
      <text>
        <t xml:space="preserve">AUT: IE
BEL: NO
BGR: NO
CYP: NE
CZE: NO
DNM: NO
EST: NO
FIN: IE
FRK: 0.014280650254
DEU: NO
GRC: NO
HRV: NO
HUN: IE
ISL: NA
IRL: NO
ITA: NO
LVA: NO
LTU: NO
LUX: NO
MLT: NO
NLD: IE,NO
POL: NO
PRT: NO
ROU: IE
SVK: NO
SVN: NO
ESP: IE
SWE: NO
GBK: 0.00014157680377
</t>
      </text>
    </comment>
    <comment ref="D22" authorId="0">
      <text>
        <t xml:space="preserve">AUT: NO
BEL: IE
BGR: NO
CYP: NE
CZE: NO
DNM: NO
EST: NO
FIN: IE
FRK: NO
DEU: NO
GRC: NO
HRV: NO
HUN: IE
ISL: NE
IRL: NO
ITA: NO
LVA: NO
LTU: IE
LUX: NO
MLT: NO
NLD: IE
POL: NO
PRT: 625.079537498317
ROU: NO
SVK: NO
SVN: NO
ESP: 148.39495681018735
SWE: IE
GBK: NO,IE
</t>
      </text>
    </comment>
    <comment ref="E22" authorId="0">
      <text>
        <t xml:space="preserve">AUT: NO
BEL: IE
BGR: NO
CYP: NE
CZE: NO
DNM: NO
EST: NO
FIN: IE
FRK: NO
DEU: NO
GRC: NO
HRV: NO
HUN: IE
ISL: NE
IRL: NO
ITA: NO
LVA: NO
LTU: IE
LUX: NO
MLT: NO
NLD: IE
POL: NO
PRT: 625.079537498317
ROU: NO
SVK: NO
SVN: NO
ESP: 148.39495681018735
SWE: IE
GBK: NO,IE
</t>
      </text>
    </comment>
    <comment ref="I22" authorId="0">
      <text>
        <t xml:space="preserve">AUT: NO
BEL: IE
BGR: NO
CYP: NE
CZE: NO
DNM: NO
EST: NO
FIN: IE
FRK: NO
DEU: NO
GRC: NO
HRV: NO
HUN: IE
ISL: NE
IRL: NO
ITA: NO
LVA: NO
LTU: IE
LUX: NO
MLT: NO
NLD: IE
POL: NO
PRT: NO
ROU: NO
SVK: NO
SVN: NO
ESP: 2.39507359535118
SWE: IE
GBK: NO,NE
</t>
      </text>
    </comment>
    <comment ref="J22" authorId="0">
      <text>
        <t xml:space="preserve">AUT: NO
BEL: IE
BGR: NO
CYP: NE
CZE: NO
DNM: NO
EST: NO
FIN: IE
FRK: NO
DEU: NO
GRC: NO
HRV: NO
HUN: IE
ISL: NE
IRL: NO
ITA: NO
LVA: NO
LTU: IE
LUX: NO
MLT: NO
NLD: IE
POL: NO
PRT: 0.02632335586379
ROU: NO
SVK: NO
SVN: NO
ESP: 0.00341724885305
SWE: IE
GBK: NO,IE
</t>
      </text>
    </comment>
    <comment ref="K22" authorId="0">
      <text>
        <t xml:space="preserve">AUT: NO
BEL: IE
BGR: NO
CYP: NE
CZE: NO
DNM: NO
EST: NO
FIN: IE
FRK: NO
DEU: NO
GRC: NO
HRV: NO
HUN: IE
ISL: NE
IRL: NO
ITA: NO
LVA: NO
LTU: IE
LUX: NO
MLT: NO
NLD: IE
POL: NO
PRT: 0.00036194614313
ROU: NO
SVK: NO
SVN: NO
ESP: 0.0003118669137
SWE: IE
GBK: NO,IE
</t>
      </text>
    </comment>
    <comment ref="D25" authorId="0">
      <text>
        <t xml:space="preserve">AUT: NO VALUE
BEL: NO VALUE
BGR: NO VALUE
CYP: NO VALUE
CZE: NO VALUE
DNM: NO VALUE
EST: NO VALUE
FIN: NO VALUE
FRK: 933,600.39852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0.032
EST: NO
FIN: NA
FRK: NO VALUE
DEU: NO
GRC: NO
HRV: NO
HUN: NO
ISL: NA
IRL: 717.76413385923297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0.0000534336
EST: NO
FIN: NA
FRK: 4.3879218731
DEU: NO
GRC: NO
HRV: NO
HUN: NO
ISL: NE
IRL: 0.1796632626535
ITA: NO
LVA: NO
LTU: NO
LUX: NO
MLT: NO
NLD: IE,NO
POL: NO
PRT: NO
ROU: NO
SVK: NO
SVN: NO
ESP: NO
SWE: NO
GBK: NO
</t>
      </text>
    </comment>
    <comment ref="K25" authorId="0">
      <text>
        <t xml:space="preserve">AUT: NO
BEL: NO
BGR: NO
CYP: NE
CZE: NO
DNM: 0.00000487872
EST: NO
FIN: NA
FRK: 0.24273610362
DEU: NO
GRC: NO
HRV: NO
HUN: NO
ISL: NE
IRL: 0.00461611768199
ITA: NO
LVA: NO
LTU: NO
LUX: NO
MLT: NO
NLD: IE,NO
POL: NO
PRT: NO
ROU: NO
SVK: NO
SVN: NO
ESP: NO
SWE: NO
GBK: NO
</t>
      </text>
    </comment>
    <comment ref="E26" authorId="0">
      <text>
        <t xml:space="preserve">AUT: NO
BEL: NO
BGR: NO
CYP: NE
CZE: NO
DNM: NO
EST: 710.22364569235106
FIN: 472.00
FRK: NO
DEU: NO
GRC: 43,152.50
HRV: 6,393.39
HUN: NE
ISL: NE
IRL: IE
ITA: 71,699.981285213988
LVA: 1,231.7280909999999
LTU: 10,450.709999999999
LUX: NO
MLT: NO
NLD: 210.00
POL: 17,993.00
PRT: 3,151.37038485164
ROU: NO
SVK: NO
SVN: NO
ESP: 5,540.6394895560134
SWE: 923.5472
GBK: 14,350.60150778401424
</t>
      </text>
    </comment>
    <comment ref="I26" authorId="0">
      <text>
        <t xml:space="preserve">AUT: NO
BEL: NO
BGR: NO
CYP: NE
CZE: NO
DNM: NO
EST: IE
FIN: 0.008781
FRK: NO
DEU: NO
GRC: NO
HRV: NO
HUN: IE
ISL: NE
IRL: IE
ITA: 2,878.3618108035639
LVA: NA
LTU: NA
LUX: NO
MLT: NO
NLD: 1.53726513
POL: 106.87841999999999
PRT: NO
ROU: NO
SVK: NO
SVN: NO
ESP: NA
SWE: IE
GBK: NE
</t>
      </text>
    </comment>
    <comment ref="J26" authorId="0">
      <text>
        <t xml:space="preserve">AUT: NO
BEL: NO
BGR: NO
CYP: NE
CZE: NO
DNM: NO
EST: 0.00152126193545
FIN: 0.002508
FRK: NO
DEU: NO
GRC: 1.610616304
HRV: 0.0602896677
HUN: 0.26652547608945
ISL: NE
IRL: IE
ITA: 15.7001553316558
LVA: 0.004402
LTU: 0.0985501953
LUX: NO
MLT: NO
NLD: 0.00219200856
POL: 0.273997404
PRT: 0.01911031338915
ROU: NO
SVK: NO
SVN: NO
ESP: 0.12743470825979
SWE: 0.010646
GBK: 0.36769969002929
</t>
      </text>
    </comment>
    <comment ref="K26" authorId="0">
      <text>
        <t xml:space="preserve">AUT: NO
BEL: NO
BGR: NO
CYP: NE
CZE: NO
DNM: NO
EST: 0.00013889782889
FIN: 0.000228
FRK: NO
DEU: NO
GRC: 0.01107298709
HRV: 0.00550470879
HUN: 0.02433493477338
ISL: NE
IRL: IE
ITA: 0.49343345328061
LVA: 0.000402
LTU: 0.00899806131
LUX: NO
MLT: NO
NLD: 0.000200139912
POL: 0.0151573032
PRT: 0.0002627668091
ROU: NO
SVK: NO
SVN: NO
ESP: 0.01163534292807
SWE: 0.000073
GBK: 0.69406056106713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21.2599903809854
</t>
      </text>
    </comment>
    <comment ref="J28" authorId="0">
      <text>
        <t xml:space="preserve">AUT: NO
BEL: NO
BGR: NO
CYP: NE
CZE: NO
DNM: IE
EST: NO
FIN: NA
FRK: 1.3839783409
DEU: NO
GRC: NO
HRV: NO
HUN: NO
ISL: NE
IRL: IE
ITA: NO
LVA: NO
LTU: NO
LUX: NO
MLT: NO
NLD: IE,NO
POL: NO
PRT: NO
ROU: NO
SVK: NO
SVN: NO
ESP: NO
SWE: NO
GBK: 0.06368512096222
</t>
      </text>
    </comment>
    <comment ref="K28" authorId="0">
      <text>
        <t xml:space="preserve">AUT: NO
BEL: NO
BGR: NO
CYP: NE
CZE: NO
DNM: IE
EST: NO
FIN: NA
FRK: 0.0095148510938
DEU: NO
GRC: NO
HRV: NO
HUN: NO
ISL: NE
IRL: IE
ITA: NO
LVA: NO
LTU: NO
LUX: NO
MLT: NO
NLD: IE,NO
POL: NO
PRT: NO
ROU: NO
SVK: NO
SVN: NO
ESP: NO
SWE: NO
GBK: 0.00352300669153
</t>
      </text>
    </comment>
    <comment ref="E29" authorId="0">
      <text>
        <t xml:space="preserve">AUT: NO
BEL: NE
BGR: NO
CYP: NE
CZE: NO
DNM: IE
EST: IE
FIN: IE
FRK: NO
DEU: NO
GRC: NO
HRV: NO
HUN: IE
ISL: NE
IRL: IE
ITA: NO
LVA: IE
LTU: IE
LUX: NO
MLT: NO
NLD: IE
POL: NO
PRT: 7,118.17621609969
ROU: NO
SVK: NO
SVN: NO
ESP: 444.66051044398671
SWE: IE
GBK: IE
</t>
      </text>
    </comment>
    <comment ref="I29" authorId="0">
      <text>
        <t xml:space="preserve">AUT: NO
BEL: IE
BGR: NO
CYP: NE
CZE: NO
DNM: IE
EST: IE
FIN: IE
FRK: NO
DEU: NO
GRC: NO
HRV: NO
HUN: IE
ISL: NE
IRL: IE
ITA: NO
LVA: NA
LTU: IE
LUX: NO
MLT: NO
NLD: IE
POL: NO
PRT: NO
ROU: NO
SVK: NO
SVN: NO
ESP: 7.17237403346151
SWE: IE
GBK: NE,NA
</t>
      </text>
    </comment>
    <comment ref="J29" authorId="0">
      <text>
        <t xml:space="preserve">AUT: NO
BEL: IE
BGR: NO
CYP: NE
CZE: NO
DNM: IE
EST: IE
FIN: IE
FRK: NO
DEU: NO
GRC: NO
HRV: NO
HUN: IE
ISL: NE
IRL: IE
ITA: NO
LVA: IE
LTU: IE
LUX: NO
MLT: NO
NLD: IE
POL: NO
PRT: 0.04316553170098
ROU: NO
SVK: NO
SVN: NO
ESP: 0.01022719174021
SWE: IE
GBK: IE
</t>
      </text>
    </comment>
    <comment ref="K29" authorId="0">
      <text>
        <t xml:space="preserve">AUT: NO
BEL: IE
BGR: NO
CYP: NE
CZE: NO
DNM: IE
EST: IE
FIN: IE
FRK: NO
DEU: NO
GRC: NO
HRV: NO
HUN: IE
ISL: NE
IRL: IE
ITA: NO
LVA: IE
LTU: IE
LUX: NO
MLT: NO
NLD: IE
POL: NO
PRT: 0.00059352606089
ROU: NO
SVK: NO
SVN: NO
ESP: 0.00093378707193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428.8456825555466
ITA: NO
LVA: NO
LTU: NO
LUX: NO
MLT: NO
NLD: IE,NO
POL: NO
PRT: NO
ROU: NO
SVK: NO
SVN: NO
ESP: NO
SWE: NO
GBK: NO VALUE
</t>
      </text>
    </comment>
    <comment ref="I32" authorId="0">
      <text>
        <t xml:space="preserve">AUT: NO
BEL: NO
BGR: NO
CYP: NE
CZE: NA
DNM: NO
EST: NO
FIN: NA
FRK: IE
DEU: NO
GRC: NO
HRV: NO
HUN: NO
ISL: NE
IRL: 151.23883176156269
ITA: NO
LVA: NO
LTU: NO
LUX: NO
MLT: NO
NLD: IE,NO
POL: NO
PRT: NO
ROU: NO
SVK: NO
SVN: NO
ESP: NO
SWE: NO
GBK: NO
</t>
      </text>
    </comment>
    <comment ref="J32" authorId="0">
      <text>
        <t xml:space="preserve">AUT: NO
BEL: NO
BGR: NO
CYP: NE
CZE: NA
DNM: NO
EST: NO
FIN: NA
FRK: NO
DEU: NO
GRC: NO
HRV: NO
HUN: NO
ISL: NE
IRL: 1.00705282712045
ITA: NO
LVA: NO
LTU: NO
LUX: NO
MLT: NO
NLD: IE,NO
POL: NO
PRT: NO
ROU: NO
SVK: NO
SVN: NO
ESP: NO
SWE: NO
GBK: NO
</t>
      </text>
    </comment>
    <comment ref="K32" authorId="0">
      <text>
        <t xml:space="preserve">AUT: NO
BEL: NO
BGR: NO
CYP: NE
CZE: NA
DNM: NO
EST: NO
FIN: NA
FRK: NO
DEU: NO
GRC: NO
HRV: NO
HUN: NO
ISL: NE
IRL: 0.02532707708926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170.623788911773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0.25810420184
DEU: NO
GRC: NO
HRV: NO
HUN: NO
ISL: NE
IRL: IE
ITA: NO
LVA: NO
LTU: NO
LUX: NO
MLT: NO
NLD: IE,NO
POL: NO
PRT: NO
ROU: NO
SVK: NO
SVN: NO
ESP: NO
SWE: NO
GBK: NO
</t>
      </text>
    </comment>
    <comment ref="K35" authorId="0">
      <text>
        <t xml:space="preserve">AUT: NO
BEL: NO
BGR: NO
CYP: NE
CZE: NA
DNM: NO
EST: NO
FIN: NA
FRK: 0.0017744663877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43.36912515205263
LVA: NO
LTU: NO
LUX: NO
MLT: NO
NLD: NO
POL: NO
PRT: 198.288548939605
ROU: NO
SVK: NO
SVN: NO
ESP: NO
SWE: IE
GBK: NO VALUE
</t>
      </text>
    </comment>
    <comment ref="E37" authorId="0">
      <text>
        <t xml:space="preserve">AUT: NO
BEL: NO
BGR: NO
CYP: NE
CZE: NO
DNM: NO
EST: NE
FIN: NE
FRK: NO VALUE
DEU: NO
GRC: NO
HRV: NO
HUN: NO
ISL: NE
IRL: NO
ITA: 43.36912515205263
LVA: NO
LTU: NO
LUX: NO
MLT: NO
NLD: NO
POL: NO
PRT: 198.288548939605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42.3479701801929
</t>
      </text>
    </comment>
    <comment ref="J37" authorId="0">
      <text>
        <t xml:space="preserve">AUT: NO
BEL: NO
BGR: NO
CYP: NE
CZE: NO
DNM: NO
EST: NE
FIN: NE
FRK: 1.8490041341
DEU: NO
GRC: NO
HRV: NO
HUN: NO
ISL: NE
IRL: NO
ITA: NE
LVA: NO
LTU: NO
LUX: NO
MLT: NO
NLD: NO
POL: NO
PRT: NO
ROU: NO
SVK: NO
SVN: NO
ESP: NO
SWE: IE
GBK: 0.12685497759407
</t>
      </text>
    </comment>
    <comment ref="K37" authorId="0">
      <text>
        <t xml:space="preserve">AUT: NO
BEL: NO
BGR: NO
CYP: NE
CZE: NO
DNM: NO
EST: NE
FIN: NE
FRK: 0.0096405785389
DEU: NA
GRC: NO
HRV: NO
HUN: NO
ISL: NE
IRL: NO
ITA: NE
LVA: NO
LTU: NO
LUX: NO
MLT: NO
NLD: NO
POL: NO
PRT: NO
ROU: NO
SVK: NO
SVN: NO
ESP: NO
SWE: IE
GBK: 0.00701750939882
</t>
      </text>
    </comment>
    <comment ref="D38" authorId="0">
      <text>
        <t xml:space="preserve">AUT: NO
BEL: NO
BGR: NO
CYP: NE
CZE: NO
DNM: NO
EST: NO
FIN: NA
FRK: NO VALUE
DEU: NO
GRC: NO
HRV: NO
HUN: NO
ISL: NE
IRL: NO
ITA: NO
LVA: NO
LTU: NE
LUX: NO
MLT: NO
NLD: NO
POL: NO
PRT: 4,607.424702787
ROU: NO
SVK: NO
SVN: NO
ESP: NO
SWE: NO
GBK: NO VALUE
</t>
      </text>
    </comment>
    <comment ref="E38" authorId="0">
      <text>
        <t xml:space="preserve">AUT: NO
BEL: NO
BGR: NO
CYP: NE
CZE: NO
DNM: NO
EST: NO
FIN: NA
FRK: NO VALUE
DEU: NO
GRC: NO
HRV: NO
HUN: NO
ISL: NE
IRL: NO
ITA: NO
LVA: NO
LTU: NE
LUX: NO
MLT: NO
NLD: NO
POL: NO
PRT: 4,607.424702787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2.37168044842882
ROU: NO
SVK: NO
SVN: NO
ESP: NO
SWE: NO
GBK: NO
</t>
      </text>
    </comment>
    <comment ref="K38" authorId="0">
      <text>
        <t xml:space="preserve">AUT: NO
BEL: NO
BGR: NO
CYP: NE
CZE: NO
DNM: NO
EST: NO
FIN: NA
FRK: NO
DEU: NO
GRC: NO
HRV: NO
HUN: NO
ISL: NE
IRL: NO
ITA: NO
LVA: NO
LTU: NE
LUX: NO
MLT: NO
NLD: NO
POL: NO
PRT: 0.0326106061659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1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10"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10"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1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10"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10"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10"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10"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11"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1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11"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11"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1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11"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11"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11"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11"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12"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1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12"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12"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1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12"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12"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12"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12"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13"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13"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13"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13"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13"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13"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13"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13"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13"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14"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14"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14"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14"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14"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14"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14"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14"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14"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15"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15"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15"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15"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15"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15"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15"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15"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15"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16"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16"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16"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16"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16"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16"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16"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16"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16"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17"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17"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17"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17"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17"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17"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17"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17"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17"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18"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18"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18"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18"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18"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18"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18"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18"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18"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19"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19"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19"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19"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19"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19"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19"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19"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19"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20"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2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20"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20"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2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20"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20"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20"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20"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21"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2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21"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21"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2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21"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21"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21"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21"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22"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2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22"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22"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2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22"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22"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22"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22"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23"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23"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23"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23"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23"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23"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23"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23"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23"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24"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24"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24"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24"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24"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24"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24"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24"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24"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25"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25"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25"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25"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25"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25"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25"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25"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25"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26"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26"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26"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26"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26"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26"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26"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26"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26"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27"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27"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27"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27"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27"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27"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27"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27"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27"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28"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28"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28"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28"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28"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28"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28"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28"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28"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29"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29"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29"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29"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29"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29"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29"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29"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29"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30"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3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30"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30"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3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30"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30"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30"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30"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31"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3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31"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31"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3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31"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31"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31"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31"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32"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3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32"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32"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3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32"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32"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32"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32"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33"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33"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33"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33"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33"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33"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33"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33"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33"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34"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34"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34"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34"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34"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34"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34"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34"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34"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35"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35"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35"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35"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35"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35"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35"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35"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35"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36"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36"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36"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36"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36"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36"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36"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36"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36"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37"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37"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37"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37"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37"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37"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37"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37"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37"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38"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38"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38"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38"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38"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38"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38"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38"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38"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39"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39"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39"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39"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39"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39"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39"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39"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39"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40"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4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40"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40"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4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40"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40"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40"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40"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41"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4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41"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41"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4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41"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41"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41"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41"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 ref="B42" authorId="0">
      <text>
        <t xml:space="preserve">AUT: 4,655,112.4270837475
BEL: 1,066,302.1515071082
BGR: 311,117.82248565572
CYP: 14,160.00
CZE: 2,209,083.6136481413
DNM: 293,062.29751
EST: 300,000.00
FIN: 7,330,000.00
FRK: 2,813,475.9026
DEU: 13,496,000.00
GRC: 337,000.00
HRV: 651,000.00
HUN: 667,000.00
ISL: NO
IRL: 575,000.00
ITA: 1,823,000.00
LVA: 740,000.00
LTU: 681,500.00
LUX: 117,571.53491141878
MLT: NO
NLD: 405,000.00
POL: 4,082,000.00
PRT: 1,650,000.00
ROU: 2,460,000.00
SVK: 440,916.38635185902
SVN: NA
ESP: 2,468,000.00
SWE: 12,101,000.00
GBK: 1,996,184.5861051334
</t>
      </text>
    </comment>
    <comment ref="C4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NA
</t>
      </text>
    </comment>
    <comment ref="D42" authorId="0">
      <text>
        <t xml:space="preserve">AUT: NA
BEL: 537,622.27375616529
BGR: 110,330.63791907209
CYP: 1,518.00
CZE: 808,961.08691918466
DNM: 81,816.536814
EST: 41,844.00
FIN: 4,653,000.00
FRK: 1,184,250.0632
DEU: 1,233,100.00
GRC: 29,809.00
HRV: NA
HUN: 244,290.00
ISL: NE
IRL: 241,614.00
ITA: 52,000.00
LVA: 44,420.00
LTU: 27,402.00
LUX: NA
MLT: NO
NLD: 439,800.00
POL: 1,036,096.00
PRT: 1,091,690.00
ROU: 333,442.00
SVK: 309,938.91308081499
SVN: NA
ESP: 81,140.00
SWE: 8,286,149.00
GBK: IE
</t>
      </text>
    </comment>
    <comment ref="E42" authorId="0">
      <text>
        <t xml:space="preserve">AUT: 1,242,689.5567457185
BEL: 2,375,821.8081065821
BGR: 222,775.72474281522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1,664,424.5798071784
</t>
      </text>
    </comment>
    <comment ref="F4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NA
</t>
      </text>
    </comment>
    <comment ref="G42" authorId="0">
      <text>
        <t xml:space="preserve">AUT: NA
BEL: 1,876,460.2087153613
BGR: 42,244.80704454919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IE
</t>
      </text>
    </comment>
    <comment ref="H42"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510,825.47431067389
</t>
      </text>
    </comment>
    <comment ref="I42" authorId="0">
      <text>
        <t xml:space="preserve">AUT: NA
BEL: 2,254,489.7343379715
BGR: NE
CYP: 62,716.00
CZE: 37,823.603906775134
DNM: 1,034,124.00
EST: 1,133.00
FIN: 160,533.00
FRK: NA
DEU: NA
GRC: 338,605.00
HRV: NA
HUN: 141,470.00
ISL: NE
IRL: 401,926.00
ITA: 2,970,210.00
LVA: 820.00
LTU: 85.00
LUX: NA
MLT: NO
NLD: 2,579,479.00
POL: 208,855.00
PRT: 334,210.00
ROU: 10,802.00
SVK: 14,414.580255872001
SVN: NA
ESP: 2,043,494.00
SWE: 271,905.00
GBK: NA
</t>
      </text>
    </comment>
    <comment ref="J42"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256,824.00
PRT: 332,100.00
ROU: 15,026.00
SVK: 104,637.481359089
SVN: NA
ESP: 612,622.00
SWE: 6,622,000.00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NO
POL: NA
PRT: NA
ROU: NO
SVK: NA
SVN: NA
ESP: 0.005296237
SWE: NA
GBK: NE
</t>
      </text>
    </comment>
    <comment ref="F9" authorId="0">
      <text>
        <t xml:space="preserve">AUT: 10.34636123336387
BEL: NE
BGR: NO
CYP: NE
CZE: NE
DNM: NA
EST: NO
FIN: NO
FRK: NO
DEU: NA
GRC: NE
HRV: NE
HUN: NA
ISL: NE
IRL: NO
ITA: NA
LVA: NA
LTU: NE
LUX: NO
MLT: NE
NLD: NO
POL: NA
PRT: NA
ROU: NO
SVK: NA
SVN: NE
ESP: 0.097813143
SWE: NA
GBK: NE
</t>
      </text>
    </comment>
    <comment ref="G9" authorId="0">
      <text>
        <t xml:space="preserve">AUT: 0.13703517185229
BEL: 2.663647919636
BGR: NO
CYP: 0.5585
CZE: 12.9168
DNM: 1.5322383547762
EST: NO
FIN: 0.237815999
FRK: 5.53955424567522
DEU: 19.63462304
GRC: NE
HRV: 0.37375686609222
HUN: 0.22619120062451
ISL: 0.40872081427371
IRL: NO
ITA: 3.92611396832376
LVA: NO
LTU: 1.90240906510504
LUX: 0.03263585850113
MLT: NE
NLD: 1.44029542777441
POL: NA
PRT: 0.40715408341665
ROU: NO
SVK: 0.42392702169147
SVN: 0.17424283263388
ESP: 1.966713417
SWE: 2.18903902203207
GBK: 9.16800233715409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197.86461724539058
CYP: 10.75624746281118
CZE: NO
DNM: NO
EST: NO
FIN: IE
FRK: NO
DEU: NO
GRC: 85.93791035086879
HRV: 22.32921469245378
HUN: 89.76820336922194
ISL: 5.23748539350187
IRL: 58.45731756684793
ITA: 232.47631021102467
LVA: 12.35141229918511
LTU: 14.22206552342117
LUX: NO
MLT: 2.1056937014158
NLD: NO
POL: 294.49772456719421
PRT: 87.479316696584
ROU: 58.08657674489552
SVK: 26.852
SVN: NO
ESP: 54.075335372
SWE: NO
GBK: NO
</t>
      </text>
    </comment>
    <comment ref="E10" authorId="0">
      <text>
        <t xml:space="preserve">AUT: NO
BEL: NO
BGR: NO
CYP: IE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1.18235728855105
ISL: 0.11959168064838
IRL: 0.92479476390753
ITA: 3.06199800683214
LVA: 0.208719843
LTU: IE
LUX: NO
MLT: NA
NLD: NO
POL: NA
PRT: 0.87479316696584
ROU: 0.81321207442854
SVK: IE
SVN: NO
ESP: 0.54075335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9.6752686887848
FIN: NO
FRK: NO
DEU: NO
GRC: NO
HRV: NO
HUN: NO
ISL: NO
IRL: NO
ITA: NO
LVA: NO
LTU: NO
LUX: NO
MLT: NO
NLD: NO
POL: 43.95076150435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0.152483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NO
ESP: NE
SWE: NA
GBK: NE
</t>
      </text>
    </comment>
    <comment ref="F13" authorId="0">
      <text>
        <t xml:space="preserve">AUT: NA
BEL: NE
BGR: NO
CYP: NO
CZE: NE
DNM: 0.19826198093048
EST: NE
FIN: NO
FRK: NA
DEU: NA
GRC: NO
HRV: NE
HUN: NA
ISL: NE,NO
IRL: NO
ITA: NA
LVA: NA
LTU: NE
LUX: NO
MLT: NO
NLD: NA
POL: NA
PRT: NE
ROU: NO
SVK: NE
SVN: NO
ESP: NE
SWE: 0.0565152
GBK: NE
</t>
      </text>
    </comment>
    <comment ref="G13" authorId="0">
      <text>
        <t xml:space="preserve">AUT: NA
BEL: 0.00579589447182
BGR: NO
CYP: NO
CZE: NE
DNM: NA
EST: NE
FIN: NO
FRK: NA
DEU: NA
GRC: NO
HRV: NE
HUN: NA
ISL: NE,NO
IRL: NO
ITA: 0.02060612438432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0.0602510096
BEL: 0.83489477
BGR: NO
CYP: 0.00104273
CZE: 0.2707764630313
DNM: 0.036358015
EST: NO
FIN: IE
FRK: 6.63928111323202
DEU: 0.15820118
GRC: NE
HRV: 0.0005395
HUN: 0.07846705596
ISL: NO
IRL: 0.03400058
ITA: 1.070554842792
LVA: 0.00048502007751
LTU: 0.00145670454
LUX: IE
MLT: 0.0006241011
NLD: IE
POL: NA
PRT: 0.04319325752962
ROU: NE
SVK: 0.02577475066636
SVN: 0.00549405
ESP: 0.344704134
SWE: 0.080817625
GBK: 5.15849637069843
</t>
      </text>
    </comment>
    <comment ref="F16" authorId="0">
      <text>
        <t xml:space="preserve">AUT: 0.01103341376
BEL: 0.992583579
BGR: NO
CYP: 0.000086139
CZE: 0.40334110669347
DNM: 0.00044073
EST: NO
FIN: IE
FRK: 4.04600056387048
DEU: 0.02684626
GRC: NE
HRV: 0.0000441
HUN: 0.00636131311
ISL: NO
IRL: 0.00286588
ITA: 0.17734294006
LVA: 0.000243754687
LTU: 0.00501552926
LUX: IE
MLT: 0.00018433183
NLD: IE
POL: NA
PRT: 0.0195936453679
ROU: NE
SVK: 0.01134638242549
SVN: 0.00086905
ESP: 0.154920883
SWE: 0.0084539
GBK: 6.44305914392106
</t>
      </text>
    </comment>
    <comment ref="G16" authorId="0">
      <text>
        <t xml:space="preserve">AUT: 0.003083821024
BEL: 0.04575215909341
BGR: NO
CYP: 0.000317352
CZE: 0.06769717370717
DNM: 0.000878915
EST: NO
FIN: IE
FRK: 0.49137490833237
DEU: 0.00249287
GRC: NE
HRV: 0.001948
HUN: 0.4847175557
ISL: NO
IRL: 0.2032411
ITA: 2.71752764346
LVA: 0.0024613966757
LTU: 0.0056826204
LUX: IE
MLT: 0.0004961699
NLD: IE
POL: NA
PRT: 0.19327697342093
ROU: NE
SVK: 0.08034443554644
SVN: 0.0061064
ESP: 0.0235894074
SWE: 0.001185005
GBK: 2.51739337154788
</t>
      </text>
    </comment>
    <comment ref="H16" authorId="0">
      <text>
        <t xml:space="preserve">AUT: 0.038156033616
BEL: 2.775270771
BGR: NO
CYP: 0.000244815
CZE: 0.42050645955177
DNM: 0.00496900125
EST: NO
FIN: IE
FRK: 3.47410221008996
DEU: 0.02166877
GRC: NE
HRV: 0.00008735
HUN: 0.008265824726
ISL: NO
IRL: 0.003602448
ITA: 0.49451973612
LVA: 0.00006287830672
LTU: 0.004525368854
LUX: IE
MLT: 0.00043175678
NLD: IE
POL: NA
PRT: 0.01431670419188
ROU: NE
SVK: 0.00834110173237
SVN: 0.000693705
ESP: 0.362873279
SWE: 0.054823505
GBK: 6.95399734183027
</t>
      </text>
    </comment>
    <comment ref="E17" authorId="0">
      <text>
        <t xml:space="preserve">AUT: NO
BEL: 0.0655239734705
BGR: NO
CYP: 0.0016
CZE: NO
DNM: NO
EST: 0.015573
FIN: NE
FRK: 0.28146361674131
DEU: 0.38209162
GRC: NO
HRV: NO
HUN: NO
ISL: 0.11728794
IRL: NE
ITA: 1.93112304662075
LVA: NO
LTU: NO
LUX: NO
MLT: NO
NLD: 0.03124631018665
POL: NA
PRT: NO
ROU: NO
SVK: NO
SVN: NO
ESP: 24.109969871
SWE: 0.0292852193664
GBK: 0.70231750099437
</t>
      </text>
    </comment>
    <comment ref="F17" authorId="0">
      <text>
        <t xml:space="preserve">AUT: NO
BEL: 1.15037843989243
BGR: NO
CYP: 0.0279
CZE: NO
DNM: NO
EST: 0.006056
FIN: NE
FRK: 11.3097054846203
DEU: 24.62368192
GRC: NO
HRV: NO
HUN: NO
ISL: 2.05917789
IRL: NE
ITA: 46.79245880794823
LVA: NO
LTU: NO
LUX: NO
MLT: NO
NLD: 1.26215481271104
POL: NA
PRT: NO
ROU: NO
SVK: NO
SVN: NO
ESP: 304.51085926500002
SWE: 0.5141489928384
GBK: 21.8399554048245
</t>
      </text>
    </comment>
    <comment ref="G17" authorId="0">
      <text>
        <t xml:space="preserve">AUT: NO
BEL: 0.02534417841783
BGR: NO
CYP: 0.0006
CZE: NO
DNM: NO
EST: 0.000173
FIN: NE
FRK: 2.40457475307177
DEU: 19.95367328
GRC: NO
HRV: NO
HUN: NO
ISL: 0.04536609
IRL: NE
ITA: 2.27431049098801
LVA: NO
LTU: NO
LUX: NO
MLT: NO
NLD: 0.07184535811851
POL: NA
PRT: NO
ROU: NO
SVK: NO
SVN: NO
ESP: 7.220648895
SWE: 0.0113273018304
GBK: 4.38594770508882
</t>
      </text>
    </comment>
    <comment ref="H17" authorId="0">
      <text>
        <t xml:space="preserve">AUT: NO
BEL: 0.00226655254143
BGR: NO
CYP: 0.0001
CZE: NO
DNM: NO
EST: 0.014708
FIN: NE
FRK: 0.02659701336201
DEU: 0.08490925
GRC: NO
HRV: NO
HUN: NO
ISL: 0.00405713
IRL: NE
ITA: 0.08406257202067
LVA: NO
LTU: NO
LUX: NO
MLT: NO
NLD: 0.00137842975043
POL: NA
PRT: NO
ROU: NO
SVK: NO
SVN: NO
ESP: 0.982020579
SWE: 0.0010130107328
GBK: 0.02337346516
</t>
      </text>
    </comment>
    <comment ref="C19" authorId="0">
      <text>
        <t xml:space="preserve">AUT: 4.70489584254
BEL: 33.50697252545455
BGR: 24.8260771629137
CYP: 3.80778
CZE: 20.96004712330799
DNM: 1.64732745020505
EST: 4.34831054300213
FIN: 7.44854435505128
FRK: 62.0733469102095
DEU: 66.08278033
GRC: 58.6178922671648
HRV: 13.62921221644113
HUN: 30.11902991238649
ISL: 0.74463546650849
IRL: 2.47792898678807
ITA: 64.75420143865684
LVA: 7.833467963
LTU: 16.98439529111317
LUX: 0.2775287136
MLT: 0.70260804863038
NLD: 12.90692773676
POL: 210.55898211020721
PRT: 48.5695732945734
ROU: 108.76926392417653
SVK: 17.272
SVN: 7.45210916867368
ESP: 30.800542787
SWE: 1.23140455878562
GBK: 62.70596395600982
</t>
      </text>
    </comment>
    <comment ref="D19" authorId="0">
      <text>
        <t xml:space="preserve">AUT: 0.33196295706885
BEL: 0.47631302604264
BGR: 0.5893543415485
CYP: 0.04415
CZE: 0.64631949862926
DNM: 0.1819360831826
EST: 0.12838515158048
FIN: 0.174183556
FRK: 2.30882543537169
DEU: 3.95936236
GRC: 0.94575190959269
HRV: 0.213569895
HUN: 0.47806335501989
ISL: 0.01576572286202
IRL: 0.25566045921429
ITA: 4.02615899178918
LVA: 0.168890561
LTU: 0.22676133848544
LUX: 0.01947760607042
MLT: 0.03522000832195
NLD: 0.077945826
POL: 2.46283140847472
PRT: 0.70200435859274
ROU: 1.665258331737
SVK: 0.3324
SVN: 0.09457322388395
ESP: 2.74197958
SWE: 0.70162620546007
GBK: 2.70316599474903
</t>
      </text>
    </comment>
    <comment ref="E19" authorId="0">
      <text>
        <t xml:space="preserve">AUT: NA
BEL: NA
BGR: NO
CYP: NA
CZE: NE
DNM: NA
EST: NA
FIN: NO
FRK: NO
DEU: NA
GRC: NE
HRV: NA
HUN: NA
ISL: NE
IRL: NE
ITA: NA
LVA: NA
LTU: NA
LUX: NO
MLT: NA
NLD: NO
POL: NA
PRT: NA
ROU: NE
SVK: NA
SVN: NA
ESP: 0.00631832
SWE: NA
GBK: NE
</t>
      </text>
    </comment>
    <comment ref="F19" authorId="0">
      <text>
        <t xml:space="preserve">AUT: NA
BEL: NA
BGR: NO
CYP: NA
CZE: NE
DNM: NA
EST: NA
FIN: NO
FRK: NO
DEU: NA
GRC: NE
HRV: NA
HUN: NA
ISL: NE
IRL: NE
ITA: NA
LVA: NA
LTU: NA
LUX: NO
MLT: NA
NLD: NO
POL: NA
PRT: NA
ROU: NE
SVK: NA
SVN: NA
ESP: 0.116645901
SWE: NA
GBK: NE
</t>
      </text>
    </comment>
    <comment ref="G19" authorId="0">
      <text>
        <t xml:space="preserve">AUT: 0.01006089777827
BEL: 0.00348270266283
BGR: NO
CYP: 0.0003
CZE: 0.00675
DNM: 0.00001121086884
EST: NE
FIN: 0.00294659139225
FRK: NO
DEU: 0.13268475
GRC: NE
HRV: NE
HUN: 0.003955998
ISL: NE
IRL: NE
ITA: 0.07411605525312
LVA: 0.00331538
LTU: 0.004365672
LUX: 0.00039522054
MLT: NA
NLD: 0.0062600242213
POL: NA
PRT: 0.0067862926125
ROU: NE
SVK: 0.00737276671968
SVN: 0.00142988666444
ESP: 0.017890285
SWE: 0.0187065
GBK: 0.03583814637986
</t>
      </text>
    </comment>
    <comment ref="C20" authorId="0">
      <text>
        <t xml:space="preserve">AUT: 0.03703482260811
BEL: NA
BGR: 75.30614303379957
CYP: 0.9187
CZE: 15.20177020911387
DNM: IE
EST: NO
FIN: 0.93531453393189
FRK: 3.62368527016011
DEU: 0.466675
GRC: 32.0031596055574
HRV: 3.92077486326333
HUN: 4.81658198177458
ISL: 1.3434126
IRL: IE
ITA: 61.33574270259746
LVA: 4.41803569
LTU: IE
LUX: NO
MLT: IE
NLD: 0.3441664
POL: 20.97549388319587
PRT: 10.7125615605758
ROU: 8.219862225
SVK: 1.067
SVN: 2.891722778532
ESP: 63.014867579375
SWE: 0.29715298421052
GBK: 108.810483985639
</t>
      </text>
    </comment>
    <comment ref="D20" authorId="0">
      <text>
        <t xml:space="preserve">AUT: 0.00146366680111
BEL: NA
BGR: NA
CYP: 0.001068
CZE: NE
DNM: 0.16053026785715
EST: NO
FIN: 0.0498983510192
FRK: 0.14366486059348
DEU: 0.09979605
GRC: 0.0184341731
HRV: NA
HUN: NE
ISL: IE
IRL: IE
ITA: 0.22774807138671
LVA: 0.00572
LTU: NA
LUX: 0.0001168437489
MLT: IE
NLD: NE
POL: NA
PRT: IE
ROU: NE
SVK: 0.03213633427758
SVN: NA
ESP: NE
SWE: 0.04538285714285
GBK: NE
</t>
      </text>
    </comment>
    <comment ref="E20" authorId="0">
      <text>
        <t xml:space="preserve">AUT: NA
BEL: NE
BGR: NO
CYP: IE
CZE: NE
DNM: NA
EST: NA
FIN: NO
FRK: NO
DEU: NA
GRC: NE
HRV: NA
HUN: NA
ISL: NE
IRL: NE
ITA: NA
LVA: NA
LTU: NA
LUX: NO
MLT: NA
NLD: NO
POL: NA
PRT: NA
ROU: NE
SVK: NA
SVN: NA
ESP: 0.002248009
SWE: NA
GBK: NE
</t>
      </text>
    </comment>
    <comment ref="F20" authorId="0">
      <text>
        <t xml:space="preserve">AUT: NA
BEL: NE
BGR: NO
CYP: IE
CZE: NE
DNM: NA
EST: NA
FIN: NO
FRK: NO
DEU: NA
GRC: NE
HRV: NA
HUN: NA
ISL: NE
IRL: NE
ITA: NA
LVA: NA
LTU: NA
LUX: NO
MLT: NA
NLD: NO
POL: NA
PRT: NA
ROU: NE
SVK: NA
SVN: NA
ESP: 0.041517149
SWE: NA
GBK: NE
</t>
      </text>
    </comment>
    <comment ref="G20" authorId="0">
      <text>
        <t xml:space="preserve">AUT: NA
BEL: NE
BGR: NO
CYP: IE
CZE: 0.0051
DNM: NE
EST: NE
FIN: 0.01945619799094
FRK: 3.43342631383959
DEU: NA
GRC: NE
HRV: 0.00151707
HUN: IE
ISL: NE
IRL: NE
ITA: 0.0136648842832
LVA: 0.000789375
LTU: IE
LUX: 0.00002188905
MLT: NA
NLD: NO
POL: NA
PRT: 0.00906569556412
ROU: NE
SVK: 0.00443430982377
SVN: 0.0002751942147
ESP: 0.017598092105
SWE: 0.01399584
GBK: 0.23107267857745
</t>
      </text>
    </comment>
    <comment ref="C21" authorId="0">
      <text>
        <t xml:space="preserve">AUT: NO
BEL: NO
BGR: NO
CYP: NO
CZE: NO
DNM: NO
EST: NO
FIN: NO
FRK: NO
DEU: NO
GRC: NO
HRV: NO
HUN: NO
ISL: NA
IRL: NO
ITA: NO
LVA: NA
LTU: NO
LUX: NO
MLT: NA
NLD: 3.39184134
POL: NA
PRT: NO
ROU: NA
SVK: NO
SVN: NO
ESP: NO
SWE: NO
GBK: NO
</t>
      </text>
    </comment>
    <comment ref="D21" authorId="0">
      <text>
        <t xml:space="preserve">AUT: NO
BEL: NO
BGR: NO
CYP: NO
CZE: NO
DNM: NO
EST: NO
FIN: 0.01288571428571
FRK: NO
DEU: NO
GRC: NO
HRV: NO
HUN: NO
ISL: NA
IRL: NO
ITA: NO
LVA: NA
LTU: NO
LUX: NO
MLT: NA
NLD: 0.46126928571429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0.000599925
LTU: NO
LUX: NO
MLT: NA
NLD: NO
POL: NA
PRT: NO
ROU: NA
SVK: NO
SVN: NA
ESP: NO
SWE: NO
GBK: NO
</t>
      </text>
    </comment>
    <comment ref="B22" authorId="0">
      <text>
        <t xml:space="preserve">AUT: NO
BEL: NO
BGR: NO
CYP: NO
CZE: NO
DNM: 22.136418250593
EST: NO
FIN: NO
FRK: NO
DEU: NE,NA
GRC: NO
HRV: NO
HUN: NO
ISL: NA
IRL: NO
ITA: NO
LVA: NO
LTU: NO
LUX: NO
MLT: NO
NLD: NO
POL: NO
PRT: NA
ROU: NA
SVK: NO
SVN: NO
ESP: NA
SWE: NO
GBK: NO
</t>
      </text>
    </comment>
    <comment ref="C2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0.05077985921545
EST: NO
FIN: NO
FRK: NO
DEU: NE,NA
GRC: NO
HRV: NO
HUN: NO
ISL: NO
IRL: NO
ITA: NO
LVA: NO
LTU: NO
LUX: NO
MLT: NO
NLD: NO
POL: NO
PRT: NO
ROU: NA
SVK: NO
SVN: NO
ESP: NA
SWE: NA,NO
GBK: NO
</t>
      </text>
    </comment>
    <comment ref="F22" authorId="0">
      <text>
        <t xml:space="preserve">AUT: NO
BEL: NE
BGR: NO
CYP: NO
CZE: NE
DNM: 0.79817302901631
EST: NO
FIN: NO
FRK: NO
DEU: NE,NA
GRC: NO
HRV: NO
HUN: NO
ISL: NO
IRL: NO
ITA: NO
LVA: NO
LTU: NO
LUX: NO
MLT: NO
NLD: NO
POL: NO
PRT: NO
ROU: NA
SVK: NO
SVN: NO
ESP: NA
SWE: NA,NO
GBK: NO
</t>
      </text>
    </comment>
    <comment ref="G22" authorId="0">
      <text>
        <t xml:space="preserve">AUT: NO
BEL: NE
BGR: NO
CYP: NO
CZE: NE
DNM: 0.23967619142609
EST: NO
FIN: NO
FRK: NO
DEU: NE,NA
GRC: NO
HRV: NO
HUN: NO
ISL: NO
IRL: NO
ITA: NO
LVA: NO
LTU: NO
LUX: NO
MLT: NO
NLD: NO
POL: NO
PRT: NO
ROU: NA
SVK: NO
SVN: NO
ESP: 1.086985072
SWE: NA,NO
GBK: NO
</t>
      </text>
    </comment>
    <comment ref="H22" authorId="0">
      <text>
        <t xml:space="preserve">AUT: NO
BEL: NE
BGR: NO
CYP: NO
CZE: NE
DNM: 0.83129736408454
EST: NO
FIN: NO
FRK: NO
DEU: NE,NA
GRC: NO
HRV: NO
HUN: NO
ISL: NO
IRL: NO
ITA: NO
LVA: NO
LTU: NO
LUX: NO
MLT: NO
NLD: NO
POL: NO
PRT: NO
ROU: NA
SVK: NO
SVN: NO
ESP: NA
SWE: NA,NO
GBK: NO
</t>
      </text>
    </comment>
    <comment ref="B24"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B25" authorId="0">
      <text>
        <t xml:space="preserve">AUT: 607.96707293700456
BEL: NA
BGR: NE
CYP: NE
CZE: 800.95824814319985
DNM: NE
EST: NO
FIN: 1,210.313887
FRK: NE
DEU: NA
GRC: NE
HRV: 74.82499028664185
HUN: 240.06468274808907
ISL: NO
IRL: NE
ITA: NO
LVA: NA
LTU: 79.29695485170721
LUX: NE
MLT: NE
NLD: NO
POL: 850.33667055869353
PRT: NE
ROU: NA
SVK: 39.36
SVN: 64.39801901280944
ESP: NE
SWE: NE
GBK: NO
</t>
      </text>
    </comment>
    <comment ref="B26" authorId="0">
      <text>
        <t xml:space="preserve">AUT: NE
BEL: NA
BGR: NE
CYP: NE
CZE: 543.97579452299999
DNM: NE
EST: NO
FIN: 730.99618399999997
FRK: NE
DEU: NA
GRC: NE
HRV: NE
HUN: 120.13285490966345
ISL: NO
IRL: NE
ITA: -11,768.62634
LVA: NA
LTU: 37.90976778464752
LUX: NE
MLT: NE
NLD: NO
POL: 488.23420591390703
PRT: NE
ROU: NA
SVK: 26.48
SVN: 46.03807150700236
ESP: NE
SWE: NE
GBK: NO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2,744.00
DNM: 2,910.1262222
EST: NO
FIN: 5,145.1568699999998
FRK: 14,484.8613609809
DEU: 35,915.3685684
GRC: 1,435.4316206155554
HRV: 35.83028202461532
HUN: 2,540.2784666351149
ISL: 262.0005
IRL: NO
ITA: 18,347.127340865074
LVA: NO
LTU: 736.60915175730372
LUX: 53.672
MLT: NO
NLD: 11,400.00
POL: 2,953.4443940935007
PRT: 1,354.90132611137
ROU: NO
SVK: NO
SVN: 473.67307718181007
ESP: 9,586.4472576999997
SWE: 3,377.16666666666
GBK: 97,176.79665048483
</t>
      </text>
    </comment>
    <comment ref="G12" authorId="0">
      <text>
        <t xml:space="preserve">AUT: 146.97022181157647
BEL: 132.17284441796841
BGR: NO
CYP: NO
CZE: 85.9699119200008
DNM: 60.6735878402126
EST: NO
FIN: 176.03287377441524
FRK: 316.164523162666
DEU: 1,490.721
GRC: 9.46565686890561
HRV: 1.29637734383711
HUN: 17.17313192433787
ISL: 1.93451679493343
IRL: NO
ITA: 298.08265282581198
LVA: NO
LTU: 28.82099240157202
LUX: 3.78344908287435
MLT: NO
NLD: 536.18939448232595
POL: 220.35866819838625
PRT: 36.6438675074984
ROU: NO
SVK: NO
SVN: 14.76729145018096
ESP: 196.671341646
SWE: 138.994291885664
GBK: 2,442.3188023049042
</t>
      </text>
    </comment>
    <comment ref="H12" authorId="0">
      <text>
        <t xml:space="preserve">AUT: 1.59316631649449
BEL: NO
BGR: NO
CYP: NO
CZE: NO
DNM: NO
EST: NO
FIN: 0.164422
FRK: 5.7594318739
DEU: NE
GRC: NO
HRV: NO
HUN: NE
ISL: NO
IRL: NO
ITA: 121.21728607120549
LVA: NO
LTU: NO
LUX: NO
MLT: NO
NLD: 10.7723420829805
POL: NO
PRT: NO
ROU: NO
SVK: NO
SVN: 1.085
ESP: 5.57498674
SWE: 0.80
GBK: NO
</t>
      </text>
    </comment>
    <comment ref="I12" authorId="0">
      <text>
        <t xml:space="preserve">AUT: 6.19115916100551
BEL: NO
BGR: NO
CYP: NO
CZE: 3.45
DNM: 1.4506149715
EST: NO
FIN: 0.938785
FRK: NO
DEU: 115.156
GRC: NO
HRV: NO
HUN: NO
ISL: NO
IRL: NO
ITA: 2.6747112194732
LVA: NO
LTU: NO
LUX: NO
MLT: NO
NLD: 32.3170262489416
POL: NA
PRT: NO
ROU: NO
SVK: NO
SVN: NO
ESP: 0.46961559
SWE: 15.20
GBK: 90.48
</t>
      </text>
    </comment>
    <comment ref="J12" authorId="0">
      <text>
        <t xml:space="preserve">AUT: NA
BEL: NA
BGR: NO
CYP: NA
CZE: NE
DNM: NA
EST: NO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5,633.00164038148
DEU: NA
GRC: NO
HRV: NO
HUN: NO
ISL: NO
IRL: NO
ITA: NO
LVA: NO
LTU: NO
LUX: NO
MLT: NO
NLD: IE
POL: NA
PRT: IE
ROU: NO
SVK: NO
SVN: NO
ESP: NO
SWE: NO
GBK: NO
</t>
      </text>
    </comment>
    <comment ref="G13" authorId="0">
      <text>
        <t xml:space="preserve">AUT: NO
BEL: NO
BGR: NO
CYP: NO
CZE: NO
DNM: NO
EST: NO
FIN: NO
FRK: 237.790901404856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4.7157891697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4,074.2966542841086
CYP: 334.97699999999998
CZE: NO
DNM: NO
EST: NO
FIN: IE
FRK: NO
DEU: NO
GRC: 1,929.4969127252414
HRV: 1,043.1101117499261
HUN: 14,394.911310932317
ISL: 76.6613
IRL: 1,843.9857435701083
ITA: 6,243.4407503481671
LVA: 480.67200000000224
LTU: 741.25927269464341
LUX: NO
MLT: 158.09285058707292
NLD: NO
POL: 9,124.925940000001
PRT: 2,583.87858604214
ROU: 4,221.9850805565166
SVK: 1,258.27
SVN: NO
ESP: 4,334.6555512000004
SWE: NO
GBK: NO
</t>
      </text>
    </comment>
    <comment ref="G14" authorId="0">
      <text>
        <t xml:space="preserve">AUT: NO
BEL: NO
BGR: 197.86461724539058
CYP: 10.75624746281118
CZE: NO
DNM: NO
EST: NO
FIN: IE
FRK: NO
DEU: NO
GRC: 85.93791035086879
HRV: 22.32921469245378
HUN: 89.76820336922194
ISL: 5.23748539350187
IRL: 58.45731756684793
ITA: 232.47631021102467
LVA: 12.35141229918511
LTU: 14.22206552342117
LUX: NO
MLT: 2.1056937014158
NLD: NO
POL: 294.49772456719421
PRT: 87.479316696584
ROU: 58.08657674489552
SVK: 26.852
SVN: NO
ESP: 54.075335372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621.482670919965
FIN: NO
FRK: NO
DEU: NO
GRC: NO
HRV: NO
HUN: NO
ISL: NO
IRL: NO
ITA: NO
LVA: NO
LTU: NO
LUX: NO
MLT: NO
NLD: NA
POL: 2,251.9513616666663
PRT: NO
ROU: NA
SVK: NO
SVN: NO
ESP: NO
SWE: NO
GBK: NO
</t>
      </text>
    </comment>
    <comment ref="G15" authorId="0">
      <text>
        <t xml:space="preserve">AUT: NO
BEL: NO
BGR: NO
CYP: NO
CZE: NO
DNM: NO
EST: 9.6752686887848
FIN: NO
FRK: NO
DEU: NO
GRC: NO
HRV: NO
HUN: NO
ISL: NO
IRL: NO
ITA: NO
LVA: NO
LTU: NO
LUX: NO
MLT: NO
NLD: NO
POL: 43.95076150435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1,586.11227587936
DEU: 1,956.00
GRC: NO
HRV: NE
HUN: NO
ISL: NO
IRL: NO
ITA: 162.24272789369101
LVA: 165.31390230971024
LTU: NO
LUX: NO
MLT: NO
NLD: NO
POL: 44.84801405410138
PRT: 20.1039908906421
ROU: NO
SVK: 8.00
SVN: NO
ESP: 682.10562000000004
SWE: 49.3395
GBK: 256.08716111087119
</t>
      </text>
    </comment>
    <comment ref="E10" authorId="0">
      <text>
        <t xml:space="preserve">AUT: 0.65453025
BEL: 0.12845325
BGR: NO
CYP: NO
CZE: NE
DNM: NO
EST: NO
FIN: 0.28632
FRK: 10.562198579644
DEU: 2.7384
GRC: NO
HRV: NE
HUN: NO
ISL: NO
IRL: NO
ITA: 0.26364443282725
LVA: 0.66125560923884
LTU: NO
LUX: NO
MLT: NO
NLD: NO
POL: 0.29898676036068
PRT: 0.20103990890642
ROU: NO
SVK: 0.08
SVN: NO
ESP: 2.72842248
SWE: 0.56388
GBK: 2.56087161110871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0.0941707
BEL: 0.016442016
BGR: NO
CYP: NO
CZE: NE
DNM: NO
EST: NO
FIN: 0.0171792
FRK: 0.17688218087018
DEU: 0.144744
GRC: NO
HRV: NE
HUN: NO
ISL: NO
IRL: NO
ITA: 0.09734563673621
LVA: 0.03967533655433
LTU: NO
LUX: NO
MLT: NO
NLD: NO
POL: 0.01793920562164
PRT: 0.01206239453439
ROU: NO
SVK: 0.0048
SVN: NO
ESP: 0.163705348
SWE: 0.0338328
GBK: 0.15365229666652
</t>
      </text>
    </comment>
    <comment ref="B11" authorId="0">
      <text>
        <t xml:space="preserve">AUT: NO
BEL: IE
BGR: NO
CYP: NO
CZE: NE
DNM: NO
EST: 2.9908
FIN: 109.37127468581687
FRK: NO
DEU: NO
GRC: NO
HRV: IE
HUN: 20.00
ISL: NA
IRL: NO
ITA: NO
LVA: NO
LTU: 1.027818819506
LUX: NO
MLT: NO
NLD: 1,188.03399999999999
POL: 133.32094279236028
PRT: NO
ROU: NO
SVK: 251.60000000000002
SVN: NO
ESP: NO
SWE: NO
GBK: NO
</t>
      </text>
    </comment>
    <comment ref="E11" authorId="0">
      <text>
        <t xml:space="preserve">AUT: NO
BEL: IE
BGR: NO
CYP: NO
CZE: NE
DNM: 1.67978797058253
EST: 0.029908
FIN: 1.007312747
FRK: NO
DEU: NO
GRC: NO
HRV: IE
HUN: 0.20
ISL: NA
IRL: NO
ITA: NO
LVA: NO
LTU: 0.01027818819506
LUX: NO
MLT: NO
NLD: 1.9677816
POL: 0.8888062852824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0.04980780113541
EST: 0.00179448
FIN: 0.060438765
FRK: NO
DEU: NO
GRC: NO
HRV: IE
HUN: 0.012
ISL: NA
IRL: NO
ITA: NO
LVA: NO
LTU: 0.0006166912917
LUX: NO
MLT: NO
NLD: 0.100371264
POL: 0.05332837711694
PRT: NO
ROU: NO
SVK: 0.151
SVN: NO
ESP: NO
SWE: NO
GBK: NO
</t>
      </text>
    </comment>
    <comment ref="B13" authorId="0">
      <text>
        <t xml:space="preserve">AUT: NO
BEL: NO
BGR: NO
CYP: NO
CZE: IE
DNM: NO
EST: NO
FIN: NO
FRK: 26.22895
DEU: NA
GRC: NE
HRV: NO
HUN: NO
ISL: NO
IRL: NO
ITA: 39.45469728017883
LVA: NO
LTU: NO
LUX: IE
MLT: NO
NLD: NO
POL: NO
PRT: NO
ROU: NO
SVK: NO
SVN: NO
ESP: NO
SWE: 8.02378174194284
GBK: 1.34250034971418
</t>
      </text>
    </comment>
    <comment ref="E13" authorId="0">
      <text>
        <t xml:space="preserve">AUT: NA
BEL: NO
BGR: NO
CYP: NO
CZE: IE
DNM: NO
EST: NO
FIN: NO
FRK: 0.153094095
DEU: NA
GRC: 0.02777777777778
HRV: NO
HUN: NO
ISL: NO
IRL: NO
ITA: 0.00394546972802
LVA: NO
LTU: NO
LUX: IE
MLT: NO
NLD: NO
POL: NO
PRT: NO
ROU: NO
SVK: NO
SVN: NO
ESP: NO
SWE: 0.01834007255301
GBK: 0.00134250034971
</t>
      </text>
    </comment>
    <comment ref="F13" authorId="0">
      <text>
        <t xml:space="preserve">AUT: IE
BEL: NO
BGR: NO
CYP: NO
CZE: IE
DNM: NO
EST: NO
FIN: NO
FRK: NE
DEU: NA
GRC: NO
HRV: NO
HUN: NO
ISL: NO
IRL: NO
ITA: 0.07496392483234
LVA: NO
LTU: NO
LUX: IE
MLT: NO
NLD: NA
POL: NO
PRT: NE
ROU: NO
SVK: NO
SVN: NO
ESP: NO
SWE: NE
GBK: NE
</t>
      </text>
    </comment>
    <comment ref="G13" authorId="0">
      <text>
        <t xml:space="preserve">AUT: NO
BEL: NO
BGR: NO
CYP: NO
CZE: IE
DNM: NO
EST: NO
FIN: NA
FRK: NE
DEU: NA
GRC: 0.55555555555556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NO
FIN: 1.82806
FRK: NO
DEU: NO
GRC: NO VALUE
HRV: NO
HUN: NO
ISL: NO
IRL: NO
ITA: NO
LVA: NO
LTU: NO
LUX: NE
MLT: NO
NLD: NO
POL: NA
PRT: NO
ROU: NO
SVK: NO
SVN: NO
ESP: NO
SWE: NO
GBK: NO
</t>
      </text>
    </comment>
    <comment ref="E14" authorId="0">
      <text>
        <t xml:space="preserve">AUT: NO
BEL: NO
BGR: NO
CYP: NO
CZE: NE
DNM: 0.32172
EST: NO
FIN: 0.00365612
FRK: NO
DEU: NO
GRC: NO VALUE
HRV: NO
HUN: NO
ISL: NO
IRL: NO
ITA: NO
LVA: NO
LTU: NO
LUX: 0.01036993309721
MLT: NO
NLD: NO
POL: NA
PRT: NO
ROU: NO
SVK: NO
SVN: NO
ESP: NO
SWE: NO
GBK: NO
</t>
      </text>
    </comment>
    <comment ref="F14" authorId="0">
      <text>
        <t xml:space="preserve">AUT: NO
BEL: NO
BGR: NO
CYP: NO
CZE: NE
DNM: NO
EST: NO
FIN: NO
FRK: NO
DEU: NO
GRC: NO VALUE
HRV: NO
HUN: NO
ISL: NO
IRL: NO
ITA: NO
LVA: NO
LTU: NO
LUX: NE
MLT: NO
NLD: NO
POL: NA
PRT: NO
ROU: NO
SVK: NO
SVN: NO
ESP: NO
SWE: NO
GBK: NO
</t>
      </text>
    </comment>
    <comment ref="G14" authorId="0">
      <text>
        <t xml:space="preserve">AUT: NO
BEL: NO
BGR: NO
CYP: NO
CZE: NE
DNM: NO
EST: NO
FIN: NA
FRK: NO
DEU: NO
GRC: NO VALUE
HRV: NO
HUN: NO
ISL: NO
IRL: NO
ITA: NO
LVA: NO
LTU: NO
LUX: 0.33451397087761
MLT: NO
NLD: NO
POL: NA
PRT: NO
ROU: NO
SVK: NO
SVN: NO
ESP: NO
SWE: NO
GBK: NO
</t>
      </text>
    </comment>
    <comment ref="H14" authorId="0">
      <text>
        <t xml:space="preserve">AUT: NO
BEL: NO
BGR: NO
CYP: NO
CZE: NE
DNM: NA
EST: NO
FIN: NA
FRK: NA
DEU: NO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408.35804701085829
BGR: NO
CYP: NO
CZE: IE
DNM: NO
EST: NO
FIN: 70.62
FRK: 1,835.75707687174
DEU: NO
GRC: NO
HRV: NO
HUN: NO
ISL: NO
IRL: NO
ITA: 294.09115000000003
LVA: NO
LTU: IE
LUX: IE
MLT: 0.2125
NLD: IE
POL: NO
PRT: NO
ROU: NO
SVK: NO
SVN: NO
ESP: IE
SWE: IE
GBK: IE
</t>
      </text>
    </comment>
    <comment ref="F11" authorId="0">
      <text>
        <t xml:space="preserve">AUT: NO
BEL: 229.69319635014756
BGR: NO
CYP: NO
CZE: IE
DNM: NO
EST: NO
FIN: IE
FRK: 31.6832132169093
DEU: NO
GRC: NO
HRV: NO
HUN: NO
ISL: NO
IRL: NO
ITA: 244.12230416666654
LVA: NO
LTU: 0.00151893373632
LUX: IE
MLT: 0.01184333333333
NLD: IE
POL: NO
PRT: NO
ROU: NO
SVK: NO
SVN: NO
ESP: NA
SWE: NA
GBK: 636.81614100000002
</t>
      </text>
    </comment>
    <comment ref="G11" authorId="0">
      <text>
        <t xml:space="preserve">AUT: NO
BEL: 0.00006380262424
BGR: NO
CYP: NO
CZE: IE
DNM: NO
EST: NO
FIN: IE
FRK: 0.00035575109415
DEU: NO
GRC: NO
HRV: NO
HUN: NO
ISL: NO
IRL: NO
ITA: 0.01758665077
LVA: NO
LTU: IE
LUX: IE
MLT: IE
NLD: IE
POL: NO
PRT: NO
ROU: NO
SVK: NO
SVN: NO
ESP: IE
SWE: IE
GBK: IE
</t>
      </text>
    </comment>
    <comment ref="H11" authorId="0">
      <text>
        <t xml:space="preserve">AUT: NO
BEL: 0.00478396679189
BGR: NO
CYP: NO
CZE: IE
DNM: NO
EST: NO
FIN: IE
FRK: 0.0567298555494
DEU: NO
GRC: NO
HRV: NO
HUN: NO
ISL: NO
IRL: NO
ITA: 0.032165777
LVA: NO
LTU: IE
LUX: IE
MLT: IE
NLD: IE
POL: NO
PRT: NO
ROU: NO
SVK: NO
SVN: NO
ESP: IE
SWE: IE
GBK: IE
</t>
      </text>
    </comment>
    <comment ref="B12" authorId="0">
      <text>
        <t xml:space="preserve">AUT: NO
BEL: NO,IE
BGR: 1.68441848461538
CYP: NO
CZE: 1.981
DNM: 0.17
EST: 0.1061214
FIN: NO
FRK: 102.56952007903799
DEU: 15.34072
GRC: 3.935
HRV: IE
HUN: NO
ISL: NO
IRL: 2.40
ITA: NO
LVA: NO
LTU: IE
LUX: NO
MLT: 0.06534
NLD: NO
POL: 53.33442526793995
PRT: 28.8155638742911
ROU: NE
SVK: 15.54764471604354
SVN: NO
ESP: 23.663342
SWE: IE
GBK: 72.00
</t>
      </text>
    </comment>
    <comment ref="F12" authorId="0">
      <text>
        <t xml:space="preserve">AUT: NO
BEL: NO,IE
BGR: 3.30605399948717
CYP: NO
CZE: 3.25230675
DNM: 2.20572275
EST: 0.0576090427
FIN: NO
FRK: NE,IE
DEU: NA
GRC: NA
HRV: IE
HUN: NO
ISL: NO
IRL: 5.28
ITA: NO
LVA: NA
LTU: 2.06324231666667
LUX: NO
MLT: 0.09918612
NLD: NO
POL: 52.73184104289082
PRT: 23.7456318896635
ROU: NE
SVK: 25.7348983995876
SVN: NO
ESP: NA
SWE: NA
GBK: NO
</t>
      </text>
    </comment>
    <comment ref="G12" authorId="0">
      <text>
        <t xml:space="preserve">AUT: NO
BEL: NO,IE
BGR: 0.00001010651091
CYP: NO
CZE: 0.00000110936
DNM: 0.0005182638
EST: 0.0003654818127
FIN: NO
FRK: 0.00096546226572
DEU: NA
GRC: 0.0002361
HRV: NA
HUN: NO
ISL: NO
IRL: 0.000144
ITA: NO
LVA: NA
LTU: 0.0000515303598
LUX: NO
MLT: IE
NLD: NO
POL: NA
PRT: 0.00838693620927
ROU: NE
SVK: 0.00932733146873
SVN: NO
ESP: 0.00020871052
SWE: IE
GBK: 0.02808
</t>
      </text>
    </comment>
    <comment ref="H12" authorId="0">
      <text>
        <t xml:space="preserve">AUT: NO
BEL: NO,IE
BGR: 0.00052022092423
CYP: NO
CZE: 0.0001981
DNM: 0.000647834646
EST: 0.000028953489
FIN: NO
FRK: 0.0985368704185
DEU: NA
GRC: 0.0003935
HRV: IE
HUN: NO
ISL: NO
IRL: 0.000048
ITA: NO
LVA: NA
LTU: 0.000085883933
LUX: NO
MLT: IE
NLD: NO
POL: 0.00212498428679
PRT: 0.00242939784993
ROU: NE
SVK: 0.00267810324809
SVN: NO
ESP: 0.023426709
SWE: IE
GBK: 0.07128
</t>
      </text>
    </comment>
    <comment ref="B14" authorId="0">
      <text>
        <t xml:space="preserve">AUT: 7.85
BEL: 109.00600388155171
BGR: NO
CYP: NO
CZE: IE
DNM: NO
EST: 0.004
FIN: IE
FRK: 1,192.35465969683
DEU: NO
GRC: NO
HRV: NO
HUN: NO
ISL: NO
IRL: NO
ITA: 486.66275000000002
LVA: NO
LTU: 0.0048
LUX: IE
MLT: 0.0375
NLD: IE
POL: NO
PRT: NO
ROU: NO
SVK: NO
SVN: NO
ESP: 173.19800000000001
SWE: IE
GBK: 1,961.9495999999999
</t>
      </text>
    </comment>
    <comment ref="F14" authorId="0">
      <text>
        <t xml:space="preserve">AUT: 11.1272
BEL: 112.29525939745753
BGR: NO
CYP: NO
CZE: IE
DNM: NO
EST: 0.000396
FIN: IE
FRK: 1,191.54871251606
DEU: NO
GRC: NO
HRV: NO
HUN: NO
ISL: NO
IRL: NO
ITA: 533.79740847166659
LVA: NO
LTU: 0.00001441346368
LUX: IE
MLT: 0.0209
NLD: IE
POL: NO
PRT: NO
ROU: NO
SVK: NO
SVN: NO
ESP: 51.439806
SWE: IE
GBK: 612.44627453100031
</t>
      </text>
    </comment>
    <comment ref="G14" authorId="0">
      <text>
        <t xml:space="preserve">AUT: 0.0006086
BEL: 0.00002504805827
BGR: NO
CYP: NO
CZE: IE
DNM: NO
EST: 0.0000126
FIN: IE
FRK: 0.00023179374585
DEU: NO
GRC: NO
HRV: NO
HUN: NO
ISL: NO
IRL: NO
ITA: 0.02910243245
LVA: NO
LTU: IE
LUX: IE
MLT: 0.001625
NLD: IE
POL: NO
PRT: NO
ROU: NO
SVK: NO
SVN: NO
ESP: 0.00003464
SWE: IE
GBK: 3.914089452
</t>
      </text>
    </comment>
    <comment ref="H14" authorId="0">
      <text>
        <t xml:space="preserve">AUT: 0.000116124
BEL: 0.00187658070549
BGR: NO
CYP: NO
CZE: IE
DNM: NO
EST: 0.0000002
FIN: IE
FRK: 0.0369629944506
DEU: NO
GRC: NO
HRV: NO
HUN: NO
ISL: NO
IRL: NO
ITA: 0.048666275
LVA: NO
LTU: IE
LUX: IE
MLT: 0.00005525
NLD: IE
POL: NO
PRT: NO
ROU: NO
SVK: NO
SVN: NO
ESP: 0.0086599
SWE: IE
GBK: 0.05218785936
</t>
      </text>
    </comment>
    <comment ref="B15" authorId="0">
      <text>
        <t xml:space="preserve">AUT: NO
BEL: 125.10372340769117
BGR: 10.20627898974359
CYP: NO
CZE: 17.829
DNM: NO
EST: 0.2713186
FIN: NO
FRK: NO
DEU: NO
GRC: 0.205
HRV: 0.39
HUN: 74.27185299999999
ISL: NO
IRL: 28.684
ITA: NO
LVA: 0.41249355709787
LTU: 1.05641
LUX: NO
MLT: 0.39636
NLD: NO
POL: 212.63830741145955
PRT: 8.21992695286179
ROU: 6.63911
SVK: 1.18555109159015
SVN: 0.815
ESP: 12.674
SWE: 35.00
GBK: 620.208688
</t>
      </text>
    </comment>
    <comment ref="F15" authorId="0">
      <text>
        <t xml:space="preserve">AUT: NO
BEL: 200.27238318819269
BGR: 18.8568137774359
CYP: NO
CZE: 29.27076075000003
DNM: NO
EST: 0.7637421253
FIN: NO
FRK: 1,012.619143018981
DEU: NO
GRC: 0.22014666666667
HRV: 0.5357
HUN: 96.8785481457
ISL: NO
IRL: 82.9664
ITA: NO
LVA: 0.61268707845684
LTU: 0.74186035
LUX: NO
MLT: 0.34921788
NLD: NA
POL: 298.12136618601738
PRT: 7.18081586889745
ROU: 5.47726575
SVK: 1.95648146174647
SVN: 1.995459855
ESP: 7.249526
SWE: 58.326976
GBK: 683.63846947863863
</t>
      </text>
    </comment>
    <comment ref="G15" authorId="0">
      <text>
        <t xml:space="preserve">AUT: NO
BEL: 0.00003064387617
BGR: 0.00006123767394
CYP: NO
CZE: 0.00000998424
DNM: NO
EST: 0.0019018069059
FIN: NO
FRK: 0.01299026820361
DEU: NO
GRC: 0.0000123
HRV: NA
HUN: 0.01587170313504
ISL: NO
IRL: 0.00011116704
ITA: NO
LVA: NA
LTU: 0.0000121422402
LUX: NO
MLT: 0.000027702
NLD: NA
POL: NA
PRT: 0.00247066317126
ROU: 0.00003983466
SVK: 0.00071133065495
SVN: 0.00000489
ESP: NO,IE,NA
SWE: 0.00027070894241
GBK: 0.1282921393036
</t>
      </text>
    </comment>
    <comment ref="H15" authorId="0">
      <text>
        <t xml:space="preserve">AUT: NO
BEL: 0.00232664968071
BGR: 0.00443431394949
CYP: NO
CZE: 0.0017829
DNM: NO
EST: 0.000003312961
FIN: NO
FRK: 0.11906333568953
DEU: NO
GRC: 0.0000205
HRV: 0.000025
HUN: 0.0054963520132
ISL: NO
IRL: 0.0027404
ITA: NO
LVA: 0.00004124935571
LTU: 0.000020237067
LUX: NO
MLT: 0.00000069957
NLD: NA
POL: 0.01912485858115
PRT: 0.00067127318279
ROU: 0.000663911
SVK: 0.00020296119231
SVN: 0.00002489499
ESP: 0.000760441
SWE: 0.003861789678
GBK: 0.03890626064
</t>
      </text>
    </comment>
    <comment ref="B18" authorId="0">
      <text>
        <t xml:space="preserve">AUT: NO
BEL: NO
BGR: NO
CYP: NO
CZE: NO
DNM: NO
EST: 6.16215208416413
FIN: NE
FRK: NO
DEU: NO
GRC: NO
HRV: NO
HUN: NO
ISL: 21.70247615416202
IRL: 11.27580936438911
ITA: 5.9007945776
LVA: NO
LTU: NO
LUX: NO
MLT: NO
NLD: NO
POL: NA
PRT: NO
ROU: NO
SVK: NO
SVN: NO
ESP: IE,NO
SWE: NE
GBK: NO
</t>
      </text>
    </comment>
    <comment ref="F18" authorId="0">
      <text>
        <t xml:space="preserve">AUT: NO
BEL: NO
BGR: NO
CYP: NO
CZE: NO
DNM: NO
EST: 3.40239042961995
FIN: NE
FRK: NO
DEU: NO
GRC: NO
HRV: NO
HUN: NO
ISL: 14.77596846244045
IRL: 11.98994395746708
ITA: NA
LVA: NO
LTU: NO
LUX: NO
MLT: NO
NLD: NO
POL: NA
PRT: NO
ROU: NO
SVK: NO
SVN: NO
ESP: NA,NO
SWE: NE
GBK: NO
</t>
      </text>
    </comment>
    <comment ref="G18" authorId="0">
      <text>
        <t xml:space="preserve">AUT: NO
BEL: NO
BGR: NO
CYP: NO
CZE: NO
DNM: NO
EST: 0.04005398854707
FIN: NE
FRK: NO
DEU: NO
GRC: NO
HRV: NO
HUN: NO
ISL: IE
IRL: 0.02125490065187
ITA: NE
LVA: NO
LTU: NO
LUX: NO
MLT: NO
NLD: NO
POL: NA
PRT: NO
ROU: NO
SVK: NO
SVN: NO
ESP: IE,NO
SWE: NE
GBK: NO
</t>
      </text>
    </comment>
    <comment ref="H18" authorId="0">
      <text>
        <t xml:space="preserve">AUT: NO
BEL: NO
BGR: NO
CYP: NO
CZE: NO
DNM: NO
EST: 0.00055581025221
FIN: NE
FRK: NO
DEU: NO
GRC: NO
HRV: NO
HUN: NO
ISL: IE
IRL: 0.00041617449282
ITA: NE
LVA: NO
LTU: NO
LUX: NO
MLT: NO
NLD: NO
POL: NA
PRT: NO
ROU: NO
SVK: NO
SVN: NO
ESP: IE,NO
SWE: NE
GBK: NO
</t>
      </text>
    </comment>
    <comment ref="B19" authorId="0">
      <text>
        <t xml:space="preserve">AUT: NO
BEL: NO
BGR: NO
CYP: NO
CZE: NO
DNM: NO
EST: NO
FIN: NO
FRK: 248.352111979368
DEU: 424.54624
GRC: NO
HRV: NO
HUN: NO
ISL: 4.25
IRL: NO
ITA: 884.61572243099363
LVA: NO
LTU: NO
LUX: NO
MLT: NO
NLD: 24.608
POL: NA
PRT: NO VALUE
ROU: NO
SVK: NO
SVN: NO
ESP: 4,731.9081616989297
SWE: NE
GBK: NE
</t>
      </text>
    </comment>
    <comment ref="F19" authorId="0">
      <text>
        <t xml:space="preserve">AUT: NO
BEL: NO
BGR: NO
CYP: NO
CZE: NO
DNM: NO
EST: NO
FIN: NO
FRK: NO
DEU: 628.54070832
GRC: NO
HRV: NO
HUN: NO
ISL: 6.62291666666667
IRL: NO
ITA: NA
LVA: NO
LTU: NO
LUX: NO
MLT: NO
NLD: 22.3350454505287
POL: NA
PRT: NO VALUE
ROU: NO
SVK: NO
SVN: NO
ESP: NA
SWE: NE
GBK: 43.71125
</t>
      </text>
    </comment>
    <comment ref="G19" authorId="0">
      <text>
        <t xml:space="preserve">AUT: NO
BEL: NO
BGR: NO
CYP: NO
CZE: NO
DNM: NO
EST: NO
FIN: NO
FRK: 0.79916749146209
DEU: NA
GRC: NO
HRV: NO
HUN: NO
ISL: 0.027625
IRL: NO
ITA: 2.27431049098801
LVA: NO
LTU: NO
LUX: NO
MLT: NO
NLD: 0.15172329199226
POL: NA
PRT: NO VALUE
ROU: NO
SVK: NO
SVN: NO
ESP: 8.611149177
SWE: NE
GBK: 0.049725
</t>
      </text>
    </comment>
    <comment ref="H19" authorId="0">
      <text>
        <t xml:space="preserve">AUT: NO
BEL: NO
BGR: NO
CYP: NO
CZE: NO
DNM: NO
EST: NO
FIN: NO
FRK: NO
DEU: NA
GRC: NO
HRV: NO
HUN: NO
ISL: 0.0006375
IRL: NO
ITA: 0.05343028192231
LVA: NO
LTU: NO
LUX: NO
MLT: NO
NLD: 0.00781468177626
POL: NA
PRT: NO VALUE
ROU: NO
SVK: NO
SVN: NO
ESP: 0.709786222
SWE: NE
GBK: 0.000975375
</t>
      </text>
    </comment>
    <comment ref="B21" authorId="0">
      <text>
        <t xml:space="preserve">AUT: NO
BEL: NO
BGR: NO
CYP: NO
CZE: NO
DNM: NO
EST: 1.92687311309555
FIN: NE
FRK: NO
DEU: NO
GRC: NO
HRV: NO
HUN: NO
ISL: 10.3429346748766
IRL: 5.2705749504061
ITA: 3.1773509264
LVA: NO
LTU: NO
LUX: NO
MLT: NO
NLD: NO
POL: NA
PRT: NO
ROU: NO
SVK: NO
SVN: NO
ESP: 322.2584488
SWE: NE
GBK: NO
</t>
      </text>
    </comment>
    <comment ref="F21" authorId="0">
      <text>
        <t xml:space="preserve">AUT: NO
BEL: NO
BGR: NO
CYP: NO
CZE: NO
DNM: NO
EST: 1.68396192801486
FIN: NE
FRK: NO
DEU: NO
GRC: NO
HRV: NO
HUN: NO
ISL: 7.04190966410761
IRL: 8.36082180872876
ITA: 2.67956594793067
LVA: NO
LTU: NO
LUX: NO
MLT: NO
NLD: NO
POL: NA
PRT: NO
ROU: NO
SVK: NO
SVN: NO
ESP: 49.083061
SWE: NE
GBK: NO
</t>
      </text>
    </comment>
    <comment ref="G21" authorId="0">
      <text>
        <t xml:space="preserve">AUT: NO
BEL: NO
BGR: NO
CYP: NO
CZE: NO
DNM: NO
EST: 0.01252467523512
FIN: NE
FRK: NO
DEU: NO
GRC: NO
HRV: NO
HUN: NO
ISL: 0.20829517038875
IRL: 0.01482145684275
ITA: NE
LVA: NO
LTU: NO
LUX: NO
MLT: NO
NLD: NO
POL: NA
PRT: NO
ROU: NO
SVK: NO
SVN: NO
ESP: 1.716590159
SWE: NE
GBK: NO
</t>
      </text>
    </comment>
    <comment ref="H21" authorId="0">
      <text>
        <t xml:space="preserve">AUT: NO
BEL: NO
BGR: NO
CYP: NO
CZE: NO
DNM: NO
EST: 0.00027492992835
FIN: NE
FRK: NO
DEU: NO
GRC: NO
HRV: NO
HUN: NO
ISL: 0.00480681162436
IRL: 0.00034128506102
ITA: NE
LVA: NO
LTU: NO
LUX: NO
MLT: NO
NLD: NO
POL: NA
PRT: NO
ROU: NO
SVK: NO
SVN: NO
ESP: 0.024887405
SWE: NE
GBK: NO
</t>
      </text>
    </comment>
    <comment ref="B22" authorId="0">
      <text>
        <t xml:space="preserve">AUT: NO
BEL: NO
BGR: NO
CYP: NO
CZE: NO
DNM: NO
EST: NO
FIN: NO
FRK: 57.8565594078776
DEU: NO
GRC: NO
HRV: NO
HUN: NO
ISL: NO
IRL: 3.18655500075
ITA: NO
LVA: NO
LTU: NO
LUX: NO
MLT: NO
NLD: NO
POL: NA
PRT: NO VALUE
ROU: NO
SVK: NO
SVN: NO
ESP: NO
SWE: NE
GBK: 143.5969
</t>
      </text>
    </comment>
    <comment ref="F22" authorId="0">
      <text>
        <t xml:space="preserve">AUT: NO
BEL: NO
BGR: NO
CYP: NO
CZE: NO
DNM: NO
EST: NO
FIN: NO
FRK: 45.0719950473557
DEU: NO
GRC: NO
HRV: NO
HUN: NO
ISL: NO
IRL: 5.08255522619625
ITA: NO
LVA: NO
LTU: NO
LUX: NO
MLT: NO
NLD: NO
POL: NA
PRT: NO VALUE
ROU: NO
SVK: NO
SVN: NO
ESP: NO
SWE: NE
GBK: NE
</t>
      </text>
    </comment>
    <comment ref="G22" authorId="0">
      <text>
        <t xml:space="preserve">AUT: NO
BEL: NO
BGR: NO
CYP: NO
CZE: NO
DNM: NO
EST: NO
FIN: NO
FRK: NO
DEU: NO
GRC: NO
HRV: NO
HUN: NO
ISL: NO
IRL: 0.00900998426462
ITA: NO
LVA: NO
LTU: NO
LUX: NO
MLT: NO
NLD: NO
POL: NA
PRT: NO VALUE
ROU: NO
SVK: NO
SVN: NO
ESP: NO
SWE: NE
GBK: 0.91117235
</t>
      </text>
    </comment>
    <comment ref="H22" authorId="0">
      <text>
        <t xml:space="preserve">AUT: NO
BEL: NO
BGR: NO
CYP: NO
CZE: NO
DNM: NO
EST: NO
FIN: NO
FRK: NO
DEU: NO
GRC: NO
HRV: NO
HUN: NO
ISL: NO
IRL: 0.0002079227138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29.405599015875
BEL: NA
BGR: 232.27312462500001
CYP: 13.7774
CZE: 267.02819844727503
DNM: 296.30551619
EST: 34.0518282
FIN: 116.14027927521369
FRK: 1,288.3539641
DEU: 2,203.68243563
GRC: 216.94856702239085
HRV: 61.74804674527996
HUN: 252.6359472
ISL: 5.6880213
IRL: 112.6213102977495
ITA: 1,805.1052715083297
LVA: 57.8817
LTU: 113.015102
LUX: 1.8258687
MLT: 12.4598813051046
NLD: 947.80
POL: 1,012.4175394166667
PRT: 217.1613636
ROU: 499.07842110000001
SVK: 105.48
SVN: 47.36172378947366
ESP: 1,276.2091780000001
SWE: 214.637847405
GBK: 1,678.0908396425348
</t>
      </text>
    </comment>
    <comment ref="C10" authorId="0">
      <text>
        <t xml:space="preserve">AUT: NO
BEL: NE
BGR: IE
CYP: 0.5424
CZE: 41.068225147275
DNM: 34.75905211
EST: NO
FIN: NA
FRK: NA
DEU: NO
GRC: 6.51351351351351
HRV: 16.31733935714286
HUN: NE
ISL: 5.952961096242
IRL: 21.08809992063444
ITA: 245.81705900832981
LVA: 21.67212763
LTU: 17.1127107169
LUX: NE
MLT: IE
NLD: 367.70
POL: 240.08000000000013
PRT: 5.67411488928362
ROU: 21.32905479075
SVK: 27.50
SVN: NO
ESP: NA
SWE: 105.023842966791
GBK: NA
</t>
      </text>
    </comment>
    <comment ref="D10" authorId="0">
      <text>
        <t xml:space="preserve">AUT: 42.24983089967178
BEL: NA
BGR: 75.0087343789
CYP: 5.620728557
CZE: 82.2588452800875
DNM: 13.071
EST: 16.33992838297032
FIN: 22.1688161827644
FRK: 397.19592324
DEU: 494.73025531
GRC: 120.3684248572512
HRV: 27.181623
HUN: 60.78536607880704
ISL: 2.00654654607516
IRL: 32.5386039
ITA: 501.33004632162925
LVA: 21.45479644
LTU: 28.860533989056
LUX: 2.667961368
MLT: 4.52335842097
NLD: IE
POL: 313.304292917
PRT: 89.3460092754401
ROU: 211.94196949380003
SVK: 42.30
SVN: 12.036592130684
ESP: 348.97921491
SWE: 28.5219657784899
GBK: 379.78506120140526
</t>
      </text>
    </comment>
    <comment ref="G10" authorId="0">
      <text>
        <t xml:space="preserve">AUT: 4.70489584254
BEL: 33.50697252545455
BGR: 24.8260771629137
CYP: 3.80778
CZE: 20.96004712330799
DNM: 1.64732745020505
EST: 4.34831054300213
FIN: 7.44854435505128
FRK: 62.0733469102095
DEU: 66.08278033
GRC: 58.6178922671648
HRV: 13.62921221644113
HUN: 30.11902991238649
ISL: 0.74463546650849
IRL: 2.47792898678807
ITA: 64.75420143865684
LVA: 7.833467963
LTU: 16.98439529111317
LUX: 0.2775287136
MLT: 0.70260804863038
NLD: 12.90692773676
POL: 210.55898211020721
PRT: 48.5695732945734
ROU: 108.76926392417653
SVK: 17.272
SVN: 7.45210916867368
ESP: 30.800542787
SWE: 1.23140455878562
GBK: 62.70596395600982
</t>
      </text>
    </comment>
    <comment ref="H10" authorId="0">
      <text>
        <t xml:space="preserve">AUT: NA
BEL: NA
BGR: NO
CYP: NO
CZE: NO
DNM: 1.2068928095
EST: NO
FIN: NO
FRK: NO
DEU: NO
GRC: NO
HRV: NO
HUN: NE
ISL: NO
IRL: NO
ITA: 117.51255284696086
LVA: NO
LTU: NO
LUX: NE
MLT: NO
NLD: 3.8221176
POL: NO
PRT: NO
ROU: NO
SVK: NO
SVN: NO
ESP: 6.64841042145074
SWE: NE
GBK: 0.12249135423766
</t>
      </text>
    </comment>
    <comment ref="I10" authorId="0">
      <text>
        <t xml:space="preserve">AUT: NA
BEL: IE
BGR: NO
CYP: NO
CZE: NE
DNM: 12.068928095
EST: NO
FIN: NA
FRK: 22.612713698
DEU: 247.672019
GRC: NO
HRV: NO
HUN: NO
ISL: NO
IRL: NO
ITA: 0.47963547703745
LVA: NO
LTU: NO
LUX: NE
MLT: NO
NLD: 29.6506623
POL: 2.96626984126984
PRT: NO
ROU: NO
SVK: IE
SVN: NO
ESP: 24.89485653257047
SWE: NE
GBK: 0.56209141006273
</t>
      </text>
    </comment>
    <comment ref="J10" authorId="0">
      <text>
        <t xml:space="preserve">AUT: 0.33196295706885
BEL: 0.47631302604264
BGR: 0.5893543415485
CYP: 0.04415
CZE: 0.64631949862926
DNM: 0.1819360831826
EST: 0.12838515158048
FIN: 0.174183556
FRK: 2.30882543537169
DEU: 3.95936236
GRC: 0.94575190959269
HRV: 0.213569895
HUN: 0.47806335501989
ISL: 0.01576572286202
IRL: 0.25566045921429
ITA: 4.02615899178918
LVA: 0.168890561
LTU: 0.22676133848544
LUX: 0.01947760607042
MLT: 0.03522000832195
NLD: 0.077945826
POL: 2.46283140847472
PRT: 0.70200435859274
ROU: 1.665258331737
SVK: 0.3324
SVN: 0.09457322388395
ESP: 2.74197958
SWE: 0.70162620546007
GBK: 2.70316599474903
</t>
      </text>
    </comment>
    <comment ref="B11" authorId="0">
      <text>
        <t xml:space="preserve">AUT: NA
BEL: NE
BGR: 1,068.413304987444
CYP: 11.956
CZE: 1,025.54491874
DNM: IE
EST: NO
FIN: 748.25463996564827
FRK: 45.743545451
DEU: 2,183.00
GRC: 155.14309596124357
HRV: 1,568.3099453053328
HUN: 192.66327927098317
ISL: 43.34
IRL: IE
ITA: 245.34297081038986
LVA: 77.862628
LTU: IE
LUX: NA
MLT: IE
NLD: 172.08320000000001
POL: 493.1379175982903
PRT: 401.923702390741
ROU: 657.588978
SVK: 42.672
SVN: 138.64809995954226
ESP: 4,145.12
SWE: 5.94
GBK: 621.77419420365015
</t>
      </text>
    </comment>
    <comment ref="C11" authorId="0">
      <text>
        <t xml:space="preserve">AUT: NA
BEL: NE
BGR: IE
CYP: NE
CZE: 230.97751168399998
DNM: IE
EST: NO
FIN: NA
FRK: NA
DEU: NO
GRC: NO
HRV: IE
HUN: NE
ISL: IE
IRL: IE
ITA: NO
LVA: IE
LTU: IE
LUX: NA
MLT: IE
NLD: NE
POL: NA
PRT: NE
ROU: NO
SVK: NE
SVN: NO
ESP: 1,347.17
SWE: 2.97
GBK: NE
</t>
      </text>
    </comment>
    <comment ref="D11" authorId="0">
      <text>
        <t xml:space="preserve">AUT: 0.18485516942333
BEL: NE
BGR: NA
CYP: NE
CZE: NE
DNM: 32.175
EST: NO
FIN: 6.350699220625
FRK: NA
DEU: IE
GRC: NE
HRV: NA
HUN: NE
ISL: IE
IRL: IE
ITA: 0.14493059088245
LVA: 0.728
LTU: IE
LUX: 0.02480759
MLT: IE
NLD: IE
POL: NA
PRT: NE
ROU: NE
SVK: 4.09007890805576
SVN: NO
ESP: NE
SWE: 5.776
GBK: NE
</t>
      </text>
    </comment>
    <comment ref="G11" authorId="0">
      <text>
        <t xml:space="preserve">AUT: 0.03703482260811
BEL: NA
BGR: 75.30614303379957
CYP: 0.9187
CZE: 15.20177020911387
DNM: IE
EST: NO
FIN: 0.93531453393189
FRK: 3.62368527016011
DEU: 0.466675
GRC: 32.0031596055574
HRV: 3.92077486326333
HUN: 4.81658198177458
ISL: 1.3434126
IRL: IE
ITA: 61.33574270259746
LVA: 4.41803569
LTU: IE
LUX: NO
MLT: IE
NLD: 0.3441664
POL: 20.97549388319587
PRT: 10.7125615605758
ROU: 8.219862225
SVK: 1.067
SVN: 2.891722778532
ESP: 63.014867579375
SWE: 0.29715298421052
GBK: 108.810483985639
</t>
      </text>
    </comment>
    <comment ref="H11" authorId="0">
      <text>
        <t xml:space="preserve">AUT: NO
BEL: NA
BGR: NO
CYP: NO
CZE: NA
DNM: NO
EST: NO
FIN: NO
FRK: NO
DEU: NO
GRC: NO
HRV: NO
HUN: NE
ISL: NO
IRL: NO
ITA: NO
LVA: NO
LTU: NA
LUX: NO
MLT: NO
NLD: NE
POL: NA
PRT: NO
ROU: NO
SVK: NO
SVN: NO
ESP: 2.36632384977246
SWE: NE
GBK: NE
</t>
      </text>
    </comment>
    <comment ref="I11" authorId="0">
      <text>
        <t xml:space="preserve">AUT: IE
BEL: NA
BGR: NO
CYP: NO
CZE: 1.59971205183067
DNM: IE
EST: NO
FIN: NA
FRK: 7.6676534562
DEU: IE
GRC: NO
HRV: NO
HUN: NE
ISL: NO
IRL: NO
ITA: NO
LVA: NO
LTU: NA
LUX: NO
MLT: NO
NLD: IE
POL: 1.1717
PRT: NO
ROU: NE
SVK: IE
SVN: NO
ESP: 3.26778055444769
SWE: NE
GBK: NE
</t>
      </text>
    </comment>
    <comment ref="J11" authorId="0">
      <text>
        <t xml:space="preserve">AUT: 0.00146366680111
BEL: NA
BGR: NA
CYP: 0.001068
CZE: NE
DNM: 0.16053026785715
EST: NO
FIN: 0.0498983510192
FRK: 0.14366486059348
DEU: 0.09979605
GRC: 0.0184341731
HRV: NA
HUN: NE
ISL: IE
IRL: IE
ITA: 0.22774807138671
LVA: 0.00572
LTU: NA
LUX: 0.0001168437489
MLT: IE
NLD: NE
POL: NA
PRT: IE
ROU: NE
SVK: 0.03213633427758
SVN: NA
ESP: NE
SWE: 0.04538285714285
GBK: NE
</t>
      </text>
    </comment>
    <comment ref="B12" authorId="0">
      <text>
        <t xml:space="preserve">AUT: NO
BEL: NO
BGR: NO
CYP: NO
CZE: NO
DNM: NO
EST: NO
FIN: NA
FRK: NO
DEU: NO
GRC: NO
HRV: NO
HUN: NO
ISL: NO VALUE
IRL: NO
ITA: NO
LVA: NA
LTU: NO
LUX: NA
MLT: NA
NLD: 11.31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1.64
FRK: NA
DEU: NO
GRC: NO
HRV: NO
HUN: NO
ISL: NO VALUE
IRL: NO
ITA: NO
LVA: NA
LTU: NO
LUX: NA
MLT: NA
NLD: 58.707
POL: NA
PRT: NO
ROU: NA
SVK: NO
SVN: NO
ESP: NO
SWE: NO
GBK: NO
</t>
      </text>
    </comment>
    <comment ref="G12" authorId="0">
      <text>
        <t xml:space="preserve">AUT: NO
BEL: NO
BGR: NO
CYP: NO
CZE: NO
DNM: NO
EST: NO
FIN: NO
FRK: NO
DEU: NO
GRC: NO
HRV: NO
HUN: NO
ISL: NA
IRL: NO
ITA: NO
LVA: NA
LTU: NO
LUX: NO
MLT: NA
NLD: 3.39184134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0.01288571428571
FRK: NO
DEU: NO
GRC: NO
HRV: NO
HUN: NO
ISL: NA
IRL: NO
ITA: NO
LVA: NA
LTU: NO
LUX: NO
MLT: NA
NLD: 0.46126928571429
POL: NA
PRT: NO
ROU: NA
SVK: NO
SVN: NO
ESP: NO
SWE: NO
GBK: NO
</t>
      </text>
    </comment>
    <comment ref="B22" authorId="0">
      <text>
        <t xml:space="preserve">AUT: 7,840.7089999999998
BEL: 10,021.996999999999
BGR: 8,484.8629999999994
CYP: 619.20000000000005
CZE: 10,317.00
DNM: 5,162.126
EST: 1,554.878
FIN: 5,041.9920000000002
FRK: 58,828,948.131
DEU: 80,499.815
GRC: 10,470.956946575341
HRV: 4,470.00
HUN: 10,374.00
ISL: 259.727
IRL: 3,554.50
ITA: 56,960.30
LVA: 2,643.00
LTU: 3,700.114
LUX: 411.57
MLT: 369.455
NLD: NA
POL: 38,203.00
PRT: 9,916.044
ROU: 22,788.969000000001
SVK: 5,306.5389999999998
SVN: 1,994.0840000000001
ESP: 39,068.718000000001
SWE: 8,692.013
GBK: 57,584.50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11.09109640383217
BEL: 17.67890755941808
BGR: NO
CYP: 1.68732078719981
CZE: NE
DNM: 23.4836809927089
EST: 3.735914
FIN: 2.448435
FRK: 68.775206967318
DEU: 125.65495757425498
GRC: NA
HRV: 3.2452809766
HUN: 13.06600404512428
ISL: 1.073395880651
IRL: 31.88096608045208
ITA: 65.97323082527548
LVA: 5.10366848863596
LTU: 21.67747849839785
LUX: 1.38729646367205
MLT: NO
NLD: 0.11039976
POL: NA
PRT: 3.41029069537585
ROU: NE
SVK: 7.00464516195949
SVN: 2.76551882366189
ESP: 53.864214698
SWE: 12.1115847300555
GBK: 31.396407644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15.42048607835947
BEL: 1.1511472768
BGR: NO
CYP: 0.0559946
CZE: NA,NE
DNM: 1.40414
EST: NE,NO
FIN: 3.07740183066652
FRK: 141.240765395814
DEU: 7.00137012404357
GRC: NA
HRV: 0.71895656
HUN: 3.47819266235162
ISL: 0.000000064994
IRL: 0.69499199883059
ITA: 28.78149183375951
LVA: 1.352006
LTU: NE
LUX: 0.10813812
MLT: NO,NA,NE
NLD: NO
POL: NA
PRT: 5.1712774798867
ROU: NE
SVK: 0.51232902
SVN: 2.20440520027604
ESP: 72.694741065
SWE: 10.4917024645361
GBK: 33.63948559813064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0.05080663069741
BEL: NO
BGR: 0.74613394635255
CYP: 0.08086662
CZE: NO
DNM: 0.0735383025
EST: NO
FIN: 0.0858560917295
FRK: 4.75183249961876
DEU: NO
GRC: 1.40804533936114
HRV: NO
HUN: 0.01161320821072
ISL: NO
IRL: NO
ITA: 0.47287382770722
LVA: NO
LTU: NO
LUX: NO
MLT: NO,NA
NLD: NO
POL: NA
PRT: 1.09352077172488
ROU: 89.5792237890525
SVK: NE
SVN: NO
ESP: 18.024546339
SWE: NO
GBK: 4.18321517689279
</t>
      </text>
    </comment>
    <comment ref="K14" authorId="0">
      <text>
        <t xml:space="preserve">AUT: 1.21377011378052
BEL: NO
BGR: 18.11629027028016
CYP: 2.34513198
CZE: NO
DNM: 2.1326107725
EST: NO
FIN: 3.15950417564545
FRK: 87.4395855309657
DEU: NO
GRC: 32.73479602830234
HRV: NO
HUN: 0.28500748483821
ISL: NO
IRL: NO
ITA: 13.19259526306678
LVA: NO
LTU: NO
LUX: NO
MLT: NO,NA
NLD: NO
POL: NA
PRT: 36.4493161903622
ROU: 2,341.00
SVK: NE
SVN: NO
ESP: 522.71184366599994
SWE: NO
GBK: 126.06995961879855
</t>
      </text>
    </comment>
    <comment ref="L14" authorId="0">
      <text>
        <t xml:space="preserve">AUT: 0.06181786486599
BEL: NO
BGR: NO
CYP: 0.0175797
CZE: NO
DNM: 0.0159865875
EST: NO
FIN: 0.1906559939782
FRK: 2.63838899758487
DEU: NO
GRC: NE,NO
HRV: NO
HUN: 0.03048467155315
ISL: NO
IRL: NO
ITA: 0.6397433637508
LVA: NO
LTU: NO
LUX: NO
MLT: NO,NA
NLD: NO
POL: NA
PRT: 2.80016378749694
ROU: NE
SVK: NE
SVN: NO
ESP: 3.91837963
SWE: NO
GBK: 3.50065100044304
</t>
      </text>
    </comment>
    <comment ref="B1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B1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C18"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D18"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J18" authorId="0">
      <text>
        <t xml:space="preserve">AUT: 0.58787560868561
BEL: 1.48779985413706
BGR: NO VALUE
CYP: NO
CZE: NO
DNM: 0.46301192543821
EST: NO
FIN: NO
FRK: NO
DEU: 1.63625833447027
GRC: NO VALUE
HRV: NO
HUN: NO
ISL: NO
IRL: 0.79455991396955
ITA: NO
LVA: NO
LTU: NO
LUX: NO
MLT: NA
NLD: 50.9242414508507
POL: NO
PRT: NO
ROU: NO
SVK: NO
SVN: NO
ESP: 5.207749581
SWE: 1.04901644841879
GBK: 2.04984910433894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0.30519323202969
</t>
      </text>
    </comment>
    <comment ref="L18" authorId="0">
      <text>
        <t xml:space="preserve">AUT: NA
BEL: NO
BGR: NO VALUE
CYP: NO
CZE: NO
DNM: NA
EST: NO
FIN: NO
FRK: NO
DEU: NO,NA
GRC: NO VALUE
HRV: NO
HUN: NO
ISL: NO
IRL: NO
ITA: NO
LVA: NO
LTU: NO
LUX: NO
MLT: NA
NLD: 6.73631465697867
POL: NO
PRT: NO
ROU: NE
SVK: NO
SVN: NO
ESP: NO
SWE: NO VALUE
GBK: 0.00847446153748
</t>
      </text>
    </comment>
    <comment ref="M18" authorId="0">
      <text>
        <t xml:space="preserve">AUT: 0.00493870711874
BEL: NO
BGR: NO
CYP: NO
CZE: NO
DNM: 0.0159865875
EST: NO
FIN: NO
FRK: NO
DEU: NO
GRC: NO
HRV: NA
HUN: NO
ISL: NO
IRL: NO
ITA: 0.08419011289695
LVA: NO
LTU: NO
LUX: NO
MLT: NO
NLD: NO
POL: NO
PRT: NO
ROU: NE
SVK: NA
SVN: NO
ESP: 3.91837963
SWE: NO VALUE
GBK: NO
</t>
      </text>
    </comment>
    <comment ref="B27" authorId="0">
      <text>
        <t xml:space="preserve">AUT: NO
BEL: NO
BGR: NO
CYP: NO
CZE: NO
DNM: NO
EST: NO
FIN: NA
FRK: NO,NA
DEU: NO,IE,NA
GRC: NO
HRV: NO
HUN: NA
ISL: IE
IRL: NO
ITA: NO
LVA: NA
LTU: NO
LUX: NO
MLT: NO
NLD: IE,NE,NO
POL: NA
PRT: NO
ROU: NA
SVK: NO
SVN: NO
ESP: NO
SWE: NO
GBK: NO
</t>
      </text>
    </comment>
    <comment ref="C27" authorId="0">
      <text>
        <t xml:space="preserve">AUT: NO
BEL: NO
BGR: NO
CYP: NO
CZE: NO
DNM: NO
EST: NO
FIN: NA
FRK: NO,NA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1,078.5548464
DEU: NO
GRC: NO
HRV: NO
HUN: NA
ISL: NE
IRL: NO
ITA: NO
LVA: NA
LTU: NO
LUX: NO
MLT: NO
NLD: NE
POL: NA
PRT: NO
ROU: NA
SVK: NO
SVN: NO
ESP: NO
SWE: NO
GBK: NO
</t>
      </text>
    </comment>
    <comment ref="M27" authorId="0">
      <text>
        <t xml:space="preserve">AUT: NO
BEL: NE
BGR: NO
CYP: NO
CZE: NO
DNM: NO VALUE
EST: NO
FIN: NE
FRK: 0.17479041333
DEU: 0.127038672
GRC: NO
HRV: NA
HUN: NA
ISL: NO
IRL: NO
ITA: 1.97675766405146
LVA: NA
LTU: NO
LUX: NO
MLT: NO
NLD: NE
POL: NA
PRT: NO
ROU: NA
SVK: 0.018012
SVN: NO
ESP: NO
SWE: NO VALUE
GBK: NO
</t>
      </text>
    </comment>
    <comment ref="B33" authorId="0">
      <text>
        <t xml:space="preserve">AUT: NO
BEL: NO
BGR: NO
CYP: NO
CZE: NO
DNM: 22.136418250593
EST: NO
FIN: NO
FRK: NO
DEU: NE,NA
GRC: NO
HRV: NO
HUN: NO
ISL: NA
IRL: NO
ITA: NO
LVA: NO
LTU: NO
LUX: NO
MLT: NO
NLD: NO
POL: NO
PRT: NA
ROU: NA
SVK: NO
SVN: NO
ESP: NA
SWE: NO
GBK: NO
</t>
      </text>
    </comment>
    <comment ref="C3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0.05077985921545
EST: NO
FIN: NO
FRK: NO
DEU: NE,NA
GRC: NO
HRV: NO
HUN: NO
ISL: NO
IRL: NO
ITA: NO
LVA: NO
LTU: NO
LUX: NO
MLT: NO
NLD: NO
POL: NO
PRT: NO
ROU: NA
SVK: NO
SVN: NO
ESP: NA
SWE: NA,NO
GBK: NO
</t>
      </text>
    </comment>
    <comment ref="K33" authorId="0">
      <text>
        <t xml:space="preserve">AUT: NO
BEL: NE
BGR: NO
CYP: NO
CZE: NE
DNM: 0.79817302901631
EST: NO
FIN: NO
FRK: NO
DEU: NE,NA
GRC: NO
HRV: NO
HUN: NO
ISL: NO
IRL: NO
ITA: NO
LVA: NO
LTU: NO
LUX: NO
MLT: NO
NLD: NO
POL: NO
PRT: NO
ROU: NA
SVK: NO
SVN: NO
ESP: NA
SWE: NA,NO
GBK: NO
</t>
      </text>
    </comment>
    <comment ref="L33" authorId="0">
      <text>
        <t xml:space="preserve">AUT: NO
BEL: NE
BGR: NO
CYP: NO
CZE: NE
DNM: 0.23967619142609
EST: NO
FIN: NO
FRK: NO
DEU: NE,NA
GRC: NO
HRV: NO
HUN: NO
ISL: NO
IRL: NO
ITA: NO
LVA: NO
LTU: NO
LUX: NO
MLT: NO
NLD: NO
POL: NO
PRT: NO
ROU: NA
SVK: NO
SVN: NO
ESP: 1.086985072
SWE: NA,NO
GBK: NO
</t>
      </text>
    </comment>
    <comment ref="M33" authorId="0">
      <text>
        <t xml:space="preserve">AUT: NO
BEL: NE
BGR: NO
CYP: NO
CZE: NE
DNM: 0.83129736408454
EST: NO
FIN: NO
FRK: NO
DEU: NE,NA
GRC: NO
HRV: NO
HUN: NO
ISL: NO
IRL: NO
ITA: NO
LVA: NO
LTU: NO
LUX: NO
MLT: NO
NLD: NO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0.0781484
GRC: NO
HRV: NO
HUN: 1.88663604588158
ISL: NO
IRL: NO
ITA: NO
LVA: NO
LTU: NO
LUX: NO
MLT: NA
NLD: NO
POL: 1,056.6999210302959
PRT: NO
ROU: NO VALUE
SVK: NO
SVN: NO
ESP: NA
SWE: NO VALUE
GBK: NO
</t>
      </text>
    </comment>
    <comment ref="K34" authorId="0">
      <text>
        <t xml:space="preserve">AUT: NO
BEL: NO
BGR: NO
CYP: NO VALUE
CZE: NO
DNM: NO
EST: NO
FIN: NO
FRK: NO
DEU: 14.884495
GRC: NO
HRV: NO
HUN: NO
ISL: NO
IRL: NO
ITA: NO
LVA: NO
LTU: NO
LUX: NO
MLT: NA
NLD: NO
POL: 4,201.604389384712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762.1292472309544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2,318.1913821389267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3.39674147814466
BEL: 9.39274470535636
BGR: 2.93167857142857
CYP: 0.6268
CZE: 2.866301
DNM: 7.07560632620976
EST: 0.1095897
FIN: 3.154
FRK: 22.8652507360957
DEU: 53.50609257
GRC: 9.11952029290118
HRV: 0.27929638201
HUN: NE
ISL: 0.25806
IRL: 3.2024010587666
ITA: 23.78617767456708
LVA: 0.2916
LTU: NE
LUX: 1.78481255078168
MLT: 0.81756314819114
NLD: NE
POL: NA
PRT: 7.28878862909796
ROU: 2.94545919341944
SVK: 0.09881166584546
SVN: 0.10466328
ESP: 25.75470363457747
SWE: 3.72031957271833
GBK: 74.91351869242446
</t>
      </text>
    </comment>
    <comment ref="K10" authorId="0">
      <text>
        <t xml:space="preserve">AUT: 1.01329863584041
BEL: 2.08890763436531
BGR: 327.25714285714292
CYP: 0.2779
CZE: 0.748346
DNM: 2.26596546191357
EST: 0.2072673
FIN: 0.8576
FRK: 7.24981047361403
DEU: 13.52589173
GRC: 1.6622629065562
HRV: 0.0639126303
HUN: NE
ISL: 77.4192
IRL: 0.87697361481043
ITA: 4.48247856735529
LVA: 0.11664
LTU: NE
LUX: 0.62026124175354
MLT: 0.22641746719242
NLD: NE
POL: NA
PRT: 3.8776311856858
ROU: 0.00117818367737
SVK: 0.06667052334416
SVN: 0.06854155
ESP: 7.22153393834238
SWE: 4.48175606748234
GBK: 19.25718862767172
</t>
      </text>
    </comment>
    <comment ref="L10" authorId="0">
      <text>
        <t xml:space="preserve">AUT: 0.36602494228411
BEL: 0.21271666030555
BGR: 5.18157142857143
CYP: 0.0179
CZE: 0.4985265
DNM: 0.16850655347487
EST: 0.010245
FIN: 0.1208
FRK: 2.5315214296854
DEU: 2.45410613
GRC: 0.35242735206645
HRV: 0.01143971397
HUN: NE
ISL: 1.2258
IRL: 0.10639375405109
ITA: 0.52050766409385
LVA: 0.05832
LTU: NE
LUX: 0.03693492414692
MLT: 0.04074866844872
NLD: NE
POL: NA
PRT: 1.1576513972138
ROU: 0.0005897135321
SVK: 0.00112259643718
SVN: 0.00431743
ESP: 0.68025238674645
SWE: 0.65130825732576
GBK: 4.39938984627883
</t>
      </text>
    </comment>
    <comment ref="M10" authorId="0">
      <text>
        <t xml:space="preserve">AUT: 0.34203703480018
BEL: 0.57284666761592
BGR: 0.27271428571429
CYP: 0.0684
CZE: 0.046956
DNM: 0.54129901634282
EST: 0.0093021
FIN: 0.2222
FRK: 3.0971339742549
DEU: 3.4512894
GRC: 0.69530787614291
HRV: 0.026744314666
HUN: NE
ISL: 0.25743
IRL: 0.19662823823058
ITA: 1.60729233178157
LVA: 0.02675229357798
LTU: NE
LUX: 0.10856897928187
MLT: 0.07940957590482
NLD: NE
POL: NA
PRT: 0.42742567907728
ROU: 0.24205583989037
SVK: 0.0262865567192
SVN: 0.0067894512
ESP: 1.53708350228031
SWE: 0.29242829619484
GBK: 5.30037530189394
</t>
      </text>
    </comment>
    <comment ref="J11" authorId="0">
      <text>
        <t xml:space="preserve">AUT: 0.4336406290113
BEL: 19.65176475880436
BGR: 21.5184
CYP: 1.54
CZE: NO
DNM: 55.8061615869477
EST: 0.010382
FIN: 59.3422
FRK: 201.492738810158
DEU: 73.66462461
GRC: 214.29810000000001
HRV: 1.9745026785
HUN: NE
ISL: 0.28782
IRL: 1.3441
ITA: 66.55855866617391
LVA: 14.4998977515
LTU: NE
LUX: 0.00086051488408
MLT: 30.77278976702324
NLD: NE
POL: NA
PRT: 35.2716368331415
ROU: NO
SVK: IE
SVN: NO
ESP: 313.90634313499999
SWE: 61.593551429275
GBK: 219.82566287504216
</t>
      </text>
    </comment>
    <comment ref="K11" authorId="0">
      <text>
        <t xml:space="preserve">AUT: 0.47166140043505
BEL: 6.21388289591268
BGR: 2.0128
CYP: NE
CZE: NO
DNM: 6.36078344721563
EST: 9.7315677
FIN: 3.9241
FRK: 19.2958748159816
DEU: 8.68121436
GRC: 20.0466
HRV: 0.1850021165
HUN: NE
ISL: 0.02712
IRL: 0.1258
ITA: 8.08085131965584
LVA: 1.354200876
LTU: NE
LUX: 0.00086720883878
MLT: 2.87424425030762
NLD: NE
POL: NA
PRT: 3.2990043122498
ROU: NO
SVK: IE
SVN: NO
ESP: 29.388156676
SWE: 3.3181575442147
GBK: 8.9321850006212
</t>
      </text>
    </comment>
    <comment ref="L11" authorId="0">
      <text>
        <t xml:space="preserve">AUT: 0.08396523671728
BEL: 1.23875882413465
BGR: 0.7408
CYP: 0.118
CZE: NO
DNM: 1.92811248243724
EST: 0.9079059
FIN: 1.5677
FRK: 7.08147803249008
DEU: 2.17544337
GRC: 6.5016
HRV: 0.068500139
HUN: NE
ISL: 0.01025
IRL: 0.0464
ITA: 2.62451539027138
LVA: 0.4956
LTU: NE
LUX: 0.00015259117464
MLT: 1.0522398746633
NLD: NE
POL: NA
PRT: 1.21384159697226
ROU: NO
SVK: IE
SVN: NO
ESP: 10.850643069
SWE: 0.9852925114894
GBK: 6.7085590988847
</t>
      </text>
    </comment>
    <comment ref="M11" authorId="0">
      <text>
        <t xml:space="preserve">AUT: 0.03399092162139
BEL: 12.47775617069888
BGR: 5.44
CYP: 1.479
CZE: NO
DNM: 30.0839967004089
EST: 0.3311858
FIN: 25.9852
FRK: 136.819441719146
DEU: 64.35965163
GRC: 147.58199999999999
HRV: 0.910002511
HUN: NE
ISL: 0.07331
IRL: 0.69798699979344
ITA: 64.77202423636373
LVA: 9.27984
LTU: NE
LUX: 0.00006416596181
MLT: 7.76822770353412
NLD: NE
POL: NA
PRT: 19.6074481179157
ROU: NO
SVK: IE
SVN: NO
ESP: 249.956235144
SWE: 43.4232860654001
GBK: 126.73892677575205
</t>
      </text>
    </comment>
    <comment ref="B12" authorId="0">
      <text>
        <t xml:space="preserve">AUT: NO
BEL: NO
BGR: NO
CYP: NO
CZE: NO
DNM: NE
EST: NO
FIN: NO
FRK: 0.9756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J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B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J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C38"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D38"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B47" authorId="0">
      <text>
        <t xml:space="preserve">AUT: NO
BEL: NO
BGR: NO
CYP: NO
CZE: NO
DNM: NO
EST: NO
FIN: NA
FRK: NO,NA
DEU: NO,IE,NA
GRC: NO
HRV: NO
HUN: NA
ISL: IE
IRL: NO
ITA: NO
LVA: NA
LTU: NO
LUX: NO
MLT: NO
NLD: IE,NE,NO
POL: NA
PRT: NO
ROU: NA
SVK: NO
SVN: NO
ESP: NO
SWE: NO
GBK: NO
</t>
      </text>
    </comment>
    <comment ref="C47" authorId="0">
      <text>
        <t xml:space="preserve">AUT: NO
BEL: NO
BGR: NO
CYP: NO
CZE: NO
DNM: NO
EST: NO
FIN: NA
FRK: NO,NA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B53" authorId="0">
      <text>
        <t xml:space="preserve">AUT: NO
BEL: NO
BGR: NO
CYP: NO
CZE: NO
DNM: 22.136418250593
EST: NO
FIN: NO
FRK: NO
DEU: NE,NA
GRC: NO
HRV: NO
HUN: NO
ISL: NA
IRL: NO
ITA: NO
LVA: NO
LTU: NO
LUX: NO
MLT: NO
NLD: NO
POL: NO
PRT: NA
ROU: NA
SVK: NO
SVN: NO
ESP: NA
SWE: NO
GBK: NO
</t>
      </text>
    </comment>
    <comment ref="C5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0.9756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0.9756
DEU: NE
GRC: NO
HRV: C
HUN: NO
ISL: NO
IRL: NO
ITA: NE
LVA: NA
LTU: NO
LUX: NO
MLT: NO
NLD: IE
POL: NA
PRT: NO
ROU: NA
SVK: NO
SVN: NO
ESP: NO
SWE: NO
GBK: NE
</t>
      </text>
    </comment>
    <comment ref="B6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J6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List>
</comments>
</file>

<file path=xl/comments60.xml><?xml version="1.0" encoding="utf-8"?>
<comments xmlns="http://schemas.openxmlformats.org/spreadsheetml/2006/main">
  <authors>
    <author/>
  </authors>
  <commentList>
    <comment ref="F9" authorId="0">
      <text>
        <t xml:space="preserve">AUT: NE
BEL: 1.49720533547189
BGR: NO
CYP: 0.08939426747823
CZE: 3.75061005053566
DNM: 1.87146589366469
EST: NO
FIN: NE
FRK: NE
DEU: 23.82115408
GRC: NE
HRV: 3.37932455425099
HUN: 1.89466407490816
ISL: NE
IRL: NE
ITA: 11.38277856825868
LVA: 1.99712275839118
LTU: NO
LUX: NO VALUE
MLT: 0.01187385267701
NLD: 1.95853370302039
POL: NA
PRT: NO
ROU: NO VALUE
SVK: 0.61936172242759
SVN: 1.075892
ESP: 8.23494574757855
SWE: NO VALUE
GBK: 2.78575009641485
</t>
      </text>
    </comment>
    <comment ref="G9" authorId="0">
      <text>
        <t xml:space="preserve">AUT: IE
BEL: NE
BGR: NO
CYP: NE
CZE: 1,114.7419840521086
DNM: 1,131.31698616982
EST: NE
FIN: 25.273935892
FRK: IE
DEU: IE,NE
GRC: NE
HRV: NO
HUN: NE
ISL: NE
IRL: NE
ITA: NO
LVA: 35.67000083695786
LTU: NO
LUX: NO
MLT: NO
NLD: 61.4307406196
POL: NA
PRT: 58.1189866913266
ROU: NO VALUE
SVK: NE
SVN: NE
ESP: NE
SWE: NO
GBK: NE
</t>
      </text>
    </comment>
    <comment ref="H9" authorId="0">
      <text>
        <t xml:space="preserve">AUT: NE
BEL: NE
BGR: NO
CYP: NE
CZE: 3.15359409748657
DNM: 1.67556421929644
EST: NE
FIN: 1.34229
FRK: NE
DEU: NE
GRC: NE
HRV: NO
HUN: NE
ISL: NE
IRL: NE
ITA: 10.36632527949376
LVA: NA
LTU: NO
LUX: NO
MLT: NO
NLD: NE
POL: NA
PRT: NE
ROU: NO VALUE
SVK: NE
SVN: NE
ESP: NE
SWE: NO
GBK: 13.66301066936585
</t>
      </text>
    </comment>
    <comment ref="F10" authorId="0">
      <text>
        <t xml:space="preserve">AUT: NE
BEL: 2.2699420667635
BGR: NO
CYP: 0.0177
CZE: 5.98405832122419
DNM: 0.711705691375
EST: 0.016504
FIN: NE
FRK: NE
DEU: 13.25359674
GRC: NE
HRV: 4.54821294
HUN: 1.32556194501943
ISL: 0.01589846787115
IRL: NO
ITA: 1.18966873125
LVA: NO
LTU: NO
LUX: NO
MLT: NE
NLD: 1.83366174466867
POL: NA
PRT: NE
ROU: NO
SVK: 0.48580164836477
SVN: 0.0155625
ESP: 2.74306281769742
SWE: NO VALUE
GBK: 10.18396367141921
</t>
      </text>
    </comment>
    <comment ref="G10" authorId="0">
      <text>
        <t xml:space="preserve">AUT: IE
BEL: NE
BGR: NO
CYP: NE
CZE: 353.67640333559609
DNM: 18.6284620240321
EST: IE
FIN: 123.870529663
FRK: IE
DEU: IE,NE
GRC: NE
HRV: NA
HUN: NE
ISL: NO VALUE
IRL: IE
ITA: NO
LVA: IE
LTU: IE
LUX: NO
MLT: NE
NLD: 738.14285264146702
POL: NA
PRT: 34.3749386826263
ROU: NO
SVK: IE
SVN: NE
ESP: NE
SWE: NO VALUE
GBK: NE
</t>
      </text>
    </comment>
    <comment ref="H10" authorId="0">
      <text>
        <t xml:space="preserve">AUT: NE
BEL: NE
BGR: NO
CYP: NE
CZE: 0.08660856127249
DNM: 0.01304765487314
EST: NE
FIN: NO
FRK: NE
DEU: NE
GRC: NE
HRV: NA
HUN: NE
ISL: NO VALUE
IRL: NO
ITA: 0.12746919075325
LVA: NO
LTU: NE
LUX: NO
MLT: NE
NLD: NO
POL: NA
PRT: NE
ROU: NO
SVK: NO
SVN: NE
ESP: NE
SWE: NO VALUE
GBK: 0.30023725060781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3.67965281095777
CYP: NE
CZE: NO
DNM: 0.24020231220647
EST: NO
FIN: IE
FRK: NO
DEU: IE
GRC: NE
HRV: NO
HUN: NE
ISL: NO VALUE
IRL: NE
ITA: NA
LVA: IE
LTU: NO
LUX: NE
MLT: NO VALUE
NLD: NO
POL: NA
PRT: NA
ROU: 6.10960869395463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0.05081070996023
BEL: NE
BGR: 0.13627394470582
CYP: NO
CZE: 0.00622856967857
DNM: 0.00001532265
EST: NO
FIN: IE
FRK: NE
DEU: IE
GRC: NE
HRV: NA
HUN: NE
ISL: NO VALUE
IRL: NE
ITA: 0.12888543407419
LVA: IE
LTU: NO
LUX: NO
MLT: NO
NLD: NO
POL: NA
PRT: NA
ROU: NE
SVK: NO
SVN: NO
ESP: NE
SWE: NO VALUE
GBK: NO
</t>
      </text>
    </comment>
    <comment ref="F13" authorId="0">
      <text>
        <t xml:space="preserve">AUT: NA
BEL: 0.000006861
BGR: NO
CYP: NO
CZE: NE,NO
DNM: 0.25031207718353
EST: 0.001794
FIN: NE
FRK: NE
DEU: 0.434232
GRC: NE
HRV: 0.6861792
HUN: 2.64416655654737
ISL: NE
IRL: NE
ITA: 5.67799362484667
LVA: 0.22493453655433
LTU: 0.74354
LUX: 0.0458688
MLT: NE
NLD: 0.1236068
POL: NA
PRT: NE
ROU: NE,NO
SVK: 1.18603973039993
SVN: 0.65439430736842
ESP: 19.503353535
SWE: NO VALUE
GBK: 14.4026049699184
</t>
      </text>
    </comment>
    <comment ref="G13" authorId="0">
      <text>
        <t xml:space="preserve">AUT: NA
BEL: NE
BGR: NO
CYP: NE
CZE: 100.25385369280563
DNM: NA
EST: NE
FIN: NA
FRK: IE
DEU: NE
GRC: NO
HRV: NA
HUN: NE
ISL: NE
IRL: NE
ITA: NO
LVA: NA
LTU: NE
LUX: NO
MLT: NE
NLD: 3.59285634224
POL: NA
PRT: NE
ROU: NO
SVK: NE
SVN: NE
ESP: NE
SWE: NO VALUE
GBK: NE
</t>
      </text>
    </comment>
    <comment ref="H13" authorId="0">
      <text>
        <t xml:space="preserve">AUT: NA
BEL: NE
BGR: NO
CYP: NE
CZE: 0.00129501786667
DNM: 0.00365883184908
EST: NE
FIN: NE
FRK: NE
DEU: NE
GRC: NO
HRV: NA
HUN: NE
ISL: NE
IRL: NE
ITA: 0.08783576827347
LVA: NA
LTU: NE
LUX: NO
MLT: NE
NLD: NE
POL: NA
PRT: NE
ROU: NO
SVK: NE
SVN: NE
ESP: NE
SWE: NO VALUE
GBK: 0.21441663193824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14.884495
GRC: NO
HRV: NO
HUN: NO
ISL: NO
IRL: NO
ITA: NO
LVA: NO
LTU: NO
LUX: NO
MLT: NA
NLD: NO
POL: 4,201.604389384712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762.1292472309544
PRT: NO
ROU: NO VALUE
SVK: NO
SVN: NO
ESP: NA
SWE: NO VALUE
GBK: NO
</t>
      </text>
    </comment>
    <comment ref="E14" authorId="0">
      <text>
        <t xml:space="preserve">AUT: NO
BEL: NO
BGR: NO
CYP: NO VALUE
CZE: NO
DNM: NO
EST: NO
FIN: NO
FRK: NO
DEU: 0.0781484
GRC: NO
HRV: NO
HUN: 1.88663604588158
ISL: NO
IRL: NO
ITA: NO
LVA: NO
LTU: NO
LUX: NO
MLT: NA
NLD: NO
POL: 1,056.6999210302959
PRT: NO
ROU: NO VALUE
SVK: NO
SVN: NO
ESP: NA
SWE: NO VALUE
GBK: NO
</t>
      </text>
    </comment>
    <comment ref="F14" authorId="0">
      <text>
        <t xml:space="preserve">AUT: NO
BEL: 124.81007999080983
BGR: NO
CYP: NO VALUE
CZE: NO
DNM: NO
EST: NO
FIN: NO
FRK: NO
DEU: 631.02075387722505
GRC: NO
HRV: NO
HUN: 87.41019441822112
ISL: NO
IRL: NO
ITA: NO
LVA: NO
LTU: NO
LUX: NO
MLT: NA
NLD: NO
POL: 384.8767425909752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C1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D1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E1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1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G1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B1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C1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D1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E1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1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G1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H18"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I18"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J18"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K18"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L18"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M18"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N18"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O18"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P18"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Q18"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R18"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S18"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B27" authorId="0">
      <text>
        <t xml:space="preserve">AUT: NO
BEL: NO
BGR: NO
CYP: NO
CZE: NO
DNM: NO
EST: NO
FIN: NA
FRK: NO,NA
DEU: NO,IE,NA
GRC: NO
HRV: NO
HUN: NA
ISL: IE
IRL: NO
ITA: NO
LVA: NA
LTU: NO
LUX: NO
MLT: NO
NLD: IE,NE,NO
POL: NA
PRT: NO
ROU: NA
SVK: NO
SVN: NO
ESP: NO
SWE: NO
GBK: NO
</t>
      </text>
    </comment>
    <comment ref="C27" authorId="0">
      <text>
        <t xml:space="preserve">AUT: NO
BEL: NO
BGR: NO
CYP: NO
CZE: NO
DNM: NO
EST: NO
FIN: NA
FRK: NO,NA
DEU: NO,IE,NA
GRC: NO
HRV: NO
HUN: NA
ISL: IE
IRL: NO
ITA: NO
LVA: NA
LTU: NO
LUX: NO
MLT: NO
NLD: IE,NE,NO
POL: NA
PRT: NO
ROU: NA
SVK: NO
SVN: NO
ESP: NO
SWE: NO
GBK: NO
</t>
      </text>
    </comment>
    <comment ref="D27" authorId="0">
      <text>
        <t xml:space="preserve">AUT: NO
BEL: NO
BGR: NO
CYP: NO
CZE: NO
DNM: NO
EST: NO
FIN: NA
FRK: NO,NA
DEU: NO,IE,NA
GRC: NO
HRV: NO
HUN: NA
ISL: IE
IRL: NO
ITA: NO
LVA: NA
LTU: NO
LUX: NO
MLT: NO
NLD: IE,NE,NO
POL: NA
PRT: NO
ROU: NA
SVK: NO
SVN: NO
ESP: NO
SWE: NO
GBK: NO
</t>
      </text>
    </comment>
    <comment ref="E27" authorId="0">
      <text>
        <t xml:space="preserve">AUT: NO
BEL: NO
BGR: NO
CYP: NO
CZE: NO
DNM: NO
EST: NO
FIN: NA
FRK: NO,NA
DEU: NO,IE,NA
GRC: NO
HRV: NO
HUN: NA
ISL: IE
IRL: NO
ITA: NO
LVA: NA
LTU: NO
LUX: NO
MLT: NO
NLD: IE,NE,NO
POL: NA
PRT: NO
ROU: NA
SVK: NO
SVN: NO
ESP: NO
SWE: NO
GBK: NO
</t>
      </text>
    </comment>
    <comment ref="G27" authorId="0">
      <text>
        <t xml:space="preserve">AUT: NO
BEL: NO
BGR: NO
CYP: NO
CZE: NO
DNM: NO
EST: NO
FIN: NA
FRK: NO,NA
DEU: NO,IE,NA
GRC: NO
HRV: NO
HUN: NA
ISL: IE
IRL: NO
ITA: NO
LVA: NA
LTU: NO
LUX: NO
MLT: NO
NLD: IE,NE,NO
POL: NA
PRT: NO
ROU: NA
SVK: NO
SVN: NO
ESP: NO
SWE: NO
GBK: NO
</t>
      </text>
    </comment>
    <comment ref="H27" authorId="0">
      <text>
        <t xml:space="preserve">AUT: NO
BEL: NO
BGR: NO
CYP: NO
CZE: NO
DNM: NO
EST: NO
FIN: NA
FRK: NO,NA
DEU: NO,IE,NA
GRC: NO
HRV: NO
HUN: NA
ISL: IE
IRL: NO
ITA: NO
LVA: NA
LTU: NO
LUX: NO
MLT: NO
NLD: IE,NE,NO
POL: NA
PRT: NO
ROU: NA
SVK: NO
SVN: NO
ESP: NO
SWE: NO
GBK: NO
</t>
      </text>
    </comment>
    <comment ref="I27" authorId="0">
      <text>
        <t xml:space="preserve">AUT: NO
BEL: NO
BGR: NO
CYP: NO
CZE: NO
DNM: NO
EST: NO
FIN: NA
FRK: NO,NA
DEU: NO,IE,NA
GRC: NO
HRV: NO
HUN: NA
ISL: IE
IRL: NO
ITA: NO
LVA: NA
LTU: NO
LUX: NO
MLT: NO
NLD: IE,NE,NO
POL: NA
PRT: NO
ROU: NA
SVK: NO
SVN: NO
ESP: NO
SWE: NO
GBK: NO
</t>
      </text>
    </comment>
    <comment ref="J27" authorId="0">
      <text>
        <t xml:space="preserve">AUT: NO
BEL: NO
BGR: NO
CYP: NO
CZE: NO
DNM: NO
EST: NO
FIN: NA
FRK: NO,NA
DEU: NO,IE,NA
GRC: NO
HRV: NO
HUN: NA
ISL: IE
IRL: NO
ITA: NO
LVA: NA
LTU: NO
LUX: NO
MLT: NO
NLD: IE,NE,NO
POL: NA
PRT: NO
ROU: NA
SVK: NO
SVN: NO
ESP: NO
SWE: NO
GBK: NO
</t>
      </text>
    </comment>
    <comment ref="K27" authorId="0">
      <text>
        <t xml:space="preserve">AUT: NO
BEL: NO
BGR: NO
CYP: NO
CZE: NO
DNM: NO
EST: NO
FIN: NA
FRK: NO,NA
DEU: NO,IE,NA
GRC: NO
HRV: NO
HUN: NA
ISL: IE
IRL: NO
ITA: NO
LVA: NA
LTU: NO
LUX: NO
MLT: NO
NLD: IE,NE,NO
POL: NA
PRT: NO
ROU: NA
SVK: NO
SVN: NO
ESP: NO
SWE: NO
GBK: NO
</t>
      </text>
    </comment>
    <comment ref="M27" authorId="0">
      <text>
        <t xml:space="preserve">AUT: NO
BEL: NO
BGR: NO
CYP: NO
CZE: NO
DNM: NO
EST: NO
FIN: NA
FRK: NO,NA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O27"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P27"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Q27"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S27" authorId="0">
      <text>
        <t xml:space="preserve">AUT: NO
BEL: NO
BGR: NO
CYP: NO
CZE: NO
DNM: NO
EST: NO
FIN: NA
FRK: NA
DEU: 0.34305197119756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22.136418250593
EST: NO
FIN: NO
FRK: NO
DEU: NE,NA
GRC: NO
HRV: NO
HUN: NO
ISL: NA
IRL: NO
ITA: NO
LVA: NO
LTU: NO
LUX: NO
MLT: NO
NLD: NO
POL: NO
PRT: NA
ROU: NA
SVK: NO
SVN: NO
ESP: NA
SWE: NO
GBK: NO
</t>
      </text>
    </comment>
    <comment ref="C13" authorId="0">
      <text>
        <t xml:space="preserve">AUT: NO
BEL: NO
BGR: NO
CYP: NO
CZE: NO
DNM: 22.136418250593
EST: NO
FIN: NO
FRK: NO
DEU: NE,NA
GRC: NO
HRV: NO
HUN: NO
ISL: NA
IRL: NO
ITA: NO
LVA: NO
LTU: NO
LUX: NO
MLT: NO
NLD: NO
POL: NO
PRT: NA
ROU: NA
SVK: NO
SVN: NO
ESP: NA
SWE: NO
GBK: NO
</t>
      </text>
    </comment>
    <comment ref="D13" authorId="0">
      <text>
        <t xml:space="preserve">AUT: NO
BEL: NO
BGR: NO
CYP: NO
CZE: NO
DNM: 22.136418250593
EST: NO
FIN: NO
FRK: NO
DEU: NE,NA
GRC: NO
HRV: NO
HUN: NO
ISL: NA
IRL: NO
ITA: NO
LVA: NO
LTU: NO
LUX: NO
MLT: NO
NLD: NO
POL: NO
PRT: NA
ROU: NA
SVK: NO
SVN: NO
ESP: NA
SWE: NO
GBK: NO
</t>
      </text>
    </comment>
    <comment ref="E13" authorId="0">
      <text>
        <t xml:space="preserve">AUT: NO
BEL: NO
BGR: NO
CYP: NO
CZE: NO
DNM: 22.136418250593
EST: NO
FIN: NO
FRK: NO
DEU: NE,NA
GRC: NO
HRV: NO
HUN: NO
ISL: NA
IRL: NO
ITA: NO
LVA: NO
LTU: NO
LUX: NO
MLT: NO
NLD: NO
POL: NO
PRT: NA
ROU: NA
SVK: NO
SVN: NO
ESP: NA
SWE: NO
GBK: NO
</t>
      </text>
    </comment>
    <comment ref="F13" authorId="0">
      <text>
        <t xml:space="preserve">AUT: NO
BEL: NO
BGR: NO
CYP: NO
CZE: NO
DNM: 22.136418250593
EST: NO
FIN: NO
FRK: NO
DEU: NE,NA
GRC: NO
HRV: NO
HUN: NO
ISL: NA
IRL: NO
ITA: NO
LVA: NO
LTU: NO
LUX: NO
MLT: NO
NLD: NO
POL: NO
PRT: NA
ROU: NA
SVK: NO
SVN: NO
ESP: NA
SWE: NO
GBK: NO
</t>
      </text>
    </comment>
    <comment ref="G13" authorId="0">
      <text>
        <t xml:space="preserve">AUT: NO
BEL: NO
BGR: NO
CYP: NO
CZE: NO
DNM: 22.136418250593
EST: NO
FIN: NO
FRK: NO
DEU: NE,NA
GRC: NO
HRV: NO
HUN: NO
ISL: NA
IRL: NO
ITA: NO
LVA: NO
LTU: NO
LUX: NO
MLT: NO
NLD: NO
POL: NO
PRT: NA
ROU: NA
SVK: NO
SVN: NO
ESP: NA
SWE: NO
GBK: NO
</t>
      </text>
    </comment>
    <comment ref="H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I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J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K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L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M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0.9756
DEU: NE
GRC: NO
HRV: C
HUN: NO
ISL: NO
IRL: NO
ITA: NE
LVA: NA
LTU: NO
LUX: NO
MLT: NO
NLD: IE
POL: NA
PRT: NO
ROU: NA
SVK: NO
SVN: NO
ESP: NO
SWE: NO
GBK: NE
</t>
      </text>
    </comment>
    <comment ref="C20" authorId="0">
      <text>
        <t xml:space="preserve">AUT: NO
BEL: NO
BGR: NO
CYP: NO
CZE: NO
DNM: NE
EST: NO
FIN: NO
FRK: 0.9756
DEU: NE
GRC: NO
HRV: C
HUN: NO
ISL: NO
IRL: NO
ITA: NE
LVA: NA
LTU: NO
LUX: NO
MLT: NO
NLD: IE
POL: NA
PRT: NO
ROU: NA
SVK: NO
SVN: NO
ESP: NO
SWE: NO
GBK: NE
</t>
      </text>
    </comment>
    <comment ref="D20" authorId="0">
      <text>
        <t xml:space="preserve">AUT: NO
BEL: NO
BGR: NO
CYP: NO
CZE: NO
DNM: NE
EST: NO
FIN: NO
FRK: 0.9756
DEU: NE
GRC: NO
HRV: C
HUN: NO
ISL: NO
IRL: NO
ITA: NE
LVA: NA
LTU: NO
LUX: NO
MLT: NO
NLD: IE
POL: NA
PRT: NO
ROU: NA
SVK: NO
SVN: NO
ESP: NO
SWE: NO
GBK: NE
</t>
      </text>
    </comment>
    <comment ref="E20" authorId="0">
      <text>
        <t xml:space="preserve">AUT: NO
BEL: NO
BGR: NO
CYP: NO
CZE: NO
DNM: NE
EST: NO
FIN: NO
FRK: 0.9756
DEU: NE
GRC: NO
HRV: C
HUN: NO
ISL: NO
IRL: NO
ITA: NE
LVA: NA
LTU: NO
LUX: NO
MLT: NO
NLD: IE
POL: NA
PRT: NO
ROU: NA
SVK: NO
SVN: NO
ESP: NO
SWE: NO
GBK: NE
</t>
      </text>
    </comment>
    <comment ref="F20" authorId="0">
      <text>
        <t xml:space="preserve">AUT: NO
BEL: NO
BGR: NO
CYP: NO
CZE: NO
DNM: NE
EST: NO
FIN: NO
FRK: 0.9756
DEU: NE
GRC: NO
HRV: C
HUN: NO
ISL: NO
IRL: NO
ITA: NE
LVA: NA
LTU: NO
LUX: NO
MLT: NO
NLD: IE
POL: NA
PRT: NO
ROU: NA
SVK: NO
SVN: NO
ESP: NO
SWE: NO
GBK: NE
</t>
      </text>
    </comment>
    <comment ref="G20" authorId="0">
      <text>
        <t xml:space="preserve">AUT: NO
BEL: NO
BGR: NO
CYP: NO
CZE: NO
DNM: NE
EST: NO
FIN: NO
FRK: 0.9756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C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D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E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G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O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P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Q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R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S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N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O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P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Q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R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S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Z14" authorId="0">
      <text>
        <t xml:space="preserve">AUT: NO
BEL: NO
BGR: NO VALUE
CYP: NO
CZE: NO
DNM: NO
EST: NO
FIN: NO
FRK: 1.15941096919609
DEU: 0.40
GRC: NO
HRV: NO VALUE
HUN: NO
ISL: NO VALUE
IRL: NO
ITA: NO
LVA: NO VALUE
LTU: NO
LUX: NO VALUE
MLT: NO VALUE
NLD: IE
POL: NO VALUE
PRT: NO
ROU: NO
SVK: NO
SVN: NO VALUE
ESP: NO
SWE: NO VALUE
GBK: 0.03190965920672
</t>
      </text>
    </comment>
    <comment ref="AA14" authorId="0">
      <text>
        <t xml:space="preserve">AUT: NO
BEL: NO
BGR: NO VALUE
CYP: NO
CZE: NO
DNM: NO
EST: NO
FIN: NO
FRK: 1.15941096919609
DEU: 0.40
GRC: NO
HRV: NO VALUE
HUN: NO
ISL: NO VALUE
IRL: NO
ITA: NO
LVA: NO VALUE
LTU: NO
LUX: NO VALUE
MLT: NO VALUE
NLD: IE
POL: NO VALUE
PRT: NO
ROU: NO
SVK: NO
SVN: NO VALUE
ESP: NO
SWE: NO VALUE
GBK: 0.03190965920672
</t>
      </text>
    </comment>
    <comment ref="AB14" authorId="0">
      <text>
        <t xml:space="preserve">AUT: NO
BEL: NO
BGR: NO VALUE
CYP: NO
CZE: NO
DNM: NO
EST: NO
FIN: NO
FRK: 1.15941096919609
DEU: 0.40
GRC: NO
HRV: NO VALUE
HUN: NO
ISL: NO VALUE
IRL: NO
ITA: NO
LVA: NO VALUE
LTU: NO
LUX: NO VALUE
MLT: NO VALUE
NLD: IE
POL: NO VALUE
PRT: NO
ROU: NO
SVK: NO
SVN: NO VALUE
ESP: NO
SWE: NO VALUE
GBK: 0.03190965920672
</t>
      </text>
    </comment>
    <comment ref="AC14" authorId="0">
      <text>
        <t xml:space="preserve">AUT: NO
BEL: NO
BGR: NO VALUE
CYP: NO
CZE: NO
DNM: NO
EST: NO
FIN: NO
FRK: 1.15941096919609
DEU: 0.40
GRC: NO
HRV: NO VALUE
HUN: NO
ISL: NO VALUE
IRL: NO
ITA: NO
LVA: NO VALUE
LTU: NO
LUX: NO VALUE
MLT: NO VALUE
NLD: IE
POL: NO VALUE
PRT: NO
ROU: NO
SVK: NO
SVN: NO VALUE
ESP: NO
SWE: NO VALUE
GBK: 0.03190965920672
</t>
      </text>
    </comment>
    <comment ref="AD14" authorId="0">
      <text>
        <t xml:space="preserve">AUT: NO
BEL: NO
BGR: NO VALUE
CYP: NO
CZE: NO
DNM: NO
EST: NO
FIN: NO
FRK: 1.15941096919609
DEU: 0.40
GRC: NO
HRV: NO VALUE
HUN: NO
ISL: NO VALUE
IRL: NO
ITA: NO
LVA: NO VALUE
LTU: NO
LUX: NO VALUE
MLT: NO VALUE
NLD: IE
POL: NO VALUE
PRT: NO
ROU: NO
SVK: NO
SVN: NO VALUE
ESP: NO
SWE: NO VALUE
GBK: 0.03190965920672
</t>
      </text>
    </comment>
    <comment ref="AE14" authorId="0">
      <text>
        <t xml:space="preserve">AUT: NO
BEL: NO
BGR: NO VALUE
CYP: NO
CZE: NO
DNM: NO
EST: NO
FIN: NO
FRK: 1.15941096919609
DEU: 0.40
GRC: NO
HRV: NO VALUE
HUN: NO
ISL: NO VALUE
IRL: NO
ITA: NO
LVA: NO VALUE
LTU: NO
LUX: NO VALUE
MLT: NO VALUE
NLD: IE
POL: NO VALUE
PRT: NO
ROU: NO
SVK: NO
SVN: NO VALUE
ESP: NO
SWE: NO VALUE
GBK: 0.03190965920672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T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U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V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W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X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Y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59" authorId="0">
      <text>
        <t xml:space="preserve">AUT: NO
BEL: NO
BGR: NO
CYP: NO
CZE: NO
DNM: NE
EST: NO
FIN: NO
FRK: 0.9756
DEU: NE
GRC: NO
HRV: C
HUN: NO
ISL: NO
IRL: NO
ITA: NE
LVA: NA
LTU: NO
LUX: NO
MLT: NO
NLD: IE
POL: NA
PRT: NO
ROU: NA
SVK: NO
SVN: NO
ESP: NO
SWE: NO
GBK: NE
</t>
      </text>
    </comment>
    <comment ref="F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F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8" authorId="0">
      <text>
        <t xml:space="preserve">AUT: NO
BEL: NO
BGR: NO
CYP: NO
CZE: NO
DNM: NE
EST: NO
FIN: NO
FRK: 0.9756
DEU: NE
GRC: NO
HRV: C
HUN: NO
ISL: NO
IRL: NO
ITA: NE
LVA: NA
LTU: NO
LUX: NO
MLT: NO
NLD: IE
POL: NA
PRT: NO
ROU: NA
SVK: NO
SVN: NO
ESP: NO
SWE: NO
GBK: NE
</t>
      </text>
    </comment>
    <comment ref="F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F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F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20.125209557
EST: 267.61
FIN: 4,282.53
FRK: NO
DEU: 265.90199999999999
GRC: NO
HRV: NO
HUN: NO
ISL: 1.06904774405774
IRL: 280.55829091066113
ITA: NO
LVA: 417.12663300000003
LTU: 142.56325249074169
LUX: NO
MLT: NO
NLD: 4.8477218168852
POL: NA
PRT: NO
ROU: 95.33
SVK: NO
SVN: NO
ESP: NO
SWE: 1,074.700712
GBK: 215.05235436919361
</t>
      </text>
    </comment>
    <comment ref="G11" authorId="0">
      <text>
        <t xml:space="preserve">AUT: NO
BEL: NO
BGR: NO
CYP: NO
CZE: NO
DNM: IE
EST: IE
FIN: IE
FRK: NO
DEU: IE
GRC: NO
HRV: NO
HUN: NO
ISL: 0.12828572928693
IRL: IE,NO
ITA: NO
LVA: IE
LTU: 355.45770954358272
LUX: NO
MLT: NO
NLD: IE
POL: NA
PRT: NO
ROU: NO
SVK: NO
SVN: NO
ESP: NO
SWE: IE
GBK: NO,IE
</t>
      </text>
    </comment>
    <comment ref="H11" authorId="0">
      <text>
        <t xml:space="preserve">AUT: NO
BEL: NO
BGR: NO
CYP: NO
CZE: NO
DNM: 0.088550922049
EST: 0.85484359714286
FIN: 6.77
FRK: NO
DEU: 0.6570969426294
GRC: NO
HRV: NO
HUN: NO
ISL: 0.00073897829925
IRL: 0.3417317970796
ITA: NO
LVA: 1.835357
LTU: 0.0987021772938
LUX: NO
MLT: NO
NLD: 0.00377083504185
POL: NA
PRT: NO
ROU: 0.08988257142857
SVK: NO
SVN: NO
ESP: NO
SWE: 3.932485
GBK: 0.07004227404361
</t>
      </text>
    </comment>
    <comment ref="I11" authorId="0">
      <text>
        <t xml:space="preserve">AUT: NO
BEL: NO
BGR: NO
CYP: NO
CZE: NO
DNM: 0.26554242919
EST: 2.484616375
FIN: 57.95
FRK: NO
DEU: 1.39384200016152
GRC: NO
HRV: NO
HUN: NO
ISL: 0.00788422711243
IRL: 2.02166487034393
ITA: NO
LVA: 3.727026
LTU: NE
LUX: NO
MLT: NO
NLD: NE
POL: NA
PRT: NO
ROU: NO
SVK: NO
SVN: NO
ESP: NO
SWE: 9.502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22,651.220172
DEU: NO
GRC: NO
HRV: NO
HUN: NO
ISL: NO
IRL: NO
ITA: NO
LVA: NO
LTU: NO
LUX: NO
MLT: NO
NLD: NO
POL: NA
PRT: NO
ROU: NO
SVK: NO
SVN: NO
ESP: NO
SWE: NO
GBK: 835.40063683370666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0.10493457540973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153.43099624
EST: NA
FIN: IE
FRK: 80.439445603
DEU: 333.02200000000005
GRC: NO
HRV: NO
HUN: NO
ISL: 62.42776657891018
IRL: NO
ITA: NO
LVA: 6.53604
LTU: 74.24625313256956
LUX: NO
MLT: NO
NLD: IE,NE
POL: NA
PRT: NO
ROU: NO
SVK: NO
SVN: NO
ESP: NO
SWE: 150.772345
GBK: IE
</t>
      </text>
    </comment>
    <comment ref="G19" authorId="0">
      <text>
        <t xml:space="preserve">AUT: NO
BEL: NO
BGR: NO
CYP: NO
CZE: NO
DNM: 33.929186423
EST: NA
FIN: IE
FRK: 2,423.1123921
DEU: IE
GRC: NO
HRV: NO
HUN: NO
ISL: 27.46821729472048
IRL: NO
ITA: NO
LVA: IE
LTU: 1,361.18130743044186
LUX: NO
MLT: NO
NLD: IE
POL: NA
PRT: NO
ROU: NO
SVK: NO
SVN: NO
ESP: NO
SWE: IE
GBK: IE
</t>
      </text>
    </comment>
    <comment ref="I19" authorId="0">
      <text>
        <t xml:space="preserve">AUT: NO
BEL: NO
BGR: NO
CYP: NO
CZE: NO
DNM: 6.3754035779
EST: NA
FIN: NA
FRK: 0.001113
DEU: 8.658572
GRC: NO
HRV: NO
HUN: NO
ISL: 3.63641740322151
IRL: NO
ITA: NO
LVA: 7.614487
LTU: NE
LUX: NO
MLT: NO
NLD: NE
POL: NA
PRT: NO
ROU: NO
SVK: NO
SVN: NO
ESP: NO
SWE: 8.782489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17,263.149186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57.57757014
EST: NA
FIN: IE
FRK: 58.616399368
DEU: 1,026.479
GRC: NO
HRV: NO
HUN: NO
ISL: 254.5025802617464
IRL: 371.04704627289532
ITA: NO
LVA: 59.698063
LTU: 60.26011464964286
LUX: NO
MLT: NO
NLD: IE,NE
POL: NA
PRT: NO
ROU: NO
SVK: NO
SVN: NO
ESP: NO
SWE: 23.150588
GBK: NE,IE
</t>
      </text>
    </comment>
    <comment ref="G27" authorId="0">
      <text>
        <t xml:space="preserve">AUT: IE
BEL: NO
BGR: NO
CYP: NO
CZE: NO
DNM: 14.011423507
EST: NA
FIN: IE
FRK: 842.53056248
DEU: IE
GRC: NO
HRV: NO
HUN: NO
ISL: 111.89108432292737
IRL: 356.07757171687263
ITA: NO
LVA: IE
LTU: 55.23843842883928
LUX: NO
MLT: NO
NLD: IE
POL: NA
PRT: NO
ROU: NO
SVK: NO
SVN: NO
ESP: NO
SWE: IE
GBK: NE,IE
</t>
      </text>
    </comment>
    <comment ref="I27" authorId="0">
      <text>
        <t xml:space="preserve">AUT: 0.9514713
BEL: NO
BGR: NO
CYP: NO
CZE: NO
DNM: 3.3559619207
EST: NA
FIN: NE
FRK: 2.2809515754
DEU: 21.21685399904274
GRC: NO
HRV: NO
HUN: NO
ISL: 15.14857275683879
IRL: 9.01222929850599
ITA: NO
LVA: 4.384823
LTU: NE
LUX: NO
MLT: NO
NLD: NE
POL: NA
PRT: NO
ROU: NO
SVK: NO
SVN: NO
ESP: NO
SWE: 0.299579
GBK: NE
</t>
      </text>
    </comment>
    <comment ref="C28" authorId="0">
      <text>
        <t xml:space="preserve">AUT: NO
BEL: NO
BGR: NO
CYP: NO
CZE: NO
DNM: IE
EST: NA
FIN: NA
FRK: NO
DEU: NO
GRC: NO
HRV: NO
HUN: NO
ISL: NO
IRL: 8.58963735754813
ITA: NO
LVA: NO
LTU: NO
LUX: NO
MLT: NO
NLD: NE
POL: NA
PRT: NO
ROU: NO
SVK: NO
SVN: NO
ESP: NO
SWE: NO
GBK: NE
</t>
      </text>
    </comment>
    <comment ref="G28" authorId="0">
      <text>
        <t xml:space="preserve">AUT: NO
BEL: NO
BGR: NO
CYP: NO
CZE: NO
DNM: IE
EST: NA
FIN: NA
FRK: NO
DEU: NO
GRC: NO
HRV: NO
HUN: NO
ISL: NA
IRL: 1.98421048377226
ITA: NO
LVA: NO
LTU: NO
LUX: NO
MLT: NO
NLD: NE
POL: NA
PRT: NO
ROU: NO
SVK: NO
SVN: NO
ESP: NO
SWE: NO
GBK: NE
</t>
      </text>
    </comment>
    <comment ref="I28" authorId="0">
      <text>
        <t xml:space="preserve">AUT: NO
BEL: NO
BGR: NO
CYP: NO
CZE: NO
DNM: IE
EST: NA
FIN: NA
FRK: NO
DEU: NO
GRC: NO
HRV: NO
HUN: NO
ISL: NA
IRL: 1.0536621825259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17,432.524618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0.1151285141174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19.876
FIN: 83.333
FRK: NO
DEU: IE
GRC: NO
HRV: NO
HUN: 0.16932
ISL: NO
IRL: 76.95413683905882
ITA: NO
LVA: 46.599971
LTU: 18.032
LUX: NO
MLT: NO
NLD: NO
POL: NA
PRT: NO
ROU: NO
SVK: NO
SVN: NO
ESP: 0.00171942028986
SWE: 6.60
GBK: 4.13969452211
</t>
      </text>
    </comment>
    <comment ref="G36" authorId="0">
      <text>
        <t xml:space="preserve">AUT: NO
BEL: NA
BGR: NO
CYP: NO
CZE: NA
DNM: IE
EST: IE
FIN: IE
FRK: NO
DEU: IE
GRC: NO
HRV: NO
HUN: 325.11277632900004
ISL: NA
IRL: 85.32674692714842
ITA: NO
LVA: 324.72000000000003
LTU: IE
LUX: NO
MLT: NO
NLD: NO
POL: NA
PRT: NO
ROU: NO
SVK: NO
SVN: NO
ESP: 0.01765271498158
SWE: IE
GBK: NE,IE
</t>
      </text>
    </comment>
    <comment ref="H36" authorId="0">
      <text>
        <t xml:space="preserve">AUT: NO
BEL: NA
BGR: NO
CYP: NO
CZE: NA
DNM: 0.00075220471092
EST: 0.00593440571429
FIN: 0.24
FRK: NO
DEU: IE
GRC: NO
HRV: NO
HUN: 0.00047893371429
ISL: NA
IRL: 0.03627837879556
ITA: NO
LVA: 0.021969
LTU: 0.02040203314286
LUX: NO
MLT: NO
NLD: NO
POL: NA
PRT: NO
ROU: NO
SVK: NO
SVN: NO
ESP: 0.00000081058385
SWE: 0.003111
GBK: 0.0117094216482
</t>
      </text>
    </comment>
    <comment ref="I36" authorId="0">
      <text>
        <t xml:space="preserve">AUT: NO
BEL: NA
BGR: NO
CYP: NO
CZE: NA
DNM: 0.0529872
EST: 0.00318016
FIN: 1.8657
FRK: NO
DEU: IE
GRC: NO
HRV: NO
HUN: NO
ISL: NA
IRL: 2.53140633132084
ITA: NO
LVA: 1.532906
LTU: NE
LUX: NO
MLT: NO
NLD: NO
POL: NA
PRT: NO
ROU: NO
SVK: NO
SVN: NO
ESP: 0.00001048846377
SWE: 0.21318
GBK: NE
</t>
      </text>
    </comment>
    <comment ref="C37" authorId="0">
      <text>
        <t xml:space="preserve">AUT: NO
BEL: NO
BGR: NO
CYP: NO
CZE: NO
DNM: NO
EST: NA
FIN: NO
FRK: NO
DEU: IE
GRC: NO
HRV: NO
HUN: NO
ISL: NO
IRL: NO
ITA: NO
LVA: 0.616634
LTU: NO
LUX: NO
MLT: NO
NLD: NO
POL: NA
PRT: NO
ROU: NO
SVK: NO
SVN: NO
ESP: NO
SWE: NO
GBK: NE
</t>
      </text>
    </comment>
    <comment ref="G37" authorId="0">
      <text>
        <t xml:space="preserve">AUT: NO
BEL: NA
BGR: NO
CYP: NO
CZE: NA
DNM: NO
EST: NA
FIN: NA
FRK: NO
DEU: IE
GRC: NO
HRV: NO
HUN: NO
ISL: NA
IRL: NO
ITA: NO
LVA: 1.67313386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0.17759062
LTU: NO
LUX: NO
MLT: NO
NLD: NO
POL: NA
PRT: NO
ROU: NO
SVK: NO
SVN: NO
ESP: NO
SWE: NO
GBK: NE
</t>
      </text>
    </comment>
    <comment ref="C38" authorId="0">
      <text>
        <t xml:space="preserve">AUT: NO
BEL: NO
BGR: NO
CYP: NO
CZE: NO
DNM: NO
EST: NA
FIN: NO
FRK: NO
DEU: 21.249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0.02844995525307
GRC: NO
HRV: NO
HUN: NO
ISL: NA
IRL: NO
ITA: NO
LVA: NO
LTU: NO
LUX: NO
MLT: NO
NLD: NO
POL: NA
PRT: NO
ROU: NO
SVK: NO
SVN: NO
ESP: NO
SWE: NO
GBK: NA
</t>
      </text>
    </comment>
    <comment ref="I38" authorId="0">
      <text>
        <t xml:space="preserve">AUT: NO
BEL: NA
BGR: NO
CYP: NO
CZE: NA
DNM: NO
EST: NA
FIN: NA
FRK: NO
DEU: 0.2378060586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8.501
FRK: IE
DEU: 16.347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0.132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1,057.4385011
DEU: NO
GRC: NO
HRV: NO
HUN: NO
ISL: 13.16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NO,IE
GRC: NO
HRV: NO
HUN: NO
ISL: 208.40174324892473
IRL: NO
ITA: NO
LVA: NO
LTU: NO
LUX: NO
MLT: NO
NLD: NE
POL: NA
PRT: NO
ROU: NO
SVK: NO
SVN: NO
ESP: NO
SWE: NO
GBK: NA
</t>
      </text>
    </comment>
    <comment ref="H50" authorId="0">
      <text>
        <t xml:space="preserve">AUT: NO
BEL: NA
BGR: NO
CYP: NO
CZE: NO
DNM: NO
EST: NA
FIN: 0.000283
FRK: NO
DEU: 0.03408239979725
GRC: NO
HRV: NO
HUN: NO
ISL: NA,NO
IRL: NO
ITA: NO
LVA: NO
LTU: NO
LUX: NO
MLT: NO
NLD: NE
POL: NA
PRT: NO
ROU: NO
SVK: NO
SVN: NO
ESP: NO
SWE: NO
GBK: NA
</t>
      </text>
    </comment>
    <comment ref="I50" authorId="0">
      <text>
        <t xml:space="preserve">AUT: NO
BEL: NA
BGR: NO
CYP: NO
CZE: NO
DNM: 0.26065047993
EST: NA
FIN: 0.028884
FRK: NO
DEU: 1.08443999968703
GRC: NO
HRV: NO
HUN: NO
ISL: 129.77744920501223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0.34305197119756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0.15251097741988
DEU: NA
GRC: NO
HRV: NO
HUN: NO
ISL: NO
IRL: NO
ITA: NO
LVA: NO
LTU: NO
LUX: NO
MLT: NO
NLD: NO
POL: NO
PRT: NO
ROU: NO
SVK: NO
SVN: NO
ESP: NO
SWE: NO
GBK: NO
</t>
      </text>
    </comment>
    <comment ref="D56" authorId="0">
      <text>
        <t xml:space="preserve">AUT: NO
BEL: NO
BGR: NO
CYP: NO
CZE: NO
DNM: NO
EST: NO
FIN: NO
FRK: 0.15251097741988
DEU: NA
GRC: NO
HRV: NO
HUN: NO
ISL: NO
IRL: NO
ITA: NO
LVA: NO
LTU: NO
LUX: NO
MLT: NO
NLD: NO
POL: NO
PRT: NO
ROU: NO
SVK: NO
SVN: NO
ESP: NO
SWE: NO
GBK: NO
</t>
      </text>
    </comment>
    <comment ref="E56" authorId="0">
      <text>
        <t xml:space="preserve">AUT: NO
BEL: NO
BGR: NO
CYP: NO
CZE: NO
DNM: NO
EST: NO
FIN: NO
FRK: 0.15251097741988
DEU: NA
GRC: NO
HRV: NO
HUN: NO
ISL: NO
IRL: NO
ITA: NO
LVA: NO
LTU: NO
LUX: NO
MLT: NO
NLD: NO
POL: NO
PRT: NO
ROU: NO
SVK: NO
SVN: NO
ESP: NO
SWE: NO
GBK: NO
</t>
      </text>
    </comment>
    <comment ref="F56" authorId="0">
      <text>
        <t xml:space="preserve">AUT: NO
BEL: NO
BGR: NO
CYP: NO
CZE: NO
DNM: NO
EST: NO
FIN: NO
FRK: 0.15251097741988
DEU: NA
GRC: NO
HRV: NO
HUN: NO
ISL: NO
IRL: NO
ITA: NO
LVA: NO
LTU: NO
LUX: NO
MLT: NO
NLD: NO
POL: NO
PRT: NO
ROU: NO
SVK: NO
SVN: NO
ESP: NO
SWE: NO
GBK: NO
</t>
      </text>
    </comment>
    <comment ref="C57" authorId="0">
      <text>
        <t xml:space="preserve">AUT: IE
BEL: NO
BGR: NO
CYP: NO
CZE: NO
DNM: NO
EST: NO
FIN: NO
FRK: 0.00012047436925
DEU: NA
GRC: NO
HRV: NO
HUN: NO
ISL: NO
IRL: NO
ITA: NO
LVA: NO
LTU: NO
LUX: NO
MLT: NO
NLD: NO
POL: NO
PRT: NO
ROU: NO
SVK: NO
SVN: NO
ESP: NO
SWE: NO
GBK: NO
</t>
      </text>
    </comment>
    <comment ref="D57" authorId="0">
      <text>
        <t xml:space="preserve">AUT: IE
BEL: NO
BGR: NO
CYP: NO
CZE: NO
DNM: NO
EST: NO
FIN: NO
FRK: 0.00012047436925
DEU: NA
GRC: NO
HRV: NO
HUN: NO
ISL: NO
IRL: NO
ITA: NO
LVA: NO
LTU: NO
LUX: NO
MLT: NO
NLD: NO
POL: NO
PRT: NO
ROU: NO
SVK: NO
SVN: NO
ESP: NO
SWE: NO
GBK: NO
</t>
      </text>
    </comment>
    <comment ref="E57" authorId="0">
      <text>
        <t xml:space="preserve">AUT: IE
BEL: NO
BGR: NO
CYP: NO
CZE: NO
DNM: NO
EST: NO
FIN: NO
FRK: 0.00012047436925
DEU: NA
GRC: NO
HRV: NO
HUN: NO
ISL: NO
IRL: NO
ITA: NO
LVA: NO
LTU: NO
LUX: NO
MLT: NO
NLD: NO
POL: NO
PRT: NO
ROU: NO
SVK: NO
SVN: NO
ESP: NO
SWE: NO
GBK: NO
</t>
      </text>
    </comment>
    <comment ref="F57" authorId="0">
      <text>
        <t xml:space="preserve">AUT: IE
BEL: NO
BGR: NO
CYP: NO
CZE: NO
DNM: NO
EST: NO
FIN: NO
FRK: 0.00012047436925
DEU: NA
GRC: NO
HRV: NO
HUN: NO
ISL: NO
IRL: NO
ITA: NO
LVA: NO
LTU: NO
LUX: NO
MLT: NO
NLD: NO
POL: NO
PRT: NO
ROU: NO
SVK: NO
SVN: NO
ESP: NO
SWE: NO
GBK: NO
</t>
      </text>
    </comment>
    <comment ref="C58" authorId="0">
      <text>
        <t xml:space="preserve">AUT: IE
BEL: NO
BGR: NO
CYP: NO
CZE: NO
DNM: NO
EST: NO
FIN: NO
FRK: 0.00000307467054
DEU: NA
GRC: NO
HRV: NO
HUN: NO
ISL: NO
IRL: NO
ITA: NO
LVA: NO
LTU: NO
LUX: NO
MLT: NO
NLD: NO
POL: NO
PRT: NO
ROU: NO
SVK: NO
SVN: NO
ESP: NO
SWE: NO
GBK: NO
</t>
      </text>
    </comment>
    <comment ref="D58" authorId="0">
      <text>
        <t xml:space="preserve">AUT: IE
BEL: NO
BGR: NO
CYP: NO
CZE: NO
DNM: NO
EST: NO
FIN: NO
FRK: 0.00000307467054
DEU: NA
GRC: NO
HRV: NO
HUN: NO
ISL: NO
IRL: NO
ITA: NO
LVA: NO
LTU: NO
LUX: NO
MLT: NO
NLD: NO
POL: NO
PRT: NO
ROU: NO
SVK: NO
SVN: NO
ESP: NO
SWE: NO
GBK: NO
</t>
      </text>
    </comment>
    <comment ref="E58" authorId="0">
      <text>
        <t xml:space="preserve">AUT: IE
BEL: NO
BGR: NO
CYP: NO
CZE: NO
DNM: NO
EST: NO
FIN: NO
FRK: 0.00000307467054
DEU: NA
GRC: NO
HRV: NO
HUN: NO
ISL: NO
IRL: NO
ITA: NO
LVA: NO
LTU: NO
LUX: NO
MLT: NO
NLD: NO
POL: NO
PRT: NO
ROU: NO
SVK: NO
SVN: NO
ESP: NO
SWE: NO
GBK: NO
</t>
      </text>
    </comment>
    <comment ref="F58" authorId="0">
      <text>
        <t xml:space="preserve">AUT: IE
BEL: NO
BGR: NO
CYP: NO
CZE: NO
DNM: NO
EST: NO
FIN: NO
FRK: 0.00000307467054
DEU: NA
GRC: NO
HRV: NO
HUN: NO
ISL: NO
IRL: NO
ITA: NO
LVA: NO
LTU: NO
LUX: NO
MLT: NO
NLD: NO
POL: NO
PRT: NO
ROU: NO
SVK: NO
SVN: NO
ESP: NO
SWE: NO
GBK: NO
</t>
      </text>
    </comment>
    <comment ref="C59" authorId="0">
      <text>
        <t xml:space="preserve">AUT: NO
BEL: NO
BGR: NO
CYP: IE
CZE: NO
DNM: NO
EST: NO
FIN: NO
FRK: 0.00010063744127
DEU: NA
GRC: NO
HRV: NO
HUN: NO
ISL: NO
IRL: NO
ITA: NO
LVA: NO
LTU: NO
LUX: NO
MLT: NO
NLD: NO
POL: NO
PRT: NO
ROU: NO
SVK: NO
SVN: NO
ESP: NO
SWE: NO
GBK: NO
</t>
      </text>
    </comment>
    <comment ref="D59" authorId="0">
      <text>
        <t xml:space="preserve">AUT: NO
BEL: NO
BGR: NO
CYP: IE
CZE: NO
DNM: NO
EST: NO
FIN: NO
FRK: 0.00010063744127
DEU: NA
GRC: NO
HRV: NO
HUN: NO
ISL: NO
IRL: NO
ITA: NO
LVA: NO
LTU: NO
LUX: NO
MLT: NO
NLD: NO
POL: NO
PRT: NO
ROU: NO
SVK: NO
SVN: NO
ESP: NO
SWE: NO
GBK: NO
</t>
      </text>
    </comment>
    <comment ref="E59" authorId="0">
      <text>
        <t xml:space="preserve">AUT: NO
BEL: NO
BGR: NO
CYP: IE
CZE: NO
DNM: NO
EST: NO
FIN: NO
FRK: 0.00010063744127
DEU: NA
GRC: NO
HRV: NO
HUN: NO
ISL: NO
IRL: NO
ITA: NO
LVA: NO
LTU: NO
LUX: NO
MLT: NO
NLD: NO
POL: NO
PRT: NO
ROU: NO
SVK: NO
SVN: NO
ESP: NO
SWE: NO
GBK: NO
</t>
      </text>
    </comment>
    <comment ref="F59" authorId="0">
      <text>
        <t xml:space="preserve">AUT: NO
BEL: NO
BGR: NO
CYP: IE
CZE: NO
DNM: NO
EST: NO
FIN: NO
FRK: 0.00010063744127
DEU: NA
GRC: NO
HRV: NO
HUN: NO
ISL: NO
IRL: NO
ITA: NO
LVA: NO
LTU: NO
LUX: NO
MLT: NO
NLD: NO
POL: NO
PRT: NO
ROU: NO
SVK: NO
SVN: NO
ESP: NO
SWE: NO
GBK: NO
</t>
      </text>
    </comment>
    <comment ref="C60" authorId="0">
      <text>
        <t xml:space="preserve">AUT: NO
BEL: NO
BGR: NO
CYP: IE
CZE: NO
DNM: NO
EST: NO
FIN: NO
FRK: 0.00000265186179
DEU: NA
GRC: NO
HRV: NO
HUN: NO
ISL: NO
IRL: NO
ITA: NO
LVA: NO
LTU: NO
LUX: NO
MLT: NO
NLD: NO
POL: NO
PRT: NO
ROU: NO
SVK: NO
SVN: NO
ESP: NO
SWE: NO
GBK: NO
</t>
      </text>
    </comment>
    <comment ref="D60" authorId="0">
      <text>
        <t xml:space="preserve">AUT: NO
BEL: NO
BGR: NO
CYP: IE
CZE: NO
DNM: NO
EST: NO
FIN: NO
FRK: 0.00000265186179
DEU: NA
GRC: NO
HRV: NO
HUN: NO
ISL: NO
IRL: NO
ITA: NO
LVA: NO
LTU: NO
LUX: NO
MLT: NO
NLD: NO
POL: NO
PRT: NO
ROU: NO
SVK: NO
SVN: NO
ESP: NO
SWE: NO
GBK: NO
</t>
      </text>
    </comment>
    <comment ref="E60" authorId="0">
      <text>
        <t xml:space="preserve">AUT: NO
BEL: NO
BGR: NO
CYP: IE
CZE: NO
DNM: NO
EST: NO
FIN: NO
FRK: 0.00000265186179
DEU: NA
GRC: NO
HRV: NO
HUN: NO
ISL: NO
IRL: NO
ITA: NO
LVA: NO
LTU: NO
LUX: NO
MLT: NO
NLD: NO
POL: NO
PRT: NO
ROU: NO
SVK: NO
SVN: NO
ESP: NO
SWE: NO
GBK: NO
</t>
      </text>
    </comment>
    <comment ref="F60" authorId="0">
      <text>
        <t xml:space="preserve">AUT: NO
BEL: NO
BGR: NO
CYP: IE
CZE: NO
DNM: NO
EST: NO
FIN: NO
FRK: 0.00000265186179
DEU: NA
GRC: NO
HRV: NO
HUN: NO
ISL: NO
IRL: NO
ITA: NO
LVA: NO
LTU: NO
LUX: NO
MLT: NO
NLD: NO
POL: NO
PRT: NO
ROU: NO
SVK: NO
SVN: NO
ESP: NO
SWE: NO
GBK: NO
</t>
      </text>
    </comment>
    <comment ref="C107"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D107"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E107"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F107"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C108"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D108"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E108"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F108"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C109"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 ref="D109"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 ref="E109"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 ref="F109"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 ref="C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D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E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F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C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1,138.1976607911979
SWE: 294.82617857262801
GBK: 1,194.4866729975099
</t>
      </text>
    </comment>
    <comment ref="D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1,138.1976607911979
SWE: 294.82617857262801
GBK: 1,194.4866729975099
</t>
      </text>
    </comment>
    <comment ref="E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1,138.1976607911979
SWE: 294.82617857262801
GBK: 1,194.4866729975099
</t>
      </text>
    </comment>
    <comment ref="F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1,138.1976607911979
SWE: 294.82617857262801
GBK: 1,194.4866729975099
</t>
      </text>
    </comment>
    <comment ref="C113"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46.4562957453204
GBK: 391.50773347313805
</t>
      </text>
    </comment>
    <comment ref="D113"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46.4562957453204
GBK: 391.50773347313805
</t>
      </text>
    </comment>
    <comment ref="E113"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46.4562957453204
GBK: 391.50773347313805
</t>
      </text>
    </comment>
    <comment ref="F113"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46.4562957453204
GBK: 391.50773347313805
</t>
      </text>
    </comment>
    <comment ref="C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425.34312062192799
SWE: NO
GBK: 1,935.75892364016
</t>
      </text>
    </comment>
    <comment ref="D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425.34312062192799
SWE: NO
GBK: 1,935.75892364016
</t>
      </text>
    </comment>
    <comment ref="E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425.34312062192799
SWE: NO
GBK: 1,935.75892364016
</t>
      </text>
    </comment>
    <comment ref="F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425.34312062192799
SWE: NO
GBK: 1,935.75892364016
</t>
      </text>
    </comment>
    <comment ref="C116"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D116"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E116"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F116"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C117" authorId="0">
      <text>
        <t xml:space="preserve">AUT: NA
BEL: NA
BGR: NA
CYP: NO
CZE: NA
DNM: NO
EST: NO
FIN: NO
FRK: NO
DEU: NA
GRC: NA
HRV: NA
HUN: NA
ISL: IE
IRL: NO
ITA: NA
LVA: NO
LTU: NO
LUX: NO
MLT: NO
NLD: NO
POL: NA
PRT: NO
ROU: NE
SVK: 0.00104975474334
SVN: NO
ESP: NA
SWE: NO
GBK: 0.00105273371511
</t>
      </text>
    </comment>
    <comment ref="D117" authorId="0">
      <text>
        <t xml:space="preserve">AUT: NA
BEL: NA
BGR: NA
CYP: NO
CZE: NA
DNM: NO
EST: NO
FIN: NO
FRK: NO
DEU: NA
GRC: NA
HRV: NA
HUN: NA
ISL: IE
IRL: NO
ITA: NA
LVA: NO
LTU: NO
LUX: NO
MLT: NO
NLD: NO
POL: NA
PRT: NO
ROU: NE
SVK: 0.00104975474334
SVN: NO
ESP: NA
SWE: NO
GBK: 0.00105273371511
</t>
      </text>
    </comment>
    <comment ref="E117" authorId="0">
      <text>
        <t xml:space="preserve">AUT: NA
BEL: NA
BGR: NA
CYP: NO
CZE: NA
DNM: NO
EST: NO
FIN: NO
FRK: NO
DEU: NA
GRC: NA
HRV: NA
HUN: NA
ISL: IE
IRL: NO
ITA: NA
LVA: NO
LTU: NO
LUX: NO
MLT: NO
NLD: NO
POL: NA
PRT: NO
ROU: NE
SVK: 0.00104975474334
SVN: NO
ESP: NA
SWE: NO
GBK: 0.00105273371511
</t>
      </text>
    </comment>
    <comment ref="F117" authorId="0">
      <text>
        <t xml:space="preserve">AUT: NA
BEL: NA
BGR: NA
CYP: NO
CZE: NA
DNM: NO
EST: NO
FIN: NO
FRK: NO
DEU: NA
GRC: NA
HRV: NA
HUN: NA
ISL: IE
IRL: NO
ITA: NA
LVA: NO
LTU: NO
LUX: NO
MLT: NO
NLD: NO
POL: NA
PRT: NO
ROU: NE
SVK: 0.00104975474334
SVN: NO
ESP: NA
SWE: NO
GBK: 0.00105273371511
</t>
      </text>
    </comment>
    <comment ref="C118"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D118"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E118"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F118"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C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D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E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F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C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D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E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F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C125" authorId="0">
      <text>
        <t xml:space="preserve">AUT: NO
BEL: NO
BGR: NO
CYP: NO
CZE: NA
DNM: NO
EST: NO
FIN: IE
FRK: 5.66625167929884
DEU: NE
GRC: NO
HRV: NO
HUN: NO
ISL: NO
IRL: NO
ITA: 33.40
LVA: NO
LTU: NO
LUX: NO
MLT: NO
NLD: IE
POL: NO
PRT: NO
ROU: NO
SVK: NO
SVN: 15.40392072
ESP: NA
SWE: NO
GBK: 104.63070091488299
</t>
      </text>
    </comment>
    <comment ref="D125" authorId="0">
      <text>
        <t xml:space="preserve">AUT: NO
BEL: NO
BGR: NO
CYP: NO
CZE: NA
DNM: NO
EST: NO
FIN: IE
FRK: 5.66625167929884
DEU: NE
GRC: NO
HRV: NO
HUN: NO
ISL: NO
IRL: NO
ITA: 33.40
LVA: NO
LTU: NO
LUX: NO
MLT: NO
NLD: IE
POL: NO
PRT: NO
ROU: NO
SVK: NO
SVN: 15.40392072
ESP: NA
SWE: NO
GBK: 104.63070091488299
</t>
      </text>
    </comment>
    <comment ref="E125" authorId="0">
      <text>
        <t xml:space="preserve">AUT: NO
BEL: NO
BGR: NO
CYP: NO
CZE: NA
DNM: NO
EST: NO
FIN: IE
FRK: 5.66625167929884
DEU: NE
GRC: NO
HRV: NO
HUN: NO
ISL: NO
IRL: NO
ITA: 33.40
LVA: NO
LTU: NO
LUX: NO
MLT: NO
NLD: IE
POL: NO
PRT: NO
ROU: NO
SVK: NO
SVN: 15.40392072
ESP: NA
SWE: NO
GBK: 104.63070091488299
</t>
      </text>
    </comment>
    <comment ref="F125" authorId="0">
      <text>
        <t xml:space="preserve">AUT: NO
BEL: NO
BGR: NO
CYP: NO
CZE: NA
DNM: NO
EST: NO
FIN: IE
FRK: 5.66625167929884
DEU: NE
GRC: NO
HRV: NO
HUN: NO
ISL: NO
IRL: NO
ITA: 33.40
LVA: NO
LTU: NO
LUX: NO
MLT: NO
NLD: IE
POL: NO
PRT: NO
ROU: NO
SVK: NO
SVN: 15.40392072
ESP: NA
SWE: NO
GBK: 104.63070091488299
</t>
      </text>
    </comment>
    <comment ref="C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D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E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F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C130" authorId="0">
      <text>
        <t xml:space="preserve">AUT: 149.35301243837336
BEL: 270.04752000000002
BGR: NA
CYP: NO
CZE: IE
DNM: 0.6360231
EST: NO
FIN: 196.12459599704058
FRK: 4,922.24241807991
DEU: NA
GRC: NA,NO
HRV: NO
HUN: NO
ISL: 0.253623
IRL: NO
ITA: NA
LVA: NO
LTU: NO
LUX: NO
MLT: 0.1675575
NLD: 201.007916346667
POL: NO
PRT: NO,NA
ROU: NO
SVK: 163.46
SVN: 8.65161549140899
ESP: NO,NA
SWE: 615.6513483935608
GBK: NO
</t>
      </text>
    </comment>
    <comment ref="D130" authorId="0">
      <text>
        <t xml:space="preserve">AUT: 149.35301243837336
BEL: 270.04752000000002
BGR: NA
CYP: NO
CZE: IE
DNM: 0.6360231
EST: NO
FIN: 196.12459599704058
FRK: 4,922.24241807991
DEU: NA
GRC: NA,NO
HRV: NO
HUN: NO
ISL: 0.253623
IRL: NO
ITA: NA
LVA: NO
LTU: NO
LUX: NO
MLT: 0.1675575
NLD: 201.007916346667
POL: NO
PRT: NO,NA
ROU: NO
SVK: 163.46
SVN: 8.65161549140899
ESP: NO,NA
SWE: 615.6513483935608
GBK: NO
</t>
      </text>
    </comment>
    <comment ref="E130" authorId="0">
      <text>
        <t xml:space="preserve">AUT: 149.35301243837336
BEL: 270.04752000000002
BGR: NA
CYP: NO
CZE: IE
DNM: 0.6360231
EST: NO
FIN: 196.12459599704058
FRK: 4,922.24241807991
DEU: NA
GRC: NA,NO
HRV: NO
HUN: NO
ISL: 0.253623
IRL: NO
ITA: NA
LVA: NO
LTU: NO
LUX: NO
MLT: 0.1675575
NLD: 201.007916346667
POL: NO
PRT: NO,NA
ROU: NO
SVK: 163.46
SVN: 8.65161549140899
ESP: NO,NA
SWE: 615.6513483935608
GBK: NO
</t>
      </text>
    </comment>
    <comment ref="F130" authorId="0">
      <text>
        <t xml:space="preserve">AUT: 149.35301243837336
BEL: 270.04752000000002
BGR: NA
CYP: NO
CZE: IE
DNM: 0.6360231
EST: NO
FIN: 196.12459599704058
FRK: 4,922.24241807991
DEU: NA
GRC: NA,NO
HRV: NO
HUN: NO
ISL: 0.253623
IRL: NO
ITA: NA
LVA: NO
LTU: NO
LUX: NO
MLT: 0.1675575
NLD: 201.007916346667
POL: NO
PRT: NO,NA
ROU: NO
SVK: 163.46
SVN: 8.65161549140899
ESP: NO,NA
SWE: 615.6513483935608
GBK: NO
</t>
      </text>
    </comment>
    <comment ref="C131" authorId="0">
      <text>
        <t xml:space="preserve">AUT: 0.25584059694927
BEL: 0.0086
BGR: NA
CYP: NO
CZE: NO
DNM: NA
EST: NO
FIN: NO
FRK: 3.67816734292555
DEU: NA
GRC: NA
HRV: NO
HUN: NO
ISL: NA
IRL: NO
ITA: NA
LVA: NO
LTU: NO
LUX: NO
MLT: NA
NLD: NO
POL: NO
PRT: NO,NA
ROU: NO
SVK: 0.00289397
SVN: NO
ESP: NA
SWE: 0.02933909424766
GBK: 7.80729599998
</t>
      </text>
    </comment>
    <comment ref="D131" authorId="0">
      <text>
        <t xml:space="preserve">AUT: 0.25584059694927
BEL: 0.0086
BGR: NA
CYP: NO
CZE: NO
DNM: NA
EST: NO
FIN: NO
FRK: 3.67816734292555
DEU: NA
GRC: NA
HRV: NO
HUN: NO
ISL: NA
IRL: NO
ITA: NA
LVA: NO
LTU: NO
LUX: NO
MLT: NA
NLD: NO
POL: NO
PRT: NO,NA
ROU: NO
SVK: 0.00289397
SVN: NO
ESP: NA
SWE: 0.02933909424766
GBK: 7.80729599998
</t>
      </text>
    </comment>
    <comment ref="E131" authorId="0">
      <text>
        <t xml:space="preserve">AUT: 0.25584059694927
BEL: 0.0086
BGR: NA
CYP: NO
CZE: NO
DNM: NA
EST: NO
FIN: NO
FRK: 3.67816734292555
DEU: NA
GRC: NA
HRV: NO
HUN: NO
ISL: NA
IRL: NO
ITA: NA
LVA: NO
LTU: NO
LUX: NO
MLT: NA
NLD: NO
POL: NO
PRT: NO,NA
ROU: NO
SVK: 0.00289397
SVN: NO
ESP: NA
SWE: 0.02933909424766
GBK: 7.80729599998
</t>
      </text>
    </comment>
    <comment ref="F131" authorId="0">
      <text>
        <t xml:space="preserve">AUT: 0.25584059694927
BEL: 0.0086
BGR: NA
CYP: NO
CZE: NO
DNM: NA
EST: NO
FIN: NO
FRK: 3.67816734292555
DEU: NA
GRC: NA
HRV: NO
HUN: NO
ISL: NA
IRL: NO
ITA: NA
LVA: NO
LTU: NO
LUX: NO
MLT: NA
NLD: NO
POL: NO
PRT: NO,NA
ROU: NO
SVK: 0.00289397
SVN: NO
ESP: NA
SWE: 0.02933909424766
GBK: 7.80729599998
</t>
      </text>
    </comment>
    <comment ref="C132"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0.00819240596599
</t>
      </text>
    </comment>
    <comment ref="D132"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0.00819240596599
</t>
      </text>
    </comment>
    <comment ref="E132"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0.00819240596599
</t>
      </text>
    </comment>
    <comment ref="F132"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0.00819240596599
</t>
      </text>
    </comment>
    <comment ref="C136" authorId="0">
      <text>
        <t xml:space="preserve">AUT: 20.808
BEL: NO
BGR: 31.56832222222222
CYP: NO
CZE: 0.04387391666667
DNM: NO
EST: NO
FIN: IE
FRK: 1,340.55782980969
DEU: 163.428
GRC: 610.19810224961077
HRV: 108.67620000000001
HUN: NO
ISL: 186.75976292510001
IRL: NO
ITA: 279.46997538364843
LVA: NO
LTU: NO
LUX: NO
MLT: NO
NLD: NO
POL: 144.40
PRT: NE
ROU: 179.207354879999
SVK: 281.00479999999999
SVN: 168.85087999999999
ESP: 157.86762999999999
SWE: 240.32409123468099
GBK: NO
</t>
      </text>
    </comment>
    <comment ref="D136" authorId="0">
      <text>
        <t xml:space="preserve">AUT: 20.808
BEL: NO
BGR: 31.56832222222222
CYP: NO
CZE: 0.04387391666667
DNM: NO
EST: NO
FIN: IE
FRK: 1,340.55782980969
DEU: 163.428
GRC: 610.19810224961077
HRV: 108.67620000000001
HUN: NO
ISL: 186.75976292510001
IRL: NO
ITA: 279.46997538364843
LVA: NO
LTU: NO
LUX: NO
MLT: NO
NLD: NO
POL: 144.40
PRT: NE
ROU: 179.207354879999
SVK: 281.00479999999999
SVN: 168.85087999999999
ESP: 157.86762999999999
SWE: 240.32409123468099
GBK: NO
</t>
      </text>
    </comment>
    <comment ref="E136" authorId="0">
      <text>
        <t xml:space="preserve">AUT: 20.808
BEL: NO
BGR: 31.56832222222222
CYP: NO
CZE: 0.04387391666667
DNM: NO
EST: NO
FIN: IE
FRK: 1,340.55782980969
DEU: 163.428
GRC: 610.19810224961077
HRV: 108.67620000000001
HUN: NO
ISL: 186.75976292510001
IRL: NO
ITA: 279.46997538364843
LVA: NO
LTU: NO
LUX: NO
MLT: NO
NLD: NO
POL: 144.40
PRT: NE
ROU: 179.207354879999
SVK: 281.00479999999999
SVN: 168.85087999999999
ESP: 157.86762999999999
SWE: 240.32409123468099
GBK: NO
</t>
      </text>
    </comment>
    <comment ref="F136" authorId="0">
      <text>
        <t xml:space="preserve">AUT: 20.808
BEL: NO
BGR: 31.56832222222222
CYP: NO
CZE: 0.04387391666667
DNM: NO
EST: NO
FIN: IE
FRK: 1,340.55782980969
DEU: 163.428
GRC: 610.19810224961077
HRV: 108.67620000000001
HUN: NO
ISL: 186.75976292510001
IRL: NO
ITA: 279.46997538364843
LVA: NO
LTU: NO
LUX: NO
MLT: NO
NLD: NO
POL: 144.40
PRT: NE
ROU: 179.207354879999
SVK: 281.00479999999999
SVN: 168.85087999999999
ESP: 157.86762999999999
SWE: 240.32409123468099
GBK: NO
</t>
      </text>
    </comment>
    <comment ref="C137" authorId="0">
      <text>
        <t xml:space="preserve">AUT: NA
BEL: NO
BGR: 0.009979
CYP: NO
CZE: 0.0121497
DNM: NO
EST: NO
FIN: NO
FRK: 0.25140361330794
DEU: 0.2028
GRC: NA
HRV: 0.097956
HUN: NO
ISL: 0.05441307
IRL: NO
ITA: NA
LVA: NO
LTU: NO
LUX: NO
MLT: NO
NLD: NO
POL: 0.0361
PRT: NE
ROU: 0.0239486976
SVK: NO
SVN: 0.010795
ESP: 0.020162
SWE: 0.0213681
GBK: NO
</t>
      </text>
    </comment>
    <comment ref="D137" authorId="0">
      <text>
        <t xml:space="preserve">AUT: NA
BEL: NO
BGR: 0.009979
CYP: NO
CZE: 0.0121497
DNM: NO
EST: NO
FIN: NO
FRK: 0.25140361330794
DEU: 0.2028
GRC: NA
HRV: 0.097956
HUN: NO
ISL: 0.05441307
IRL: NO
ITA: NA
LVA: NO
LTU: NO
LUX: NO
MLT: NO
NLD: NO
POL: 0.0361
PRT: NE
ROU: 0.0239486976
SVK: NO
SVN: 0.010795
ESP: 0.020162
SWE: 0.0213681
GBK: NO
</t>
      </text>
    </comment>
    <comment ref="E137" authorId="0">
      <text>
        <t xml:space="preserve">AUT: NA
BEL: NO
BGR: 0.009979
CYP: NO
CZE: 0.0121497
DNM: NO
EST: NO
FIN: NO
FRK: 0.25140361330794
DEU: 0.2028
GRC: NA
HRV: 0.097956
HUN: NO
ISL: 0.05441307
IRL: NO
ITA: NA
LVA: NO
LTU: NO
LUX: NO
MLT: NO
NLD: NO
POL: 0.0361
PRT: NE
ROU: 0.0239486976
SVK: NO
SVN: 0.010795
ESP: 0.020162
SWE: 0.0213681
GBK: NO
</t>
      </text>
    </comment>
    <comment ref="F137" authorId="0">
      <text>
        <t xml:space="preserve">AUT: NA
BEL: NO
BGR: 0.009979
CYP: NO
CZE: 0.0121497
DNM: NO
EST: NO
FIN: NO
FRK: 0.25140361330794
DEU: 0.2028
GRC: NA
HRV: 0.097956
HUN: NO
ISL: 0.05441307
IRL: NO
ITA: NA
LVA: NO
LTU: NO
LUX: NO
MLT: NO
NLD: NO
POL: 0.0361
PRT: NE
ROU: 0.0239486976
SVK: NO
SVN: 0.010795
ESP: 0.020162
SWE: 0.0213681
GBK: NO
</t>
      </text>
    </comment>
    <comment ref="C141" authorId="0">
      <text>
        <t xml:space="preserve">AUT: NO
BEL: NO
BGR: NO
CYP: NO
CZE: NA
DNM: NA
EST: NO
FIN: NO
FRK: IE
DEU: NO
GRC: NO
HRV: NO
HUN: NO
ISL: NO
IRL: NO
ITA: NO
LVA: NO
LTU: NO
LUX: NO
MLT: NO
NLD: NO
POL: NA
PRT: NO
ROU: NO
SVK: NO
SVN: NO
ESP: NO
SWE: NO
GBK: NO
</t>
      </text>
    </comment>
    <comment ref="D141" authorId="0">
      <text>
        <t xml:space="preserve">AUT: NO
BEL: NO
BGR: NO
CYP: NO
CZE: NA
DNM: NA
EST: NO
FIN: NO
FRK: IE
DEU: NO
GRC: NO
HRV: NO
HUN: NO
ISL: NO
IRL: NO
ITA: NO
LVA: NO
LTU: NO
LUX: NO
MLT: NO
NLD: NO
POL: NA
PRT: NO
ROU: NO
SVK: NO
SVN: NO
ESP: NO
SWE: NO
GBK: NO
</t>
      </text>
    </comment>
    <comment ref="E141" authorId="0">
      <text>
        <t xml:space="preserve">AUT: NO
BEL: NO
BGR: NO
CYP: NO
CZE: NA
DNM: NA
EST: NO
FIN: NO
FRK: IE
DEU: NO
GRC: NO
HRV: NO
HUN: NO
ISL: NO
IRL: NO
ITA: NO
LVA: NO
LTU: NO
LUX: NO
MLT: NO
NLD: NO
POL: NA
PRT: NO
ROU: NO
SVK: NO
SVN: NO
ESP: NO
SWE: NO
GBK: NO
</t>
      </text>
    </comment>
    <comment ref="F141" authorId="0">
      <text>
        <t xml:space="preserve">AUT: NO
BEL: NO
BGR: NO
CYP: NO
CZE: NA
DNM: NA
EST: NO
FIN: NO
FRK: IE
DEU: NO
GRC: NO
HRV: NO
HUN: NO
ISL: NO
IRL: NO
ITA: NO
LVA: NO
LTU: NO
LUX: NO
MLT: NO
NLD: NO
POL: NA
PRT: NO
ROU: NO
SVK: NO
SVN: NO
ESP: NO
SWE: NO
GBK: NO
</t>
      </text>
    </comment>
    <comment ref="C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D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E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F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C146"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D146"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E146"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F146"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C147"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D147"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E147"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F147"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D182"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E182"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182"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C183"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D183"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E183"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183"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C185"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D185"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E185"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185"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C186"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D186"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E186"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186"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C211" authorId="0">
      <text>
        <t xml:space="preserve">AUT: NO
BEL: NO
BGR: NO
CYP: NO
CZE: NO
DNM: NO
EST: NO
FIN: NA
FRK: NO,NA
DEU: NO,IE,NA
GRC: NO
HRV: NO
HUN: NA
ISL: IE
IRL: NO
ITA: NO
LVA: NA
LTU: NO
LUX: NO
MLT: NO
NLD: IE,NE,NO
POL: NA
PRT: NO
ROU: NA
SVK: NO
SVN: NO
ESP: NO
SWE: NO
GBK: NO
</t>
      </text>
    </comment>
    <comment ref="D211" authorId="0">
      <text>
        <t xml:space="preserve">AUT: NO
BEL: NO
BGR: NO
CYP: NO
CZE: NO
DNM: NO
EST: NO
FIN: NA
FRK: NO,NA
DEU: NO,IE,NA
GRC: NO
HRV: NO
HUN: NA
ISL: IE
IRL: NO
ITA: NO
LVA: NA
LTU: NO
LUX: NO
MLT: NO
NLD: IE,NE,NO
POL: NA
PRT: NO
ROU: NA
SVK: NO
SVN: NO
ESP: NO
SWE: NO
GBK: NO
</t>
      </text>
    </comment>
    <comment ref="E211" authorId="0">
      <text>
        <t xml:space="preserve">AUT: NO
BEL: NO
BGR: NO
CYP: NO
CZE: NO
DNM: NO
EST: NO
FIN: NA
FRK: NO,NA
DEU: NO,IE,NA
GRC: NO
HRV: NO
HUN: NA
ISL: IE
IRL: NO
ITA: NO
LVA: NA
LTU: NO
LUX: NO
MLT: NO
NLD: IE,NE,NO
POL: NA
PRT: NO
ROU: NA
SVK: NO
SVN: NO
ESP: NO
SWE: NO
GBK: NO
</t>
      </text>
    </comment>
    <comment ref="F211" authorId="0">
      <text>
        <t xml:space="preserve">AUT: NO
BEL: NO
BGR: NO
CYP: NO
CZE: NO
DNM: NO
EST: NO
FIN: NA
FRK: NO,NA
DEU: NO,IE,NA
GRC: NO
HRV: NO
HUN: NA
ISL: IE
IRL: NO
ITA: NO
LVA: NA
LTU: NO
LUX: NO
MLT: NO
NLD: IE,NE,NO
POL: NA
PRT: NO
ROU: NA
SVK: NO
SVN: NO
ESP: NO
SWE: NO
GBK: NO
</t>
      </text>
    </comment>
    <comment ref="C212" authorId="0">
      <text>
        <t xml:space="preserve">AUT: NO
BEL: NO
BGR: NO
CYP: NO
CZE: NO
DNM: NO
EST: NO
FIN: NA
FRK: NO,NA
DEU: NO,IE,NA
GRC: NO
HRV: NO
HUN: NA
ISL: IE
IRL: NO
ITA: NO
LVA: NA
LTU: NO
LUX: NO
MLT: NO
NLD: IE,NE,NO
POL: NA
PRT: NO
ROU: NA
SVK: NO
SVN: NO
ESP: NO
SWE: NO
GBK: NO
</t>
      </text>
    </comment>
    <comment ref="D212" authorId="0">
      <text>
        <t xml:space="preserve">AUT: NO
BEL: NO
BGR: NO
CYP: NO
CZE: NO
DNM: NO
EST: NO
FIN: NA
FRK: NO,NA
DEU: NO,IE,NA
GRC: NO
HRV: NO
HUN: NA
ISL: IE
IRL: NO
ITA: NO
LVA: NA
LTU: NO
LUX: NO
MLT: NO
NLD: IE,NE,NO
POL: NA
PRT: NO
ROU: NA
SVK: NO
SVN: NO
ESP: NO
SWE: NO
GBK: NO
</t>
      </text>
    </comment>
    <comment ref="E212" authorId="0">
      <text>
        <t xml:space="preserve">AUT: NO
BEL: NO
BGR: NO
CYP: NO
CZE: NO
DNM: NO
EST: NO
FIN: NA
FRK: NO,NA
DEU: NO,IE,NA
GRC: NO
HRV: NO
HUN: NA
ISL: IE
IRL: NO
ITA: NO
LVA: NA
LTU: NO
LUX: NO
MLT: NO
NLD: IE,NE,NO
POL: NA
PRT: NO
ROU: NA
SVK: NO
SVN: NO
ESP: NO
SWE: NO
GBK: NO
</t>
      </text>
    </comment>
    <comment ref="F212" authorId="0">
      <text>
        <t xml:space="preserve">AUT: NO
BEL: NO
BGR: NO
CYP: NO
CZE: NO
DNM: NO
EST: NO
FIN: NA
FRK: NO,NA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D213"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E213"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213"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C223" authorId="0">
      <text>
        <t xml:space="preserve">AUT: NO
BEL: NO
BGR: NO
CYP: NO
CZE: NO
DNM: 22.136418250593
EST: NO
FIN: NO
FRK: NO
DEU: NE,NA
GRC: NO
HRV: NO
HUN: NO
ISL: NA
IRL: NO
ITA: NO
LVA: NO
LTU: NO
LUX: NO
MLT: NO
NLD: NO
POL: NO
PRT: NA
ROU: NA
SVK: NO
SVN: NO
ESP: NA
SWE: NO
GBK: NO
</t>
      </text>
    </comment>
    <comment ref="D223" authorId="0">
      <text>
        <t xml:space="preserve">AUT: NO
BEL: NO
BGR: NO
CYP: NO
CZE: NO
DNM: 22.136418250593
EST: NO
FIN: NO
FRK: NO
DEU: NE,NA
GRC: NO
HRV: NO
HUN: NO
ISL: NA
IRL: NO
ITA: NO
LVA: NO
LTU: NO
LUX: NO
MLT: NO
NLD: NO
POL: NO
PRT: NA
ROU: NA
SVK: NO
SVN: NO
ESP: NA
SWE: NO
GBK: NO
</t>
      </text>
    </comment>
    <comment ref="E223" authorId="0">
      <text>
        <t xml:space="preserve">AUT: NO
BEL: NO
BGR: NO
CYP: NO
CZE: NO
DNM: 22.136418250593
EST: NO
FIN: NO
FRK: NO
DEU: NE,NA
GRC: NO
HRV: NO
HUN: NO
ISL: NA
IRL: NO
ITA: NO
LVA: NO
LTU: NO
LUX: NO
MLT: NO
NLD: NO
POL: NO
PRT: NA
ROU: NA
SVK: NO
SVN: NO
ESP: NA
SWE: NO
GBK: NO
</t>
      </text>
    </comment>
    <comment ref="F223" authorId="0">
      <text>
        <t xml:space="preserve">AUT: NO
BEL: NO
BGR: NO
CYP: NO
CZE: NO
DNM: 22.136418250593
EST: NO
FIN: NO
FRK: NO
DEU: NE,NA
GRC: NO
HRV: NO
HUN: NO
ISL: NA
IRL: NO
ITA: NO
LVA: NO
LTU: NO
LUX: NO
MLT: NO
NLD: NO
POL: NO
PRT: NA
ROU: NA
SVK: NO
SVN: NO
ESP: NA
SWE: NO
GBK: NO
</t>
      </text>
    </comment>
    <comment ref="C224"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D224"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E224"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224"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0.9716132097314
BEL: NO
BGR: NO
CYP: 1.167
CZE: NO
DNM: NE
EST: NO
FIN: NA
FRK: 72.448340718
DEU: NO
GRC: NE
HRV: NO
HUN: NO
ISL: NO
IRL: NO
ITA: 251.74070000000003
LVA: NO
LTU: NO
LUX: NO
MLT: NO
NLD: NO
POL: NA
PRT: 2.75118666666667
ROU: 467.155419903366
SVK: NO
SVN: NO
ESP: 484.12449663285713
SWE: NO
GBK: NE
</t>
      </text>
    </comment>
    <comment ref="E9" authorId="0">
      <text>
        <t xml:space="preserve">AUT: 5.76761514518918
BEL: NO
BGR: 101.50029161999998
CYP: 2.964
CZE: NO
DNM: 4.1021
EST: NO
FIN: 3.90329416294065
FRK: 376.827864817455
DEU: NO
GRC: 238.29432003000005
HRV: NO
HUN: NO
ISL: NO
IRL: NO
ITA: 115.17798780000001
LVA: NO
LTU: NO
LUX: NO
MLT: NO
NLD: NO
POL: 25.1227933016887
PRT: 6.9420065466
ROU: 1,868.62168
SVK: NO
SVN: NO
ESP: 1,936.4979865314285
SWE: NO
GBK: 1,432.01378097623
</t>
      </text>
    </comment>
    <comment ref="H9" authorId="0">
      <text>
        <t xml:space="preserve">AUT: 0.01400550149892
BEL: NO
BGR: 0.32838727682124
CYP: 0.008
CZE: NO
DNM: 0.009968103
EST: NO
FIN: 0.01053889423994
FRK: 1.01743523500713
DEU: NO
GRC: 0.77096155673706
HRV: NO
HUN: NO
ISL: NO
IRL: NO
ITA: 0.3726391831956
LVA: NO
LTU: NO
LUX: NO
MLT: NO
NLD: NO
POL: 0.0812806105954
PRT: 0.01874341767582
ROU: 6.05433424194763
SVK: NO
SVN: NO
ESP: 5.228544562
SWE: NO
GBK: 3.86643720863582
</t>
      </text>
    </comment>
    <comment ref="I9" authorId="0">
      <text>
        <t xml:space="preserve">AUT: 0.00036310559442
BEL: NO
BGR: 0.0031262089819
CYP: 0.000207
CZE: NO
DNM: 0.0002584323
EST: NO
FIN: 0.00027323059141
FRK: 0.02637795053722
DEU: NO
GRC: 0.01526503882339
HRV: NO
HUN: NO
ISL: NO
IRL: NO
ITA: 0.00608139775584
LVA: NO
LTU: NO
LUX: NO
MLT: NO
NLD: NO
POL: 0.00187758210475
PRT: 0.00048594045826
ROU: 0.18499354628173
SVK: NO
SVN: NO
ESP: 0.135554856
SWE: NO
GBK: 0.10024096466834
</t>
      </text>
    </comment>
    <comment ref="B10" authorId="0">
      <text>
        <t xml:space="preserve">AUT: 1.0872445448067
BEL: NO
BGR: NO
CYP: 14.00
CZE: NO
DNM: NO
EST: NO
FIN: NA
FRK: 14.648644262
DEU: NO
GRC: NE
HRV: NO
HUN: NO
ISL: NO
IRL: NO
ITA: 44.9989
LVA: NO
LTU: NO
LUX: NO
MLT: NO
NLD: NO
POL: NA
PRT: 0.64446
ROU: 200.94841979412519
SVK: NO
SVN: NO
ESP: 438.49926053209305
SWE: NO
GBK: NE
</t>
      </text>
    </comment>
    <comment ref="E10" authorId="0">
      <text>
        <t xml:space="preserve">AUT: 5.11408844963963
BEL: NO
BGR: 32.90275404
CYP: 30.98
CZE: NO
DNM: NO
EST: NO
FIN: 15.489712110027
FRK: 61.3614741134751
DEU: NO
GRC: 41.36649156
HRV: NO
HUN: NO
ISL: NO
IRL: NO
ITA: 26.87343406200001
LVA: NO
LTU: NO
LUX: NO
MLT: NO
NLD: NO
POL: 8.727624
PRT: 1.0895196864
ROU: 803.7936792
SVK: NO
SVN: NO
ESP: 1,753.9970421283722
SWE: NO
GBK: 233.17252396606406
</t>
      </text>
    </comment>
    <comment ref="H10" authorId="0">
      <text>
        <t xml:space="preserve">AUT: 0.01242466419117
BEL: NO
BGR: 0.10017791846712
CYP: 0.0836
CZE: NO
DNM: NO
EST: NO
FIN: 0.04182222269707
FRK: 0.16567598010638
DEU: NO
GRC: 0.12594717796968
HRV: NO
HUN: NO
ISL: NO
IRL: NO
ITA: 0.0662878040196
LVA: NO
LTU: NO
LUX: NO
MLT: NO
NLD: NO
POL: 0.026572705872
PRT: 0.00294170315328
ROU: 2.31492579602832
SVK: NO
SVN: NO
ESP: 4.735792017
SWE: NO
GBK: 0.62956581470837
</t>
      </text>
    </comment>
    <comment ref="I10" authorId="0">
      <text>
        <t xml:space="preserve">AUT: 0.00032212092347
BEL: NO
BGR: 0.00155630026609
CYP: 0.0021686
CZE: NO
DNM: NO
EST: NO
FIN: 0.0010842798477
FRK: 0.00429530318794
DEU: NO
GRC: 0.00311719265475
HRV: NO
HUN: NO
ISL: NO
IRL: NO
ITA: 0.00174999802612
LVA: NO
LTU: NO
LUX: NO
MLT: NO
NLD: NO
POL: 0.00065767447033
PRT: 0.00007626637805
ROU: 0.07073384376753
SVK: NO
SVN: NO
ESP: 0.122779794
SWE: NO
GBK: 0.01632207667762
</t>
      </text>
    </comment>
    <comment ref="B11" authorId="0">
      <text>
        <t xml:space="preserve">AUT: NO
BEL: NO
BGR: NO
CYP: NO
CZE: NO
DNM: NO
EST: NO
FIN: NA
FRK: 11.720155106
DEU: NO
GRC: NE
HRV: NO
HUN: NO
ISL: NO
IRL: NO
ITA: NO
LVA: NO
LTU: NO
LUX: NO
MLT: NO
NLD: NO
POL: NA
PRT: 2.76073933333333
ROU: 1,066.8094482358529
SVK: NO
SVN: NO
ESP: 105.47653980046914
SWE: NO
GBK: NO
</t>
      </text>
    </comment>
    <comment ref="E11" authorId="0">
      <text>
        <t xml:space="preserve">AUT: NO
BEL: NO
BGR: 36.6923115
CYP: NO
CZE: NO
DNM: NO
EST: NO
FIN: NA
FRK: 66.204317029069
DEU: NO
GRC: 164.0203344
HRV: NO
HUN: NO
ISL: NO
IRL: NO
ITA: NO
LVA: NO
LTU: NO
LUX: NO
MLT: NO
NLD: NO
POL: 0.2506608
PRT: 8.04715348266667
ROU: 10,668.09448
SVK: NO
SVN: NO
ESP: 1,054.7653980046914
SWE: NO
GBK: NO
</t>
      </text>
    </comment>
    <comment ref="H11" authorId="0">
      <text>
        <t xml:space="preserve">AUT: NO
BEL: NO
BGR: 0.115189396569
CYP: NO
CZE: NO
DNM: NO
EST: NO
FIN: NO
FRK: 0.17875165597849
DEU: NO
GRC: 0.5149145031264
HRV: NO
HUN: NO
ISL: NO
IRL: NO
ITA: NO
LVA: NO
LTU: NO
LUX: NO
MLT: NO
NLD: NO
POL: 0.0007869078048
PRT: 0.0217273144032
ROU: 30.72411210919256
SVK: NO
SVN: NO
ESP: 2.847866573
SWE: NO
GBK: NO
</t>
      </text>
    </comment>
    <comment ref="I11" authorId="0">
      <text>
        <t xml:space="preserve">AUT: NO
BEL: NO
BGR: 0.00326928495465
CYP: NO
CZE: NO
DNM: NO
EST: NO
FIN: NO
FRK: 0.00463430219203
DEU: NO
GRC: 0.01699217860317
HRV: NO
HUN: NO
ISL: NO
IRL: NO
ITA: NO
LVA: NO
LTU: NO
LUX: NO
MLT: NO
NLD: NO
POL: 0.00002596795756
PRT: 0.00056330074379
ROU: 0.93879231444755
SVK: NO
SVN: NO
ESP: 0.073833578
SWE: NO
GBK: NO
</t>
      </text>
    </comment>
    <comment ref="E12" authorId="0">
      <text>
        <t xml:space="preserve">AUT: 2.36551901999639
BEL: NO
BGR: 50.80885677
CYP: 0.024
CZE: NO
DNM: NO
EST: NO
FIN: 14.94943041883078
FRK: 136.43278399466372
DEU: NO
GRC: 24.67858608
HRV: NO
HUN: 18.2665
ISL: NO VALUE
IRL: NO
ITA: 73.38671118150001
LVA: NO
LTU: NO
LUX: NO
MLT: NO
NLD: NO
POL: 40.4110818
PRT: 85.5100130506555
ROU: 55.20079681
SVK: NO
SVN: NO
ESP: 219.40981677194846
SWE: NO VALUE
GBK: 38.27073523184387
</t>
      </text>
    </comment>
    <comment ref="H12" authorId="0">
      <text>
        <t xml:space="preserve">AUT: 0.00574636670406
BEL: NO
BGR: 0.158474154258
CYP: 0.0000659
CZE: NO
DNM: NO
EST: NO
FIN: 0.04036346213085
FRK: 0.36836851678559
DEU: NO
GRC: 0.07120841368752
HRV: NO
HUN: 0.01306485923707
ISL: NA
IRL: NO
ITA: 0.2008163765356
LVA: NO
LTU: NO
LUX: NO
MLT: NO
NLD: NO
POL: 0.12893519685
PRT: 0.23087703523677
ROU: 0.16569636559884
SVK: NO
SVN: NO
ESP: 0.5924065
SWE: NO VALUE
GBK: 0.10333098512598
</t>
      </text>
    </comment>
    <comment ref="I12" authorId="0">
      <text>
        <t xml:space="preserve">AUT: 0.00014897987751
BEL: NO
BGR: 0.0044384548033
CYP: 0.00000171
CZE: NO
DNM: NO
EST: NO
FIN: 0.00104646012932
FRK: 0.00955029487962
DEU: NO
GRC: 0.00170810416261
HRV: NO
HUN: 0.00033871857281
ISL: NA
IRL: NO
ITA: 0.00525206980678
LVA: NO
LTU: NO
LUX: NO
MLT: NO
NLD: NO
POL: 0.002681825877
PRT: 0.00598570091355
ROU: 0.00506294450441
SVK: NO
SVN: NO
ESP: 0.01535869
SWE: NO VALUE
GBK: 0.00267895146623
</t>
      </text>
    </comment>
    <comment ref="E14" authorId="0">
      <text>
        <t xml:space="preserve">AUT: NA
BEL: NO
BGR: 3.466108341
CYP: 0.348
CZE: NO
DNM: NO
EST: NO
FIN: NA
FRK: 4.26197533739101
DEU: NO
GRC: 5.5455273
HRV: NO
HUN: NO
ISL: NO VALUE
IRL: NO
ITA: NO
LVA: NO
LTU: NO
LUX: NO
MLT: NO
NLD: NO
POL: 0.3487158
PRT: NO
ROU: NO
SVK: NO
SVN: NO
ESP: 1.90356016008696
SWE: NO VALUE
GBK: NO
</t>
      </text>
    </comment>
    <comment ref="H14" authorId="0">
      <text>
        <t xml:space="preserve">AUT: NO
BEL: NO
BGR: 0.0104861917859
CYP: 0.000941
CZE: NO
DNM: NO
EST: NO
FIN: NA
FRK: 0.01150733341096
DEU: NO
GRC: 0.0166365819
HRV: NO
HUN: NO
ISL: NA
IRL: NO
ITA: NO
LVA: NO
LTU: NO
LUX: NO
MLT: NO
NLD: NO
POL: 0.0010461474
PRT: NO
ROU: NO
SVK: NO
SVN: NO
ESP: 0.00513961
SWE: NO VALUE
GBK: NO
</t>
      </text>
    </comment>
    <comment ref="I14" authorId="0">
      <text>
        <t xml:space="preserve">AUT: NO
BEL: NO
BGR: 0.00062019959352
CYP: 0.00002439
CZE: NO
DNM: NO
EST: NO
FIN: NA
FRK: 0.00029833827362
DEU: NO
GRC: 0.00041175540203
HRV: NO
HUN: NO
ISL: NA
IRL: NO
ITA: NO
LVA: NO
LTU: NO
LUX: NO
MLT: NO
NLD: NO
POL: 0.00007598684115
PRT: NO
ROU: NO
SVK: NO
SVN: NO
ESP: 0.000133249
SWE: NO VALUE
GBK: NO
</t>
      </text>
    </comment>
    <comment ref="E16" authorId="0">
      <text>
        <t xml:space="preserve">AUT: NA
BEL: NO
BGR: 1.712300688
CYP: 0.402
CZE: NO
DNM: NO
EST: NO
FIN: NA
FRK: 18.928316556437
DEU: NO
GRC: 21.46586112
HRV: NO
HUN: NO
ISL: NO VALUE
IRL: NO
ITA: NO
LVA: NO
LTU: NO
LUX: NO
MLT: NO
NLD: NO
POL: 49.6995
PRT: NO
ROU: NO
SVK: NO
SVN: NO
ESP: 1,475.05097187070297
SWE: NO VALUE
GBK: NO
</t>
      </text>
    </comment>
    <comment ref="H16" authorId="0">
      <text>
        <t xml:space="preserve">AUT: NO
BEL: NO
BGR: 0.00482412180499
CYP: 0.001086
CZE: NO
DNM: NO
EST: NO
FIN: NA
FRK: 0.05110645470238
DEU: NO
GRC: 0.05913157745088
HRV: NO
HUN: NO
ISL: NA
IRL: NO
ITA: NO
LVA: NO
LTU: NO
LUX: NO
MLT: NO
NLD: NO
POL: 0.140020058
PRT: NO
ROU: NO
SVK: NO
SVN: NO
ESP: 3.982637627
SWE: NO VALUE
GBK: NO
</t>
      </text>
    </comment>
    <comment ref="I16" authorId="0">
      <text>
        <t xml:space="preserve">AUT: NO
BEL: NO
BGR: 0.00020718838325
CYP: 0.00002815
CZE: NO
DNM: NO
EST: NO
FIN: NA
FRK: 0.00132498215895
DEU: NO
GRC: 0.00146350654191
HRV: NO
HUN: NO
ISL: NA
IRL: NO
ITA: NO
LVA: NO
LTU: NO
LUX: NO
MLT: NO
NLD: NO
POL: 0.0110895885936
PRT: NO
ROU: NO
SVK: NO
SVN: NO
ESP: 0.103253569
SWE: NO VALUE
GBK: NO
</t>
      </text>
    </comment>
    <comment ref="B17" authorId="0">
      <text>
        <t xml:space="preserve">AUT: NO
BEL: NO
BGR: NO
CYP: NO
CZE: NO
DNM: NO
EST: NO
FIN: NA
FRK: 8.06736
DEU: NO
GRC: NO
HRV: NO
HUN: NO
ISL: NO
IRL: NO
ITA: NO
LVA: NO
LTU: NO
LUX: NO
MLT: NO
NLD: NO
POL: NO
PRT: NO
ROU: NO
SVK: NO
SVN: NO
ESP: 8.43657435192308
SWE: NO
GBK: NO
</t>
      </text>
    </comment>
    <comment ref="E17" authorId="0">
      <text>
        <t xml:space="preserve">AUT: NA
BEL: NO
BGR: NO
CYP: NO
CZE: NO
DNM: NO
EST: NO
FIN: NA
FRK: 52.43784
DEU: NO
GRC: NO
HRV: NO
HUN: NO
ISL: NO
IRL: NO
ITA: NO
LVA: NO
LTU: NO
LUX: NO
MLT: NO
NLD: NO
POL: NO
PRT: NO
ROU: NO
SVK: NO
SVN: NO
ESP: 54.8377332875
SWE: NO
GBK: NO
</t>
      </text>
    </comment>
    <comment ref="H17" authorId="0">
      <text>
        <t xml:space="preserve">AUT: NO
BEL: NO
BGR: NO
CYP: NO
CZE: NO
DNM: NO
EST: NO
FIN: NO
FRK: 0.141582168
DEU: NO
GRC: NO
HRV: NO
HUN: NO
ISL: NO
IRL: NO
ITA: NO
LVA: NO
LTU: NO
LUX: NO
MLT: NO
NLD: NO
POL: NO
PRT: NO
ROU: NO
SVK: NO
SVN: NO
ESP: 0.14806188
SWE: NO
GBK: NO
</t>
      </text>
    </comment>
    <comment ref="I17" authorId="0">
      <text>
        <t xml:space="preserve">AUT: NO
BEL: NO
BGR: NO
CYP: NO
CZE: NO
DNM: NO
EST: NO
FIN: NO
FRK: 0.0036706488
DEU: NO
GRC: NO
HRV: NO
HUN: NO
ISL: NO
IRL: NO
ITA: NO
LVA: NO
LTU: NO
LUX: NO
MLT: NO
NLD: NO
POL: NO
PRT: NO
ROU: NO
SVK: NO
SVN: NO
ESP: 0.003838642
SWE: NO
GBK: NO
</t>
      </text>
    </comment>
    <comment ref="E18" authorId="0">
      <text>
        <t xml:space="preserve">AUT: 3.45592
BEL: NO
BGR: 45.43744032
CYP: NO
CZE: NO
DNM: 31.42365
EST: NO
FIN: NA
FRK: 339.5410228444475
DEU: NO
GRC: NO VALUE
HRV: NO
HUN: NO
ISL: NO VALUE
IRL: NO
ITA: NO
LVA: NO
LTU: NO
LUX: NO
MLT: NO VALUE
NLD: NO
POL: 100.25917605
PRT: 285.080516184518
ROU: NO
SVK: NO
SVN: NO
ESP: 1,340.2967666594627
SWE: NO VALUE
GBK: 74.78042387210701
</t>
      </text>
    </comment>
    <comment ref="H18" authorId="0">
      <text>
        <t xml:space="preserve">AUT: 0.0208564772
BEL: NO
BGR: 0.1451414293547
CYP: NO
CZE: NO
DNM: 0.0763594695
EST: NO
FIN: NA
FRK: 0.91676076168001
DEU: NO
GRC: NO VALUE
HRV: NO
HUN: NO
ISL: NA
IRL: NO
ITA: NO
LVA: NO
LTU: NO
LUX: NO
MLT: NA
NLD: NO
POL: 0.30077752815
PRT: 1.33987842606723
ROU: NO
SVK: NO
SVN: NO
ESP: 3.61880127
SWE: NO VALUE
GBK: 0.20190714445469
</t>
      </text>
    </comment>
    <comment ref="I18" authorId="0">
      <text>
        <t xml:space="preserve">AUT: 0.000215995
BEL: NO
BGR: 0.00742638524837
CYP: NO
CZE: NO
DNM: 0.00197968995
EST: NO
FIN: NA
FRK: 0.02376787159911
DEU: NO
GRC: NO VALUE
HRV: NO
HUN: NO
ISL: NA
IRL: NO
ITA: NO
LVA: NO
LTU: NO
LUX: NO
MLT: NA
NLD: NO
POL: 0.01467266074684
PRT: 0.07412093420797
ROU: NO
SVK: NO
SVN: NO
ESP: 0.093820772
SWE: NO VALUE
GBK: 0.00523462967105
</t>
      </text>
    </comment>
    <comment ref="B25" authorId="0">
      <text>
        <t xml:space="preserve">AUT: 1,325,401.00
BEL: NA
BGR: 3,442,555.00
CYP: 10,500.00
CZE: NO
DNM: 4,826,000.00
EST: NA
FIN: 240,540.29114699998
FRK: 32,490,754.50
DEU: NO
GRC: 2,288,431.00
HRV: NO
HUN: NA
ISL: NO
IRL: NA
ITA: 8,938,400.00
LVA: 432,400.00
LTU: NA
LUX: NA
MLT: NO
NLD: NO
POL: 7,368,000.00
PRT: 467,499.333333333
ROU: 3,206,382.00
SVK: NA
SVN: NA
ESP: NA
SWE: NE
GBK: 14,186,963.343525955
</t>
      </text>
    </comment>
    <comment ref="C25" authorId="0">
      <text>
        <t xml:space="preserve">AUT: 1,342,141.00
BEL: NA
BGR: 1,194,726.00
CYP: 171,000.00
CZE: NO
DNM: NO
EST: NA
FIN: 1,486,471.5826709997
FRK: 10,434,731.60
DEU: NO
GRC: 430,363.00
HRV: NO
HUN: NA
ISL: NO
IRL: NA
ITA: 1,742,087.00
LVA: 433,500.00
LTU: NA
LUX: NA
MLT: NO
NLD: NO
POL: 2,819,000.00
PRT: 95,201.3333333333
ROU: 1,677,956.00
SVK: NA
SVN: NA
ESP: NA
SWE: NE
GBK: 6,823,363.2753540818
</t>
      </text>
    </comment>
    <comment ref="D25" authorId="0">
      <text>
        <t xml:space="preserve">AUT: NO
BEL: NA
BGR: 1,742,275.00
CYP: NO
CZE: NO
DNM: NO
EST: NA
FIN: NA
FRK: 14,822,656.50
DEU: NO
GRC: 2,094,768.00
HRV: NO
HUN: NA
ISL: NO
IRL: NA
ITA: 7,394,100.00
LVA: 317,500.00
LTU: NA
LUX: NA
MLT: NO
NLD: NO
POL: 206,000.00
PRT: 667,566.666666667
ROU: 6,828,270.00
SVK: NA
SVN: NA
ESP: NA
SWE: NE
GBK: NO
</t>
      </text>
    </comment>
  </commentList>
</comments>
</file>

<file path=xl/sharedStrings.xml><?xml version="1.0" encoding="utf-8"?>
<sst xmlns="http://schemas.openxmlformats.org/spreadsheetml/2006/main" count="48093" uniqueCount="3180">
  <si>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</si>
  <si>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</si>
  <si>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</si>
  <si>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</si>
  <si>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</si>
  <si>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</si>
  <si>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</si>
  <si>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</si>
  <si>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</si>
  <si>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</si>
  <si>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</si>
  <si>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</si>
  <si>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</si>
  <si>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</si>
  <si>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</si>
  <si>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</si>
  <si>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</si>
  <si>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</si>
  <si>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</si>
  <si>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</si>
  <si>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</si>
  <si>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</si>
  <si>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</si>
  <si>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</si>
  <si>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</si>
  <si>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</si>
  <si>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</si>
  <si>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</si>
  <si>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</si>
  <si>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</si>
  <si>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</si>
  <si>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</si>
  <si>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</si>
  <si>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</si>
  <si>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</si>
  <si>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</si>
  <si>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</si>
  <si>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</si>
  <si>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</si>
  <si>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</si>
  <si>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</si>
  <si>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</si>
  <si>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</si>
  <si>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</si>
  <si>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</si>
  <si>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</si>
  <si>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</si>
  <si>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</si>
  <si>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</si>
  <si>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</si>
  <si>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</si>
  <si>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</si>
  <si>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</si>
  <si>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</si>
  <si>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</si>
  <si>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</si>
  <si>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</si>
  <si>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</si>
  <si>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</si>
  <si>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</si>
  <si>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</si>
  <si>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</si>
  <si>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</si>
  <si>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</si>
  <si>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</si>
  <si>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</si>
  <si>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</si>
  <si>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</si>
  <si>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</si>
  <si>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</si>
  <si>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</si>
  <si>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</si>
  <si>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</si>
  <si>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</si>
  <si>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</si>
  <si>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</si>
  <si>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</si>
  <si>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</si>
  <si>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</si>
  <si>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</si>
  <si>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</si>
  <si>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</si>
  <si>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</si>
  <si>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</si>
  <si>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</si>
  <si>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</si>
  <si>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</si>
  <si>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</si>
  <si>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</si>
  <si>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</si>
  <si>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</si>
  <si>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</si>
  <si>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</si>
  <si>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</si>
  <si>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</si>
  <si>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</si>
  <si>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</si>
  <si>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</si>
  <si>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</si>
  <si>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</si>
  <si>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</si>
  <si>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</si>
  <si>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</si>
  <si>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</si>
  <si>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</si>
  <si>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</si>
  <si>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</si>
  <si>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</si>
  <si>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</si>
  <si>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</si>
  <si>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</si>
  <si>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</si>
  <si>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</si>
  <si>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</si>
  <si>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</si>
  <si>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</si>
  <si>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</si>
  <si>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</si>
  <si>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</si>
  <si>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</si>
  <si>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</si>
  <si>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</si>
  <si>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</si>
  <si>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</si>
  <si>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</si>
  <si>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</si>
  <si>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</si>
  <si>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</si>
  <si>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</si>
  <si>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</si>
  <si>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</si>
  <si>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</si>
  <si>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</si>
  <si>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</si>
  <si>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</si>
  <si>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</si>
  <si>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</si>
  <si>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</si>
  <si>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</si>
  <si>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</si>
  <si>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</si>
  <si>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</si>
  <si>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</si>
  <si>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</si>
  <si>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</si>
  <si>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</si>
  <si>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</si>
  <si>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</si>
  <si>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</si>
  <si>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</si>
  <si>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</si>
  <si>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</si>
  <si>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</si>
  <si>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</si>
  <si>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</si>
  <si>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</si>
  <si>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</si>
  <si>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</si>
  <si>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</si>
  <si>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</si>
  <si>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</si>
  <si>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</si>
  <si>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</si>
  <si>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</si>
  <si>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</si>
  <si>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</si>
  <si>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</si>
  <si>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</si>
  <si>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</si>
  <si>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</si>
  <si>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</si>
  <si>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</si>
  <si>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</si>
  <si>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</si>
  <si>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</si>
  <si>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</si>
  <si>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</si>
  <si>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</si>
  <si>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</si>
  <si>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</si>
  <si>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</si>
  <si>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</si>
  <si>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</si>
  <si>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</si>
  <si>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</si>
  <si>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</si>
  <si>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</si>
  <si>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</si>
  <si>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</si>
  <si>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</si>
  <si>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</si>
  <si>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</si>
  <si>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</si>
  <si>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</si>
  <si>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</si>
  <si>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</si>
  <si>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</si>
  <si>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</si>
  <si>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</si>
  <si>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</si>
  <si>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</si>
  <si>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</si>
  <si>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</si>
  <si>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</si>
  <si>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</si>
  <si>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</si>
  <si>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</si>
  <si>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</si>
  <si>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</si>
  <si>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</si>
  <si>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</si>
  <si>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</si>
  <si>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</si>
  <si>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</si>
  <si>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</si>
  <si>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</si>
  <si>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</si>
  <si>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</si>
  <si>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</si>
  <si>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</si>
  <si>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</si>
  <si>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</si>
  <si>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</si>
  <si>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</si>
  <si>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</si>
  <si>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</si>
  <si>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</si>
  <si>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</si>
  <si>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</si>
  <si>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</si>
  <si>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</si>
  <si>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</si>
  <si>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</si>
  <si>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</si>
  <si>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</si>
  <si>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</si>
  <si>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</si>
  <si>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</si>
  <si>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</si>
  <si>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</si>
  <si>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</si>
  <si>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</si>
  <si>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</si>
  <si>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</si>
  <si>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</si>
  <si>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</si>
  <si>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</si>
  <si>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</si>
  <si>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</si>
  <si>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</si>
  <si>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</si>
  <si>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</si>
  <si>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</si>
  <si>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</si>
  <si>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</si>
  <si>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</si>
  <si>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</si>
  <si>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</si>
  <si>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</si>
  <si>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</si>
  <si>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</si>
  <si>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</si>
  <si>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</si>
  <si>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</si>
  <si>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</si>
  <si>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</si>
  <si>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</si>
  <si>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</si>
  <si>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</si>
  <si>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</si>
  <si>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</si>
  <si>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</si>
  <si>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</si>
  <si>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</si>
  <si>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</si>
  <si>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</si>
  <si>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</si>
  <si>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</si>
  <si>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</si>
  <si>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</si>
  <si>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</si>
  <si>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</si>
  <si>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</si>
  <si>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</si>
  <si>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</si>
  <si>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</si>
  <si>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</si>
  <si>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</si>
  <si>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</si>
  <si>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</si>
  <si>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</si>
  <si>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</si>
  <si>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</si>
  <si>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</si>
  <si>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</si>
  <si>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</si>
  <si>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</si>
  <si>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</si>
  <si>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</si>
  <si>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</si>
  <si>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</si>
  <si>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</si>
  <si>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</si>
  <si>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</si>
  <si>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</si>
  <si>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</si>
  <si>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</si>
  <si>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</si>
  <si>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</si>
  <si>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</si>
  <si>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</si>
  <si>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</si>
  <si>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</si>
  <si>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</si>
  <si>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</si>
  <si>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</si>
  <si>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</si>
  <si>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</si>
  <si>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</si>
  <si>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</si>
  <si>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</si>
  <si>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</si>
  <si>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</si>
  <si>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</si>
  <si>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</si>
  <si>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</si>
  <si>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</si>
  <si>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</si>
  <si>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</si>
  <si>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</si>
  <si>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</si>
  <si>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</si>
  <si>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</si>
  <si>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</si>
  <si>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</si>
  <si>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</si>
  <si>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</si>
  <si>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</si>
  <si>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</si>
  <si>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</si>
  <si>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</si>
  <si>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</si>
  <si>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</si>
  <si>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</si>
  <si>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</si>
  <si>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</si>
  <si>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</si>
  <si>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</si>
  <si>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</si>
  <si>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</si>
  <si>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</si>
  <si>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</si>
  <si>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</si>
  <si>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</si>
  <si>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</si>
  <si>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</si>
  <si>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</si>
  <si>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</si>
  <si>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</si>
  <si>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</si>
  <si>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</si>
  <si>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</si>
  <si>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</si>
  <si>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</si>
  <si>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</si>
  <si>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</si>
  <si>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</si>
  <si>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</si>
  <si>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</si>
  <si>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</si>
  <si>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</si>
  <si>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</si>
  <si>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</si>
  <si>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</si>
  <si>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</si>
  <si>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</si>
  <si>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</si>
  <si>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</si>
  <si>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</si>
  <si>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</si>
  <si>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</si>
  <si>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</si>
  <si>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</si>
  <si>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</si>
  <si>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</si>
  <si>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</si>
  <si>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</si>
  <si>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</si>
  <si>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</si>
  <si>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</si>
  <si>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</si>
  <si>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</si>
  <si>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</si>
  <si>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</si>
  <si>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</si>
  <si>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</si>
  <si>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</si>
  <si>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</si>
  <si>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</si>
  <si>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</si>
  <si>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</si>
  <si>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</si>
  <si>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</si>
  <si>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</si>
  <si>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</si>
  <si>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</si>
  <si>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</si>
  <si>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</si>
  <si>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</si>
  <si>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</si>
  <si>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</si>
  <si>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</si>
  <si>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</si>
  <si>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</si>
  <si>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</si>
  <si>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</si>
  <si>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</si>
  <si>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</si>
  <si>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</si>
  <si>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</si>
  <si>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</si>
  <si>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</si>
  <si>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</si>
  <si>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</si>
  <si>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</si>
  <si>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</si>
  <si>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</si>
  <si>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</si>
  <si>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</si>
  <si>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</si>
  <si>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</si>
  <si>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</si>
  <si>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</si>
  <si>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</si>
  <si>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</si>
  <si>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</si>
  <si>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</si>
  <si>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</si>
  <si>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</si>
  <si>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</si>
  <si>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</si>
  <si>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</si>
  <si>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</si>
  <si>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</si>
  <si>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</si>
  <si>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</si>
  <si>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</si>
  <si>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</si>
  <si>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</si>
  <si>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</si>
  <si>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</si>
  <si>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</si>
  <si>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</si>
  <si>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</si>
  <si>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</si>
  <si>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</si>
  <si>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</si>
  <si>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</si>
  <si>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</si>
  <si>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</si>
  <si>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</si>
  <si>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</si>
  <si>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</si>
  <si>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</si>
  <si>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</si>
  <si>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</si>
  <si>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</si>
  <si>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</si>
  <si>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</si>
  <si>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</si>
  <si>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</si>
  <si>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</si>
  <si>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</si>
  <si>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</si>
  <si>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</si>
  <si>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</si>
  <si>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</si>
  <si>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</si>
  <si>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</si>
  <si>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</si>
  <si>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</si>
  <si>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</si>
  <si>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</si>
  <si>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</si>
  <si>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</si>
  <si>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</si>
  <si>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</si>
  <si>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</si>
  <si>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</si>
  <si>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</si>
  <si>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</si>
  <si>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</si>
  <si>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</si>
  <si>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</si>
  <si>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</si>
  <si>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</si>
  <si>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</si>
  <si>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</si>
  <si>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</si>
  <si>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</si>
  <si>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</si>
  <si>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</si>
  <si>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</si>
  <si>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</si>
  <si>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</si>
  <si>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</si>
  <si>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</si>
  <si>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</si>
  <si>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</si>
  <si>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</si>
  <si>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</si>
  <si>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</si>
  <si>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</si>
  <si>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</si>
  <si>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</si>
  <si>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</si>
  <si>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</si>
  <si>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</si>
  <si>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</si>
  <si>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</si>
  <si>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</si>
  <si>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</si>
  <si>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</si>
  <si>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</si>
  <si>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</si>
  <si>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</si>
  <si>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</si>
  <si>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</si>
  <si>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</si>
  <si>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</si>
  <si>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</si>
  <si>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</si>
  <si>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</si>
  <si>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</si>
  <si>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</si>
  <si>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</si>
  <si>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</si>
  <si>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</si>
  <si>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</si>
  <si>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</si>
  <si>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</si>
  <si>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</si>
  <si>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</si>
  <si>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</si>
  <si>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</si>
  <si>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</si>
  <si>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</si>
  <si>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</si>
  <si>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</si>
  <si>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</si>
  <si>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</si>
  <si>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</si>
  <si>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</si>
  <si>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</si>
  <si>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</si>
  <si>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</si>
  <si>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</si>
  <si>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</si>
  <si>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</si>
  <si>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</si>
  <si>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</si>
  <si>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</si>
  <si>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</si>
  <si>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</si>
  <si>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</si>
  <si>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</si>
  <si>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</si>
  <si>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</si>
  <si>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</si>
  <si>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</si>
  <si>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</si>
  <si>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</si>
  <si>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</si>
  <si>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</si>
  <si>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</si>
  <si>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</si>
  <si>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</si>
  <si>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</si>
  <si>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</si>
  <si>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</si>
  <si>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</si>
  <si>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</si>
  <si>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</si>
  <si>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</si>
  <si>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</si>
  <si>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</si>
  <si>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</si>
  <si>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</si>
  <si>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</si>
  <si>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</si>
  <si>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</si>
  <si>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</si>
  <si>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</si>
  <si>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</si>
  <si>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</si>
  <si>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</si>
  <si>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</si>
  <si>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</si>
  <si>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</si>
  <si>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</si>
  <si>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</si>
  <si>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</si>
  <si>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</si>
  <si>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</si>
  <si>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</si>
  <si>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</si>
  <si>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</si>
  <si>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</si>
  <si>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</si>
  <si>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</si>
  <si>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</si>
  <si>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</si>
  <si>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</si>
  <si>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</si>
  <si>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</si>
  <si>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</si>
  <si>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</si>
  <si>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</si>
  <si>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</si>
  <si>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</si>
  <si>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</si>
  <si>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</si>
  <si>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</si>
  <si>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</si>
  <si>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</si>
  <si>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</si>
  <si>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</si>
  <si>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</si>
  <si>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</si>
  <si>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</si>
  <si>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</si>
  <si>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</si>
  <si>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</si>
  <si>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</si>
  <si>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</si>
  <si>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</si>
  <si>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</si>
  <si>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</si>
  <si>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</si>
  <si>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</si>
  <si>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</si>
  <si>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</si>
  <si>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</si>
  <si>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</si>
  <si>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</si>
  <si>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</si>
  <si>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</si>
  <si>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</si>
  <si>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</si>
  <si>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</si>
  <si>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</si>
  <si>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</si>
  <si>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</si>
  <si>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</si>
  <si>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</si>
  <si>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</si>
  <si>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</si>
  <si>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</si>
  <si>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</si>
  <si>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</si>
  <si>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</si>
  <si>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</si>
  <si>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</si>
  <si>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</si>
  <si>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</si>
  <si>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</si>
  <si>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</si>
  <si>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</si>
  <si>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</si>
  <si>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</si>
  <si>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</si>
  <si>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</si>
  <si>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</si>
  <si>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</si>
  <si>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</si>
  <si>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</si>
  <si>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</si>
  <si>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</si>
  <si>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</si>
  <si>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</si>
  <si>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</si>
  <si>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</si>
  <si>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</si>
  <si>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</si>
  <si>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</si>
  <si>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</si>
  <si>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</si>
  <si>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</si>
  <si>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</si>
  <si>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</si>
  <si>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</si>
  <si>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</si>
  <si>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</si>
  <si>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</si>
  <si>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</si>
  <si>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</si>
  <si>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</si>
  <si>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</si>
  <si>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</si>
  <si>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</si>
  <si>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</si>
  <si>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</si>
  <si>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</si>
  <si>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</si>
  <si>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</si>
  <si>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</si>
  <si>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</si>
  <si>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</si>
  <si>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</si>
  <si>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</si>
  <si>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</si>
  <si>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</si>
  <si>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</si>
  <si>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</si>
  <si>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</si>
  <si>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</si>
  <si>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</si>
  <si>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</si>
  <si>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</si>
  <si>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</si>
  <si>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</si>
  <si>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</si>
  <si>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</si>
  <si>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</si>
  <si>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</si>
  <si>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</si>
  <si>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</si>
  <si>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</si>
  <si>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</si>
  <si>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</si>
  <si>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</si>
  <si>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</si>
  <si>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</si>
  <si>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</si>
  <si>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</si>
  <si>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</si>
  <si>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</si>
  <si>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</si>
  <si>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</si>
  <si>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</si>
  <si>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</si>
  <si>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</si>
  <si>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</si>
  <si>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</si>
  <si>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</si>
  <si>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</si>
  <si>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</si>
  <si>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</si>
  <si>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</si>
  <si>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</si>
  <si>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</si>
  <si>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</si>
  <si>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</si>
  <si>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</si>
  <si>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</si>
  <si>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</si>
  <si>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</si>
  <si>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</si>
  <si>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</si>
  <si>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</si>
  <si>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</si>
  <si>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</si>
  <si>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</si>
  <si>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</si>
  <si>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</si>
  <si>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</si>
  <si>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</si>
  <si>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</si>
  <si>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</si>
  <si>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</si>
  <si>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</si>
  <si>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</si>
  <si>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</si>
  <si>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</si>
  <si>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</si>
  <si>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</si>
  <si>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</si>
  <si>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</si>
  <si>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</si>
  <si>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</si>
  <si>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</si>
  <si>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</si>
  <si>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</si>
  <si>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</si>
  <si>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</si>
  <si>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</si>
  <si>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</si>
  <si>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</si>
  <si>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</si>
  <si>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</si>
  <si>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</si>
  <si>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</si>
  <si>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</si>
  <si>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</si>
  <si>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</si>
  <si>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</si>
  <si>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</si>
  <si>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</si>
  <si>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</si>
  <si>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</si>
  <si>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</si>
  <si>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</si>
  <si>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</si>
  <si>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</si>
  <si>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</si>
  <si>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</si>
  <si>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</si>
  <si>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</si>
  <si>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</si>
  <si>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</si>
  <si>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</si>
  <si>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</si>
  <si>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</si>
  <si>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</si>
  <si>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</si>
  <si>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</si>
  <si>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</si>
  <si>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</si>
  <si>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</si>
  <si>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</si>
  <si>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</si>
  <si>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</si>
  <si>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</si>
  <si>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</si>
  <si>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</si>
  <si>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</si>
  <si>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</si>
  <si>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</si>
  <si>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</si>
  <si>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</si>
  <si>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</si>
  <si>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</si>
  <si>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</si>
  <si>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</si>
  <si>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</si>
  <si>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</si>
  <si>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</si>
  <si>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</si>
  <si>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</si>
  <si>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</si>
  <si>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</si>
  <si>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</si>
  <si>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</si>
  <si>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</si>
  <si>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</si>
  <si>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</si>
  <si>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</si>
  <si>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</si>
  <si>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</si>
  <si>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</si>
  <si>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</si>
  <si>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</si>
  <si>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</si>
  <si>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</si>
  <si>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</si>
  <si>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</si>
  <si>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</si>
  <si>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</si>
  <si>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</si>
  <si>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</si>
  <si>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</si>
  <si>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</si>
  <si>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</si>
  <si>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</si>
  <si>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</si>
  <si>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</si>
  <si>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</si>
  <si>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</si>
  <si>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</si>
  <si>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</si>
  <si>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</si>
  <si>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</si>
  <si>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</si>
  <si>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</si>
  <si>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</si>
  <si>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</si>
  <si>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</si>
  <si>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</si>
  <si>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</si>
  <si>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</si>
  <si>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</si>
  <si>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</si>
  <si>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</si>
  <si>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</si>
  <si>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</si>
  <si>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</si>
  <si>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</si>
  <si>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</si>
  <si>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</si>
  <si>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</si>
  <si>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</si>
  <si>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</si>
  <si>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</si>
  <si>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</si>
  <si>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</si>
  <si>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</si>
  <si>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</si>
  <si>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</si>
  <si>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</si>
  <si>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</si>
  <si>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</si>
  <si>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</si>
  <si>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</si>
  <si>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</si>
  <si>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</si>
  <si>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</si>
  <si>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</si>
  <si>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</si>
  <si>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</si>
  <si>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</si>
  <si>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</si>
  <si>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</si>
  <si>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</si>
  <si>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</si>
  <si>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</si>
  <si>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</si>
  <si>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</si>
  <si>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</si>
  <si>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</si>
  <si>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</si>
  <si>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</si>
  <si>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</si>
  <si>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</si>
  <si>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</si>
  <si>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</si>
  <si>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</si>
  <si>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</si>
  <si>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</si>
  <si>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</si>
  <si>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</si>
  <si>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</si>
  <si>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</si>
  <si>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</si>
  <si>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</si>
  <si>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</si>
  <si>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</si>
  <si>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</si>
  <si>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</si>
  <si>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</si>
  <si>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</si>
  <si>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</si>
  <si>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</si>
  <si>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</si>
  <si>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</si>
  <si>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</si>
  <si>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</si>
  <si>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</si>
  <si>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</si>
  <si>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</si>
  <si>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</si>
  <si>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</si>
  <si>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</si>
  <si>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</si>
  <si>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</si>
  <si>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</si>
  <si>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</si>
  <si>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</si>
  <si>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</si>
  <si>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</si>
  <si>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</si>
  <si>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</si>
  <si>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</si>
  <si>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</si>
  <si>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</si>
  <si>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</si>
  <si>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</si>
  <si>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</si>
  <si>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</si>
  <si>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</si>
  <si>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</si>
  <si>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</si>
  <si>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</si>
  <si>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</si>
  <si>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</si>
  <si>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</si>
  <si>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</si>
  <si>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</si>
  <si>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</si>
  <si>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</si>
  <si>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</si>
  <si>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</si>
  <si>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</si>
  <si>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</si>
  <si>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</si>
  <si>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</si>
  <si>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</si>
  <si>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</si>
  <si>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</si>
  <si>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</si>
  <si>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</si>
  <si>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</si>
  <si>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</si>
  <si>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</si>
  <si>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</si>
  <si>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</si>
  <si>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</si>
  <si>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</si>
  <si>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</si>
  <si>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</si>
  <si>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</si>
  <si>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</si>
  <si>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</si>
  <si>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</si>
  <si>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</si>
  <si>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</si>
  <si>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</si>
  <si>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</si>
  <si>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</si>
  <si>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</si>
  <si>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</si>
  <si>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</si>
  <si>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</si>
  <si>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</si>
  <si>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</si>
  <si>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</si>
  <si>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</si>
  <si>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</si>
  <si>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</si>
  <si>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</si>
  <si>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</si>
  <si>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</si>
  <si>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</si>
  <si>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</si>
  <si>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</si>
  <si>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</si>
  <si>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</si>
  <si>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</si>
  <si>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</si>
  <si>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</si>
  <si>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</si>
  <si>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</si>
  <si>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</si>
  <si>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</si>
  <si>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</si>
  <si>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</si>
  <si>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</si>
  <si>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</si>
  <si>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</si>
  <si>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</si>
  <si>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</si>
  <si>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</si>
  <si>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</si>
  <si>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</si>
  <si>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</si>
  <si>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</si>
  <si>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</si>
  <si>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</si>
  <si>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</si>
  <si>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</si>
  <si>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</si>
  <si>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</si>
  <si>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</si>
  <si>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</si>
  <si>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</si>
  <si>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</si>
  <si>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</si>
  <si>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</si>
  <si>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</si>
  <si>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</si>
  <si>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</si>
  <si>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</si>
  <si>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</si>
  <si>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</si>
  <si>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</si>
  <si>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</si>
  <si>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</si>
  <si>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</si>
  <si>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</si>
  <si>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</si>
  <si>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</si>
  <si>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</si>
  <si>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</si>
  <si>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</si>
  <si>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</si>
  <si>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</si>
  <si>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</si>
  <si>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</si>
  <si>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</si>
  <si>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</si>
  <si>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</si>
  <si>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</si>
  <si>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</si>
  <si>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</si>
  <si>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</si>
  <si>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</si>
  <si>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</si>
  <si>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</si>
  <si>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</si>
  <si>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</si>
  <si>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</si>
  <si>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</si>
  <si>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</si>
  <si>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</si>
  <si>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</si>
  <si>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</si>
  <si>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</si>
  <si>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</si>
  <si>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</si>
  <si>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</si>
  <si>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</si>
  <si>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</si>
  <si>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</si>
  <si>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</si>
  <si>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</si>
  <si>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</si>
  <si>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</si>
  <si>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</si>
  <si>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</si>
  <si>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</si>
  <si>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</si>
  <si>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</si>
  <si>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</si>
  <si>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</si>
  <si>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</si>
  <si>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</si>
  <si>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</si>
  <si>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</si>
  <si>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</si>
  <si>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</si>
  <si>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</si>
  <si>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</si>
  <si>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</si>
  <si>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</si>
  <si>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</si>
  <si>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</si>
  <si>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</si>
  <si>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</si>
  <si>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</si>
  <si>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</si>
  <si>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</si>
  <si>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</si>
  <si>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</si>
  <si>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</si>
  <si>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</si>
  <si>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</si>
  <si>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</si>
  <si>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</si>
  <si>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</si>
  <si>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</si>
  <si>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</si>
  <si>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</si>
  <si>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</si>
  <si>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</si>
  <si>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</si>
  <si>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</si>
  <si>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</si>
  <si>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</si>
  <si>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</si>
  <si>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</si>
  <si>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</si>
  <si>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</si>
  <si>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</si>
  <si>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</si>
  <si>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</si>
  <si>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</si>
  <si>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</si>
  <si>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</si>
  <si>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</si>
  <si>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</si>
  <si>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</si>
  <si>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</si>
  <si>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</si>
  <si>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</si>
  <si>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</si>
  <si>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</si>
  <si>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</si>
  <si>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</si>
  <si>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</si>
  <si>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</si>
  <si>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</si>
  <si>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</si>
  <si>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</si>
  <si>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</si>
  <si>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</si>
  <si>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</si>
  <si>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</si>
  <si>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</si>
  <si>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</si>
  <si>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</si>
  <si>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</si>
  <si>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</si>
  <si>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</si>
  <si>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</si>
  <si>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</si>
  <si>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</si>
  <si>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</si>
  <si>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</si>
  <si>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</si>
  <si>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</si>
  <si>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</si>
  <si>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</si>
  <si>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</si>
  <si>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</si>
  <si>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</si>
  <si>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</si>
  <si>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</si>
  <si>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</si>
  <si>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</si>
  <si>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</si>
  <si>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</si>
  <si>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</si>
  <si>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</si>
  <si>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</si>
  <si>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</si>
  <si>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</si>
  <si>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</si>
  <si>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</si>
  <si>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</si>
  <si>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</si>
  <si>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</si>
  <si>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</si>
  <si>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</si>
  <si>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</si>
  <si>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</si>
  <si>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</si>
  <si>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</si>
  <si>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</si>
  <si>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</si>
  <si>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</si>
  <si>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</si>
  <si>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</si>
  <si>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</si>
  <si>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</si>
  <si>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</si>
  <si>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</si>
  <si>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</si>
  <si>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</si>
  <si>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</si>
  <si>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</si>
  <si>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</si>
  <si>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</si>
  <si>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</si>
  <si>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</si>
  <si>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</si>
  <si>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</si>
  <si>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</si>
  <si>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</si>
  <si>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</si>
  <si>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</si>
  <si>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</si>
  <si>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</si>
  <si>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</si>
  <si>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</si>
  <si>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</si>
  <si>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</si>
  <si>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</si>
  <si>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</si>
  <si>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</si>
  <si>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</si>
  <si>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</si>
  <si>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</si>
  <si>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</si>
  <si>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</si>
  <si>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</si>
  <si>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</si>
  <si>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</si>
  <si>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</si>
  <si>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</si>
  <si>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</si>
  <si>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</si>
  <si>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</si>
  <si>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</si>
  <si>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</si>
  <si>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</si>
  <si>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</si>
  <si>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</si>
  <si>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</si>
  <si>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</si>
  <si>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</si>
  <si>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</si>
  <si>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</si>
  <si>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</si>
  <si>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</si>
  <si>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</si>
  <si>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</si>
  <si>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</si>
  <si>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</si>
  <si>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</si>
  <si>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</si>
  <si>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</si>
  <si>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</si>
  <si>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</si>
  <si>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</si>
  <si>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</si>
  <si>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</si>
  <si>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</si>
  <si>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</si>
  <si>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</si>
  <si>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</si>
  <si>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</si>
  <si>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</si>
  <si>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</si>
  <si>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</si>
  <si>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</si>
  <si>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</si>
  <si>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</si>
  <si>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</si>
  <si>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</si>
  <si>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</si>
  <si>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</si>
  <si>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</si>
  <si>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</si>
  <si>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</si>
  <si>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</si>
  <si>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</si>
  <si>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</si>
  <si>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</si>
  <si>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</si>
  <si>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</si>
  <si>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</si>
  <si>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</si>
  <si>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</si>
  <si>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</si>
  <si>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</si>
  <si>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</si>
  <si>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</si>
  <si>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</si>
  <si>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</si>
  <si>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</si>
  <si>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</si>
  <si>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</si>
  <si>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</si>
  <si>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</si>
  <si>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</si>
  <si>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</si>
  <si>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</si>
  <si>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</si>
  <si>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</si>
  <si>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</si>
  <si>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</si>
  <si>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</si>
  <si>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</si>
  <si>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</si>
  <si>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</si>
  <si>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</si>
  <si>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</si>
  <si>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</si>
  <si>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</si>
  <si>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</si>
  <si>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</si>
  <si>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</si>
  <si>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</si>
  <si>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</si>
  <si>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</si>
  <si>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</si>
  <si>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</si>
  <si>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</si>
  <si>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</si>
  <si>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</si>
  <si>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</si>
  <si>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</si>
  <si>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</si>
  <si>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</si>
  <si>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</si>
  <si>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</si>
  <si>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</si>
  <si>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</si>
  <si>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</si>
  <si>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</si>
  <si>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</si>
  <si>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</si>
  <si>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</si>
  <si>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</si>
  <si>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</si>
  <si>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</si>
  <si>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</si>
  <si>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</si>
  <si>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</si>
  <si>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</si>
  <si>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</si>
  <si>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</si>
  <si>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</si>
  <si>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</si>
  <si>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</si>
  <si>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</si>
  <si>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</si>
  <si>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</si>
  <si>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</si>
  <si>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</si>
  <si>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</si>
  <si>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</si>
  <si>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</si>
  <si>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</si>
  <si>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</si>
  <si>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</si>
  <si>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</si>
  <si>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</si>
  <si>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</si>
  <si>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</si>
  <si>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</si>
  <si>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</si>
  <si>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</si>
  <si>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</si>
  <si>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</si>
  <si>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</si>
  <si>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</si>
  <si>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</si>
  <si>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</si>
  <si>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</si>
  <si>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</si>
  <si>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</si>
  <si>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</si>
  <si>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</si>
  <si>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</si>
  <si>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</si>
  <si>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</si>
  <si>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</si>
  <si>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</si>
  <si>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</si>
  <si>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</si>
  <si>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</si>
  <si>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</si>
  <si>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</si>
  <si>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</si>
  <si>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</si>
  <si>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</si>
  <si>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</si>
  <si>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</si>
  <si>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</si>
  <si>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</si>
  <si>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</si>
  <si>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</si>
  <si>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</si>
  <si>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</si>
  <si>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</si>
  <si>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</si>
  <si>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</si>
  <si>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</si>
  <si>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</si>
  <si>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</si>
  <si>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</si>
  <si>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</si>
  <si>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</si>
  <si>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</si>
  <si>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</si>
  <si>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</si>
  <si>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</si>
  <si>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</si>
  <si>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</si>
  <si>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</si>
  <si>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</si>
  <si>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</si>
  <si>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</si>
  <si>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</si>
  <si>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</si>
  <si>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</si>
  <si>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</si>
  <si>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</si>
  <si>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</si>
  <si>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</si>
  <si>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</si>
  <si>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</si>
  <si>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</si>
  <si>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</si>
  <si>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</si>
  <si>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</si>
  <si>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</si>
  <si>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</si>
  <si>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</si>
  <si>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</si>
  <si>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</si>
  <si>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</si>
  <si>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</si>
  <si>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</si>
  <si>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</si>
  <si>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</si>
  <si>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</si>
  <si>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</si>
  <si>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</si>
  <si>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</si>
  <si>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</si>
  <si>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</si>
  <si>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</si>
  <si>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</si>
  <si>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</si>
  <si>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</si>
  <si>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</si>
  <si>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</si>
  <si>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</si>
  <si>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</si>
  <si>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</si>
  <si>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</si>
  <si>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</si>
  <si>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</si>
  <si>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</si>
  <si>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</si>
  <si>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</si>
  <si>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</si>
  <si>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</si>
  <si>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</si>
  <si>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</si>
  <si>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</si>
  <si>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</si>
  <si>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</si>
  <si>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</si>
  <si>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</si>
  <si>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</si>
  <si>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</si>
  <si>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</si>
  <si>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</si>
  <si>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</si>
  <si>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</si>
  <si>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</si>
  <si>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</si>
  <si>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</si>
  <si>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</si>
  <si>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</si>
  <si>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</si>
  <si>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</si>
  <si>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</si>
  <si>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</si>
  <si>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</si>
  <si>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</si>
  <si>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</si>
  <si>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</si>
  <si>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</si>
  <si>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</si>
  <si>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</si>
  <si>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</si>
  <si>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</si>
  <si>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</si>
  <si>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</si>
  <si>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</si>
  <si>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</si>
  <si>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</si>
  <si>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</si>
  <si>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</si>
  <si>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</si>
  <si>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</si>
  <si>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</si>
  <si>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</si>
  <si>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</si>
  <si>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</si>
  <si>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</si>
  <si>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</si>
  <si>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</si>
  <si>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</si>
  <si>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</si>
  <si>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</si>
  <si>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</si>
  <si>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</si>
  <si>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</si>
  <si>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</si>
  <si>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</si>
  <si>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</si>
  <si>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</si>
  <si>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</si>
  <si>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</si>
  <si>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</si>
  <si>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</si>
  <si>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</si>
  <si>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</si>
  <si>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</si>
  <si>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</si>
  <si>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</si>
  <si>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</si>
  <si>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</si>
  <si>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</si>
  <si>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</si>
  <si>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</si>
  <si>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</si>
  <si>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</si>
  <si>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</si>
  <si>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</si>
  <si>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</si>
  <si>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</si>
  <si>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</si>
  <si>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</si>
  <si>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</si>
  <si>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</si>
  <si>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</si>
  <si>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</si>
  <si>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</si>
  <si>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</si>
  <si>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</si>
  <si>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</si>
  <si>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</si>
  <si>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</si>
  <si>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</si>
  <si>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</si>
  <si>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</si>
  <si>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</si>
  <si>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</si>
  <si>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</si>
  <si>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</si>
  <si>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</si>
  <si>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</si>
  <si>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</si>
  <si>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</si>
  <si>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</si>
  <si>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</si>
  <si>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</si>
  <si>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</si>
  <si>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</si>
  <si>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</si>
  <si>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</si>
  <si>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</si>
  <si>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</si>
  <si>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</si>
  <si>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</si>
  <si>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</si>
  <si>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</si>
  <si>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</si>
  <si>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</si>
  <si>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</si>
  <si>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</si>
  <si>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</si>
  <si>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</si>
  <si>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</si>
  <si>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</si>
  <si>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</si>
  <si>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</si>
  <si>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</si>
  <si>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</si>
  <si>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</si>
  <si>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</si>
  <si>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</si>
  <si>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</si>
  <si>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</si>
  <si>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</si>
  <si>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</si>
  <si>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</si>
  <si>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</si>
  <si>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</si>
  <si>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</si>
  <si>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</si>
  <si>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</si>
  <si>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</si>
  <si>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</si>
  <si>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</si>
  <si>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</si>
  <si>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</si>
  <si>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</si>
  <si>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</si>
  <si>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</si>
  <si>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</si>
  <si>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</si>
  <si>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</si>
  <si>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</si>
  <si>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</si>
  <si>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</si>
  <si>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</si>
  <si>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</si>
  <si>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</si>
  <si>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</si>
  <si>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</si>
  <si>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</si>
  <si>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</si>
  <si>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</si>
  <si>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</si>
  <si>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</si>
  <si>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</si>
  <si>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</si>
  <si>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</si>
  <si>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</si>
  <si>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</si>
  <si>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</si>
  <si>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</si>
  <si>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</si>
  <si>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</si>
  <si>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</si>
  <si>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</si>
  <si>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</si>
  <si>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</si>
  <si>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</si>
  <si>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</si>
  <si>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</si>
  <si>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</si>
  <si>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</si>
  <si>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</si>
  <si>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</si>
  <si>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</si>
  <si>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</si>
  <si>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</si>
  <si>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</si>
  <si>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</si>
  <si>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</si>
  <si>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</si>
  <si>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</si>
  <si>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</si>
  <si>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</si>
  <si>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</si>
  <si>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</si>
  <si>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</si>
  <si>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</si>
  <si>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</si>
  <si>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</si>
  <si>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</si>
  <si>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</si>
  <si>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</si>
  <si>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</si>
  <si>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</si>
  <si>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</si>
  <si>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</si>
  <si>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</si>
  <si>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</si>
  <si>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</si>
  <si>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</si>
  <si>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</si>
  <si>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</si>
  <si>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</si>
  <si>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</si>
  <si>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</si>
  <si>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</si>
  <si>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</si>
  <si>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</si>
  <si>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</si>
  <si>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</si>
  <si>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</si>
  <si>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</si>
  <si>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</si>
  <si>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</si>
  <si>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</si>
  <si>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</si>
  <si>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</si>
  <si>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</si>
  <si>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</si>
  <si>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</si>
  <si>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</si>
  <si>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</si>
  <si>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</si>
  <si>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</si>
  <si>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</si>
  <si>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</si>
  <si>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</si>
  <si>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</si>
  <si>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</si>
  <si>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</si>
  <si>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</si>
  <si>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</si>
  <si>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</si>
  <si>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</si>
  <si>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</si>
  <si>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</si>
  <si>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</si>
  <si>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</si>
  <si>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</si>
  <si>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</si>
  <si>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</si>
  <si>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</si>
  <si>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</si>
  <si>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</si>
  <si>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</si>
  <si>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</si>
  <si>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</si>
  <si>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</si>
  <si>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</si>
  <si>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</si>
  <si>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</si>
  <si>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</si>
  <si>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</si>
  <si>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</si>
  <si>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</si>
  <si>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</si>
  <si>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</si>
  <si>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</si>
  <si>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</si>
  <si>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</si>
  <si>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</si>
  <si>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</si>
  <si>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</si>
  <si>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</si>
  <si>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</si>
  <si>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</si>
  <si>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</si>
  <si>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</si>
  <si>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</si>
  <si>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</si>
  <si>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</si>
  <si>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</si>
  <si>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</si>
  <si>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</si>
  <si>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</si>
  <si>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</si>
  <si>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</si>
  <si>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</si>
  <si>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</si>
  <si>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</si>
  <si>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</si>
  <si>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</si>
  <si>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</si>
  <si>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</si>
  <si>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</si>
  <si>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</si>
  <si>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</si>
  <si>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</si>
  <si>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</si>
  <si>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</si>
  <si>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</si>
  <si>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</si>
  <si>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</si>
  <si>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</si>
  <si>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</si>
  <si>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</si>
  <si>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</si>
  <si>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</si>
  <si>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</si>
  <si>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</si>
  <si>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</si>
  <si>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</si>
  <si>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</si>
  <si>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</si>
  <si>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</si>
  <si>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</si>
  <si>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</si>
  <si>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</si>
  <si>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</si>
  <si>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</si>
  <si>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</si>
  <si>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</si>
  <si>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</si>
  <si>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</si>
  <si>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</si>
  <si>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</si>
  <si>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</si>
  <si>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</si>
  <si>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</si>
  <si>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</si>
  <si>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</si>
  <si>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</si>
  <si>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</si>
  <si>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</si>
  <si>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</si>
  <si>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</si>
  <si>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</si>
  <si>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</si>
  <si>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</si>
  <si>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</si>
  <si>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</si>
  <si>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</si>
  <si>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</si>
  <si>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</si>
  <si>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</si>
  <si>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</si>
  <si>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</si>
  <si>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</si>
  <si>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</si>
  <si>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</si>
  <si>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</si>
  <si>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</si>
  <si>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</si>
  <si>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</si>
  <si>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</si>
  <si>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</si>
  <si>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</si>
  <si>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</si>
  <si>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</si>
  <si>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</si>
  <si>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</si>
  <si>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</si>
  <si>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</si>
  <si>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</si>
  <si>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</si>
  <si>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</si>
  <si>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</si>
  <si>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</si>
  <si>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</si>
  <si>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</si>
  <si>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</si>
  <si>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</si>
  <si>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</si>
  <si>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</si>
  <si>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</si>
  <si>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</si>
  <si>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</si>
  <si>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</si>
  <si>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</si>
  <si>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</si>
  <si>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</si>
  <si>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</si>
  <si>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</si>
  <si>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</si>
  <si>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</si>
  <si>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</si>
  <si>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</si>
  <si>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</si>
  <si>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</si>
  <si>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</si>
  <si>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</si>
  <si>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</si>
  <si>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</si>
  <si>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</si>
  <si>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</si>
  <si>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</si>
  <si>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</si>
  <si>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</si>
  <si>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</si>
  <si>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</si>
  <si>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</si>
  <si>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</si>
  <si>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</si>
  <si>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</si>
  <si>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</si>
  <si>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</si>
  <si>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</si>
  <si>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</si>
  <si>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</si>
  <si>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</si>
  <si>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</si>
  <si>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</si>
  <si>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</si>
  <si>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</si>
  <si>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</si>
  <si>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</si>
  <si>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</si>
  <si>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</si>
  <si>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</si>
  <si>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</si>
  <si>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</si>
  <si>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</si>
  <si>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</si>
  <si>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</si>
  <si>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</si>
  <si>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</si>
  <si>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</si>
  <si>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</si>
  <si>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</si>
  <si>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</si>
  <si>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</si>
  <si>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</si>
  <si>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</si>
  <si>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</si>
  <si>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</si>
  <si>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</si>
  <si>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</si>
  <si>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</si>
  <si>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</si>
  <si>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</si>
  <si>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</si>
  <si>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</si>
  <si>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</si>
  <si>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</si>
  <si>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</si>
  <si>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</si>
  <si>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</si>
  <si>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</si>
  <si>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</si>
  <si>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</si>
  <si>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</si>
  <si>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</si>
  <si>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</si>
  <si>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</si>
  <si>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</si>
  <si>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</si>
  <si>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</si>
  <si>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</si>
  <si>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</si>
  <si>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</si>
  <si>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</si>
  <si>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</si>
  <si>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</si>
  <si>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</si>
  <si>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</si>
  <si>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</si>
  <si>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</si>
  <si>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</si>
  <si>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</si>
  <si>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</si>
  <si>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</si>
  <si>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</si>
  <si>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</si>
  <si>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</si>
  <si>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</si>
  <si>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</si>
  <si>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</si>
  <si>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</si>
  <si>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</si>
  <si>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</si>
  <si>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</si>
  <si>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</si>
  <si>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</si>
  <si>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</si>
  <si>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</si>
  <si>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</si>
  <si>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</si>
  <si>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</si>
  <si>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</si>
  <si>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</si>
  <si>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</si>
  <si>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</si>
  <si>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</si>
  <si>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</si>
  <si>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</si>
  <si>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</si>
  <si>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</si>
  <si>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</si>
  <si>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</si>
  <si>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</si>
  <si>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</si>
  <si>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</si>
  <si>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</si>
  <si>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</si>
  <si>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</si>
  <si>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</si>
  <si>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</si>
  <si>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</si>
  <si>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</si>
  <si>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</si>
  <si>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</si>
  <si>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</si>
  <si>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</si>
  <si>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</si>
  <si>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</si>
  <si>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</si>
  <si>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</si>
  <si>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</si>
  <si>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</si>
  <si>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</si>
  <si>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</si>
  <si>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</si>
  <si>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</si>
  <si>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</si>
  <si>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</si>
  <si>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</si>
  <si>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</si>
  <si>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</si>
  <si>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</si>
  <si>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</si>
  <si>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</si>
  <si>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</si>
  <si>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</si>
  <si>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</si>
  <si>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</si>
  <si>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</si>
  <si>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</si>
  <si>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</si>
  <si>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</si>
  <si>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</si>
  <si>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</si>
  <si>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</si>
  <si>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</si>
  <si>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</si>
  <si>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</si>
  <si>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</si>
  <si>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</si>
  <si>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</si>
  <si>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</si>
  <si>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</si>
  <si>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</si>
  <si>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</si>
  <si>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</si>
  <si>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</si>
  <si>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</si>
  <si>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</si>
  <si>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</si>
  <si>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</si>
  <si>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</si>
  <si>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</si>
  <si>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</si>
  <si>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</si>
  <si>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</si>
  <si>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</si>
  <si>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</si>
  <si>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</si>
  <si>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</si>
  <si>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</si>
  <si>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</si>
  <si>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</si>
  <si>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</si>
  <si>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</si>
  <si>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</si>
  <si>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</si>
  <si>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</si>
  <si>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</si>
  <si>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</si>
  <si>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</si>
  <si>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</si>
  <si>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</si>
  <si>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</si>
  <si>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</si>
  <si>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</si>
  <si>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</si>
  <si>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</si>
  <si>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</si>
  <si>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</si>
  <si>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</si>
  <si>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</si>
  <si>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</si>
  <si>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</si>
  <si>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</si>
  <si>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</si>
  <si>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</si>
  <si>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</si>
  <si>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</si>
  <si>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</si>
  <si>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</si>
  <si>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</si>
  <si>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</si>
  <si>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</si>
  <si>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</si>
  <si>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</si>
  <si>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</si>
  <si>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</si>
  <si>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</si>
  <si>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</si>
  <si>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</si>
  <si>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</si>
  <si>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</si>
  <si>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</si>
  <si>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</si>
  <si>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</si>
  <si>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</si>
  <si>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</si>
  <si>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</si>
  <si>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</si>
  <si>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</si>
  <si>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</si>
  <si>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</si>
  <si>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</si>
  <si>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</si>
  <si>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</si>
  <si>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</si>
  <si>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</si>
  <si>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</si>
  <si>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</si>
  <si>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</si>
  <si>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</si>
  <si>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</si>
  <si>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</si>
  <si>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</si>
  <si>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</si>
  <si>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</si>
  <si>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</si>
  <si>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</si>
  <si>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</si>
  <si>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</si>
  <si>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</si>
  <si>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</si>
  <si>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</si>
  <si>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</si>
  <si>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</si>
  <si>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</si>
  <si>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</si>
  <si>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</si>
  <si>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</si>
  <si>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</si>
  <si>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</si>
  <si>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</si>
  <si>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</si>
  <si>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</si>
  <si>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</si>
  <si>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</si>
  <si>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</si>
  <si>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</si>
  <si>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</si>
  <si>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</si>
  <si>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</si>
  <si>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</si>
  <si>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</si>
  <si>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</si>
  <si>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</si>
  <si>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</si>
  <si>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</si>
  <si>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</si>
  <si>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</si>
  <si>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</si>
  <si>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</si>
  <si>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</si>
  <si>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</si>
  <si>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</si>
  <si>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</si>
  <si>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</si>
  <si>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</si>
  <si>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</si>
  <si>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</si>
  <si>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</si>
  <si>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</si>
  <si>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</si>
  <si>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</si>
  <si>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</si>
  <si>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</si>
  <si>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</si>
  <si>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</si>
  <si>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</si>
  <si>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</si>
  <si>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</si>
  <si>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</si>
  <si>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</si>
  <si>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</si>
  <si>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</si>
  <si>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</si>
  <si>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</si>
  <si>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</si>
  <si>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</si>
  <si>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</si>
  <si>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</si>
  <si>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</si>
  <si>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</si>
  <si>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</si>
  <si>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</si>
  <si>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</si>
  <si>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</si>
  <si>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</si>
  <si>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</si>
  <si>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</si>
  <si>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</si>
  <si>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</si>
  <si>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</si>
  <si>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</si>
  <si>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</si>
  <si>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</si>
  <si>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</si>
  <si>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</si>
  <si>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</si>
  <si>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</si>
  <si>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</si>
  <si>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</si>
  <si>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</si>
  <si>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</si>
  <si>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</si>
  <si>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</si>
  <si>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</si>
  <si>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</si>
  <si>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</si>
  <si>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</si>
  <si>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</si>
  <si>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</si>
  <si>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</si>
  <si>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</si>
  <si>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</si>
  <si>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</si>
  <si>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</si>
  <si>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</si>
  <si>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</si>
  <si>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</si>
  <si>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</si>
  <si>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</si>
  <si>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</si>
  <si>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</si>
  <si>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</si>
  <si>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</si>
  <si>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</si>
  <si>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</si>
  <si>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</si>
  <si>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</si>
  <si>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</si>
  <si>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</si>
  <si>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</si>
  <si>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</si>
  <si>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</si>
  <si>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</si>
  <si>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</si>
  <si>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</si>
  <si>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</si>
  <si>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</si>
  <si>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</si>
  <si>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</si>
  <si>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</si>
  <si>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</si>
  <si>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</si>
  <si>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</si>
  <si>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</si>
  <si>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</si>
  <si>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</si>
  <si>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</si>
  <si>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</si>
  <si>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</si>
  <si>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</si>
  <si>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</si>
  <si>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</si>
  <si>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</si>
  <si>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</si>
  <si>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</si>
  <si>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</si>
  <si>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</si>
  <si>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</si>
  <si>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</si>
  <si>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</si>
  <si>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</si>
  <si>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</si>
  <si>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</si>
  <si>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</si>
  <si>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</si>
  <si>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</si>
  <si>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</si>
  <si>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</si>
  <si>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</si>
  <si>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</si>
  <si>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</si>
  <si>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</si>
  <si>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</si>
  <si>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</si>
  <si>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</si>
  <si>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</si>
  <si>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</si>
  <si>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</si>
  <si>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</si>
  <si>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</si>
  <si>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</si>
  <si>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</si>
  <si>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</si>
  <si>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</si>
  <si>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</si>
  <si>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</si>
  <si>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</si>
  <si>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</si>
  <si>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</si>
  <si>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</si>
  <si>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</si>
  <si>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</si>
  <si>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</si>
  <si>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</si>
  <si>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</si>
  <si>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</si>
  <si>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</si>
  <si>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</si>
  <si>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</si>
  <si>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</si>
  <si>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</si>
  <si>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</si>
  <si>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</si>
  <si>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</si>
  <si>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</si>
  <si>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</si>
  <si>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</si>
  <si>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</si>
  <si>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</si>
  <si>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</si>
  <si>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</si>
  <si>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</si>
  <si>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</si>
  <si>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</si>
  <si>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</si>
  <si>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</si>
  <si>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</si>
  <si>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</si>
  <si>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</si>
  <si>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</si>
  <si>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</si>
  <si>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</si>
  <si>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</si>
  <si>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</si>
  <si>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</si>
  <si>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</si>
  <si>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</si>
  <si>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</si>
  <si>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</si>
  <si>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</si>
  <si>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</si>
  <si>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</si>
  <si>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</si>
  <si>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</si>
  <si>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</si>
  <si>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</si>
  <si>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</si>
  <si>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</si>
  <si>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</si>
  <si>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</si>
  <si>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</si>
  <si>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</si>
  <si>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</si>
  <si>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</si>
  <si>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</si>
  <si>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</si>
  <si>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</si>
  <si>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</si>
  <si>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</si>
  <si>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</si>
  <si>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</si>
  <si>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</si>
  <si>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</si>
  <si>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</si>
  <si>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</si>
  <si>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</si>
  <si>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</si>
  <si>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</si>
  <si>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</si>
  <si>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</si>
  <si>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</si>
  <si>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</si>
  <si>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</si>
  <si>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</si>
  <si>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</si>
  <si>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</si>
  <si>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</si>
  <si>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</si>
  <si>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</si>
  <si>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</si>
  <si>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</si>
  <si>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</si>
  <si>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</si>
  <si>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</si>
  <si>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</si>
  <si>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</si>
  <si>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</si>
  <si>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</si>
  <si>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</si>
  <si>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</si>
  <si>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</si>
  <si>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</si>
  <si>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</si>
  <si>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</si>
  <si>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</si>
  <si>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</si>
  <si>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</si>
  <si>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</si>
  <si>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</si>
  <si>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</si>
  <si>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</si>
  <si>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</si>
  <si>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</si>
  <si>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</si>
  <si>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</si>
  <si>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</si>
  <si>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</si>
  <si>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</si>
  <si>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</si>
  <si>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</si>
  <si>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</si>
  <si>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</si>
  <si>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</si>
  <si>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</si>
  <si>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</si>
  <si>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</si>
  <si>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</si>
  <si>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</si>
  <si>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</si>
  <si>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</si>
  <si>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</si>
  <si>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</si>
  <si>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</si>
  <si>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</si>
  <si>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</si>
  <si>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</si>
  <si>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</si>
  <si>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</si>
  <si>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</si>
  <si>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</si>
  <si>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</si>
  <si>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</si>
  <si>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</si>
  <si>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</si>
  <si>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</si>
  <si>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</si>
  <si>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</si>
  <si>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</si>
  <si>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</si>
  <si>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</si>
  <si>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</si>
  <si>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</si>
  <si>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</si>
  <si>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</si>
  <si>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</si>
  <si>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</si>
  <si>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</si>
  <si>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</si>
  <si>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</si>
  <si>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</si>
  <si>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</si>
  <si>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</si>
  <si>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</si>
  <si>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</si>
  <si>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</si>
  <si>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</si>
  <si>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</si>
  <si>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</si>
  <si>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</si>
  <si>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</si>
  <si>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</si>
  <si>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</si>
  <si>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</si>
  <si>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</si>
  <si>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</si>
  <si>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</si>
  <si>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</si>
  <si>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</si>
  <si>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</si>
  <si>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</si>
  <si>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</si>
  <si>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</si>
  <si>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</si>
  <si>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</si>
  <si>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</si>
  <si>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</si>
  <si>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</si>
  <si>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</si>
  <si>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</si>
  <si>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</si>
  <si>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</si>
  <si>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</si>
  <si>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</si>
  <si>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</si>
  <si>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</si>
  <si>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</si>
  <si>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</si>
  <si>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</si>
  <si>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</si>
  <si>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</si>
  <si>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</si>
  <si>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</si>
  <si>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</si>
  <si>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</si>
  <si>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</si>
  <si>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</si>
  <si>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</si>
  <si>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</si>
  <si>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</si>
  <si>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</si>
  <si>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</si>
  <si>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</si>
  <si>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</si>
  <si>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</si>
  <si>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</si>
  <si>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</si>
  <si>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</si>
  <si>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</si>
  <si>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</si>
  <si>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</si>
  <si>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</si>
  <si>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</si>
  <si>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</si>
  <si>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</si>
  <si>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</si>
  <si>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</si>
  <si>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</si>
  <si>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</si>
  <si>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</si>
  <si>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</si>
  <si>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</si>
  <si>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</si>
  <si>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</si>
  <si>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</si>
  <si>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</si>
  <si>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</si>
  <si>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</si>
  <si>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</si>
  <si>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</si>
  <si>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</si>
  <si>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</si>
  <si>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</si>
  <si>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</si>
  <si>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</si>
  <si>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</si>
  <si>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</si>
  <si>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</si>
  <si>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</si>
  <si>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</si>
  <si>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</si>
  <si>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</si>
  <si>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</si>
  <si>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</si>
  <si>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</si>
  <si>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</si>
  <si>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</si>
  <si>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</si>
  <si>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</si>
  <si>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</si>
  <si>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</si>
  <si>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</si>
  <si>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</si>
  <si>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</si>
  <si>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</si>
  <si>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</si>
  <si>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</si>
  <si>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</si>
  <si>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</si>
  <si>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</si>
  <si>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</si>
  <si>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</si>
  <si>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</si>
  <si>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</si>
  <si>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</si>
  <si>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</si>
  <si>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</si>
  <si>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</si>
  <si>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</si>
  <si>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</si>
  <si>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</si>
  <si>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</si>
  <si>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</si>
  <si>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</si>
  <si>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</si>
  <si>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</si>
  <si>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</si>
  <si>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</si>
  <si>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</si>
  <si>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</si>
  <si>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</si>
  <si>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</si>
  <si>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</si>
  <si>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</si>
  <si>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</si>
  <si>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</si>
  <si>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</si>
  <si>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</si>
  <si>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</si>
  <si>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</si>
  <si>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</si>
  <si>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</si>
  <si>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</si>
  <si>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</si>
  <si>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</si>
  <si>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</si>
  <si>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</si>
  <si>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</si>
  <si>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</si>
  <si>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</si>
  <si>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</si>
  <si>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</si>
  <si>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</si>
  <si>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</si>
  <si>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</si>
  <si>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</si>
  <si>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</si>
  <si>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</si>
  <si>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</si>
  <si>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</si>
  <si>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</si>
  <si>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</si>
  <si>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</si>
  <si>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</si>
  <si>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</si>
  <si>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</si>
  <si>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</si>
  <si>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</si>
  <si>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</si>
  <si>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</si>
  <si>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</si>
  <si>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</si>
  <si>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</si>
  <si>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</si>
  <si>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</si>
  <si>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</si>
  <si>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</si>
  <si>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</si>
  <si>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</si>
  <si>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</si>
  <si>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</si>
  <si>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</si>
  <si>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</si>
  <si>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</si>
  <si>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</si>
  <si>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</si>
  <si>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</si>
  <si>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</si>
  <si>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</si>
  <si>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</si>
  <si>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</si>
  <si>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</si>
  <si>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</si>
  <si>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</si>
  <si>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</si>
  <si>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</si>
  <si>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</si>
  <si>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</si>
  <si>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</si>
  <si>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</si>
  <si>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</si>
  <si>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</si>
  <si>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</si>
  <si>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</si>
  <si>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</si>
  <si>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</si>
  <si>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</si>
  <si>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</si>
  <si>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</si>
  <si>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</si>
  <si>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</si>
  <si>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</si>
  <si>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</si>
  <si>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</si>
  <si>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</si>
  <si>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</si>
  <si>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</si>
  <si>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</si>
  <si>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</si>
  <si>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</si>
  <si>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</si>
  <si>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</si>
  <si>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</si>
  <si>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</si>
  <si>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</si>
  <si>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</si>
  <si>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</si>
  <si>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</si>
  <si>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</si>
  <si>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</si>
  <si>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</si>
  <si>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</si>
  <si>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</si>
  <si>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</si>
  <si>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</si>
  <si>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</si>
  <si>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</si>
  <si>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</si>
  <si>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</si>
  <si>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</si>
  <si>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</si>
  <si>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</si>
  <si>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</si>
  <si>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</si>
  <si>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</si>
  <si>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</si>
  <si>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</si>
  <si>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</si>
  <si>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</si>
  <si>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</si>
  <si>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</si>
  <si>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</si>
  <si>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</si>
  <si>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</si>
  <si>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</si>
  <si>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</si>
  <si>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</si>
  <si>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</si>
  <si>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</si>
  <si>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</si>
  <si>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</si>
  <si>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</si>
  <si>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</si>
  <si>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</si>
  <si>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</si>
  <si>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</si>
  <si>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</si>
  <si>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</si>
  <si>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</si>
  <si>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</si>
  <si>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</si>
  <si>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</si>
  <si>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</si>
  <si>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</si>
  <si>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</si>
  <si>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</si>
  <si>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</si>
  <si>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</si>
  <si>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</si>
  <si>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</si>
  <si>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</si>
  <si>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</si>
  <si>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</si>
  <si>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</si>
  <si>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</si>
  <si>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</si>
  <si>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</si>
  <si>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</si>
  <si>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</si>
  <si>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</si>
  <si>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</si>
  <si>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</si>
  <si>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</si>
  <si>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</si>
  <si>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</si>
  <si>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</si>
  <si>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</si>
  <si>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</si>
  <si>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</si>
  <si>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</si>
  <si>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</si>
  <si>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</si>
  <si>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</si>
  <si>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</si>
  <si>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</si>
  <si>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</si>
  <si>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</si>
  <si>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</si>
  <si>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</si>
  <si>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</si>
  <si>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</si>
  <si>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</si>
  <si>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</si>
  <si>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</si>
  <si>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</si>
  <si>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</si>
  <si>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</si>
  <si>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</si>
  <si>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</si>
  <si>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</si>
  <si>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</si>
  <si>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</si>
  <si>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</si>
  <si>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</si>
  <si>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</si>
  <si>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</si>
  <si>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</si>
  <si>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</si>
  <si>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</si>
  <si>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</si>
  <si>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</si>
  <si>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</si>
  <si>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</si>
  <si>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</si>
  <si>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</si>
  <si>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</si>
  <si>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</si>
  <si>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</si>
  <si>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</si>
  <si>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</si>
  <si>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</si>
  <si>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</si>
  <si>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</si>
  <si>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</si>
  <si>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</si>
  <si>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</si>
  <si>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</si>
  <si>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</si>
  <si>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</si>
  <si>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</si>
  <si>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</si>
  <si>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</si>
  <si>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</si>
  <si>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</si>
  <si>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</si>
  <si>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</si>
  <si>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</si>
  <si>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</si>
  <si>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</si>
  <si>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</si>
  <si>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</si>
  <si>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</si>
  <si>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</si>
  <si>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</si>
  <si>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</si>
  <si>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</si>
  <si>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</si>
  <si>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</si>
  <si>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</si>
  <si>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</si>
  <si>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</si>
  <si>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</si>
  <si>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</si>
  <si>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</si>
  <si>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</si>
  <si>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</si>
  <si>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</si>
  <si>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</si>
  <si>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</si>
  <si>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</si>
  <si>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</si>
  <si>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</si>
  <si>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</si>
  <si>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</si>
  <si>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</si>
  <si>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</si>
  <si>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</si>
  <si>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</si>
  <si>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</si>
  <si>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</si>
  <si>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</si>
  <si>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</si>
  <si>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</si>
  <si>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</si>
  <si>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</si>
  <si>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</si>
  <si>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</si>
  <si>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</si>
  <si>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</si>
  <si>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</si>
  <si>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</si>
  <si>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</si>
  <si>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</si>
  <si>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</si>
  <si>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</si>
  <si>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</si>
  <si>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</si>
  <si>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</si>
  <si>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</si>
  <si>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</si>
  <si>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</si>
  <si>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</si>
  <si>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</si>
  <si>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</si>
  <si>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</si>
  <si>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</si>
  <si>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</si>
  <si>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</si>
  <si>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</si>
  <si>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</si>
  <si>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</si>
  <si>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</si>
  <si>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</si>
  <si>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</si>
  <si>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</si>
  <si>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</si>
  <si>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</si>
  <si>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</si>
  <si>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</si>
  <si>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</si>
  <si>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</si>
  <si>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</si>
  <si>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</si>
  <si>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</si>
  <si>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</si>
  <si>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</si>
  <si>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</si>
  <si>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</si>
  <si>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</si>
  <si>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</si>
  <si>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</si>
  <si>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</si>
  <si>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</si>
  <si>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</si>
  <si>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</si>
  <si>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</si>
  <si>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</si>
  <si>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</si>
  <si>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</si>
  <si>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</si>
  <si>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</si>
  <si>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</si>
  <si>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</si>
  <si>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</si>
  <si>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</si>
  <si>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</si>
  <si>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</si>
  <si>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</si>
  <si>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</si>
  <si>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</si>
  <si>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</si>
  <si>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</si>
  <si>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</si>
  <si>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</si>
  <si>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</si>
  <si>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</si>
  <si>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</si>
  <si>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</si>
  <si>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</si>
  <si>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</si>
  <si>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</si>
  <si>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</si>
  <si>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</si>
  <si>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</si>
  <si>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</si>
  <si>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</si>
  <si>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</si>
  <si>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</si>
  <si>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</si>
  <si>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</si>
  <si>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</si>
  <si>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</si>
  <si>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</si>
  <si>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</si>
  <si>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</si>
  <si>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</si>
  <si>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</si>
  <si>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</si>
  <si>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</si>
  <si>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1992</t>
  </si>
  <si>
    <t>Submission 2020 v2</t>
  </si>
  <si>
    <t>EUROPEAN UNION (KP)</t>
  </si>
  <si>
    <t>NA,NO</t>
  </si>
  <si>
    <t>IE,NA,NO</t>
  </si>
  <si>
    <t>NO,IE,NA</t>
  </si>
  <si>
    <t>NO,NA</t>
  </si>
  <si>
    <t>NO</t>
  </si>
  <si>
    <t>C,IE,NA,NE,NO</t>
  </si>
  <si>
    <t>C,NA,NE,NO</t>
  </si>
  <si>
    <t>NO,NE,IE,NA</t>
  </si>
  <si>
    <t>NO,NE,IE</t>
  </si>
  <si>
    <t>NO,IE</t>
  </si>
  <si>
    <t>IE,NO</t>
  </si>
  <si>
    <t>IE,NE,NO</t>
  </si>
  <si>
    <t>NA,NE,NO</t>
  </si>
  <si>
    <t>NO,NE,NA</t>
  </si>
  <si>
    <t>NE,NO</t>
  </si>
  <si>
    <t>TJ</t>
  </si>
  <si>
    <t>NA</t>
  </si>
  <si>
    <t>Other solid fuels</t>
  </si>
  <si>
    <t>IE,NA,NE,NO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</si>
  <si>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</si>
  <si>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</si>
  <si>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</si>
  <si>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</si>
  <si>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</si>
  <si>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</si>
  <si>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</si>
  <si>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</si>
  <si>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</si>
  <si>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</si>
  <si>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</si>
  <si>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</si>
  <si>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</si>
  <si>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</si>
  <si>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</si>
  <si>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</si>
  <si>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</si>
  <si>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</si>
  <si>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</si>
  <si>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</si>
  <si>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</si>
  <si>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</si>
  <si>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</si>
  <si>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</si>
  <si>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</si>
  <si>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</si>
  <si>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</si>
  <si>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</si>
  <si>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</si>
  <si>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</si>
  <si>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</si>
  <si>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</si>
  <si>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</si>
  <si>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</si>
  <si>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</si>
  <si>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</si>
  <si>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</si>
  <si>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</si>
  <si>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</si>
  <si>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</si>
  <si>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</si>
  <si>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</si>
  <si>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</si>
  <si>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</si>
  <si>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</si>
  <si>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</si>
  <si>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</si>
  <si>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</si>
  <si>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</si>
  <si>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</si>
  <si>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</si>
  <si>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</si>
  <si>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</si>
  <si>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</si>
  <si>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</si>
  <si>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</si>
  <si>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</si>
  <si>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</si>
  <si>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</si>
  <si>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</si>
  <si>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</si>
  <si>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</si>
  <si>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</si>
  <si>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</si>
  <si>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</si>
  <si>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</si>
  <si>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</si>
  <si>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</si>
  <si>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</si>
  <si>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</si>
  <si>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</si>
  <si>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</si>
  <si>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</si>
  <si>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</si>
  <si>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</si>
  <si>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</si>
  <si>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</si>
  <si>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</si>
  <si>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</si>
  <si>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</si>
  <si>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</si>
  <si>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</si>
  <si>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</si>
  <si>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</si>
  <si>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</si>
  <si>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</si>
  <si>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</si>
  <si>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</si>
  <si>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</si>
  <si>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</si>
  <si>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</si>
  <si>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</si>
  <si>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</si>
  <si>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</si>
  <si>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</si>
  <si>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</si>
  <si>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</si>
  <si>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</si>
  <si>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</si>
  <si>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</si>
  <si>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</si>
  <si>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</si>
  <si>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</si>
  <si>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</si>
  <si>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</si>
  <si>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</si>
  <si>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</si>
  <si>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</si>
  <si>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</si>
  <si>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</si>
  <si>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</si>
  <si>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</si>
  <si>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</si>
  <si>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</si>
  <si>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</si>
  <si>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</si>
  <si>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</si>
  <si>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</si>
  <si>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</si>
  <si>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</si>
  <si>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</si>
  <si>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</si>
  <si>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</si>
  <si>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</si>
  <si>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</si>
  <si>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</si>
  <si>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</si>
  <si>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</si>
  <si>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</si>
  <si>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</si>
  <si>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</si>
  <si>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</si>
  <si>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</si>
  <si>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</si>
  <si>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</si>
  <si>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</si>
  <si>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</si>
  <si>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</si>
  <si>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</si>
  <si>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</si>
  <si>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NO,NE</t>
  </si>
  <si>
    <t>NO,NR,R</t>
  </si>
  <si>
    <t>IE,NO,NR,R</t>
  </si>
  <si>
    <t>IE,NO,R</t>
  </si>
  <si>
    <t>NO,R</t>
  </si>
  <si>
    <t>NR,R</t>
  </si>
  <si>
    <t>IE,NR,R</t>
  </si>
  <si>
    <t>Afforestation and Reforestation</t>
  </si>
  <si>
    <t>Forest Management</t>
  </si>
  <si>
    <t>Cropland Management</t>
  </si>
  <si>
    <t>Grazing Land Management</t>
  </si>
  <si>
    <t>Wetland Drainage and Rewetting</t>
  </si>
  <si>
    <t xml:space="preserve">4(KP)/1992: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</si>
  <si>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</si>
  <si>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</si>
  <si>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</si>
  <si>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</si>
  <si>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</si>
  <si>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</si>
  <si>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</si>
  <si>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</si>
  <si>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</si>
  <si>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</si>
  <si>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</si>
  <si>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</si>
  <si>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</si>
  <si>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</si>
  <si>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</si>
  <si>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</si>
  <si>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</si>
  <si>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</si>
  <si>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</si>
  <si>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</si>
  <si>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</si>
  <si>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</si>
  <si>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</si>
  <si>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</si>
  <si>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</si>
  <si>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</si>
  <si>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</si>
  <si>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</si>
  <si>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</si>
  <si>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</si>
  <si>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</si>
  <si>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</si>
  <si>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</si>
  <si>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</si>
  <si>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</si>
  <si>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</si>
  <si>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</si>
  <si>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</si>
  <si>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</si>
  <si>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</si>
  <si>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</si>
  <si>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</si>
  <si>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</si>
  <si>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</si>
  <si>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</si>
  <si>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</si>
  <si>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</si>
  <si>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-/1992: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</si>
  <si>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</si>
  <si>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</si>
  <si>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</si>
  <si>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</si>
  <si>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</si>
  <si>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</si>
  <si>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</si>
  <si>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</si>
  <si>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</si>
  <si>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</si>
  <si>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</si>
  <si>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NO,IO</t>
  </si>
  <si>
    <t>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</si>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</sst>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3976966.4195264974</v>
      </c>
      <c r="C7" s="3873" t="n">
        <v>7122.280960074522</v>
      </c>
      <c r="D7" s="3873" t="n">
        <v>100.40183425021168</v>
      </c>
      <c r="E7" s="3873" t="n">
        <v>15104.520869036092</v>
      </c>
      <c r="F7" s="3873" t="n">
        <v>49529.83086954718</v>
      </c>
      <c r="G7" s="3873" t="n">
        <v>9114.838616622692</v>
      </c>
      <c r="H7" s="3873" t="n">
        <v>17398.56697208059</v>
      </c>
    </row>
    <row r="8" spans="1:8" ht="12.75" customHeight="1" x14ac:dyDescent="0.2">
      <c r="A8" s="856" t="s">
        <v>17</v>
      </c>
      <c r="B8" s="3873" t="n">
        <v>3947975.954811789</v>
      </c>
      <c r="C8" s="3873" t="n">
        <v>1219.2661779918387</v>
      </c>
      <c r="D8" s="3873" t="n">
        <v>99.71822319161052</v>
      </c>
      <c r="E8" s="3873" t="n">
        <v>15058.962238042272</v>
      </c>
      <c r="F8" s="3873" t="n">
        <v>49366.013497201886</v>
      </c>
      <c r="G8" s="3873" t="n">
        <v>7624.496238322871</v>
      </c>
      <c r="H8" s="3873" t="n">
        <v>17083.1803808966</v>
      </c>
    </row>
    <row r="9" spans="1:8" ht="12" customHeight="1" x14ac:dyDescent="0.2">
      <c r="A9" s="847" t="s">
        <v>18</v>
      </c>
      <c r="B9" s="3873" t="n">
        <v>1574212.2177640772</v>
      </c>
      <c r="C9" s="3873" t="n">
        <v>48.28618157689192</v>
      </c>
      <c r="D9" s="3873" t="n">
        <v>26.965682418589</v>
      </c>
      <c r="E9" s="3873" t="n">
        <v>3292.853356704635</v>
      </c>
      <c r="F9" s="3873" t="n">
        <v>674.7610624769422</v>
      </c>
      <c r="G9" s="3873" t="n">
        <v>69.53135195218545</v>
      </c>
      <c r="H9" s="3873" t="n">
        <v>11818.783566073607</v>
      </c>
    </row>
    <row r="10" spans="1:8" ht="12" customHeight="1" x14ac:dyDescent="0.2">
      <c r="A10" s="849" t="s">
        <v>19</v>
      </c>
      <c r="B10" s="3873" t="n">
        <v>1359532.5204687784</v>
      </c>
      <c r="C10" s="3873" t="n">
        <v>28.80638295834666</v>
      </c>
      <c r="D10" s="3873" t="n">
        <v>22.53794642388064</v>
      </c>
      <c r="E10" s="3871" t="n">
        <v>2892.157753218586</v>
      </c>
      <c r="F10" s="3871" t="n">
        <v>503.42362532585855</v>
      </c>
      <c r="G10" s="3871" t="n">
        <v>37.99499678846134</v>
      </c>
      <c r="H10" s="3871" t="n">
        <v>10299.862155243873</v>
      </c>
    </row>
    <row r="11" spans="1:8" ht="12" customHeight="1" x14ac:dyDescent="0.2">
      <c r="A11" s="849" t="s">
        <v>20</v>
      </c>
      <c r="B11" s="3873" t="n">
        <v>115460.14104986316</v>
      </c>
      <c r="C11" s="3873" t="n">
        <v>3.19382321621646</v>
      </c>
      <c r="D11" s="3873" t="n">
        <v>1.54200007663627</v>
      </c>
      <c r="E11" s="3871" t="n">
        <v>213.4226516144519</v>
      </c>
      <c r="F11" s="3871" t="n">
        <v>47.83235724660618</v>
      </c>
      <c r="G11" s="3871" t="n">
        <v>12.43308520334674</v>
      </c>
      <c r="H11" s="3871" t="n">
        <v>929.4162381319622</v>
      </c>
    </row>
    <row r="12" spans="1:8" ht="12.75" customHeight="1" x14ac:dyDescent="0.2">
      <c r="A12" s="849" t="s">
        <v>21</v>
      </c>
      <c r="B12" s="3873" t="n">
        <v>99219.55624543566</v>
      </c>
      <c r="C12" s="3873" t="n">
        <v>16.2859754023288</v>
      </c>
      <c r="D12" s="3873" t="n">
        <v>2.88573591807209</v>
      </c>
      <c r="E12" s="3871" t="n">
        <v>187.27295187159757</v>
      </c>
      <c r="F12" s="3871" t="n">
        <v>123.5050799044775</v>
      </c>
      <c r="G12" s="3871" t="n">
        <v>19.10326996037736</v>
      </c>
      <c r="H12" s="3871" t="n">
        <v>589.505172697772</v>
      </c>
    </row>
    <row r="13" spans="1:8" ht="12" customHeight="1" x14ac:dyDescent="0.2">
      <c r="A13" s="857" t="s">
        <v>22</v>
      </c>
      <c r="B13" s="3873" t="n">
        <v>753403.24608641</v>
      </c>
      <c r="C13" s="3873" t="n">
        <v>54.79520817757256</v>
      </c>
      <c r="D13" s="3873" t="n">
        <v>16.00515331159519</v>
      </c>
      <c r="E13" s="3873" t="n">
        <v>1945.1693101472115</v>
      </c>
      <c r="F13" s="3873" t="n">
        <v>3909.040524102735</v>
      </c>
      <c r="G13" s="3873" t="n">
        <v>187.1749075391635</v>
      </c>
      <c r="H13" s="3873" t="n">
        <v>2741.495708575754</v>
      </c>
    </row>
    <row r="14" spans="1:8" ht="12" customHeight="1" x14ac:dyDescent="0.2">
      <c r="A14" s="849" t="s">
        <v>23</v>
      </c>
      <c r="B14" s="3873" t="n">
        <v>162446.87210406316</v>
      </c>
      <c r="C14" s="3873" t="n">
        <v>14.0964329968399</v>
      </c>
      <c r="D14" s="3873" t="n">
        <v>1.53342469412105</v>
      </c>
      <c r="E14" s="3871" t="n">
        <v>198.34587033871466</v>
      </c>
      <c r="F14" s="3871" t="n">
        <v>2315.5616351497883</v>
      </c>
      <c r="G14" s="3871" t="n">
        <v>16.34783955336968</v>
      </c>
      <c r="H14" s="3871" t="n">
        <v>277.2992011826744</v>
      </c>
    </row>
    <row r="15" spans="1:8" ht="12" customHeight="1" x14ac:dyDescent="0.2">
      <c r="A15" s="849" t="s">
        <v>24</v>
      </c>
      <c r="B15" s="3873" t="n">
        <v>15538.292597131289</v>
      </c>
      <c r="C15" s="3873" t="n">
        <v>0.67390601535501</v>
      </c>
      <c r="D15" s="3873" t="n">
        <v>0.20385935062481</v>
      </c>
      <c r="E15" s="3871" t="n">
        <v>35.13743037128013</v>
      </c>
      <c r="F15" s="3871" t="n">
        <v>76.05523623425896</v>
      </c>
      <c r="G15" s="3871" t="n">
        <v>4.8442444013545</v>
      </c>
      <c r="H15" s="3871" t="n">
        <v>172.8955880491289</v>
      </c>
    </row>
    <row r="16" spans="1:8" ht="12" customHeight="1" x14ac:dyDescent="0.2">
      <c r="A16" s="849" t="s">
        <v>25</v>
      </c>
      <c r="B16" s="3873" t="n">
        <v>97931.77050327534</v>
      </c>
      <c r="C16" s="3873" t="n">
        <v>6.07965373692832</v>
      </c>
      <c r="D16" s="3873" t="n">
        <v>1.00288220278694</v>
      </c>
      <c r="E16" s="3871" t="n">
        <v>204.35491786361223</v>
      </c>
      <c r="F16" s="3871" t="n">
        <v>77.12942502693936</v>
      </c>
      <c r="G16" s="3871" t="n">
        <v>6.9405598482518</v>
      </c>
      <c r="H16" s="3871" t="n">
        <v>470.1211738211827</v>
      </c>
    </row>
    <row r="17" spans="1:8" ht="12" customHeight="1" x14ac:dyDescent="0.2">
      <c r="A17" s="849" t="s">
        <v>26</v>
      </c>
      <c r="B17" s="3873" t="n">
        <v>35041.002876412946</v>
      </c>
      <c r="C17" s="3873" t="n">
        <v>4.93050935376905</v>
      </c>
      <c r="D17" s="3873" t="n">
        <v>1.10040643368323</v>
      </c>
      <c r="E17" s="3871" t="n">
        <v>92.85900062712798</v>
      </c>
      <c r="F17" s="3871" t="n">
        <v>86.27303802226336</v>
      </c>
      <c r="G17" s="3871" t="n">
        <v>13.68219983013267</v>
      </c>
      <c r="H17" s="3871" t="n">
        <v>197.90418109498535</v>
      </c>
    </row>
    <row r="18" spans="1:8" ht="12" customHeight="1" x14ac:dyDescent="0.2">
      <c r="A18" s="849" t="s">
        <v>27</v>
      </c>
      <c r="B18" s="3873" t="n">
        <v>54786.91020901168</v>
      </c>
      <c r="C18" s="3873" t="n">
        <v>3.48591904450223</v>
      </c>
      <c r="D18" s="3873" t="n">
        <v>0.63491563092815</v>
      </c>
      <c r="E18" s="3871" t="n">
        <v>105.64131116394972</v>
      </c>
      <c r="F18" s="3871" t="n">
        <v>64.5888577082547</v>
      </c>
      <c r="G18" s="3871" t="n">
        <v>9.18612921431805</v>
      </c>
      <c r="H18" s="3871" t="n">
        <v>296.6068517432107</v>
      </c>
    </row>
    <row r="19" spans="1:8" ht="12.75" customHeight="1" x14ac:dyDescent="0.2">
      <c r="A19" s="849" t="s">
        <v>28</v>
      </c>
      <c r="B19" s="3873" t="n">
        <v>122000.45307761393</v>
      </c>
      <c r="C19" s="3873" t="n">
        <v>9.43054546040363</v>
      </c>
      <c r="D19" s="3873" t="n">
        <v>4.66837240420279</v>
      </c>
      <c r="E19" s="3871" t="n">
        <v>494.21134737085157</v>
      </c>
      <c r="F19" s="3871" t="n">
        <v>605.3710578964713</v>
      </c>
      <c r="G19" s="3871" t="n">
        <v>30.79049725996053</v>
      </c>
      <c r="H19" s="3871" t="n">
        <v>399.96827941043216</v>
      </c>
    </row>
    <row r="20" spans="1:8" ht="12.75" x14ac:dyDescent="0.2">
      <c r="A20" s="858" t="s">
        <v>29</v>
      </c>
      <c r="B20" s="3873" t="n">
        <v>265657.9447189017</v>
      </c>
      <c r="C20" s="3873" t="n">
        <v>16.09824156977442</v>
      </c>
      <c r="D20" s="3873" t="n">
        <v>6.86129259524822</v>
      </c>
      <c r="E20" s="3871" t="n">
        <v>814.6194324116751</v>
      </c>
      <c r="F20" s="3871" t="n">
        <v>684.0612740647591</v>
      </c>
      <c r="G20" s="3871" t="n">
        <v>105.38343743177629</v>
      </c>
      <c r="H20" s="3871" t="n">
        <v>926.7004332741399</v>
      </c>
    </row>
    <row r="21" spans="1:8" ht="12" customHeight="1" x14ac:dyDescent="0.2">
      <c r="A21" s="857" t="s">
        <v>30</v>
      </c>
      <c r="B21" s="3873" t="n">
        <v>811114.7609902599</v>
      </c>
      <c r="C21" s="3873" t="n">
        <v>261.42038889104225</v>
      </c>
      <c r="D21" s="3873" t="n">
        <v>29.45842853647206</v>
      </c>
      <c r="E21" s="3873" t="n">
        <v>8107.455324911295</v>
      </c>
      <c r="F21" s="3873" t="n">
        <v>32429.433375895525</v>
      </c>
      <c r="G21" s="3873" t="n">
        <v>5456.295178405317</v>
      </c>
      <c r="H21" s="3873" t="n">
        <v>919.4709064215458</v>
      </c>
    </row>
    <row r="22" spans="1:8" ht="12" customHeight="1" x14ac:dyDescent="0.2">
      <c r="A22" s="849" t="s">
        <v>31</v>
      </c>
      <c r="B22" s="3873" t="n">
        <v>14156.623976663202</v>
      </c>
      <c r="C22" s="3873" t="n">
        <v>0.59562489982373</v>
      </c>
      <c r="D22" s="3873" t="n">
        <v>0.45290114726486</v>
      </c>
      <c r="E22" s="3871" t="n">
        <v>52.79611707405839</v>
      </c>
      <c r="F22" s="3871" t="n">
        <v>162.0773703292915</v>
      </c>
      <c r="G22" s="3871" t="n">
        <v>9.30442673730356</v>
      </c>
      <c r="H22" s="3871" t="n">
        <v>4.32286147589546</v>
      </c>
    </row>
    <row r="23" spans="1:8" ht="12" customHeight="1" x14ac:dyDescent="0.2">
      <c r="A23" s="849" t="s">
        <v>32</v>
      </c>
      <c r="B23" s="3873" t="n">
        <v>749973.3333816387</v>
      </c>
      <c r="C23" s="3873" t="n">
        <v>256.15984125672924</v>
      </c>
      <c r="D23" s="3873" t="n">
        <v>25.2608745565984</v>
      </c>
      <c r="E23" s="3871" t="n">
        <v>7292.24069898556</v>
      </c>
      <c r="F23" s="3871" t="n">
        <v>31848.411650685714</v>
      </c>
      <c r="G23" s="3871" t="n">
        <v>5326.124051167513</v>
      </c>
      <c r="H23" s="3871" t="n">
        <v>617.5924316354436</v>
      </c>
    </row>
    <row r="24" spans="1:8" ht="12" customHeight="1" x14ac:dyDescent="0.2">
      <c r="A24" s="849" t="s">
        <v>33</v>
      </c>
      <c r="B24" s="3873" t="n">
        <v>12000.489041240386</v>
      </c>
      <c r="C24" s="3873" t="n">
        <v>0.71254991025473</v>
      </c>
      <c r="D24" s="3873" t="n">
        <v>2.29239337328411</v>
      </c>
      <c r="E24" s="3871" t="n">
        <v>182.1252440910941</v>
      </c>
      <c r="F24" s="3871" t="n">
        <v>48.1057169189395</v>
      </c>
      <c r="G24" s="3871" t="n">
        <v>16.42797005804267</v>
      </c>
      <c r="H24" s="3871" t="n">
        <v>19.3590774562609</v>
      </c>
    </row>
    <row r="25" spans="1:8" ht="12" customHeight="1" x14ac:dyDescent="0.2">
      <c r="A25" s="849" t="s">
        <v>34</v>
      </c>
      <c r="B25" s="3873" t="n">
        <v>29933.600278553447</v>
      </c>
      <c r="C25" s="3873" t="n">
        <v>3.47309571331364</v>
      </c>
      <c r="D25" s="3873" t="n">
        <v>1.33305357168739</v>
      </c>
      <c r="E25" s="3871" t="n">
        <v>552.9702949610238</v>
      </c>
      <c r="F25" s="3871" t="n">
        <v>362.1283651271431</v>
      </c>
      <c r="G25" s="3871" t="n">
        <v>102.51921293158732</v>
      </c>
      <c r="H25" s="3871" t="n">
        <v>277.59948339544724</v>
      </c>
    </row>
    <row r="26" spans="1:8" ht="12" customHeight="1" x14ac:dyDescent="0.2">
      <c r="A26" s="849" t="s">
        <v>35</v>
      </c>
      <c r="B26" s="3873" t="n">
        <v>5050.714312164094</v>
      </c>
      <c r="C26" s="3873" t="n">
        <v>0.4792771109209</v>
      </c>
      <c r="D26" s="3873" t="n">
        <v>0.1192058876373</v>
      </c>
      <c r="E26" s="3871" t="n">
        <v>27.32296979955834</v>
      </c>
      <c r="F26" s="3871" t="n">
        <v>8.71027283443827</v>
      </c>
      <c r="G26" s="3871" t="n">
        <v>1.9195175108695</v>
      </c>
      <c r="H26" s="3871" t="n">
        <v>0.59705245849847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792466.1566144758</v>
      </c>
      <c r="C7" s="3873" t="n">
        <v>849.1213593869543</v>
      </c>
      <c r="D7" s="3873" t="n">
        <v>26.59560783771871</v>
      </c>
      <c r="E7" s="3873" t="n">
        <v>1622.7679132990609</v>
      </c>
      <c r="F7" s="3873" t="n">
        <v>12079.638697746608</v>
      </c>
      <c r="G7" s="3873" t="n">
        <v>1817.4477113592184</v>
      </c>
      <c r="H7" s="3873" t="n">
        <v>1556.6806454244097</v>
      </c>
    </row>
    <row r="8" spans="1:8" ht="12" customHeight="1" x14ac:dyDescent="0.2">
      <c r="A8" s="849" t="s">
        <v>39</v>
      </c>
      <c r="B8" s="3873" t="n">
        <v>186312.54243807384</v>
      </c>
      <c r="C8" s="3873" t="n">
        <v>40.49136602816775</v>
      </c>
      <c r="D8" s="3873" t="n">
        <v>2.06477076706476</v>
      </c>
      <c r="E8" s="3871" t="n">
        <v>252.18111163132778</v>
      </c>
      <c r="F8" s="3871" t="n">
        <v>840.3202634344498</v>
      </c>
      <c r="G8" s="3871" t="n">
        <v>89.57825567920267</v>
      </c>
      <c r="H8" s="3871" t="n">
        <v>467.830757741436</v>
      </c>
    </row>
    <row r="9" spans="1:8" ht="12" customHeight="1" x14ac:dyDescent="0.2">
      <c r="A9" s="849" t="s">
        <v>40</v>
      </c>
      <c r="B9" s="3873" t="n">
        <v>515603.34193983465</v>
      </c>
      <c r="C9" s="3873" t="n">
        <v>768.6302369098721</v>
      </c>
      <c r="D9" s="3873" t="n">
        <v>12.16984261043738</v>
      </c>
      <c r="E9" s="3871" t="n">
        <v>493.86791421713997</v>
      </c>
      <c r="F9" s="3871" t="n">
        <v>10438.852418193983</v>
      </c>
      <c r="G9" s="3871" t="n">
        <v>1511.695398470534</v>
      </c>
      <c r="H9" s="3871" t="n">
        <v>915.6618388255404</v>
      </c>
    </row>
    <row r="10" spans="1:8" ht="12.75" customHeight="1" x14ac:dyDescent="0.2">
      <c r="A10" s="849" t="s">
        <v>41</v>
      </c>
      <c r="B10" s="3873" t="n">
        <v>90550.27223656733</v>
      </c>
      <c r="C10" s="3873" t="n">
        <v>39.99975644891442</v>
      </c>
      <c r="D10" s="3873" t="n">
        <v>12.36099446021657</v>
      </c>
      <c r="E10" s="3871" t="n">
        <v>876.7188874505932</v>
      </c>
      <c r="F10" s="3871" t="n">
        <v>800.4660161181756</v>
      </c>
      <c r="G10" s="3871" t="n">
        <v>216.17405720948176</v>
      </c>
      <c r="H10" s="3871" t="n">
        <v>173.18804885743342</v>
      </c>
    </row>
    <row r="11" spans="1:8" ht="12" customHeight="1" x14ac:dyDescent="0.2">
      <c r="A11" s="857" t="s">
        <v>42</v>
      </c>
      <c r="B11" s="3873" t="n">
        <v>16779.57335656608</v>
      </c>
      <c r="C11" s="3873" t="n">
        <v>5.64303995937772</v>
      </c>
      <c r="D11" s="3873" t="n">
        <v>0.69335108723556</v>
      </c>
      <c r="E11" s="3873" t="n">
        <v>90.71633298006944</v>
      </c>
      <c r="F11" s="3873" t="n">
        <v>273.1398369800754</v>
      </c>
      <c r="G11" s="3873" t="n">
        <v>94.04708906698731</v>
      </c>
      <c r="H11" s="3873" t="n">
        <v>46.74955440128229</v>
      </c>
    </row>
    <row r="12" spans="1:8" ht="12" customHeight="1" x14ac:dyDescent="0.2">
      <c r="A12" s="849" t="s">
        <v>43</v>
      </c>
      <c r="B12" s="3873" t="n">
        <v>6105.225092682098</v>
      </c>
      <c r="C12" s="3873" t="n">
        <v>4.67713978231724</v>
      </c>
      <c r="D12" s="3873" t="n">
        <v>0.09678325085894</v>
      </c>
      <c r="E12" s="3871" t="n">
        <v>7.48427881218462</v>
      </c>
      <c r="F12" s="3871" t="n">
        <v>102.73916331783236</v>
      </c>
      <c r="G12" s="3871" t="n">
        <v>77.30960897924172</v>
      </c>
      <c r="H12" s="3871" t="n">
        <v>32.51790656495058</v>
      </c>
    </row>
    <row r="13" spans="1:8" ht="12.75" customHeight="1" x14ac:dyDescent="0.2">
      <c r="A13" s="849" t="s">
        <v>44</v>
      </c>
      <c r="B13" s="3873" t="n">
        <v>10674.348263883981</v>
      </c>
      <c r="C13" s="3873" t="n">
        <v>0.96590017706048</v>
      </c>
      <c r="D13" s="3873" t="n">
        <v>0.59656783637662</v>
      </c>
      <c r="E13" s="3871" t="n">
        <v>83.23205416788483</v>
      </c>
      <c r="F13" s="3871" t="n">
        <v>170.40067366224304</v>
      </c>
      <c r="G13" s="3871" t="n">
        <v>16.73748008774559</v>
      </c>
      <c r="H13" s="3871" t="n">
        <v>14.23164783633171</v>
      </c>
    </row>
    <row r="14" spans="1:8" ht="12.75" customHeight="1" x14ac:dyDescent="0.2">
      <c r="A14" s="876" t="s">
        <v>45</v>
      </c>
      <c r="B14" s="3873" t="n">
        <v>28990.464714708633</v>
      </c>
      <c r="C14" s="3873" t="n">
        <v>5903.014782082683</v>
      </c>
      <c r="D14" s="3873" t="n">
        <v>0.68361105860116</v>
      </c>
      <c r="E14" s="3873" t="n">
        <v>45.55863099381964</v>
      </c>
      <c r="F14" s="3873" t="n">
        <v>163.81737234528828</v>
      </c>
      <c r="G14" s="3873" t="n">
        <v>1490.342378299821</v>
      </c>
      <c r="H14" s="3873" t="n">
        <v>315.386591183991</v>
      </c>
    </row>
    <row r="15" spans="1:8" ht="12" customHeight="1" x14ac:dyDescent="0.2">
      <c r="A15" s="857" t="s">
        <v>46</v>
      </c>
      <c r="B15" s="3873" t="n">
        <v>6061.867084145573</v>
      </c>
      <c r="C15" s="3873" t="n">
        <v>3557.2026493286185</v>
      </c>
      <c r="D15" s="3873" t="n">
        <v>9.839002014E-5</v>
      </c>
      <c r="E15" s="3873" t="n">
        <v>2.38549274594138</v>
      </c>
      <c r="F15" s="3873" t="n">
        <v>80.3580908226783</v>
      </c>
      <c r="G15" s="3873" t="n">
        <v>289.02900665192067</v>
      </c>
      <c r="H15" s="3873" t="n">
        <v>23.51136915600334</v>
      </c>
    </row>
    <row r="16" spans="1:8" ht="12" customHeight="1" x14ac:dyDescent="0.2">
      <c r="A16" s="849" t="s">
        <v>47</v>
      </c>
      <c r="B16" s="3873" t="n">
        <v>597.6522001251731</v>
      </c>
      <c r="C16" s="3873" t="n">
        <v>3543.2365583534456</v>
      </c>
      <c r="D16" s="3871" t="s">
        <v>2939</v>
      </c>
      <c r="E16" s="3871" t="s">
        <v>2940</v>
      </c>
      <c r="F16" s="3871" t="s">
        <v>2940</v>
      </c>
      <c r="G16" s="3871" t="n">
        <v>276.1032322930737</v>
      </c>
      <c r="H16" s="3872" t="s">
        <v>1185</v>
      </c>
    </row>
    <row r="17" spans="1:8" ht="12" customHeight="1" x14ac:dyDescent="0.2">
      <c r="A17" s="849" t="s">
        <v>48</v>
      </c>
      <c r="B17" s="3873" t="n">
        <v>5438.639163962996</v>
      </c>
      <c r="C17" s="3873" t="n">
        <v>10.54374521027113</v>
      </c>
      <c r="D17" s="3871" t="n">
        <v>8.8452E-5</v>
      </c>
      <c r="E17" s="3871" t="n">
        <v>2.37885285588523</v>
      </c>
      <c r="F17" s="3871" t="n">
        <v>80.35709702066461</v>
      </c>
      <c r="G17" s="3871" t="n">
        <v>12.92557559844422</v>
      </c>
      <c r="H17" s="3871" t="n">
        <v>23.49931152061977</v>
      </c>
    </row>
    <row r="18" spans="1:8" ht="12.75" customHeight="1" x14ac:dyDescent="0.2">
      <c r="A18" s="849" t="s">
        <v>49</v>
      </c>
      <c r="B18" s="3873" t="n">
        <v>25.57572005740461</v>
      </c>
      <c r="C18" s="3873" t="n">
        <v>3.42234576490137</v>
      </c>
      <c r="D18" s="3871" t="n">
        <v>9.93802014E-6</v>
      </c>
      <c r="E18" s="3873" t="n">
        <v>0.00663989005615</v>
      </c>
      <c r="F18" s="3873" t="n">
        <v>9.938020137E-4</v>
      </c>
      <c r="G18" s="3873" t="n">
        <v>1.9876040274E-4</v>
      </c>
      <c r="H18" s="3873" t="n">
        <v>0.01205763538357</v>
      </c>
    </row>
    <row r="19" spans="1:8" ht="12.75" customHeight="1" x14ac:dyDescent="0.2">
      <c r="A19" s="857" t="s">
        <v>50</v>
      </c>
      <c r="B19" s="3873" t="n">
        <v>22928.597630563057</v>
      </c>
      <c r="C19" s="3873" t="n">
        <v>2345.8121327540653</v>
      </c>
      <c r="D19" s="3873" t="n">
        <v>0.68351266858102</v>
      </c>
      <c r="E19" s="3873" t="n">
        <v>43.17313824787826</v>
      </c>
      <c r="F19" s="3873" t="n">
        <v>83.45928152260996</v>
      </c>
      <c r="G19" s="3873" t="n">
        <v>1201.3133716479003</v>
      </c>
      <c r="H19" s="3873" t="n">
        <v>291.87522202798766</v>
      </c>
    </row>
    <row r="20" spans="1:8" ht="12" customHeight="1" x14ac:dyDescent="0.2">
      <c r="A20" s="849" t="s">
        <v>51</v>
      </c>
      <c r="B20" s="3873" t="n">
        <v>9306.36850218911</v>
      </c>
      <c r="C20" s="3873" t="n">
        <v>246.06774773997026</v>
      </c>
      <c r="D20" s="3873" t="n">
        <v>0.09087971678272</v>
      </c>
      <c r="E20" s="3871" t="n">
        <v>25.23452061891264</v>
      </c>
      <c r="F20" s="3871" t="n">
        <v>58.72078673463835</v>
      </c>
      <c r="G20" s="3871" t="n">
        <v>1012.3536216379506</v>
      </c>
      <c r="H20" s="3871" t="n">
        <v>207.18916324488444</v>
      </c>
    </row>
    <row r="21" spans="1:8" ht="12" customHeight="1" x14ac:dyDescent="0.2">
      <c r="A21" s="849" t="s">
        <v>52</v>
      </c>
      <c r="B21" s="3873" t="n">
        <v>3709.7429625465816</v>
      </c>
      <c r="C21" s="3873" t="n">
        <v>1815.1803068575023</v>
      </c>
      <c r="D21" s="3872" t="s">
        <v>1185</v>
      </c>
      <c r="E21" s="3872" t="s">
        <v>1185</v>
      </c>
      <c r="F21" s="3872" t="s">
        <v>1185</v>
      </c>
      <c r="G21" s="3871" t="n">
        <v>109.3403645866015</v>
      </c>
      <c r="H21" s="3871" t="n">
        <v>27.71086473528844</v>
      </c>
    </row>
    <row r="22" spans="1:8" s="256" customFormat="1" ht="12" customHeight="1" x14ac:dyDescent="0.2">
      <c r="A22" s="849" t="s">
        <v>53</v>
      </c>
      <c r="B22" s="3873" t="n">
        <v>9133.74051604949</v>
      </c>
      <c r="C22" s="3873" t="n">
        <v>280.2685237396068</v>
      </c>
      <c r="D22" s="3873" t="n">
        <v>0.54840950516566</v>
      </c>
      <c r="E22" s="3871" t="n">
        <v>12.07013682955571</v>
      </c>
      <c r="F22" s="3871" t="n">
        <v>21.34236537075703</v>
      </c>
      <c r="G22" s="3871" t="n">
        <v>50.98057665070336</v>
      </c>
      <c r="H22" s="3871" t="n">
        <v>29.79330063644356</v>
      </c>
    </row>
    <row r="23" spans="1:8" ht="12.75" customHeight="1" x14ac:dyDescent="0.2">
      <c r="A23" s="849" t="s">
        <v>54</v>
      </c>
      <c r="B23" s="3873" t="n">
        <v>778.7456497778754</v>
      </c>
      <c r="C23" s="3873" t="n">
        <v>4.29555441698575</v>
      </c>
      <c r="D23" s="3873" t="n">
        <v>0.04422344663264</v>
      </c>
      <c r="E23" s="3873" t="n">
        <v>5.86848079940991</v>
      </c>
      <c r="F23" s="3873" t="n">
        <v>3.39612941721458</v>
      </c>
      <c r="G23" s="3873" t="n">
        <v>28.63880877264478</v>
      </c>
      <c r="H23" s="3873" t="n">
        <v>27.18189341137124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182542.47763037053</v>
      </c>
      <c r="C29" s="3873" t="n">
        <v>8.2622222009736</v>
      </c>
      <c r="D29" s="3873" t="n">
        <v>6.13728898559877</v>
      </c>
      <c r="E29" s="3873" t="n">
        <v>1654.0842369079971</v>
      </c>
      <c r="F29" s="3873" t="n">
        <v>610.2588505209808</v>
      </c>
      <c r="G29" s="3873" t="n">
        <v>67.20888046586744</v>
      </c>
      <c r="H29" s="3873" t="n">
        <v>967.2743313771659</v>
      </c>
    </row>
    <row r="30" spans="1:8" ht="12" customHeight="1" x14ac:dyDescent="0.2">
      <c r="A30" s="868" t="s">
        <v>61</v>
      </c>
      <c r="B30" s="3873" t="n">
        <v>73087.9841470741</v>
      </c>
      <c r="C30" s="3873" t="n">
        <v>0.97198760876089</v>
      </c>
      <c r="D30" s="3873" t="n">
        <v>2.1839466022415</v>
      </c>
      <c r="E30" s="3871" t="n">
        <v>260.29050086253585</v>
      </c>
      <c r="F30" s="3871" t="n">
        <v>475.9347765970479</v>
      </c>
      <c r="G30" s="3871" t="n">
        <v>20.80912234863251</v>
      </c>
      <c r="H30" s="3871" t="n">
        <v>19.45475671556978</v>
      </c>
    </row>
    <row r="31" spans="1:8" ht="12" customHeight="1" x14ac:dyDescent="0.2">
      <c r="A31" s="868" t="s">
        <v>62</v>
      </c>
      <c r="B31" s="3873" t="n">
        <v>109454.49348329644</v>
      </c>
      <c r="C31" s="3873" t="n">
        <v>7.29023459221271</v>
      </c>
      <c r="D31" s="3873" t="n">
        <v>3.95334238335727</v>
      </c>
      <c r="E31" s="3871" t="n">
        <v>1393.7937360454612</v>
      </c>
      <c r="F31" s="3871" t="n">
        <v>134.3240739239329</v>
      </c>
      <c r="G31" s="3871" t="n">
        <v>46.39975811723493</v>
      </c>
      <c r="H31" s="3871" t="n">
        <v>947.8195746615961</v>
      </c>
    </row>
    <row r="32" spans="1:8" ht="12" customHeight="1" x14ac:dyDescent="0.2">
      <c r="A32" s="847" t="s">
        <v>63</v>
      </c>
      <c r="B32" s="3873" t="n">
        <v>0.9756</v>
      </c>
      <c r="C32" s="3873" t="s">
        <v>2944</v>
      </c>
      <c r="D32" s="3873" t="s">
        <v>2944</v>
      </c>
      <c r="E32" s="3871" t="s">
        <v>2945</v>
      </c>
      <c r="F32" s="3871" t="s">
        <v>2945</v>
      </c>
      <c r="G32" s="3871" t="s">
        <v>2945</v>
      </c>
      <c r="H32" s="3871" t="s">
        <v>2945</v>
      </c>
    </row>
    <row r="33" spans="1:8" ht="14.25" customHeight="1" x14ac:dyDescent="0.2">
      <c r="A33" s="869" t="s">
        <v>64</v>
      </c>
      <c r="B33" s="3873" t="n">
        <v>212906.30394972573</v>
      </c>
      <c r="C33" s="3872" t="s">
        <v>1185</v>
      </c>
      <c r="D33" s="3872" t="s">
        <v>1185</v>
      </c>
      <c r="E33" s="3872" t="s">
        <v>1185</v>
      </c>
      <c r="F33" s="3872" t="s">
        <v>1185</v>
      </c>
      <c r="G33" s="3872" t="s">
        <v>1185</v>
      </c>
      <c r="H33" s="3872" t="s">
        <v>1185</v>
      </c>
    </row>
    <row r="34" spans="1:8" ht="14.25" customHeight="1" x14ac:dyDescent="0.2">
      <c r="A34" s="872" t="s">
        <v>66</v>
      </c>
      <c r="B34" s="3873" t="s">
        <v>2946</v>
      </c>
      <c r="C34" s="3872" t="s">
        <v>1185</v>
      </c>
      <c r="D34" s="3872" t="s">
        <v>1185</v>
      </c>
      <c r="E34" s="3872" t="s">
        <v>1185</v>
      </c>
      <c r="F34" s="3872" t="s">
        <v>1185</v>
      </c>
      <c r="G34" s="3872" t="s">
        <v>1185</v>
      </c>
      <c r="H34" s="3872" t="s">
        <v>1185</v>
      </c>
    </row>
    <row r="35" spans="1:8" ht="14.25" customHeight="1" x14ac:dyDescent="0.2">
      <c r="A35" s="874" t="s">
        <v>68</v>
      </c>
      <c r="B35" s="3871" t="s">
        <v>2939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5.263607948327987E7</v>
      </c>
      <c r="C10" s="3874" t="s">
        <v>1185</v>
      </c>
      <c r="D10" s="3872" t="s">
        <v>1185</v>
      </c>
      <c r="E10" s="3872" t="s">
        <v>1185</v>
      </c>
      <c r="F10" s="3872" t="s">
        <v>1185</v>
      </c>
      <c r="G10" s="3874" t="n">
        <v>3947975.954811789</v>
      </c>
      <c r="H10" s="3874" t="n">
        <v>1219.2661779918387</v>
      </c>
      <c r="I10" s="3874" t="n">
        <v>99.71822319161052</v>
      </c>
      <c r="J10" s="3874" t="s">
        <v>2946</v>
      </c>
    </row>
    <row r="11" spans="1:10" ht="12" customHeight="1" x14ac:dyDescent="0.2">
      <c r="A11" s="987" t="s">
        <v>87</v>
      </c>
      <c r="B11" s="3874" t="n">
        <v>2.2949808755283296E7</v>
      </c>
      <c r="C11" s="3874" t="s">
        <v>1185</v>
      </c>
      <c r="D11" s="3874" t="n">
        <v>73.48116670987932</v>
      </c>
      <c r="E11" s="3874" t="n">
        <v>13.49639233880787</v>
      </c>
      <c r="F11" s="3874" t="n">
        <v>2.40751718267595</v>
      </c>
      <c r="G11" s="3874" t="n">
        <v>1686378.72310682</v>
      </c>
      <c r="H11" s="3874" t="n">
        <v>309.73962306191135</v>
      </c>
      <c r="I11" s="3874" t="n">
        <v>55.25205891747159</v>
      </c>
      <c r="J11" s="3874" t="s">
        <v>2941</v>
      </c>
    </row>
    <row r="12" spans="1:10" ht="12" customHeight="1" x14ac:dyDescent="0.2">
      <c r="A12" s="987" t="s">
        <v>88</v>
      </c>
      <c r="B12" s="3874" t="n">
        <v>1.558868283665059E7</v>
      </c>
      <c r="C12" s="3874" t="s">
        <v>1185</v>
      </c>
      <c r="D12" s="3874" t="n">
        <v>100.81681793409713</v>
      </c>
      <c r="E12" s="3874" t="n">
        <v>25.83671365057541</v>
      </c>
      <c r="F12" s="3874" t="n">
        <v>1.87992892837006</v>
      </c>
      <c r="G12" s="3874" t="n">
        <v>1571601.3993749872</v>
      </c>
      <c r="H12" s="3874" t="n">
        <v>402.76033464018093</v>
      </c>
      <c r="I12" s="3874" t="n">
        <v>29.30561581980532</v>
      </c>
      <c r="J12" s="3874" t="s">
        <v>2941</v>
      </c>
    </row>
    <row r="13" spans="1:10" ht="12" customHeight="1" x14ac:dyDescent="0.2">
      <c r="A13" s="987" t="s">
        <v>89</v>
      </c>
      <c r="B13" s="3874" t="n">
        <v>1.1640627892605089E7</v>
      </c>
      <c r="C13" s="3874" t="s">
        <v>1185</v>
      </c>
      <c r="D13" s="3874" t="n">
        <v>56.13877113827309</v>
      </c>
      <c r="E13" s="3874" t="n">
        <v>5.71275070780625</v>
      </c>
      <c r="F13" s="3874" t="n">
        <v>0.45033359363223</v>
      </c>
      <c r="G13" s="3874" t="n">
        <v>653490.5451687552</v>
      </c>
      <c r="H13" s="3874" t="n">
        <v>66.50000523278891</v>
      </c>
      <c r="I13" s="3874" t="n">
        <v>5.24216579101238</v>
      </c>
      <c r="J13" s="3874" t="s">
        <v>2947</v>
      </c>
    </row>
    <row r="14" spans="1:10" ht="12" customHeight="1" x14ac:dyDescent="0.2">
      <c r="A14" s="987" t="s">
        <v>103</v>
      </c>
      <c r="B14" s="3874" t="n">
        <v>238200.99661752625</v>
      </c>
      <c r="C14" s="3874" t="s">
        <v>1185</v>
      </c>
      <c r="D14" s="3874" t="n">
        <v>92.1719435140002</v>
      </c>
      <c r="E14" s="3874" t="n">
        <v>13.92654905079037</v>
      </c>
      <c r="F14" s="3874" t="n">
        <v>2.95525507741203</v>
      </c>
      <c r="G14" s="3874" t="n">
        <v>21955.448805209184</v>
      </c>
      <c r="H14" s="3874" t="n">
        <v>3.31731786334113</v>
      </c>
      <c r="I14" s="3874" t="n">
        <v>0.70394470469855</v>
      </c>
      <c r="J14" s="3874" t="s">
        <v>2941</v>
      </c>
    </row>
    <row r="15" spans="1:10" ht="13.5" customHeight="1" x14ac:dyDescent="0.2">
      <c r="A15" s="987" t="s">
        <v>1951</v>
      </c>
      <c r="B15" s="3874" t="n">
        <v>136889.31854893407</v>
      </c>
      <c r="C15" s="3874" t="s">
        <v>1185</v>
      </c>
      <c r="D15" s="3874" t="n">
        <v>106.28906995994926</v>
      </c>
      <c r="E15" s="3874" t="n">
        <v>76.09808817093236</v>
      </c>
      <c r="F15" s="3874" t="n">
        <v>4.08143188014315</v>
      </c>
      <c r="G15" s="3874" t="n">
        <v>14549.838356017433</v>
      </c>
      <c r="H15" s="3874" t="n">
        <v>10.41701543259563</v>
      </c>
      <c r="I15" s="3874" t="n">
        <v>0.55870442877669</v>
      </c>
      <c r="J15" s="3874" t="s">
        <v>2941</v>
      </c>
    </row>
    <row r="16" spans="1:10" ht="12.75" customHeight="1" x14ac:dyDescent="0.2">
      <c r="A16" s="987" t="s">
        <v>104</v>
      </c>
      <c r="B16" s="3874" t="n">
        <v>2081869.6835744383</v>
      </c>
      <c r="C16" s="3874" t="s">
        <v>1185</v>
      </c>
      <c r="D16" s="3874" t="n">
        <v>102.26687368067105</v>
      </c>
      <c r="E16" s="3874" t="n">
        <v>204.87924154248333</v>
      </c>
      <c r="F16" s="3874" t="n">
        <v>4.15767307537936</v>
      </c>
      <c r="G16" s="3872" t="s">
        <v>1185</v>
      </c>
      <c r="H16" s="3874" t="n">
        <v>426.5318817610207</v>
      </c>
      <c r="I16" s="3874" t="n">
        <v>8.65573352984599</v>
      </c>
      <c r="J16" s="3874" t="s">
        <v>2941</v>
      </c>
    </row>
    <row r="17" spans="1:10" ht="12" customHeight="1" x14ac:dyDescent="0.2">
      <c r="A17" s="1005" t="s">
        <v>95</v>
      </c>
      <c r="B17" s="3874" t="n">
        <v>1.796660798110023E7</v>
      </c>
      <c r="C17" s="3874" t="s">
        <v>1185</v>
      </c>
      <c r="D17" s="3872" t="s">
        <v>1185</v>
      </c>
      <c r="E17" s="3872" t="s">
        <v>1185</v>
      </c>
      <c r="F17" s="3872" t="s">
        <v>1185</v>
      </c>
      <c r="G17" s="3874" t="n">
        <v>1574212.2177640772</v>
      </c>
      <c r="H17" s="3874" t="n">
        <v>48.28618157689192</v>
      </c>
      <c r="I17" s="3874" t="n">
        <v>26.965682418589</v>
      </c>
      <c r="J17" s="3874" t="s">
        <v>2946</v>
      </c>
    </row>
    <row r="18" spans="1:10" ht="12" customHeight="1" x14ac:dyDescent="0.2">
      <c r="A18" s="992" t="s">
        <v>87</v>
      </c>
      <c r="B18" s="3874" t="n">
        <v>3909817.5250466582</v>
      </c>
      <c r="C18" s="3874" t="s">
        <v>1185</v>
      </c>
      <c r="D18" s="3874" t="n">
        <v>73.10874211404018</v>
      </c>
      <c r="E18" s="3874" t="n">
        <v>2.52587275359843</v>
      </c>
      <c r="F18" s="3874" t="n">
        <v>0.67876214640867</v>
      </c>
      <c r="G18" s="3874" t="n">
        <v>285841.841151591</v>
      </c>
      <c r="H18" s="3874" t="n">
        <v>9.87570155805701</v>
      </c>
      <c r="I18" s="3874" t="n">
        <v>2.65383613536691</v>
      </c>
      <c r="J18" s="3874" t="s">
        <v>2941</v>
      </c>
    </row>
    <row r="19" spans="1:10" ht="12" customHeight="1" x14ac:dyDescent="0.2">
      <c r="A19" s="992" t="s">
        <v>88</v>
      </c>
      <c r="B19" s="3874" t="n">
        <v>1.1419411157647047E7</v>
      </c>
      <c r="C19" s="3874" t="s">
        <v>1185</v>
      </c>
      <c r="D19" s="3874" t="n">
        <v>100.00376996183414</v>
      </c>
      <c r="E19" s="3874" t="n">
        <v>1.35088784498453</v>
      </c>
      <c r="F19" s="3874" t="n">
        <v>1.84532824091537</v>
      </c>
      <c r="G19" s="3874" t="n">
        <v>1141984.1665089375</v>
      </c>
      <c r="H19" s="3874" t="n">
        <v>15.42634372974615</v>
      </c>
      <c r="I19" s="3874" t="n">
        <v>21.07256190383016</v>
      </c>
      <c r="J19" s="3874" t="s">
        <v>2948</v>
      </c>
    </row>
    <row r="20" spans="1:10" ht="12" customHeight="1" x14ac:dyDescent="0.2">
      <c r="A20" s="992" t="s">
        <v>89</v>
      </c>
      <c r="B20" s="3874" t="n">
        <v>2185769.4751593242</v>
      </c>
      <c r="C20" s="3874" t="s">
        <v>1185</v>
      </c>
      <c r="D20" s="3874" t="n">
        <v>57.02325478244558</v>
      </c>
      <c r="E20" s="3874" t="n">
        <v>7.2327538777896</v>
      </c>
      <c r="F20" s="3874" t="n">
        <v>0.81916909201194</v>
      </c>
      <c r="G20" s="3874" t="n">
        <v>124639.68967770251</v>
      </c>
      <c r="H20" s="3874" t="n">
        <v>15.80913264741275</v>
      </c>
      <c r="I20" s="3874" t="n">
        <v>1.79051479631367</v>
      </c>
      <c r="J20" s="3874" t="s">
        <v>2947</v>
      </c>
    </row>
    <row r="21" spans="1:10" ht="13.5" customHeight="1" x14ac:dyDescent="0.2">
      <c r="A21" s="992" t="s">
        <v>103</v>
      </c>
      <c r="B21" s="3874" t="n">
        <v>133171.3124418115</v>
      </c>
      <c r="C21" s="3874" t="s">
        <v>1185</v>
      </c>
      <c r="D21" s="3874" t="n">
        <v>91.83804899116437</v>
      </c>
      <c r="E21" s="3874" t="n">
        <v>12.1228416326704</v>
      </c>
      <c r="F21" s="3874" t="n">
        <v>2.6240671955911</v>
      </c>
      <c r="G21" s="3874" t="n">
        <v>12230.19351624874</v>
      </c>
      <c r="H21" s="3874" t="n">
        <v>1.61441473074695</v>
      </c>
      <c r="I21" s="3874" t="n">
        <v>0.34945047237237</v>
      </c>
      <c r="J21" s="3874" t="s">
        <v>2941</v>
      </c>
    </row>
    <row r="22" spans="1:10" ht="12" customHeight="1" x14ac:dyDescent="0.2">
      <c r="A22" s="992" t="s">
        <v>1951</v>
      </c>
      <c r="B22" s="3874" t="n">
        <v>87974.60713723079</v>
      </c>
      <c r="C22" s="3874" t="s">
        <v>1185</v>
      </c>
      <c r="D22" s="3874" t="n">
        <v>108.1712919132802</v>
      </c>
      <c r="E22" s="3874" t="n">
        <v>4.10605206779785</v>
      </c>
      <c r="F22" s="3874" t="n">
        <v>5.29920662757932</v>
      </c>
      <c r="G22" s="3874" t="n">
        <v>9516.326909597536</v>
      </c>
      <c r="H22" s="3874" t="n">
        <v>0.36122831754953</v>
      </c>
      <c r="I22" s="3874" t="n">
        <v>0.4661956212003</v>
      </c>
      <c r="J22" s="3874" t="s">
        <v>2942</v>
      </c>
    </row>
    <row r="23" spans="1:10" ht="12" customHeight="1" x14ac:dyDescent="0.2">
      <c r="A23" s="992" t="s">
        <v>104</v>
      </c>
      <c r="B23" s="3874" t="n">
        <v>230463.90366815974</v>
      </c>
      <c r="C23" s="3874" t="s">
        <v>1185</v>
      </c>
      <c r="D23" s="3874" t="n">
        <v>104.03256603036697</v>
      </c>
      <c r="E23" s="3874" t="n">
        <v>22.56041189368198</v>
      </c>
      <c r="F23" s="3874" t="n">
        <v>2.74716985796271</v>
      </c>
      <c r="G23" s="3874" t="n">
        <v>23975.75127597396</v>
      </c>
      <c r="H23" s="3874" t="n">
        <v>5.19936059337953</v>
      </c>
      <c r="I23" s="3874" t="n">
        <v>0.63312348950559</v>
      </c>
      <c r="J23" s="3874" t="s">
        <v>2941</v>
      </c>
    </row>
    <row r="24" spans="1:10" ht="12" customHeight="1" x14ac:dyDescent="0.2">
      <c r="A24" s="994" t="s">
        <v>1952</v>
      </c>
      <c r="B24" s="3874" t="n">
        <v>1.5075379202654166E7</v>
      </c>
      <c r="C24" s="3874" t="s">
        <v>1185</v>
      </c>
      <c r="D24" s="3872" t="s">
        <v>1185</v>
      </c>
      <c r="E24" s="3872" t="s">
        <v>1185</v>
      </c>
      <c r="F24" s="3872" t="s">
        <v>1185</v>
      </c>
      <c r="G24" s="3874" t="n">
        <v>1359532.5204687784</v>
      </c>
      <c r="H24" s="3874" t="n">
        <v>28.80638295834666</v>
      </c>
      <c r="I24" s="3874" t="n">
        <v>22.53794642388064</v>
      </c>
      <c r="J24" s="3874" t="s">
        <v>2941</v>
      </c>
    </row>
    <row r="25" spans="1:10" ht="12" customHeight="1" x14ac:dyDescent="0.2">
      <c r="A25" s="992" t="s">
        <v>87</v>
      </c>
      <c r="B25" s="3874" t="n">
        <v>2239200.675394605</v>
      </c>
      <c r="C25" s="3874" t="s">
        <v>1185</v>
      </c>
      <c r="D25" s="3874" t="n">
        <v>76.93597674209656</v>
      </c>
      <c r="E25" s="3874" t="n">
        <v>2.83992842984396</v>
      </c>
      <c r="F25" s="3874" t="n">
        <v>0.61987208168309</v>
      </c>
      <c r="G25" s="3874" t="n">
        <v>172275.09108304622</v>
      </c>
      <c r="H25" s="3874" t="n">
        <v>6.35916965817893</v>
      </c>
      <c r="I25" s="3874" t="n">
        <v>1.38801798396304</v>
      </c>
      <c r="J25" s="3874" t="s">
        <v>2940</v>
      </c>
    </row>
    <row r="26" spans="1:10" ht="12" customHeight="1" x14ac:dyDescent="0.2">
      <c r="A26" s="992" t="s">
        <v>88</v>
      </c>
      <c r="B26" s="3874" t="n">
        <v>1.0665993904290097E7</v>
      </c>
      <c r="C26" s="3874" t="s">
        <v>1185</v>
      </c>
      <c r="D26" s="3874" t="n">
        <v>100.09849133159872</v>
      </c>
      <c r="E26" s="3874" t="n">
        <v>0.94812808471702</v>
      </c>
      <c r="F26" s="3874" t="n">
        <v>1.80463316862765</v>
      </c>
      <c r="G26" s="3874" t="n">
        <v>1067649.898371467</v>
      </c>
      <c r="H26" s="3874" t="n">
        <v>10.11272837207801</v>
      </c>
      <c r="I26" s="3874" t="n">
        <v>19.24820637606219</v>
      </c>
      <c r="J26" s="3874" t="s">
        <v>2949</v>
      </c>
    </row>
    <row r="27" spans="1:10" ht="12" customHeight="1" x14ac:dyDescent="0.2">
      <c r="A27" s="992" t="s">
        <v>89</v>
      </c>
      <c r="B27" s="3874" t="n">
        <v>1737007.745978263</v>
      </c>
      <c r="C27" s="3874" t="s">
        <v>1185</v>
      </c>
      <c r="D27" s="3874" t="n">
        <v>56.55391105431607</v>
      </c>
      <c r="E27" s="3874" t="n">
        <v>4.74684678178107</v>
      </c>
      <c r="F27" s="3874" t="n">
        <v>0.2759460108218</v>
      </c>
      <c r="G27" s="3874" t="n">
        <v>98234.58156671273</v>
      </c>
      <c r="H27" s="3874" t="n">
        <v>8.24530962892571</v>
      </c>
      <c r="I27" s="3874" t="n">
        <v>0.47932035826926</v>
      </c>
      <c r="J27" s="3874" t="s">
        <v>2949</v>
      </c>
    </row>
    <row r="28" spans="1:10" ht="12" customHeight="1" x14ac:dyDescent="0.2">
      <c r="A28" s="992" t="s">
        <v>103</v>
      </c>
      <c r="B28" s="3874" t="n">
        <v>130898.31244181147</v>
      </c>
      <c r="C28" s="3874" t="s">
        <v>1185</v>
      </c>
      <c r="D28" s="3874" t="n">
        <v>91.77936603719965</v>
      </c>
      <c r="E28" s="3874" t="n">
        <v>11.78202531398202</v>
      </c>
      <c r="F28" s="3874" t="n">
        <v>2.58802016659277</v>
      </c>
      <c r="G28" s="3874" t="n">
        <v>12013.76413124874</v>
      </c>
      <c r="H28" s="3874" t="n">
        <v>1.54224723074695</v>
      </c>
      <c r="I28" s="3874" t="n">
        <v>0.33876747237237</v>
      </c>
      <c r="J28" s="3874" t="s">
        <v>2940</v>
      </c>
    </row>
    <row r="29" spans="1:10" ht="12" customHeight="1" x14ac:dyDescent="0.2">
      <c r="A29" s="992" t="s">
        <v>1951</v>
      </c>
      <c r="B29" s="3874" t="n">
        <v>86544.46088123079</v>
      </c>
      <c r="C29" s="3874" t="s">
        <v>1185</v>
      </c>
      <c r="D29" s="3874" t="n">
        <v>108.14308877777628</v>
      </c>
      <c r="E29" s="3874" t="n">
        <v>4.15090083616708</v>
      </c>
      <c r="F29" s="3874" t="n">
        <v>5.3619798088885</v>
      </c>
      <c r="G29" s="3874" t="n">
        <v>9359.185316303729</v>
      </c>
      <c r="H29" s="3874" t="n">
        <v>0.35923747503753</v>
      </c>
      <c r="I29" s="3874" t="n">
        <v>0.4640496518163</v>
      </c>
      <c r="J29" s="3874" t="s">
        <v>2943</v>
      </c>
    </row>
    <row r="30" spans="1:10" ht="12" customHeight="1" x14ac:dyDescent="0.2">
      <c r="A30" s="992" t="s">
        <v>104</v>
      </c>
      <c r="B30" s="3874" t="n">
        <v>215734.10366815975</v>
      </c>
      <c r="C30" s="3874" t="s">
        <v>1185</v>
      </c>
      <c r="D30" s="3874" t="n">
        <v>104.19660136883404</v>
      </c>
      <c r="E30" s="3874" t="n">
        <v>10.14068038470457</v>
      </c>
      <c r="F30" s="3874" t="n">
        <v>2.87198255103198</v>
      </c>
      <c r="G30" s="3874" t="n">
        <v>22478.760401573956</v>
      </c>
      <c r="H30" s="3874" t="n">
        <v>2.18769059337953</v>
      </c>
      <c r="I30" s="3874" t="n">
        <v>0.61958458139748</v>
      </c>
      <c r="J30" s="3874" t="s">
        <v>2940</v>
      </c>
    </row>
    <row r="31" spans="1:10" ht="12" customHeight="1" x14ac:dyDescent="0.2">
      <c r="A31" s="999" t="s">
        <v>20</v>
      </c>
      <c r="B31" s="3874" t="n">
        <v>1714328.6813059868</v>
      </c>
      <c r="C31" s="3874" t="s">
        <v>1185</v>
      </c>
      <c r="D31" s="3872" t="s">
        <v>1185</v>
      </c>
      <c r="E31" s="3872" t="s">
        <v>1185</v>
      </c>
      <c r="F31" s="3872" t="s">
        <v>1185</v>
      </c>
      <c r="G31" s="3874" t="n">
        <v>115460.14104986316</v>
      </c>
      <c r="H31" s="3874" t="n">
        <v>3.19382321621646</v>
      </c>
      <c r="I31" s="3874" t="n">
        <v>1.54200007663627</v>
      </c>
      <c r="J31" s="3874" t="s">
        <v>2942</v>
      </c>
    </row>
    <row r="32" spans="1:10" ht="12" customHeight="1" x14ac:dyDescent="0.2">
      <c r="A32" s="992" t="s">
        <v>87</v>
      </c>
      <c r="B32" s="3871" t="n">
        <v>1586649.9786584347</v>
      </c>
      <c r="C32" s="3874" t="s">
        <v>1185</v>
      </c>
      <c r="D32" s="3874" t="n">
        <v>67.8034181550293</v>
      </c>
      <c r="E32" s="3874" t="n">
        <v>1.82737486882862</v>
      </c>
      <c r="F32" s="3874" t="n">
        <v>0.6285220980853</v>
      </c>
      <c r="G32" s="3871" t="n">
        <v>107580.29196864615</v>
      </c>
      <c r="H32" s="3871" t="n">
        <v>2.89940429662789</v>
      </c>
      <c r="I32" s="3871" t="n">
        <v>0.99724457351339</v>
      </c>
      <c r="J32" s="3871" t="s">
        <v>2943</v>
      </c>
    </row>
    <row r="33" spans="1:10" ht="12" customHeight="1" x14ac:dyDescent="0.2">
      <c r="A33" s="992" t="s">
        <v>88</v>
      </c>
      <c r="B33" s="3871" t="n">
        <v>14702.4206913</v>
      </c>
      <c r="C33" s="3874" t="s">
        <v>1185</v>
      </c>
      <c r="D33" s="3874" t="n">
        <v>104.16306322057487</v>
      </c>
      <c r="E33" s="3874" t="n">
        <v>0.50127126356281</v>
      </c>
      <c r="F33" s="3874" t="n">
        <v>2.12233032398497</v>
      </c>
      <c r="G33" s="3871" t="n">
        <v>1531.44917596337</v>
      </c>
      <c r="H33" s="3871" t="n">
        <v>0.00736990099736</v>
      </c>
      <c r="I33" s="3871" t="n">
        <v>0.03120339326913</v>
      </c>
      <c r="J33" s="3871" t="s">
        <v>2943</v>
      </c>
    </row>
    <row r="34" spans="1:10" ht="12" customHeight="1" x14ac:dyDescent="0.2">
      <c r="A34" s="992" t="s">
        <v>89</v>
      </c>
      <c r="B34" s="3871" t="n">
        <v>111797.7819562523</v>
      </c>
      <c r="C34" s="3874" t="s">
        <v>1185</v>
      </c>
      <c r="D34" s="3874" t="n">
        <v>55.74608928907361</v>
      </c>
      <c r="E34" s="3874" t="n">
        <v>2.24037108973433</v>
      </c>
      <c r="F34" s="3874" t="n">
        <v>4.54698296297748</v>
      </c>
      <c r="G34" s="3871" t="n">
        <v>6232.289135253623</v>
      </c>
      <c r="H34" s="3871" t="n">
        <v>0.25046851859121</v>
      </c>
      <c r="I34" s="3871" t="n">
        <v>0.50834260985375</v>
      </c>
      <c r="J34" s="3871" t="s">
        <v>2943</v>
      </c>
    </row>
    <row r="35" spans="1:10" ht="12" customHeight="1" x14ac:dyDescent="0.2">
      <c r="A35" s="992" t="s">
        <v>103</v>
      </c>
      <c r="B35" s="3871" t="n">
        <v>930.0</v>
      </c>
      <c r="C35" s="3874" t="s">
        <v>1185</v>
      </c>
      <c r="D35" s="3874" t="n">
        <v>124.796</v>
      </c>
      <c r="E35" s="3874" t="n">
        <v>30.66666666666667</v>
      </c>
      <c r="F35" s="3874" t="n">
        <v>4.26666666666667</v>
      </c>
      <c r="G35" s="3871" t="n">
        <v>116.06028</v>
      </c>
      <c r="H35" s="3871" t="n">
        <v>0.02852</v>
      </c>
      <c r="I35" s="3871" t="n">
        <v>0.003968</v>
      </c>
      <c r="J35" s="3871" t="s">
        <v>2943</v>
      </c>
    </row>
    <row r="36" spans="1:10" ht="13.5" customHeight="1" x14ac:dyDescent="0.2">
      <c r="A36" s="992" t="s">
        <v>1951</v>
      </c>
      <c r="B36" s="3871" t="n">
        <v>0.5</v>
      </c>
      <c r="C36" s="3874" t="s">
        <v>1185</v>
      </c>
      <c r="D36" s="3874" t="n">
        <v>100.98</v>
      </c>
      <c r="E36" s="3874" t="n">
        <v>1.0</v>
      </c>
      <c r="F36" s="3874" t="n">
        <v>3.0</v>
      </c>
      <c r="G36" s="3871" t="n">
        <v>0.05049</v>
      </c>
      <c r="H36" s="3871" t="n">
        <v>5.0E-7</v>
      </c>
      <c r="I36" s="3871" t="n">
        <v>1.5E-6</v>
      </c>
      <c r="J36" s="3871" t="s">
        <v>2939</v>
      </c>
    </row>
    <row r="37" spans="1:10" ht="12" customHeight="1" x14ac:dyDescent="0.2">
      <c r="A37" s="992" t="s">
        <v>104</v>
      </c>
      <c r="B37" s="3871" t="n">
        <v>248.0</v>
      </c>
      <c r="C37" s="3874" t="s">
        <v>1185</v>
      </c>
      <c r="D37" s="3874" t="n">
        <v>74.735</v>
      </c>
      <c r="E37" s="3874" t="n">
        <v>32.5</v>
      </c>
      <c r="F37" s="3874" t="n">
        <v>5.0</v>
      </c>
      <c r="G37" s="3871" t="n">
        <v>18.53428</v>
      </c>
      <c r="H37" s="3871" t="n">
        <v>0.00806</v>
      </c>
      <c r="I37" s="3871" t="n">
        <v>0.00124</v>
      </c>
      <c r="J37" s="3871" t="s">
        <v>2943</v>
      </c>
    </row>
    <row r="38" spans="1:10" ht="12" customHeight="1" x14ac:dyDescent="0.2">
      <c r="A38" s="1003" t="s">
        <v>1953</v>
      </c>
      <c r="B38" s="3874" t="n">
        <v>1176900.0971400787</v>
      </c>
      <c r="C38" s="3874" t="s">
        <v>1185</v>
      </c>
      <c r="D38" s="3872" t="s">
        <v>1185</v>
      </c>
      <c r="E38" s="3872" t="s">
        <v>1185</v>
      </c>
      <c r="F38" s="3872" t="s">
        <v>1185</v>
      </c>
      <c r="G38" s="3874" t="n">
        <v>99219.55624543566</v>
      </c>
      <c r="H38" s="3874" t="n">
        <v>16.2859754023288</v>
      </c>
      <c r="I38" s="3874" t="n">
        <v>2.88573591807209</v>
      </c>
      <c r="J38" s="3874" t="s">
        <v>2947</v>
      </c>
    </row>
    <row r="39" spans="1:10" ht="12" customHeight="1" x14ac:dyDescent="0.2">
      <c r="A39" s="987" t="s">
        <v>87</v>
      </c>
      <c r="B39" s="3874" t="n">
        <v>83966.87099361849</v>
      </c>
      <c r="C39" s="3874" t="s">
        <v>1185</v>
      </c>
      <c r="D39" s="3874" t="n">
        <v>71.29547676432503</v>
      </c>
      <c r="E39" s="3874" t="n">
        <v>7.34965583387157</v>
      </c>
      <c r="F39" s="3874" t="n">
        <v>3.19856599051895</v>
      </c>
      <c r="G39" s="3874" t="n">
        <v>5986.458099898604</v>
      </c>
      <c r="H39" s="3874" t="n">
        <v>0.61712760325019</v>
      </c>
      <c r="I39" s="3874" t="n">
        <v>0.26857357789048</v>
      </c>
      <c r="J39" s="3874" t="s">
        <v>2949</v>
      </c>
    </row>
    <row r="40" spans="1:10" ht="12" customHeight="1" x14ac:dyDescent="0.2">
      <c r="A40" s="987" t="s">
        <v>88</v>
      </c>
      <c r="B40" s="3874" t="n">
        <v>738714.8326656511</v>
      </c>
      <c r="C40" s="3874" t="s">
        <v>1185</v>
      </c>
      <c r="D40" s="3874" t="n">
        <v>98.5533466260563</v>
      </c>
      <c r="E40" s="3874" t="n">
        <v>7.18307690874868</v>
      </c>
      <c r="F40" s="3874" t="n">
        <v>2.4273942463403</v>
      </c>
      <c r="G40" s="3874" t="n">
        <v>72802.81896150709</v>
      </c>
      <c r="H40" s="3874" t="n">
        <v>5.30624545667078</v>
      </c>
      <c r="I40" s="3874" t="n">
        <v>1.79315213449884</v>
      </c>
      <c r="J40" s="3874" t="s">
        <v>2943</v>
      </c>
    </row>
    <row r="41" spans="1:10" ht="12" customHeight="1" x14ac:dyDescent="0.2">
      <c r="A41" s="987" t="s">
        <v>89</v>
      </c>
      <c r="B41" s="3874" t="n">
        <v>336963.94722480903</v>
      </c>
      <c r="C41" s="3874" t="s">
        <v>1185</v>
      </c>
      <c r="D41" s="3874" t="n">
        <v>59.86640155980144</v>
      </c>
      <c r="E41" s="3874" t="n">
        <v>21.70367055623505</v>
      </c>
      <c r="F41" s="3874" t="n">
        <v>2.38260453322334</v>
      </c>
      <c r="G41" s="3874" t="n">
        <v>20172.818975736158</v>
      </c>
      <c r="H41" s="3874" t="n">
        <v>7.31335449989583</v>
      </c>
      <c r="I41" s="3874" t="n">
        <v>0.80285182819066</v>
      </c>
      <c r="J41" s="3874" t="s">
        <v>2950</v>
      </c>
    </row>
    <row r="42" spans="1:10" ht="12" customHeight="1" x14ac:dyDescent="0.2">
      <c r="A42" s="987" t="s">
        <v>103</v>
      </c>
      <c r="B42" s="3874" t="n">
        <v>1343.0</v>
      </c>
      <c r="C42" s="3874" t="s">
        <v>1185</v>
      </c>
      <c r="D42" s="3874" t="n">
        <v>74.735</v>
      </c>
      <c r="E42" s="3874" t="n">
        <v>32.5</v>
      </c>
      <c r="F42" s="3874" t="n">
        <v>5.0</v>
      </c>
      <c r="G42" s="3874" t="n">
        <v>100.369105</v>
      </c>
      <c r="H42" s="3874" t="n">
        <v>0.0436475</v>
      </c>
      <c r="I42" s="3874" t="n">
        <v>0.006715</v>
      </c>
      <c r="J42" s="3874" t="s">
        <v>2943</v>
      </c>
    </row>
    <row r="43" spans="1:10" ht="13.5" customHeight="1" x14ac:dyDescent="0.2">
      <c r="A43" s="987" t="s">
        <v>1951</v>
      </c>
      <c r="B43" s="3874" t="n">
        <v>1429.646256</v>
      </c>
      <c r="C43" s="3874" t="s">
        <v>1185</v>
      </c>
      <c r="D43" s="3874" t="n">
        <v>109.88110005151286</v>
      </c>
      <c r="E43" s="3874" t="n">
        <v>1.39219230186967</v>
      </c>
      <c r="F43" s="3874" t="n">
        <v>1.5</v>
      </c>
      <c r="G43" s="3874" t="n">
        <v>157.09110329380678</v>
      </c>
      <c r="H43" s="3874" t="n">
        <v>0.001990342512</v>
      </c>
      <c r="I43" s="3874" t="n">
        <v>0.002144469384</v>
      </c>
      <c r="J43" s="3874" t="s">
        <v>2943</v>
      </c>
    </row>
    <row r="44" spans="1:10" ht="12.75" customHeight="1" x14ac:dyDescent="0.2">
      <c r="A44" s="987" t="s">
        <v>104</v>
      </c>
      <c r="B44" s="3874" t="n">
        <v>14481.8</v>
      </c>
      <c r="C44" s="3874" t="s">
        <v>1185</v>
      </c>
      <c r="D44" s="3874" t="n">
        <v>102.09066513831154</v>
      </c>
      <c r="E44" s="3874" t="n">
        <v>207.40584733941913</v>
      </c>
      <c r="F44" s="3874" t="n">
        <v>0.84926653510682</v>
      </c>
      <c r="G44" s="3874" t="n">
        <v>1478.4565943999999</v>
      </c>
      <c r="H44" s="3874" t="n">
        <v>3.00361</v>
      </c>
      <c r="I44" s="3874" t="n">
        <v>0.01229890810811</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1.0418373981860494E7</v>
      </c>
      <c r="C9" s="3874" t="s">
        <v>1185</v>
      </c>
      <c r="D9" s="3872" t="s">
        <v>1185</v>
      </c>
      <c r="E9" s="3872" t="s">
        <v>1185</v>
      </c>
      <c r="F9" s="3872" t="s">
        <v>1185</v>
      </c>
      <c r="G9" s="3874" t="n">
        <v>753403.24608641</v>
      </c>
      <c r="H9" s="3874" t="n">
        <v>54.79520817757256</v>
      </c>
      <c r="I9" s="3874" t="n">
        <v>16.00515331159519</v>
      </c>
      <c r="J9" s="3874" t="s">
        <v>2941</v>
      </c>
    </row>
    <row r="10" spans="1:10" ht="12" customHeight="1" x14ac:dyDescent="0.2">
      <c r="A10" s="1017" t="s">
        <v>87</v>
      </c>
      <c r="B10" s="3874" t="n">
        <v>3093592.234742749</v>
      </c>
      <c r="C10" s="3874" t="s">
        <v>1185</v>
      </c>
      <c r="D10" s="3874" t="n">
        <v>76.30901350893654</v>
      </c>
      <c r="E10" s="3874" t="n">
        <v>3.66503618176709</v>
      </c>
      <c r="F10" s="3874" t="n">
        <v>2.35008630941361</v>
      </c>
      <c r="G10" s="3874" t="n">
        <v>236068.97163212567</v>
      </c>
      <c r="H10" s="3874" t="n">
        <v>11.33812747196588</v>
      </c>
      <c r="I10" s="3874" t="n">
        <v>7.27020875777719</v>
      </c>
      <c r="J10" s="3874" t="s">
        <v>2941</v>
      </c>
    </row>
    <row r="11" spans="1:10" ht="12" customHeight="1" x14ac:dyDescent="0.2">
      <c r="A11" s="1017" t="s">
        <v>88</v>
      </c>
      <c r="B11" s="3874" t="n">
        <v>2577380.799904378</v>
      </c>
      <c r="C11" s="3874" t="s">
        <v>1185</v>
      </c>
      <c r="D11" s="3874" t="n">
        <v>108.27849761753559</v>
      </c>
      <c r="E11" s="3874" t="n">
        <v>9.38638583473739</v>
      </c>
      <c r="F11" s="3874" t="n">
        <v>1.90533396823095</v>
      </c>
      <c r="G11" s="3874" t="n">
        <v>279074.9208019282</v>
      </c>
      <c r="H11" s="3874" t="n">
        <v>24.19229063094658</v>
      </c>
      <c r="I11" s="3874" t="n">
        <v>4.91077118712406</v>
      </c>
      <c r="J11" s="3874" t="s">
        <v>2941</v>
      </c>
    </row>
    <row r="12" spans="1:10" ht="12" customHeight="1" x14ac:dyDescent="0.2">
      <c r="A12" s="1017" t="s">
        <v>89</v>
      </c>
      <c r="B12" s="3874" t="n">
        <v>4079806.1993093155</v>
      </c>
      <c r="C12" s="3874" t="s">
        <v>1185</v>
      </c>
      <c r="D12" s="3874" t="n">
        <v>55.84813061042503</v>
      </c>
      <c r="E12" s="3874" t="n">
        <v>2.66434223794636</v>
      </c>
      <c r="F12" s="3874" t="n">
        <v>0.44699069724375</v>
      </c>
      <c r="G12" s="3874" t="n">
        <v>227849.5494842484</v>
      </c>
      <c r="H12" s="3874" t="n">
        <v>10.86999997945522</v>
      </c>
      <c r="I12" s="3874" t="n">
        <v>1.82363541764864</v>
      </c>
      <c r="J12" s="3874" t="s">
        <v>2948</v>
      </c>
    </row>
    <row r="13" spans="1:10" ht="12" customHeight="1" x14ac:dyDescent="0.2">
      <c r="A13" s="1017" t="s">
        <v>90</v>
      </c>
      <c r="B13" s="3874" t="n">
        <v>98251.70529188393</v>
      </c>
      <c r="C13" s="3874" t="s">
        <v>1185</v>
      </c>
      <c r="D13" s="3874" t="n">
        <v>91.75958797574778</v>
      </c>
      <c r="E13" s="3874" t="n">
        <v>15.61325984507017</v>
      </c>
      <c r="F13" s="3874" t="n">
        <v>2.98387613993085</v>
      </c>
      <c r="G13" s="3874" t="n">
        <v>9015.535995497868</v>
      </c>
      <c r="H13" s="3874" t="n">
        <v>1.53402940494344</v>
      </c>
      <c r="I13" s="3874" t="n">
        <v>0.29317091912797</v>
      </c>
      <c r="J13" s="3874" t="s">
        <v>2948</v>
      </c>
    </row>
    <row r="14" spans="1:10" ht="13.5" customHeight="1" x14ac:dyDescent="0.2">
      <c r="A14" s="1017" t="s">
        <v>92</v>
      </c>
      <c r="B14" s="3874" t="n">
        <v>13403.071</v>
      </c>
      <c r="C14" s="3874" t="s">
        <v>1185</v>
      </c>
      <c r="D14" s="3874" t="n">
        <v>104.02602303680366</v>
      </c>
      <c r="E14" s="3874" t="n">
        <v>3.0637572538413</v>
      </c>
      <c r="F14" s="3874" t="n">
        <v>3.02322378207203</v>
      </c>
      <c r="G14" s="3874" t="n">
        <v>1394.2681726099152</v>
      </c>
      <c r="H14" s="3874" t="n">
        <v>0.041063756</v>
      </c>
      <c r="I14" s="3874" t="n">
        <v>0.040520483</v>
      </c>
      <c r="J14" s="3874" t="s">
        <v>2948</v>
      </c>
    </row>
    <row r="15" spans="1:10" ht="12" customHeight="1" x14ac:dyDescent="0.2">
      <c r="A15" s="1017" t="s">
        <v>94</v>
      </c>
      <c r="B15" s="3874" t="n">
        <v>555939.9716121678</v>
      </c>
      <c r="C15" s="3874" t="s">
        <v>1185</v>
      </c>
      <c r="D15" s="3874" t="n">
        <v>99.166367568442</v>
      </c>
      <c r="E15" s="3874" t="n">
        <v>12.26696636776275</v>
      </c>
      <c r="F15" s="3874" t="n">
        <v>2.99824914924475</v>
      </c>
      <c r="G15" s="3874" t="n">
        <v>55130.54757088144</v>
      </c>
      <c r="H15" s="3874" t="n">
        <v>6.81969693426144</v>
      </c>
      <c r="I15" s="3874" t="n">
        <v>1.66684654691733</v>
      </c>
      <c r="J15" s="3874" t="s">
        <v>2941</v>
      </c>
    </row>
    <row r="16" spans="1:10" ht="12" customHeight="1" x14ac:dyDescent="0.2">
      <c r="A16" s="1019" t="s">
        <v>23</v>
      </c>
      <c r="B16" s="3874" t="n">
        <v>1578781.9527966098</v>
      </c>
      <c r="C16" s="3874" t="s">
        <v>1185</v>
      </c>
      <c r="D16" s="3872" t="s">
        <v>1185</v>
      </c>
      <c r="E16" s="3872" t="s">
        <v>1185</v>
      </c>
      <c r="F16" s="3872" t="s">
        <v>1185</v>
      </c>
      <c r="G16" s="3874" t="n">
        <v>162446.87210406316</v>
      </c>
      <c r="H16" s="3874" t="n">
        <v>14.0964329968399</v>
      </c>
      <c r="I16" s="3874" t="n">
        <v>1.53342469412105</v>
      </c>
      <c r="J16" s="3874" t="s">
        <v>2941</v>
      </c>
    </row>
    <row r="17" spans="1:10" ht="12" customHeight="1" x14ac:dyDescent="0.2">
      <c r="A17" s="1017" t="s">
        <v>87</v>
      </c>
      <c r="B17" s="3871" t="n">
        <v>103270.25725734203</v>
      </c>
      <c r="C17" s="3874" t="s">
        <v>1185</v>
      </c>
      <c r="D17" s="3874" t="n">
        <v>75.8521164769023</v>
      </c>
      <c r="E17" s="3874" t="n">
        <v>4.84035711143977</v>
      </c>
      <c r="F17" s="3874" t="n">
        <v>0.74459207570622</v>
      </c>
      <c r="G17" s="3871" t="n">
        <v>7833.267582083572</v>
      </c>
      <c r="H17" s="3871" t="n">
        <v>0.49986492411579</v>
      </c>
      <c r="I17" s="3871" t="n">
        <v>0.07689421520996</v>
      </c>
      <c r="J17" s="3871" t="s">
        <v>2939</v>
      </c>
    </row>
    <row r="18" spans="1:10" ht="12" customHeight="1" x14ac:dyDescent="0.2">
      <c r="A18" s="1017" t="s">
        <v>88</v>
      </c>
      <c r="B18" s="3871" t="n">
        <v>1045882.0603872447</v>
      </c>
      <c r="C18" s="3874" t="s">
        <v>1185</v>
      </c>
      <c r="D18" s="3874" t="n">
        <v>124.4002542522404</v>
      </c>
      <c r="E18" s="3874" t="n">
        <v>12.19268946854729</v>
      </c>
      <c r="F18" s="3874" t="n">
        <v>0.99431626996093</v>
      </c>
      <c r="G18" s="3871" t="n">
        <v>130107.9942300303</v>
      </c>
      <c r="H18" s="3871" t="n">
        <v>12.7521151830261</v>
      </c>
      <c r="I18" s="3871" t="n">
        <v>1.0399375491033</v>
      </c>
      <c r="J18" s="3871" t="s">
        <v>2939</v>
      </c>
    </row>
    <row r="19" spans="1:10" ht="12" customHeight="1" x14ac:dyDescent="0.2">
      <c r="A19" s="1017" t="s">
        <v>89</v>
      </c>
      <c r="B19" s="3871" t="n">
        <v>422628.15675427386</v>
      </c>
      <c r="C19" s="3874" t="s">
        <v>1185</v>
      </c>
      <c r="D19" s="3874" t="n">
        <v>55.76732808025059</v>
      </c>
      <c r="E19" s="3874" t="n">
        <v>1.51255666354418</v>
      </c>
      <c r="F19" s="3874" t="n">
        <v>0.92098283748342</v>
      </c>
      <c r="G19" s="3871" t="n">
        <v>23568.843073667165</v>
      </c>
      <c r="H19" s="3871" t="n">
        <v>0.63924903470007</v>
      </c>
      <c r="I19" s="3871" t="n">
        <v>0.38923327900794</v>
      </c>
      <c r="J19" s="3871" t="s">
        <v>2943</v>
      </c>
    </row>
    <row r="20" spans="1:10" ht="12" customHeight="1" x14ac:dyDescent="0.2">
      <c r="A20" s="1017" t="s">
        <v>90</v>
      </c>
      <c r="B20" s="3871" t="n">
        <v>6663.7819977297</v>
      </c>
      <c r="C20" s="3874" t="s">
        <v>1185</v>
      </c>
      <c r="D20" s="3874" t="n">
        <v>140.57590998644213</v>
      </c>
      <c r="E20" s="3874" t="n">
        <v>29.27418424915328</v>
      </c>
      <c r="F20" s="3874" t="n">
        <v>3.90239029557533</v>
      </c>
      <c r="G20" s="3871" t="n">
        <v>936.767218282124</v>
      </c>
      <c r="H20" s="3871" t="n">
        <v>0.19507678199773</v>
      </c>
      <c r="I20" s="3871" t="n">
        <v>0.02600467819977</v>
      </c>
      <c r="J20" s="3871" t="s">
        <v>2943</v>
      </c>
    </row>
    <row r="21" spans="1:10" ht="13.5" customHeight="1" x14ac:dyDescent="0.2">
      <c r="A21" s="1017" t="s">
        <v>92</v>
      </c>
      <c r="B21" s="3871" t="s">
        <v>2949</v>
      </c>
      <c r="C21" s="3874" t="s">
        <v>1185</v>
      </c>
      <c r="D21" s="3874" t="s">
        <v>2948</v>
      </c>
      <c r="E21" s="3874" t="s">
        <v>2949</v>
      </c>
      <c r="F21" s="3874" t="s">
        <v>2949</v>
      </c>
      <c r="G21" s="3871" t="s">
        <v>2949</v>
      </c>
      <c r="H21" s="3871" t="s">
        <v>2949</v>
      </c>
      <c r="I21" s="3871" t="s">
        <v>2949</v>
      </c>
      <c r="J21" s="3871" t="s">
        <v>2949</v>
      </c>
    </row>
    <row r="22" spans="1:10" ht="12" customHeight="1" x14ac:dyDescent="0.2">
      <c r="A22" s="1017" t="s">
        <v>94</v>
      </c>
      <c r="B22" s="3871" t="n">
        <v>337.69640001953195</v>
      </c>
      <c r="C22" s="3874" t="s">
        <v>1185</v>
      </c>
      <c r="D22" s="3874" t="n">
        <v>104.82698814716446</v>
      </c>
      <c r="E22" s="3874" t="n">
        <v>29.98869102431729</v>
      </c>
      <c r="F22" s="3874" t="n">
        <v>4.01239871079949</v>
      </c>
      <c r="G22" s="3871" t="n">
        <v>35.39969652218758</v>
      </c>
      <c r="H22" s="3871" t="n">
        <v>0.01012707300021</v>
      </c>
      <c r="I22" s="3871" t="n">
        <v>0.00135497260008</v>
      </c>
      <c r="J22" s="3871" t="s">
        <v>2939</v>
      </c>
    </row>
    <row r="23" spans="1:10" ht="12" customHeight="1" x14ac:dyDescent="0.2">
      <c r="A23" s="1019" t="s">
        <v>24</v>
      </c>
      <c r="B23" s="3874" t="n">
        <v>199040.36057195615</v>
      </c>
      <c r="C23" s="3874" t="s">
        <v>1185</v>
      </c>
      <c r="D23" s="3872" t="s">
        <v>1185</v>
      </c>
      <c r="E23" s="3872" t="s">
        <v>1185</v>
      </c>
      <c r="F23" s="3872" t="s">
        <v>1185</v>
      </c>
      <c r="G23" s="3874" t="n">
        <v>15538.292597131289</v>
      </c>
      <c r="H23" s="3874" t="n">
        <v>0.67390601535501</v>
      </c>
      <c r="I23" s="3874" t="n">
        <v>0.20385935062481</v>
      </c>
      <c r="J23" s="3874" t="s">
        <v>2941</v>
      </c>
    </row>
    <row r="24" spans="1:10" ht="12" customHeight="1" x14ac:dyDescent="0.2">
      <c r="A24" s="1017" t="s">
        <v>87</v>
      </c>
      <c r="B24" s="3871" t="n">
        <v>60318.871352380374</v>
      </c>
      <c r="C24" s="3874" t="s">
        <v>1185</v>
      </c>
      <c r="D24" s="3874" t="n">
        <v>78.81260688942248</v>
      </c>
      <c r="E24" s="3874" t="n">
        <v>2.88270710469217</v>
      </c>
      <c r="F24" s="3874" t="n">
        <v>0.70678985110499</v>
      </c>
      <c r="G24" s="3871" t="n">
        <v>4753.887495908802</v>
      </c>
      <c r="H24" s="3871" t="n">
        <v>0.17388163899452</v>
      </c>
      <c r="I24" s="3871" t="n">
        <v>0.04263276610197</v>
      </c>
      <c r="J24" s="3871" t="s">
        <v>2940</v>
      </c>
    </row>
    <row r="25" spans="1:10" ht="12" customHeight="1" x14ac:dyDescent="0.2">
      <c r="A25" s="1017" t="s">
        <v>88</v>
      </c>
      <c r="B25" s="3871" t="n">
        <v>73396.95375015911</v>
      </c>
      <c r="C25" s="3874" t="s">
        <v>1185</v>
      </c>
      <c r="D25" s="3874" t="n">
        <v>96.50728779242897</v>
      </c>
      <c r="E25" s="3874" t="n">
        <v>4.55277179758425</v>
      </c>
      <c r="F25" s="3874" t="n">
        <v>1.8849665020411</v>
      </c>
      <c r="G25" s="3871" t="n">
        <v>7083.340938654204</v>
      </c>
      <c r="H25" s="3871" t="n">
        <v>0.33415958106232</v>
      </c>
      <c r="I25" s="3871" t="n">
        <v>0.13835079917091</v>
      </c>
      <c r="J25" s="3871" t="s">
        <v>2949</v>
      </c>
    </row>
    <row r="26" spans="1:10" ht="12" customHeight="1" x14ac:dyDescent="0.2">
      <c r="A26" s="1017" t="s">
        <v>89</v>
      </c>
      <c r="B26" s="3871" t="n">
        <v>64787.36798941665</v>
      </c>
      <c r="C26" s="3874" t="s">
        <v>1185</v>
      </c>
      <c r="D26" s="3874" t="n">
        <v>55.99181252680097</v>
      </c>
      <c r="E26" s="3874" t="n">
        <v>2.31140383604768</v>
      </c>
      <c r="F26" s="3874" t="n">
        <v>0.31992267312535</v>
      </c>
      <c r="G26" s="3871" t="n">
        <v>3627.5621625682834</v>
      </c>
      <c r="H26" s="3871" t="n">
        <v>0.14974977089817</v>
      </c>
      <c r="I26" s="3871" t="n">
        <v>0.02072694795193</v>
      </c>
      <c r="J26" s="3871" t="s">
        <v>2949</v>
      </c>
    </row>
    <row r="27" spans="1:10" ht="12" customHeight="1" x14ac:dyDescent="0.2">
      <c r="A27" s="1017" t="s">
        <v>90</v>
      </c>
      <c r="B27" s="3871" t="n">
        <v>514.0</v>
      </c>
      <c r="C27" s="3874" t="s">
        <v>1185</v>
      </c>
      <c r="D27" s="3874" t="n">
        <v>143.0</v>
      </c>
      <c r="E27" s="3874" t="n">
        <v>30.0</v>
      </c>
      <c r="F27" s="3874" t="n">
        <v>4.0</v>
      </c>
      <c r="G27" s="3871" t="n">
        <v>73.502</v>
      </c>
      <c r="H27" s="3871" t="n">
        <v>0.01542</v>
      </c>
      <c r="I27" s="3871" t="n">
        <v>0.002056</v>
      </c>
      <c r="J27" s="3871" t="s">
        <v>2949</v>
      </c>
    </row>
    <row r="28" spans="1:10" ht="13.5" customHeight="1" x14ac:dyDescent="0.2">
      <c r="A28" s="1017" t="s">
        <v>92</v>
      </c>
      <c r="B28" s="3871" t="s">
        <v>2949</v>
      </c>
      <c r="C28" s="3874" t="s">
        <v>1185</v>
      </c>
      <c r="D28" s="3874" t="s">
        <v>2948</v>
      </c>
      <c r="E28" s="3874" t="s">
        <v>2949</v>
      </c>
      <c r="F28" s="3874" t="s">
        <v>2949</v>
      </c>
      <c r="G28" s="3871" t="s">
        <v>2949</v>
      </c>
      <c r="H28" s="3871" t="s">
        <v>2949</v>
      </c>
      <c r="I28" s="3871" t="s">
        <v>2949</v>
      </c>
      <c r="J28" s="3871" t="s">
        <v>2949</v>
      </c>
    </row>
    <row r="29" spans="1:10" ht="12" customHeight="1" x14ac:dyDescent="0.2">
      <c r="A29" s="1017" t="s">
        <v>94</v>
      </c>
      <c r="B29" s="3871" t="n">
        <v>23.16748</v>
      </c>
      <c r="C29" s="3874" t="s">
        <v>1185</v>
      </c>
      <c r="D29" s="3874" t="n">
        <v>111.88433442048941</v>
      </c>
      <c r="E29" s="3874" t="n">
        <v>30.0</v>
      </c>
      <c r="F29" s="3874" t="n">
        <v>4.00722909871941</v>
      </c>
      <c r="G29" s="3871" t="n">
        <v>2.59207808</v>
      </c>
      <c r="H29" s="3871" t="n">
        <v>6.950244E-4</v>
      </c>
      <c r="I29" s="3871" t="n">
        <v>9.28374E-5</v>
      </c>
      <c r="J29" s="3871" t="s">
        <v>2949</v>
      </c>
    </row>
    <row r="30" spans="1:10" ht="12" customHeight="1" x14ac:dyDescent="0.2">
      <c r="A30" s="1019" t="s">
        <v>25</v>
      </c>
      <c r="B30" s="3874" t="n">
        <v>1443218.5414726725</v>
      </c>
      <c r="C30" s="3874" t="s">
        <v>1185</v>
      </c>
      <c r="D30" s="3872" t="s">
        <v>1185</v>
      </c>
      <c r="E30" s="3872" t="s">
        <v>1185</v>
      </c>
      <c r="F30" s="3872" t="s">
        <v>1185</v>
      </c>
      <c r="G30" s="3874" t="n">
        <v>97931.77050327534</v>
      </c>
      <c r="H30" s="3874" t="n">
        <v>6.07965373692832</v>
      </c>
      <c r="I30" s="3874" t="n">
        <v>1.00288220278694</v>
      </c>
      <c r="J30" s="3874" t="s">
        <v>2941</v>
      </c>
    </row>
    <row r="31" spans="1:10" ht="12" customHeight="1" x14ac:dyDescent="0.2">
      <c r="A31" s="1017" t="s">
        <v>87</v>
      </c>
      <c r="B31" s="3871" t="n">
        <v>608418.3185557311</v>
      </c>
      <c r="C31" s="3874" t="s">
        <v>1185</v>
      </c>
      <c r="D31" s="3874" t="n">
        <v>72.22889234566468</v>
      </c>
      <c r="E31" s="3874" t="n">
        <v>3.15301192099393</v>
      </c>
      <c r="F31" s="3874" t="n">
        <v>0.79946523608484</v>
      </c>
      <c r="G31" s="3871" t="n">
        <v>43945.381232092215</v>
      </c>
      <c r="H31" s="3871" t="n">
        <v>1.9183502113573</v>
      </c>
      <c r="I31" s="3871" t="n">
        <v>0.4864092946825</v>
      </c>
      <c r="J31" s="3871" t="s">
        <v>2939</v>
      </c>
    </row>
    <row r="32" spans="1:10" ht="12" customHeight="1" x14ac:dyDescent="0.2">
      <c r="A32" s="1017" t="s">
        <v>88</v>
      </c>
      <c r="B32" s="3871" t="n">
        <v>147345.43543520148</v>
      </c>
      <c r="C32" s="3874" t="s">
        <v>1185</v>
      </c>
      <c r="D32" s="3874" t="n">
        <v>95.935419492848</v>
      </c>
      <c r="E32" s="3874" t="n">
        <v>8.83611011176513</v>
      </c>
      <c r="F32" s="3874" t="n">
        <v>1.76484359230449</v>
      </c>
      <c r="G32" s="3871" t="n">
        <v>14135.646158832404</v>
      </c>
      <c r="H32" s="3871" t="n">
        <v>1.30196049197142</v>
      </c>
      <c r="I32" s="3871" t="n">
        <v>0.26004164758313</v>
      </c>
      <c r="J32" s="3871" t="s">
        <v>2943</v>
      </c>
    </row>
    <row r="33" spans="1:10" ht="12" customHeight="1" x14ac:dyDescent="0.2">
      <c r="A33" s="1017" t="s">
        <v>89</v>
      </c>
      <c r="B33" s="3871" t="n">
        <v>649826.1591617768</v>
      </c>
      <c r="C33" s="3874" t="s">
        <v>1185</v>
      </c>
      <c r="D33" s="3874" t="n">
        <v>56.16994742775258</v>
      </c>
      <c r="E33" s="3874" t="n">
        <v>3.27851476108531</v>
      </c>
      <c r="F33" s="3874" t="n">
        <v>0.20288934953351</v>
      </c>
      <c r="G33" s="3871" t="n">
        <v>36500.701197295384</v>
      </c>
      <c r="H33" s="3871" t="n">
        <v>2.13046465495126</v>
      </c>
      <c r="I33" s="3871" t="n">
        <v>0.13184280674219</v>
      </c>
      <c r="J33" s="3871" t="s">
        <v>2943</v>
      </c>
    </row>
    <row r="34" spans="1:10" ht="13.5" customHeight="1" x14ac:dyDescent="0.2">
      <c r="A34" s="1017" t="s">
        <v>90</v>
      </c>
      <c r="B34" s="3871" t="n">
        <v>28983.120817537885</v>
      </c>
      <c r="C34" s="3874" t="s">
        <v>1185</v>
      </c>
      <c r="D34" s="3874" t="n">
        <v>109.46796596954115</v>
      </c>
      <c r="E34" s="3874" t="n">
        <v>22.23067354426998</v>
      </c>
      <c r="F34" s="3874" t="n">
        <v>2.86147227961165</v>
      </c>
      <c r="G34" s="3871" t="n">
        <v>3172.723283345337</v>
      </c>
      <c r="H34" s="3871" t="n">
        <v>0.64431429718882</v>
      </c>
      <c r="I34" s="3871" t="n">
        <v>0.08293439679602</v>
      </c>
      <c r="J34" s="3871" t="s">
        <v>2943</v>
      </c>
    </row>
    <row r="35" spans="1:10" ht="13.5" customHeight="1" x14ac:dyDescent="0.2">
      <c r="A35" s="1017" t="s">
        <v>92</v>
      </c>
      <c r="B35" s="3871" t="n">
        <v>1691.31</v>
      </c>
      <c r="C35" s="3874" t="s">
        <v>1185</v>
      </c>
      <c r="D35" s="3874" t="n">
        <v>104.84100000000001</v>
      </c>
      <c r="E35" s="3874" t="n">
        <v>3.0128657667725</v>
      </c>
      <c r="F35" s="3874" t="n">
        <v>6.94853693290999</v>
      </c>
      <c r="G35" s="3871" t="n">
        <v>177.31863171</v>
      </c>
      <c r="H35" s="3871" t="n">
        <v>0.00509569</v>
      </c>
      <c r="I35" s="3871" t="n">
        <v>0.01175213</v>
      </c>
      <c r="J35" s="3871" t="s">
        <v>2949</v>
      </c>
    </row>
    <row r="36" spans="1:10" ht="12" customHeight="1" x14ac:dyDescent="0.2">
      <c r="A36" s="1017" t="s">
        <v>94</v>
      </c>
      <c r="B36" s="3871" t="n">
        <v>6954.197502425196</v>
      </c>
      <c r="C36" s="3874" t="s">
        <v>1185</v>
      </c>
      <c r="D36" s="3874" t="n">
        <v>99.25488837496748</v>
      </c>
      <c r="E36" s="3874" t="n">
        <v>11.42739926954998</v>
      </c>
      <c r="F36" s="3874" t="n">
        <v>4.29983861871511</v>
      </c>
      <c r="G36" s="3871" t="n">
        <v>690.2380968406904</v>
      </c>
      <c r="H36" s="3871" t="n">
        <v>0.07946839145952</v>
      </c>
      <c r="I36" s="3871" t="n">
        <v>0.0299019269831</v>
      </c>
      <c r="J36" s="3871" t="s">
        <v>2943</v>
      </c>
    </row>
    <row r="37" spans="1:10" ht="12" customHeight="1" x14ac:dyDescent="0.2">
      <c r="A37" s="1019" t="s">
        <v>26</v>
      </c>
      <c r="B37" s="3874" t="n">
        <v>820169.7794540362</v>
      </c>
      <c r="C37" s="3874" t="s">
        <v>1185</v>
      </c>
      <c r="D37" s="3872" t="s">
        <v>1185</v>
      </c>
      <c r="E37" s="3872" t="s">
        <v>1185</v>
      </c>
      <c r="F37" s="3872" t="s">
        <v>1185</v>
      </c>
      <c r="G37" s="3874" t="n">
        <v>35041.002876412946</v>
      </c>
      <c r="H37" s="3874" t="n">
        <v>4.93050935376905</v>
      </c>
      <c r="I37" s="3874" t="n">
        <v>1.10040643368323</v>
      </c>
      <c r="J37" s="3874" t="s">
        <v>2948</v>
      </c>
    </row>
    <row r="38" spans="1:10" ht="12" customHeight="1" x14ac:dyDescent="0.2">
      <c r="A38" s="1017" t="s">
        <v>87</v>
      </c>
      <c r="B38" s="3871" t="n">
        <v>145277.7910135301</v>
      </c>
      <c r="C38" s="3874" t="s">
        <v>1185</v>
      </c>
      <c r="D38" s="3874" t="n">
        <v>76.94310771408186</v>
      </c>
      <c r="E38" s="3874" t="n">
        <v>3.86717941624</v>
      </c>
      <c r="F38" s="3874" t="n">
        <v>0.82371323803247</v>
      </c>
      <c r="G38" s="3871" t="n">
        <v>11178.12472241792</v>
      </c>
      <c r="H38" s="3871" t="n">
        <v>0.56181528304434</v>
      </c>
      <c r="I38" s="3871" t="n">
        <v>0.11966723964996</v>
      </c>
      <c r="J38" s="3871" t="s">
        <v>2943</v>
      </c>
    </row>
    <row r="39" spans="1:10" ht="12" customHeight="1" x14ac:dyDescent="0.2">
      <c r="A39" s="1017" t="s">
        <v>88</v>
      </c>
      <c r="B39" s="3871" t="n">
        <v>85235.44726917788</v>
      </c>
      <c r="C39" s="3874" t="s">
        <v>1185</v>
      </c>
      <c r="D39" s="3874" t="n">
        <v>96.02439686779867</v>
      </c>
      <c r="E39" s="3874" t="n">
        <v>8.62119248707367</v>
      </c>
      <c r="F39" s="3874" t="n">
        <v>1.70545564956466</v>
      </c>
      <c r="G39" s="3871" t="n">
        <v>8184.682415779863</v>
      </c>
      <c r="H39" s="3871" t="n">
        <v>0.7348311976294</v>
      </c>
      <c r="I39" s="3871" t="n">
        <v>0.14536527508839</v>
      </c>
      <c r="J39" s="3871" t="s">
        <v>2943</v>
      </c>
    </row>
    <row r="40" spans="1:10" ht="12" customHeight="1" x14ac:dyDescent="0.2">
      <c r="A40" s="1017" t="s">
        <v>89</v>
      </c>
      <c r="B40" s="3871" t="n">
        <v>260121.99353215774</v>
      </c>
      <c r="C40" s="3874" t="s">
        <v>1185</v>
      </c>
      <c r="D40" s="3874" t="n">
        <v>55.92406694961537</v>
      </c>
      <c r="E40" s="3874" t="n">
        <v>6.20126853477821</v>
      </c>
      <c r="F40" s="3874" t="n">
        <v>0.44062851386052</v>
      </c>
      <c r="G40" s="3871" t="n">
        <v>14547.079781359806</v>
      </c>
      <c r="H40" s="3871" t="n">
        <v>1.61308633369475</v>
      </c>
      <c r="I40" s="3871" t="n">
        <v>0.11461716743251</v>
      </c>
      <c r="J40" s="3871" t="s">
        <v>2943</v>
      </c>
    </row>
    <row r="41" spans="1:10" ht="12" customHeight="1" x14ac:dyDescent="0.2">
      <c r="A41" s="1017" t="s">
        <v>90</v>
      </c>
      <c r="B41" s="3871" t="n">
        <v>1401.4929650057857</v>
      </c>
      <c r="C41" s="3874" t="s">
        <v>1185</v>
      </c>
      <c r="D41" s="3874" t="n">
        <v>66.76609327251788</v>
      </c>
      <c r="E41" s="3874" t="n">
        <v>4.40674062551895</v>
      </c>
      <c r="F41" s="3874" t="n">
        <v>1.48229873562828</v>
      </c>
      <c r="G41" s="3871" t="n">
        <v>93.57221002235393</v>
      </c>
      <c r="H41" s="3871" t="n">
        <v>0.00617601598527</v>
      </c>
      <c r="I41" s="3871" t="n">
        <v>0.00207743125002</v>
      </c>
      <c r="J41" s="3871" t="s">
        <v>2943</v>
      </c>
    </row>
    <row r="42" spans="1:10" ht="13.5" customHeight="1" x14ac:dyDescent="0.2">
      <c r="A42" s="1017" t="s">
        <v>92</v>
      </c>
      <c r="B42" s="3871" t="n">
        <v>9990.813</v>
      </c>
      <c r="C42" s="3874" t="s">
        <v>1185</v>
      </c>
      <c r="D42" s="3874" t="n">
        <v>103.84978147754342</v>
      </c>
      <c r="E42" s="3874" t="n">
        <v>2.41345984556012</v>
      </c>
      <c r="F42" s="3874" t="n">
        <v>2.23707029648138</v>
      </c>
      <c r="G42" s="3871" t="n">
        <v>1037.543746833</v>
      </c>
      <c r="H42" s="3871" t="n">
        <v>0.024112426</v>
      </c>
      <c r="I42" s="3871" t="n">
        <v>0.022350151</v>
      </c>
      <c r="J42" s="3871" t="s">
        <v>2949</v>
      </c>
    </row>
    <row r="43" spans="1:10" ht="12" customHeight="1" x14ac:dyDescent="0.2">
      <c r="A43" s="1017" t="s">
        <v>94</v>
      </c>
      <c r="B43" s="3871" t="n">
        <v>318142.2416741646</v>
      </c>
      <c r="C43" s="3874" t="s">
        <v>1185</v>
      </c>
      <c r="D43" s="3874" t="n">
        <v>97.2975011002304</v>
      </c>
      <c r="E43" s="3874" t="n">
        <v>6.25659795109482</v>
      </c>
      <c r="F43" s="3874" t="n">
        <v>2.18873534554244</v>
      </c>
      <c r="G43" s="3871" t="n">
        <v>30954.445109321798</v>
      </c>
      <c r="H43" s="3871" t="n">
        <v>1.99048809741529</v>
      </c>
      <c r="I43" s="3871" t="n">
        <v>0.69632916926235</v>
      </c>
      <c r="J43" s="3871" t="s">
        <v>2943</v>
      </c>
    </row>
    <row r="44" spans="1:10" ht="12" customHeight="1" x14ac:dyDescent="0.2">
      <c r="A44" s="1019" t="s">
        <v>27</v>
      </c>
      <c r="B44" s="3874" t="n">
        <v>798723.9119557538</v>
      </c>
      <c r="C44" s="3874" t="s">
        <v>1185</v>
      </c>
      <c r="D44" s="3872" t="s">
        <v>1185</v>
      </c>
      <c r="E44" s="3872" t="s">
        <v>1185</v>
      </c>
      <c r="F44" s="3872" t="s">
        <v>1185</v>
      </c>
      <c r="G44" s="3874" t="n">
        <v>54786.91020901168</v>
      </c>
      <c r="H44" s="3874" t="n">
        <v>3.48591904450223</v>
      </c>
      <c r="I44" s="3874" t="n">
        <v>0.63491563092815</v>
      </c>
      <c r="J44" s="3874" t="s">
        <v>2948</v>
      </c>
    </row>
    <row r="45" spans="1:10" ht="12" customHeight="1" x14ac:dyDescent="0.2">
      <c r="A45" s="1017" t="s">
        <v>87</v>
      </c>
      <c r="B45" s="3871" t="n">
        <v>264285.79305635614</v>
      </c>
      <c r="C45" s="3874" t="s">
        <v>1185</v>
      </c>
      <c r="D45" s="3874" t="n">
        <v>76.81539367963339</v>
      </c>
      <c r="E45" s="3874" t="n">
        <v>2.9141717489304</v>
      </c>
      <c r="F45" s="3874" t="n">
        <v>1.01406277178899</v>
      </c>
      <c r="G45" s="3871" t="n">
        <v>20301.217237558118</v>
      </c>
      <c r="H45" s="3871" t="n">
        <v>0.7701741917685</v>
      </c>
      <c r="I45" s="3871" t="n">
        <v>0.26800238385118</v>
      </c>
      <c r="J45" s="3871" t="s">
        <v>2943</v>
      </c>
    </row>
    <row r="46" spans="1:10" ht="12" customHeight="1" x14ac:dyDescent="0.2">
      <c r="A46" s="1017" t="s">
        <v>88</v>
      </c>
      <c r="B46" s="3871" t="n">
        <v>129628.73434611625</v>
      </c>
      <c r="C46" s="3874" t="s">
        <v>1185</v>
      </c>
      <c r="D46" s="3874" t="n">
        <v>96.25653727655119</v>
      </c>
      <c r="E46" s="3874" t="n">
        <v>9.83024456860516</v>
      </c>
      <c r="F46" s="3874" t="n">
        <v>1.73862077023027</v>
      </c>
      <c r="G46" s="3871" t="n">
        <v>12477.61309969909</v>
      </c>
      <c r="H46" s="3871" t="n">
        <v>1.27428216174107</v>
      </c>
      <c r="I46" s="3871" t="n">
        <v>0.22537520995282</v>
      </c>
      <c r="J46" s="3871" t="s">
        <v>2943</v>
      </c>
    </row>
    <row r="47" spans="1:10" ht="12" customHeight="1" x14ac:dyDescent="0.2">
      <c r="A47" s="1017" t="s">
        <v>89</v>
      </c>
      <c r="B47" s="3871" t="n">
        <v>390057.364692277</v>
      </c>
      <c r="C47" s="3874" t="s">
        <v>1185</v>
      </c>
      <c r="D47" s="3874" t="n">
        <v>56.07561513312454</v>
      </c>
      <c r="E47" s="3874" t="n">
        <v>2.92818831711802</v>
      </c>
      <c r="F47" s="3874" t="n">
        <v>0.1953631755386</v>
      </c>
      <c r="G47" s="3871" t="n">
        <v>21872.706662324923</v>
      </c>
      <c r="H47" s="3871" t="n">
        <v>1.14216141829777</v>
      </c>
      <c r="I47" s="3871" t="n">
        <v>0.0762028454085</v>
      </c>
      <c r="J47" s="3871" t="s">
        <v>2943</v>
      </c>
    </row>
    <row r="48" spans="1:10" ht="12" customHeight="1" x14ac:dyDescent="0.2">
      <c r="A48" s="1017" t="s">
        <v>90</v>
      </c>
      <c r="B48" s="3871" t="n">
        <v>72.9991836</v>
      </c>
      <c r="C48" s="3874" t="s">
        <v>1185</v>
      </c>
      <c r="D48" s="3874" t="n">
        <v>114.15966286984145</v>
      </c>
      <c r="E48" s="3874" t="n">
        <v>23.74233258685375</v>
      </c>
      <c r="F48" s="3874" t="n">
        <v>3.94968232987197</v>
      </c>
      <c r="G48" s="3871" t="n">
        <v>8.33356218954966</v>
      </c>
      <c r="H48" s="3871" t="n">
        <v>0.0017331708956</v>
      </c>
      <c r="I48" s="3871" t="n">
        <v>2.8832358556E-4</v>
      </c>
      <c r="J48" s="3871" t="s">
        <v>2943</v>
      </c>
    </row>
    <row r="49" spans="1:10" ht="13.5" customHeight="1" x14ac:dyDescent="0.2">
      <c r="A49" s="1017" t="s">
        <v>92</v>
      </c>
      <c r="B49" s="3871" t="n">
        <v>1215.64</v>
      </c>
      <c r="C49" s="3874" t="s">
        <v>1185</v>
      </c>
      <c r="D49" s="3874" t="n">
        <v>104.50433289460693</v>
      </c>
      <c r="E49" s="3874" t="n">
        <v>8.01105590470863</v>
      </c>
      <c r="F49" s="3874" t="n">
        <v>4.1631733078872</v>
      </c>
      <c r="G49" s="3871" t="n">
        <v>127.03964723999998</v>
      </c>
      <c r="H49" s="3871" t="n">
        <v>0.00973856</v>
      </c>
      <c r="I49" s="3871" t="n">
        <v>0.00506092</v>
      </c>
      <c r="J49" s="3871" t="s">
        <v>2949</v>
      </c>
    </row>
    <row r="50" spans="1:10" ht="12" customHeight="1" x14ac:dyDescent="0.2">
      <c r="A50" s="1017" t="s">
        <v>94</v>
      </c>
      <c r="B50" s="3871" t="n">
        <v>13463.38067740446</v>
      </c>
      <c r="C50" s="3874" t="s">
        <v>1185</v>
      </c>
      <c r="D50" s="3874" t="n">
        <v>97.73862008385436</v>
      </c>
      <c r="E50" s="3874" t="n">
        <v>21.37869742347501</v>
      </c>
      <c r="F50" s="3874" t="n">
        <v>4.45548926881078</v>
      </c>
      <c r="G50" s="3871" t="n">
        <v>1315.8922490731404</v>
      </c>
      <c r="H50" s="3871" t="n">
        <v>0.28782954179929</v>
      </c>
      <c r="I50" s="3871" t="n">
        <v>0.05998594813009</v>
      </c>
      <c r="J50" s="3871" t="s">
        <v>2943</v>
      </c>
    </row>
    <row r="51" spans="1:10" ht="12" customHeight="1" x14ac:dyDescent="0.2">
      <c r="A51" s="1019" t="s">
        <v>28</v>
      </c>
      <c r="B51" s="3874" t="n">
        <v>1590806.6388939428</v>
      </c>
      <c r="C51" s="3874" t="s">
        <v>1185</v>
      </c>
      <c r="D51" s="3872" t="s">
        <v>1185</v>
      </c>
      <c r="E51" s="3872" t="s">
        <v>1185</v>
      </c>
      <c r="F51" s="3872" t="s">
        <v>1185</v>
      </c>
      <c r="G51" s="3874" t="n">
        <v>122000.45307761393</v>
      </c>
      <c r="H51" s="3874" t="n">
        <v>9.43054546040363</v>
      </c>
      <c r="I51" s="3874" t="n">
        <v>4.66837240420279</v>
      </c>
      <c r="J51" s="3874" t="s">
        <v>2941</v>
      </c>
    </row>
    <row r="52" spans="1:10" ht="12.75" customHeight="1" x14ac:dyDescent="0.2">
      <c r="A52" s="1017" t="s">
        <v>87</v>
      </c>
      <c r="B52" s="3871" t="n">
        <v>489167.8885125078</v>
      </c>
      <c r="C52" s="3874" t="s">
        <v>1185</v>
      </c>
      <c r="D52" s="3874" t="n">
        <v>82.96525556173447</v>
      </c>
      <c r="E52" s="3874" t="n">
        <v>4.10386001303853</v>
      </c>
      <c r="F52" s="3874" t="n">
        <v>4.7318720864955</v>
      </c>
      <c r="G52" s="3871" t="n">
        <v>40583.938883034236</v>
      </c>
      <c r="H52" s="3871" t="n">
        <v>2.00747653732897</v>
      </c>
      <c r="I52" s="3871" t="n">
        <v>2.31467987726228</v>
      </c>
      <c r="J52" s="3871" t="s">
        <v>2939</v>
      </c>
    </row>
    <row r="53" spans="1:10" ht="12" customHeight="1" x14ac:dyDescent="0.2">
      <c r="A53" s="1017" t="s">
        <v>88</v>
      </c>
      <c r="B53" s="3871" t="n">
        <v>519806.4973157638</v>
      </c>
      <c r="C53" s="3874" t="s">
        <v>1185</v>
      </c>
      <c r="D53" s="3874" t="n">
        <v>97.61182933607734</v>
      </c>
      <c r="E53" s="3874" t="n">
        <v>9.35282957934438</v>
      </c>
      <c r="F53" s="3874" t="n">
        <v>2.94688149204303</v>
      </c>
      <c r="G53" s="3871" t="n">
        <v>50739.26310377048</v>
      </c>
      <c r="H53" s="3871" t="n">
        <v>4.86166158363027</v>
      </c>
      <c r="I53" s="3871" t="n">
        <v>1.53180814638354</v>
      </c>
      <c r="J53" s="3871" t="s">
        <v>2939</v>
      </c>
    </row>
    <row r="54" spans="1:10" ht="12" customHeight="1" x14ac:dyDescent="0.2">
      <c r="A54" s="1017" t="s">
        <v>89</v>
      </c>
      <c r="B54" s="3871" t="n">
        <v>504407.82749316166</v>
      </c>
      <c r="C54" s="3874" t="s">
        <v>1185</v>
      </c>
      <c r="D54" s="3874" t="n">
        <v>55.83024235907592</v>
      </c>
      <c r="E54" s="3874" t="n">
        <v>1.99888383588502</v>
      </c>
      <c r="F54" s="3874" t="n">
        <v>1.00789436405017</v>
      </c>
      <c r="G54" s="3871" t="n">
        <v>28161.211256758175</v>
      </c>
      <c r="H54" s="3871" t="n">
        <v>1.00825265306996</v>
      </c>
      <c r="I54" s="3871" t="n">
        <v>0.50838980651315</v>
      </c>
      <c r="J54" s="3871" t="s">
        <v>2943</v>
      </c>
    </row>
    <row r="55" spans="1:10" ht="12" customHeight="1" x14ac:dyDescent="0.2">
      <c r="A55" s="1017" t="s">
        <v>90</v>
      </c>
      <c r="B55" s="3871" t="n">
        <v>29972.79983929607</v>
      </c>
      <c r="C55" s="3874" t="s">
        <v>1185</v>
      </c>
      <c r="D55" s="3874" t="n">
        <v>83.05387608091759</v>
      </c>
      <c r="E55" s="3874" t="n">
        <v>16.30995306388304</v>
      </c>
      <c r="F55" s="3874" t="n">
        <v>3.08690813579306</v>
      </c>
      <c r="G55" s="3871" t="n">
        <v>2489.3572036510423</v>
      </c>
      <c r="H55" s="3871" t="n">
        <v>0.48885495857208</v>
      </c>
      <c r="I55" s="3871" t="n">
        <v>0.09252327967642</v>
      </c>
      <c r="J55" s="3871" t="s">
        <v>2943</v>
      </c>
    </row>
    <row r="56" spans="1:10" ht="13.5" customHeight="1" x14ac:dyDescent="0.2">
      <c r="A56" s="1028" t="s">
        <v>92</v>
      </c>
      <c r="B56" s="3871" t="n">
        <v>255.0</v>
      </c>
      <c r="C56" s="3874" t="s">
        <v>1185</v>
      </c>
      <c r="D56" s="3874" t="n">
        <v>104.6377662745098</v>
      </c>
      <c r="E56" s="3874" t="n">
        <v>2.0</v>
      </c>
      <c r="F56" s="3874" t="n">
        <v>1.5</v>
      </c>
      <c r="G56" s="3871" t="n">
        <v>26.6826304</v>
      </c>
      <c r="H56" s="3871" t="n">
        <v>5.1E-4</v>
      </c>
      <c r="I56" s="3871" t="n">
        <v>3.825E-4</v>
      </c>
      <c r="J56" s="3871" t="s">
        <v>2949</v>
      </c>
    </row>
    <row r="57" spans="1:10" ht="14.25" customHeight="1" x14ac:dyDescent="0.2">
      <c r="A57" s="1017" t="s">
        <v>94</v>
      </c>
      <c r="B57" s="3871" t="n">
        <v>47196.62573321357</v>
      </c>
      <c r="C57" s="3874" t="s">
        <v>1185</v>
      </c>
      <c r="D57" s="3874" t="n">
        <v>105.22641707780828</v>
      </c>
      <c r="E57" s="3874" t="n">
        <v>22.53952928363122</v>
      </c>
      <c r="F57" s="3874" t="n">
        <v>4.67382553181478</v>
      </c>
      <c r="G57" s="3871" t="n">
        <v>4966.33182406835</v>
      </c>
      <c r="H57" s="3871" t="n">
        <v>1.06378972780235</v>
      </c>
      <c r="I57" s="3871" t="n">
        <v>0.2205887943674</v>
      </c>
      <c r="J57" s="3871" t="s">
        <v>2943</v>
      </c>
    </row>
    <row r="58" spans="1:10" ht="13.5" x14ac:dyDescent="0.2">
      <c r="A58" s="1019" t="s">
        <v>102</v>
      </c>
      <c r="B58" s="3874" t="n">
        <v>3987632.7967155236</v>
      </c>
      <c r="C58" s="3874" t="s">
        <v>1185</v>
      </c>
      <c r="D58" s="3872" t="s">
        <v>1185</v>
      </c>
      <c r="E58" s="3872" t="s">
        <v>1185</v>
      </c>
      <c r="F58" s="3872" t="s">
        <v>1185</v>
      </c>
      <c r="G58" s="3874" t="n">
        <v>265657.9447189017</v>
      </c>
      <c r="H58" s="3874" t="n">
        <v>16.09824156977442</v>
      </c>
      <c r="I58" s="3874" t="n">
        <v>6.86129259524822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1.1147755070248216E7</v>
      </c>
      <c r="C9" s="3874" t="s">
        <v>1185</v>
      </c>
      <c r="D9" s="3872" t="s">
        <v>1185</v>
      </c>
      <c r="E9" s="3872" t="s">
        <v>1185</v>
      </c>
      <c r="F9" s="3872" t="s">
        <v>1185</v>
      </c>
      <c r="G9" s="3874" t="n">
        <v>811114.7609902599</v>
      </c>
      <c r="H9" s="3874" t="n">
        <v>261.42038889104225</v>
      </c>
      <c r="I9" s="3874" t="n">
        <v>29.45842853647206</v>
      </c>
      <c r="J9" s="144"/>
    </row>
    <row r="10" spans="1:10" ht="12" customHeight="1" x14ac:dyDescent="0.2">
      <c r="A10" s="987" t="s">
        <v>87</v>
      </c>
      <c r="B10" s="3874" t="n">
        <v>1.1057458153338578E7</v>
      </c>
      <c r="C10" s="3874" t="s">
        <v>1185</v>
      </c>
      <c r="D10" s="3874" t="n">
        <v>72.89345714846384</v>
      </c>
      <c r="E10" s="3874" t="n">
        <v>23.5590482817242</v>
      </c>
      <c r="F10" s="3874" t="n">
        <v>2.65359511683163</v>
      </c>
      <c r="G10" s="3874" t="n">
        <v>806016.3520713178</v>
      </c>
      <c r="H10" s="3874" t="n">
        <v>260.50319050764847</v>
      </c>
      <c r="I10" s="3874" t="n">
        <v>29.34201696026931</v>
      </c>
      <c r="J10" s="144"/>
    </row>
    <row r="11" spans="1:10" ht="12" customHeight="1" x14ac:dyDescent="0.2">
      <c r="A11" s="987" t="s">
        <v>88</v>
      </c>
      <c r="B11" s="3874" t="n">
        <v>1690.8516877656</v>
      </c>
      <c r="C11" s="3874" t="s">
        <v>1185</v>
      </c>
      <c r="D11" s="3874" t="n">
        <v>95.19521506843854</v>
      </c>
      <c r="E11" s="3874" t="n">
        <v>5.20866572400459</v>
      </c>
      <c r="F11" s="3874" t="n">
        <v>1.9315694038641</v>
      </c>
      <c r="G11" s="3874" t="n">
        <v>160.9609900656786</v>
      </c>
      <c r="H11" s="3874" t="n">
        <v>0.00880708123044</v>
      </c>
      <c r="I11" s="3874" t="n">
        <v>0.00326599738656</v>
      </c>
      <c r="J11" s="144"/>
    </row>
    <row r="12" spans="1:10" ht="12" customHeight="1" x14ac:dyDescent="0.2">
      <c r="A12" s="987" t="s">
        <v>89</v>
      </c>
      <c r="B12" s="3874" t="n">
        <v>87961.94261076857</v>
      </c>
      <c r="C12" s="3874" t="s">
        <v>1185</v>
      </c>
      <c r="D12" s="3874" t="n">
        <v>55.95084019814127</v>
      </c>
      <c r="E12" s="3874" t="n">
        <v>10.01529247564412</v>
      </c>
      <c r="F12" s="3874" t="n">
        <v>1.25395861554695</v>
      </c>
      <c r="G12" s="3874" t="n">
        <v>4921.544594533186</v>
      </c>
      <c r="H12" s="3874" t="n">
        <v>0.88096458197267</v>
      </c>
      <c r="I12" s="3874" t="n">
        <v>0.11030063577702</v>
      </c>
      <c r="J12" s="144"/>
    </row>
    <row r="13" spans="1:10" ht="12" customHeight="1" x14ac:dyDescent="0.2">
      <c r="A13" s="987" t="s">
        <v>103</v>
      </c>
      <c r="B13" s="3874" t="n">
        <v>217.05851410109184</v>
      </c>
      <c r="C13" s="3874" t="s">
        <v>1185</v>
      </c>
      <c r="D13" s="3874" t="n">
        <v>73.26749843970995</v>
      </c>
      <c r="E13" s="3874" t="n">
        <v>43.69104579262526</v>
      </c>
      <c r="F13" s="3874" t="n">
        <v>2.84639197945607</v>
      </c>
      <c r="G13" s="3874" t="n">
        <v>15.90333434322751</v>
      </c>
      <c r="H13" s="3874" t="n">
        <v>0.00948351347927</v>
      </c>
      <c r="I13" s="3874" t="n">
        <v>6.1783361361E-4</v>
      </c>
      <c r="J13" s="144"/>
    </row>
    <row r="14" spans="1:10" ht="13.5" customHeight="1" x14ac:dyDescent="0.2">
      <c r="A14" s="987" t="s">
        <v>104</v>
      </c>
      <c r="B14" s="3874" t="n">
        <v>427.0640970031405</v>
      </c>
      <c r="C14" s="3874" t="s">
        <v>1185</v>
      </c>
      <c r="D14" s="3874" t="n">
        <v>85.68254311304904</v>
      </c>
      <c r="E14" s="3874" t="n">
        <v>42.01525447187861</v>
      </c>
      <c r="F14" s="3874" t="n">
        <v>5.21493012685546</v>
      </c>
      <c r="G14" s="3874" t="n">
        <v>36.59193790350694</v>
      </c>
      <c r="H14" s="3874" t="n">
        <v>0.01794320671139</v>
      </c>
      <c r="I14" s="3874" t="n">
        <v>0.00222710942556</v>
      </c>
      <c r="J14" s="144"/>
    </row>
    <row r="15" spans="1:10" ht="12" customHeight="1" x14ac:dyDescent="0.2">
      <c r="A15" s="1043" t="s">
        <v>1955</v>
      </c>
      <c r="B15" s="3874" t="n">
        <v>196573.29293360058</v>
      </c>
      <c r="C15" s="3874" t="s">
        <v>1185</v>
      </c>
      <c r="D15" s="3872" t="s">
        <v>1185</v>
      </c>
      <c r="E15" s="3872" t="s">
        <v>1185</v>
      </c>
      <c r="F15" s="3872" t="s">
        <v>1185</v>
      </c>
      <c r="G15" s="3874" t="n">
        <v>14156.623976663202</v>
      </c>
      <c r="H15" s="3874" t="n">
        <v>0.59562489982373</v>
      </c>
      <c r="I15" s="3874" t="n">
        <v>0.45290114726486</v>
      </c>
      <c r="J15" s="144"/>
    </row>
    <row r="16" spans="1:10" ht="12" customHeight="1" x14ac:dyDescent="0.2">
      <c r="A16" s="987" t="s">
        <v>107</v>
      </c>
      <c r="B16" s="3871" t="n">
        <v>6776.475148857469</v>
      </c>
      <c r="C16" s="3874" t="s">
        <v>1185</v>
      </c>
      <c r="D16" s="3874" t="n">
        <v>70.26199451821688</v>
      </c>
      <c r="E16" s="3874" t="n">
        <v>14.85907733229524</v>
      </c>
      <c r="F16" s="3874" t="n">
        <v>3.7000921318449</v>
      </c>
      <c r="G16" s="3871" t="n">
        <v>476.1286597618564</v>
      </c>
      <c r="H16" s="3871" t="n">
        <v>0.10069216827725</v>
      </c>
      <c r="I16" s="3871" t="n">
        <v>0.02507358237993</v>
      </c>
      <c r="J16" s="144"/>
    </row>
    <row r="17" spans="1:10" ht="12" customHeight="1" x14ac:dyDescent="0.2">
      <c r="A17" s="987" t="s">
        <v>108</v>
      </c>
      <c r="B17" s="3871" t="n">
        <v>189796.8177847431</v>
      </c>
      <c r="C17" s="3874" t="s">
        <v>1185</v>
      </c>
      <c r="D17" s="3874" t="n">
        <v>72.07968751308042</v>
      </c>
      <c r="E17" s="3874" t="n">
        <v>2.60769773341408</v>
      </c>
      <c r="F17" s="3874" t="n">
        <v>2.2541345522987</v>
      </c>
      <c r="G17" s="3871" t="n">
        <v>13680.495316901346</v>
      </c>
      <c r="H17" s="3871" t="n">
        <v>0.49493273154648</v>
      </c>
      <c r="I17" s="3871" t="n">
        <v>0.42782756488493</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1.0297498371772975E7</v>
      </c>
      <c r="C19" s="3874" t="s">
        <v>1185</v>
      </c>
      <c r="D19" s="3872" t="s">
        <v>1185</v>
      </c>
      <c r="E19" s="3872" t="s">
        <v>1185</v>
      </c>
      <c r="F19" s="3872" t="s">
        <v>1185</v>
      </c>
      <c r="G19" s="3874" t="n">
        <v>749973.3333816387</v>
      </c>
      <c r="H19" s="3874" t="n">
        <v>256.15984125672924</v>
      </c>
      <c r="I19" s="3874" t="n">
        <v>25.2608745565984</v>
      </c>
      <c r="J19" s="144"/>
    </row>
    <row r="20" spans="1:10" ht="12" customHeight="1" x14ac:dyDescent="0.2">
      <c r="A20" s="987" t="s">
        <v>109</v>
      </c>
      <c r="B20" s="3874" t="n">
        <v>5764618.574073899</v>
      </c>
      <c r="C20" s="3874" t="s">
        <v>1185</v>
      </c>
      <c r="D20" s="3874" t="n">
        <v>72.18631865654461</v>
      </c>
      <c r="E20" s="3874" t="n">
        <v>39.90897857825038</v>
      </c>
      <c r="F20" s="3874" t="n">
        <v>3.22922290352226</v>
      </c>
      <c r="G20" s="3874" t="n">
        <v>416126.5933215342</v>
      </c>
      <c r="H20" s="3874" t="n">
        <v>230.0600391844995</v>
      </c>
      <c r="I20" s="3874" t="n">
        <v>18.61523832946929</v>
      </c>
      <c r="J20" s="144"/>
    </row>
    <row r="21" spans="1:10" ht="12" customHeight="1" x14ac:dyDescent="0.2">
      <c r="A21" s="987" t="s">
        <v>110</v>
      </c>
      <c r="B21" s="3874" t="n">
        <v>4412322.362295347</v>
      </c>
      <c r="C21" s="3874" t="s">
        <v>1185</v>
      </c>
      <c r="D21" s="3874" t="n">
        <v>73.89030529758934</v>
      </c>
      <c r="E21" s="3874" t="n">
        <v>5.46796674958515</v>
      </c>
      <c r="F21" s="3874" t="n">
        <v>1.4796628129626</v>
      </c>
      <c r="G21" s="3874" t="n">
        <v>326027.8464213837</v>
      </c>
      <c r="H21" s="3874" t="n">
        <v>24.12643196548198</v>
      </c>
      <c r="I21" s="3874" t="n">
        <v>6.52874931829172</v>
      </c>
      <c r="J21" s="144"/>
    </row>
    <row r="22" spans="1:10" ht="12.75" customHeight="1" x14ac:dyDescent="0.2">
      <c r="A22" s="987" t="s">
        <v>111</v>
      </c>
      <c r="B22" s="3874" t="n">
        <v>102730.92952564024</v>
      </c>
      <c r="C22" s="3874" t="s">
        <v>1185</v>
      </c>
      <c r="D22" s="3874" t="n">
        <v>65.27162587853502</v>
      </c>
      <c r="E22" s="3874" t="n">
        <v>14.27682389453868</v>
      </c>
      <c r="F22" s="3874" t="n">
        <v>0.92486003916334</v>
      </c>
      <c r="G22" s="3874" t="n">
        <v>6705.414798151737</v>
      </c>
      <c r="H22" s="3874" t="n">
        <v>1.46667138935983</v>
      </c>
      <c r="I22" s="3874" t="n">
        <v>0.09501173150437</v>
      </c>
      <c r="J22" s="144"/>
    </row>
    <row r="23" spans="1:10" ht="12.75" customHeight="1" x14ac:dyDescent="0.2">
      <c r="A23" s="987" t="s">
        <v>1957</v>
      </c>
      <c r="B23" s="3874" t="n">
        <v>8081.708628526385</v>
      </c>
      <c r="C23" s="3874" t="s">
        <v>1185</v>
      </c>
      <c r="D23" s="3872" t="s">
        <v>1185</v>
      </c>
      <c r="E23" s="3872" t="s">
        <v>1185</v>
      </c>
      <c r="F23" s="3872" t="s">
        <v>1185</v>
      </c>
      <c r="G23" s="3874" t="n">
        <v>585.7434788437055</v>
      </c>
      <c r="H23" s="3874" t="n">
        <v>0.04337414542939</v>
      </c>
      <c r="I23" s="3874" t="n">
        <v>0.00330994594529</v>
      </c>
      <c r="J23" s="144"/>
    </row>
    <row r="24" spans="1:10" ht="12" customHeight="1" x14ac:dyDescent="0.2">
      <c r="A24" s="987" t="s">
        <v>89</v>
      </c>
      <c r="B24" s="3874" t="n">
        <v>9243.854081524687</v>
      </c>
      <c r="C24" s="3874" t="s">
        <v>1185</v>
      </c>
      <c r="D24" s="3874" t="n">
        <v>55.38647990807378</v>
      </c>
      <c r="E24" s="3874" t="n">
        <v>47.63369907130917</v>
      </c>
      <c r="F24" s="3874" t="n">
        <v>1.76182085278046</v>
      </c>
      <c r="G24" s="3874" t="n">
        <v>511.98453835953296</v>
      </c>
      <c r="H24" s="3874" t="n">
        <v>0.44031896357844</v>
      </c>
      <c r="I24" s="3874" t="n">
        <v>0.01628601488089</v>
      </c>
      <c r="J24" s="144"/>
    </row>
    <row r="25" spans="1:10" ht="12.75" customHeight="1" x14ac:dyDescent="0.2">
      <c r="A25" s="987" t="s">
        <v>104</v>
      </c>
      <c r="B25" s="3874" t="n">
        <v>285.9653697134109</v>
      </c>
      <c r="C25" s="3874" t="s">
        <v>1185</v>
      </c>
      <c r="D25" s="3874" t="n">
        <v>72.8537991508723</v>
      </c>
      <c r="E25" s="3874" t="n">
        <v>47.70706776066041</v>
      </c>
      <c r="F25" s="3874" t="n">
        <v>5.82048646463062</v>
      </c>
      <c r="G25" s="3874" t="n">
        <v>20.83366360920578</v>
      </c>
      <c r="H25" s="3874" t="n">
        <v>0.01364256927012</v>
      </c>
      <c r="I25" s="3874" t="n">
        <v>0.00166445756377</v>
      </c>
      <c r="J25" s="144"/>
    </row>
    <row r="26" spans="1:10" ht="12" customHeight="1" x14ac:dyDescent="0.2">
      <c r="A26" s="987" t="s">
        <v>1958</v>
      </c>
      <c r="B26" s="3874" t="n">
        <v>214.97779832474575</v>
      </c>
      <c r="C26" s="3874" t="s">
        <v>1185</v>
      </c>
      <c r="D26" s="3872" t="s">
        <v>1185</v>
      </c>
      <c r="E26" s="3872" t="s">
        <v>1185</v>
      </c>
      <c r="F26" s="3872" t="s">
        <v>1185</v>
      </c>
      <c r="G26" s="3874" t="n">
        <v>15.75082336580763</v>
      </c>
      <c r="H26" s="3874" t="n">
        <v>0.00936303911002</v>
      </c>
      <c r="I26" s="3874" t="n">
        <v>6.1475894307E-4</v>
      </c>
      <c r="J26" s="144"/>
    </row>
    <row r="27" spans="1:10" ht="12" customHeight="1" x14ac:dyDescent="0.2">
      <c r="A27" s="1047" t="s">
        <v>112</v>
      </c>
      <c r="B27" s="3874" t="n">
        <v>6504981.822110881</v>
      </c>
      <c r="C27" s="3874" t="s">
        <v>1185</v>
      </c>
      <c r="D27" s="3872" t="s">
        <v>1185</v>
      </c>
      <c r="E27" s="3872" t="s">
        <v>1185</v>
      </c>
      <c r="F27" s="3872" t="s">
        <v>1185</v>
      </c>
      <c r="G27" s="3874" t="n">
        <v>470776.28869557206</v>
      </c>
      <c r="H27" s="3874" t="n">
        <v>203.79666213365704</v>
      </c>
      <c r="I27" s="3874" t="n">
        <v>18.10273775473911</v>
      </c>
      <c r="J27" s="144"/>
    </row>
    <row r="28" spans="1:10" ht="12" customHeight="1" x14ac:dyDescent="0.2">
      <c r="A28" s="987" t="s">
        <v>109</v>
      </c>
      <c r="B28" s="3871" t="n">
        <v>5261646.352024861</v>
      </c>
      <c r="C28" s="3874" t="s">
        <v>1185</v>
      </c>
      <c r="D28" s="3874" t="n">
        <v>72.20320173851844</v>
      </c>
      <c r="E28" s="3874" t="n">
        <v>37.39608005806627</v>
      </c>
      <c r="F28" s="3874" t="n">
        <v>3.31717301686961</v>
      </c>
      <c r="G28" s="3871" t="n">
        <v>379907.7130319907</v>
      </c>
      <c r="H28" s="3871" t="n">
        <v>196.76494821755406</v>
      </c>
      <c r="I28" s="3871" t="n">
        <v>17.45379130324729</v>
      </c>
      <c r="J28" s="144"/>
    </row>
    <row r="29" spans="1:10" ht="12" customHeight="1" x14ac:dyDescent="0.2">
      <c r="A29" s="987" t="s">
        <v>110</v>
      </c>
      <c r="B29" s="3871" t="n">
        <v>1132878.2660603814</v>
      </c>
      <c r="C29" s="3874" t="s">
        <v>1185</v>
      </c>
      <c r="D29" s="3874" t="n">
        <v>73.92850926153193</v>
      </c>
      <c r="E29" s="3874" t="n">
        <v>4.56333634868466</v>
      </c>
      <c r="F29" s="3874" t="n">
        <v>0.47790646946843</v>
      </c>
      <c r="G29" s="3871" t="n">
        <v>83752.00138463314</v>
      </c>
      <c r="H29" s="3871" t="n">
        <v>5.16970457014819</v>
      </c>
      <c r="I29" s="3871" t="n">
        <v>0.54140985247043</v>
      </c>
      <c r="J29" s="144"/>
    </row>
    <row r="30" spans="1:10" ht="12.75" customHeight="1" x14ac:dyDescent="0.2">
      <c r="A30" s="987" t="s">
        <v>111</v>
      </c>
      <c r="B30" s="3871" t="n">
        <v>100806.82231238093</v>
      </c>
      <c r="C30" s="3874" t="s">
        <v>1185</v>
      </c>
      <c r="D30" s="3874" t="n">
        <v>65.25641084576844</v>
      </c>
      <c r="E30" s="3874" t="n">
        <v>14.20556095216823</v>
      </c>
      <c r="F30" s="3874" t="n">
        <v>0.9030044638335</v>
      </c>
      <c r="G30" s="3871" t="n">
        <v>6578.291412873107</v>
      </c>
      <c r="H30" s="3871" t="n">
        <v>1.43201745875292</v>
      </c>
      <c r="I30" s="3871" t="n">
        <v>0.09102901053295</v>
      </c>
      <c r="J30" s="144"/>
    </row>
    <row r="31" spans="1:10" ht="12.75" customHeight="1" x14ac:dyDescent="0.2">
      <c r="A31" s="987" t="s">
        <v>1957</v>
      </c>
      <c r="B31" s="3874" t="n">
        <v>392.74398373467693</v>
      </c>
      <c r="C31" s="3874" t="s">
        <v>1185</v>
      </c>
      <c r="D31" s="3872" t="s">
        <v>1185</v>
      </c>
      <c r="E31" s="3872" t="s">
        <v>1185</v>
      </c>
      <c r="F31" s="3872" t="s">
        <v>1185</v>
      </c>
      <c r="G31" s="3874" t="n">
        <v>28.8170243231108</v>
      </c>
      <c r="H31" s="3874" t="n">
        <v>6.9546603538E-4</v>
      </c>
      <c r="I31" s="3874" t="n">
        <v>4.646201345E-5</v>
      </c>
      <c r="J31" s="144"/>
    </row>
    <row r="32" spans="1:10" ht="12" customHeight="1" x14ac:dyDescent="0.2">
      <c r="A32" s="987" t="s">
        <v>89</v>
      </c>
      <c r="B32" s="3871" t="n">
        <v>8950.227693684612</v>
      </c>
      <c r="C32" s="3874" t="s">
        <v>1185</v>
      </c>
      <c r="D32" s="3874" t="n">
        <v>55.37583330684437</v>
      </c>
      <c r="E32" s="3874" t="n">
        <v>46.36509297063063</v>
      </c>
      <c r="F32" s="3874" t="n">
        <v>1.73381191663422</v>
      </c>
      <c r="G32" s="3871" t="n">
        <v>495.62631682378117</v>
      </c>
      <c r="H32" s="3871" t="n">
        <v>0.414978139126</v>
      </c>
      <c r="I32" s="3871" t="n">
        <v>0.0155180114319</v>
      </c>
      <c r="J32" s="144"/>
    </row>
    <row r="33" spans="1:10" ht="12.75" customHeight="1" x14ac:dyDescent="0.2">
      <c r="A33" s="987" t="s">
        <v>104</v>
      </c>
      <c r="B33" s="3871" t="n">
        <v>118.50592805327113</v>
      </c>
      <c r="C33" s="3874" t="s">
        <v>1185</v>
      </c>
      <c r="D33" s="3874" t="n">
        <v>71.86308163961361</v>
      </c>
      <c r="E33" s="3874" t="n">
        <v>55.00801983947723</v>
      </c>
      <c r="F33" s="3874" t="n">
        <v>3.57860393371514</v>
      </c>
      <c r="G33" s="3871" t="n">
        <v>8.5162011824704</v>
      </c>
      <c r="H33" s="3871" t="n">
        <v>0.00651877644145</v>
      </c>
      <c r="I33" s="3871" t="n">
        <v>4.240857803E-4</v>
      </c>
      <c r="J33" s="144"/>
    </row>
    <row r="34" spans="1:10" ht="12" customHeight="1" x14ac:dyDescent="0.2">
      <c r="A34" s="987" t="s">
        <v>1958</v>
      </c>
      <c r="B34" s="3874" t="n">
        <v>188.904107784654</v>
      </c>
      <c r="C34" s="3874" t="s">
        <v>1185</v>
      </c>
      <c r="D34" s="3872" t="s">
        <v>1185</v>
      </c>
      <c r="E34" s="3872" t="s">
        <v>1185</v>
      </c>
      <c r="F34" s="3872" t="s">
        <v>1185</v>
      </c>
      <c r="G34" s="3874" t="n">
        <v>13.8395249282051</v>
      </c>
      <c r="H34" s="3874" t="n">
        <v>0.00779950559902</v>
      </c>
      <c r="I34" s="3874" t="n">
        <v>5.1902926279E-4</v>
      </c>
      <c r="J34" s="144"/>
    </row>
    <row r="35" spans="1:10" ht="12" customHeight="1" x14ac:dyDescent="0.2">
      <c r="A35" s="1047" t="s">
        <v>113</v>
      </c>
      <c r="B35" s="3874" t="n">
        <v>1017804.8373091359</v>
      </c>
      <c r="C35" s="3874" t="s">
        <v>1185</v>
      </c>
      <c r="D35" s="3872" t="s">
        <v>1185</v>
      </c>
      <c r="E35" s="3872" t="s">
        <v>1185</v>
      </c>
      <c r="F35" s="3872" t="s">
        <v>1185</v>
      </c>
      <c r="G35" s="3874" t="n">
        <v>74561.7997851201</v>
      </c>
      <c r="H35" s="3874" t="n">
        <v>16.52991644053884</v>
      </c>
      <c r="I35" s="3874" t="n">
        <v>1.00748283387046</v>
      </c>
      <c r="J35" s="144"/>
    </row>
    <row r="36" spans="1:10" ht="12" customHeight="1" x14ac:dyDescent="0.2">
      <c r="A36" s="987" t="s">
        <v>109</v>
      </c>
      <c r="B36" s="3871" t="n">
        <v>357292.2803729713</v>
      </c>
      <c r="C36" s="3874" t="s">
        <v>1185</v>
      </c>
      <c r="D36" s="3874" t="n">
        <v>71.99556240776116</v>
      </c>
      <c r="E36" s="3874" t="n">
        <v>38.09755382230821</v>
      </c>
      <c r="F36" s="3874" t="n">
        <v>2.75632074165051</v>
      </c>
      <c r="G36" s="3871" t="n">
        <v>25723.45866940355</v>
      </c>
      <c r="H36" s="3871" t="n">
        <v>13.61196188180451</v>
      </c>
      <c r="I36" s="3871" t="n">
        <v>0.98481212322363</v>
      </c>
      <c r="J36" s="144"/>
    </row>
    <row r="37" spans="1:10" ht="12" customHeight="1" x14ac:dyDescent="0.2">
      <c r="A37" s="987" t="s">
        <v>110</v>
      </c>
      <c r="B37" s="3871" t="n">
        <v>658722.8583198796</v>
      </c>
      <c r="C37" s="3874" t="s">
        <v>1185</v>
      </c>
      <c r="D37" s="3874" t="n">
        <v>73.96391021385664</v>
      </c>
      <c r="E37" s="3874" t="n">
        <v>4.37496400640823</v>
      </c>
      <c r="F37" s="3874" t="n">
        <v>0.02841514801355</v>
      </c>
      <c r="G37" s="3871" t="n">
        <v>48721.71834858658</v>
      </c>
      <c r="H37" s="3871" t="n">
        <v>2.88188879534782</v>
      </c>
      <c r="I37" s="3871" t="n">
        <v>0.01871770751907</v>
      </c>
      <c r="J37" s="144"/>
    </row>
    <row r="38" spans="1:10" ht="12.75" customHeight="1" x14ac:dyDescent="0.2">
      <c r="A38" s="987" t="s">
        <v>111</v>
      </c>
      <c r="B38" s="3871" t="n">
        <v>1729.1110687633509</v>
      </c>
      <c r="C38" s="3874" t="s">
        <v>1185</v>
      </c>
      <c r="D38" s="3874" t="n">
        <v>66.2569635061209</v>
      </c>
      <c r="E38" s="3874" t="n">
        <v>19.45743048558588</v>
      </c>
      <c r="F38" s="3874" t="n">
        <v>2.18501595109335</v>
      </c>
      <c r="G38" s="3871" t="n">
        <v>114.56564898108302</v>
      </c>
      <c r="H38" s="3871" t="n">
        <v>0.03364405842232</v>
      </c>
      <c r="I38" s="3871" t="n">
        <v>0.00377813526646</v>
      </c>
      <c r="J38" s="144"/>
    </row>
    <row r="39" spans="1:10" ht="12.75" customHeight="1" x14ac:dyDescent="0.2">
      <c r="A39" s="987" t="s">
        <v>1957</v>
      </c>
      <c r="B39" s="3874" t="n">
        <v>4.74562561459662</v>
      </c>
      <c r="C39" s="3874" t="s">
        <v>1185</v>
      </c>
      <c r="D39" s="3872" t="s">
        <v>1185</v>
      </c>
      <c r="E39" s="3872" t="s">
        <v>1185</v>
      </c>
      <c r="F39" s="3872" t="s">
        <v>1185</v>
      </c>
      <c r="G39" s="3874" t="n">
        <v>0.35367235741211</v>
      </c>
      <c r="H39" s="3874" t="n">
        <v>1.1413779109E-4</v>
      </c>
      <c r="I39" s="3874" t="n">
        <v>8.10995631E-6</v>
      </c>
      <c r="J39" s="144"/>
    </row>
    <row r="40" spans="1:10" ht="12" customHeight="1" x14ac:dyDescent="0.2">
      <c r="A40" s="987" t="s">
        <v>89</v>
      </c>
      <c r="B40" s="3871" t="n">
        <v>0.21892254400046</v>
      </c>
      <c r="C40" s="3874" t="s">
        <v>1185</v>
      </c>
      <c r="D40" s="3874" t="n">
        <v>56.80000000001769</v>
      </c>
      <c r="E40" s="3874" t="n">
        <v>13.253748047044</v>
      </c>
      <c r="F40" s="3874" t="n">
        <v>0.25556522858551</v>
      </c>
      <c r="G40" s="3871" t="n">
        <v>0.01243480049923</v>
      </c>
      <c r="H40" s="3871" t="n">
        <v>2.90154424E-6</v>
      </c>
      <c r="I40" s="3871" t="n">
        <v>5.594899E-8</v>
      </c>
      <c r="J40" s="144"/>
    </row>
    <row r="41" spans="1:10" ht="12.75" customHeight="1" x14ac:dyDescent="0.2">
      <c r="A41" s="987" t="s">
        <v>104</v>
      </c>
      <c r="B41" s="3871" t="n">
        <v>32.54672664650919</v>
      </c>
      <c r="C41" s="3874" t="s">
        <v>1185</v>
      </c>
      <c r="D41" s="3874" t="n">
        <v>73.1318023385989</v>
      </c>
      <c r="E41" s="3874" t="n">
        <v>33.56220588152939</v>
      </c>
      <c r="F41" s="3874" t="n">
        <v>2.2960486531144</v>
      </c>
      <c r="G41" s="3871" t="n">
        <v>2.38020077988092</v>
      </c>
      <c r="H41" s="3871" t="n">
        <v>0.00109233994048</v>
      </c>
      <c r="I41" s="3871" t="n">
        <v>7.472886788E-5</v>
      </c>
      <c r="J41" s="144"/>
    </row>
    <row r="42" spans="1:10" ht="12" customHeight="1" x14ac:dyDescent="0.2">
      <c r="A42" s="987" t="s">
        <v>1958</v>
      </c>
      <c r="B42" s="3874" t="n">
        <v>23.0762727165488</v>
      </c>
      <c r="C42" s="3874" t="s">
        <v>1185</v>
      </c>
      <c r="D42" s="3872" t="s">
        <v>1185</v>
      </c>
      <c r="E42" s="3872" t="s">
        <v>1185</v>
      </c>
      <c r="F42" s="3872" t="s">
        <v>1185</v>
      </c>
      <c r="G42" s="3874" t="n">
        <v>1.69101099097467</v>
      </c>
      <c r="H42" s="3874" t="n">
        <v>0.00121232568838</v>
      </c>
      <c r="I42" s="3874" t="n">
        <v>9.197308812E-5</v>
      </c>
      <c r="J42" s="144"/>
    </row>
    <row r="43" spans="1:10" ht="12" customHeight="1" x14ac:dyDescent="0.2">
      <c r="A43" s="1047" t="s">
        <v>114</v>
      </c>
      <c r="B43" s="3874" t="n">
        <v>2638177.125022339</v>
      </c>
      <c r="C43" s="3874" t="s">
        <v>1185</v>
      </c>
      <c r="D43" s="3872" t="s">
        <v>1185</v>
      </c>
      <c r="E43" s="3872" t="s">
        <v>1185</v>
      </c>
      <c r="F43" s="3872" t="s">
        <v>1185</v>
      </c>
      <c r="G43" s="3874" t="n">
        <v>194799.82044406864</v>
      </c>
      <c r="H43" s="3874" t="n">
        <v>16.49983618668471</v>
      </c>
      <c r="I43" s="3874" t="n">
        <v>5.98986159711364</v>
      </c>
      <c r="J43" s="144"/>
    </row>
    <row r="44" spans="1:10" ht="12" customHeight="1" x14ac:dyDescent="0.2">
      <c r="A44" s="987" t="s">
        <v>109</v>
      </c>
      <c r="B44" s="3871" t="n">
        <v>18840.53250394688</v>
      </c>
      <c r="C44" s="3874" t="s">
        <v>1185</v>
      </c>
      <c r="D44" s="3874" t="n">
        <v>72.49936802508968</v>
      </c>
      <c r="E44" s="3874" t="n">
        <v>21.9472936649241</v>
      </c>
      <c r="F44" s="3874" t="n">
        <v>1.25368591581856</v>
      </c>
      <c r="G44" s="3871" t="n">
        <v>1365.9266997923094</v>
      </c>
      <c r="H44" s="3871" t="n">
        <v>0.41349869966767</v>
      </c>
      <c r="I44" s="3871" t="n">
        <v>0.02362011024672</v>
      </c>
      <c r="J44" s="144"/>
    </row>
    <row r="45" spans="1:10" ht="12" customHeight="1" x14ac:dyDescent="0.2">
      <c r="A45" s="987" t="s">
        <v>110</v>
      </c>
      <c r="B45" s="3871" t="n">
        <v>2618705.3535215515</v>
      </c>
      <c r="C45" s="3874" t="s">
        <v>1185</v>
      </c>
      <c r="D45" s="3874" t="n">
        <v>73.85493500996672</v>
      </c>
      <c r="E45" s="3874" t="n">
        <v>6.13055775381127</v>
      </c>
      <c r="F45" s="3874" t="n">
        <v>2.27749430132883</v>
      </c>
      <c r="G45" s="3871" t="n">
        <v>193404.31369458616</v>
      </c>
      <c r="H45" s="3871" t="n">
        <v>16.05412440997862</v>
      </c>
      <c r="I45" s="3871" t="n">
        <v>5.96408651950463</v>
      </c>
      <c r="J45" s="144"/>
    </row>
    <row r="46" spans="1:10" ht="12.75" customHeight="1" x14ac:dyDescent="0.2">
      <c r="A46" s="987" t="s">
        <v>111</v>
      </c>
      <c r="B46" s="3871" t="n">
        <v>194.9961444959615</v>
      </c>
      <c r="C46" s="3874" t="s">
        <v>1185</v>
      </c>
      <c r="D46" s="3874" t="n">
        <v>64.39992098309241</v>
      </c>
      <c r="E46" s="3874" t="n">
        <v>5.17893411277634</v>
      </c>
      <c r="F46" s="3874" t="n">
        <v>1.04917820549133</v>
      </c>
      <c r="G46" s="3871" t="n">
        <v>12.55773629754759</v>
      </c>
      <c r="H46" s="3871" t="n">
        <v>0.00100987218459</v>
      </c>
      <c r="I46" s="3871" t="n">
        <v>2.0458570496E-4</v>
      </c>
      <c r="J46" s="144"/>
    </row>
    <row r="47" spans="1:10" ht="12.75" customHeight="1" x14ac:dyDescent="0.2">
      <c r="A47" s="987" t="s">
        <v>1959</v>
      </c>
      <c r="B47" s="3874" t="n">
        <v>8.40896458702185</v>
      </c>
      <c r="C47" s="3874" t="s">
        <v>1185</v>
      </c>
      <c r="D47" s="3872" t="s">
        <v>1185</v>
      </c>
      <c r="E47" s="3872" t="s">
        <v>1185</v>
      </c>
      <c r="F47" s="3872" t="s">
        <v>1185</v>
      </c>
      <c r="G47" s="3874" t="n">
        <v>0.62668625180618</v>
      </c>
      <c r="H47" s="3874" t="n">
        <v>1.095488911E-4</v>
      </c>
      <c r="I47" s="3874" t="n">
        <v>1.735026262E-5</v>
      </c>
      <c r="J47" s="144"/>
    </row>
    <row r="48" spans="1:10" ht="12" customHeight="1" x14ac:dyDescent="0.2">
      <c r="A48" s="987" t="s">
        <v>89</v>
      </c>
      <c r="B48" s="3871" t="n">
        <v>293.4074652960757</v>
      </c>
      <c r="C48" s="3874" t="s">
        <v>1185</v>
      </c>
      <c r="D48" s="3874" t="n">
        <v>55.71019373606641</v>
      </c>
      <c r="E48" s="3874" t="n">
        <v>86.35745816021299</v>
      </c>
      <c r="F48" s="3874" t="n">
        <v>2.61734137958988</v>
      </c>
      <c r="G48" s="3871" t="n">
        <v>16.34578673525256</v>
      </c>
      <c r="H48" s="3871" t="n">
        <v>0.0253379229082</v>
      </c>
      <c r="I48" s="3871" t="n">
        <v>7.679475E-4</v>
      </c>
      <c r="J48" s="144"/>
    </row>
    <row r="49" spans="1:10" ht="12.75" customHeight="1" x14ac:dyDescent="0.2">
      <c r="A49" s="987" t="s">
        <v>104</v>
      </c>
      <c r="B49" s="3871" t="n">
        <v>133.75562245037028</v>
      </c>
      <c r="C49" s="3874" t="s">
        <v>1185</v>
      </c>
      <c r="D49" s="3874" t="n">
        <v>73.67679165911527</v>
      </c>
      <c r="E49" s="3874" t="n">
        <v>42.98935143151496</v>
      </c>
      <c r="F49" s="3874" t="n">
        <v>8.70024020352334</v>
      </c>
      <c r="G49" s="3871" t="n">
        <v>9.85468512851121</v>
      </c>
      <c r="H49" s="3871" t="n">
        <v>0.00575006745946</v>
      </c>
      <c r="I49" s="3871" t="n">
        <v>0.00116370604389</v>
      </c>
      <c r="J49" s="144"/>
    </row>
    <row r="50" spans="1:10" ht="12" customHeight="1" x14ac:dyDescent="0.2">
      <c r="A50" s="987" t="s">
        <v>1958</v>
      </c>
      <c r="B50" s="3874" t="n">
        <v>0.67080001115865</v>
      </c>
      <c r="C50" s="3874" t="s">
        <v>1185</v>
      </c>
      <c r="D50" s="3872" t="s">
        <v>1185</v>
      </c>
      <c r="E50" s="3872" t="s">
        <v>1185</v>
      </c>
      <c r="F50" s="3872" t="s">
        <v>1185</v>
      </c>
      <c r="G50" s="3874" t="n">
        <v>0.04984040556503</v>
      </c>
      <c r="H50" s="3874" t="n">
        <v>5.66559507E-6</v>
      </c>
      <c r="I50" s="3874" t="n">
        <v>1.37785082E-6</v>
      </c>
      <c r="J50" s="144"/>
    </row>
    <row r="51" spans="1:10" ht="12" customHeight="1" x14ac:dyDescent="0.2">
      <c r="A51" s="1047" t="s">
        <v>115</v>
      </c>
      <c r="B51" s="3874" t="n">
        <v>128047.608348479</v>
      </c>
      <c r="C51" s="3874" t="s">
        <v>1185</v>
      </c>
      <c r="D51" s="3872" t="s">
        <v>1185</v>
      </c>
      <c r="E51" s="3872" t="s">
        <v>1185</v>
      </c>
      <c r="F51" s="3872" t="s">
        <v>1185</v>
      </c>
      <c r="G51" s="3874" t="n">
        <v>9218.581243202478</v>
      </c>
      <c r="H51" s="3874" t="n">
        <v>19.29816259639293</v>
      </c>
      <c r="I51" s="3874" t="n">
        <v>0.1531622120776</v>
      </c>
      <c r="J51" s="144"/>
    </row>
    <row r="52" spans="1:10" ht="12" customHeight="1" x14ac:dyDescent="0.2">
      <c r="A52" s="987" t="s">
        <v>109</v>
      </c>
      <c r="B52" s="3871" t="n">
        <v>126839.40917211908</v>
      </c>
      <c r="C52" s="3874" t="s">
        <v>1185</v>
      </c>
      <c r="D52" s="3874" t="n">
        <v>71.97680105840855</v>
      </c>
      <c r="E52" s="3874" t="n">
        <v>151.92147701764083</v>
      </c>
      <c r="F52" s="3874" t="n">
        <v>1.20636633165022</v>
      </c>
      <c r="G52" s="3871" t="n">
        <v>9129.494920347695</v>
      </c>
      <c r="H52" s="3871" t="n">
        <v>19.26963038547323</v>
      </c>
      <c r="I52" s="3871" t="n">
        <v>0.15301479275165</v>
      </c>
      <c r="J52" s="144"/>
    </row>
    <row r="53" spans="1:10" ht="12" customHeight="1" x14ac:dyDescent="0.2">
      <c r="A53" s="987" t="s">
        <v>110</v>
      </c>
      <c r="B53" s="3871" t="n">
        <v>61.5207731408351</v>
      </c>
      <c r="C53" s="3874" t="s">
        <v>1185</v>
      </c>
      <c r="D53" s="3874" t="n">
        <v>74.52113734656923</v>
      </c>
      <c r="E53" s="3874" t="n">
        <v>15.03379272368236</v>
      </c>
      <c r="F53" s="3874" t="s">
        <v>2940</v>
      </c>
      <c r="G53" s="3871" t="n">
        <v>4.5845979848953</v>
      </c>
      <c r="H53" s="3871" t="n">
        <v>9.248905516E-4</v>
      </c>
      <c r="I53" s="3871" t="s">
        <v>2940</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1143.1946928434468</v>
      </c>
      <c r="C55" s="3874" t="s">
        <v>1185</v>
      </c>
      <c r="D55" s="3872" t="s">
        <v>1185</v>
      </c>
      <c r="E55" s="3872" t="s">
        <v>1185</v>
      </c>
      <c r="F55" s="3872" t="s">
        <v>1185</v>
      </c>
      <c r="G55" s="3874" t="n">
        <v>84.33127782882507</v>
      </c>
      <c r="H55" s="3874" t="n">
        <v>0.02698039271182</v>
      </c>
      <c r="I55" s="3874" t="n">
        <v>1.4310371291E-4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1.15709256326033</v>
      </c>
      <c r="C57" s="3874" t="s">
        <v>1185</v>
      </c>
      <c r="D57" s="3874" t="n">
        <v>71.36552508001161</v>
      </c>
      <c r="E57" s="3874" t="n">
        <v>243.1831624059035</v>
      </c>
      <c r="F57" s="3874" t="n">
        <v>1.67391249542084</v>
      </c>
      <c r="G57" s="3871" t="n">
        <v>0.08257651834325</v>
      </c>
      <c r="H57" s="3871" t="n">
        <v>2.8138542873E-4</v>
      </c>
      <c r="I57" s="3871" t="n">
        <v>1.9368717E-6</v>
      </c>
      <c r="J57" s="144"/>
    </row>
    <row r="58" spans="1:10" ht="12" customHeight="1" x14ac:dyDescent="0.2">
      <c r="A58" s="987" t="s">
        <v>1958</v>
      </c>
      <c r="B58" s="3874" t="n">
        <v>2.32661781238429</v>
      </c>
      <c r="C58" s="3874" t="s">
        <v>1185</v>
      </c>
      <c r="D58" s="3872" t="s">
        <v>1185</v>
      </c>
      <c r="E58" s="3872" t="s">
        <v>1185</v>
      </c>
      <c r="F58" s="3872" t="s">
        <v>1185</v>
      </c>
      <c r="G58" s="3874" t="n">
        <v>0.17044704106283</v>
      </c>
      <c r="H58" s="3874" t="n">
        <v>3.4554222755E-4</v>
      </c>
      <c r="I58" s="3874" t="n">
        <v>2.37874134E-6</v>
      </c>
      <c r="J58" s="144"/>
    </row>
    <row r="59" spans="1:10" ht="12" customHeight="1" x14ac:dyDescent="0.2">
      <c r="A59" s="1047" t="s">
        <v>116</v>
      </c>
      <c r="B59" s="3874" t="n">
        <v>8486.978982140035</v>
      </c>
      <c r="C59" s="3874" t="s">
        <v>1185</v>
      </c>
      <c r="D59" s="3872" t="s">
        <v>1185</v>
      </c>
      <c r="E59" s="3872" t="s">
        <v>1185</v>
      </c>
      <c r="F59" s="3872" t="s">
        <v>1185</v>
      </c>
      <c r="G59" s="3874" t="n">
        <v>616.8432136755022</v>
      </c>
      <c r="H59" s="3874" t="n">
        <v>0.03526389945575</v>
      </c>
      <c r="I59" s="3874" t="n">
        <v>0.00763015879759</v>
      </c>
      <c r="J59" s="144"/>
    </row>
    <row r="60" spans="1:10" ht="12" customHeight="1" x14ac:dyDescent="0.2">
      <c r="A60" s="1043" t="s">
        <v>33</v>
      </c>
      <c r="B60" s="3874" t="n">
        <v>161815.2310667723</v>
      </c>
      <c r="C60" s="3874" t="s">
        <v>1185</v>
      </c>
      <c r="D60" s="3872" t="s">
        <v>1185</v>
      </c>
      <c r="E60" s="3872" t="s">
        <v>1185</v>
      </c>
      <c r="F60" s="3872" t="s">
        <v>1185</v>
      </c>
      <c r="G60" s="3874" t="n">
        <v>12000.489041240386</v>
      </c>
      <c r="H60" s="3874" t="n">
        <v>0.71254991025473</v>
      </c>
      <c r="I60" s="3874" t="n">
        <v>2.29239337328411</v>
      </c>
      <c r="J60" s="144"/>
    </row>
    <row r="61" spans="1:10" ht="12" customHeight="1" x14ac:dyDescent="0.2">
      <c r="A61" s="987" t="s">
        <v>87</v>
      </c>
      <c r="B61" s="3871" t="n">
        <v>160134.3793790067</v>
      </c>
      <c r="C61" s="3874" t="s">
        <v>1185</v>
      </c>
      <c r="D61" s="3874" t="n">
        <v>74.028625815056</v>
      </c>
      <c r="E61" s="3874" t="n">
        <v>4.39657512493278</v>
      </c>
      <c r="F61" s="3874" t="n">
        <v>14.2952898982394</v>
      </c>
      <c r="G61" s="3871" t="n">
        <v>11854.528051174708</v>
      </c>
      <c r="H61" s="3871" t="n">
        <v>0.70404282902429</v>
      </c>
      <c r="I61" s="3871" t="n">
        <v>2.28916737589755</v>
      </c>
      <c r="J61" s="144"/>
    </row>
    <row r="62" spans="1:10" ht="12" customHeight="1" x14ac:dyDescent="0.2">
      <c r="A62" s="987" t="s">
        <v>88</v>
      </c>
      <c r="B62" s="3871" t="n">
        <v>1540.8516877656</v>
      </c>
      <c r="C62" s="3874" t="s">
        <v>1185</v>
      </c>
      <c r="D62" s="3874" t="n">
        <v>94.72747521686377</v>
      </c>
      <c r="E62" s="3874" t="n">
        <v>2.79526009195975</v>
      </c>
      <c r="F62" s="3874" t="n">
        <v>1.73021025172512</v>
      </c>
      <c r="G62" s="3871" t="n">
        <v>145.9609900656786</v>
      </c>
      <c r="H62" s="3871" t="n">
        <v>0.00430708123044</v>
      </c>
      <c r="I62" s="3871" t="n">
        <v>0.00266599738656</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140.0</v>
      </c>
      <c r="C64" s="3874" t="s">
        <v>1185</v>
      </c>
      <c r="D64" s="3874" t="n">
        <v>112.0</v>
      </c>
      <c r="E64" s="3874" t="n">
        <v>30.0</v>
      </c>
      <c r="F64" s="3874" t="n">
        <v>4.0</v>
      </c>
      <c r="G64" s="3871" t="n">
        <v>15.68</v>
      </c>
      <c r="H64" s="3871" t="n">
        <v>0.0042</v>
      </c>
      <c r="I64" s="3871" t="n">
        <v>5.6E-4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404544.4744761916</v>
      </c>
      <c r="C66" s="3874" t="s">
        <v>1185</v>
      </c>
      <c r="D66" s="3872" t="s">
        <v>1185</v>
      </c>
      <c r="E66" s="3872" t="s">
        <v>1185</v>
      </c>
      <c r="F66" s="3872" t="s">
        <v>1185</v>
      </c>
      <c r="G66" s="3874" t="n">
        <v>29933.600278553447</v>
      </c>
      <c r="H66" s="3874" t="n">
        <v>3.47309571331364</v>
      </c>
      <c r="I66" s="3874" t="n">
        <v>1.33305357168739</v>
      </c>
      <c r="J66" s="144"/>
    </row>
    <row r="67" spans="1:10" ht="12" customHeight="1" x14ac:dyDescent="0.2">
      <c r="A67" s="987" t="s">
        <v>117</v>
      </c>
      <c r="B67" s="3871" t="n">
        <v>127062.47210243795</v>
      </c>
      <c r="C67" s="3874" t="s">
        <v>1185</v>
      </c>
      <c r="D67" s="3874" t="n">
        <v>77.54525488171724</v>
      </c>
      <c r="E67" s="3874" t="n">
        <v>4.80224139429208</v>
      </c>
      <c r="F67" s="3874" t="n">
        <v>2.56025645968475</v>
      </c>
      <c r="G67" s="3871" t="n">
        <v>9853.091785084636</v>
      </c>
      <c r="H67" s="3871" t="n">
        <v>0.61018466319141</v>
      </c>
      <c r="I67" s="3871" t="n">
        <v>0.32531251498378</v>
      </c>
      <c r="J67" s="144"/>
    </row>
    <row r="68" spans="1:10" ht="12" customHeight="1" x14ac:dyDescent="0.2">
      <c r="A68" s="987" t="s">
        <v>118</v>
      </c>
      <c r="B68" s="3871" t="n">
        <v>248722.86352232742</v>
      </c>
      <c r="C68" s="3874" t="s">
        <v>1185</v>
      </c>
      <c r="D68" s="3874" t="n">
        <v>74.45424077160018</v>
      </c>
      <c r="E68" s="3874" t="n">
        <v>4.1645802185708</v>
      </c>
      <c r="F68" s="3874" t="n">
        <v>3.9621307884118</v>
      </c>
      <c r="G68" s="3871" t="n">
        <v>18518.47196609322</v>
      </c>
      <c r="H68" s="3871" t="n">
        <v>1.03582631733137</v>
      </c>
      <c r="I68" s="3871" t="n">
        <v>0.98547251534376</v>
      </c>
      <c r="J68" s="144"/>
    </row>
    <row r="69" spans="1:10" ht="12" customHeight="1" x14ac:dyDescent="0.2">
      <c r="A69" s="987" t="s">
        <v>109</v>
      </c>
      <c r="B69" s="3871" t="n">
        <v>28674.551197730383</v>
      </c>
      <c r="C69" s="3874" t="s">
        <v>1185</v>
      </c>
      <c r="D69" s="3874" t="n">
        <v>54.2612431430893</v>
      </c>
      <c r="E69" s="3874" t="n">
        <v>63.53018935707629</v>
      </c>
      <c r="F69" s="3874" t="n">
        <v>0.77180578986539</v>
      </c>
      <c r="G69" s="3871" t="n">
        <v>1555.916794559011</v>
      </c>
      <c r="H69" s="3871" t="n">
        <v>1.82169966732099</v>
      </c>
      <c r="I69" s="3871" t="n">
        <v>0.0221311846362</v>
      </c>
      <c r="J69" s="144"/>
    </row>
    <row r="70" spans="1:10" ht="12" customHeight="1" x14ac:dyDescent="0.2">
      <c r="A70" s="987" t="s">
        <v>1962</v>
      </c>
      <c r="B70" s="3874" t="n">
        <v>81.4082106297635</v>
      </c>
      <c r="C70" s="3874" t="s">
        <v>1185</v>
      </c>
      <c r="D70" s="3872" t="s">
        <v>1185</v>
      </c>
      <c r="E70" s="3872" t="s">
        <v>1185</v>
      </c>
      <c r="F70" s="3872" t="s">
        <v>1185</v>
      </c>
      <c r="G70" s="3874" t="n">
        <v>5.96722183916166</v>
      </c>
      <c r="H70" s="3874" t="n">
        <v>0.00516395365935</v>
      </c>
      <c r="I70" s="3874" t="n">
        <v>1.3163019132E-4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1.09872728972957</v>
      </c>
      <c r="C72" s="3874" t="s">
        <v>1185</v>
      </c>
      <c r="D72" s="3874" t="n">
        <v>71.24087572306107</v>
      </c>
      <c r="E72" s="3874" t="n">
        <v>91.59455873237654</v>
      </c>
      <c r="F72" s="3874" t="n">
        <v>2.41357597539304</v>
      </c>
      <c r="G72" s="3871" t="n">
        <v>0.07827429430116</v>
      </c>
      <c r="H72" s="3871" t="n">
        <v>1.0063744127E-4</v>
      </c>
      <c r="I72" s="3871" t="n">
        <v>2.65186179E-6</v>
      </c>
      <c r="J72" s="144"/>
    </row>
    <row r="73" spans="1:10" ht="13.5" customHeight="1" x14ac:dyDescent="0.2">
      <c r="A73" s="987" t="s">
        <v>1963</v>
      </c>
      <c r="B73" s="3874" t="n">
        <v>2.08071577634611</v>
      </c>
      <c r="C73" s="3874" t="s">
        <v>1185</v>
      </c>
      <c r="D73" s="3872" t="s">
        <v>1185</v>
      </c>
      <c r="E73" s="3872" t="s">
        <v>1185</v>
      </c>
      <c r="F73" s="3872" t="s">
        <v>1185</v>
      </c>
      <c r="G73" s="3874" t="n">
        <v>0.15251097741988</v>
      </c>
      <c r="H73" s="3874" t="n">
        <v>1.2047436925E-4</v>
      </c>
      <c r="I73" s="3874" t="n">
        <v>3.07467054E-6</v>
      </c>
      <c r="J73" s="144"/>
    </row>
    <row r="74" spans="1:10" ht="12" customHeight="1" x14ac:dyDescent="0.2">
      <c r="A74" s="1043" t="s">
        <v>1964</v>
      </c>
      <c r="B74" s="3874" t="n">
        <v>87323.6999986775</v>
      </c>
      <c r="C74" s="3874" t="s">
        <v>1185</v>
      </c>
      <c r="D74" s="3872" t="s">
        <v>1185</v>
      </c>
      <c r="E74" s="3872" t="s">
        <v>1185</v>
      </c>
      <c r="F74" s="3872" t="s">
        <v>1185</v>
      </c>
      <c r="G74" s="3874" t="n">
        <v>5050.714312164094</v>
      </c>
      <c r="H74" s="3874" t="n">
        <v>0.4792771109209</v>
      </c>
      <c r="I74" s="3874" t="n">
        <v>0.1192058876373</v>
      </c>
      <c r="J74" s="144"/>
    </row>
    <row r="75" spans="1:10" ht="12" customHeight="1" x14ac:dyDescent="0.2">
      <c r="A75" s="1017" t="s">
        <v>87</v>
      </c>
      <c r="B75" s="3874" t="n">
        <v>8455.611469433617</v>
      </c>
      <c r="C75" s="3874" t="s">
        <v>1185</v>
      </c>
      <c r="D75" s="3874" t="n">
        <v>74.05191904263113</v>
      </c>
      <c r="E75" s="3874" t="n">
        <v>4.03654929629308</v>
      </c>
      <c r="F75" s="3874" t="n">
        <v>2.90827775496373</v>
      </c>
      <c r="G75" s="3874" t="n">
        <v>626.1542559904415</v>
      </c>
      <c r="H75" s="3874" t="n">
        <v>0.03413149252667</v>
      </c>
      <c r="I75" s="3874" t="n">
        <v>0.02459126674117</v>
      </c>
      <c r="J75" s="144"/>
    </row>
    <row r="76" spans="1:10" ht="12" customHeight="1" x14ac:dyDescent="0.2">
      <c r="A76" s="1017" t="s">
        <v>88</v>
      </c>
      <c r="B76" s="3874" t="n">
        <v>150.0</v>
      </c>
      <c r="C76" s="3874" t="s">
        <v>1185</v>
      </c>
      <c r="D76" s="3874" t="n">
        <v>100.0</v>
      </c>
      <c r="E76" s="3874" t="n">
        <v>30.0</v>
      </c>
      <c r="F76" s="3874" t="n">
        <v>4.0</v>
      </c>
      <c r="G76" s="3874" t="n">
        <v>15.0</v>
      </c>
      <c r="H76" s="3874" t="n">
        <v>0.0045</v>
      </c>
      <c r="I76" s="3874" t="n">
        <v>6.0E-4</v>
      </c>
      <c r="J76" s="144"/>
    </row>
    <row r="77" spans="1:10" ht="12" customHeight="1" x14ac:dyDescent="0.2">
      <c r="A77" s="1017" t="s">
        <v>89</v>
      </c>
      <c r="B77" s="3874" t="n">
        <v>78718.08852924389</v>
      </c>
      <c r="C77" s="3874" t="s">
        <v>1185</v>
      </c>
      <c r="D77" s="3874" t="n">
        <v>56.01711294775018</v>
      </c>
      <c r="E77" s="3874" t="n">
        <v>5.59776827190779</v>
      </c>
      <c r="F77" s="3874" t="n">
        <v>1.19432042434825</v>
      </c>
      <c r="G77" s="3874" t="n">
        <v>4409.560056173653</v>
      </c>
      <c r="H77" s="3874" t="n">
        <v>0.44064561839423</v>
      </c>
      <c r="I77" s="3874" t="n">
        <v>0.09401462089613</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2948</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78336.70932704004</v>
      </c>
      <c r="C80" s="3874" t="s">
        <v>1185</v>
      </c>
      <c r="D80" s="3872" t="s">
        <v>1185</v>
      </c>
      <c r="E80" s="3872" t="s">
        <v>1185</v>
      </c>
      <c r="F80" s="3872" t="s">
        <v>1185</v>
      </c>
      <c r="G80" s="3874" t="n">
        <v>4389.258574511813</v>
      </c>
      <c r="H80" s="3874" t="n">
        <v>0.4403613239788</v>
      </c>
      <c r="I80" s="3874" t="n">
        <v>0.09400213849172</v>
      </c>
      <c r="J80" s="341"/>
    </row>
    <row r="81" spans="1:10" ht="12" customHeight="1" x14ac:dyDescent="0.2">
      <c r="A81" s="1017" t="s">
        <v>87</v>
      </c>
      <c r="B81" s="3871" t="n">
        <v>41.62079779615886</v>
      </c>
      <c r="C81" s="3874" t="s">
        <v>1185</v>
      </c>
      <c r="D81" s="3874" t="n">
        <v>73.8937863042293</v>
      </c>
      <c r="E81" s="3874" t="n">
        <v>3.33260273503938</v>
      </c>
      <c r="F81" s="3874" t="n">
        <v>0.71641095723427</v>
      </c>
      <c r="G81" s="3871" t="n">
        <v>3.0755183381609</v>
      </c>
      <c r="H81" s="3871" t="n">
        <v>1.3870558457E-4</v>
      </c>
      <c r="I81" s="3871" t="n">
        <v>2.981759559E-5</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78295.08852924389</v>
      </c>
      <c r="C83" s="3874" t="s">
        <v>1185</v>
      </c>
      <c r="D83" s="3874" t="n">
        <v>56.0211775549034</v>
      </c>
      <c r="E83" s="3874" t="n">
        <v>5.62260834828487</v>
      </c>
      <c r="F83" s="3874" t="n">
        <v>1.20023264117047</v>
      </c>
      <c r="G83" s="3871" t="n">
        <v>4386.183056173652</v>
      </c>
      <c r="H83" s="3871" t="n">
        <v>0.44022261839423</v>
      </c>
      <c r="I83" s="3871" t="n">
        <v>0.09397232089613</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8986.990671637459</v>
      </c>
      <c r="C86" s="3874" t="s">
        <v>1185</v>
      </c>
      <c r="D86" s="3872" t="s">
        <v>1185</v>
      </c>
      <c r="E86" s="3872" t="s">
        <v>1185</v>
      </c>
      <c r="F86" s="3872" t="s">
        <v>1185</v>
      </c>
      <c r="G86" s="3874" t="n">
        <v>661.4558936852935</v>
      </c>
      <c r="H86" s="3874" t="n">
        <v>0.0389157869421</v>
      </c>
      <c r="I86" s="3874" t="n">
        <v>0.02520374914558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1.288496279439363E7</v>
      </c>
      <c r="C9" s="3874" t="s">
        <v>1185</v>
      </c>
      <c r="D9" s="3872" t="s">
        <v>1185</v>
      </c>
      <c r="E9" s="3872" t="s">
        <v>1185</v>
      </c>
      <c r="F9" s="3872" t="s">
        <v>1185</v>
      </c>
      <c r="G9" s="3874" t="n">
        <v>792466.1566144758</v>
      </c>
      <c r="H9" s="3874" t="n">
        <v>849.1213593869543</v>
      </c>
      <c r="I9" s="3874" t="n">
        <v>26.59560783771871</v>
      </c>
      <c r="J9" s="3874" t="s">
        <v>2942</v>
      </c>
    </row>
    <row r="10" spans="1:10" x14ac:dyDescent="0.2">
      <c r="A10" s="987" t="s">
        <v>87</v>
      </c>
      <c r="B10" s="3874" t="n">
        <v>4720247.9976189565</v>
      </c>
      <c r="C10" s="3874" t="s">
        <v>1185</v>
      </c>
      <c r="D10" s="3874" t="n">
        <v>73.26301946263374</v>
      </c>
      <c r="E10" s="3874" t="n">
        <v>5.7102527688914</v>
      </c>
      <c r="F10" s="3874" t="n">
        <v>3.25385768380485</v>
      </c>
      <c r="G10" s="3874" t="n">
        <v>345819.62091801554</v>
      </c>
      <c r="H10" s="3874" t="n">
        <v>26.95380919825773</v>
      </c>
      <c r="I10" s="3874" t="n">
        <v>15.35901521651692</v>
      </c>
      <c r="J10" s="3874" t="s">
        <v>2942</v>
      </c>
    </row>
    <row r="11" spans="1:10" x14ac:dyDescent="0.2">
      <c r="A11" s="987" t="s">
        <v>88</v>
      </c>
      <c r="B11" s="3874" t="n">
        <v>1555305.764811399</v>
      </c>
      <c r="C11" s="3874" t="s">
        <v>1185</v>
      </c>
      <c r="D11" s="3874" t="n">
        <v>94.5097643952592</v>
      </c>
      <c r="E11" s="3874" t="n">
        <v>230.73880404936025</v>
      </c>
      <c r="F11" s="3874" t="n">
        <v>2.09740104025147</v>
      </c>
      <c r="G11" s="3874" t="n">
        <v>146991.58139491372</v>
      </c>
      <c r="H11" s="3874" t="n">
        <v>358.8693921036578</v>
      </c>
      <c r="I11" s="3874" t="n">
        <v>3.26209992902454</v>
      </c>
      <c r="J11" s="3874" t="s">
        <v>2943</v>
      </c>
    </row>
    <row r="12" spans="1:10" x14ac:dyDescent="0.2">
      <c r="A12" s="987" t="s">
        <v>89</v>
      </c>
      <c r="B12" s="3874" t="n">
        <v>5273638.106484734</v>
      </c>
      <c r="C12" s="3874" t="s">
        <v>1185</v>
      </c>
      <c r="D12" s="3874" t="n">
        <v>56.00111096187371</v>
      </c>
      <c r="E12" s="3874" t="n">
        <v>7.38056012809877</v>
      </c>
      <c r="F12" s="3874" t="n">
        <v>0.28679781752736</v>
      </c>
      <c r="G12" s="3874" t="n">
        <v>295329.5927740172</v>
      </c>
      <c r="H12" s="3874" t="n">
        <v>38.92240313874354</v>
      </c>
      <c r="I12" s="3874" t="n">
        <v>1.51246789936896</v>
      </c>
      <c r="J12" s="3874" t="s">
        <v>2943</v>
      </c>
    </row>
    <row r="13" spans="1:10" ht="13.5" x14ac:dyDescent="0.2">
      <c r="A13" s="987" t="s">
        <v>103</v>
      </c>
      <c r="B13" s="3874" t="n">
        <v>6560.920369729758</v>
      </c>
      <c r="C13" s="3874" t="s">
        <v>1185</v>
      </c>
      <c r="D13" s="3874" t="n">
        <v>105.74979119094648</v>
      </c>
      <c r="E13" s="3874" t="n">
        <v>24.29388030783785</v>
      </c>
      <c r="F13" s="3874" t="n">
        <v>9.25258594277078</v>
      </c>
      <c r="G13" s="3874" t="n">
        <v>693.8159591193494</v>
      </c>
      <c r="H13" s="3874" t="n">
        <v>0.15939021417147</v>
      </c>
      <c r="I13" s="3874" t="n">
        <v>0.0607054795846</v>
      </c>
      <c r="J13" s="3874" t="s">
        <v>2943</v>
      </c>
    </row>
    <row r="14" spans="1:10" ht="13.5" x14ac:dyDescent="0.2">
      <c r="A14" s="987" t="s">
        <v>1951</v>
      </c>
      <c r="B14" s="3874" t="n">
        <v>35435.41041170327</v>
      </c>
      <c r="C14" s="3874" t="s">
        <v>1185</v>
      </c>
      <c r="D14" s="3874" t="n">
        <v>102.48351934455344</v>
      </c>
      <c r="E14" s="3874" t="n">
        <v>282.5466656861234</v>
      </c>
      <c r="F14" s="3874" t="n">
        <v>1.46282670284158</v>
      </c>
      <c r="G14" s="3874" t="n">
        <v>3631.5455684099825</v>
      </c>
      <c r="H14" s="3874" t="n">
        <v>10.0121570590461</v>
      </c>
      <c r="I14" s="3874" t="n">
        <v>0.05183586457639</v>
      </c>
      <c r="J14" s="3874" t="s">
        <v>2943</v>
      </c>
    </row>
    <row r="15" spans="1:10" ht="13.5" x14ac:dyDescent="0.2">
      <c r="A15" s="987" t="s">
        <v>104</v>
      </c>
      <c r="B15" s="3874" t="n">
        <v>1293774.5946971076</v>
      </c>
      <c r="C15" s="3874" t="s">
        <v>1185</v>
      </c>
      <c r="D15" s="3874" t="n">
        <v>103.28427781684093</v>
      </c>
      <c r="E15" s="3874" t="n">
        <v>320.1517554686944</v>
      </c>
      <c r="F15" s="3874" t="n">
        <v>4.90771999595015</v>
      </c>
      <c r="G15" s="3874" t="n">
        <v>133626.57467106683</v>
      </c>
      <c r="H15" s="3874" t="n">
        <v>414.20420767307763</v>
      </c>
      <c r="I15" s="3874" t="n">
        <v>6.3494834486473</v>
      </c>
      <c r="J15" s="3874" t="s">
        <v>2943</v>
      </c>
    </row>
    <row r="16" spans="1:10" ht="13.5" x14ac:dyDescent="0.2">
      <c r="A16" s="1044" t="s">
        <v>2776</v>
      </c>
      <c r="B16" s="3874" t="n">
        <v>2806534.047394734</v>
      </c>
      <c r="C16" s="3874" t="s">
        <v>1185</v>
      </c>
      <c r="D16" s="3872" t="s">
        <v>1185</v>
      </c>
      <c r="E16" s="3872" t="s">
        <v>1185</v>
      </c>
      <c r="F16" s="3872" t="s">
        <v>1185</v>
      </c>
      <c r="G16" s="3874" t="n">
        <v>186312.54243807384</v>
      </c>
      <c r="H16" s="3874" t="n">
        <v>40.49136602816775</v>
      </c>
      <c r="I16" s="3874" t="n">
        <v>2.06477076706476</v>
      </c>
      <c r="J16" s="3874" t="s">
        <v>2942</v>
      </c>
    </row>
    <row r="17" spans="1:10" x14ac:dyDescent="0.2">
      <c r="A17" s="987" t="s">
        <v>87</v>
      </c>
      <c r="B17" s="3874" t="n">
        <v>1110560.7855672818</v>
      </c>
      <c r="C17" s="3874" t="s">
        <v>1185</v>
      </c>
      <c r="D17" s="3874" t="n">
        <v>74.02188595829278</v>
      </c>
      <c r="E17" s="3874" t="n">
        <v>5.16673051262415</v>
      </c>
      <c r="F17" s="3874" t="n">
        <v>0.92824883889485</v>
      </c>
      <c r="G17" s="3874" t="n">
        <v>82205.80381901337</v>
      </c>
      <c r="H17" s="3874" t="n">
        <v>5.73796829691432</v>
      </c>
      <c r="I17" s="3874" t="n">
        <v>1.03087675972498</v>
      </c>
      <c r="J17" s="3874" t="s">
        <v>2939</v>
      </c>
    </row>
    <row r="18" spans="1:10" x14ac:dyDescent="0.2">
      <c r="A18" s="987" t="s">
        <v>88</v>
      </c>
      <c r="B18" s="3874" t="n">
        <v>300025.8234946971</v>
      </c>
      <c r="C18" s="3874" t="s">
        <v>1185</v>
      </c>
      <c r="D18" s="3874" t="n">
        <v>95.62725355833408</v>
      </c>
      <c r="E18" s="3874" t="n">
        <v>72.48878591147061</v>
      </c>
      <c r="F18" s="3874" t="n">
        <v>1.36847943274798</v>
      </c>
      <c r="G18" s="3874" t="n">
        <v>28690.645497375383</v>
      </c>
      <c r="H18" s="3874" t="n">
        <v>21.74850768721977</v>
      </c>
      <c r="I18" s="3874" t="n">
        <v>0.41057916874577</v>
      </c>
      <c r="J18" s="3874" t="s">
        <v>2943</v>
      </c>
    </row>
    <row r="19" spans="1:10" x14ac:dyDescent="0.2">
      <c r="A19" s="987" t="s">
        <v>89</v>
      </c>
      <c r="B19" s="3874" t="n">
        <v>1331619.5674195164</v>
      </c>
      <c r="C19" s="3874" t="s">
        <v>1185</v>
      </c>
      <c r="D19" s="3874" t="n">
        <v>55.99958020284507</v>
      </c>
      <c r="E19" s="3874" t="n">
        <v>4.75575431323772</v>
      </c>
      <c r="F19" s="3874" t="n">
        <v>0.30446702333488</v>
      </c>
      <c r="G19" s="3874" t="n">
        <v>74570.13676538707</v>
      </c>
      <c r="H19" s="3874" t="n">
        <v>6.33285550134711</v>
      </c>
      <c r="I19" s="3874" t="n">
        <v>0.4054342459067</v>
      </c>
      <c r="J19" s="3874" t="s">
        <v>2943</v>
      </c>
    </row>
    <row r="20" spans="1:10" ht="13.5" x14ac:dyDescent="0.2">
      <c r="A20" s="987" t="s">
        <v>103</v>
      </c>
      <c r="B20" s="3874" t="n">
        <v>6559.2899304107605</v>
      </c>
      <c r="C20" s="3874" t="s">
        <v>1185</v>
      </c>
      <c r="D20" s="3874" t="n">
        <v>105.7578266082163</v>
      </c>
      <c r="E20" s="3874" t="n">
        <v>24.26985108786934</v>
      </c>
      <c r="F20" s="3874" t="n">
        <v>9.25449624664458</v>
      </c>
      <c r="G20" s="3874" t="n">
        <v>693.6962471334004</v>
      </c>
      <c r="H20" s="3874" t="n">
        <v>0.15919298985323</v>
      </c>
      <c r="I20" s="3874" t="n">
        <v>0.06070292404164</v>
      </c>
      <c r="J20" s="3874" t="s">
        <v>2943</v>
      </c>
    </row>
    <row r="21" spans="1:10" ht="13.5" x14ac:dyDescent="0.2">
      <c r="A21" s="987" t="s">
        <v>1951</v>
      </c>
      <c r="B21" s="3874" t="n">
        <v>1515.7174636720001</v>
      </c>
      <c r="C21" s="3874" t="s">
        <v>1185</v>
      </c>
      <c r="D21" s="3874" t="n">
        <v>100.45414980952842</v>
      </c>
      <c r="E21" s="3874" t="n">
        <v>11.34985579373304</v>
      </c>
      <c r="F21" s="3874" t="n">
        <v>1.50265105715828</v>
      </c>
      <c r="G21" s="3874" t="n">
        <v>152.26010916462553</v>
      </c>
      <c r="H21" s="3874" t="n">
        <v>0.01720317463672</v>
      </c>
      <c r="I21" s="3874" t="n">
        <v>0.00227759444914</v>
      </c>
      <c r="J21" s="3874" t="s">
        <v>2943</v>
      </c>
    </row>
    <row r="22" spans="1:10" ht="13.5" x14ac:dyDescent="0.2">
      <c r="A22" s="987" t="s">
        <v>104</v>
      </c>
      <c r="B22" s="3874" t="n">
        <v>56252.8635191559</v>
      </c>
      <c r="C22" s="3874" t="s">
        <v>1185</v>
      </c>
      <c r="D22" s="3874" t="n">
        <v>98.45250261454291</v>
      </c>
      <c r="E22" s="3874" t="n">
        <v>115.47213727145868</v>
      </c>
      <c r="F22" s="3874" t="n">
        <v>2.75363891731097</v>
      </c>
      <c r="G22" s="3874" t="n">
        <v>5538.2351926952215</v>
      </c>
      <c r="H22" s="3874" t="n">
        <v>6.4956383781966</v>
      </c>
      <c r="I22" s="3874" t="n">
        <v>0.15490007419653</v>
      </c>
      <c r="J22" s="3874" t="s">
        <v>2943</v>
      </c>
    </row>
    <row r="23" spans="1:10" ht="13.5" x14ac:dyDescent="0.2">
      <c r="A23" s="1044" t="s">
        <v>2777</v>
      </c>
      <c r="B23" s="3874" t="n">
        <v>8803721.691663489</v>
      </c>
      <c r="C23" s="3874" t="s">
        <v>1185</v>
      </c>
      <c r="D23" s="3872" t="s">
        <v>1185</v>
      </c>
      <c r="E23" s="3872" t="s">
        <v>1185</v>
      </c>
      <c r="F23" s="3872" t="s">
        <v>1185</v>
      </c>
      <c r="G23" s="3874" t="n">
        <v>515603.34193983465</v>
      </c>
      <c r="H23" s="3874" t="n">
        <v>768.6302369098721</v>
      </c>
      <c r="I23" s="3874" t="n">
        <v>12.16984261043738</v>
      </c>
      <c r="J23" s="3874" t="s">
        <v>2942</v>
      </c>
    </row>
    <row r="24" spans="1:10" x14ac:dyDescent="0.2">
      <c r="A24" s="987" t="s">
        <v>87</v>
      </c>
      <c r="B24" s="3874" t="n">
        <v>2643487.3270121105</v>
      </c>
      <c r="C24" s="3874" t="s">
        <v>1185</v>
      </c>
      <c r="D24" s="3874" t="n">
        <v>72.64727738023642</v>
      </c>
      <c r="E24" s="3874" t="n">
        <v>5.24964813181182</v>
      </c>
      <c r="F24" s="3874" t="n">
        <v>0.83362359143846</v>
      </c>
      <c r="G24" s="3874" t="n">
        <v>192042.15709658855</v>
      </c>
      <c r="H24" s="3874" t="n">
        <v>13.87737830771736</v>
      </c>
      <c r="I24" s="3874" t="n">
        <v>2.20367339946588</v>
      </c>
      <c r="J24" s="3874" t="s">
        <v>2939</v>
      </c>
    </row>
    <row r="25" spans="1:10" x14ac:dyDescent="0.2">
      <c r="A25" s="987" t="s">
        <v>88</v>
      </c>
      <c r="B25" s="3874" t="n">
        <v>1171421.8134604385</v>
      </c>
      <c r="C25" s="3874" t="s">
        <v>1185</v>
      </c>
      <c r="D25" s="3874" t="n">
        <v>94.1824895875374</v>
      </c>
      <c r="E25" s="3874" t="n">
        <v>267.9703585247576</v>
      </c>
      <c r="F25" s="3874" t="n">
        <v>2.3268835976835</v>
      </c>
      <c r="G25" s="3874" t="n">
        <v>110327.42274885192</v>
      </c>
      <c r="H25" s="3874" t="n">
        <v>313.90632333671545</v>
      </c>
      <c r="I25" s="3874" t="n">
        <v>2.72576220370976</v>
      </c>
      <c r="J25" s="3874" t="s">
        <v>2943</v>
      </c>
    </row>
    <row r="26" spans="1:10" x14ac:dyDescent="0.2">
      <c r="A26" s="987" t="s">
        <v>89</v>
      </c>
      <c r="B26" s="3874" t="n">
        <v>3748222.4878894463</v>
      </c>
      <c r="C26" s="3874" t="s">
        <v>1185</v>
      </c>
      <c r="D26" s="3874" t="n">
        <v>55.97261568563361</v>
      </c>
      <c r="E26" s="3874" t="n">
        <v>7.4214002538514</v>
      </c>
      <c r="F26" s="3874" t="n">
        <v>0.28747140909004</v>
      </c>
      <c r="G26" s="3874" t="n">
        <v>209797.81681888548</v>
      </c>
      <c r="H26" s="3874" t="n">
        <v>27.81705932311425</v>
      </c>
      <c r="I26" s="3874" t="n">
        <v>1.07750680017657</v>
      </c>
      <c r="J26" s="3874" t="s">
        <v>2943</v>
      </c>
    </row>
    <row r="27" spans="1:10" ht="13.5" x14ac:dyDescent="0.2">
      <c r="A27" s="987" t="s">
        <v>103</v>
      </c>
      <c r="B27" s="3874" t="n">
        <v>1.01393219426894</v>
      </c>
      <c r="C27" s="3874" t="s">
        <v>1185</v>
      </c>
      <c r="D27" s="3874" t="n">
        <v>73.29510173142604</v>
      </c>
      <c r="E27" s="3874" t="n">
        <v>121.48034439207191</v>
      </c>
      <c r="F27" s="3874" t="n">
        <v>1.96626030938632</v>
      </c>
      <c r="G27" s="3874" t="n">
        <v>0.07431626332771</v>
      </c>
      <c r="H27" s="3874" t="n">
        <v>1.2317283215E-4</v>
      </c>
      <c r="I27" s="3874" t="n">
        <v>1.99365463E-6</v>
      </c>
      <c r="J27" s="3874" t="s">
        <v>2943</v>
      </c>
    </row>
    <row r="28" spans="1:10" ht="13.5" x14ac:dyDescent="0.2">
      <c r="A28" s="987" t="s">
        <v>1951</v>
      </c>
      <c r="B28" s="3874" t="n">
        <v>33488.69294803127</v>
      </c>
      <c r="C28" s="3874" t="s">
        <v>1185</v>
      </c>
      <c r="D28" s="3874" t="n">
        <v>102.5979414776576</v>
      </c>
      <c r="E28" s="3874" t="n">
        <v>297.58264677198275</v>
      </c>
      <c r="F28" s="3874" t="n">
        <v>1.43068498378246</v>
      </c>
      <c r="G28" s="3874" t="n">
        <v>3435.870959245357</v>
      </c>
      <c r="H28" s="3874" t="n">
        <v>9.96565388440938</v>
      </c>
      <c r="I28" s="3874" t="n">
        <v>0.04791177012725</v>
      </c>
      <c r="J28" s="3874" t="s">
        <v>2943</v>
      </c>
    </row>
    <row r="29" spans="1:10" ht="13.5" x14ac:dyDescent="0.2">
      <c r="A29" s="987" t="s">
        <v>104</v>
      </c>
      <c r="B29" s="3874" t="n">
        <v>1207100.356421267</v>
      </c>
      <c r="C29" s="3874" t="s">
        <v>1185</v>
      </c>
      <c r="D29" s="3874" t="n">
        <v>103.44224939257454</v>
      </c>
      <c r="E29" s="3874" t="n">
        <v>333.91067837976675</v>
      </c>
      <c r="F29" s="3874" t="n">
        <v>5.06584759980737</v>
      </c>
      <c r="G29" s="3874" t="n">
        <v>124865.1761107943</v>
      </c>
      <c r="H29" s="3874" t="n">
        <v>403.06369888508345</v>
      </c>
      <c r="I29" s="3874" t="n">
        <v>6.11498644330329</v>
      </c>
      <c r="J29" s="3874" t="s">
        <v>2943</v>
      </c>
    </row>
    <row r="30" spans="1:10" x14ac:dyDescent="0.2">
      <c r="A30" s="1044" t="s">
        <v>41</v>
      </c>
      <c r="B30" s="3874" t="n">
        <v>1274707.0553354085</v>
      </c>
      <c r="C30" s="3874" t="s">
        <v>1185</v>
      </c>
      <c r="D30" s="3872" t="s">
        <v>1185</v>
      </c>
      <c r="E30" s="3872" t="s">
        <v>1185</v>
      </c>
      <c r="F30" s="3872" t="s">
        <v>1185</v>
      </c>
      <c r="G30" s="3874" t="n">
        <v>90550.27223656733</v>
      </c>
      <c r="H30" s="3874" t="n">
        <v>39.99975644891442</v>
      </c>
      <c r="I30" s="3874" t="n">
        <v>12.36099446021657</v>
      </c>
      <c r="J30" s="3874" t="s">
        <v>2943</v>
      </c>
    </row>
    <row r="31" spans="1:10" x14ac:dyDescent="0.2">
      <c r="A31" s="987" t="s">
        <v>87</v>
      </c>
      <c r="B31" s="3874" t="n">
        <v>966199.8850395643</v>
      </c>
      <c r="C31" s="3874" t="s">
        <v>1185</v>
      </c>
      <c r="D31" s="3874" t="n">
        <v>74.0754176341916</v>
      </c>
      <c r="E31" s="3874" t="n">
        <v>7.59518057003862</v>
      </c>
      <c r="F31" s="3874" t="n">
        <v>12.54860950105535</v>
      </c>
      <c r="G31" s="3874" t="n">
        <v>71571.66000241363</v>
      </c>
      <c r="H31" s="3874" t="n">
        <v>7.33846259362605</v>
      </c>
      <c r="I31" s="3874" t="n">
        <v>12.12446505732606</v>
      </c>
      <c r="J31" s="3874" t="s">
        <v>2943</v>
      </c>
    </row>
    <row r="32" spans="1:10" x14ac:dyDescent="0.2">
      <c r="A32" s="987" t="s">
        <v>88</v>
      </c>
      <c r="B32" s="3874" t="n">
        <v>83858.12785626344</v>
      </c>
      <c r="C32" s="3874" t="s">
        <v>1185</v>
      </c>
      <c r="D32" s="3874" t="n">
        <v>95.08336702142196</v>
      </c>
      <c r="E32" s="3874" t="n">
        <v>276.8313778661188</v>
      </c>
      <c r="F32" s="3874" t="n">
        <v>1.49965852784796</v>
      </c>
      <c r="G32" s="3874" t="n">
        <v>7973.513148686425</v>
      </c>
      <c r="H32" s="3874" t="n">
        <v>23.21456107972257</v>
      </c>
      <c r="I32" s="3874" t="n">
        <v>0.12575855656901</v>
      </c>
      <c r="J32" s="3874" t="s">
        <v>2943</v>
      </c>
    </row>
    <row r="33" spans="1:10" x14ac:dyDescent="0.2">
      <c r="A33" s="987" t="s">
        <v>89</v>
      </c>
      <c r="B33" s="3874" t="n">
        <v>193796.05117577128</v>
      </c>
      <c r="C33" s="3874" t="s">
        <v>1185</v>
      </c>
      <c r="D33" s="3874" t="n">
        <v>56.56275823598974</v>
      </c>
      <c r="E33" s="3874" t="n">
        <v>24.62634447568581</v>
      </c>
      <c r="F33" s="3874" t="n">
        <v>0.15236044855687</v>
      </c>
      <c r="G33" s="3874" t="n">
        <v>10961.639189744647</v>
      </c>
      <c r="H33" s="3874" t="n">
        <v>4.77248831428218</v>
      </c>
      <c r="I33" s="3874" t="n">
        <v>0.02952685328569</v>
      </c>
      <c r="J33" s="3874" t="s">
        <v>2943</v>
      </c>
    </row>
    <row r="34" spans="1:10" ht="13.5" x14ac:dyDescent="0.2">
      <c r="A34" s="987" t="s">
        <v>103</v>
      </c>
      <c r="B34" s="3874" t="n">
        <v>0.61650712472834</v>
      </c>
      <c r="C34" s="3874" t="s">
        <v>1185</v>
      </c>
      <c r="D34" s="3874" t="n">
        <v>73.63373560555904</v>
      </c>
      <c r="E34" s="3874" t="n">
        <v>120.11456659585292</v>
      </c>
      <c r="F34" s="3874" t="n">
        <v>0.91140606079385</v>
      </c>
      <c r="G34" s="3874" t="n">
        <v>0.04539572262119</v>
      </c>
      <c r="H34" s="3874" t="n">
        <v>7.405148609E-5</v>
      </c>
      <c r="I34" s="3874" t="n">
        <v>5.6188833E-7</v>
      </c>
      <c r="J34" s="3874" t="s">
        <v>2943</v>
      </c>
    </row>
    <row r="35" spans="1:10" ht="13.5" x14ac:dyDescent="0.2">
      <c r="A35" s="987" t="s">
        <v>1951</v>
      </c>
      <c r="B35" s="3874" t="n">
        <v>431.0</v>
      </c>
      <c r="C35" s="3874" t="s">
        <v>1185</v>
      </c>
      <c r="D35" s="3874" t="n">
        <v>100.72969837587007</v>
      </c>
      <c r="E35" s="3874" t="n">
        <v>67.98143851508121</v>
      </c>
      <c r="F35" s="3874" t="n">
        <v>3.82018561484919</v>
      </c>
      <c r="G35" s="3874" t="n">
        <v>43.4145</v>
      </c>
      <c r="H35" s="3874" t="n">
        <v>0.0293</v>
      </c>
      <c r="I35" s="3874" t="n">
        <v>0.0016465</v>
      </c>
      <c r="J35" s="3874" t="s">
        <v>2943</v>
      </c>
    </row>
    <row r="36" spans="1:10" ht="13.5" x14ac:dyDescent="0.2">
      <c r="A36" s="987" t="s">
        <v>104</v>
      </c>
      <c r="B36" s="3874" t="n">
        <v>30421.374756684865</v>
      </c>
      <c r="C36" s="3874" t="s">
        <v>1185</v>
      </c>
      <c r="D36" s="3874" t="n">
        <v>105.95061509733485</v>
      </c>
      <c r="E36" s="3874" t="n">
        <v>152.68443477482407</v>
      </c>
      <c r="F36" s="3874" t="n">
        <v>2.61648041168781</v>
      </c>
      <c r="G36" s="3874" t="n">
        <v>3223.163367577297</v>
      </c>
      <c r="H36" s="3874" t="n">
        <v>4.64487040979753</v>
      </c>
      <c r="I36" s="3874" t="n">
        <v>0.07959693114748</v>
      </c>
      <c r="J36" s="3874" t="s">
        <v>2943</v>
      </c>
    </row>
    <row r="37" spans="1:10" x14ac:dyDescent="0.2">
      <c r="A37" s="1003" t="s">
        <v>121</v>
      </c>
      <c r="B37" s="3874" t="n">
        <v>503184.02594514453</v>
      </c>
      <c r="C37" s="3874" t="s">
        <v>1185</v>
      </c>
      <c r="D37" s="3872" t="s">
        <v>1185</v>
      </c>
      <c r="E37" s="3872" t="s">
        <v>1185</v>
      </c>
      <c r="F37" s="3872" t="s">
        <v>1185</v>
      </c>
      <c r="G37" s="3874" t="n">
        <v>33302.55017485263</v>
      </c>
      <c r="H37" s="3874" t="n">
        <v>33.75093553610239</v>
      </c>
      <c r="I37" s="3874" t="n">
        <v>1.40364822254136</v>
      </c>
      <c r="J37" s="3874" t="s">
        <v>2943</v>
      </c>
    </row>
    <row r="38" spans="1:10" x14ac:dyDescent="0.2">
      <c r="A38" s="987" t="s">
        <v>87</v>
      </c>
      <c r="B38" s="3871" t="n">
        <v>194677.76728755058</v>
      </c>
      <c r="C38" s="3874" t="s">
        <v>1185</v>
      </c>
      <c r="D38" s="3874" t="n">
        <v>73.57791049280009</v>
      </c>
      <c r="E38" s="3874" t="n">
        <v>5.59773232187782</v>
      </c>
      <c r="F38" s="3874" t="n">
        <v>5.99513601602239</v>
      </c>
      <c r="G38" s="3871" t="n">
        <v>14323.983336421561</v>
      </c>
      <c r="H38" s="3871" t="n">
        <v>1.08975403029653</v>
      </c>
      <c r="I38" s="3871" t="n">
        <v>1.16711969418442</v>
      </c>
      <c r="J38" s="3871" t="s">
        <v>2943</v>
      </c>
    </row>
    <row r="39" spans="1:10" x14ac:dyDescent="0.2">
      <c r="A39" s="987" t="s">
        <v>88</v>
      </c>
      <c r="B39" s="3871" t="n">
        <v>83858.12785626344</v>
      </c>
      <c r="C39" s="3874" t="s">
        <v>1185</v>
      </c>
      <c r="D39" s="3874" t="n">
        <v>95.08336702142196</v>
      </c>
      <c r="E39" s="3874" t="n">
        <v>276.8313778661188</v>
      </c>
      <c r="F39" s="3874" t="n">
        <v>1.49965852784796</v>
      </c>
      <c r="G39" s="3871" t="n">
        <v>7973.513148686425</v>
      </c>
      <c r="H39" s="3871" t="n">
        <v>23.21456107972257</v>
      </c>
      <c r="I39" s="3871" t="n">
        <v>0.12575855656901</v>
      </c>
      <c r="J39" s="3871" t="s">
        <v>2943</v>
      </c>
    </row>
    <row r="40" spans="1:10" x14ac:dyDescent="0.2">
      <c r="A40" s="987" t="s">
        <v>89</v>
      </c>
      <c r="B40" s="3871" t="n">
        <v>193796.05117577128</v>
      </c>
      <c r="C40" s="3874" t="s">
        <v>1185</v>
      </c>
      <c r="D40" s="3874" t="n">
        <v>56.56275823598974</v>
      </c>
      <c r="E40" s="3874" t="n">
        <v>24.62634447568581</v>
      </c>
      <c r="F40" s="3874" t="n">
        <v>0.15236044855687</v>
      </c>
      <c r="G40" s="3871" t="n">
        <v>10961.639189744647</v>
      </c>
      <c r="H40" s="3871" t="n">
        <v>4.77248831428218</v>
      </c>
      <c r="I40" s="3871" t="n">
        <v>0.02952685328569</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431.0</v>
      </c>
      <c r="C42" s="3874" t="s">
        <v>1185</v>
      </c>
      <c r="D42" s="3874" t="n">
        <v>100.72969837587007</v>
      </c>
      <c r="E42" s="3874" t="n">
        <v>67.98143851508121</v>
      </c>
      <c r="F42" s="3874" t="n">
        <v>3.82018561484919</v>
      </c>
      <c r="G42" s="3871" t="n">
        <v>43.4145</v>
      </c>
      <c r="H42" s="3871" t="n">
        <v>0.0293</v>
      </c>
      <c r="I42" s="3871" t="n">
        <v>0.0016465</v>
      </c>
      <c r="J42" s="3871" t="s">
        <v>2943</v>
      </c>
    </row>
    <row r="43" spans="1:10" ht="13.5" x14ac:dyDescent="0.2">
      <c r="A43" s="987" t="s">
        <v>104</v>
      </c>
      <c r="B43" s="3871" t="n">
        <v>30421.079625559254</v>
      </c>
      <c r="C43" s="3874" t="s">
        <v>1185</v>
      </c>
      <c r="D43" s="3874" t="n">
        <v>105.95095057963783</v>
      </c>
      <c r="E43" s="3874" t="n">
        <v>152.68465711843456</v>
      </c>
      <c r="F43" s="3874" t="n">
        <v>2.61649551830384</v>
      </c>
      <c r="G43" s="3871" t="n">
        <v>3223.142303986856</v>
      </c>
      <c r="H43" s="3871" t="n">
        <v>4.64483211180111</v>
      </c>
      <c r="I43" s="3871" t="n">
        <v>0.07959661850224</v>
      </c>
      <c r="J43" s="3871" t="s">
        <v>2943</v>
      </c>
    </row>
    <row r="44" spans="1:10" x14ac:dyDescent="0.2">
      <c r="A44" s="1003" t="s">
        <v>122</v>
      </c>
      <c r="B44" s="3874" t="n">
        <v>633490.6986236859</v>
      </c>
      <c r="C44" s="3874" t="s">
        <v>1185</v>
      </c>
      <c r="D44" s="3872" t="s">
        <v>1185</v>
      </c>
      <c r="E44" s="3872" t="s">
        <v>1185</v>
      </c>
      <c r="F44" s="3872" t="s">
        <v>1185</v>
      </c>
      <c r="G44" s="3874" t="n">
        <v>46790.57705092807</v>
      </c>
      <c r="H44" s="3874" t="n">
        <v>5.42406512708025</v>
      </c>
      <c r="I44" s="3874" t="n">
        <v>10.66759067684237</v>
      </c>
      <c r="J44" s="3872" t="s">
        <v>1185</v>
      </c>
    </row>
    <row r="45" spans="1:10" x14ac:dyDescent="0.2">
      <c r="A45" s="987" t="s">
        <v>109</v>
      </c>
      <c r="B45" s="3871" t="n">
        <v>16775.981071239403</v>
      </c>
      <c r="C45" s="3874" t="s">
        <v>1185</v>
      </c>
      <c r="D45" s="3874" t="n">
        <v>71.99774131447279</v>
      </c>
      <c r="E45" s="3874" t="n">
        <v>149.49240840677635</v>
      </c>
      <c r="F45" s="3874" t="n">
        <v>1.46977884650107</v>
      </c>
      <c r="G45" s="3871" t="n">
        <v>1207.8327454635867</v>
      </c>
      <c r="H45" s="3871" t="n">
        <v>2.50788181372607</v>
      </c>
      <c r="I45" s="3871" t="n">
        <v>0.02465698210781</v>
      </c>
      <c r="J45" s="3872" t="s">
        <v>1185</v>
      </c>
    </row>
    <row r="46" spans="1:10" x14ac:dyDescent="0.2">
      <c r="A46" s="987" t="s">
        <v>110</v>
      </c>
      <c r="B46" s="3871" t="n">
        <v>604852.857190668</v>
      </c>
      <c r="C46" s="3874" t="s">
        <v>1185</v>
      </c>
      <c r="D46" s="3874" t="n">
        <v>73.90884535470299</v>
      </c>
      <c r="E46" s="3874" t="n">
        <v>4.73777263748717</v>
      </c>
      <c r="F46" s="3874" t="n">
        <v>17.55764733950731</v>
      </c>
      <c r="G46" s="3871" t="n">
        <v>44703.97628445534</v>
      </c>
      <c r="H46" s="3871" t="n">
        <v>2.86565531650388</v>
      </c>
      <c r="I46" s="3871" t="n">
        <v>10.61979315884713</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11861.156384833566</v>
      </c>
      <c r="C48" s="3874" t="s">
        <v>1185</v>
      </c>
      <c r="D48" s="3872" t="s">
        <v>1185</v>
      </c>
      <c r="E48" s="3872" t="s">
        <v>1185</v>
      </c>
      <c r="F48" s="3872" t="s">
        <v>1185</v>
      </c>
      <c r="G48" s="3874" t="n">
        <v>878.7337975509555</v>
      </c>
      <c r="H48" s="3874" t="n">
        <v>0.05041691881191</v>
      </c>
      <c r="I48" s="3874" t="n">
        <v>0.0231401035953</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0.23970579230365</v>
      </c>
      <c r="C50" s="3874" t="s">
        <v>1185</v>
      </c>
      <c r="D50" s="3874" t="n">
        <v>71.37034211175171</v>
      </c>
      <c r="E50" s="3874" t="n">
        <v>157.78647185166113</v>
      </c>
      <c r="F50" s="3874" t="n">
        <v>0.61407143559358</v>
      </c>
      <c r="G50" s="3871" t="n">
        <v>0.01710788440288</v>
      </c>
      <c r="H50" s="3871" t="n">
        <v>3.782233125E-5</v>
      </c>
      <c r="I50" s="3871" t="n">
        <v>1.4719648E-7</v>
      </c>
      <c r="J50" s="3872" t="s">
        <v>1185</v>
      </c>
    </row>
    <row r="51" spans="1:10" ht="13.5" x14ac:dyDescent="0.2">
      <c r="A51" s="987" t="s">
        <v>1958</v>
      </c>
      <c r="B51" s="3874" t="n">
        <v>0.46427115251234</v>
      </c>
      <c r="C51" s="3874" t="s">
        <v>1185</v>
      </c>
      <c r="D51" s="3872" t="s">
        <v>1185</v>
      </c>
      <c r="E51" s="3872" t="s">
        <v>1185</v>
      </c>
      <c r="F51" s="3872" t="s">
        <v>1185</v>
      </c>
      <c r="G51" s="3874" t="n">
        <v>0.03422345818941</v>
      </c>
      <c r="H51" s="3874" t="n">
        <v>7.325570714E-5</v>
      </c>
      <c r="I51" s="3874" t="n">
        <v>2.8509565E-7</v>
      </c>
      <c r="J51" s="3872" t="s">
        <v>1185</v>
      </c>
    </row>
    <row r="52" spans="1:10" x14ac:dyDescent="0.2">
      <c r="A52" s="1003" t="s">
        <v>123</v>
      </c>
      <c r="B52" s="3874" t="n">
        <v>138032.33076657823</v>
      </c>
      <c r="C52" s="3874" t="s">
        <v>1185</v>
      </c>
      <c r="D52" s="3872" t="s">
        <v>1185</v>
      </c>
      <c r="E52" s="3872" t="s">
        <v>1185</v>
      </c>
      <c r="F52" s="3872" t="s">
        <v>1185</v>
      </c>
      <c r="G52" s="3874" t="n">
        <v>10457.145010786617</v>
      </c>
      <c r="H52" s="3874" t="n">
        <v>0.82475578573178</v>
      </c>
      <c r="I52" s="3874" t="n">
        <v>0.28975556083284</v>
      </c>
      <c r="J52" s="3872" t="s">
        <v>1185</v>
      </c>
    </row>
    <row r="53" spans="1:10" x14ac:dyDescent="0.2">
      <c r="A53" s="987" t="s">
        <v>117</v>
      </c>
      <c r="B53" s="3871" t="n">
        <v>13284.610808825475</v>
      </c>
      <c r="C53" s="3874" t="s">
        <v>1185</v>
      </c>
      <c r="D53" s="3874" t="n">
        <v>90.46045958426122</v>
      </c>
      <c r="E53" s="3874" t="n">
        <v>6.71820191238336</v>
      </c>
      <c r="F53" s="3874" t="n">
        <v>2.83329265200264</v>
      </c>
      <c r="G53" s="3871" t="n">
        <v>1201.7319991643963</v>
      </c>
      <c r="H53" s="3871" t="n">
        <v>0.08924869774112</v>
      </c>
      <c r="I53" s="3871" t="n">
        <v>0.03763919018936</v>
      </c>
      <c r="J53" s="3872" t="s">
        <v>1185</v>
      </c>
    </row>
    <row r="54" spans="1:10" x14ac:dyDescent="0.2">
      <c r="A54" s="987" t="s">
        <v>118</v>
      </c>
      <c r="B54" s="3871" t="n">
        <v>124170.2104924013</v>
      </c>
      <c r="C54" s="3874" t="s">
        <v>1185</v>
      </c>
      <c r="D54" s="3874" t="n">
        <v>74.19707691208447</v>
      </c>
      <c r="E54" s="3874" t="n">
        <v>5.89874749130036</v>
      </c>
      <c r="F54" s="3874" t="n">
        <v>2.02201932039468</v>
      </c>
      <c r="G54" s="3871" t="n">
        <v>9213.066658094418</v>
      </c>
      <c r="H54" s="3871" t="n">
        <v>0.73244871763629</v>
      </c>
      <c r="I54" s="3871" t="n">
        <v>0.25107456463311</v>
      </c>
      <c r="J54" s="3872" t="s">
        <v>1185</v>
      </c>
    </row>
    <row r="55" spans="1:10" x14ac:dyDescent="0.2">
      <c r="A55" s="987" t="s">
        <v>109</v>
      </c>
      <c r="B55" s="3871" t="n">
        <v>571.3395798497687</v>
      </c>
      <c r="C55" s="3874" t="s">
        <v>1185</v>
      </c>
      <c r="D55" s="3874" t="n">
        <v>73.33318346474498</v>
      </c>
      <c r="E55" s="3874" t="n">
        <v>5.29105069712636</v>
      </c>
      <c r="F55" s="3874" t="n">
        <v>1.80190325063897</v>
      </c>
      <c r="G55" s="3871" t="n">
        <v>41.8981502297934</v>
      </c>
      <c r="H55" s="3871" t="n">
        <v>0.00302298668226</v>
      </c>
      <c r="I55" s="3871" t="n">
        <v>0.00102949864615</v>
      </c>
      <c r="J55" s="3872" t="s">
        <v>1185</v>
      </c>
    </row>
    <row r="56" spans="1:10" x14ac:dyDescent="0.2">
      <c r="A56" s="987" t="s">
        <v>1962</v>
      </c>
      <c r="B56" s="3874" t="n">
        <v>5.96222419616121</v>
      </c>
      <c r="C56" s="3874" t="s">
        <v>1185</v>
      </c>
      <c r="D56" s="3872" t="s">
        <v>1185</v>
      </c>
      <c r="E56" s="3872" t="s">
        <v>1185</v>
      </c>
      <c r="F56" s="3872" t="s">
        <v>1185</v>
      </c>
      <c r="G56" s="3874" t="n">
        <v>0.43703103357862</v>
      </c>
      <c r="H56" s="3874" t="n">
        <v>3.411222799E-5</v>
      </c>
      <c r="I56" s="3874" t="n">
        <v>1.186512278E-5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0.05542533330904</v>
      </c>
      <c r="C58" s="3874" t="s">
        <v>1185</v>
      </c>
      <c r="D58" s="3874" t="n">
        <v>71.37000000006883</v>
      </c>
      <c r="E58" s="3874" t="n">
        <v>8.58208948149741</v>
      </c>
      <c r="F58" s="3874" t="n">
        <v>2.98507469639366</v>
      </c>
      <c r="G58" s="3871" t="n">
        <v>0.00395570603827</v>
      </c>
      <c r="H58" s="3871" t="n">
        <v>4.7566517E-7</v>
      </c>
      <c r="I58" s="3871" t="n">
        <v>1.6544876E-7</v>
      </c>
      <c r="J58" s="3872" t="s">
        <v>1185</v>
      </c>
    </row>
    <row r="59" spans="1:10" ht="13.5" x14ac:dyDescent="0.2">
      <c r="A59" s="987" t="s">
        <v>1963</v>
      </c>
      <c r="B59" s="3874" t="n">
        <v>0.152235972216</v>
      </c>
      <c r="C59" s="3874" t="s">
        <v>1185</v>
      </c>
      <c r="D59" s="3872" t="s">
        <v>1185</v>
      </c>
      <c r="E59" s="3872" t="s">
        <v>1185</v>
      </c>
      <c r="F59" s="3872" t="s">
        <v>1185</v>
      </c>
      <c r="G59" s="3874" t="n">
        <v>0.01117226443178</v>
      </c>
      <c r="H59" s="3874" t="n">
        <v>7.9577895E-7</v>
      </c>
      <c r="I59" s="3874" t="n">
        <v>2.7679268E-7</v>
      </c>
      <c r="J59" s="3872" t="s">
        <v>1185</v>
      </c>
    </row>
    <row r="60" spans="1:10" ht="14.25" x14ac:dyDescent="0.2">
      <c r="A60" s="914" t="s">
        <v>1968</v>
      </c>
      <c r="B60" s="3874" t="n">
        <v>218379.65567729794</v>
      </c>
      <c r="C60" s="3874" t="s">
        <v>1185</v>
      </c>
      <c r="D60" s="3872" t="s">
        <v>1185</v>
      </c>
      <c r="E60" s="3872" t="s">
        <v>1185</v>
      </c>
      <c r="F60" s="3872" t="s">
        <v>1185</v>
      </c>
      <c r="G60" s="3874" t="n">
        <v>16779.57335656608</v>
      </c>
      <c r="H60" s="3874" t="n">
        <v>5.64303995937772</v>
      </c>
      <c r="I60" s="3874" t="n">
        <v>0.69335108723556</v>
      </c>
      <c r="J60" s="3874" t="s">
        <v>2948</v>
      </c>
    </row>
    <row r="61" spans="1:10" x14ac:dyDescent="0.2">
      <c r="A61" s="1061" t="s">
        <v>1969</v>
      </c>
      <c r="B61" s="3874" t="n">
        <v>76294.61138851389</v>
      </c>
      <c r="C61" s="3874" t="s">
        <v>1185</v>
      </c>
      <c r="D61" s="3872" t="s">
        <v>1185</v>
      </c>
      <c r="E61" s="3872" t="s">
        <v>1185</v>
      </c>
      <c r="F61" s="3872" t="s">
        <v>1185</v>
      </c>
      <c r="G61" s="3874" t="n">
        <v>6105.225092682098</v>
      </c>
      <c r="H61" s="3874" t="n">
        <v>4.67713978231724</v>
      </c>
      <c r="I61" s="3874" t="n">
        <v>0.09678325085894</v>
      </c>
      <c r="J61" s="3874" t="s">
        <v>2948</v>
      </c>
    </row>
    <row r="62" spans="1:10" x14ac:dyDescent="0.2">
      <c r="A62" s="1061" t="s">
        <v>1970</v>
      </c>
      <c r="B62" s="3874" t="n">
        <v>142085.04428878403</v>
      </c>
      <c r="C62" s="3874" t="s">
        <v>1185</v>
      </c>
      <c r="D62" s="3872" t="s">
        <v>1185</v>
      </c>
      <c r="E62" s="3872" t="s">
        <v>1185</v>
      </c>
      <c r="F62" s="3872" t="s">
        <v>1185</v>
      </c>
      <c r="G62" s="3874" t="n">
        <v>10674.348263883981</v>
      </c>
      <c r="H62" s="3874" t="n">
        <v>0.96590017706048</v>
      </c>
      <c r="I62" s="3874" t="n">
        <v>0.59656783637662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38495.55191587961</v>
      </c>
      <c r="C65" s="3874" t="s">
        <v>1185</v>
      </c>
      <c r="D65" s="3874" t="n">
        <v>96.87826150219368</v>
      </c>
      <c r="E65" s="3874" t="n">
        <v>5.92164230814487</v>
      </c>
      <c r="F65" s="3874" t="n">
        <v>3.4455555261255</v>
      </c>
      <c r="G65" s="3871" t="n">
        <v>3729.3821451778576</v>
      </c>
      <c r="H65" s="3871" t="n">
        <v>0.22795688890046</v>
      </c>
      <c r="I65" s="3871" t="n">
        <v>0.13263856163501</v>
      </c>
      <c r="J65" s="3871" t="s">
        <v>2951</v>
      </c>
    </row>
    <row r="66" spans="1:10" s="33" customFormat="1" ht="13.5" x14ac:dyDescent="0.2">
      <c r="A66" s="1003" t="s">
        <v>1972</v>
      </c>
      <c r="B66" s="3871" t="n">
        <v>70407.3447115431</v>
      </c>
      <c r="C66" s="3874" t="s">
        <v>1185</v>
      </c>
      <c r="D66" s="3874" t="n">
        <v>108.53420185603116</v>
      </c>
      <c r="E66" s="3874" t="n">
        <v>24.55096713759077</v>
      </c>
      <c r="F66" s="3874" t="n">
        <v>4.40144825832913</v>
      </c>
      <c r="G66" s="3871" t="n">
        <v>7641.604963069787</v>
      </c>
      <c r="H66" s="3871" t="n">
        <v>1.72856840625812</v>
      </c>
      <c r="I66" s="3871" t="n">
        <v>0.3098942847542</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5329838.865</v>
      </c>
      <c r="F8" s="3871" t="n">
        <v>2.2606116608E7</v>
      </c>
      <c r="G8" s="3871" t="n">
        <v>2665457.656</v>
      </c>
      <c r="H8" s="3872" t="s">
        <v>1185</v>
      </c>
      <c r="I8" s="3871" t="n">
        <v>283004.252</v>
      </c>
      <c r="J8" s="3874" t="n">
        <v>2.4987493564999998E7</v>
      </c>
      <c r="K8" s="3871" t="n">
        <v>1.0</v>
      </c>
      <c r="L8" s="3874" t="s">
        <v>1185</v>
      </c>
      <c r="M8" s="3874" t="n">
        <v>2.4987493564999998E7</v>
      </c>
      <c r="N8" s="3871" t="n">
        <v>20.0</v>
      </c>
      <c r="O8" s="3874" t="n">
        <v>499749.8713</v>
      </c>
      <c r="P8" s="3871" t="n">
        <v>6.72049567707198</v>
      </c>
      <c r="Q8" s="3874" t="n">
        <v>499743.1508043229</v>
      </c>
      <c r="R8" s="3871" t="n">
        <v>1.0</v>
      </c>
      <c r="S8" s="3874" t="n">
        <v>1832391.5529491857</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336174.455</v>
      </c>
      <c r="F10" s="3871" t="n">
        <v>129874.892</v>
      </c>
      <c r="G10" s="3871" t="n">
        <v>95553.547</v>
      </c>
      <c r="H10" s="3872" t="s">
        <v>1185</v>
      </c>
      <c r="I10" s="3871" t="n">
        <v>2071.002</v>
      </c>
      <c r="J10" s="3874" t="n">
        <v>368424.798</v>
      </c>
      <c r="K10" s="3871" t="n">
        <v>1.0</v>
      </c>
      <c r="L10" s="3874" t="s">
        <v>1185</v>
      </c>
      <c r="M10" s="3874" t="n">
        <v>368424.798</v>
      </c>
      <c r="N10" s="3871" t="n">
        <v>17.5</v>
      </c>
      <c r="O10" s="3874" t="n">
        <v>6447.433965</v>
      </c>
      <c r="P10" s="3871" t="n">
        <v>1428.74181818182</v>
      </c>
      <c r="Q10" s="3874" t="n">
        <v>5018.692146818181</v>
      </c>
      <c r="R10" s="3871" t="n">
        <v>1.0</v>
      </c>
      <c r="S10" s="3874" t="n">
        <v>18401.87120500001</v>
      </c>
      <c r="T10" s="232"/>
      <c r="U10" s="232"/>
      <c r="V10" s="232"/>
      <c r="W10" s="232"/>
      <c r="X10" s="232"/>
      <c r="Y10" s="232"/>
    </row>
    <row r="11" spans="1:25" ht="12" customHeight="1" x14ac:dyDescent="0.2">
      <c r="A11" s="2919"/>
      <c r="B11" s="2924" t="s">
        <v>166</v>
      </c>
      <c r="C11" s="130" t="s">
        <v>109</v>
      </c>
      <c r="D11" s="3871" t="s">
        <v>2954</v>
      </c>
      <c r="E11" s="3872" t="s">
        <v>1185</v>
      </c>
      <c r="F11" s="3871" t="n">
        <v>1263947.587</v>
      </c>
      <c r="G11" s="3871" t="n">
        <v>1650424.52</v>
      </c>
      <c r="H11" s="3871" t="n">
        <v>570.032</v>
      </c>
      <c r="I11" s="3871" t="n">
        <v>8988.171</v>
      </c>
      <c r="J11" s="3874" t="n">
        <v>-396035.1359999999</v>
      </c>
      <c r="K11" s="3871" t="n">
        <v>1.0</v>
      </c>
      <c r="L11" s="3874" t="s">
        <v>1185</v>
      </c>
      <c r="M11" s="3874" t="n">
        <v>-396035.1359999999</v>
      </c>
      <c r="N11" s="3871" t="n">
        <v>18.9</v>
      </c>
      <c r="O11" s="3874" t="n">
        <v>-7485.064070399998</v>
      </c>
      <c r="P11" s="3871" t="n">
        <v>15.71883541309574</v>
      </c>
      <c r="Q11" s="3874" t="n">
        <v>-7500.782905813094</v>
      </c>
      <c r="R11" s="3871" t="n">
        <v>1.0</v>
      </c>
      <c r="S11" s="3874" t="n">
        <v>-27502.870654648035</v>
      </c>
      <c r="T11" s="232"/>
      <c r="U11" s="232"/>
      <c r="V11" s="232"/>
      <c r="W11" s="232"/>
      <c r="X11" s="232"/>
      <c r="Y11" s="232"/>
    </row>
    <row r="12" spans="1:25" ht="12" customHeight="1" x14ac:dyDescent="0.2">
      <c r="A12" s="2919"/>
      <c r="B12" s="2919"/>
      <c r="C12" s="130" t="s">
        <v>108</v>
      </c>
      <c r="D12" s="3871" t="s">
        <v>2954</v>
      </c>
      <c r="E12" s="3872" t="s">
        <v>1185</v>
      </c>
      <c r="F12" s="3871" t="n">
        <v>385615.585</v>
      </c>
      <c r="G12" s="3871" t="n">
        <v>381756.364</v>
      </c>
      <c r="H12" s="3871" t="n">
        <v>1085670.9689999998</v>
      </c>
      <c r="I12" s="3871" t="n">
        <v>-2392.395</v>
      </c>
      <c r="J12" s="3874" t="n">
        <v>-1079419.353</v>
      </c>
      <c r="K12" s="3871" t="n">
        <v>1.0</v>
      </c>
      <c r="L12" s="3874" t="s">
        <v>1185</v>
      </c>
      <c r="M12" s="3874" t="n">
        <v>-1079419.353</v>
      </c>
      <c r="N12" s="3871" t="n">
        <v>19.5</v>
      </c>
      <c r="O12" s="3874" t="n">
        <v>-21048.677383499995</v>
      </c>
      <c r="P12" s="3871" t="n">
        <v>2.48139218483334</v>
      </c>
      <c r="Q12" s="3874" t="n">
        <v>-21051.158775684828</v>
      </c>
      <c r="R12" s="3871" t="n">
        <v>1.0</v>
      </c>
      <c r="S12" s="3874" t="n">
        <v>-77187.58217751111</v>
      </c>
      <c r="T12" s="232"/>
      <c r="U12" s="232"/>
      <c r="V12" s="232"/>
      <c r="W12" s="232"/>
      <c r="X12" s="232"/>
      <c r="Y12" s="232"/>
    </row>
    <row r="13" spans="1:25" ht="12" customHeight="1" x14ac:dyDescent="0.2">
      <c r="A13" s="2919"/>
      <c r="B13" s="2919"/>
      <c r="C13" s="130" t="s">
        <v>167</v>
      </c>
      <c r="D13" s="3871" t="s">
        <v>2954</v>
      </c>
      <c r="E13" s="3872" t="s">
        <v>1185</v>
      </c>
      <c r="F13" s="3871" t="n">
        <v>56016.552</v>
      </c>
      <c r="G13" s="3871" t="n">
        <v>100073.66</v>
      </c>
      <c r="H13" s="3871" t="s">
        <v>2943</v>
      </c>
      <c r="I13" s="3871" t="n">
        <v>-5633.388</v>
      </c>
      <c r="J13" s="3874" t="n">
        <v>-38423.719999999994</v>
      </c>
      <c r="K13" s="3871" t="n">
        <v>1.0</v>
      </c>
      <c r="L13" s="3874" t="s">
        <v>1185</v>
      </c>
      <c r="M13" s="3874" t="n">
        <v>-38423.719999999994</v>
      </c>
      <c r="N13" s="3871" t="n">
        <v>19.6</v>
      </c>
      <c r="O13" s="3874" t="n">
        <v>-753.1049119999999</v>
      </c>
      <c r="P13" s="3871" t="n">
        <v>53.3732592909404</v>
      </c>
      <c r="Q13" s="3874" t="n">
        <v>-806.4781712909404</v>
      </c>
      <c r="R13" s="3871" t="n">
        <v>1.0</v>
      </c>
      <c r="S13" s="3874" t="n">
        <v>-2957.0866280667838</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2812217.017</v>
      </c>
      <c r="G15" s="3871" t="n">
        <v>2285949.771</v>
      </c>
      <c r="H15" s="3871" t="n">
        <v>371887.68</v>
      </c>
      <c r="I15" s="3871" t="n">
        <v>-7409.31</v>
      </c>
      <c r="J15" s="3874" t="n">
        <v>161788.8759999998</v>
      </c>
      <c r="K15" s="3871" t="n">
        <v>1.0</v>
      </c>
      <c r="L15" s="3874" t="s">
        <v>1185</v>
      </c>
      <c r="M15" s="3874" t="n">
        <v>161788.8759999998</v>
      </c>
      <c r="N15" s="3871" t="n">
        <v>20.2</v>
      </c>
      <c r="O15" s="3874" t="n">
        <v>3268.135295199996</v>
      </c>
      <c r="P15" s="3874" t="n">
        <v>4612.298382585369</v>
      </c>
      <c r="Q15" s="3874" t="n">
        <v>-1344.163087385373</v>
      </c>
      <c r="R15" s="3871" t="n">
        <v>1.0</v>
      </c>
      <c r="S15" s="3874" t="n">
        <v>-4928.5979870797055</v>
      </c>
      <c r="T15" s="232"/>
      <c r="U15" s="232"/>
      <c r="V15" s="232"/>
      <c r="W15" s="232"/>
      <c r="X15" s="232"/>
      <c r="Y15" s="232"/>
    </row>
    <row r="16" spans="1:25" ht="12" customHeight="1" x14ac:dyDescent="0.2">
      <c r="A16" s="2919"/>
      <c r="B16" s="2919"/>
      <c r="C16" s="130" t="s">
        <v>117</v>
      </c>
      <c r="D16" s="3871" t="s">
        <v>2954</v>
      </c>
      <c r="E16" s="3872" t="s">
        <v>1185</v>
      </c>
      <c r="F16" s="3871" t="n">
        <v>2063917.727</v>
      </c>
      <c r="G16" s="3871" t="n">
        <v>1963943.036</v>
      </c>
      <c r="H16" s="3871" t="n">
        <v>1112526.8839999998</v>
      </c>
      <c r="I16" s="3871" t="n">
        <v>-15596.398</v>
      </c>
      <c r="J16" s="3874" t="n">
        <v>-996955.7949999999</v>
      </c>
      <c r="K16" s="3871" t="n">
        <v>1.0</v>
      </c>
      <c r="L16" s="3874" t="s">
        <v>1185</v>
      </c>
      <c r="M16" s="3874" t="n">
        <v>-996955.7949999999</v>
      </c>
      <c r="N16" s="3871" t="n">
        <v>21.1</v>
      </c>
      <c r="O16" s="3874" t="n">
        <v>-21035.767274499998</v>
      </c>
      <c r="P16" s="3871" t="n">
        <v>2184.046644382904</v>
      </c>
      <c r="Q16" s="3874" t="n">
        <v>-23219.8139188829</v>
      </c>
      <c r="R16" s="3871" t="n">
        <v>1.0</v>
      </c>
      <c r="S16" s="3874" t="n">
        <v>-85139.31770257071</v>
      </c>
      <c r="T16" s="232"/>
      <c r="U16" s="232"/>
      <c r="V16" s="232"/>
      <c r="W16" s="232"/>
      <c r="X16" s="232"/>
      <c r="Y16" s="232"/>
    </row>
    <row r="17" spans="1:25" ht="12" customHeight="1" x14ac:dyDescent="0.2">
      <c r="A17" s="2919"/>
      <c r="B17" s="2919"/>
      <c r="C17" s="130" t="s">
        <v>111</v>
      </c>
      <c r="D17" s="3871" t="s">
        <v>2954</v>
      </c>
      <c r="E17" s="3872" t="s">
        <v>1185</v>
      </c>
      <c r="F17" s="3871" t="n">
        <v>494308.294</v>
      </c>
      <c r="G17" s="3871" t="n">
        <v>223460.674</v>
      </c>
      <c r="H17" s="3872" t="s">
        <v>1185</v>
      </c>
      <c r="I17" s="3871" t="n">
        <v>-3905.886</v>
      </c>
      <c r="J17" s="3874" t="n">
        <v>274753.506</v>
      </c>
      <c r="K17" s="3871" t="n">
        <v>1.0</v>
      </c>
      <c r="L17" s="3874" t="s">
        <v>1185</v>
      </c>
      <c r="M17" s="3874" t="n">
        <v>274753.506</v>
      </c>
      <c r="N17" s="3871" t="n">
        <v>17.2</v>
      </c>
      <c r="O17" s="3874" t="n">
        <v>4725.7603032</v>
      </c>
      <c r="P17" s="3874" t="n">
        <v>2739.449838146685</v>
      </c>
      <c r="Q17" s="3874" t="n">
        <v>1986.3104650533148</v>
      </c>
      <c r="R17" s="3871" t="n">
        <v>1.0</v>
      </c>
      <c r="S17" s="3874" t="n">
        <v>7283.138371862161</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-46.4</v>
      </c>
      <c r="J18" s="3874" t="n">
        <v>46.4</v>
      </c>
      <c r="K18" s="3871" t="n">
        <v>1.0</v>
      </c>
      <c r="L18" s="3874" t="s">
        <v>1185</v>
      </c>
      <c r="M18" s="3874" t="n">
        <v>46.4</v>
      </c>
      <c r="N18" s="3871" t="n">
        <v>16.8</v>
      </c>
      <c r="O18" s="3874" t="n">
        <v>0.77952</v>
      </c>
      <c r="P18" s="3874" t="n">
        <v>962.73024</v>
      </c>
      <c r="Q18" s="3874" t="n">
        <v>-961.9507199999999</v>
      </c>
      <c r="R18" s="3871" t="n">
        <v>1.0</v>
      </c>
      <c r="S18" s="3874" t="n">
        <v>-3527.152640000003</v>
      </c>
      <c r="T18" s="232"/>
      <c r="U18" s="232"/>
      <c r="V18" s="232"/>
      <c r="W18" s="232"/>
      <c r="X18" s="232"/>
      <c r="Y18" s="232"/>
    </row>
    <row r="19" spans="1:25" ht="12" customHeight="1" x14ac:dyDescent="0.2">
      <c r="A19" s="2919"/>
      <c r="B19" s="2919"/>
      <c r="C19" s="130" t="s">
        <v>170</v>
      </c>
      <c r="D19" s="3871" t="s">
        <v>2954</v>
      </c>
      <c r="E19" s="3872" t="s">
        <v>1185</v>
      </c>
      <c r="F19" s="3871" t="n">
        <v>1150851.104</v>
      </c>
      <c r="G19" s="3871" t="n">
        <v>605090.146</v>
      </c>
      <c r="H19" s="3872" t="s">
        <v>1185</v>
      </c>
      <c r="I19" s="3871" t="n">
        <v>-14091.637</v>
      </c>
      <c r="J19" s="3874" t="n">
        <v>559852.5950000002</v>
      </c>
      <c r="K19" s="3871" t="n">
        <v>1.0</v>
      </c>
      <c r="L19" s="3874" t="s">
        <v>1185</v>
      </c>
      <c r="M19" s="3874" t="n">
        <v>559852.5950000002</v>
      </c>
      <c r="N19" s="3871" t="n">
        <v>20.0</v>
      </c>
      <c r="O19" s="3874" t="n">
        <v>11197.051900000002</v>
      </c>
      <c r="P19" s="3874" t="n">
        <v>24865.162379503363</v>
      </c>
      <c r="Q19" s="3874" t="n">
        <v>-13668.11047950336</v>
      </c>
      <c r="R19" s="3871" t="n">
        <v>1.0</v>
      </c>
      <c r="S19" s="3874" t="n">
        <v>-50116.405091512366</v>
      </c>
      <c r="T19" s="232"/>
      <c r="U19" s="232"/>
      <c r="V19" s="232"/>
      <c r="W19" s="232"/>
      <c r="X19" s="232"/>
      <c r="Y19" s="232"/>
    </row>
    <row r="20" spans="1:25" ht="12" customHeight="1" x14ac:dyDescent="0.2">
      <c r="A20" s="2919"/>
      <c r="B20" s="2919"/>
      <c r="C20" s="130" t="s">
        <v>171</v>
      </c>
      <c r="D20" s="3871" t="s">
        <v>2954</v>
      </c>
      <c r="E20" s="3872" t="s">
        <v>1185</v>
      </c>
      <c r="F20" s="3871" t="n">
        <v>77771.136</v>
      </c>
      <c r="G20" s="3871" t="n">
        <v>138292.92</v>
      </c>
      <c r="H20" s="3872" t="s">
        <v>1185</v>
      </c>
      <c r="I20" s="3871" t="n">
        <v>-5914.0</v>
      </c>
      <c r="J20" s="3874" t="n">
        <v>-54607.784000000014</v>
      </c>
      <c r="K20" s="3871" t="n">
        <v>1.0</v>
      </c>
      <c r="L20" s="3874" t="s">
        <v>1185</v>
      </c>
      <c r="M20" s="3874" t="n">
        <v>-54607.784000000014</v>
      </c>
      <c r="N20" s="3871" t="n">
        <v>22.0</v>
      </c>
      <c r="O20" s="3874" t="n">
        <v>-1201.3712480000002</v>
      </c>
      <c r="P20" s="3874" t="n">
        <v>16252.84640497123</v>
      </c>
      <c r="Q20" s="3874" t="n">
        <v>-17454.21765297123</v>
      </c>
      <c r="R20" s="3871" t="n">
        <v>1.0</v>
      </c>
      <c r="S20" s="3874" t="n">
        <v>-63998.798060894565</v>
      </c>
      <c r="T20" s="232"/>
      <c r="U20" s="232"/>
      <c r="V20" s="232"/>
      <c r="W20" s="232"/>
      <c r="X20" s="232"/>
      <c r="Y20" s="232"/>
    </row>
    <row r="21" spans="1:25" ht="12" customHeight="1" x14ac:dyDescent="0.2">
      <c r="A21" s="2919"/>
      <c r="B21" s="2919"/>
      <c r="C21" s="130" t="s">
        <v>172</v>
      </c>
      <c r="D21" s="3871" t="s">
        <v>2954</v>
      </c>
      <c r="E21" s="3872" t="s">
        <v>1185</v>
      </c>
      <c r="F21" s="3871" t="n">
        <v>150499.867</v>
      </c>
      <c r="G21" s="3871" t="n">
        <v>200007.787</v>
      </c>
      <c r="H21" s="3871" t="n">
        <v>12116.7</v>
      </c>
      <c r="I21" s="3871" t="n">
        <v>-3041.4</v>
      </c>
      <c r="J21" s="3874" t="n">
        <v>-58583.22000000001</v>
      </c>
      <c r="K21" s="3871" t="n">
        <v>1.0</v>
      </c>
      <c r="L21" s="3874" t="s">
        <v>1185</v>
      </c>
      <c r="M21" s="3874" t="n">
        <v>-58583.22000000001</v>
      </c>
      <c r="N21" s="3871" t="n">
        <v>20.0</v>
      </c>
      <c r="O21" s="3874" t="n">
        <v>-1171.6644000000001</v>
      </c>
      <c r="P21" s="3874" t="n">
        <v>5073.781516866459</v>
      </c>
      <c r="Q21" s="3874" t="n">
        <v>-6245.44591686646</v>
      </c>
      <c r="R21" s="3871" t="n">
        <v>1.0</v>
      </c>
      <c r="S21" s="3874" t="n">
        <v>-22899.968361843705</v>
      </c>
      <c r="T21" s="232"/>
      <c r="U21" s="232"/>
      <c r="V21" s="232"/>
      <c r="W21" s="232"/>
      <c r="X21" s="232"/>
      <c r="Y21" s="232" t="s">
        <v>173</v>
      </c>
    </row>
    <row r="22" spans="1:25" ht="12" customHeight="1" x14ac:dyDescent="0.2">
      <c r="A22" s="2919"/>
      <c r="B22" s="2919"/>
      <c r="C22" s="130" t="s">
        <v>174</v>
      </c>
      <c r="D22" s="3871" t="s">
        <v>2954</v>
      </c>
      <c r="E22" s="3872" t="s">
        <v>1185</v>
      </c>
      <c r="F22" s="3871" t="n">
        <v>253189.244</v>
      </c>
      <c r="G22" s="3871" t="n">
        <v>38322.7</v>
      </c>
      <c r="H22" s="3872" t="s">
        <v>1185</v>
      </c>
      <c r="I22" s="3871" t="n">
        <v>7050.8</v>
      </c>
      <c r="J22" s="3874" t="n">
        <v>207815.744</v>
      </c>
      <c r="K22" s="3871" t="n">
        <v>1.0</v>
      </c>
      <c r="L22" s="3874" t="s">
        <v>1185</v>
      </c>
      <c r="M22" s="3874" t="n">
        <v>207815.744</v>
      </c>
      <c r="N22" s="3871" t="n">
        <v>26.6</v>
      </c>
      <c r="O22" s="3874" t="n">
        <v>5527.8987904000005</v>
      </c>
      <c r="P22" s="3871" t="n">
        <v>1692.5995973102079</v>
      </c>
      <c r="Q22" s="3874" t="n">
        <v>3835.2991930897924</v>
      </c>
      <c r="R22" s="3871" t="n">
        <v>1.0</v>
      </c>
      <c r="S22" s="3874" t="n">
        <v>14062.763707995919</v>
      </c>
      <c r="T22" s="232"/>
      <c r="U22" s="232"/>
      <c r="V22" s="232"/>
      <c r="W22" s="232"/>
      <c r="X22" s="232"/>
      <c r="Y22" s="232"/>
    </row>
    <row r="23" spans="1:25" ht="12" customHeight="1" x14ac:dyDescent="0.2">
      <c r="A23" s="2919"/>
      <c r="B23" s="2919"/>
      <c r="C23" s="130" t="s">
        <v>175</v>
      </c>
      <c r="D23" s="3871" t="s">
        <v>2954</v>
      </c>
      <c r="E23" s="3872" t="s">
        <v>1185</v>
      </c>
      <c r="F23" s="3871" t="n">
        <v>1625154.489</v>
      </c>
      <c r="G23" s="3871" t="n">
        <v>323869.645</v>
      </c>
      <c r="H23" s="3872" t="s">
        <v>1185</v>
      </c>
      <c r="I23" s="3871" t="n">
        <v>-1388.4569999999999</v>
      </c>
      <c r="J23" s="3874" t="n">
        <v>1302673.301</v>
      </c>
      <c r="K23" s="3871" t="n">
        <v>1.0</v>
      </c>
      <c r="L23" s="3874" t="s">
        <v>1185</v>
      </c>
      <c r="M23" s="3874" t="n">
        <v>1302673.301</v>
      </c>
      <c r="N23" s="3871" t="n">
        <v>20.0</v>
      </c>
      <c r="O23" s="3874" t="n">
        <v>26053.46602</v>
      </c>
      <c r="P23" s="3871" t="n">
        <v>181.96662285258</v>
      </c>
      <c r="Q23" s="3874" t="n">
        <v>25871.49939714742</v>
      </c>
      <c r="R23" s="3871" t="n">
        <v>1.0</v>
      </c>
      <c r="S23" s="3874" t="n">
        <v>94862.1644562073</v>
      </c>
      <c r="T23" s="232"/>
      <c r="U23" s="232"/>
      <c r="V23" s="232"/>
      <c r="W23" s="232"/>
      <c r="X23" s="232"/>
      <c r="Y23" s="232"/>
    </row>
    <row r="24" spans="1:25" ht="12" customHeight="1" x14ac:dyDescent="0.2">
      <c r="A24" s="2920"/>
      <c r="B24" s="2920"/>
      <c r="C24" s="130" t="s">
        <v>176</v>
      </c>
      <c r="D24" s="3871" t="s">
        <v>2954</v>
      </c>
      <c r="E24" s="3872" t="s">
        <v>1185</v>
      </c>
      <c r="F24" s="3871" t="n">
        <v>137320.421</v>
      </c>
      <c r="G24" s="3871" t="n">
        <v>162613.0</v>
      </c>
      <c r="H24" s="3872" t="s">
        <v>1185</v>
      </c>
      <c r="I24" s="3871" t="n">
        <v>-10027.208999999999</v>
      </c>
      <c r="J24" s="3874" t="n">
        <v>-15265.37</v>
      </c>
      <c r="K24" s="3871" t="n">
        <v>1.0</v>
      </c>
      <c r="L24" s="3874" t="s">
        <v>1185</v>
      </c>
      <c r="M24" s="3874" t="n">
        <v>-15265.37</v>
      </c>
      <c r="N24" s="3871" t="n">
        <v>20.0</v>
      </c>
      <c r="O24" s="3874" t="n">
        <v>-305.30740000000003</v>
      </c>
      <c r="P24" s="3871" t="n">
        <v>4094.027172859415</v>
      </c>
      <c r="Q24" s="3874" t="n">
        <v>-4399.334572859415</v>
      </c>
      <c r="R24" s="3871" t="n">
        <v>1.0</v>
      </c>
      <c r="S24" s="3874" t="n">
        <v>-16130.89343381787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2.5223558407E7</v>
      </c>
      <c r="N26" s="3872" t="s">
        <v>1185</v>
      </c>
      <c r="O26" s="3874" t="n">
        <v>503969.4404054</v>
      </c>
      <c r="P26" s="3874" t="n">
        <v>64165.94460022597</v>
      </c>
      <c r="Q26" s="3874" t="n">
        <v>439803.495805174</v>
      </c>
      <c r="R26" s="3872" t="s">
        <v>1185</v>
      </c>
      <c r="S26" s="3874" t="n">
        <v>1612612.8179523062</v>
      </c>
      <c r="T26" s="232"/>
      <c r="U26" s="232"/>
      <c r="V26" s="232"/>
      <c r="W26" s="232"/>
      <c r="X26" s="232"/>
      <c r="Y26" s="232"/>
    </row>
    <row r="27" spans="1:25" ht="13.5" customHeight="1" x14ac:dyDescent="0.2">
      <c r="A27" s="2924" t="s">
        <v>179</v>
      </c>
      <c r="B27" s="2924" t="s">
        <v>180</v>
      </c>
      <c r="C27" s="141" t="s">
        <v>181</v>
      </c>
      <c r="D27" s="3871" t="s">
        <v>2954</v>
      </c>
      <c r="E27" s="3871" t="s">
        <v>2943</v>
      </c>
      <c r="F27" s="3871" t="n">
        <v>9947.099</v>
      </c>
      <c r="G27" s="3871" t="s">
        <v>2943</v>
      </c>
      <c r="H27" s="3872" t="s">
        <v>1185</v>
      </c>
      <c r="I27" s="3871" t="s">
        <v>2943</v>
      </c>
      <c r="J27" s="3874" t="n">
        <v>9947.099</v>
      </c>
      <c r="K27" s="3871" t="n">
        <v>1.0</v>
      </c>
      <c r="L27" s="3874" t="s">
        <v>1185</v>
      </c>
      <c r="M27" s="3874" t="n">
        <v>9947.099</v>
      </c>
      <c r="N27" s="3871" t="n">
        <v>26.8</v>
      </c>
      <c r="O27" s="3874" t="n">
        <v>266.5822532</v>
      </c>
      <c r="P27" s="3871" t="n">
        <v>430.2391306675587</v>
      </c>
      <c r="Q27" s="3874" t="n">
        <v>-163.6568774675587</v>
      </c>
      <c r="R27" s="3871" t="n">
        <v>1.0</v>
      </c>
      <c r="S27" s="3874" t="n">
        <v>-600.0752173810491</v>
      </c>
      <c r="T27" s="232"/>
      <c r="U27" s="232"/>
      <c r="V27" s="232"/>
      <c r="W27" s="232"/>
      <c r="X27" s="232"/>
      <c r="Y27" s="232"/>
    </row>
    <row r="28" spans="1:25" ht="12" customHeight="1" x14ac:dyDescent="0.2">
      <c r="A28" s="2919"/>
      <c r="B28" s="2919"/>
      <c r="C28" s="130" t="s">
        <v>183</v>
      </c>
      <c r="D28" s="3871" t="s">
        <v>2954</v>
      </c>
      <c r="E28" s="3871" t="n">
        <v>2334377.956</v>
      </c>
      <c r="F28" s="3871" t="n">
        <v>1603719.595</v>
      </c>
      <c r="G28" s="3871" t="n">
        <v>478233.475</v>
      </c>
      <c r="H28" s="3872" t="s">
        <v>1185</v>
      </c>
      <c r="I28" s="3871" t="n">
        <v>114098.924</v>
      </c>
      <c r="J28" s="3874" t="n">
        <v>3345765.152</v>
      </c>
      <c r="K28" s="3871" t="n">
        <v>1.0</v>
      </c>
      <c r="L28" s="3874" t="s">
        <v>1185</v>
      </c>
      <c r="M28" s="3874" t="n">
        <v>3345765.152</v>
      </c>
      <c r="N28" s="3871" t="n">
        <v>25.8</v>
      </c>
      <c r="O28" s="3874" t="n">
        <v>86320.7409216</v>
      </c>
      <c r="P28" s="3874" t="n">
        <v>7505.33515873139</v>
      </c>
      <c r="Q28" s="3874" t="n">
        <v>78815.4057628686</v>
      </c>
      <c r="R28" s="3871" t="n">
        <v>1.0</v>
      </c>
      <c r="S28" s="3874" t="n">
        <v>288989.8211305185</v>
      </c>
      <c r="T28" s="232"/>
      <c r="U28" s="232"/>
      <c r="V28" s="232"/>
      <c r="W28" s="232"/>
      <c r="X28" s="232"/>
      <c r="Y28" s="232"/>
    </row>
    <row r="29" spans="1:25" ht="12" customHeight="1" x14ac:dyDescent="0.2">
      <c r="A29" s="2919"/>
      <c r="B29" s="2919"/>
      <c r="C29" s="130" t="s">
        <v>184</v>
      </c>
      <c r="D29" s="3871" t="s">
        <v>2954</v>
      </c>
      <c r="E29" s="3871" t="n">
        <v>6071163.095</v>
      </c>
      <c r="F29" s="3871" t="n">
        <v>3014680.2219999996</v>
      </c>
      <c r="G29" s="3871" t="n">
        <v>431919.585</v>
      </c>
      <c r="H29" s="3871" t="s">
        <v>2943</v>
      </c>
      <c r="I29" s="3871" t="n">
        <v>269163.317</v>
      </c>
      <c r="J29" s="3874" t="n">
        <v>8384760.414999999</v>
      </c>
      <c r="K29" s="3871" t="n">
        <v>1.0</v>
      </c>
      <c r="L29" s="3874" t="s">
        <v>1185</v>
      </c>
      <c r="M29" s="3874" t="n">
        <v>8384760.414999999</v>
      </c>
      <c r="N29" s="3871" t="n">
        <v>25.8</v>
      </c>
      <c r="O29" s="3874" t="n">
        <v>216326.81870699997</v>
      </c>
      <c r="P29" s="3871" t="n">
        <v>854.3434230551544</v>
      </c>
      <c r="Q29" s="3874" t="n">
        <v>215472.47528394483</v>
      </c>
      <c r="R29" s="3871" t="n">
        <v>1.0</v>
      </c>
      <c r="S29" s="3874" t="n">
        <v>790065.7427077984</v>
      </c>
      <c r="T29" s="232"/>
      <c r="U29" s="232"/>
      <c r="V29" s="232"/>
      <c r="W29" s="232"/>
      <c r="X29" s="232"/>
      <c r="Y29" s="232"/>
    </row>
    <row r="30" spans="1:25" ht="12" customHeight="1" x14ac:dyDescent="0.2">
      <c r="A30" s="2919"/>
      <c r="B30" s="2919"/>
      <c r="C30" s="130" t="s">
        <v>185</v>
      </c>
      <c r="D30" s="3871" t="s">
        <v>2954</v>
      </c>
      <c r="E30" s="3871" t="n">
        <v>95463.549</v>
      </c>
      <c r="F30" s="3871" t="n">
        <v>15900.938</v>
      </c>
      <c r="G30" s="3871" t="n">
        <v>229.88</v>
      </c>
      <c r="H30" s="3871" t="s">
        <v>2943</v>
      </c>
      <c r="I30" s="3871" t="n">
        <v>-8567.125</v>
      </c>
      <c r="J30" s="3874" t="n">
        <v>119701.732</v>
      </c>
      <c r="K30" s="3871" t="n">
        <v>1.0</v>
      </c>
      <c r="L30" s="3874" t="s">
        <v>1185</v>
      </c>
      <c r="M30" s="3874" t="n">
        <v>119701.732</v>
      </c>
      <c r="N30" s="3871" t="n">
        <v>26.2</v>
      </c>
      <c r="O30" s="3874" t="n">
        <v>3136.1853784</v>
      </c>
      <c r="P30" s="3871" t="s">
        <v>2940</v>
      </c>
      <c r="Q30" s="3874" t="n">
        <v>3136.1853784</v>
      </c>
      <c r="R30" s="3871" t="n">
        <v>1.0</v>
      </c>
      <c r="S30" s="3874" t="n">
        <v>11499.346387466678</v>
      </c>
      <c r="T30" s="232"/>
      <c r="U30" s="232"/>
      <c r="V30" s="232"/>
      <c r="W30" s="232"/>
      <c r="X30" s="232"/>
      <c r="Y30" s="232"/>
    </row>
    <row r="31" spans="1:25" ht="12" customHeight="1" x14ac:dyDescent="0.2">
      <c r="A31" s="2919"/>
      <c r="B31" s="2919"/>
      <c r="C31" s="130" t="s">
        <v>187</v>
      </c>
      <c r="D31" s="3871" t="s">
        <v>2954</v>
      </c>
      <c r="E31" s="3871" t="n">
        <v>4686975.61</v>
      </c>
      <c r="F31" s="3871" t="n">
        <v>146529.326</v>
      </c>
      <c r="G31" s="3871" t="n">
        <v>121062.047</v>
      </c>
      <c r="H31" s="3872" t="s">
        <v>1185</v>
      </c>
      <c r="I31" s="3871" t="n">
        <v>-18380.995</v>
      </c>
      <c r="J31" s="3874" t="n">
        <v>4730823.884000001</v>
      </c>
      <c r="K31" s="3871" t="n">
        <v>1.0</v>
      </c>
      <c r="L31" s="3874" t="s">
        <v>1185</v>
      </c>
      <c r="M31" s="3874" t="n">
        <v>4730823.884000001</v>
      </c>
      <c r="N31" s="3871" t="n">
        <v>27.6</v>
      </c>
      <c r="O31" s="3874" t="n">
        <v>130570.73919840001</v>
      </c>
      <c r="P31" s="3871" t="n">
        <v>81.61942274963378</v>
      </c>
      <c r="Q31" s="3874" t="n">
        <v>130489.11977565037</v>
      </c>
      <c r="R31" s="3871" t="n">
        <v>1.0</v>
      </c>
      <c r="S31" s="3874" t="n">
        <v>478460.1058440518</v>
      </c>
      <c r="T31" s="232"/>
      <c r="U31" s="232"/>
      <c r="V31" s="232"/>
      <c r="W31" s="232"/>
      <c r="X31" s="232"/>
      <c r="Y31" s="232"/>
    </row>
    <row r="32" spans="1:25" ht="12" customHeight="1" x14ac:dyDescent="0.2">
      <c r="A32" s="2919"/>
      <c r="B32" s="2920"/>
      <c r="C32" s="130" t="s">
        <v>188</v>
      </c>
      <c r="D32" s="3871" t="s">
        <v>2954</v>
      </c>
      <c r="E32" s="3871" t="n">
        <v>169641.0</v>
      </c>
      <c r="F32" s="3871" t="n">
        <v>16752.6</v>
      </c>
      <c r="G32" s="3871" t="n">
        <v>207.0</v>
      </c>
      <c r="H32" s="3872" t="s">
        <v>1185</v>
      </c>
      <c r="I32" s="3871" t="n">
        <v>3096.0</v>
      </c>
      <c r="J32" s="3874" t="n">
        <v>183090.6</v>
      </c>
      <c r="K32" s="3871" t="n">
        <v>1.0</v>
      </c>
      <c r="L32" s="3874" t="s">
        <v>1185</v>
      </c>
      <c r="M32" s="3874" t="n">
        <v>183090.6</v>
      </c>
      <c r="N32" s="3871" t="n">
        <v>29.1</v>
      </c>
      <c r="O32" s="3874" t="n">
        <v>5327.93646</v>
      </c>
      <c r="P32" s="3871" t="n">
        <v>132.746938916273</v>
      </c>
      <c r="Q32" s="3874" t="n">
        <v>5195.189521083727</v>
      </c>
      <c r="R32" s="3871" t="n">
        <v>1.0</v>
      </c>
      <c r="S32" s="3874" t="n">
        <v>19049.028243973684</v>
      </c>
      <c r="T32" s="232"/>
      <c r="U32" s="232"/>
      <c r="V32" s="232"/>
      <c r="W32" s="232"/>
      <c r="X32" s="232"/>
      <c r="Y32" s="232"/>
    </row>
    <row r="33" spans="1:25" ht="13.5" customHeight="1" x14ac:dyDescent="0.2">
      <c r="A33" s="2919"/>
      <c r="B33" s="2924" t="s">
        <v>189</v>
      </c>
      <c r="C33" s="1073" t="s">
        <v>190</v>
      </c>
      <c r="D33" s="3871" t="s">
        <v>2954</v>
      </c>
      <c r="E33" s="3872" t="s">
        <v>1185</v>
      </c>
      <c r="F33" s="3871" t="n">
        <v>24269.068</v>
      </c>
      <c r="G33" s="3871" t="n">
        <v>25995.391</v>
      </c>
      <c r="H33" s="3872" t="s">
        <v>1185</v>
      </c>
      <c r="I33" s="3871" t="n">
        <v>-3642.262</v>
      </c>
      <c r="J33" s="3874" t="n">
        <v>1915.9389999999992</v>
      </c>
      <c r="K33" s="3871" t="n">
        <v>1.0</v>
      </c>
      <c r="L33" s="3874" t="s">
        <v>1185</v>
      </c>
      <c r="M33" s="3874" t="n">
        <v>1915.9389999999992</v>
      </c>
      <c r="N33" s="3871" t="n">
        <v>26.6</v>
      </c>
      <c r="O33" s="3874" t="n">
        <v>50.96397739999998</v>
      </c>
      <c r="P33" s="3871" t="s">
        <v>2939</v>
      </c>
      <c r="Q33" s="3874" t="n">
        <v>50.96397739999998</v>
      </c>
      <c r="R33" s="3871" t="n">
        <v>1.0</v>
      </c>
      <c r="S33" s="3874" t="n">
        <v>186.86791713333344</v>
      </c>
      <c r="T33" s="232"/>
      <c r="U33" s="232"/>
      <c r="V33" s="232"/>
      <c r="W33" s="232"/>
      <c r="X33" s="232"/>
      <c r="Y33" s="232"/>
    </row>
    <row r="34" spans="1:25" ht="12" customHeight="1" x14ac:dyDescent="0.2">
      <c r="A34" s="2919"/>
      <c r="B34" s="2919"/>
      <c r="C34" s="130" t="s">
        <v>191</v>
      </c>
      <c r="D34" s="3871" t="s">
        <v>2954</v>
      </c>
      <c r="E34" s="3872" t="s">
        <v>1185</v>
      </c>
      <c r="F34" s="3871" t="n">
        <v>227817.639</v>
      </c>
      <c r="G34" s="3871" t="n">
        <v>241214.368</v>
      </c>
      <c r="H34" s="3872" t="s">
        <v>1185</v>
      </c>
      <c r="I34" s="3871" t="n">
        <v>41188.702</v>
      </c>
      <c r="J34" s="3874" t="n">
        <v>-54585.43099999999</v>
      </c>
      <c r="K34" s="3871" t="n">
        <v>1.0</v>
      </c>
      <c r="L34" s="3874" t="s">
        <v>1185</v>
      </c>
      <c r="M34" s="3874" t="n">
        <v>-54585.43099999999</v>
      </c>
      <c r="N34" s="3871" t="n">
        <v>29.2</v>
      </c>
      <c r="O34" s="3874" t="n">
        <v>-1593.8945851999997</v>
      </c>
      <c r="P34" s="3871" t="n">
        <v>17856.782990021657</v>
      </c>
      <c r="Q34" s="3874" t="n">
        <v>-19450.677575221656</v>
      </c>
      <c r="R34" s="3871" t="n">
        <v>1.0</v>
      </c>
      <c r="S34" s="3874" t="n">
        <v>-71319.15110914614</v>
      </c>
      <c r="T34" s="232"/>
      <c r="U34" s="232"/>
      <c r="V34" s="232"/>
      <c r="W34" s="232"/>
      <c r="X34" s="232"/>
      <c r="Y34" s="232"/>
    </row>
    <row r="35" spans="1:25" ht="12" customHeight="1" x14ac:dyDescent="0.2">
      <c r="A35" s="2920"/>
      <c r="B35" s="2920"/>
      <c r="C35" s="130" t="s">
        <v>192</v>
      </c>
      <c r="D35" s="3871" t="s">
        <v>2954</v>
      </c>
      <c r="E35" s="3872" t="s">
        <v>1185</v>
      </c>
      <c r="F35" s="3871" t="n">
        <v>958.733</v>
      </c>
      <c r="G35" s="3871" t="n">
        <v>1259.164</v>
      </c>
      <c r="H35" s="3872" t="s">
        <v>1185</v>
      </c>
      <c r="I35" s="3871" t="n">
        <v>-41.9</v>
      </c>
      <c r="J35" s="3874" t="n">
        <v>-258.53100000000006</v>
      </c>
      <c r="K35" s="3871" t="n">
        <v>1.0</v>
      </c>
      <c r="L35" s="3874" t="s">
        <v>1185</v>
      </c>
      <c r="M35" s="3874" t="n">
        <v>-258.53100000000006</v>
      </c>
      <c r="N35" s="3871" t="n">
        <v>22.0</v>
      </c>
      <c r="O35" s="3874" t="n">
        <v>-5.687682</v>
      </c>
      <c r="P35" s="3871" t="n">
        <v>2635.7635199169517</v>
      </c>
      <c r="Q35" s="3874" t="n">
        <v>-2641.4512019169515</v>
      </c>
      <c r="R35" s="3871" t="n">
        <v>1.0</v>
      </c>
      <c r="S35" s="3874" t="n">
        <v>-9685.321073695499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3212.1</v>
      </c>
      <c r="N36" s="3872" t="s">
        <v>1185</v>
      </c>
      <c r="O36" s="3874" t="n">
        <v>38.86641</v>
      </c>
      <c r="P36" s="3874" t="s">
        <v>2943</v>
      </c>
      <c r="Q36" s="3874" t="n">
        <v>38.86641</v>
      </c>
      <c r="R36" s="3872" t="s">
        <v>1185</v>
      </c>
      <c r="S36" s="3874" t="n">
        <v>142.51017000000013</v>
      </c>
      <c r="T36" s="232"/>
      <c r="U36" s="232"/>
      <c r="V36" s="232"/>
      <c r="W36" s="232"/>
      <c r="X36" s="232"/>
      <c r="Y36" s="232"/>
    </row>
    <row r="37" spans="1:25" ht="12" customHeight="1" x14ac:dyDescent="0.2">
      <c r="A37" s="1067"/>
      <c r="B37" s="130"/>
      <c r="C37" s="3884" t="s">
        <v>2956</v>
      </c>
      <c r="D37" s="3871" t="s">
        <v>2954</v>
      </c>
      <c r="E37" s="3871" t="s">
        <v>2943</v>
      </c>
      <c r="F37" s="3871" t="n">
        <v>183.6</v>
      </c>
      <c r="G37" s="3871" t="n">
        <v>178.2</v>
      </c>
      <c r="H37" s="3871" t="s">
        <v>2943</v>
      </c>
      <c r="I37" s="3871" t="n">
        <v>-3206.7</v>
      </c>
      <c r="J37" s="3874" t="n">
        <v>3212.1</v>
      </c>
      <c r="K37" s="3871" t="n">
        <v>1.0</v>
      </c>
      <c r="L37" s="3874" t="s">
        <v>1185</v>
      </c>
      <c r="M37" s="3874" t="n">
        <v>3212.1</v>
      </c>
      <c r="N37" s="3871" t="n">
        <v>12.1</v>
      </c>
      <c r="O37" s="3874" t="n">
        <v>38.86641</v>
      </c>
      <c r="P37" s="3874" t="s">
        <v>2943</v>
      </c>
      <c r="Q37" s="3874" t="n">
        <v>38.86641</v>
      </c>
      <c r="R37" s="3871" t="n">
        <v>1.0</v>
      </c>
      <c r="S37" s="3874" t="n">
        <v>142.51017000000013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1.6724372958999999E7</v>
      </c>
      <c r="N38" s="3872" t="s">
        <v>1185</v>
      </c>
      <c r="O38" s="3874" t="n">
        <v>440439.2510388</v>
      </c>
      <c r="P38" s="3874" t="n">
        <v>29496.830584058618</v>
      </c>
      <c r="Q38" s="3874" t="n">
        <v>410942.42045474134</v>
      </c>
      <c r="R38" s="3872" t="s">
        <v>1185</v>
      </c>
      <c r="S38" s="3874" t="n">
        <v>1506788.8750007197</v>
      </c>
      <c r="T38" s="232"/>
      <c r="U38" s="232"/>
      <c r="V38" s="232"/>
      <c r="W38" s="232"/>
      <c r="X38" s="232"/>
      <c r="Y38" s="232"/>
    </row>
    <row r="39" spans="1:25" ht="12" customHeight="1" x14ac:dyDescent="0.2">
      <c r="A39" s="1072" t="s">
        <v>195</v>
      </c>
      <c r="B39" s="1074"/>
      <c r="C39" s="1072" t="s">
        <v>196</v>
      </c>
      <c r="D39" s="3871" t="s">
        <v>2954</v>
      </c>
      <c r="E39" s="3871" t="n">
        <v>7248218.125</v>
      </c>
      <c r="F39" s="3871" t="n">
        <v>6877434.009</v>
      </c>
      <c r="G39" s="3871" t="n">
        <v>1433221.2</v>
      </c>
      <c r="H39" s="3872" t="s">
        <v>1185</v>
      </c>
      <c r="I39" s="3871" t="n">
        <v>217534.979</v>
      </c>
      <c r="J39" s="3874" t="n">
        <v>1.2474895955E7</v>
      </c>
      <c r="K39" s="3871" t="n">
        <v>1.0</v>
      </c>
      <c r="L39" s="3874" t="s">
        <v>1185</v>
      </c>
      <c r="M39" s="3874" t="n">
        <v>1.2474895955E7</v>
      </c>
      <c r="N39" s="3871" t="n">
        <v>15.3</v>
      </c>
      <c r="O39" s="3874" t="n">
        <v>190865.9081115</v>
      </c>
      <c r="P39" s="3874" t="n">
        <v>10214.386089751131</v>
      </c>
      <c r="Q39" s="3874" t="n">
        <v>180651.52202174885</v>
      </c>
      <c r="R39" s="3871" t="n">
        <v>1.0</v>
      </c>
      <c r="S39" s="3874" t="n">
        <v>662388.9140797465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1.2474895955E7</v>
      </c>
      <c r="N41" s="3872" t="s">
        <v>1185</v>
      </c>
      <c r="O41" s="3874" t="n">
        <v>190865.9081115</v>
      </c>
      <c r="P41" s="3874" t="n">
        <v>10214.386089751131</v>
      </c>
      <c r="Q41" s="3874" t="n">
        <v>180651.52202174885</v>
      </c>
      <c r="R41" s="3872" t="s">
        <v>1185</v>
      </c>
      <c r="S41" s="3874" t="n">
        <v>662388.9140797465</v>
      </c>
      <c r="T41" s="232"/>
      <c r="U41" s="232"/>
      <c r="V41" s="232"/>
      <c r="W41" s="232"/>
      <c r="X41" s="232"/>
      <c r="Y41" s="232"/>
    </row>
    <row r="42" spans="1:25" x14ac:dyDescent="0.2">
      <c r="A42" s="2925" t="s">
        <v>199</v>
      </c>
      <c r="B42" s="2926"/>
      <c r="C42" s="2927"/>
      <c r="D42" s="3871" t="s">
        <v>2954</v>
      </c>
      <c r="E42" s="3871" t="n">
        <v>186391.0</v>
      </c>
      <c r="F42" s="3871" t="s">
        <v>2943</v>
      </c>
      <c r="G42" s="3871" t="s">
        <v>2943</v>
      </c>
      <c r="H42" s="3871" t="s">
        <v>2943</v>
      </c>
      <c r="I42" s="3871" t="s">
        <v>2943</v>
      </c>
      <c r="J42" s="3874" t="n">
        <v>186391.0</v>
      </c>
      <c r="K42" s="3871" t="n">
        <v>1.0</v>
      </c>
      <c r="L42" s="3874" t="s">
        <v>1185</v>
      </c>
      <c r="M42" s="3874" t="n">
        <v>186391.0</v>
      </c>
      <c r="N42" s="3871" t="n">
        <v>25.0</v>
      </c>
      <c r="O42" s="3874" t="n">
        <v>4659.775</v>
      </c>
      <c r="P42" s="3874" t="s">
        <v>2939</v>
      </c>
      <c r="Q42" s="3874" t="n">
        <v>4659.775</v>
      </c>
      <c r="R42" s="3871" t="n">
        <v>1.0</v>
      </c>
      <c r="S42" s="3874" t="n">
        <v>17085.84166666668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138784.943</v>
      </c>
      <c r="F44" s="3871" t="n">
        <v>3735.5</v>
      </c>
      <c r="G44" s="3871" t="n">
        <v>3356.65</v>
      </c>
      <c r="H44" s="3871" t="s">
        <v>2943</v>
      </c>
      <c r="I44" s="3871" t="n">
        <v>-3304.6879999999996</v>
      </c>
      <c r="J44" s="3874" t="n">
        <v>142468.481</v>
      </c>
      <c r="K44" s="3871" t="n">
        <v>1.0</v>
      </c>
      <c r="L44" s="3874" t="s">
        <v>1185</v>
      </c>
      <c r="M44" s="3874" t="n">
        <v>142468.481</v>
      </c>
      <c r="N44" s="3871" t="n">
        <v>28.9</v>
      </c>
      <c r="O44" s="3874" t="n">
        <v>4117.3391009</v>
      </c>
      <c r="P44" s="3874" t="s">
        <v>2939</v>
      </c>
      <c r="Q44" s="3874" t="n">
        <v>4117.3391009</v>
      </c>
      <c r="R44" s="3871" t="n">
        <v>1.0</v>
      </c>
      <c r="S44" s="3874" t="n">
        <v>15096.910036633348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5.4751686802E7</v>
      </c>
      <c r="N45" s="3872" t="s">
        <v>1185</v>
      </c>
      <c r="O45" s="3874" t="n">
        <v>1144051.7136565999</v>
      </c>
      <c r="P45" s="3874" t="n">
        <v>103877.16127403572</v>
      </c>
      <c r="Q45" s="3874" t="n">
        <v>1040174.5523825643</v>
      </c>
      <c r="R45" s="3872" t="s">
        <v>1185</v>
      </c>
      <c r="S45" s="3874" t="n">
        <v>3813973.358736072</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1938141.902</v>
      </c>
      <c r="N46" s="3872" t="s">
        <v>1185</v>
      </c>
      <c r="O46" s="3874" t="n">
        <v>58257.2531086</v>
      </c>
      <c r="P46" s="3874" t="n">
        <v>2.88694017</v>
      </c>
      <c r="Q46" s="3874" t="n">
        <v>58254.36616843</v>
      </c>
      <c r="R46" s="3872" t="s">
        <v>1185</v>
      </c>
      <c r="S46" s="3874" t="s">
        <v>1185</v>
      </c>
      <c r="T46" s="232"/>
      <c r="U46" s="232"/>
      <c r="V46" s="232"/>
      <c r="W46" s="232"/>
      <c r="X46" s="232"/>
      <c r="Y46" s="232"/>
    </row>
    <row r="47" spans="1:25" ht="12" customHeight="1" x14ac:dyDescent="0.2">
      <c r="A47" s="1087"/>
      <c r="B47" s="142"/>
      <c r="C47" s="1072" t="s">
        <v>203</v>
      </c>
      <c r="D47" s="3871" t="s">
        <v>2954</v>
      </c>
      <c r="E47" s="3871" t="n">
        <v>1795749.0</v>
      </c>
      <c r="F47" s="3871" t="n">
        <v>13453.0</v>
      </c>
      <c r="G47" s="3871" t="n">
        <v>3138.0</v>
      </c>
      <c r="H47" s="3872" t="s">
        <v>1185</v>
      </c>
      <c r="I47" s="3871" t="n">
        <v>-2915.0</v>
      </c>
      <c r="J47" s="3874" t="n">
        <v>1808979.0</v>
      </c>
      <c r="K47" s="3871" t="n">
        <v>1.0</v>
      </c>
      <c r="L47" s="3874" t="s">
        <v>1185</v>
      </c>
      <c r="M47" s="3874" t="n">
        <v>1808979.0</v>
      </c>
      <c r="N47" s="3871" t="n">
        <v>30.5</v>
      </c>
      <c r="O47" s="3874" t="n">
        <v>55173.8595</v>
      </c>
      <c r="P47" s="3871" t="n">
        <v>2.88694017</v>
      </c>
      <c r="Q47" s="3874" t="n">
        <v>55170.97255983</v>
      </c>
      <c r="R47" s="3871" t="s">
        <v>1185</v>
      </c>
      <c r="S47" s="3874" t="s">
        <v>1185</v>
      </c>
      <c r="T47" s="232"/>
      <c r="U47" s="232"/>
      <c r="V47" s="232"/>
      <c r="W47" s="232"/>
      <c r="X47" s="232"/>
      <c r="Y47" s="232"/>
    </row>
    <row r="48" spans="1:25" ht="12" customHeight="1" x14ac:dyDescent="0.2">
      <c r="A48" s="1087"/>
      <c r="B48" s="142"/>
      <c r="C48" s="1072" t="s">
        <v>204</v>
      </c>
      <c r="D48" s="3871" t="s">
        <v>2954</v>
      </c>
      <c r="E48" s="3871" t="n">
        <v>703.8950000000001</v>
      </c>
      <c r="F48" s="3871" t="s">
        <v>2943</v>
      </c>
      <c r="G48" s="3871" t="s">
        <v>2943</v>
      </c>
      <c r="H48" s="3872" t="s">
        <v>1185</v>
      </c>
      <c r="I48" s="3871" t="n">
        <v>-133.007</v>
      </c>
      <c r="J48" s="3874" t="n">
        <v>836.9020000000002</v>
      </c>
      <c r="K48" s="3871" t="n">
        <v>1.0</v>
      </c>
      <c r="L48" s="3874" t="s">
        <v>1185</v>
      </c>
      <c r="M48" s="3874" t="n">
        <v>836.9020000000002</v>
      </c>
      <c r="N48" s="3871" t="n">
        <v>19.3</v>
      </c>
      <c r="O48" s="3874" t="n">
        <v>16.1522086</v>
      </c>
      <c r="P48" s="3871" t="s">
        <v>2940</v>
      </c>
      <c r="Q48" s="3874" t="n">
        <v>16.1522086</v>
      </c>
      <c r="R48" s="3871" t="s">
        <v>1185</v>
      </c>
      <c r="S48" s="3874" t="s">
        <v>1185</v>
      </c>
      <c r="T48" s="232"/>
      <c r="U48" s="232"/>
      <c r="V48" s="232"/>
      <c r="W48" s="232"/>
      <c r="X48" s="232"/>
      <c r="Y48" s="232"/>
    </row>
    <row r="49" spans="1:25" ht="12" customHeight="1" x14ac:dyDescent="0.2">
      <c r="A49" s="1087"/>
      <c r="B49" s="142"/>
      <c r="C49" s="1072" t="s">
        <v>205</v>
      </c>
      <c r="D49" s="3871" t="s">
        <v>2954</v>
      </c>
      <c r="E49" s="3871" t="n">
        <v>35166.0</v>
      </c>
      <c r="F49" s="3871" t="s">
        <v>2943</v>
      </c>
      <c r="G49" s="3871" t="s">
        <v>2943</v>
      </c>
      <c r="H49" s="3872" t="s">
        <v>1185</v>
      </c>
      <c r="I49" s="3871" t="s">
        <v>2943</v>
      </c>
      <c r="J49" s="3874" t="n">
        <v>35166.0</v>
      </c>
      <c r="K49" s="3871" t="n">
        <v>1.0</v>
      </c>
      <c r="L49" s="3874" t="s">
        <v>1185</v>
      </c>
      <c r="M49" s="3874" t="n">
        <v>35166.0</v>
      </c>
      <c r="N49" s="3871" t="n">
        <v>14.9</v>
      </c>
      <c r="O49" s="3874" t="n">
        <v>523.9734</v>
      </c>
      <c r="P49" s="3871" t="s">
        <v>2940</v>
      </c>
      <c r="Q49" s="3874" t="n">
        <v>523.9734</v>
      </c>
      <c r="R49" s="3871" t="s">
        <v>1185</v>
      </c>
      <c r="S49" s="3874" t="s">
        <v>1185</v>
      </c>
      <c r="T49" s="232"/>
      <c r="U49" s="232"/>
      <c r="V49" s="232"/>
      <c r="W49" s="232"/>
      <c r="X49" s="232"/>
      <c r="Y49" s="232"/>
    </row>
    <row r="50" spans="1:25" ht="13.5" customHeight="1" x14ac:dyDescent="0.2">
      <c r="A50" s="1067"/>
      <c r="B50" s="1088"/>
      <c r="C50" s="1075" t="s">
        <v>206</v>
      </c>
      <c r="D50" s="3871" t="s">
        <v>2954</v>
      </c>
      <c r="E50" s="3871" t="n">
        <v>93160.0</v>
      </c>
      <c r="F50" s="3871" t="s">
        <v>2943</v>
      </c>
      <c r="G50" s="3871" t="s">
        <v>2943</v>
      </c>
      <c r="H50" s="3872" t="s">
        <v>1185</v>
      </c>
      <c r="I50" s="3871" t="s">
        <v>2943</v>
      </c>
      <c r="J50" s="3874" t="n">
        <v>93160.0</v>
      </c>
      <c r="K50" s="3871" t="n">
        <v>1.0</v>
      </c>
      <c r="L50" s="3874" t="s">
        <v>1185</v>
      </c>
      <c r="M50" s="3874" t="n">
        <v>93160.0</v>
      </c>
      <c r="N50" s="3871" t="n">
        <v>27.3</v>
      </c>
      <c r="O50" s="3874" t="n">
        <v>2543.268</v>
      </c>
      <c r="P50" s="3871" t="s">
        <v>2940</v>
      </c>
      <c r="Q50" s="3874" t="n">
        <v>2543.268</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25223.558407</v>
      </c>
      <c r="C9" s="3871" t="n">
        <v>21782.97</v>
      </c>
      <c r="D9" s="3874" t="n">
        <v>1612612.8179523062</v>
      </c>
      <c r="E9" s="3874" t="n">
        <v>22949.808755283295</v>
      </c>
      <c r="F9" s="3874" t="n">
        <v>1686378.72310682</v>
      </c>
      <c r="G9" s="3874" t="n">
        <v>-5.084307096959</v>
      </c>
      <c r="H9" s="3874" t="n">
        <v>-4.374219393531</v>
      </c>
      <c r="I9" s="144"/>
      <c r="J9" s="144"/>
      <c r="K9" s="144"/>
    </row>
    <row r="10" spans="1:11" ht="13.5" customHeight="1" x14ac:dyDescent="0.2">
      <c r="A10" s="1095" t="s">
        <v>219</v>
      </c>
      <c r="B10" s="3874" t="n">
        <v>16724.372959</v>
      </c>
      <c r="C10" s="3871" t="n">
        <v>15740.47</v>
      </c>
      <c r="D10" s="3874" t="n">
        <v>1506788.8750007197</v>
      </c>
      <c r="E10" s="3874" t="n">
        <v>15588.68283665059</v>
      </c>
      <c r="F10" s="3874" t="n">
        <v>1571601.3993749872</v>
      </c>
      <c r="G10" s="3874" t="n">
        <v>0.973701017206</v>
      </c>
      <c r="H10" s="3874" t="n">
        <v>-4.123979808114</v>
      </c>
      <c r="I10" s="144"/>
      <c r="J10" s="144"/>
      <c r="K10" s="144"/>
    </row>
    <row r="11" spans="1:11" ht="12" customHeight="1" x14ac:dyDescent="0.2">
      <c r="A11" s="1095" t="s">
        <v>89</v>
      </c>
      <c r="B11" s="3874" t="n">
        <v>12474.895955</v>
      </c>
      <c r="C11" s="3871" t="n">
        <v>11803.52</v>
      </c>
      <c r="D11" s="3874" t="n">
        <v>662388.9140797465</v>
      </c>
      <c r="E11" s="3874" t="n">
        <v>11640.627892605087</v>
      </c>
      <c r="F11" s="3874" t="n">
        <v>653490.5451687552</v>
      </c>
      <c r="G11" s="3874" t="n">
        <v>1.399341246003</v>
      </c>
      <c r="H11" s="3874" t="n">
        <v>1.361667582917</v>
      </c>
      <c r="I11" s="144"/>
      <c r="J11" s="144"/>
      <c r="K11" s="144"/>
    </row>
    <row r="12" spans="1:11" ht="12" customHeight="1" x14ac:dyDescent="0.2">
      <c r="A12" s="1095" t="s">
        <v>91</v>
      </c>
      <c r="B12" s="3874" t="n">
        <v>186.391</v>
      </c>
      <c r="C12" s="3871" t="n">
        <v>186.39</v>
      </c>
      <c r="D12" s="3874" t="n">
        <v>17085.84166666668</v>
      </c>
      <c r="E12" s="3874" t="n">
        <v>238.20099661752627</v>
      </c>
      <c r="F12" s="3874" t="n">
        <v>21955.448805209184</v>
      </c>
      <c r="G12" s="3874" t="n">
        <v>-21.750957113214</v>
      </c>
      <c r="H12" s="3874" t="n">
        <v>-22.179492579478</v>
      </c>
      <c r="I12" s="144"/>
      <c r="J12" s="144"/>
      <c r="K12" s="144"/>
    </row>
    <row r="13" spans="1:11" ht="13.5" customHeight="1" x14ac:dyDescent="0.2">
      <c r="A13" s="1095" t="s">
        <v>93</v>
      </c>
      <c r="B13" s="3874" t="n">
        <v>142.468481</v>
      </c>
      <c r="C13" s="3871" t="n">
        <v>142.47</v>
      </c>
      <c r="D13" s="3874" t="n">
        <v>15096.910036633348</v>
      </c>
      <c r="E13" s="3874" t="n">
        <v>136.88931854893406</v>
      </c>
      <c r="F13" s="3874" t="n">
        <v>14549.838356017433</v>
      </c>
      <c r="G13" s="3874" t="n">
        <v>4.076783718571</v>
      </c>
      <c r="H13" s="3874" t="n">
        <v>3.759984593847</v>
      </c>
      <c r="I13" s="144"/>
      <c r="J13" s="144"/>
      <c r="K13" s="144"/>
    </row>
    <row r="14" spans="1:11" ht="14.25" customHeight="1" x14ac:dyDescent="0.2">
      <c r="A14" s="1099" t="s">
        <v>1992</v>
      </c>
      <c r="B14" s="3874" t="n">
        <v>54751.686802</v>
      </c>
      <c r="C14" s="3874" t="n">
        <v>49655.82</v>
      </c>
      <c r="D14" s="3874" t="n">
        <v>3813973.358736072</v>
      </c>
      <c r="E14" s="3874" t="n">
        <v>50554.20979970543</v>
      </c>
      <c r="F14" s="3874" t="n">
        <v>3947975.954811789</v>
      </c>
      <c r="G14" s="3874" t="n">
        <v>-1.777082073412</v>
      </c>
      <c r="H14" s="3874" t="n">
        <v>-3.394210035965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336.02478385359893</v>
      </c>
      <c r="E9" s="3874" t="n">
        <v>18.94590132329546</v>
      </c>
      <c r="F9" s="3871" t="n">
        <v>6.72049567707198</v>
      </c>
      <c r="G9" s="3874" t="n">
        <v>24.64181748259726</v>
      </c>
      <c r="H9" s="3874" t="n">
        <v>0.001344771867</v>
      </c>
      <c r="I9" s="3871" t="n">
        <v>23.34307212259725</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81600.0</v>
      </c>
      <c r="E11" s="3874" t="s">
        <v>2940</v>
      </c>
      <c r="F11" s="3871" t="n">
        <v>1428.74181818182</v>
      </c>
      <c r="G11" s="3874" t="n">
        <v>5238.720000000007</v>
      </c>
      <c r="H11" s="3874" t="n">
        <v>22.159851902908</v>
      </c>
      <c r="I11" s="3871" t="s">
        <v>2940</v>
      </c>
      <c r="J11" s="3871" t="s">
        <v>1185</v>
      </c>
      <c r="K11" s="144"/>
      <c r="L11" s="144"/>
      <c r="M11" s="144"/>
    </row>
    <row r="12" spans="1:13" ht="14.25" customHeight="1" x14ac:dyDescent="0.2">
      <c r="A12" s="839"/>
      <c r="B12" s="2970" t="s">
        <v>166</v>
      </c>
      <c r="C12" s="148" t="s">
        <v>109</v>
      </c>
      <c r="D12" s="3871" t="n">
        <v>797.95550604</v>
      </c>
      <c r="E12" s="3874" t="s">
        <v>2940</v>
      </c>
      <c r="F12" s="3871" t="n">
        <v>15.71883541309574</v>
      </c>
      <c r="G12" s="3874" t="n">
        <v>57.63572984801771</v>
      </c>
      <c r="H12" s="3874" t="n">
        <v>-0.210002683548</v>
      </c>
      <c r="I12" s="3871" t="s">
        <v>2940</v>
      </c>
      <c r="J12" s="3871" t="s">
        <v>1185</v>
      </c>
      <c r="K12" s="144"/>
      <c r="L12" s="144"/>
      <c r="M12" s="144"/>
    </row>
    <row r="13" spans="1:13" ht="14.25" customHeight="1" x14ac:dyDescent="0.2">
      <c r="A13" s="1110"/>
      <c r="B13" s="2971"/>
      <c r="C13" s="148" t="s">
        <v>108</v>
      </c>
      <c r="D13" s="3871" t="n">
        <v>125.09970222</v>
      </c>
      <c r="E13" s="3874" t="s">
        <v>2939</v>
      </c>
      <c r="F13" s="3871" t="n">
        <v>2.48139218483334</v>
      </c>
      <c r="G13" s="3874" t="n">
        <v>9.09843801105558</v>
      </c>
      <c r="H13" s="3874" t="n">
        <v>-0.011788827106</v>
      </c>
      <c r="I13" s="3871" t="s">
        <v>2939</v>
      </c>
      <c r="J13" s="3871" t="s">
        <v>1185</v>
      </c>
      <c r="K13" s="144"/>
      <c r="L13" s="144"/>
      <c r="M13" s="144"/>
    </row>
    <row r="14" spans="1:13" ht="14.25" customHeight="1" x14ac:dyDescent="0.2">
      <c r="A14" s="1110"/>
      <c r="B14" s="2971"/>
      <c r="C14" s="148" t="s">
        <v>2006</v>
      </c>
      <c r="D14" s="3871" t="n">
        <v>2718.63721874</v>
      </c>
      <c r="E14" s="3874" t="s">
        <v>2940</v>
      </c>
      <c r="F14" s="3871" t="n">
        <v>53.3732592909404</v>
      </c>
      <c r="G14" s="3874" t="n">
        <v>195.70195073344814</v>
      </c>
      <c r="H14" s="3874" t="n">
        <v>-7.087094831077</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259323.04653271197</v>
      </c>
      <c r="E16" s="3874" t="n">
        <v>0.00393280304536</v>
      </c>
      <c r="F16" s="3871" t="n">
        <v>4612.298382585369</v>
      </c>
      <c r="G16" s="3874" t="n">
        <v>16911.760736146352</v>
      </c>
      <c r="H16" s="3874" t="n">
        <v>141.129358670052</v>
      </c>
      <c r="I16" s="3871" t="n">
        <v>3.7395103795</v>
      </c>
      <c r="J16" s="3871" t="s">
        <v>1185</v>
      </c>
      <c r="K16" s="144"/>
      <c r="L16" s="144"/>
      <c r="M16" s="144"/>
    </row>
    <row r="17" spans="1:13" ht="14.25" customHeight="1" x14ac:dyDescent="0.2">
      <c r="A17" s="1110"/>
      <c r="B17" s="2971"/>
      <c r="C17" s="148" t="s">
        <v>117</v>
      </c>
      <c r="D17" s="3871" t="n">
        <v>101060.05805981322</v>
      </c>
      <c r="E17" s="3874" t="n">
        <v>3.06573606027248</v>
      </c>
      <c r="F17" s="3871" t="n">
        <v>2184.046644382904</v>
      </c>
      <c r="G17" s="3874" t="n">
        <v>8008.171029403982</v>
      </c>
      <c r="H17" s="3874" t="n">
        <v>-10.382538539635</v>
      </c>
      <c r="I17" s="3871" t="n">
        <v>1136.0193689064</v>
      </c>
      <c r="J17" s="3871" t="s">
        <v>1185</v>
      </c>
      <c r="K17" s="144"/>
      <c r="L17" s="144"/>
      <c r="M17" s="144"/>
    </row>
    <row r="18" spans="1:13" ht="14.25" customHeight="1" x14ac:dyDescent="0.2">
      <c r="A18" s="1110"/>
      <c r="B18" s="2971"/>
      <c r="C18" s="148" t="s">
        <v>2008</v>
      </c>
      <c r="D18" s="3871" t="n">
        <v>155234.8709455894</v>
      </c>
      <c r="E18" s="3874" t="n">
        <v>0.58035895531188</v>
      </c>
      <c r="F18" s="3871" t="n">
        <v>2739.449838146685</v>
      </c>
      <c r="G18" s="3874" t="n">
        <v>10044.649406537847</v>
      </c>
      <c r="H18" s="3874" t="n">
        <v>57.968446607241</v>
      </c>
      <c r="I18" s="3871" t="n">
        <v>330.33714094317656</v>
      </c>
      <c r="J18" s="3871" t="s">
        <v>1185</v>
      </c>
      <c r="K18" s="144"/>
      <c r="L18" s="144"/>
      <c r="M18" s="144"/>
    </row>
    <row r="19" spans="1:13" ht="12" customHeight="1" x14ac:dyDescent="0.2">
      <c r="A19" s="1110"/>
      <c r="B19" s="2971"/>
      <c r="C19" s="148" t="s">
        <v>2009</v>
      </c>
      <c r="D19" s="3871" t="n">
        <v>56182.83266648778</v>
      </c>
      <c r="E19" s="3874" t="s">
        <v>2940</v>
      </c>
      <c r="F19" s="3871" t="n">
        <v>962.73024</v>
      </c>
      <c r="G19" s="3874" t="n">
        <v>3530.01088</v>
      </c>
      <c r="H19" s="3874" t="n">
        <v>123502.95566502464</v>
      </c>
      <c r="I19" s="3871" t="s">
        <v>2940</v>
      </c>
      <c r="J19" s="3871" t="s">
        <v>1185</v>
      </c>
      <c r="K19" s="144"/>
      <c r="L19" s="144"/>
      <c r="M19" s="144"/>
    </row>
    <row r="20" spans="1:13" ht="12" customHeight="1" x14ac:dyDescent="0.2">
      <c r="A20" s="1110"/>
      <c r="B20" s="2971"/>
      <c r="C20" s="148" t="s">
        <v>2010</v>
      </c>
      <c r="D20" s="3871" t="n">
        <v>1475186.3696308963</v>
      </c>
      <c r="E20" s="3874" t="n">
        <v>2.07065406745203</v>
      </c>
      <c r="F20" s="3871" t="n">
        <v>24865.162379503363</v>
      </c>
      <c r="G20" s="3874" t="n">
        <v>91172.26205817901</v>
      </c>
      <c r="H20" s="3874" t="n">
        <v>222.06883206019</v>
      </c>
      <c r="I20" s="3871" t="n">
        <v>11200.202407262012</v>
      </c>
      <c r="J20" s="3871" t="s">
        <v>1185</v>
      </c>
      <c r="K20" s="144"/>
      <c r="L20" s="144"/>
      <c r="M20" s="144"/>
    </row>
    <row r="21" spans="1:13" ht="12" customHeight="1" x14ac:dyDescent="0.2">
      <c r="A21" s="1110"/>
      <c r="B21" s="2971"/>
      <c r="C21" s="148" t="s">
        <v>171</v>
      </c>
      <c r="D21" s="3871" t="n">
        <v>739178.21283856</v>
      </c>
      <c r="E21" s="3874" t="n">
        <v>0.72678608856149</v>
      </c>
      <c r="F21" s="3871" t="n">
        <v>16252.84640497123</v>
      </c>
      <c r="G21" s="3874" t="n">
        <v>59593.77015156118</v>
      </c>
      <c r="H21" s="3874" t="n">
        <v>-1352.857947285519</v>
      </c>
      <c r="I21" s="3871" t="n">
        <v>1969.8229542156284</v>
      </c>
      <c r="J21" s="3871" t="s">
        <v>1185</v>
      </c>
      <c r="K21" s="144"/>
      <c r="L21" s="144"/>
      <c r="M21" s="144"/>
    </row>
    <row r="22" spans="1:13" ht="13.5" customHeight="1" x14ac:dyDescent="0.2">
      <c r="A22" s="1110"/>
      <c r="B22" s="2971"/>
      <c r="C22" s="148" t="s">
        <v>2011</v>
      </c>
      <c r="D22" s="3871" t="n">
        <v>263367.78324296314</v>
      </c>
      <c r="E22" s="3874" t="n">
        <v>4.40374130922812</v>
      </c>
      <c r="F22" s="3871" t="n">
        <v>5073.781516866459</v>
      </c>
      <c r="G22" s="3874" t="n">
        <v>18603.865561843686</v>
      </c>
      <c r="H22" s="3874" t="n">
        <v>-433.040512015767</v>
      </c>
      <c r="I22" s="3871" t="n">
        <v>4252.613150818541</v>
      </c>
      <c r="J22" s="3871" t="s">
        <v>1185</v>
      </c>
      <c r="K22" s="144"/>
      <c r="L22" s="144"/>
      <c r="M22" s="144"/>
    </row>
    <row r="23" spans="1:13" ht="13.5" customHeight="1" x14ac:dyDescent="0.2">
      <c r="A23" s="1110"/>
      <c r="B23" s="2971"/>
      <c r="C23" s="148" t="s">
        <v>2012</v>
      </c>
      <c r="D23" s="3871" t="n">
        <v>64178.49725380338</v>
      </c>
      <c r="E23" s="3874" t="n">
        <v>16.99444291065428</v>
      </c>
      <c r="F23" s="3871" t="n">
        <v>1692.5995973102079</v>
      </c>
      <c r="G23" s="3874" t="n">
        <v>6206.198523470762</v>
      </c>
      <c r="H23" s="3874" t="n">
        <v>30.619221904888</v>
      </c>
      <c r="I23" s="3871" t="n">
        <v>3999.1519614615986</v>
      </c>
      <c r="J23" s="3871" t="s">
        <v>1185</v>
      </c>
      <c r="K23" s="144"/>
      <c r="L23" s="144"/>
      <c r="M23" s="144"/>
    </row>
    <row r="24" spans="1:13" ht="13.5" customHeight="1" x14ac:dyDescent="0.2">
      <c r="A24" s="1110"/>
      <c r="B24" s="2971"/>
      <c r="C24" s="148" t="s">
        <v>175</v>
      </c>
      <c r="D24" s="3871" t="n">
        <v>10521.90923628</v>
      </c>
      <c r="E24" s="3874" t="s">
        <v>2940</v>
      </c>
      <c r="F24" s="3871" t="n">
        <v>181.96662285258</v>
      </c>
      <c r="G24" s="3874" t="n">
        <v>667.21095045946</v>
      </c>
      <c r="H24" s="3874" t="n">
        <v>0.698435374061</v>
      </c>
      <c r="I24" s="3871" t="s">
        <v>2940</v>
      </c>
      <c r="J24" s="3871" t="s">
        <v>1185</v>
      </c>
      <c r="K24" s="144"/>
      <c r="L24" s="144"/>
      <c r="M24" s="144"/>
    </row>
    <row r="25" spans="1:13" ht="13.5" customHeight="1" x14ac:dyDescent="0.2">
      <c r="A25" s="1115"/>
      <c r="B25" s="2972"/>
      <c r="C25" s="150" t="s">
        <v>2013</v>
      </c>
      <c r="D25" s="3871" t="n">
        <v>222911.96470208484</v>
      </c>
      <c r="E25" s="3874" t="n">
        <v>2.38006494841772</v>
      </c>
      <c r="F25" s="3871" t="n">
        <v>4094.027172859415</v>
      </c>
      <c r="G25" s="3874" t="n">
        <v>15011.432967151188</v>
      </c>
      <c r="H25" s="3874" t="n">
        <v>-1340.952486857317</v>
      </c>
      <c r="I25" s="3871" t="n">
        <v>1945.3314971579896</v>
      </c>
      <c r="J25" s="3871" t="s">
        <v>1185</v>
      </c>
      <c r="K25" s="144"/>
      <c r="L25" s="144"/>
      <c r="M25" s="144"/>
    </row>
    <row r="26" spans="1:13" ht="13.5" customHeight="1" x14ac:dyDescent="0.2">
      <c r="A26" s="1117" t="s">
        <v>177</v>
      </c>
      <c r="B26" s="1118"/>
      <c r="C26" s="1118"/>
      <c r="D26" s="3874" t="n">
        <v>7869.069204</v>
      </c>
      <c r="E26" s="3874" t="n">
        <v>12.95779837511715</v>
      </c>
      <c r="F26" s="3874" t="n">
        <v>125.51116180718476</v>
      </c>
      <c r="G26" s="3874" t="n">
        <v>460.2075932930108</v>
      </c>
      <c r="H26" s="3874" t="s">
        <v>1185</v>
      </c>
      <c r="I26" s="3874" t="n">
        <v>373.8746445326775</v>
      </c>
      <c r="J26" s="3872" t="s">
        <v>1185</v>
      </c>
      <c r="K26" s="144"/>
      <c r="L26" s="144"/>
      <c r="M26" s="144"/>
    </row>
    <row r="27" spans="1:13" ht="13.5" customHeight="1" x14ac:dyDescent="0.2">
      <c r="A27" s="1117" t="s">
        <v>178</v>
      </c>
      <c r="B27" s="1118"/>
      <c r="C27" s="1118"/>
      <c r="D27" s="3874" t="n">
        <v>3440592.3315240433</v>
      </c>
      <c r="E27" s="3874" t="n">
        <v>2.00027151323433</v>
      </c>
      <c r="F27" s="3874" t="n">
        <v>64291.45576203316</v>
      </c>
      <c r="G27" s="3874" t="n">
        <v>235735.3377941216</v>
      </c>
      <c r="H27" s="3874" t="n">
        <v>12.75701473294</v>
      </c>
      <c r="I27" s="3874" t="n">
        <v>25234.43570780012</v>
      </c>
      <c r="J27" s="3872" t="s">
        <v>1185</v>
      </c>
      <c r="K27" s="144"/>
      <c r="L27" s="144"/>
      <c r="M27" s="144"/>
    </row>
    <row r="28" spans="1:13" ht="13.5" customHeight="1" x14ac:dyDescent="0.2">
      <c r="A28" s="1122" t="s">
        <v>179</v>
      </c>
      <c r="B28" s="2970" t="s">
        <v>162</v>
      </c>
      <c r="C28" s="151" t="s">
        <v>182</v>
      </c>
      <c r="D28" s="3871" t="n">
        <v>16585.029279234448</v>
      </c>
      <c r="E28" s="3874" t="n">
        <v>51.29691506933673</v>
      </c>
      <c r="F28" s="3871" t="n">
        <v>430.2391306675587</v>
      </c>
      <c r="G28" s="3874" t="n">
        <v>1577.5434791143819</v>
      </c>
      <c r="H28" s="3874" t="n">
        <v>161.390762326844</v>
      </c>
      <c r="I28" s="3871" t="n">
        <v>3119.456407317628</v>
      </c>
      <c r="J28" s="3871" t="s">
        <v>1185</v>
      </c>
      <c r="K28" s="144"/>
      <c r="L28" s="144"/>
      <c r="M28" s="144"/>
    </row>
    <row r="29" spans="1:13" ht="13.5" customHeight="1" x14ac:dyDescent="0.2">
      <c r="A29" s="149"/>
      <c r="B29" s="2971"/>
      <c r="C29" s="148" t="s">
        <v>183</v>
      </c>
      <c r="D29" s="3871" t="n">
        <v>286403.2834459204</v>
      </c>
      <c r="E29" s="3874" t="n">
        <v>23.64396887949444</v>
      </c>
      <c r="F29" s="3871" t="n">
        <v>7505.33515873139</v>
      </c>
      <c r="G29" s="3874" t="n">
        <v>27519.562248681763</v>
      </c>
      <c r="H29" s="3874" t="n">
        <v>8.694706600755</v>
      </c>
      <c r="I29" s="3871" t="n">
        <v>24829.60450952803</v>
      </c>
      <c r="J29" s="3871" t="s">
        <v>1185</v>
      </c>
      <c r="K29" s="144"/>
      <c r="L29" s="144"/>
      <c r="M29" s="144"/>
    </row>
    <row r="30" spans="1:13" ht="13.5" customHeight="1" x14ac:dyDescent="0.2">
      <c r="A30" s="149"/>
      <c r="B30" s="2971"/>
      <c r="C30" s="148" t="s">
        <v>184</v>
      </c>
      <c r="D30" s="3871" t="n">
        <v>32179.274440740548</v>
      </c>
      <c r="E30" s="3874" t="n">
        <v>24.37160741863353</v>
      </c>
      <c r="F30" s="3871" t="n">
        <v>854.3434230551544</v>
      </c>
      <c r="G30" s="3874" t="n">
        <v>3132.5925512022327</v>
      </c>
      <c r="H30" s="3874" t="n">
        <v>0.394931811119</v>
      </c>
      <c r="I30" s="3871" t="n">
        <v>2875.6223601827232</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2542.3197448</v>
      </c>
      <c r="E32" s="3874" t="n">
        <v>0.10381430022105</v>
      </c>
      <c r="F32" s="3871" t="n">
        <v>81.61942274963378</v>
      </c>
      <c r="G32" s="3874" t="n">
        <v>299.2712167486572</v>
      </c>
      <c r="H32" s="3874" t="n">
        <v>0.062509734762</v>
      </c>
      <c r="I32" s="3871" t="n">
        <v>0.96774019923012</v>
      </c>
      <c r="J32" s="3871" t="s">
        <v>1185</v>
      </c>
      <c r="K32" s="144"/>
      <c r="L32" s="144"/>
      <c r="M32" s="144"/>
    </row>
    <row r="33" spans="1:13" ht="13.5" customHeight="1" x14ac:dyDescent="0.2">
      <c r="A33" s="149"/>
      <c r="B33" s="2972"/>
      <c r="C33" s="148" t="s">
        <v>188</v>
      </c>
      <c r="D33" s="3871" t="n">
        <v>4354.099596453752</v>
      </c>
      <c r="E33" s="3874" t="s">
        <v>2939</v>
      </c>
      <c r="F33" s="3871" t="n">
        <v>132.746938916273</v>
      </c>
      <c r="G33" s="3874" t="n">
        <v>486.73877602633434</v>
      </c>
      <c r="H33" s="3874" t="n">
        <v>2.491526314416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601220.216394912</v>
      </c>
      <c r="E35" s="3874" t="n">
        <v>15.44877540562744</v>
      </c>
      <c r="F35" s="3871" t="n">
        <v>17856.782990021657</v>
      </c>
      <c r="G35" s="3874" t="n">
        <v>65474.87096341274</v>
      </c>
      <c r="H35" s="3874" t="n">
        <v>-1120.323963443355</v>
      </c>
      <c r="I35" s="3871" t="n">
        <v>34056.42567216169</v>
      </c>
      <c r="J35" s="3871" t="s">
        <v>1185</v>
      </c>
      <c r="K35" s="144"/>
      <c r="L35" s="144"/>
      <c r="M35" s="144"/>
    </row>
    <row r="36" spans="1:13" ht="17.25" customHeight="1" x14ac:dyDescent="0.2">
      <c r="A36" s="1126"/>
      <c r="B36" s="2972"/>
      <c r="C36" s="148" t="s">
        <v>2014</v>
      </c>
      <c r="D36" s="3871" t="n">
        <v>40616.50061253163</v>
      </c>
      <c r="E36" s="3874" t="n">
        <v>5.44174556692885</v>
      </c>
      <c r="F36" s="3871" t="n">
        <v>2635.7635199169517</v>
      </c>
      <c r="G36" s="3874" t="n">
        <v>9664.46623969549</v>
      </c>
      <c r="H36" s="3874" t="n">
        <v>-46341.6119241011</v>
      </c>
      <c r="I36" s="3871" t="n">
        <v>810.4237612254921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983900.7235145927</v>
      </c>
      <c r="E39" s="3874" t="n">
        <v>18.20929292798266</v>
      </c>
      <c r="F39" s="3874" t="n">
        <v>29496.830584058618</v>
      </c>
      <c r="G39" s="3874" t="n">
        <v>108155.0454748816</v>
      </c>
      <c r="H39" s="3874" t="n">
        <v>6.697139393115</v>
      </c>
      <c r="I39" s="3874" t="n">
        <v>65692.5004506148</v>
      </c>
      <c r="J39" s="3872" t="s">
        <v>1185</v>
      </c>
      <c r="K39" s="144"/>
      <c r="L39" s="144"/>
      <c r="M39" s="144"/>
    </row>
    <row r="40" spans="1:13" ht="17.25" customHeight="1" x14ac:dyDescent="0.2">
      <c r="A40" s="1117" t="s">
        <v>195</v>
      </c>
      <c r="B40" s="1128"/>
      <c r="C40" s="1121" t="s">
        <v>2015</v>
      </c>
      <c r="D40" s="3871" t="n">
        <v>671379.9584237833</v>
      </c>
      <c r="E40" s="3874" t="n">
        <v>13.80425585033338</v>
      </c>
      <c r="F40" s="3871" t="n">
        <v>10214.386089751131</v>
      </c>
      <c r="G40" s="3874" t="n">
        <v>37452.748995754155</v>
      </c>
      <c r="H40" s="3874" t="n">
        <v>5.351603222816</v>
      </c>
      <c r="I40" s="3871" t="n">
        <v>33982.30263584969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671379.9584237833</v>
      </c>
      <c r="E42" s="3874" t="n">
        <v>13.80425585033338</v>
      </c>
      <c r="F42" s="3874" t="n">
        <v>10214.386089751131</v>
      </c>
      <c r="G42" s="3874" t="n">
        <v>37452.748995754155</v>
      </c>
      <c r="H42" s="3874" t="n">
        <v>5.351603222816</v>
      </c>
      <c r="I42" s="3874" t="n">
        <v>33982.30263584969</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884.661951004</v>
      </c>
      <c r="C9" s="3872" t="s">
        <v>1185</v>
      </c>
      <c r="D9" s="3872" t="s">
        <v>1185</v>
      </c>
      <c r="E9" s="3874" t="n">
        <v>61.1998218900663</v>
      </c>
      <c r="F9" s="3874" t="n">
        <v>3543.2365583534456</v>
      </c>
      <c r="G9" s="3874" t="n">
        <v>597.6522001251731</v>
      </c>
    </row>
    <row r="10" spans="1:7" ht="13.5" customHeight="1" x14ac:dyDescent="0.2">
      <c r="A10" s="1144" t="s">
        <v>2028</v>
      </c>
      <c r="B10" s="3871" t="n">
        <v>345.548262004</v>
      </c>
      <c r="C10" s="3874" t="n">
        <v>9.67551984331089</v>
      </c>
      <c r="D10" s="3874" t="n">
        <v>1.66637327127486</v>
      </c>
      <c r="E10" s="3874" t="n">
        <v>61.1998218900663</v>
      </c>
      <c r="F10" s="3874" t="n">
        <v>3282.159243951225</v>
      </c>
      <c r="G10" s="3874" t="n">
        <v>575.8123877389463</v>
      </c>
    </row>
    <row r="11" spans="1:7" ht="12" customHeight="1" x14ac:dyDescent="0.2">
      <c r="A11" s="994" t="s">
        <v>249</v>
      </c>
      <c r="B11" s="3872" t="s">
        <v>1185</v>
      </c>
      <c r="C11" s="3874" t="n">
        <v>7.41931997913327</v>
      </c>
      <c r="D11" s="3874" t="n">
        <v>1.62267675922427</v>
      </c>
      <c r="E11" s="3871" t="n">
        <v>56.48338255051138</v>
      </c>
      <c r="F11" s="3871" t="n">
        <v>2507.2497414905442</v>
      </c>
      <c r="G11" s="3871" t="n">
        <v>560.7131339442313</v>
      </c>
    </row>
    <row r="12" spans="1:7" ht="12" customHeight="1" x14ac:dyDescent="0.2">
      <c r="A12" s="994" t="s">
        <v>250</v>
      </c>
      <c r="B12" s="3872" t="s">
        <v>1185</v>
      </c>
      <c r="C12" s="3874" t="n">
        <v>1.31172287970339</v>
      </c>
      <c r="D12" s="3874" t="n">
        <v>1.1070463643E-4</v>
      </c>
      <c r="E12" s="3871" t="s">
        <v>2951</v>
      </c>
      <c r="F12" s="3871" t="n">
        <v>453.2635613123885</v>
      </c>
      <c r="G12" s="3871" t="n">
        <v>0.03825379471493</v>
      </c>
    </row>
    <row r="13" spans="1:7" ht="12" customHeight="1" x14ac:dyDescent="0.2">
      <c r="A13" s="994" t="s">
        <v>2677</v>
      </c>
      <c r="B13" s="3872" t="s">
        <v>1185</v>
      </c>
      <c r="C13" s="3874" t="n">
        <v>0.94447698447422</v>
      </c>
      <c r="D13" s="3874" t="n">
        <v>0.04358580741415</v>
      </c>
      <c r="E13" s="3871" t="n">
        <v>4.71643933955492</v>
      </c>
      <c r="F13" s="3871" t="n">
        <v>321.64594114829214</v>
      </c>
      <c r="G13" s="3871" t="n">
        <v>15.061</v>
      </c>
    </row>
    <row r="14" spans="1:7" ht="13.5" customHeight="1" x14ac:dyDescent="0.2">
      <c r="A14" s="1144" t="s">
        <v>2029</v>
      </c>
      <c r="B14" s="3871" t="n">
        <v>539.113689</v>
      </c>
      <c r="C14" s="3874" t="n">
        <v>0.4842713507915</v>
      </c>
      <c r="D14" s="3874" t="n">
        <v>0.04051058771432</v>
      </c>
      <c r="E14" s="3874" t="s">
        <v>2942</v>
      </c>
      <c r="F14" s="3874" t="n">
        <v>261.0773144022207</v>
      </c>
      <c r="G14" s="3874" t="n">
        <v>21.83981238622677</v>
      </c>
    </row>
    <row r="15" spans="1:7" ht="12" customHeight="1" x14ac:dyDescent="0.2">
      <c r="A15" s="994" t="s">
        <v>249</v>
      </c>
      <c r="B15" s="3872" t="s">
        <v>1185</v>
      </c>
      <c r="C15" s="3874" t="n">
        <v>0.46001967468591</v>
      </c>
      <c r="D15" s="3874" t="n">
        <v>0.0404827419556</v>
      </c>
      <c r="E15" s="3871" t="s">
        <v>2939</v>
      </c>
      <c r="F15" s="3871" t="n">
        <v>248.0029038325</v>
      </c>
      <c r="G15" s="3871" t="n">
        <v>21.82480035651702</v>
      </c>
    </row>
    <row r="16" spans="1:7" ht="12.75" customHeight="1" x14ac:dyDescent="0.2">
      <c r="A16" s="1145" t="s">
        <v>250</v>
      </c>
      <c r="B16" s="3872" t="s">
        <v>1185</v>
      </c>
      <c r="C16" s="3874" t="n">
        <v>0.0242516761056</v>
      </c>
      <c r="D16" s="3874" t="n">
        <v>2.784575873E-5</v>
      </c>
      <c r="E16" s="3871" t="s">
        <v>2939</v>
      </c>
      <c r="F16" s="3871" t="n">
        <v>13.07441056972068</v>
      </c>
      <c r="G16" s="3871" t="n">
        <v>0.01501202970975</v>
      </c>
    </row>
    <row r="17" spans="1:7" ht="12.75" customHeight="1" x14ac:dyDescent="0.2">
      <c r="A17" s="1150" t="s">
        <v>2030</v>
      </c>
      <c r="B17" s="3871" t="n">
        <v>137.5264731320605</v>
      </c>
      <c r="C17" s="3874" t="n">
        <v>0.07666702250225</v>
      </c>
      <c r="D17" s="3874" t="n">
        <v>39.54612548480404</v>
      </c>
      <c r="E17" s="3871" t="s">
        <v>2939</v>
      </c>
      <c r="F17" s="3871" t="n">
        <v>10.54374521027113</v>
      </c>
      <c r="G17" s="3871" t="n">
        <v>5438.639163962996</v>
      </c>
    </row>
    <row r="18" spans="1:7" ht="14.25" customHeight="1" x14ac:dyDescent="0.2">
      <c r="A18" s="1150" t="s">
        <v>2031</v>
      </c>
      <c r="B18" s="3872" t="s">
        <v>1185</v>
      </c>
      <c r="C18" s="3872" t="s">
        <v>1185</v>
      </c>
      <c r="D18" s="3872" t="s">
        <v>1185</v>
      </c>
      <c r="E18" s="3874" t="s">
        <v>2939</v>
      </c>
      <c r="F18" s="3874" t="n">
        <v>3.42234576490137</v>
      </c>
      <c r="G18" s="3874" t="n">
        <v>25.57572005740461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9306.36850218911</v>
      </c>
      <c r="I9" s="3874" t="s">
        <v>2952</v>
      </c>
      <c r="J9" s="3874" t="n">
        <v>246.06774773997026</v>
      </c>
      <c r="K9" s="3874" t="n">
        <v>0.09087971678272</v>
      </c>
      <c r="L9" s="144"/>
    </row>
    <row r="10" spans="1:12" ht="12" customHeight="1" x14ac:dyDescent="0.2">
      <c r="A10" s="1159" t="s">
        <v>262</v>
      </c>
      <c r="B10" s="3871" t="s">
        <v>1185</v>
      </c>
      <c r="C10" s="3871" t="s">
        <v>1185</v>
      </c>
      <c r="D10" s="3871" t="s">
        <v>1185</v>
      </c>
      <c r="E10" s="3874" t="s">
        <v>1185</v>
      </c>
      <c r="F10" s="3874" t="s">
        <v>1185</v>
      </c>
      <c r="G10" s="3874" t="s">
        <v>1185</v>
      </c>
      <c r="H10" s="3871" t="n">
        <v>1527.2661851590126</v>
      </c>
      <c r="I10" s="3871" t="s">
        <v>2951</v>
      </c>
      <c r="J10" s="3871" t="n">
        <v>18.06964394293972</v>
      </c>
      <c r="K10" s="3871" t="n">
        <v>0.01248141632218</v>
      </c>
      <c r="L10" s="144"/>
    </row>
    <row r="11" spans="1:12" ht="13.5" customHeight="1" x14ac:dyDescent="0.2">
      <c r="A11" s="1160" t="s">
        <v>2046</v>
      </c>
      <c r="B11" s="3871" t="s">
        <v>1185</v>
      </c>
      <c r="C11" s="3871" t="s">
        <v>1185</v>
      </c>
      <c r="D11" s="3871" t="s">
        <v>1185</v>
      </c>
      <c r="E11" s="3874" t="s">
        <v>1185</v>
      </c>
      <c r="F11" s="3874" t="s">
        <v>1185</v>
      </c>
      <c r="G11" s="3872" t="s">
        <v>1185</v>
      </c>
      <c r="H11" s="3871" t="n">
        <v>232.800244850634</v>
      </c>
      <c r="I11" s="3871" t="s">
        <v>2939</v>
      </c>
      <c r="J11" s="3871" t="n">
        <v>198.98602788830846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0.9049873239496</v>
      </c>
      <c r="I12" s="3871" t="s">
        <v>2939</v>
      </c>
      <c r="J12" s="3871" t="n">
        <v>11.68440486546143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7515.5921012555145</v>
      </c>
      <c r="I13" s="3871" t="s">
        <v>2951</v>
      </c>
      <c r="J13" s="3871" t="n">
        <v>17.30804934326066</v>
      </c>
      <c r="K13" s="3871" t="n">
        <v>0.07839830046054</v>
      </c>
      <c r="L13" s="144"/>
    </row>
    <row r="14" spans="1:12" ht="12" customHeight="1" x14ac:dyDescent="0.2">
      <c r="A14" s="1160" t="s">
        <v>265</v>
      </c>
      <c r="B14" s="3871" t="s">
        <v>1185</v>
      </c>
      <c r="C14" s="3871" t="s">
        <v>1185</v>
      </c>
      <c r="D14" s="3871" t="s">
        <v>1185</v>
      </c>
      <c r="E14" s="3874" t="s">
        <v>1185</v>
      </c>
      <c r="F14" s="3874" t="s">
        <v>1185</v>
      </c>
      <c r="G14" s="3872" t="s">
        <v>1185</v>
      </c>
      <c r="H14" s="3871" t="n">
        <v>0.0029036</v>
      </c>
      <c r="I14" s="3871" t="s">
        <v>2951</v>
      </c>
      <c r="J14" s="3871" t="n">
        <v>0.0196217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29.80208</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3709.7429625465816</v>
      </c>
      <c r="I16" s="3874" t="s">
        <v>2952</v>
      </c>
      <c r="J16" s="3874" t="n">
        <v>1815.1803068575023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659.14380031368</v>
      </c>
      <c r="I17" s="3871" t="s">
        <v>2951</v>
      </c>
      <c r="J17" s="3871" t="n">
        <v>3.69958495679186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525.6801648319628</v>
      </c>
      <c r="I18" s="3871" t="s">
        <v>2939</v>
      </c>
      <c r="J18" s="3871" t="n">
        <v>329.367323996437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2493.5116820760672</v>
      </c>
      <c r="I19" s="3871" t="s">
        <v>2939</v>
      </c>
      <c r="J19" s="3871" t="n">
        <v>52.77302396680095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1.97948216080005</v>
      </c>
      <c r="I20" s="3871" t="s">
        <v>2939</v>
      </c>
      <c r="J20" s="3871" t="n">
        <v>223.7496397211242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29.20726176417349</v>
      </c>
      <c r="I21" s="3871" t="s">
        <v>2939</v>
      </c>
      <c r="J21" s="3871" t="n">
        <v>1084.0166277978972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0.22057139989802</v>
      </c>
      <c r="I22" s="3871" t="s">
        <v>2939</v>
      </c>
      <c r="J22" s="3871" t="n">
        <v>121.57410641845117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9133.74051604949</v>
      </c>
      <c r="I23" s="3874" t="s">
        <v>2941</v>
      </c>
      <c r="J23" s="3874" t="n">
        <v>280.2685237396068</v>
      </c>
      <c r="K23" s="3874" t="n">
        <v>0.54840950516566</v>
      </c>
      <c r="L23" s="144"/>
    </row>
    <row r="24" spans="1:12" ht="12" customHeight="1" x14ac:dyDescent="0.2">
      <c r="A24" s="1177" t="s">
        <v>272</v>
      </c>
      <c r="B24" s="3872" t="s">
        <v>1185</v>
      </c>
      <c r="C24" s="3872" t="s">
        <v>1185</v>
      </c>
      <c r="D24" s="3872" t="s">
        <v>1185</v>
      </c>
      <c r="E24" s="3872" t="s">
        <v>1185</v>
      </c>
      <c r="F24" s="3872" t="s">
        <v>1185</v>
      </c>
      <c r="G24" s="3872" t="s">
        <v>1185</v>
      </c>
      <c r="H24" s="3874" t="n">
        <v>1183.724359320253</v>
      </c>
      <c r="I24" s="3874" t="s">
        <v>2941</v>
      </c>
      <c r="J24" s="3874" t="n">
        <v>228.52437359926887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29.21275160740077</v>
      </c>
      <c r="I25" s="3871" t="s">
        <v>2940</v>
      </c>
      <c r="J25" s="3871" t="n">
        <v>108.8536250383359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894.9131437128522</v>
      </c>
      <c r="I26" s="3871" t="s">
        <v>2940</v>
      </c>
      <c r="J26" s="3871" t="n">
        <v>63.57196656093296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259.598464</v>
      </c>
      <c r="I27" s="3871" t="s">
        <v>2939</v>
      </c>
      <c r="J27" s="3871" t="n">
        <v>56.098782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7950.016156729238</v>
      </c>
      <c r="I28" s="3874" t="s">
        <v>2941</v>
      </c>
      <c r="J28" s="3874" t="n">
        <v>51.7441501403379</v>
      </c>
      <c r="K28" s="3874" t="n">
        <v>0.54840950516566</v>
      </c>
      <c r="L28" s="144"/>
    </row>
    <row r="29" spans="1:12" ht="12" customHeight="1" x14ac:dyDescent="0.2">
      <c r="A29" s="1169" t="s">
        <v>273</v>
      </c>
      <c r="B29" s="3871" t="s">
        <v>1185</v>
      </c>
      <c r="C29" s="3871" t="s">
        <v>1185</v>
      </c>
      <c r="D29" s="3871" t="s">
        <v>1185</v>
      </c>
      <c r="E29" s="3874" t="s">
        <v>1185</v>
      </c>
      <c r="F29" s="3874" t="s">
        <v>1185</v>
      </c>
      <c r="G29" s="3874" t="s">
        <v>1185</v>
      </c>
      <c r="H29" s="3871" t="n">
        <v>6220.905374356851</v>
      </c>
      <c r="I29" s="3871" t="s">
        <v>2939</v>
      </c>
      <c r="J29" s="3871" t="n">
        <v>39.17309562153739</v>
      </c>
      <c r="K29" s="3871" t="n">
        <v>0.16934510694791</v>
      </c>
      <c r="L29" s="144"/>
    </row>
    <row r="30" spans="1:12" x14ac:dyDescent="0.2">
      <c r="A30" s="1169" t="s">
        <v>274</v>
      </c>
      <c r="B30" s="3871" t="s">
        <v>1185</v>
      </c>
      <c r="C30" s="3871" t="s">
        <v>1185</v>
      </c>
      <c r="D30" s="3871" t="s">
        <v>1185</v>
      </c>
      <c r="E30" s="3874" t="s">
        <v>1185</v>
      </c>
      <c r="F30" s="3874" t="s">
        <v>1185</v>
      </c>
      <c r="G30" s="3874" t="s">
        <v>1185</v>
      </c>
      <c r="H30" s="3871" t="n">
        <v>620.1259043723866</v>
      </c>
      <c r="I30" s="3871" t="s">
        <v>2940</v>
      </c>
      <c r="J30" s="3871" t="n">
        <v>6.52994061960051</v>
      </c>
      <c r="K30" s="3871" t="n">
        <v>0.01078668621775</v>
      </c>
      <c r="L30" s="144"/>
    </row>
    <row r="31" spans="1:12" ht="12.75" customHeight="1" x14ac:dyDescent="0.2">
      <c r="A31" s="1169" t="s">
        <v>275</v>
      </c>
      <c r="B31" s="3871" t="s">
        <v>1185</v>
      </c>
      <c r="C31" s="3871" t="s">
        <v>1185</v>
      </c>
      <c r="D31" s="3871" t="s">
        <v>1185</v>
      </c>
      <c r="E31" s="3874" t="s">
        <v>1185</v>
      </c>
      <c r="F31" s="3874" t="s">
        <v>1185</v>
      </c>
      <c r="G31" s="3874" t="s">
        <v>1185</v>
      </c>
      <c r="H31" s="3871" t="n">
        <v>1108.984878</v>
      </c>
      <c r="I31" s="3871" t="s">
        <v>2939</v>
      </c>
      <c r="J31" s="3871" t="n">
        <v>6.0411138992</v>
      </c>
      <c r="K31" s="3871" t="n">
        <v>0.368277712</v>
      </c>
      <c r="L31" s="144"/>
    </row>
    <row r="32" spans="1:12" ht="12.75" customHeight="1" x14ac:dyDescent="0.2">
      <c r="A32" s="1174" t="s">
        <v>2048</v>
      </c>
      <c r="B32" s="3872" t="s">
        <v>1185</v>
      </c>
      <c r="C32" s="3872" t="s">
        <v>1185</v>
      </c>
      <c r="D32" s="3872" t="s">
        <v>1185</v>
      </c>
      <c r="E32" s="3872" t="s">
        <v>1185</v>
      </c>
      <c r="F32" s="3872" t="s">
        <v>1185</v>
      </c>
      <c r="G32" s="3872" t="s">
        <v>1185</v>
      </c>
      <c r="H32" s="3874" t="n">
        <v>778.7456497778754</v>
      </c>
      <c r="I32" s="3874" t="s">
        <v>2953</v>
      </c>
      <c r="J32" s="3874" t="n">
        <v>4.29555441698575</v>
      </c>
      <c r="K32" s="3874" t="n">
        <v>0.04422344663264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s">
        <v>2943</v>
      </c>
    </row>
    <row r="18" spans="1:4" x14ac:dyDescent="0.2">
      <c r="A18" s="1187" t="s">
        <v>294</v>
      </c>
      <c r="B18" s="3872" t="s">
        <v>1185</v>
      </c>
      <c r="C18" s="3872" t="s">
        <v>1185</v>
      </c>
      <c r="D18" s="3871" t="s">
        <v>2943</v>
      </c>
    </row>
    <row r="19" spans="1:4" x14ac:dyDescent="0.2">
      <c r="A19" s="1188" t="s">
        <v>295</v>
      </c>
      <c r="B19" s="3872" t="s">
        <v>1185</v>
      </c>
      <c r="C19" s="3872" t="s">
        <v>1185</v>
      </c>
      <c r="D19" s="3874" t="s">
        <v>2943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s">
        <v>2943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1014583.0737880685</v>
      </c>
      <c r="C8" s="3872" t="s">
        <v>1185</v>
      </c>
      <c r="D8" s="3872" t="s">
        <v>1185</v>
      </c>
      <c r="E8" s="3872" t="s">
        <v>1185</v>
      </c>
      <c r="F8" s="3874" t="n">
        <v>73087.9841470741</v>
      </c>
      <c r="G8" s="3874" t="n">
        <v>0.97198760876089</v>
      </c>
      <c r="H8" s="3874" t="n">
        <v>2.1839466022415</v>
      </c>
      <c r="I8" s="375"/>
      <c r="J8" s="341"/>
      <c r="K8" s="341"/>
      <c r="L8" s="341"/>
    </row>
    <row r="9" spans="1:12" ht="12" customHeight="1" x14ac:dyDescent="0.2">
      <c r="A9" s="1195" t="s">
        <v>108</v>
      </c>
      <c r="B9" s="3871" t="n">
        <v>1014315.9440752318</v>
      </c>
      <c r="C9" s="3874" t="n">
        <v>72.03788055095634</v>
      </c>
      <c r="D9" s="3874" t="n">
        <v>0.9557130606586</v>
      </c>
      <c r="E9" s="3874" t="n">
        <v>2.15258118822029</v>
      </c>
      <c r="F9" s="3871" t="n">
        <v>73069.17082022208</v>
      </c>
      <c r="G9" s="3871" t="n">
        <v>0.96939499538696</v>
      </c>
      <c r="H9" s="3871" t="n">
        <v>2.18339742012825</v>
      </c>
      <c r="I9" s="375"/>
      <c r="J9" s="397"/>
      <c r="K9" s="397"/>
      <c r="L9" s="397"/>
    </row>
    <row r="10" spans="1:12" ht="12" customHeight="1" x14ac:dyDescent="0.2">
      <c r="A10" s="1195" t="s">
        <v>107</v>
      </c>
      <c r="B10" s="3871" t="n">
        <v>267.1297128366862</v>
      </c>
      <c r="C10" s="3874" t="n">
        <v>70.42768343601809</v>
      </c>
      <c r="D10" s="3874" t="n">
        <v>9.70544738883103</v>
      </c>
      <c r="E10" s="3874" t="n">
        <v>2.05586307647383</v>
      </c>
      <c r="F10" s="3871" t="n">
        <v>18.81332685201655</v>
      </c>
      <c r="G10" s="3871" t="n">
        <v>0.00259261337393</v>
      </c>
      <c r="H10" s="3871" t="n">
        <v>5.4918211325E-4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1423895.6380386194</v>
      </c>
      <c r="C12" s="3872" t="s">
        <v>1185</v>
      </c>
      <c r="D12" s="3872" t="s">
        <v>1185</v>
      </c>
      <c r="E12" s="3872" t="s">
        <v>1185</v>
      </c>
      <c r="F12" s="3874" t="n">
        <v>109454.49348329644</v>
      </c>
      <c r="G12" s="3874" t="n">
        <v>7.29023459221271</v>
      </c>
      <c r="H12" s="3874" t="n">
        <v>3.95334238335727</v>
      </c>
      <c r="I12" s="375"/>
      <c r="J12" s="398"/>
      <c r="K12" s="398"/>
      <c r="L12" s="398"/>
    </row>
    <row r="13" spans="1:12" ht="12" customHeight="1" x14ac:dyDescent="0.2">
      <c r="A13" s="1210" t="s">
        <v>117</v>
      </c>
      <c r="B13" s="3871" t="n">
        <v>1096313.1603319778</v>
      </c>
      <c r="C13" s="3874" t="n">
        <v>77.6104283474438</v>
      </c>
      <c r="D13" s="3874" t="n">
        <v>5.3415922494248</v>
      </c>
      <c r="E13" s="3874" t="n">
        <v>2.19306446471552</v>
      </c>
      <c r="F13" s="3871" t="n">
        <v>85085.33397630462</v>
      </c>
      <c r="G13" s="3871" t="n">
        <v>5.8560578801717</v>
      </c>
      <c r="H13" s="3871" t="n">
        <v>2.40428543412403</v>
      </c>
      <c r="I13" s="375"/>
      <c r="J13" s="398"/>
      <c r="K13" s="398"/>
      <c r="L13" s="398"/>
    </row>
    <row r="14" spans="1:12" ht="12" customHeight="1" x14ac:dyDescent="0.2">
      <c r="A14" s="1196" t="s">
        <v>118</v>
      </c>
      <c r="B14" s="3871" t="n">
        <v>323252.5188915748</v>
      </c>
      <c r="C14" s="3874" t="n">
        <v>74.42724819062188</v>
      </c>
      <c r="D14" s="3874" t="n">
        <v>4.42301800754282</v>
      </c>
      <c r="E14" s="3874" t="n">
        <v>4.78428429432278</v>
      </c>
      <c r="F14" s="3871" t="n">
        <v>24058.795451786926</v>
      </c>
      <c r="G14" s="3871" t="n">
        <v>1.42975171204101</v>
      </c>
      <c r="H14" s="3871" t="n">
        <v>1.54653194923324</v>
      </c>
      <c r="I14" s="375"/>
      <c r="J14" s="398"/>
      <c r="K14" s="398"/>
      <c r="L14" s="398"/>
    </row>
    <row r="15" spans="1:12" ht="12" customHeight="1" x14ac:dyDescent="0.2">
      <c r="A15" s="1196" t="s">
        <v>109</v>
      </c>
      <c r="B15" s="3871" t="s">
        <v>2953</v>
      </c>
      <c r="C15" s="3874" t="s">
        <v>2951</v>
      </c>
      <c r="D15" s="3874" t="s">
        <v>2951</v>
      </c>
      <c r="E15" s="3874" t="s">
        <v>2951</v>
      </c>
      <c r="F15" s="3871" t="s">
        <v>2951</v>
      </c>
      <c r="G15" s="3871" t="s">
        <v>2951</v>
      </c>
      <c r="H15" s="3871" t="s">
        <v>2951</v>
      </c>
      <c r="I15" s="375"/>
      <c r="J15" s="398"/>
      <c r="K15" s="398"/>
      <c r="L15" s="398"/>
    </row>
    <row r="16" spans="1:12" ht="12" customHeight="1" x14ac:dyDescent="0.2">
      <c r="A16" s="1196" t="s">
        <v>1962</v>
      </c>
      <c r="B16" s="3874" t="n">
        <v>229.958815066884</v>
      </c>
      <c r="C16" s="3872" t="s">
        <v>1185</v>
      </c>
      <c r="D16" s="3872" t="s">
        <v>1185</v>
      </c>
      <c r="E16" s="3872" t="s">
        <v>1185</v>
      </c>
      <c r="F16" s="3874" t="n">
        <v>9.83405520488465</v>
      </c>
      <c r="G16" s="3874" t="n">
        <v>3.25E-4</v>
      </c>
      <c r="H16" s="3874" t="n">
        <v>6.5E-5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4100.0</v>
      </c>
      <c r="C19" s="3872" t="s">
        <v>1185</v>
      </c>
      <c r="D19" s="3872" t="s">
        <v>1185</v>
      </c>
      <c r="E19" s="3872" t="s">
        <v>1185</v>
      </c>
      <c r="F19" s="3874" t="n">
        <v>300.53</v>
      </c>
      <c r="G19" s="3874" t="n">
        <v>0.0041</v>
      </c>
      <c r="H19" s="3874" t="n">
        <v>0.00246</v>
      </c>
      <c r="I19" s="375"/>
      <c r="J19" s="398"/>
      <c r="K19" s="398"/>
      <c r="L19" s="398"/>
    </row>
    <row r="20" spans="1:12" ht="16.5" customHeight="1" x14ac:dyDescent="0.2">
      <c r="A20" s="1211" t="s">
        <v>2070</v>
      </c>
      <c r="B20" s="3871" t="s">
        <v>2944</v>
      </c>
      <c r="C20" s="3874" t="s">
        <v>2944</v>
      </c>
      <c r="D20" s="3874" t="s">
        <v>2944</v>
      </c>
      <c r="E20" s="3874" t="s">
        <v>2944</v>
      </c>
      <c r="F20" s="3871" t="n">
        <v>0.9756</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16.23021587754856</v>
      </c>
      <c r="C30" s="3874" t="n">
        <v>83.76978412245144</v>
      </c>
      <c r="D30" s="401"/>
      <c r="E30" s="401"/>
      <c r="F30" s="401"/>
      <c r="G30" s="401"/>
      <c r="H30" s="401"/>
      <c r="I30" s="375"/>
      <c r="J30" s="399"/>
      <c r="K30" s="399"/>
      <c r="L30" s="399"/>
    </row>
    <row r="31" spans="1:12" ht="12" customHeight="1" x14ac:dyDescent="0.2">
      <c r="A31" s="1095" t="s">
        <v>308</v>
      </c>
      <c r="B31" s="3874" t="n">
        <v>22.12511482915274</v>
      </c>
      <c r="C31" s="3874" t="n">
        <v>77.87488517084726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283699.00423796015</v>
      </c>
      <c r="C7" s="3873" t="n">
        <v>64.02104922983963</v>
      </c>
      <c r="D7" s="3873" t="n">
        <v>364.52316503451596</v>
      </c>
      <c r="E7" s="3873" t="n">
        <v>31716.056453618297</v>
      </c>
      <c r="F7" s="3873" t="n">
        <v>19375.00084405858</v>
      </c>
      <c r="G7" s="3873" t="n">
        <v>5350.38339981155</v>
      </c>
      <c r="H7" s="3873" t="n">
        <v>0.54237283066632</v>
      </c>
      <c r="I7" s="3873" t="n">
        <v>0.0015913206284</v>
      </c>
      <c r="J7" s="3873" t="n">
        <v>278.11657515345564</v>
      </c>
      <c r="K7" s="3873" t="n">
        <v>3422.2355682124366</v>
      </c>
      <c r="L7" s="3873" t="n">
        <v>4974.637190555796</v>
      </c>
      <c r="M7" s="3873" t="n">
        <v>440.72950912162673</v>
      </c>
    </row>
    <row r="8" spans="1:13" ht="12" customHeight="1" x14ac:dyDescent="0.2">
      <c r="A8" s="1276" t="s">
        <v>315</v>
      </c>
      <c r="B8" s="3873" t="n">
        <v>127963.8373974893</v>
      </c>
      <c r="C8" s="3872" t="s">
        <v>1185</v>
      </c>
      <c r="D8" s="3872" t="s">
        <v>1185</v>
      </c>
      <c r="E8" s="3872" t="s">
        <v>1185</v>
      </c>
      <c r="F8" s="3872" t="s">
        <v>1185</v>
      </c>
      <c r="G8" s="3872" t="s">
        <v>1185</v>
      </c>
      <c r="H8" s="3872" t="s">
        <v>1185</v>
      </c>
      <c r="I8" s="3872" t="s">
        <v>1185</v>
      </c>
      <c r="J8" s="3873" t="n">
        <v>90.60893325652196</v>
      </c>
      <c r="K8" s="3873" t="n">
        <v>44.88371518444115</v>
      </c>
      <c r="L8" s="3873" t="n">
        <v>9.50786569291299</v>
      </c>
      <c r="M8" s="3873" t="n">
        <v>79.93154289423165</v>
      </c>
    </row>
    <row r="9" spans="1:13" ht="12" customHeight="1" x14ac:dyDescent="0.2">
      <c r="A9" s="1277" t="s">
        <v>316</v>
      </c>
      <c r="B9" s="3873" t="n">
        <v>92142.36251699268</v>
      </c>
      <c r="C9" s="3872" t="s">
        <v>1185</v>
      </c>
      <c r="D9" s="3872" t="s">
        <v>1185</v>
      </c>
      <c r="E9" s="3872" t="s">
        <v>1185</v>
      </c>
      <c r="F9" s="3872" t="s">
        <v>1185</v>
      </c>
      <c r="G9" s="3872" t="s">
        <v>1185</v>
      </c>
      <c r="H9" s="3872" t="s">
        <v>1185</v>
      </c>
      <c r="I9" s="3872" t="s">
        <v>1185</v>
      </c>
      <c r="J9" s="3872" t="s">
        <v>1185</v>
      </c>
      <c r="K9" s="3872" t="s">
        <v>1185</v>
      </c>
      <c r="L9" s="3872" t="s">
        <v>1185</v>
      </c>
      <c r="M9" s="3871" t="n">
        <v>50.018375183</v>
      </c>
    </row>
    <row r="10" spans="1:13" ht="12" customHeight="1" x14ac:dyDescent="0.2">
      <c r="A10" s="1277" t="s">
        <v>317</v>
      </c>
      <c r="B10" s="3873" t="n">
        <v>20992.255896449595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4077.1165675779353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10752.102416469093</v>
      </c>
      <c r="C12" s="3872" t="s">
        <v>1185</v>
      </c>
      <c r="D12" s="3872" t="s">
        <v>1185</v>
      </c>
      <c r="E12" s="3872" t="s">
        <v>1185</v>
      </c>
      <c r="F12" s="3872" t="s">
        <v>1185</v>
      </c>
      <c r="G12" s="3872" t="s">
        <v>1185</v>
      </c>
      <c r="H12" s="3872" t="s">
        <v>1185</v>
      </c>
      <c r="I12" s="3872" t="s">
        <v>1185</v>
      </c>
      <c r="J12" s="3873" t="n">
        <v>90.60893325652196</v>
      </c>
      <c r="K12" s="3873" t="n">
        <v>44.88371518444115</v>
      </c>
      <c r="L12" s="3873" t="n">
        <v>9.50786569291299</v>
      </c>
      <c r="M12" s="3873" t="n">
        <v>29.91316771123166</v>
      </c>
    </row>
    <row r="13" spans="1:13" ht="12" customHeight="1" x14ac:dyDescent="0.2">
      <c r="A13" s="1278" t="s">
        <v>320</v>
      </c>
      <c r="B13" s="3873" t="n">
        <v>53450.49110734238</v>
      </c>
      <c r="C13" s="3873" t="n">
        <v>51.0579480882497</v>
      </c>
      <c r="D13" s="3873" t="n">
        <v>351.2597813687818</v>
      </c>
      <c r="E13" s="3873" t="n">
        <v>30671.21495919259</v>
      </c>
      <c r="F13" s="3873" t="n">
        <v>4364.355235536683</v>
      </c>
      <c r="G13" s="3873" t="n">
        <v>5076.78339981155</v>
      </c>
      <c r="H13" s="3873" t="n">
        <v>0.085248</v>
      </c>
      <c r="I13" s="3873" t="s">
        <v>2939</v>
      </c>
      <c r="J13" s="3873" t="n">
        <v>121.97785660956427</v>
      </c>
      <c r="K13" s="3873" t="n">
        <v>179.4396942840783</v>
      </c>
      <c r="L13" s="3873" t="n">
        <v>334.4977808765919</v>
      </c>
      <c r="M13" s="3873" t="n">
        <v>203.9028738652245</v>
      </c>
    </row>
    <row r="14" spans="1:13" ht="12" customHeight="1" x14ac:dyDescent="0.2">
      <c r="A14" s="1279" t="s">
        <v>321</v>
      </c>
      <c r="B14" s="3873" t="n">
        <v>29272.45860921697</v>
      </c>
      <c r="C14" s="3873" t="n">
        <v>0.07960054458446</v>
      </c>
      <c r="D14" s="3873" t="n">
        <v>0.00210248845845</v>
      </c>
      <c r="E14" s="3872" t="s">
        <v>1185</v>
      </c>
      <c r="F14" s="3872" t="s">
        <v>1185</v>
      </c>
      <c r="G14" s="3872" t="s">
        <v>1185</v>
      </c>
      <c r="H14" s="3872" t="s">
        <v>1185</v>
      </c>
      <c r="I14" s="3872" t="s">
        <v>1185</v>
      </c>
      <c r="J14" s="3871" t="n">
        <v>14.16326522769107</v>
      </c>
      <c r="K14" s="3871" t="n">
        <v>13.33375531635746</v>
      </c>
      <c r="L14" s="3871" t="n">
        <v>0.67275519757715</v>
      </c>
      <c r="M14" s="3871" t="n">
        <v>0.11564829506083</v>
      </c>
    </row>
    <row r="15" spans="1:13" ht="12" customHeight="1" x14ac:dyDescent="0.2">
      <c r="A15" s="1277" t="s">
        <v>322</v>
      </c>
      <c r="B15" s="3872" t="s">
        <v>1185</v>
      </c>
      <c r="C15" s="3872" t="s">
        <v>1185</v>
      </c>
      <c r="D15" s="3873" t="n">
        <v>142.52437803257624</v>
      </c>
      <c r="E15" s="3872" t="s">
        <v>1185</v>
      </c>
      <c r="F15" s="3872" t="s">
        <v>1185</v>
      </c>
      <c r="G15" s="3872" t="s">
        <v>1185</v>
      </c>
      <c r="H15" s="3872" t="s">
        <v>1185</v>
      </c>
      <c r="I15" s="3872" t="s">
        <v>1185</v>
      </c>
      <c r="J15" s="3871" t="n">
        <v>63.32579081314157</v>
      </c>
      <c r="K15" s="3872" t="s">
        <v>1185</v>
      </c>
      <c r="L15" s="3872" t="s">
        <v>1185</v>
      </c>
      <c r="M15" s="3872" t="s">
        <v>1185</v>
      </c>
    </row>
    <row r="16" spans="1:13" ht="12" customHeight="1" x14ac:dyDescent="0.2">
      <c r="A16" s="1277" t="s">
        <v>323</v>
      </c>
      <c r="B16" s="3873" t="n">
        <v>17.3602971188615</v>
      </c>
      <c r="C16" s="3872" t="s">
        <v>1185</v>
      </c>
      <c r="D16" s="3873" t="n">
        <v>192.1194</v>
      </c>
      <c r="E16" s="3872" t="s">
        <v>1185</v>
      </c>
      <c r="F16" s="3872" t="s">
        <v>1185</v>
      </c>
      <c r="G16" s="3872" t="s">
        <v>1185</v>
      </c>
      <c r="H16" s="3872" t="s">
        <v>1185</v>
      </c>
      <c r="I16" s="3872" t="s">
        <v>1185</v>
      </c>
      <c r="J16" s="3871" t="n">
        <v>0.83648088736316</v>
      </c>
      <c r="K16" s="3871" t="n">
        <v>0.2078376</v>
      </c>
      <c r="L16" s="3871" t="n">
        <v>0.16949725126814</v>
      </c>
      <c r="M16" s="3872" t="s">
        <v>1185</v>
      </c>
    </row>
    <row r="17" spans="1:13" ht="12" customHeight="1" x14ac:dyDescent="0.2">
      <c r="A17" s="1277" t="s">
        <v>324</v>
      </c>
      <c r="B17" s="3873" t="s">
        <v>2952</v>
      </c>
      <c r="C17" s="3872" t="s">
        <v>1185</v>
      </c>
      <c r="D17" s="3873" t="n">
        <v>13.35585566402506</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1076.0747144653858</v>
      </c>
      <c r="C18" s="3873" t="n">
        <v>0.132050332</v>
      </c>
      <c r="D18" s="3872" t="s">
        <v>1185</v>
      </c>
      <c r="E18" s="3872" t="s">
        <v>1185</v>
      </c>
      <c r="F18" s="3872" t="s">
        <v>1185</v>
      </c>
      <c r="G18" s="3872" t="s">
        <v>1185</v>
      </c>
      <c r="H18" s="3872" t="s">
        <v>1185</v>
      </c>
      <c r="I18" s="3872" t="s">
        <v>1185</v>
      </c>
      <c r="J18" s="3871" t="n">
        <v>0.02381999356193</v>
      </c>
      <c r="K18" s="3871" t="n">
        <v>5.25207236785997</v>
      </c>
      <c r="L18" s="3871" t="n">
        <v>0.56493299312154</v>
      </c>
      <c r="M18" s="3871" t="n">
        <v>0.00173661441951</v>
      </c>
    </row>
    <row r="19" spans="1:13" ht="12" customHeight="1" x14ac:dyDescent="0.2">
      <c r="A19" s="1277" t="s">
        <v>326</v>
      </c>
      <c r="B19" s="3873" t="n">
        <v>159.10087331418183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1895.0157427291385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14502.885240150878</v>
      </c>
      <c r="C21" s="3873" t="n">
        <v>39.06416020756276</v>
      </c>
      <c r="D21" s="3872" t="s">
        <v>1185</v>
      </c>
      <c r="E21" s="3872" t="s">
        <v>1185</v>
      </c>
      <c r="F21" s="3872" t="s">
        <v>1185</v>
      </c>
      <c r="G21" s="3872" t="s">
        <v>1185</v>
      </c>
      <c r="H21" s="3872" t="s">
        <v>1185</v>
      </c>
      <c r="I21" s="3872" t="s">
        <v>1185</v>
      </c>
      <c r="J21" s="3871" t="n">
        <v>25.34463835307291</v>
      </c>
      <c r="K21" s="3871" t="n">
        <v>29.71329829475012</v>
      </c>
      <c r="L21" s="3871" t="n">
        <v>105.95195376952476</v>
      </c>
      <c r="M21" s="3871" t="n">
        <v>80.56229522262494</v>
      </c>
    </row>
    <row r="22" spans="1:13" ht="12" customHeight="1" x14ac:dyDescent="0.2">
      <c r="A22" s="1277" t="s">
        <v>329</v>
      </c>
      <c r="B22" s="3872" t="s">
        <v>1185</v>
      </c>
      <c r="C22" s="3872" t="s">
        <v>1185</v>
      </c>
      <c r="D22" s="3872" t="s">
        <v>1185</v>
      </c>
      <c r="E22" s="3873" t="n">
        <v>30671.21495919259</v>
      </c>
      <c r="F22" s="3873" t="n">
        <v>4364.355235536683</v>
      </c>
      <c r="G22" s="3873" t="n">
        <v>5076.78339981155</v>
      </c>
      <c r="H22" s="3873" t="n">
        <v>0.085248</v>
      </c>
      <c r="I22" s="3873" t="s">
        <v>1185</v>
      </c>
      <c r="J22" s="3872" t="s">
        <v>1185</v>
      </c>
      <c r="K22" s="3872" t="s">
        <v>1185</v>
      </c>
      <c r="L22" s="3872" t="s">
        <v>1185</v>
      </c>
      <c r="M22" s="3872" t="s">
        <v>1185</v>
      </c>
    </row>
    <row r="23" spans="1:13" ht="12.75" customHeight="1" x14ac:dyDescent="0.2">
      <c r="A23" s="1280" t="s">
        <v>2080</v>
      </c>
      <c r="B23" s="3873" t="n">
        <v>6527.595630346961</v>
      </c>
      <c r="C23" s="3873" t="n">
        <v>11.78213700410248</v>
      </c>
      <c r="D23" s="3873" t="n">
        <v>3.25804518372202</v>
      </c>
      <c r="E23" s="3873" t="s">
        <v>2942</v>
      </c>
      <c r="F23" s="3873" t="s">
        <v>2942</v>
      </c>
      <c r="G23" s="3873" t="s">
        <v>2939</v>
      </c>
      <c r="H23" s="3873" t="s">
        <v>2939</v>
      </c>
      <c r="I23" s="3873" t="s">
        <v>2939</v>
      </c>
      <c r="J23" s="3873" t="n">
        <v>18.28386133473363</v>
      </c>
      <c r="K23" s="3873" t="n">
        <v>130.93273070511077</v>
      </c>
      <c r="L23" s="3873" t="n">
        <v>227.1386416651003</v>
      </c>
      <c r="M23" s="3873" t="n">
        <v>123.22319373311922</v>
      </c>
    </row>
    <row r="24" spans="1:13" ht="12" customHeight="1" x14ac:dyDescent="0.2">
      <c r="A24" s="1276" t="s">
        <v>330</v>
      </c>
      <c r="B24" s="3873" t="n">
        <v>88320.84327901392</v>
      </c>
      <c r="C24" s="3873" t="n">
        <v>9.26933265121539</v>
      </c>
      <c r="D24" s="3873" t="n">
        <v>0.13714186767326</v>
      </c>
      <c r="E24" s="3873" t="s">
        <v>2942</v>
      </c>
      <c r="F24" s="3873" t="n">
        <v>14108.735177395485</v>
      </c>
      <c r="G24" s="3873" t="s">
        <v>2939</v>
      </c>
      <c r="H24" s="3873" t="n">
        <v>0.0744108725</v>
      </c>
      <c r="I24" s="3873" t="s">
        <v>1185</v>
      </c>
      <c r="J24" s="3873" t="n">
        <v>43.54119395395075</v>
      </c>
      <c r="K24" s="3873" t="n">
        <v>3078.002276850471</v>
      </c>
      <c r="L24" s="3873" t="n">
        <v>18.96419122235211</v>
      </c>
      <c r="M24" s="3873" t="n">
        <v>106.87223822710806</v>
      </c>
    </row>
    <row r="25" spans="1:13" ht="12" customHeight="1" x14ac:dyDescent="0.2">
      <c r="A25" s="1277" t="s">
        <v>331</v>
      </c>
      <c r="B25" s="3873" t="n">
        <v>77121.84776007585</v>
      </c>
      <c r="C25" s="3873" t="n">
        <v>8.52825747030745</v>
      </c>
      <c r="D25" s="3872" t="s">
        <v>1185</v>
      </c>
      <c r="E25" s="3872" t="s">
        <v>1185</v>
      </c>
      <c r="F25" s="3872" t="s">
        <v>1185</v>
      </c>
      <c r="G25" s="3872" t="s">
        <v>1185</v>
      </c>
      <c r="H25" s="3872" t="s">
        <v>1185</v>
      </c>
      <c r="I25" s="3872" t="s">
        <v>1185</v>
      </c>
      <c r="J25" s="3871" t="n">
        <v>34.70846060136858</v>
      </c>
      <c r="K25" s="3871" t="n">
        <v>2649.802664543412</v>
      </c>
      <c r="L25" s="3871" t="n">
        <v>16.92854797540515</v>
      </c>
      <c r="M25" s="3871" t="n">
        <v>56.86961504322013</v>
      </c>
    </row>
    <row r="26" spans="1:13" ht="12" customHeight="1" x14ac:dyDescent="0.2">
      <c r="A26" s="1277" t="s">
        <v>332</v>
      </c>
      <c r="B26" s="3873" t="n">
        <v>3913.164822621618</v>
      </c>
      <c r="C26" s="3873" t="n">
        <v>0.74107518090794</v>
      </c>
      <c r="D26" s="3872" t="s">
        <v>1185</v>
      </c>
      <c r="E26" s="3872" t="s">
        <v>1185</v>
      </c>
      <c r="F26" s="3872" t="s">
        <v>1185</v>
      </c>
      <c r="G26" s="3872" t="s">
        <v>1185</v>
      </c>
      <c r="H26" s="3872" t="s">
        <v>1185</v>
      </c>
      <c r="I26" s="3872" t="s">
        <v>1185</v>
      </c>
      <c r="J26" s="3871" t="n">
        <v>3.68366003541382</v>
      </c>
      <c r="K26" s="3871" t="n">
        <v>44.31825263455234</v>
      </c>
      <c r="L26" s="3871" t="n">
        <v>0.23483176102735</v>
      </c>
      <c r="M26" s="3871" t="n">
        <v>3.43593644465989</v>
      </c>
    </row>
    <row r="27" spans="1:13" ht="12" customHeight="1" x14ac:dyDescent="0.2">
      <c r="A27" s="1277" t="s">
        <v>333</v>
      </c>
      <c r="B27" s="3873" t="n">
        <v>4173.173341822726</v>
      </c>
      <c r="C27" s="3872" t="s">
        <v>1185</v>
      </c>
      <c r="D27" s="3872" t="s">
        <v>1185</v>
      </c>
      <c r="E27" s="3872" t="s">
        <v>1185</v>
      </c>
      <c r="F27" s="3873" t="n">
        <v>14108.735177395485</v>
      </c>
      <c r="G27" s="3872" t="s">
        <v>1185</v>
      </c>
      <c r="H27" s="3873" t="n">
        <v>6.0E-4</v>
      </c>
      <c r="I27" s="3872" t="s">
        <v>1185</v>
      </c>
      <c r="J27" s="3871" t="n">
        <v>1.38748179476284</v>
      </c>
      <c r="K27" s="3871" t="n">
        <v>316.9178473975863</v>
      </c>
      <c r="L27" s="3871" t="n">
        <v>0.6268142012454</v>
      </c>
      <c r="M27" s="3871" t="n">
        <v>23.96289607737432</v>
      </c>
    </row>
    <row r="28" spans="1:13" ht="12" customHeight="1" x14ac:dyDescent="0.2">
      <c r="A28" s="1280" t="s">
        <v>334</v>
      </c>
      <c r="B28" s="3873" t="s">
        <v>2940</v>
      </c>
      <c r="C28" s="3872" t="s">
        <v>1185</v>
      </c>
      <c r="D28" s="3872" t="s">
        <v>1185</v>
      </c>
      <c r="E28" s="3873" t="s">
        <v>2942</v>
      </c>
      <c r="F28" s="3873" t="s">
        <v>2942</v>
      </c>
      <c r="G28" s="3873" t="s">
        <v>2939</v>
      </c>
      <c r="H28" s="3873" t="n">
        <v>0.03728125</v>
      </c>
      <c r="I28" s="3872" t="s">
        <v>1185</v>
      </c>
      <c r="J28" s="3871" t="n">
        <v>0.61067803479244</v>
      </c>
      <c r="K28" s="3871" t="n">
        <v>1.96534684959208</v>
      </c>
      <c r="L28" s="3871" t="n">
        <v>0.00535041506232</v>
      </c>
      <c r="M28" s="3871" t="n">
        <v>0.2838310462382</v>
      </c>
    </row>
    <row r="29" spans="1:13" ht="12" customHeight="1" x14ac:dyDescent="0.2">
      <c r="A29" s="1281" t="s">
        <v>335</v>
      </c>
      <c r="B29" s="3873" t="n">
        <v>291.04401362828713</v>
      </c>
      <c r="C29" s="3872" t="s">
        <v>1185</v>
      </c>
      <c r="D29" s="3872" t="s">
        <v>1185</v>
      </c>
      <c r="E29" s="3872" t="s">
        <v>1185</v>
      </c>
      <c r="F29" s="3872" t="s">
        <v>1185</v>
      </c>
      <c r="G29" s="3872" t="s">
        <v>1185</v>
      </c>
      <c r="H29" s="3872" t="s">
        <v>1185</v>
      </c>
      <c r="I29" s="3872" t="s">
        <v>1185</v>
      </c>
      <c r="J29" s="3871" t="s">
        <v>2957</v>
      </c>
      <c r="K29" s="3871" t="n">
        <v>0.97974415582385</v>
      </c>
      <c r="L29" s="3871" t="s">
        <v>2957</v>
      </c>
      <c r="M29" s="3871" t="n">
        <v>3.7561070593899</v>
      </c>
    </row>
    <row r="30" spans="1:13" ht="12" customHeight="1" x14ac:dyDescent="0.2">
      <c r="A30" s="1281" t="s">
        <v>336</v>
      </c>
      <c r="B30" s="3873" t="n">
        <v>2388.186406224105</v>
      </c>
      <c r="C30" s="3872" t="s">
        <v>1185</v>
      </c>
      <c r="D30" s="3872" t="s">
        <v>1185</v>
      </c>
      <c r="E30" s="3872" t="s">
        <v>1185</v>
      </c>
      <c r="F30" s="3872" t="s">
        <v>1185</v>
      </c>
      <c r="G30" s="3872" t="s">
        <v>1185</v>
      </c>
      <c r="H30" s="3872" t="s">
        <v>1185</v>
      </c>
      <c r="I30" s="3872" t="s">
        <v>1185</v>
      </c>
      <c r="J30" s="3871" t="n">
        <v>1.31949361471992</v>
      </c>
      <c r="K30" s="3871" t="n">
        <v>42.4701068081177</v>
      </c>
      <c r="L30" s="3871" t="s">
        <v>2957</v>
      </c>
      <c r="M30" s="3871" t="n">
        <v>1.054154</v>
      </c>
    </row>
    <row r="31" spans="1:13" ht="12.75" customHeight="1" x14ac:dyDescent="0.2">
      <c r="A31" s="1277" t="s">
        <v>2081</v>
      </c>
      <c r="B31" s="3873" t="n">
        <v>433.42693464133265</v>
      </c>
      <c r="C31" s="3873" t="s">
        <v>2957</v>
      </c>
      <c r="D31" s="3873" t="n">
        <v>0.13714186767326</v>
      </c>
      <c r="E31" s="3873" t="s">
        <v>1185</v>
      </c>
      <c r="F31" s="3873" t="s">
        <v>1185</v>
      </c>
      <c r="G31" s="3873" t="s">
        <v>1185</v>
      </c>
      <c r="H31" s="3873" t="n">
        <v>0.0365296225</v>
      </c>
      <c r="I31" s="3873" t="s">
        <v>1185</v>
      </c>
      <c r="J31" s="3873" t="n">
        <v>1.83141987289315</v>
      </c>
      <c r="K31" s="3873" t="n">
        <v>21.54831446138687</v>
      </c>
      <c r="L31" s="3873" t="n">
        <v>1.16864686961189</v>
      </c>
      <c r="M31" s="3873" t="n">
        <v>17.50969855622562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13034.417224648732</v>
      </c>
      <c r="C7" s="3873" t="n">
        <v>0.15407991603239</v>
      </c>
      <c r="D7" s="3873" t="n">
        <v>0.01254919699768</v>
      </c>
      <c r="E7" s="3872" t="s">
        <v>1185</v>
      </c>
      <c r="F7" s="3872" t="s">
        <v>1185</v>
      </c>
      <c r="G7" s="3872" t="s">
        <v>1185</v>
      </c>
      <c r="H7" s="3872" t="s">
        <v>1185</v>
      </c>
      <c r="I7" s="3872" t="s">
        <v>1185</v>
      </c>
      <c r="J7" s="3873" t="n">
        <v>3.45903820662342</v>
      </c>
      <c r="K7" s="3873" t="n">
        <v>10.31447785731861</v>
      </c>
      <c r="L7" s="3873" t="n">
        <v>3987.3114305930194</v>
      </c>
      <c r="M7" s="3873" t="n">
        <v>4.2726865184328</v>
      </c>
      <c r="N7" s="144"/>
    </row>
    <row r="8" spans="1:14" ht="14.25" customHeight="1" x14ac:dyDescent="0.2">
      <c r="A8" s="1286" t="s">
        <v>338</v>
      </c>
      <c r="B8" s="3873" t="n">
        <v>3547.877438319232</v>
      </c>
      <c r="C8" s="3873" t="n">
        <v>0.07227038771739</v>
      </c>
      <c r="D8" s="3873" t="n">
        <v>0.00967800899768</v>
      </c>
      <c r="E8" s="3872" t="s">
        <v>1185</v>
      </c>
      <c r="F8" s="3872" t="s">
        <v>1185</v>
      </c>
      <c r="G8" s="3872" t="s">
        <v>1185</v>
      </c>
      <c r="H8" s="3872" t="s">
        <v>1185</v>
      </c>
      <c r="I8" s="3872" t="s">
        <v>1185</v>
      </c>
      <c r="J8" s="3871" t="n">
        <v>2.34716039233676</v>
      </c>
      <c r="K8" s="3871" t="n">
        <v>9.01187388316904</v>
      </c>
      <c r="L8" s="3871" t="n">
        <v>58.74750531905305</v>
      </c>
      <c r="M8" s="3871" t="n">
        <v>2.24968202812683</v>
      </c>
      <c r="N8" s="144"/>
    </row>
    <row r="9" spans="1:14" ht="14.25" customHeight="1" x14ac:dyDescent="0.2">
      <c r="A9" s="1286" t="s">
        <v>339</v>
      </c>
      <c r="B9" s="3873" t="n">
        <v>717.7702244794489</v>
      </c>
      <c r="C9" s="3873" t="n">
        <v>0.007336653115</v>
      </c>
      <c r="D9" s="3873" t="n">
        <v>0.002871188</v>
      </c>
      <c r="E9" s="3872" t="s">
        <v>1185</v>
      </c>
      <c r="F9" s="3872" t="s">
        <v>1185</v>
      </c>
      <c r="G9" s="3872" t="s">
        <v>1185</v>
      </c>
      <c r="H9" s="3872" t="s">
        <v>1185</v>
      </c>
      <c r="I9" s="3872" t="s">
        <v>1185</v>
      </c>
      <c r="J9" s="3871" t="s">
        <v>2951</v>
      </c>
      <c r="K9" s="3871" t="n">
        <v>0.09607</v>
      </c>
      <c r="L9" s="3871" t="n">
        <v>0.02469682446</v>
      </c>
      <c r="M9" s="3871" t="s">
        <v>2951</v>
      </c>
      <c r="N9" s="144"/>
    </row>
    <row r="10" spans="1:14" ht="13.5" customHeight="1" x14ac:dyDescent="0.2">
      <c r="A10" s="1288" t="s">
        <v>340</v>
      </c>
      <c r="B10" s="3873" t="n">
        <v>8768.769561850051</v>
      </c>
      <c r="C10" s="3873" t="n">
        <v>0.0744728752</v>
      </c>
      <c r="D10" s="3873" t="s">
        <v>2951</v>
      </c>
      <c r="E10" s="3872" t="s">
        <v>1185</v>
      </c>
      <c r="F10" s="3872" t="s">
        <v>1185</v>
      </c>
      <c r="G10" s="3872" t="s">
        <v>1185</v>
      </c>
      <c r="H10" s="3872" t="s">
        <v>1185</v>
      </c>
      <c r="I10" s="3872" t="s">
        <v>1185</v>
      </c>
      <c r="J10" s="3873" t="n">
        <v>1.11187781428666</v>
      </c>
      <c r="K10" s="3873" t="n">
        <v>1.20653397414957</v>
      </c>
      <c r="L10" s="3873" t="n">
        <v>3928.5392284495065</v>
      </c>
      <c r="M10" s="3873" t="n">
        <v>2.02300449030597</v>
      </c>
      <c r="N10" s="144"/>
    </row>
    <row r="11" spans="1:14" ht="12" customHeight="1" x14ac:dyDescent="0.2">
      <c r="A11" s="1294" t="s">
        <v>341</v>
      </c>
      <c r="B11" s="3872" t="s">
        <v>1185</v>
      </c>
      <c r="C11" s="3872" t="s">
        <v>1185</v>
      </c>
      <c r="D11" s="3872" t="s">
        <v>1185</v>
      </c>
      <c r="E11" s="3873" t="n">
        <v>82.59301969474556</v>
      </c>
      <c r="F11" s="3873" t="n">
        <v>557.4209850024323</v>
      </c>
      <c r="G11" s="3873" t="s">
        <v>2952</v>
      </c>
      <c r="H11" s="3873" t="n">
        <v>0.01734044872276</v>
      </c>
      <c r="I11" s="3873" t="n">
        <v>0.0015913206284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82.59301969474556</v>
      </c>
      <c r="F12" s="3873" t="n">
        <v>547.0049850024324</v>
      </c>
      <c r="G12" s="3873" t="s">
        <v>2939</v>
      </c>
      <c r="H12" s="3873" t="n">
        <v>0.01734044872276</v>
      </c>
      <c r="I12" s="3873" t="n">
        <v>0.0015913206284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2952</v>
      </c>
      <c r="F13" s="3873" t="s">
        <v>2952</v>
      </c>
      <c r="G13" s="3873" t="s">
        <v>2951</v>
      </c>
      <c r="H13" s="3873" t="s">
        <v>2951</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2946</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n">
        <v>10.416</v>
      </c>
      <c r="G15" s="3873" t="s">
        <v>2951</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962.2347317309601</v>
      </c>
      <c r="F17" s="3873" t="n">
        <v>0.0086643492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282.1588396235038</v>
      </c>
      <c r="F18" s="3873" t="n">
        <v>0.0086643492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527.3167497429988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1.3006512222222</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149.90420358364764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2941</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1.55428755858762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824.9345132091825</v>
      </c>
      <c r="C24" s="3873" t="n">
        <v>2.37845889317249</v>
      </c>
      <c r="D24" s="3873" t="n">
        <v>12.88601350195712</v>
      </c>
      <c r="E24" s="3873" t="s">
        <v>2943</v>
      </c>
      <c r="F24" s="3873" t="n">
        <v>344.20694877477956</v>
      </c>
      <c r="G24" s="3873" t="s">
        <v>1185</v>
      </c>
      <c r="H24" s="3873" t="n">
        <v>0.36504250944356</v>
      </c>
      <c r="I24" s="3873" t="s">
        <v>1185</v>
      </c>
      <c r="J24" s="3873" t="n">
        <v>1.38942044730993</v>
      </c>
      <c r="K24" s="3873" t="n">
        <v>68.17921974161109</v>
      </c>
      <c r="L24" s="3873" t="n">
        <v>334.31686744612244</v>
      </c>
      <c r="M24" s="3873" t="n">
        <v>1.27304999478466</v>
      </c>
      <c r="N24" s="144"/>
    </row>
    <row r="25" spans="1:14" ht="12.75" customHeight="1" x14ac:dyDescent="0.2">
      <c r="A25" s="1286" t="s">
        <v>353</v>
      </c>
      <c r="B25" s="3872" t="s">
        <v>1185</v>
      </c>
      <c r="C25" s="3872" t="s">
        <v>1185</v>
      </c>
      <c r="D25" s="3872" t="s">
        <v>1185</v>
      </c>
      <c r="E25" s="3873" t="s">
        <v>1185</v>
      </c>
      <c r="F25" s="3873" t="s">
        <v>1185</v>
      </c>
      <c r="G25" s="3873" t="s">
        <v>1185</v>
      </c>
      <c r="H25" s="3873" t="n">
        <v>0.13343809571748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344.20694877477956</v>
      </c>
      <c r="G26" s="3873" t="s">
        <v>1185</v>
      </c>
      <c r="H26" s="3873" t="n">
        <v>0.23160441372608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12.72847142817965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824.9345132091825</v>
      </c>
      <c r="C28" s="3873" t="n">
        <v>2.37845889317249</v>
      </c>
      <c r="D28" s="3873" t="n">
        <v>0.15754207377747</v>
      </c>
      <c r="E28" s="3873" t="s">
        <v>2943</v>
      </c>
      <c r="F28" s="3873" t="s">
        <v>2943</v>
      </c>
      <c r="G28" s="3873" t="s">
        <v>1185</v>
      </c>
      <c r="H28" s="3873" t="s">
        <v>2943</v>
      </c>
      <c r="I28" s="3873" t="s">
        <v>1185</v>
      </c>
      <c r="J28" s="3873" t="n">
        <v>1.38942044730993</v>
      </c>
      <c r="K28" s="3873" t="n">
        <v>68.17921974161109</v>
      </c>
      <c r="L28" s="3873" t="n">
        <v>334.31686744612244</v>
      </c>
      <c r="M28" s="3873" t="n">
        <v>1.27304999478466</v>
      </c>
      <c r="N28" s="144"/>
    </row>
    <row r="29" spans="1:14" ht="14.25" x14ac:dyDescent="0.2">
      <c r="A29" s="1285" t="s">
        <v>2087</v>
      </c>
      <c r="B29" s="3873" t="n">
        <v>104.48071625664473</v>
      </c>
      <c r="C29" s="3873" t="n">
        <v>1.16122968116966</v>
      </c>
      <c r="D29" s="3873" t="n">
        <v>0.2276790991061</v>
      </c>
      <c r="E29" s="3873" t="n">
        <v>0.013743</v>
      </c>
      <c r="F29" s="3873" t="n">
        <v>0.273833</v>
      </c>
      <c r="G29" s="3873" t="n">
        <v>273.6</v>
      </c>
      <c r="H29" s="3873" t="n">
        <v>3.31E-4</v>
      </c>
      <c r="I29" s="3873" t="s">
        <v>1185</v>
      </c>
      <c r="J29" s="3873" t="n">
        <v>17.14013267948531</v>
      </c>
      <c r="K29" s="3873" t="n">
        <v>41.41618429451635</v>
      </c>
      <c r="L29" s="3873" t="n">
        <v>290.039054724797</v>
      </c>
      <c r="M29" s="3873" t="n">
        <v>44.47711762184507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127963.8373974893</v>
      </c>
      <c r="H9" s="3874" t="s">
        <v>2941</v>
      </c>
      <c r="I9" s="3872" t="s">
        <v>1185</v>
      </c>
      <c r="J9" s="3872" t="s">
        <v>1185</v>
      </c>
      <c r="K9" s="3872" t="s">
        <v>1185</v>
      </c>
      <c r="L9" s="3872" t="s">
        <v>1185</v>
      </c>
      <c r="M9" s="144"/>
      <c r="N9" s="144"/>
    </row>
    <row r="10" spans="1:14" x14ac:dyDescent="0.2">
      <c r="A10" s="1301" t="s">
        <v>360</v>
      </c>
      <c r="B10" s="3871" t="s">
        <v>1185</v>
      </c>
      <c r="C10" s="3871" t="s">
        <v>2962</v>
      </c>
      <c r="D10" s="3874" t="s">
        <v>2962</v>
      </c>
      <c r="E10" s="3872" t="s">
        <v>1185</v>
      </c>
      <c r="F10" s="3872" t="s">
        <v>1185</v>
      </c>
      <c r="G10" s="3871" t="n">
        <v>92142.36251699268</v>
      </c>
      <c r="H10" s="3871" t="s">
        <v>2939</v>
      </c>
      <c r="I10" s="3872" t="s">
        <v>1185</v>
      </c>
      <c r="J10" s="3872" t="s">
        <v>1185</v>
      </c>
      <c r="K10" s="3872" t="s">
        <v>1185</v>
      </c>
      <c r="L10" s="3872" t="s">
        <v>1185</v>
      </c>
      <c r="M10" s="144"/>
      <c r="N10" s="144"/>
    </row>
    <row r="11" spans="1:14" ht="12" customHeight="1" x14ac:dyDescent="0.2">
      <c r="A11" s="1301" t="s">
        <v>317</v>
      </c>
      <c r="B11" s="3871" t="s">
        <v>1185</v>
      </c>
      <c r="C11" s="3871" t="s">
        <v>2962</v>
      </c>
      <c r="D11" s="3874" t="s">
        <v>2962</v>
      </c>
      <c r="E11" s="3872" t="s">
        <v>1185</v>
      </c>
      <c r="F11" s="3872" t="s">
        <v>1185</v>
      </c>
      <c r="G11" s="3871" t="n">
        <v>20992.255896449595</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4077.1165675779353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10752.102416469093</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7284.775212958887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852.704790078053</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906.0095909757728</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1708.612822456381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53450.49110734238</v>
      </c>
      <c r="H18" s="3874" t="n">
        <v>3941.4832697775337</v>
      </c>
      <c r="I18" s="3874" t="n">
        <v>51.0579480882497</v>
      </c>
      <c r="J18" s="3874" t="s">
        <v>2942</v>
      </c>
      <c r="K18" s="3874" t="n">
        <v>351.2597813687818</v>
      </c>
      <c r="L18" s="3874" t="s">
        <v>2942</v>
      </c>
      <c r="M18" s="144"/>
      <c r="N18" s="144"/>
    </row>
    <row r="19" spans="1:14" ht="12" customHeight="1" x14ac:dyDescent="0.2">
      <c r="A19" s="1301" t="s">
        <v>2092</v>
      </c>
      <c r="B19" s="3871" t="s">
        <v>1185</v>
      </c>
      <c r="C19" s="3871" t="s">
        <v>2962</v>
      </c>
      <c r="D19" s="3874" t="s">
        <v>2962</v>
      </c>
      <c r="E19" s="3874" t="s">
        <v>2962</v>
      </c>
      <c r="F19" s="3874" t="s">
        <v>2962</v>
      </c>
      <c r="G19" s="3871" t="n">
        <v>29272.45860921697</v>
      </c>
      <c r="H19" s="3871" t="n">
        <v>3726.9525856758896</v>
      </c>
      <c r="I19" s="3871" t="n">
        <v>0.07960054458446</v>
      </c>
      <c r="J19" s="3871" t="s">
        <v>2939</v>
      </c>
      <c r="K19" s="3871" t="n">
        <v>0.00210248845845</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142.52437803257624</v>
      </c>
      <c r="L20" s="3871" t="s">
        <v>2939</v>
      </c>
      <c r="M20" s="144"/>
      <c r="N20" s="144"/>
    </row>
    <row r="21" spans="1:14" ht="12" customHeight="1" x14ac:dyDescent="0.2">
      <c r="A21" s="1301" t="s">
        <v>323</v>
      </c>
      <c r="B21" s="3871" t="s">
        <v>1185</v>
      </c>
      <c r="C21" s="3871" t="s">
        <v>2962</v>
      </c>
      <c r="D21" s="3874" t="s">
        <v>2962</v>
      </c>
      <c r="E21" s="3872" t="s">
        <v>1185</v>
      </c>
      <c r="F21" s="3874" t="s">
        <v>2962</v>
      </c>
      <c r="G21" s="3871" t="n">
        <v>17.3602971188615</v>
      </c>
      <c r="H21" s="3871" t="s">
        <v>2939</v>
      </c>
      <c r="I21" s="3872" t="s">
        <v>1185</v>
      </c>
      <c r="J21" s="3872" t="s">
        <v>1185</v>
      </c>
      <c r="K21" s="3871" t="n">
        <v>192.1194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13.35585566402506</v>
      </c>
      <c r="L22" s="3874" t="s">
        <v>2942</v>
      </c>
      <c r="M22" s="144"/>
      <c r="N22" s="144"/>
    </row>
    <row r="23" spans="1:14" ht="12" customHeight="1" x14ac:dyDescent="0.2">
      <c r="A23" s="992" t="s">
        <v>365</v>
      </c>
      <c r="B23" s="3871" t="s">
        <v>1185</v>
      </c>
      <c r="C23" s="3871" t="s">
        <v>2962</v>
      </c>
      <c r="D23" s="3874" t="s">
        <v>2952</v>
      </c>
      <c r="E23" s="3872" t="s">
        <v>1185</v>
      </c>
      <c r="F23" s="3874" t="s">
        <v>2962</v>
      </c>
      <c r="G23" s="3871" t="s">
        <v>2951</v>
      </c>
      <c r="H23" s="3871" t="s">
        <v>2939</v>
      </c>
      <c r="I23" s="3872" t="s">
        <v>1185</v>
      </c>
      <c r="J23" s="3872" t="s">
        <v>1185</v>
      </c>
      <c r="K23" s="3871" t="n">
        <v>4.80985566402506</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8.546</v>
      </c>
      <c r="L25" s="3871" t="s">
        <v>2943</v>
      </c>
      <c r="M25" s="144"/>
      <c r="N25" s="144"/>
    </row>
    <row r="26" spans="1:14" ht="12" customHeight="1" x14ac:dyDescent="0.2">
      <c r="A26" s="1301" t="s">
        <v>325</v>
      </c>
      <c r="B26" s="3871" t="s">
        <v>1185</v>
      </c>
      <c r="C26" s="3871" t="s">
        <v>2962</v>
      </c>
      <c r="D26" s="3874" t="s">
        <v>2962</v>
      </c>
      <c r="E26" s="3874" t="s">
        <v>2962</v>
      </c>
      <c r="F26" s="3872" t="s">
        <v>1185</v>
      </c>
      <c r="G26" s="3874" t="n">
        <v>1076.0747144653858</v>
      </c>
      <c r="H26" s="3874" t="s">
        <v>2942</v>
      </c>
      <c r="I26" s="3874" t="n">
        <v>0.132050332</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29.590336</v>
      </c>
      <c r="H27" s="3871" t="s">
        <v>2939</v>
      </c>
      <c r="I27" s="3871" t="n">
        <v>0.132050332</v>
      </c>
      <c r="J27" s="3871" t="s">
        <v>2939</v>
      </c>
      <c r="K27" s="3872" t="s">
        <v>1185</v>
      </c>
      <c r="L27" s="3872" t="s">
        <v>1185</v>
      </c>
      <c r="M27" s="144"/>
      <c r="N27" s="144"/>
    </row>
    <row r="28" spans="1:14" ht="12" customHeight="1" x14ac:dyDescent="0.2">
      <c r="A28" s="992" t="s">
        <v>369</v>
      </c>
      <c r="B28" s="3871" t="s">
        <v>1185</v>
      </c>
      <c r="C28" s="3871" t="s">
        <v>2962</v>
      </c>
      <c r="D28" s="3874" t="s">
        <v>2962</v>
      </c>
      <c r="E28" s="3874" t="s">
        <v>2952</v>
      </c>
      <c r="F28" s="3872" t="s">
        <v>1185</v>
      </c>
      <c r="G28" s="3871" t="n">
        <v>1046.4843784653858</v>
      </c>
      <c r="H28" s="3871" t="s">
        <v>2939</v>
      </c>
      <c r="I28" s="3871" t="s">
        <v>2951</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159.10087331418183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1895.0157427291385</v>
      </c>
      <c r="H30" s="3871" t="n">
        <v>214.53068410164408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14502.885240150878</v>
      </c>
      <c r="H31" s="3874" t="s">
        <v>2942</v>
      </c>
      <c r="I31" s="3874" t="n">
        <v>39.06416020756276</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604.331493715385</v>
      </c>
      <c r="H32" s="3871" t="s">
        <v>2939</v>
      </c>
      <c r="I32" s="3871" t="n">
        <v>0.53646</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6269.715302360433</v>
      </c>
      <c r="H33" s="3871" t="s">
        <v>2939</v>
      </c>
      <c r="I33" s="3871" t="n">
        <v>10.0375221542</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197.77214937009114</v>
      </c>
      <c r="H34" s="3871" t="s">
        <v>2939</v>
      </c>
      <c r="I34" s="3871" t="n">
        <v>0.02429074495717</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166.827582</v>
      </c>
      <c r="H35" s="3871" t="s">
        <v>2939</v>
      </c>
      <c r="I35" s="3871" t="n">
        <v>0.89180851</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139.414</v>
      </c>
      <c r="H36" s="3871" t="s">
        <v>2939</v>
      </c>
      <c r="I36" s="3871" t="n">
        <v>0.07189452</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2359.7110948151985</v>
      </c>
      <c r="H37" s="3871" t="s">
        <v>2939</v>
      </c>
      <c r="I37" s="3871" t="n">
        <v>1.87353960512016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4765.11361788977</v>
      </c>
      <c r="H38" s="3874" t="s">
        <v>2939</v>
      </c>
      <c r="I38" s="3874" t="n">
        <v>25.62864467328543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6527.595630346961</v>
      </c>
      <c r="H39" s="3874" t="s">
        <v>2939</v>
      </c>
      <c r="I39" s="3874" t="n">
        <v>11.78213700410248</v>
      </c>
      <c r="J39" s="3874" t="s">
        <v>2939</v>
      </c>
      <c r="K39" s="3874" t="n">
        <v>3.25804518372202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88320.84327901392</v>
      </c>
      <c r="H9" s="3874" t="n">
        <v>382.34970006777746</v>
      </c>
      <c r="I9" s="3874" t="n">
        <v>9.26933265121539</v>
      </c>
      <c r="J9" s="3874" t="s">
        <v>2946</v>
      </c>
      <c r="K9" s="3874" t="n">
        <v>0.13714186767326</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77121.84776007585</v>
      </c>
      <c r="H10" s="3874" t="n">
        <v>382.34970006777746</v>
      </c>
      <c r="I10" s="3874" t="n">
        <v>8.52825747030745</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49937.70774593628</v>
      </c>
      <c r="H11" s="3871" t="s">
        <v>2940</v>
      </c>
      <c r="I11" s="3871" t="n">
        <v>0.80172485099886</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8566.945351688732</v>
      </c>
      <c r="H12" s="3871" t="n">
        <v>382.34970006777746</v>
      </c>
      <c r="I12" s="3871" t="n">
        <v>2.8615208766733</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2946</v>
      </c>
      <c r="F13" s="3872" t="s">
        <v>1185</v>
      </c>
      <c r="G13" s="3871" t="n">
        <v>132.265072538101</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8057.0569020739595</v>
      </c>
      <c r="H14" s="3871" t="s">
        <v>2940</v>
      </c>
      <c r="I14" s="3871" t="n">
        <v>4.86216283140242</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2946</v>
      </c>
      <c r="F15" s="3872" t="s">
        <v>1185</v>
      </c>
      <c r="G15" s="3871" t="n">
        <v>39.5748354209962</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10388.297852417785</v>
      </c>
      <c r="H16" s="3874" t="s">
        <v>2939</v>
      </c>
      <c r="I16" s="3874" t="n">
        <v>0.00284891123287</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3913.164822621618</v>
      </c>
      <c r="H17" s="3871" t="s">
        <v>2951</v>
      </c>
      <c r="I17" s="3871" t="n">
        <v>0.74107518090794</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4173.173341822726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291.04401362828713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2388.186406224105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433.42693464133265</v>
      </c>
      <c r="H22" s="3874" t="s">
        <v>2939</v>
      </c>
      <c r="I22" s="3874" t="s">
        <v>2957</v>
      </c>
      <c r="J22" s="3874" t="s">
        <v>2939</v>
      </c>
      <c r="K22" s="3874" t="n">
        <v>0.13714186767326</v>
      </c>
      <c r="L22" s="3874" t="s">
        <v>2939</v>
      </c>
      <c r="M22" s="144"/>
      <c r="N22" s="144"/>
      <c r="O22" s="144"/>
    </row>
    <row r="23" spans="1:15" ht="12" customHeight="1" x14ac:dyDescent="0.2">
      <c r="A23" s="3889" t="s">
        <v>553</v>
      </c>
      <c r="B23" s="3871" t="s">
        <v>1185</v>
      </c>
      <c r="C23" s="3871" t="s">
        <v>2962</v>
      </c>
      <c r="D23" s="3874" t="s">
        <v>2962</v>
      </c>
      <c r="E23" s="3874" t="s">
        <v>2946</v>
      </c>
      <c r="F23" s="3874" t="s">
        <v>2962</v>
      </c>
      <c r="G23" s="3871" t="n">
        <v>433.42693464133265</v>
      </c>
      <c r="H23" s="3871" t="s">
        <v>2939</v>
      </c>
      <c r="I23" s="3871" t="s">
        <v>2957</v>
      </c>
      <c r="J23" s="3871" t="s">
        <v>2939</v>
      </c>
      <c r="K23" s="3871" t="n">
        <v>0.13714186767326</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13034.417224648732</v>
      </c>
      <c r="H24" s="3874" t="s">
        <v>2942</v>
      </c>
      <c r="I24" s="3874" t="n">
        <v>0.15407991603239</v>
      </c>
      <c r="J24" s="3874" t="s">
        <v>2942</v>
      </c>
      <c r="K24" s="3874" t="n">
        <v>0.01254919699768</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3547.877438319232</v>
      </c>
      <c r="H25" s="3871" t="s">
        <v>2939</v>
      </c>
      <c r="I25" s="3871" t="n">
        <v>0.07227038771739</v>
      </c>
      <c r="J25" s="3871" t="s">
        <v>2939</v>
      </c>
      <c r="K25" s="3871" t="n">
        <v>0.00967800899768</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717.7702244794489</v>
      </c>
      <c r="H26" s="3871" t="s">
        <v>2939</v>
      </c>
      <c r="I26" s="3871" t="n">
        <v>0.007336653115</v>
      </c>
      <c r="J26" s="3871" t="s">
        <v>2939</v>
      </c>
      <c r="K26" s="3871" t="n">
        <v>0.002871188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8768.769561850051</v>
      </c>
      <c r="H27" s="3874" t="s">
        <v>2939</v>
      </c>
      <c r="I27" s="3874" t="n">
        <v>0.0744728752</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824.9345132091825</v>
      </c>
      <c r="H28" s="3874" t="s">
        <v>2939</v>
      </c>
      <c r="I28" s="3874" t="n">
        <v>2.37845889317249</v>
      </c>
      <c r="J28" s="3874" t="s">
        <v>2939</v>
      </c>
      <c r="K28" s="3874" t="n">
        <v>12.88601350195712</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12.72847142817965</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10.40915325066399</v>
      </c>
      <c r="L30" s="3871" t="s">
        <v>2951</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2.31931817751566</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824.9345132091825</v>
      </c>
      <c r="H32" s="3874" t="s">
        <v>2939</v>
      </c>
      <c r="I32" s="3874" t="n">
        <v>2.37845889317249</v>
      </c>
      <c r="J32" s="3874" t="s">
        <v>2939</v>
      </c>
      <c r="K32" s="3874" t="n">
        <v>0.15754207377747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824.9345132091825</v>
      </c>
      <c r="H33" s="3871" t="s">
        <v>2939</v>
      </c>
      <c r="I33" s="3871" t="n">
        <v>2.37845889317249</v>
      </c>
      <c r="J33" s="3871" t="s">
        <v>2939</v>
      </c>
      <c r="K33" s="3871" t="n">
        <v>0.15754207377747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104.48071625664473</v>
      </c>
      <c r="H34" s="3874" t="n">
        <v>168.67189794421142</v>
      </c>
      <c r="I34" s="3874" t="n">
        <v>1.16122968116966</v>
      </c>
      <c r="J34" s="3874" t="s">
        <v>2941</v>
      </c>
      <c r="K34" s="3874" t="n">
        <v>0.2276790991061</v>
      </c>
      <c r="L34" s="3874" t="s">
        <v>2942</v>
      </c>
      <c r="M34" s="144"/>
      <c r="N34" s="144"/>
      <c r="O34" s="144"/>
    </row>
    <row r="35" spans="1:15" ht="12.75" customHeight="1" x14ac:dyDescent="0.2">
      <c r="A35" s="3884" t="s">
        <v>2958</v>
      </c>
      <c r="B35" s="3871" t="s">
        <v>1185</v>
      </c>
      <c r="C35" s="3871" t="s">
        <v>2962</v>
      </c>
      <c r="D35" s="3874" t="s">
        <v>2962</v>
      </c>
      <c r="E35" s="3874" t="s">
        <v>2962</v>
      </c>
      <c r="F35" s="3874" t="s">
        <v>2962</v>
      </c>
      <c r="G35" s="3871" t="n">
        <v>0.64301401678201</v>
      </c>
      <c r="H35" s="3871" t="s">
        <v>2939</v>
      </c>
      <c r="I35" s="3871" t="n">
        <v>0.2580229969278</v>
      </c>
      <c r="J35" s="3871" t="s">
        <v>2939</v>
      </c>
      <c r="K35" s="3871" t="n">
        <v>0.22745619969278</v>
      </c>
      <c r="L35" s="3871" t="s">
        <v>2939</v>
      </c>
      <c r="M35" s="411"/>
      <c r="N35" s="144"/>
      <c r="O35" s="144"/>
    </row>
    <row r="36">
      <c r="A36" s="3884" t="s">
        <v>2959</v>
      </c>
      <c r="B36" s="3871" t="s">
        <v>1185</v>
      </c>
      <c r="C36" s="3871" t="s">
        <v>2962</v>
      </c>
      <c r="D36" s="3874" t="s">
        <v>2962</v>
      </c>
      <c r="E36" s="3874" t="s">
        <v>2952</v>
      </c>
      <c r="F36" s="3874" t="s">
        <v>2952</v>
      </c>
      <c r="G36" s="3871" t="n">
        <v>85.57824462028472</v>
      </c>
      <c r="H36" s="3871" t="n">
        <v>168.67189794421142</v>
      </c>
      <c r="I36" s="3871" t="s">
        <v>2951</v>
      </c>
      <c r="J36" s="3871" t="s">
        <v>2939</v>
      </c>
      <c r="K36" s="3871" t="s">
        <v>2951</v>
      </c>
      <c r="L36" s="3871" t="s">
        <v>2939</v>
      </c>
    </row>
    <row r="37">
      <c r="A37" s="3884" t="s">
        <v>2960</v>
      </c>
      <c r="B37" s="3872" t="s">
        <v>1185</v>
      </c>
      <c r="C37" s="3872" t="s">
        <v>1185</v>
      </c>
      <c r="D37" s="3872" t="s">
        <v>1185</v>
      </c>
      <c r="E37" s="3872" t="s">
        <v>1185</v>
      </c>
      <c r="F37" s="3872" t="s">
        <v>1185</v>
      </c>
      <c r="G37" s="3874" t="n">
        <v>18.259457619578</v>
      </c>
      <c r="H37" s="3874" t="s">
        <v>2940</v>
      </c>
      <c r="I37" s="3874" t="n">
        <v>0.90320668424186</v>
      </c>
      <c r="J37" s="3874" t="s">
        <v>2940</v>
      </c>
      <c r="K37" s="3874" t="n">
        <v>2.2289941332E-4</v>
      </c>
      <c r="L37" s="3874" t="s">
        <v>2939</v>
      </c>
    </row>
    <row r="38">
      <c r="A38" s="3889" t="s">
        <v>553</v>
      </c>
      <c r="B38" s="3871" t="s">
        <v>1185</v>
      </c>
      <c r="C38" s="3871" t="s">
        <v>2962</v>
      </c>
      <c r="D38" s="3874" t="s">
        <v>2962</v>
      </c>
      <c r="E38" s="3874" t="s">
        <v>2962</v>
      </c>
      <c r="F38" s="3874" t="s">
        <v>2962</v>
      </c>
      <c r="G38" s="3871" t="n">
        <v>18.259457619578</v>
      </c>
      <c r="H38" s="3871" t="s">
        <v>2940</v>
      </c>
      <c r="I38" s="3871" t="n">
        <v>0.90320668424186</v>
      </c>
      <c r="J38" s="3871" t="s">
        <v>2940</v>
      </c>
      <c r="K38" s="3871" t="n">
        <v>2.2289941332E-4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1950.2867706609452</v>
      </c>
      <c r="C7" s="3873" t="n">
        <v>17.83894415248466</v>
      </c>
      <c r="D7" s="3873" t="s">
        <v>2942</v>
      </c>
      <c r="E7" s="3873" t="s">
        <v>2941</v>
      </c>
      <c r="F7" s="3873" t="n">
        <v>32.20476458285434</v>
      </c>
      <c r="G7" s="3873" t="s">
        <v>2942</v>
      </c>
      <c r="H7" s="3873" t="n">
        <v>623.3060912014951</v>
      </c>
      <c r="I7" s="3873" t="s">
        <v>2942</v>
      </c>
      <c r="J7" s="3873" t="n">
        <v>408.8181260154409</v>
      </c>
      <c r="K7" s="3873" t="s">
        <v>2942</v>
      </c>
      <c r="L7" s="3873" t="n">
        <v>13.18442569541375</v>
      </c>
      <c r="M7" s="3873" t="s">
        <v>2942</v>
      </c>
      <c r="N7" s="3873" t="n">
        <v>0.32295</v>
      </c>
      <c r="O7" s="3873" t="s">
        <v>2942</v>
      </c>
      <c r="P7" s="3873" t="s">
        <v>2942</v>
      </c>
      <c r="Q7" s="3873" t="s">
        <v>2942</v>
      </c>
      <c r="R7" s="3873" t="s">
        <v>2942</v>
      </c>
      <c r="S7" s="3873" t="s">
        <v>2941</v>
      </c>
      <c r="T7" s="3873" t="s">
        <v>2941</v>
      </c>
      <c r="U7" s="3873" t="n">
        <v>5.634783</v>
      </c>
      <c r="V7" s="3872" t="s">
        <v>1185</v>
      </c>
      <c r="W7" s="3873" t="n">
        <v>1735.097709217082</v>
      </c>
      <c r="X7" s="3873" t="n">
        <v>404.3159577054443</v>
      </c>
      <c r="Y7" s="3873" t="n">
        <v>25.50148930204569</v>
      </c>
      <c r="Z7" s="3873" t="n">
        <v>29.719</v>
      </c>
      <c r="AA7" s="3873" t="n">
        <v>7.22165697697384</v>
      </c>
      <c r="AB7" s="3873" t="n">
        <v>46.47</v>
      </c>
      <c r="AC7" s="3873" t="n">
        <v>31.001</v>
      </c>
      <c r="AD7" s="3873" t="s">
        <v>2941</v>
      </c>
      <c r="AE7" s="3873" t="s">
        <v>2941</v>
      </c>
      <c r="AF7" s="3873" t="n">
        <v>343.1280315380313</v>
      </c>
      <c r="AG7" s="3872" t="s">
        <v>1185</v>
      </c>
      <c r="AH7" s="3873" t="n">
        <v>5350.38339981155</v>
      </c>
      <c r="AI7" s="3873" t="n">
        <v>542.37283066632</v>
      </c>
      <c r="AJ7" s="3873" t="n">
        <v>1.5913206284</v>
      </c>
    </row>
    <row r="8" spans="1:36" ht="12" x14ac:dyDescent="0.2">
      <c r="A8" s="1339" t="s">
        <v>410</v>
      </c>
      <c r="B8" s="3873" t="n">
        <v>1945.074000111</v>
      </c>
      <c r="C8" s="3873" t="s">
        <v>2939</v>
      </c>
      <c r="D8" s="3873" t="s">
        <v>2939</v>
      </c>
      <c r="E8" s="3873" t="s">
        <v>2939</v>
      </c>
      <c r="F8" s="3873" t="n">
        <v>10.6898</v>
      </c>
      <c r="G8" s="3873" t="s">
        <v>2939</v>
      </c>
      <c r="H8" s="3873" t="n">
        <v>24.96904444041382</v>
      </c>
      <c r="I8" s="3873" t="s">
        <v>2939</v>
      </c>
      <c r="J8" s="3873" t="n">
        <v>404.87</v>
      </c>
      <c r="K8" s="3873" t="s">
        <v>2939</v>
      </c>
      <c r="L8" s="3873" t="n">
        <v>9.926</v>
      </c>
      <c r="M8" s="3873" t="s">
        <v>2939</v>
      </c>
      <c r="N8" s="3873" t="s">
        <v>2939</v>
      </c>
      <c r="O8" s="3873" t="s">
        <v>2939</v>
      </c>
      <c r="P8" s="3873" t="s">
        <v>2939</v>
      </c>
      <c r="Q8" s="3873" t="s">
        <v>2939</v>
      </c>
      <c r="R8" s="3873" t="s">
        <v>2939</v>
      </c>
      <c r="S8" s="3873" t="s">
        <v>2939</v>
      </c>
      <c r="T8" s="3873" t="s">
        <v>2939</v>
      </c>
      <c r="U8" s="3873" t="s">
        <v>2939</v>
      </c>
      <c r="V8" s="3872" t="s">
        <v>1185</v>
      </c>
      <c r="W8" s="3873" t="n">
        <v>189.75982107719986</v>
      </c>
      <c r="X8" s="3873" t="n">
        <v>137.9548734375</v>
      </c>
      <c r="Y8" s="3873" t="n">
        <v>25.39310954375</v>
      </c>
      <c r="Z8" s="3873" t="n">
        <v>29.719</v>
      </c>
      <c r="AA8" s="3873" t="n">
        <v>7.22</v>
      </c>
      <c r="AB8" s="3873" t="n">
        <v>46.47</v>
      </c>
      <c r="AC8" s="3873" t="n">
        <v>29.881</v>
      </c>
      <c r="AD8" s="3873" t="s">
        <v>2939</v>
      </c>
      <c r="AE8" s="3873" t="s">
        <v>2939</v>
      </c>
      <c r="AF8" s="3873" t="n">
        <v>13.5247045673636</v>
      </c>
      <c r="AG8" s="3872" t="s">
        <v>1185</v>
      </c>
      <c r="AH8" s="3873" t="n">
        <v>5076.78339981155</v>
      </c>
      <c r="AI8" s="3873" t="n">
        <v>85.248</v>
      </c>
      <c r="AJ8" s="3873" t="s">
        <v>2939</v>
      </c>
    </row>
    <row r="9" spans="1:36" ht="12" x14ac:dyDescent="0.2">
      <c r="A9" s="1286" t="s">
        <v>411</v>
      </c>
      <c r="B9" s="3873" t="n">
        <v>1945.074000111</v>
      </c>
      <c r="C9" s="3873" t="s">
        <v>2939</v>
      </c>
      <c r="D9" s="3873" t="s">
        <v>1185</v>
      </c>
      <c r="E9" s="3873" t="s">
        <v>1185</v>
      </c>
      <c r="F9" s="3873" t="n">
        <v>10.6898</v>
      </c>
      <c r="G9" s="3873" t="s">
        <v>1185</v>
      </c>
      <c r="H9" s="3873" t="n">
        <v>24.96904444041382</v>
      </c>
      <c r="I9" s="3873" t="s">
        <v>1185</v>
      </c>
      <c r="J9" s="3873" t="n">
        <v>404.87</v>
      </c>
      <c r="K9" s="3873" t="s">
        <v>1185</v>
      </c>
      <c r="L9" s="3873" t="n">
        <v>9.926</v>
      </c>
      <c r="M9" s="3873" t="s">
        <v>1185</v>
      </c>
      <c r="N9" s="3873" t="s">
        <v>2939</v>
      </c>
      <c r="O9" s="3873" t="s">
        <v>1185</v>
      </c>
      <c r="P9" s="3873" t="s">
        <v>1185</v>
      </c>
      <c r="Q9" s="3873" t="s">
        <v>1185</v>
      </c>
      <c r="R9" s="3873" t="s">
        <v>1185</v>
      </c>
      <c r="S9" s="3873" t="s">
        <v>1185</v>
      </c>
      <c r="T9" s="3873" t="s">
        <v>2943</v>
      </c>
      <c r="U9" s="3873" t="s">
        <v>2943</v>
      </c>
      <c r="V9" s="3872" t="s">
        <v>1185</v>
      </c>
      <c r="W9" s="3873" t="n">
        <v>189.75982107719986</v>
      </c>
      <c r="X9" s="3873" t="n">
        <v>137.9548734375</v>
      </c>
      <c r="Y9" s="3873" t="n">
        <v>25.39310954375</v>
      </c>
      <c r="Z9" s="3873" t="n">
        <v>29.719</v>
      </c>
      <c r="AA9" s="3873" t="n">
        <v>7.22</v>
      </c>
      <c r="AB9" s="3873" t="n">
        <v>46.47</v>
      </c>
      <c r="AC9" s="3873" t="n">
        <v>29.881</v>
      </c>
      <c r="AD9" s="3873" t="s">
        <v>1185</v>
      </c>
      <c r="AE9" s="3873" t="s">
        <v>1185</v>
      </c>
      <c r="AF9" s="3873" t="n">
        <v>13.5247045673636</v>
      </c>
      <c r="AG9" s="3872" t="s">
        <v>1185</v>
      </c>
      <c r="AH9" s="3873" t="n">
        <v>5076.78339981155</v>
      </c>
      <c r="AI9" s="3873" t="n">
        <v>85.248</v>
      </c>
      <c r="AJ9" s="3873" t="s">
        <v>1185</v>
      </c>
    </row>
    <row r="10" spans="1:36" ht="12" x14ac:dyDescent="0.2">
      <c r="A10" s="1342" t="s">
        <v>412</v>
      </c>
      <c r="B10" s="3873" t="n">
        <v>1945.074000111</v>
      </c>
      <c r="C10" s="3873" t="s">
        <v>2939</v>
      </c>
      <c r="D10" s="3873" t="s">
        <v>1185</v>
      </c>
      <c r="E10" s="3873" t="s">
        <v>1185</v>
      </c>
      <c r="F10" s="3873" t="n">
        <v>6.4998</v>
      </c>
      <c r="G10" s="3873" t="s">
        <v>1185</v>
      </c>
      <c r="H10" s="3873" t="n">
        <v>1.00204444041382</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189.65194763969987</v>
      </c>
      <c r="X10" s="3873" t="n">
        <v>61.517</v>
      </c>
      <c r="Y10" s="3873" t="n">
        <v>25.166</v>
      </c>
      <c r="Z10" s="3873" t="n">
        <v>26.747</v>
      </c>
      <c r="AA10" s="3873" t="s">
        <v>1185</v>
      </c>
      <c r="AB10" s="3873" t="n">
        <v>4.855</v>
      </c>
      <c r="AC10" s="3873" t="s">
        <v>1185</v>
      </c>
      <c r="AD10" s="3873" t="s">
        <v>1185</v>
      </c>
      <c r="AE10" s="3873" t="s">
        <v>1185</v>
      </c>
      <c r="AF10" s="3873" t="s">
        <v>1185</v>
      </c>
      <c r="AG10" s="3872" t="s">
        <v>1185</v>
      </c>
      <c r="AH10" s="3873" t="n">
        <v>5076.78339981155</v>
      </c>
      <c r="AI10" s="3873" t="n">
        <v>68.648</v>
      </c>
      <c r="AJ10" s="3873" t="s">
        <v>1185</v>
      </c>
    </row>
    <row r="11" spans="1:36" ht="12" x14ac:dyDescent="0.2">
      <c r="A11" s="1342" t="s">
        <v>413</v>
      </c>
      <c r="B11" s="3873" t="s">
        <v>2943</v>
      </c>
      <c r="C11" s="3873" t="s">
        <v>2943</v>
      </c>
      <c r="D11" s="3873" t="s">
        <v>1185</v>
      </c>
      <c r="E11" s="3873" t="s">
        <v>1185</v>
      </c>
      <c r="F11" s="3873" t="n">
        <v>4.19</v>
      </c>
      <c r="G11" s="3873" t="s">
        <v>1185</v>
      </c>
      <c r="H11" s="3873" t="n">
        <v>23.967</v>
      </c>
      <c r="I11" s="3873" t="s">
        <v>1185</v>
      </c>
      <c r="J11" s="3873" t="n">
        <v>404.87</v>
      </c>
      <c r="K11" s="3873" t="s">
        <v>1185</v>
      </c>
      <c r="L11" s="3873" t="n">
        <v>9.926</v>
      </c>
      <c r="M11" s="3873" t="s">
        <v>1185</v>
      </c>
      <c r="N11" s="3873" t="s">
        <v>2943</v>
      </c>
      <c r="O11" s="3873" t="s">
        <v>1185</v>
      </c>
      <c r="P11" s="3873" t="s">
        <v>1185</v>
      </c>
      <c r="Q11" s="3873" t="s">
        <v>1185</v>
      </c>
      <c r="R11" s="3873" t="s">
        <v>1185</v>
      </c>
      <c r="S11" s="3873" t="s">
        <v>1185</v>
      </c>
      <c r="T11" s="3873" t="s">
        <v>2943</v>
      </c>
      <c r="U11" s="3873" t="s">
        <v>2943</v>
      </c>
      <c r="V11" s="3872" t="s">
        <v>1185</v>
      </c>
      <c r="W11" s="3873" t="n">
        <v>0.1078734375</v>
      </c>
      <c r="X11" s="3873" t="n">
        <v>76.4378734375</v>
      </c>
      <c r="Y11" s="3873" t="n">
        <v>0.22710954375</v>
      </c>
      <c r="Z11" s="3873" t="n">
        <v>2.972</v>
      </c>
      <c r="AA11" s="3873" t="n">
        <v>7.22</v>
      </c>
      <c r="AB11" s="3873" t="n">
        <v>41.615</v>
      </c>
      <c r="AC11" s="3873" t="n">
        <v>29.881</v>
      </c>
      <c r="AD11" s="3873" t="s">
        <v>1185</v>
      </c>
      <c r="AE11" s="3873" t="s">
        <v>1185</v>
      </c>
      <c r="AF11" s="3873" t="n">
        <v>13.5247045673636</v>
      </c>
      <c r="AG11" s="3872" t="s">
        <v>1185</v>
      </c>
      <c r="AH11" s="3873" t="s">
        <v>1185</v>
      </c>
      <c r="AI11" s="3873" t="n">
        <v>16.6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1521.2373268056863</v>
      </c>
      <c r="X13" s="3873" t="n">
        <v>234.9828960902839</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74.4108725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1521.2373268056863</v>
      </c>
      <c r="X14" s="3873" t="n">
        <v>234.9828960902839</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37.28125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36.5296225</v>
      </c>
      <c r="AJ16" s="3873" t="s">
        <v>1185</v>
      </c>
    </row>
    <row r="17" spans="1:36" ht="12" x14ac:dyDescent="0.2">
      <c r="A17" s="1368" t="s">
        <v>341</v>
      </c>
      <c r="B17" s="3873" t="n">
        <v>5.20080943883416</v>
      </c>
      <c r="C17" s="3873" t="s">
        <v>2942</v>
      </c>
      <c r="D17" s="3873" t="s">
        <v>2942</v>
      </c>
      <c r="E17" s="3873" t="s">
        <v>2942</v>
      </c>
      <c r="F17" s="3873" t="s">
        <v>2942</v>
      </c>
      <c r="G17" s="3873" t="s">
        <v>2942</v>
      </c>
      <c r="H17" s="3873" t="s">
        <v>2942</v>
      </c>
      <c r="I17" s="3873" t="s">
        <v>2942</v>
      </c>
      <c r="J17" s="3873" t="s">
        <v>2942</v>
      </c>
      <c r="K17" s="3873" t="s">
        <v>2942</v>
      </c>
      <c r="L17" s="3873" t="s">
        <v>2942</v>
      </c>
      <c r="M17" s="3873" t="s">
        <v>2942</v>
      </c>
      <c r="N17" s="3873" t="s">
        <v>2942</v>
      </c>
      <c r="O17" s="3873" t="s">
        <v>2942</v>
      </c>
      <c r="P17" s="3873" t="s">
        <v>2942</v>
      </c>
      <c r="Q17" s="3873" t="s">
        <v>2942</v>
      </c>
      <c r="R17" s="3873" t="s">
        <v>2942</v>
      </c>
      <c r="S17" s="3873" t="s">
        <v>2942</v>
      </c>
      <c r="T17" s="3873" t="s">
        <v>2942</v>
      </c>
      <c r="U17" s="3873" t="n">
        <v>5.62104</v>
      </c>
      <c r="V17" s="3872" t="s">
        <v>1185</v>
      </c>
      <c r="W17" s="3873" t="n">
        <v>20.2163526563226</v>
      </c>
      <c r="X17" s="3873" t="n">
        <v>25.4586327948911</v>
      </c>
      <c r="Y17" s="3873" t="n">
        <v>0.00324567993989</v>
      </c>
      <c r="Z17" s="3873" t="s">
        <v>2941</v>
      </c>
      <c r="AA17" s="3873" t="s">
        <v>2941</v>
      </c>
      <c r="AB17" s="3873" t="s">
        <v>2941</v>
      </c>
      <c r="AC17" s="3873" t="n">
        <v>1.12</v>
      </c>
      <c r="AD17" s="3873" t="s">
        <v>2941</v>
      </c>
      <c r="AE17" s="3873" t="s">
        <v>2941</v>
      </c>
      <c r="AF17" s="3873" t="n">
        <v>86.9821594206677</v>
      </c>
      <c r="AG17" s="3872" t="s">
        <v>1185</v>
      </c>
      <c r="AH17" s="3873" t="s">
        <v>2952</v>
      </c>
      <c r="AI17" s="3873" t="n">
        <v>17.34044872276484</v>
      </c>
      <c r="AJ17" s="3873" t="n">
        <v>1.59132062840281</v>
      </c>
    </row>
    <row r="18" spans="1:36" ht="12" x14ac:dyDescent="0.2">
      <c r="A18" s="1286" t="s">
        <v>342</v>
      </c>
      <c r="B18" s="3873" t="n">
        <v>5.20080943883416</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5.62104</v>
      </c>
      <c r="V18" s="3872" t="s">
        <v>1185</v>
      </c>
      <c r="W18" s="3873" t="n">
        <v>20.2163526563226</v>
      </c>
      <c r="X18" s="3873" t="n">
        <v>25.4586327948911</v>
      </c>
      <c r="Y18" s="3873" t="n">
        <v>0.00324567993989</v>
      </c>
      <c r="Z18" s="3873" t="s">
        <v>2939</v>
      </c>
      <c r="AA18" s="3873" t="s">
        <v>2940</v>
      </c>
      <c r="AB18" s="3873" t="s">
        <v>2939</v>
      </c>
      <c r="AC18" s="3873" t="s">
        <v>2939</v>
      </c>
      <c r="AD18" s="3873" t="s">
        <v>2939</v>
      </c>
      <c r="AE18" s="3873" t="s">
        <v>2939</v>
      </c>
      <c r="AF18" s="3873" t="n">
        <v>86.9821594206677</v>
      </c>
      <c r="AG18" s="3872" t="s">
        <v>1185</v>
      </c>
      <c r="AH18" s="3873" t="s">
        <v>2939</v>
      </c>
      <c r="AI18" s="3873" t="n">
        <v>17.34044872276484</v>
      </c>
      <c r="AJ18" s="3873" t="n">
        <v>1.59132062840281</v>
      </c>
    </row>
    <row r="19" spans="1:36" ht="12" x14ac:dyDescent="0.2">
      <c r="A19" s="1286" t="s">
        <v>343</v>
      </c>
      <c r="B19" s="3873" t="s">
        <v>2951</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2951</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2951</v>
      </c>
      <c r="AI19" s="3873" t="s">
        <v>2951</v>
      </c>
      <c r="AJ19" s="3873" t="s">
        <v>2950</v>
      </c>
    </row>
    <row r="20" spans="1:36" ht="12" x14ac:dyDescent="0.2">
      <c r="A20" s="1286" t="s">
        <v>344</v>
      </c>
      <c r="B20" s="3873" t="s">
        <v>2951</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2957</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2951</v>
      </c>
      <c r="AI20" s="3873" t="s">
        <v>2951</v>
      </c>
      <c r="AJ20" s="3873" t="s">
        <v>2951</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2940</v>
      </c>
      <c r="X21" s="3873" t="s">
        <v>2940</v>
      </c>
      <c r="Y21" s="3873" t="s">
        <v>2940</v>
      </c>
      <c r="Z21" s="3873" t="s">
        <v>2940</v>
      </c>
      <c r="AA21" s="3873" t="s">
        <v>2940</v>
      </c>
      <c r="AB21" s="3873" t="s">
        <v>2940</v>
      </c>
      <c r="AC21" s="3873" t="n">
        <v>1.12</v>
      </c>
      <c r="AD21" s="3873" t="s">
        <v>2940</v>
      </c>
      <c r="AE21" s="3873" t="s">
        <v>2940</v>
      </c>
      <c r="AF21" s="3873" t="s">
        <v>2957</v>
      </c>
      <c r="AG21" s="3872" t="s">
        <v>1185</v>
      </c>
      <c r="AH21" s="3873" t="s">
        <v>2951</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0.01196111111111</v>
      </c>
      <c r="C23" s="3873" t="n">
        <v>17.83894415248466</v>
      </c>
      <c r="D23" s="3873" t="s">
        <v>1185</v>
      </c>
      <c r="E23" s="3873" t="s">
        <v>2941</v>
      </c>
      <c r="F23" s="3873" t="n">
        <v>21.51496458285434</v>
      </c>
      <c r="G23" s="3873" t="s">
        <v>2943</v>
      </c>
      <c r="H23" s="3873" t="n">
        <v>598.3370467610813</v>
      </c>
      <c r="I23" s="3873" t="s">
        <v>1185</v>
      </c>
      <c r="J23" s="3873" t="n">
        <v>3.9481260154409</v>
      </c>
      <c r="K23" s="3873" t="s">
        <v>1185</v>
      </c>
      <c r="L23" s="3873" t="n">
        <v>3.25842569541375</v>
      </c>
      <c r="M23" s="3873" t="s">
        <v>1185</v>
      </c>
      <c r="N23" s="3873" t="n">
        <v>0.32295</v>
      </c>
      <c r="O23" s="3873" t="s">
        <v>1185</v>
      </c>
      <c r="P23" s="3873" t="s">
        <v>1185</v>
      </c>
      <c r="Q23" s="3873" t="s">
        <v>2942</v>
      </c>
      <c r="R23" s="3873" t="s">
        <v>2943</v>
      </c>
      <c r="S23" s="3873" t="s">
        <v>2941</v>
      </c>
      <c r="T23" s="3873" t="s">
        <v>2941</v>
      </c>
      <c r="U23" s="3873" t="s">
        <v>2948</v>
      </c>
      <c r="V23" s="3872" t="s">
        <v>1185</v>
      </c>
      <c r="W23" s="3873" t="s">
        <v>2943</v>
      </c>
      <c r="X23" s="3873" t="s">
        <v>2942</v>
      </c>
      <c r="Y23" s="3873" t="n">
        <v>9.8124E-4</v>
      </c>
      <c r="Z23" s="3873" t="s">
        <v>2943</v>
      </c>
      <c r="AA23" s="3873" t="s">
        <v>1185</v>
      </c>
      <c r="AB23" s="3873" t="s">
        <v>1185</v>
      </c>
      <c r="AC23" s="3873" t="s">
        <v>2948</v>
      </c>
      <c r="AD23" s="3873" t="s">
        <v>1185</v>
      </c>
      <c r="AE23" s="3873" t="s">
        <v>1185</v>
      </c>
      <c r="AF23" s="3873" t="s">
        <v>1185</v>
      </c>
      <c r="AG23" s="3872" t="s">
        <v>1185</v>
      </c>
      <c r="AH23" s="3873" t="s">
        <v>2943</v>
      </c>
      <c r="AI23" s="3873" t="s">
        <v>1185</v>
      </c>
      <c r="AJ23" s="3873" t="s">
        <v>1185</v>
      </c>
    </row>
    <row r="24" spans="1:36" ht="12" x14ac:dyDescent="0.2">
      <c r="A24" s="1286" t="s">
        <v>346</v>
      </c>
      <c r="B24" s="3873" t="s">
        <v>2952</v>
      </c>
      <c r="C24" s="3873" t="n">
        <v>17.81567818765858</v>
      </c>
      <c r="D24" s="3873" t="s">
        <v>1185</v>
      </c>
      <c r="E24" s="3873" t="s">
        <v>1185</v>
      </c>
      <c r="F24" s="3873" t="n">
        <v>21.37398366050896</v>
      </c>
      <c r="G24" s="3873" t="s">
        <v>2943</v>
      </c>
      <c r="H24" s="3873" t="n">
        <v>124.69722569639055</v>
      </c>
      <c r="I24" s="3873" t="s">
        <v>1185</v>
      </c>
      <c r="J24" s="3873" t="n">
        <v>3.79762189915312</v>
      </c>
      <c r="K24" s="3873" t="s">
        <v>1185</v>
      </c>
      <c r="L24" s="3873" t="n">
        <v>0.25735</v>
      </c>
      <c r="M24" s="3873" t="s">
        <v>1185</v>
      </c>
      <c r="N24" s="3873" t="s">
        <v>2942</v>
      </c>
      <c r="O24" s="3873" t="s">
        <v>1185</v>
      </c>
      <c r="P24" s="3873" t="s">
        <v>1185</v>
      </c>
      <c r="Q24" s="3873" t="s">
        <v>2943</v>
      </c>
      <c r="R24" s="3873" t="s">
        <v>2943</v>
      </c>
      <c r="S24" s="3873" t="s">
        <v>2943</v>
      </c>
      <c r="T24" s="3873" t="s">
        <v>1185</v>
      </c>
      <c r="U24" s="3873" t="s">
        <v>2948</v>
      </c>
      <c r="V24" s="3872" t="s">
        <v>1185</v>
      </c>
      <c r="W24" s="3873" t="s">
        <v>2943</v>
      </c>
      <c r="X24" s="3873" t="s">
        <v>2942</v>
      </c>
      <c r="Y24" s="3873" t="n">
        <v>9.8124E-4</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368.4928319881111</v>
      </c>
      <c r="I25" s="3873" t="s">
        <v>1185</v>
      </c>
      <c r="J25" s="3873" t="s">
        <v>1185</v>
      </c>
      <c r="K25" s="3873" t="s">
        <v>1185</v>
      </c>
      <c r="L25" s="3873" t="n">
        <v>3.0</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0.01196111111111</v>
      </c>
      <c r="C26" s="3873" t="s">
        <v>1185</v>
      </c>
      <c r="D26" s="3873" t="s">
        <v>1185</v>
      </c>
      <c r="E26" s="3873" t="s">
        <v>1185</v>
      </c>
      <c r="F26" s="3873" t="n">
        <v>0.02392222222222</v>
      </c>
      <c r="G26" s="3873" t="s">
        <v>1185</v>
      </c>
      <c r="H26" s="3873" t="s">
        <v>2943</v>
      </c>
      <c r="I26" s="3873" t="s">
        <v>1185</v>
      </c>
      <c r="J26" s="3873" t="s">
        <v>1185</v>
      </c>
      <c r="K26" s="3873" t="s">
        <v>1185</v>
      </c>
      <c r="L26" s="3873" t="s">
        <v>1185</v>
      </c>
      <c r="M26" s="3873" t="s">
        <v>1185</v>
      </c>
      <c r="N26" s="3873" t="n">
        <v>0.32295</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104.82811439415919</v>
      </c>
      <c r="I27" s="3873" t="s">
        <v>1185</v>
      </c>
      <c r="J27" s="3873" t="s">
        <v>1185</v>
      </c>
      <c r="K27" s="3873" t="s">
        <v>1185</v>
      </c>
      <c r="L27" s="3873" t="s">
        <v>2943</v>
      </c>
      <c r="M27" s="3873" t="s">
        <v>1185</v>
      </c>
      <c r="N27" s="3873" t="s">
        <v>2941</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2948</v>
      </c>
      <c r="T28" s="3873" t="s">
        <v>2948</v>
      </c>
      <c r="U28" s="3873" t="s">
        <v>2943</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0.02326596482608</v>
      </c>
      <c r="D29" s="3873" t="s">
        <v>1185</v>
      </c>
      <c r="E29" s="3873" t="s">
        <v>1185</v>
      </c>
      <c r="F29" s="3873" t="n">
        <v>0.11705870012316</v>
      </c>
      <c r="G29" s="3873" t="s">
        <v>1185</v>
      </c>
      <c r="H29" s="3873" t="n">
        <v>0.31887468242047</v>
      </c>
      <c r="I29" s="3873" t="s">
        <v>1185</v>
      </c>
      <c r="J29" s="3873" t="n">
        <v>0.15050411628778</v>
      </c>
      <c r="K29" s="3873" t="s">
        <v>1185</v>
      </c>
      <c r="L29" s="3873" t="n">
        <v>0.00107569541375</v>
      </c>
      <c r="M29" s="3873" t="s">
        <v>1185</v>
      </c>
      <c r="N29" s="3873" t="s">
        <v>2942</v>
      </c>
      <c r="O29" s="3873" t="s">
        <v>1185</v>
      </c>
      <c r="P29" s="3873" t="s">
        <v>1185</v>
      </c>
      <c r="Q29" s="3873" t="s">
        <v>1185</v>
      </c>
      <c r="R29" s="3873" t="s">
        <v>1185</v>
      </c>
      <c r="S29" s="3873" t="s">
        <v>1185</v>
      </c>
      <c r="T29" s="3873" t="s">
        <v>1185</v>
      </c>
      <c r="U29" s="3873" t="s">
        <v>2943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3.88420867787302</v>
      </c>
      <c r="X30" s="3873" t="n">
        <v>5.91955538276932</v>
      </c>
      <c r="Y30" s="3873" t="n">
        <v>0.1041528383558</v>
      </c>
      <c r="Z30" s="3873" t="s">
        <v>1185</v>
      </c>
      <c r="AA30" s="3873" t="n">
        <v>0.00165697697384</v>
      </c>
      <c r="AB30" s="3873" t="s">
        <v>2943</v>
      </c>
      <c r="AC30" s="3873" t="s">
        <v>2943</v>
      </c>
      <c r="AD30" s="3873" t="s">
        <v>1185</v>
      </c>
      <c r="AE30" s="3873" t="s">
        <v>1185</v>
      </c>
      <c r="AF30" s="3873" t="n">
        <v>242.34733455</v>
      </c>
      <c r="AG30" s="3872" t="s">
        <v>1185</v>
      </c>
      <c r="AH30" s="3873" t="s">
        <v>1185</v>
      </c>
      <c r="AI30" s="3873" t="n">
        <v>365.04250944356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133.43809571748224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3.88420867787302</v>
      </c>
      <c r="X32" s="3873" t="n">
        <v>5.91955538276932</v>
      </c>
      <c r="Y32" s="3873" t="n">
        <v>0.1041528383558</v>
      </c>
      <c r="Z32" s="3873" t="s">
        <v>1185</v>
      </c>
      <c r="AA32" s="3873" t="n">
        <v>0.00165697697384</v>
      </c>
      <c r="AB32" s="3873" t="s">
        <v>1185</v>
      </c>
      <c r="AC32" s="3873" t="s">
        <v>2943</v>
      </c>
      <c r="AD32" s="3873" t="s">
        <v>1185</v>
      </c>
      <c r="AE32" s="3873" t="s">
        <v>1185</v>
      </c>
      <c r="AF32" s="3873" t="n">
        <v>242.34733455</v>
      </c>
      <c r="AG32" s="3872" t="s">
        <v>1185</v>
      </c>
      <c r="AH32" s="3872" t="s">
        <v>1185</v>
      </c>
      <c r="AI32" s="3873" t="n">
        <v>231.60441372607713</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0.013743</v>
      </c>
      <c r="V34" s="3872" t="s">
        <v>1185</v>
      </c>
      <c r="W34" s="3873" t="s">
        <v>1185</v>
      </c>
      <c r="X34" s="3873" t="s">
        <v>1185</v>
      </c>
      <c r="Y34" s="3873" t="s">
        <v>1185</v>
      </c>
      <c r="Z34" s="3873" t="s">
        <v>1185</v>
      </c>
      <c r="AA34" s="3873" t="s">
        <v>1185</v>
      </c>
      <c r="AB34" s="3873" t="s">
        <v>1185</v>
      </c>
      <c r="AC34" s="3873" t="s">
        <v>1185</v>
      </c>
      <c r="AD34" s="3873" t="s">
        <v>1185</v>
      </c>
      <c r="AE34" s="3873" t="s">
        <v>1185</v>
      </c>
      <c r="AF34" s="3873" t="n">
        <v>0.273833</v>
      </c>
      <c r="AG34" s="3872" t="s">
        <v>1185</v>
      </c>
      <c r="AH34" s="3873" t="n">
        <v>273.6</v>
      </c>
      <c r="AI34" s="3873" t="n">
        <v>0.331</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0.013743</v>
      </c>
      <c r="V37" s="3872" t="s">
        <v>1185</v>
      </c>
      <c r="W37" s="3873" t="s">
        <v>1185</v>
      </c>
      <c r="X37" s="3873" t="s">
        <v>1185</v>
      </c>
      <c r="Y37" s="3873" t="s">
        <v>1185</v>
      </c>
      <c r="Z37" s="3873" t="s">
        <v>1185</v>
      </c>
      <c r="AA37" s="3873" t="s">
        <v>1185</v>
      </c>
      <c r="AB37" s="3873" t="s">
        <v>1185</v>
      </c>
      <c r="AC37" s="3873" t="s">
        <v>1185</v>
      </c>
      <c r="AD37" s="3873" t="s">
        <v>1185</v>
      </c>
      <c r="AE37" s="3873" t="s">
        <v>1185</v>
      </c>
      <c r="AF37" s="3873" t="n">
        <v>0.273833</v>
      </c>
      <c r="AG37" s="3872" t="s">
        <v>1185</v>
      </c>
      <c r="AH37" s="3873" t="n">
        <v>273.6</v>
      </c>
      <c r="AI37" s="3873" t="n">
        <v>0.331</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28864.24420578199</v>
      </c>
      <c r="C39" s="3873" t="n">
        <v>12.04128730292715</v>
      </c>
      <c r="D39" s="3873" t="s">
        <v>2942</v>
      </c>
      <c r="E39" s="3873" t="s">
        <v>2941</v>
      </c>
      <c r="F39" s="3873" t="n">
        <v>112.71667603999019</v>
      </c>
      <c r="G39" s="3873" t="s">
        <v>2942</v>
      </c>
      <c r="H39" s="3873" t="n">
        <v>891.327710418138</v>
      </c>
      <c r="I39" s="3873" t="s">
        <v>2942</v>
      </c>
      <c r="J39" s="3873" t="n">
        <v>1827.4170232890208</v>
      </c>
      <c r="K39" s="3873" t="s">
        <v>2942</v>
      </c>
      <c r="L39" s="3873" t="n">
        <v>1.6348687862313</v>
      </c>
      <c r="M39" s="3873" t="s">
        <v>2942</v>
      </c>
      <c r="N39" s="3873" t="n">
        <v>1.039899</v>
      </c>
      <c r="O39" s="3873" t="s">
        <v>2942</v>
      </c>
      <c r="P39" s="3873" t="s">
        <v>2942</v>
      </c>
      <c r="Q39" s="3873" t="s">
        <v>2942</v>
      </c>
      <c r="R39" s="3873" t="s">
        <v>2942</v>
      </c>
      <c r="S39" s="3873" t="s">
        <v>2941</v>
      </c>
      <c r="T39" s="3873" t="s">
        <v>2941</v>
      </c>
      <c r="U39" s="3873" t="n">
        <v>5.634783</v>
      </c>
      <c r="V39" s="3872" t="s">
        <v>1185</v>
      </c>
      <c r="W39" s="3873" t="n">
        <v>12822.372071114236</v>
      </c>
      <c r="X39" s="3873" t="n">
        <v>4932.654684006421</v>
      </c>
      <c r="Y39" s="3873" t="n">
        <v>225.17815053706343</v>
      </c>
      <c r="Z39" s="3873" t="n">
        <v>263.31034</v>
      </c>
      <c r="AA39" s="3873" t="n">
        <v>74.38306686283055</v>
      </c>
      <c r="AB39" s="3873" t="n">
        <v>425.6652</v>
      </c>
      <c r="AC39" s="3873" t="n">
        <v>288.3093</v>
      </c>
      <c r="AD39" s="3873" t="s">
        <v>2941</v>
      </c>
      <c r="AE39" s="3873" t="s">
        <v>2941</v>
      </c>
      <c r="AF39" s="3873" t="n">
        <v>343.1280315380313</v>
      </c>
      <c r="AG39" s="3872" t="s">
        <v>1185</v>
      </c>
      <c r="AH39" s="3873" t="n">
        <v>5350.38339981155</v>
      </c>
      <c r="AI39" s="3873" t="n">
        <v>12366.100539192095</v>
      </c>
      <c r="AJ39" s="3873" t="n">
        <v>27.37071480848</v>
      </c>
    </row>
    <row r="40" spans="1:36" ht="12" x14ac:dyDescent="0.2">
      <c r="A40" s="1351" t="s">
        <v>419</v>
      </c>
      <c r="B40" s="3873" t="n">
        <v>28787.0952016428</v>
      </c>
      <c r="C40" s="3873" t="s">
        <v>2939</v>
      </c>
      <c r="D40" s="3873" t="s">
        <v>2939</v>
      </c>
      <c r="E40" s="3873" t="s">
        <v>2939</v>
      </c>
      <c r="F40" s="3873" t="n">
        <v>37.4143</v>
      </c>
      <c r="G40" s="3873" t="s">
        <v>2939</v>
      </c>
      <c r="H40" s="3873" t="n">
        <v>35.70573354979176</v>
      </c>
      <c r="I40" s="3873" t="s">
        <v>2939</v>
      </c>
      <c r="J40" s="3873" t="n">
        <v>1809.7689</v>
      </c>
      <c r="K40" s="3873" t="s">
        <v>2939</v>
      </c>
      <c r="L40" s="3873" t="n">
        <v>1.230824</v>
      </c>
      <c r="M40" s="3873" t="s">
        <v>2939</v>
      </c>
      <c r="N40" s="3873" t="s">
        <v>2939</v>
      </c>
      <c r="O40" s="3873" t="s">
        <v>2939</v>
      </c>
      <c r="P40" s="3873" t="s">
        <v>2939</v>
      </c>
      <c r="Q40" s="3873" t="s">
        <v>2939</v>
      </c>
      <c r="R40" s="3873" t="s">
        <v>2939</v>
      </c>
      <c r="S40" s="3873" t="s">
        <v>2939</v>
      </c>
      <c r="T40" s="3873" t="s">
        <v>2939</v>
      </c>
      <c r="U40" s="3873" t="s">
        <v>2939</v>
      </c>
      <c r="V40" s="3872" t="s">
        <v>1185</v>
      </c>
      <c r="W40" s="3873" t="n">
        <v>1402.3250777605072</v>
      </c>
      <c r="X40" s="3873" t="n">
        <v>1683.0494559375002</v>
      </c>
      <c r="Y40" s="3873" t="n">
        <v>224.2211572713125</v>
      </c>
      <c r="Z40" s="3873" t="n">
        <v>263.31034</v>
      </c>
      <c r="AA40" s="3873" t="n">
        <v>74.366</v>
      </c>
      <c r="AB40" s="3873" t="n">
        <v>425.6652</v>
      </c>
      <c r="AC40" s="3873" t="n">
        <v>277.8933</v>
      </c>
      <c r="AD40" s="3873" t="s">
        <v>2939</v>
      </c>
      <c r="AE40" s="3873" t="s">
        <v>2939</v>
      </c>
      <c r="AF40" s="3873" t="n">
        <v>13.5247045673636</v>
      </c>
      <c r="AG40" s="3872" t="s">
        <v>1185</v>
      </c>
      <c r="AH40" s="3873" t="n">
        <v>5076.78339981155</v>
      </c>
      <c r="AI40" s="3873" t="n">
        <v>1943.6544</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11241.943845094023</v>
      </c>
      <c r="X41" s="3873" t="n">
        <v>2866.7913323014636</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1696.567893</v>
      </c>
      <c r="AJ41" s="3873" t="s">
        <v>1185</v>
      </c>
    </row>
    <row r="42" spans="1:36" ht="12" x14ac:dyDescent="0.2">
      <c r="A42" s="1357" t="s">
        <v>421</v>
      </c>
      <c r="B42" s="3873" t="n">
        <v>76.97197969474557</v>
      </c>
      <c r="C42" s="3873" t="s">
        <v>2942</v>
      </c>
      <c r="D42" s="3873" t="s">
        <v>2942</v>
      </c>
      <c r="E42" s="3873" t="s">
        <v>2942</v>
      </c>
      <c r="F42" s="3873" t="s">
        <v>2942</v>
      </c>
      <c r="G42" s="3873" t="s">
        <v>2942</v>
      </c>
      <c r="H42" s="3873" t="s">
        <v>2942</v>
      </c>
      <c r="I42" s="3873" t="s">
        <v>2942</v>
      </c>
      <c r="J42" s="3873" t="s">
        <v>2942</v>
      </c>
      <c r="K42" s="3873" t="s">
        <v>2942</v>
      </c>
      <c r="L42" s="3873" t="s">
        <v>2942</v>
      </c>
      <c r="M42" s="3873" t="s">
        <v>2942</v>
      </c>
      <c r="N42" s="3873" t="s">
        <v>2942</v>
      </c>
      <c r="O42" s="3873" t="s">
        <v>2942</v>
      </c>
      <c r="P42" s="3873" t="s">
        <v>2942</v>
      </c>
      <c r="Q42" s="3873" t="s">
        <v>2942</v>
      </c>
      <c r="R42" s="3873" t="s">
        <v>2942</v>
      </c>
      <c r="S42" s="3873" t="s">
        <v>2942</v>
      </c>
      <c r="T42" s="3873" t="s">
        <v>2942</v>
      </c>
      <c r="U42" s="3873" t="n">
        <v>5.62104</v>
      </c>
      <c r="V42" s="3872" t="s">
        <v>1185</v>
      </c>
      <c r="W42" s="3873" t="n">
        <v>149.39884613022403</v>
      </c>
      <c r="X42" s="3873" t="n">
        <v>310.59532009767145</v>
      </c>
      <c r="Y42" s="3873" t="n">
        <v>0.02865935386923</v>
      </c>
      <c r="Z42" s="3873" t="s">
        <v>2941</v>
      </c>
      <c r="AA42" s="3873" t="s">
        <v>2941</v>
      </c>
      <c r="AB42" s="3873" t="s">
        <v>2941</v>
      </c>
      <c r="AC42" s="3873" t="n">
        <v>10.416</v>
      </c>
      <c r="AD42" s="3873" t="s">
        <v>2941</v>
      </c>
      <c r="AE42" s="3873" t="s">
        <v>2941</v>
      </c>
      <c r="AF42" s="3873" t="n">
        <v>86.9821594206677</v>
      </c>
      <c r="AG42" s="3872" t="s">
        <v>1185</v>
      </c>
      <c r="AH42" s="3873" t="s">
        <v>2952</v>
      </c>
      <c r="AI42" s="3873" t="n">
        <v>395.36223087903835</v>
      </c>
      <c r="AJ42" s="3873" t="n">
        <v>27.37071480852833</v>
      </c>
    </row>
    <row r="43" spans="1:36" ht="12" x14ac:dyDescent="0.2">
      <c r="A43" s="1358" t="s">
        <v>422</v>
      </c>
      <c r="B43" s="3873" t="n">
        <v>0.17702444444443</v>
      </c>
      <c r="C43" s="3873" t="n">
        <v>12.04128730292715</v>
      </c>
      <c r="D43" s="3873" t="s">
        <v>1185</v>
      </c>
      <c r="E43" s="3873" t="s">
        <v>2941</v>
      </c>
      <c r="F43" s="3873" t="n">
        <v>75.3023760399902</v>
      </c>
      <c r="G43" s="3873" t="s">
        <v>2943</v>
      </c>
      <c r="H43" s="3873" t="n">
        <v>855.6219768683462</v>
      </c>
      <c r="I43" s="3873" t="s">
        <v>1185</v>
      </c>
      <c r="J43" s="3873" t="n">
        <v>17.64812328902082</v>
      </c>
      <c r="K43" s="3873" t="s">
        <v>1185</v>
      </c>
      <c r="L43" s="3873" t="n">
        <v>0.4040447862313</v>
      </c>
      <c r="M43" s="3873" t="s">
        <v>1185</v>
      </c>
      <c r="N43" s="3873" t="n">
        <v>1.039899</v>
      </c>
      <c r="O43" s="3873" t="s">
        <v>1185</v>
      </c>
      <c r="P43" s="3873" t="s">
        <v>1185</v>
      </c>
      <c r="Q43" s="3873" t="s">
        <v>2942</v>
      </c>
      <c r="R43" s="3873" t="s">
        <v>2943</v>
      </c>
      <c r="S43" s="3873" t="s">
        <v>2941</v>
      </c>
      <c r="T43" s="3873" t="s">
        <v>2941</v>
      </c>
      <c r="U43" s="3873" t="s">
        <v>2948</v>
      </c>
      <c r="V43" s="3872" t="s">
        <v>1185</v>
      </c>
      <c r="W43" s="3873" t="s">
        <v>2943</v>
      </c>
      <c r="X43" s="3873" t="s">
        <v>2942</v>
      </c>
      <c r="Y43" s="3873" t="n">
        <v>0.0086643492</v>
      </c>
      <c r="Z43" s="3873" t="s">
        <v>2943</v>
      </c>
      <c r="AA43" s="3873" t="s">
        <v>1185</v>
      </c>
      <c r="AB43" s="3873" t="s">
        <v>1185</v>
      </c>
      <c r="AC43" s="3873" t="s">
        <v>2948</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28.70430212948162</v>
      </c>
      <c r="X44" s="3873" t="n">
        <v>72.21857566978571</v>
      </c>
      <c r="Y44" s="3873" t="n">
        <v>0.91966956268171</v>
      </c>
      <c r="Z44" s="3873" t="s">
        <v>1185</v>
      </c>
      <c r="AA44" s="3873" t="n">
        <v>0.01706686283055</v>
      </c>
      <c r="AB44" s="3873" t="s">
        <v>2943</v>
      </c>
      <c r="AC44" s="3873" t="s">
        <v>2943</v>
      </c>
      <c r="AD44" s="3873" t="s">
        <v>1185</v>
      </c>
      <c r="AE44" s="3873" t="s">
        <v>1185</v>
      </c>
      <c r="AF44" s="3873" t="n">
        <v>242.34733455</v>
      </c>
      <c r="AG44" s="3872" t="s">
        <v>1185</v>
      </c>
      <c r="AH44" s="3873" t="s">
        <v>1185</v>
      </c>
      <c r="AI44" s="3873" t="n">
        <v>8322.969215313167</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0.013743</v>
      </c>
      <c r="V45" s="3872" t="s">
        <v>1185</v>
      </c>
      <c r="W45" s="3873" t="s">
        <v>1185</v>
      </c>
      <c r="X45" s="3873" t="s">
        <v>1185</v>
      </c>
      <c r="Y45" s="3873" t="s">
        <v>1185</v>
      </c>
      <c r="Z45" s="3873" t="s">
        <v>1185</v>
      </c>
      <c r="AA45" s="3873" t="s">
        <v>1185</v>
      </c>
      <c r="AB45" s="3873" t="s">
        <v>1185</v>
      </c>
      <c r="AC45" s="3873" t="s">
        <v>1185</v>
      </c>
      <c r="AD45" s="3873" t="s">
        <v>1185</v>
      </c>
      <c r="AE45" s="3873" t="s">
        <v>1185</v>
      </c>
      <c r="AF45" s="3873" t="n">
        <v>0.273833</v>
      </c>
      <c r="AG45" s="3872" t="s">
        <v>1185</v>
      </c>
      <c r="AH45" s="3873" t="n">
        <v>273.6</v>
      </c>
      <c r="AI45" s="3873" t="n">
        <v>7.5468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21136.666666666664</v>
      </c>
      <c r="E12" s="3874" t="n">
        <v>92.02368712084846</v>
      </c>
      <c r="F12" s="3871" t="n">
        <v>1945.074000111</v>
      </c>
      <c r="G12" s="3871" t="s">
        <v>2939</v>
      </c>
    </row>
    <row r="13">
      <c r="A13" s="3899" t="s">
        <v>390</v>
      </c>
      <c r="B13" s="3874" t="s">
        <v>390</v>
      </c>
      <c r="C13" s="3871" t="s">
        <v>434</v>
      </c>
      <c r="D13" s="3871" t="s">
        <v>2963</v>
      </c>
      <c r="E13" s="3874" t="s">
        <v>2942</v>
      </c>
      <c r="F13" s="3871" t="s">
        <v>2939</v>
      </c>
      <c r="G13" s="3871" t="s">
        <v>2939</v>
      </c>
    </row>
    <row r="14">
      <c r="A14" s="3899" t="s">
        <v>393</v>
      </c>
      <c r="B14" s="3874" t="s">
        <v>393</v>
      </c>
      <c r="C14" s="3871" t="s">
        <v>434</v>
      </c>
      <c r="D14" s="3871" t="s">
        <v>2963</v>
      </c>
      <c r="E14" s="3874" t="s">
        <v>2942</v>
      </c>
      <c r="F14" s="3871" t="s">
        <v>2939</v>
      </c>
      <c r="G14" s="3871" t="s">
        <v>2939</v>
      </c>
    </row>
    <row r="15">
      <c r="A15" s="3899" t="s">
        <v>395</v>
      </c>
      <c r="B15" s="3874" t="s">
        <v>395</v>
      </c>
      <c r="C15" s="3871" t="s">
        <v>434</v>
      </c>
      <c r="D15" s="3871" t="s">
        <v>2963</v>
      </c>
      <c r="E15" s="3874" t="s">
        <v>2963</v>
      </c>
      <c r="F15" s="3871" t="n">
        <v>1.00204444041382</v>
      </c>
      <c r="G15" s="3871" t="s">
        <v>2939</v>
      </c>
    </row>
    <row r="16">
      <c r="A16" s="3899" t="s">
        <v>397</v>
      </c>
      <c r="B16" s="3874" t="s">
        <v>397</v>
      </c>
      <c r="C16" s="3871" t="s">
        <v>434</v>
      </c>
      <c r="D16" s="3871" t="s">
        <v>2963</v>
      </c>
      <c r="E16" s="3874" t="s">
        <v>2942</v>
      </c>
      <c r="F16" s="3871" t="s">
        <v>2939</v>
      </c>
      <c r="G16" s="3871" t="s">
        <v>2939</v>
      </c>
    </row>
    <row r="17">
      <c r="A17" s="3899" t="s">
        <v>399</v>
      </c>
      <c r="B17" s="3874" t="s">
        <v>399</v>
      </c>
      <c r="C17" s="3871" t="s">
        <v>434</v>
      </c>
      <c r="D17" s="3871" t="s">
        <v>2963</v>
      </c>
      <c r="E17" s="3874" t="s">
        <v>2942</v>
      </c>
      <c r="F17" s="3871" t="s">
        <v>2939</v>
      </c>
      <c r="G17" s="3871" t="s">
        <v>2939</v>
      </c>
    </row>
    <row r="18">
      <c r="A18" s="3899" t="s">
        <v>401</v>
      </c>
      <c r="B18" s="3874" t="s">
        <v>401</v>
      </c>
      <c r="C18" s="3871" t="s">
        <v>434</v>
      </c>
      <c r="D18" s="3871" t="s">
        <v>2963</v>
      </c>
      <c r="E18" s="3874" t="s">
        <v>2942</v>
      </c>
      <c r="F18" s="3871" t="s">
        <v>2939</v>
      </c>
      <c r="G18" s="3871" t="s">
        <v>2939</v>
      </c>
    </row>
    <row r="19">
      <c r="A19" s="3899" t="s">
        <v>2964</v>
      </c>
      <c r="B19" s="3874" t="s">
        <v>2964</v>
      </c>
      <c r="C19" s="3871" t="s">
        <v>434</v>
      </c>
      <c r="D19" s="3871" t="n">
        <v>21136.666666666664</v>
      </c>
      <c r="E19" s="3874" t="n">
        <v>5.22375402805708</v>
      </c>
      <c r="F19" s="3871" t="n">
        <v>110.41274763969987</v>
      </c>
      <c r="G19" s="3871" t="s">
        <v>2939</v>
      </c>
    </row>
    <row r="20">
      <c r="A20" s="3899" t="s">
        <v>2965</v>
      </c>
      <c r="B20" s="3874" t="s">
        <v>2965</v>
      </c>
      <c r="C20" s="3871" t="s">
        <v>434</v>
      </c>
      <c r="D20" s="3871" t="s">
        <v>2963</v>
      </c>
      <c r="E20" s="3874" t="s">
        <v>2942</v>
      </c>
      <c r="F20" s="3871" t="s">
        <v>2939</v>
      </c>
      <c r="G20" s="3871" t="s">
        <v>2939</v>
      </c>
    </row>
    <row r="21">
      <c r="A21" s="3899" t="s">
        <v>2966</v>
      </c>
      <c r="B21" s="3874" t="s">
        <v>2966</v>
      </c>
      <c r="C21" s="3871" t="s">
        <v>434</v>
      </c>
      <c r="D21" s="3871" t="s">
        <v>2963</v>
      </c>
      <c r="E21" s="3874" t="s">
        <v>2942</v>
      </c>
      <c r="F21" s="3871" t="s">
        <v>2939</v>
      </c>
      <c r="G21" s="3871" t="s">
        <v>2939</v>
      </c>
    </row>
    <row r="22">
      <c r="A22" s="3899" t="s">
        <v>2967</v>
      </c>
      <c r="B22" s="3874" t="s">
        <v>2967</v>
      </c>
      <c r="C22" s="3871" t="s">
        <v>434</v>
      </c>
      <c r="D22" s="3871" t="s">
        <v>2963</v>
      </c>
      <c r="E22" s="3874" t="s">
        <v>2942</v>
      </c>
      <c r="F22" s="3871" t="s">
        <v>2939</v>
      </c>
      <c r="G22" s="3871" t="s">
        <v>2939</v>
      </c>
    </row>
    <row r="23">
      <c r="A23" s="3899" t="s">
        <v>2968</v>
      </c>
      <c r="B23" s="3874" t="s">
        <v>2968</v>
      </c>
      <c r="C23" s="3871" t="s">
        <v>434</v>
      </c>
      <c r="D23" s="3871" t="s">
        <v>2963</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8504.45818781155</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6.4998</v>
      </c>
      <c r="G27" s="3871" t="s">
        <v>2943</v>
      </c>
    </row>
    <row r="28">
      <c r="A28" s="3899" t="s">
        <v>397</v>
      </c>
      <c r="B28" s="3874" t="s">
        <v>397</v>
      </c>
      <c r="C28" s="3871" t="s">
        <v>134</v>
      </c>
      <c r="D28" s="3871" t="s">
        <v>2943</v>
      </c>
      <c r="E28" s="3874" t="s">
        <v>2943</v>
      </c>
      <c r="F28" s="3871" t="s">
        <v>2943</v>
      </c>
      <c r="G28" s="3871" t="s">
        <v>2943</v>
      </c>
    </row>
    <row r="29">
      <c r="A29" s="3899" t="s">
        <v>2964</v>
      </c>
      <c r="B29" s="3874" t="s">
        <v>2964</v>
      </c>
      <c r="C29" s="3871" t="s">
        <v>134</v>
      </c>
      <c r="D29" s="3871" t="s">
        <v>2943</v>
      </c>
      <c r="E29" s="3874" t="s">
        <v>2943</v>
      </c>
      <c r="F29" s="3871" t="n">
        <v>79.2392</v>
      </c>
      <c r="G29" s="3871" t="s">
        <v>2943</v>
      </c>
    </row>
    <row r="30">
      <c r="A30" s="3899" t="s">
        <v>2965</v>
      </c>
      <c r="B30" s="3874" t="s">
        <v>2965</v>
      </c>
      <c r="C30" s="3871" t="s">
        <v>134</v>
      </c>
      <c r="D30" s="3871" t="s">
        <v>2943</v>
      </c>
      <c r="E30" s="3874" t="s">
        <v>2943</v>
      </c>
      <c r="F30" s="3871" t="n">
        <v>61.517</v>
      </c>
      <c r="G30" s="3871" t="s">
        <v>2943</v>
      </c>
    </row>
    <row r="31">
      <c r="A31" s="3899" t="s">
        <v>2966</v>
      </c>
      <c r="B31" s="3874" t="s">
        <v>2966</v>
      </c>
      <c r="C31" s="3871" t="s">
        <v>134</v>
      </c>
      <c r="D31" s="3871" t="s">
        <v>2943</v>
      </c>
      <c r="E31" s="3874" t="s">
        <v>2943</v>
      </c>
      <c r="F31" s="3871" t="n">
        <v>25.166</v>
      </c>
      <c r="G31" s="3871" t="s">
        <v>2943</v>
      </c>
    </row>
    <row r="32">
      <c r="A32" s="3899" t="s">
        <v>2967</v>
      </c>
      <c r="B32" s="3874" t="s">
        <v>2967</v>
      </c>
      <c r="C32" s="3871" t="s">
        <v>134</v>
      </c>
      <c r="D32" s="3871" t="s">
        <v>2943</v>
      </c>
      <c r="E32" s="3874" t="s">
        <v>2943</v>
      </c>
      <c r="F32" s="3871" t="n">
        <v>26.747</v>
      </c>
      <c r="G32" s="3871" t="s">
        <v>2943</v>
      </c>
    </row>
    <row r="33">
      <c r="A33" s="3899" t="s">
        <v>2968</v>
      </c>
      <c r="B33" s="3874" t="s">
        <v>2968</v>
      </c>
      <c r="C33" s="3871" t="s">
        <v>134</v>
      </c>
      <c r="D33" s="3871" t="s">
        <v>2943</v>
      </c>
      <c r="E33" s="3874" t="s">
        <v>2943</v>
      </c>
      <c r="F33" s="3871" t="n">
        <v>4.855</v>
      </c>
      <c r="G33" s="3871" t="s">
        <v>2943</v>
      </c>
    </row>
    <row r="34">
      <c r="A34" s="3899" t="s">
        <v>1105</v>
      </c>
      <c r="B34" s="3874" t="s">
        <v>1105</v>
      </c>
      <c r="C34" s="3871" t="s">
        <v>134</v>
      </c>
      <c r="D34" s="3871" t="s">
        <v>2943</v>
      </c>
      <c r="E34" s="3874" t="s">
        <v>2943</v>
      </c>
      <c r="F34" s="3871" t="n">
        <v>5076783.39981155</v>
      </c>
      <c r="G34" s="3871" t="s">
        <v>2943</v>
      </c>
    </row>
    <row r="35">
      <c r="A35" s="3899" t="s">
        <v>2969</v>
      </c>
      <c r="B35" s="3874" t="s">
        <v>2969</v>
      </c>
      <c r="C35" s="3871" t="s">
        <v>134</v>
      </c>
      <c r="D35" s="3871" t="s">
        <v>2943</v>
      </c>
      <c r="E35" s="3874" t="s">
        <v>2943</v>
      </c>
      <c r="F35" s="3871" t="n">
        <v>68.648</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24.0</v>
      </c>
      <c r="E38" s="3874" t="n">
        <v>41.66666666666667</v>
      </c>
      <c r="F38" s="3871" t="n">
        <v>1.0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2969</v>
      </c>
      <c r="B40" s="3874" t="s">
        <v>2969</v>
      </c>
      <c r="C40" s="3871" t="s">
        <v>2760</v>
      </c>
      <c r="D40" s="3871" t="n">
        <v>1033.0</v>
      </c>
      <c r="E40" s="3874" t="n">
        <v>10.55179090029042</v>
      </c>
      <c r="F40" s="3871" t="n">
        <v>10.9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s">
        <v>2943</v>
      </c>
      <c r="G44" s="3871" t="s">
        <v>2943</v>
      </c>
    </row>
    <row r="45">
      <c r="A45" s="3899" t="s">
        <v>393</v>
      </c>
      <c r="B45" s="3874" t="s">
        <v>393</v>
      </c>
      <c r="C45" s="3871" t="s">
        <v>134</v>
      </c>
      <c r="D45" s="3871" t="s">
        <v>2943</v>
      </c>
      <c r="E45" s="3874" t="s">
        <v>2943</v>
      </c>
      <c r="F45" s="3871" t="n">
        <v>4.19</v>
      </c>
      <c r="G45" s="3871" t="s">
        <v>2943</v>
      </c>
    </row>
    <row r="46">
      <c r="A46" s="3899" t="s">
        <v>395</v>
      </c>
      <c r="B46" s="3874" t="s">
        <v>395</v>
      </c>
      <c r="C46" s="3871" t="s">
        <v>134</v>
      </c>
      <c r="D46" s="3871" t="s">
        <v>2943</v>
      </c>
      <c r="E46" s="3874" t="s">
        <v>2943</v>
      </c>
      <c r="F46" s="3871" t="n">
        <v>22.967</v>
      </c>
      <c r="G46" s="3871" t="s">
        <v>2943</v>
      </c>
    </row>
    <row r="47">
      <c r="A47" s="3899" t="s">
        <v>397</v>
      </c>
      <c r="B47" s="3874" t="s">
        <v>397</v>
      </c>
      <c r="C47" s="3871" t="s">
        <v>134</v>
      </c>
      <c r="D47" s="3871" t="s">
        <v>2943</v>
      </c>
      <c r="E47" s="3874" t="s">
        <v>2943</v>
      </c>
      <c r="F47" s="3871" t="n">
        <v>404.87</v>
      </c>
      <c r="G47" s="3871" t="s">
        <v>2943</v>
      </c>
    </row>
    <row r="48">
      <c r="A48" s="3899" t="s">
        <v>399</v>
      </c>
      <c r="B48" s="3874" t="s">
        <v>399</v>
      </c>
      <c r="C48" s="3871" t="s">
        <v>134</v>
      </c>
      <c r="D48" s="3871" t="s">
        <v>2943</v>
      </c>
      <c r="E48" s="3874" t="s">
        <v>2943</v>
      </c>
      <c r="F48" s="3871" t="n">
        <v>9.926</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2970</v>
      </c>
      <c r="B51" s="3874" t="s">
        <v>2970</v>
      </c>
      <c r="C51" s="3871" t="s">
        <v>134</v>
      </c>
      <c r="D51" s="3871" t="s">
        <v>2943</v>
      </c>
      <c r="E51" s="3874" t="s">
        <v>2943</v>
      </c>
      <c r="F51" s="3871" t="s">
        <v>2943</v>
      </c>
      <c r="G51" s="3871" t="s">
        <v>2943</v>
      </c>
    </row>
    <row r="52">
      <c r="A52" s="3899" t="s">
        <v>2964</v>
      </c>
      <c r="B52" s="3874" t="s">
        <v>2964</v>
      </c>
      <c r="C52" s="3871" t="s">
        <v>134</v>
      </c>
      <c r="D52" s="3871" t="s">
        <v>2943</v>
      </c>
      <c r="E52" s="3874" t="s">
        <v>2943</v>
      </c>
      <c r="F52" s="3871" t="n">
        <v>0.1078734375</v>
      </c>
      <c r="G52" s="3871" t="s">
        <v>2943</v>
      </c>
    </row>
    <row r="53">
      <c r="A53" s="3899" t="s">
        <v>2965</v>
      </c>
      <c r="B53" s="3874" t="s">
        <v>2965</v>
      </c>
      <c r="C53" s="3871" t="s">
        <v>134</v>
      </c>
      <c r="D53" s="3871" t="s">
        <v>2943</v>
      </c>
      <c r="E53" s="3874" t="s">
        <v>2943</v>
      </c>
      <c r="F53" s="3871" t="n">
        <v>76.4378734375</v>
      </c>
      <c r="G53" s="3871" t="s">
        <v>2943</v>
      </c>
    </row>
    <row r="54">
      <c r="A54" s="3899" t="s">
        <v>2966</v>
      </c>
      <c r="B54" s="3874" t="s">
        <v>2966</v>
      </c>
      <c r="C54" s="3871" t="s">
        <v>134</v>
      </c>
      <c r="D54" s="3871" t="s">
        <v>2943</v>
      </c>
      <c r="E54" s="3874" t="s">
        <v>2943</v>
      </c>
      <c r="F54" s="3871" t="n">
        <v>0.22710954375</v>
      </c>
      <c r="G54" s="3871" t="s">
        <v>2943</v>
      </c>
    </row>
    <row r="55">
      <c r="A55" s="3899" t="s">
        <v>2967</v>
      </c>
      <c r="B55" s="3874" t="s">
        <v>2967</v>
      </c>
      <c r="C55" s="3871" t="s">
        <v>134</v>
      </c>
      <c r="D55" s="3871" t="s">
        <v>2943</v>
      </c>
      <c r="E55" s="3874" t="s">
        <v>2943</v>
      </c>
      <c r="F55" s="3871" t="n">
        <v>2.972</v>
      </c>
      <c r="G55" s="3871" t="s">
        <v>2943</v>
      </c>
    </row>
    <row r="56">
      <c r="A56" s="3899" t="s">
        <v>2971</v>
      </c>
      <c r="B56" s="3874" t="s">
        <v>2971</v>
      </c>
      <c r="C56" s="3871" t="s">
        <v>134</v>
      </c>
      <c r="D56" s="3871" t="s">
        <v>2943</v>
      </c>
      <c r="E56" s="3874" t="s">
        <v>2943</v>
      </c>
      <c r="F56" s="3871" t="n">
        <v>7.22</v>
      </c>
      <c r="G56" s="3871" t="s">
        <v>2943</v>
      </c>
    </row>
    <row r="57">
      <c r="A57" s="3899" t="s">
        <v>2968</v>
      </c>
      <c r="B57" s="3874" t="s">
        <v>2968</v>
      </c>
      <c r="C57" s="3871" t="s">
        <v>134</v>
      </c>
      <c r="D57" s="3871" t="s">
        <v>2943</v>
      </c>
      <c r="E57" s="3874" t="s">
        <v>2943</v>
      </c>
      <c r="F57" s="3871" t="n">
        <v>41.615</v>
      </c>
      <c r="G57" s="3871" t="s">
        <v>2943</v>
      </c>
    </row>
    <row r="58">
      <c r="A58" s="3899" t="s">
        <v>2972</v>
      </c>
      <c r="B58" s="3874" t="s">
        <v>2972</v>
      </c>
      <c r="C58" s="3871" t="s">
        <v>134</v>
      </c>
      <c r="D58" s="3871" t="s">
        <v>2943</v>
      </c>
      <c r="E58" s="3874" t="s">
        <v>2943</v>
      </c>
      <c r="F58" s="3871" t="n">
        <v>29.881</v>
      </c>
      <c r="G58" s="3871" t="s">
        <v>2943</v>
      </c>
    </row>
    <row r="59">
      <c r="A59" s="3899" t="s">
        <v>2973</v>
      </c>
      <c r="B59" s="3874" t="s">
        <v>2973</v>
      </c>
      <c r="C59" s="3871" t="s">
        <v>134</v>
      </c>
      <c r="D59" s="3871" t="s">
        <v>2943</v>
      </c>
      <c r="E59" s="3874" t="s">
        <v>2943</v>
      </c>
      <c r="F59" s="3871" t="n">
        <v>13524.7045673636</v>
      </c>
      <c r="G59" s="3871" t="s">
        <v>2943</v>
      </c>
    </row>
    <row r="60">
      <c r="A60" s="3899" t="s">
        <v>2969</v>
      </c>
      <c r="B60" s="3874" t="s">
        <v>2969</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2964</v>
      </c>
      <c r="B64" s="3874" t="s">
        <v>2964</v>
      </c>
      <c r="C64" s="3871" t="s">
        <v>2761</v>
      </c>
      <c r="D64" s="3871" t="n">
        <v>1341008.0265</v>
      </c>
      <c r="E64" s="3874" t="n">
        <v>0.85468174698184</v>
      </c>
      <c r="F64" s="3871" t="n">
        <v>1146.1350828056864</v>
      </c>
      <c r="G64" s="3871" t="s">
        <v>2939</v>
      </c>
    </row>
    <row r="65">
      <c r="A65" s="3894" t="s">
        <v>2965</v>
      </c>
      <c r="B65" s="3874" t="s">
        <v>2965</v>
      </c>
      <c r="C65" s="3871" t="s">
        <v>2761</v>
      </c>
      <c r="D65" s="3871" t="n">
        <v>1341008.0265</v>
      </c>
      <c r="E65" s="3874" t="n">
        <v>0.12052901294542</v>
      </c>
      <c r="F65" s="3871" t="n">
        <v>161.6303737859361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2964</v>
      </c>
      <c r="B67" s="3874" t="s">
        <v>2964</v>
      </c>
      <c r="C67" s="3871" t="s">
        <v>2762</v>
      </c>
      <c r="D67" s="3871" t="n">
        <v>612178.0</v>
      </c>
      <c r="E67" s="3874" t="n">
        <v>0.6127339499296</v>
      </c>
      <c r="F67" s="3871" t="n">
        <v>375.102244</v>
      </c>
      <c r="G67" s="3871" t="s">
        <v>2939</v>
      </c>
    </row>
    <row r="68">
      <c r="A68" s="3894" t="s">
        <v>2965</v>
      </c>
      <c r="B68" s="3874" t="s">
        <v>2965</v>
      </c>
      <c r="C68" s="3871" t="s">
        <v>2762</v>
      </c>
      <c r="D68" s="3871" t="n">
        <v>612178.0</v>
      </c>
      <c r="E68" s="3874" t="n">
        <v>0.1198222123375</v>
      </c>
      <c r="F68" s="3871" t="n">
        <v>73.3525223043478</v>
      </c>
      <c r="G68" s="3871" t="s">
        <v>2943</v>
      </c>
    </row>
    <row r="69">
      <c r="A69" s="3894" t="s">
        <v>2969</v>
      </c>
      <c r="B69" s="3874" t="s">
        <v>2969</v>
      </c>
      <c r="C69" s="3871" t="s">
        <v>2762</v>
      </c>
      <c r="D69" s="3871" t="s">
        <v>2974</v>
      </c>
      <c r="E69" s="3874" t="s">
        <v>2974</v>
      </c>
      <c r="F69" s="3871" t="n">
        <v>0.6</v>
      </c>
      <c r="G69" s="3871" t="s">
        <v>2939</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2943</v>
      </c>
      <c r="E71" s="3874" t="s">
        <v>2942</v>
      </c>
      <c r="F71" s="3871" t="s">
        <v>2939</v>
      </c>
      <c r="G71" s="3871" t="s">
        <v>2939</v>
      </c>
    </row>
    <row r="72">
      <c r="A72" s="3889" t="s">
        <v>395</v>
      </c>
      <c r="B72" s="3874" t="s">
        <v>395</v>
      </c>
      <c r="C72" s="3871" t="s">
        <v>2763</v>
      </c>
      <c r="D72" s="3871" t="s">
        <v>2951</v>
      </c>
      <c r="E72" s="3874" t="s">
        <v>2942</v>
      </c>
      <c r="F72" s="3871" t="s">
        <v>2939</v>
      </c>
      <c r="G72" s="3871" t="s">
        <v>2939</v>
      </c>
    </row>
    <row r="73">
      <c r="A73" s="3889" t="s">
        <v>2969</v>
      </c>
      <c r="B73" s="3874" t="s">
        <v>2969</v>
      </c>
      <c r="C73" s="3871" t="s">
        <v>2763</v>
      </c>
      <c r="D73" s="3871" t="n">
        <v>2694.3</v>
      </c>
      <c r="E73" s="3874" t="n">
        <v>13.83708198790038</v>
      </c>
      <c r="F73" s="3871" t="n">
        <v>37.28125</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2969</v>
      </c>
      <c r="B76" s="3874" t="s">
        <v>2969</v>
      </c>
      <c r="C76" s="3871" t="s">
        <v>134</v>
      </c>
      <c r="D76" s="3871" t="s">
        <v>2943</v>
      </c>
      <c r="E76" s="3874" t="s">
        <v>2943</v>
      </c>
      <c r="F76" s="3871" t="n">
        <v>36.5296225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4.37829861233881</v>
      </c>
      <c r="E79" s="3874" t="n">
        <v>1187.8608334701912</v>
      </c>
      <c r="F79" s="3871" t="n">
        <v>5.20080943883416</v>
      </c>
      <c r="G79" s="3871" t="s">
        <v>2951</v>
      </c>
    </row>
    <row r="80">
      <c r="A80" s="3889" t="s">
        <v>390</v>
      </c>
      <c r="B80" s="3874" t="s">
        <v>390</v>
      </c>
      <c r="C80" s="3871" t="s">
        <v>2764</v>
      </c>
      <c r="D80" s="3871" t="s">
        <v>2975</v>
      </c>
      <c r="E80" s="3874" t="s">
        <v>2942</v>
      </c>
      <c r="F80" s="3871" t="s">
        <v>2939</v>
      </c>
      <c r="G80" s="3871" t="s">
        <v>2939</v>
      </c>
    </row>
    <row r="81">
      <c r="A81" s="3889" t="s">
        <v>391</v>
      </c>
      <c r="B81" s="3874" t="s">
        <v>391</v>
      </c>
      <c r="C81" s="3871" t="s">
        <v>2764</v>
      </c>
      <c r="D81" s="3871" t="s">
        <v>2943</v>
      </c>
      <c r="E81" s="3874" t="s">
        <v>2942</v>
      </c>
      <c r="F81" s="3871" t="s">
        <v>2939</v>
      </c>
      <c r="G81" s="3871" t="s">
        <v>2939</v>
      </c>
    </row>
    <row r="82">
      <c r="A82" s="3889" t="s">
        <v>393</v>
      </c>
      <c r="B82" s="3874" t="s">
        <v>393</v>
      </c>
      <c r="C82" s="3871" t="s">
        <v>2764</v>
      </c>
      <c r="D82" s="3871" t="s">
        <v>2939</v>
      </c>
      <c r="E82" s="3874" t="s">
        <v>2942</v>
      </c>
      <c r="F82" s="3871" t="s">
        <v>2939</v>
      </c>
      <c r="G82" s="3871" t="s">
        <v>2939</v>
      </c>
    </row>
    <row r="83">
      <c r="A83" s="3889" t="s">
        <v>395</v>
      </c>
      <c r="B83" s="3874" t="s">
        <v>395</v>
      </c>
      <c r="C83" s="3871" t="s">
        <v>2764</v>
      </c>
      <c r="D83" s="3871" t="s">
        <v>2943</v>
      </c>
      <c r="E83" s="3874" t="s">
        <v>2942</v>
      </c>
      <c r="F83" s="3871" t="s">
        <v>2939</v>
      </c>
      <c r="G83" s="3871" t="s">
        <v>2939</v>
      </c>
    </row>
    <row r="84">
      <c r="A84" s="3889" t="s">
        <v>2970</v>
      </c>
      <c r="B84" s="3874" t="s">
        <v>2970</v>
      </c>
      <c r="C84" s="3871" t="s">
        <v>2764</v>
      </c>
      <c r="D84" s="3871" t="s">
        <v>2963</v>
      </c>
      <c r="E84" s="3874" t="s">
        <v>2963</v>
      </c>
      <c r="F84" s="3871" t="n">
        <v>5621.040000000001</v>
      </c>
      <c r="G84" s="3871" t="s">
        <v>2939</v>
      </c>
    </row>
    <row r="85">
      <c r="A85" s="3889" t="s">
        <v>2964</v>
      </c>
      <c r="B85" s="3874" t="s">
        <v>2964</v>
      </c>
      <c r="C85" s="3871" t="s">
        <v>2764</v>
      </c>
      <c r="D85" s="3871" t="n">
        <v>14.1690314671147</v>
      </c>
      <c r="E85" s="3874" t="n">
        <v>1426.7984867733053</v>
      </c>
      <c r="F85" s="3871" t="n">
        <v>20.2163526563226</v>
      </c>
      <c r="G85" s="3871" t="s">
        <v>2940</v>
      </c>
    </row>
    <row r="86">
      <c r="A86" s="3889" t="s">
        <v>2965</v>
      </c>
      <c r="B86" s="3874" t="s">
        <v>2965</v>
      </c>
      <c r="C86" s="3871" t="s">
        <v>2764</v>
      </c>
      <c r="D86" s="3871" t="n">
        <v>19.4281705484598</v>
      </c>
      <c r="E86" s="3874" t="n">
        <v>1310.3978437593742</v>
      </c>
      <c r="F86" s="3871" t="n">
        <v>25.4586327948911</v>
      </c>
      <c r="G86" s="3871" t="s">
        <v>2940</v>
      </c>
    </row>
    <row r="87">
      <c r="A87" s="3889" t="s">
        <v>2966</v>
      </c>
      <c r="B87" s="3874" t="s">
        <v>2966</v>
      </c>
      <c r="C87" s="3871" t="s">
        <v>2764</v>
      </c>
      <c r="D87" s="3871" t="n">
        <v>0.00450788880541</v>
      </c>
      <c r="E87" s="3874" t="n">
        <v>719.9999999988464</v>
      </c>
      <c r="F87" s="3871" t="n">
        <v>0.00324567993989</v>
      </c>
      <c r="G87" s="3871" t="s">
        <v>2940</v>
      </c>
    </row>
    <row r="88">
      <c r="A88" s="3889" t="s">
        <v>2971</v>
      </c>
      <c r="B88" s="3874" t="s">
        <v>2971</v>
      </c>
      <c r="C88" s="3871" t="s">
        <v>2764</v>
      </c>
      <c r="D88" s="3871" t="s">
        <v>2974</v>
      </c>
      <c r="E88" s="3874" t="s">
        <v>2941</v>
      </c>
      <c r="F88" s="3871" t="s">
        <v>2940</v>
      </c>
      <c r="G88" s="3871" t="s">
        <v>2940</v>
      </c>
    </row>
    <row r="89">
      <c r="A89" s="3889" t="s">
        <v>2973</v>
      </c>
      <c r="B89" s="3874" t="s">
        <v>2973</v>
      </c>
      <c r="C89" s="3871" t="s">
        <v>2764</v>
      </c>
      <c r="D89" s="3871" t="s">
        <v>2963</v>
      </c>
      <c r="E89" s="3874" t="s">
        <v>2963</v>
      </c>
      <c r="F89" s="3871" t="n">
        <v>86982.1594206677</v>
      </c>
      <c r="G89" s="3871" t="s">
        <v>2939</v>
      </c>
    </row>
    <row r="90">
      <c r="A90" s="3889" t="s">
        <v>2969</v>
      </c>
      <c r="B90" s="3874" t="s">
        <v>2969</v>
      </c>
      <c r="C90" s="3871" t="s">
        <v>2764</v>
      </c>
      <c r="D90" s="3871" t="n">
        <v>4.16763711495116</v>
      </c>
      <c r="E90" s="3874" t="n">
        <v>4160.738625864755</v>
      </c>
      <c r="F90" s="3871" t="n">
        <v>17.34044872276484</v>
      </c>
      <c r="G90" s="3871" t="s">
        <v>2940</v>
      </c>
    </row>
    <row r="91">
      <c r="A91" s="3889" t="s">
        <v>2976</v>
      </c>
      <c r="B91" s="3874" t="s">
        <v>2976</v>
      </c>
      <c r="C91" s="3871" t="s">
        <v>2764</v>
      </c>
      <c r="D91" s="3871" t="n">
        <v>2.83288531954315</v>
      </c>
      <c r="E91" s="3874" t="n">
        <v>561.73139711121</v>
      </c>
      <c r="F91" s="3871" t="n">
        <v>1.59132062840281</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2964</v>
      </c>
      <c r="B94" s="3874" t="s">
        <v>2964</v>
      </c>
      <c r="C94" s="3871" t="s">
        <v>2764</v>
      </c>
      <c r="D94" s="3871" t="s">
        <v>2945</v>
      </c>
      <c r="E94" s="3874" t="s">
        <v>2946</v>
      </c>
      <c r="F94" s="3871" t="s">
        <v>2957</v>
      </c>
      <c r="G94" s="3871" t="s">
        <v>2957</v>
      </c>
    </row>
    <row r="95">
      <c r="A95" s="3889" t="s">
        <v>2969</v>
      </c>
      <c r="B95" s="3874" t="s">
        <v>2969</v>
      </c>
      <c r="C95" s="3871" t="s">
        <v>2764</v>
      </c>
      <c r="D95" s="3871" t="s">
        <v>2951</v>
      </c>
      <c r="E95" s="3874" t="s">
        <v>2952</v>
      </c>
      <c r="F95" s="3871" t="s">
        <v>2951</v>
      </c>
      <c r="G95" s="3871" t="s">
        <v>2951</v>
      </c>
    </row>
    <row r="96">
      <c r="A96" s="3889" t="s">
        <v>2976</v>
      </c>
      <c r="B96" s="3874" t="s">
        <v>2976</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2942</v>
      </c>
      <c r="F98" s="3871" t="s">
        <v>2939</v>
      </c>
      <c r="G98" s="3871" t="s">
        <v>2939</v>
      </c>
    </row>
    <row r="99">
      <c r="A99" s="3889" t="s">
        <v>393</v>
      </c>
      <c r="B99" s="3874" t="s">
        <v>393</v>
      </c>
      <c r="C99" s="3871" t="s">
        <v>2764</v>
      </c>
      <c r="D99" s="3871" t="s">
        <v>2939</v>
      </c>
      <c r="E99" s="3874" t="s">
        <v>2942</v>
      </c>
      <c r="F99" s="3871" t="s">
        <v>2939</v>
      </c>
      <c r="G99" s="3871" t="s">
        <v>2939</v>
      </c>
    </row>
    <row r="100">
      <c r="A100" s="3889" t="s">
        <v>2972</v>
      </c>
      <c r="B100" s="3874" t="s">
        <v>2972</v>
      </c>
      <c r="C100" s="3871" t="s">
        <v>2764</v>
      </c>
      <c r="D100" s="3871" t="s">
        <v>2963</v>
      </c>
      <c r="E100" s="3874" t="s">
        <v>2963</v>
      </c>
      <c r="F100" s="3871" t="n">
        <v>1.12</v>
      </c>
      <c r="G100" s="3871" t="s">
        <v>2939</v>
      </c>
    </row>
    <row r="101">
      <c r="A101" s="3889" t="s">
        <v>1105</v>
      </c>
      <c r="B101" s="3874" t="s">
        <v>1105</v>
      </c>
      <c r="C101" s="3871" t="s">
        <v>2764</v>
      </c>
      <c r="D101" s="3871" t="s">
        <v>2953</v>
      </c>
      <c r="E101" s="3874" t="s">
        <v>2952</v>
      </c>
      <c r="F101" s="3871" t="s">
        <v>2951</v>
      </c>
      <c r="G101" s="3871" t="s">
        <v>2939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2964</v>
      </c>
      <c r="B105" s="3874" t="s">
        <v>2964</v>
      </c>
      <c r="C105" s="3871" t="s">
        <v>2764</v>
      </c>
      <c r="D105" s="3871" t="s">
        <v>2943</v>
      </c>
      <c r="E105" s="3874" t="s">
        <v>2943</v>
      </c>
      <c r="F105" s="3871" t="s">
        <v>2943</v>
      </c>
      <c r="G105" s="3871" t="s">
        <v>2943</v>
      </c>
    </row>
    <row r="106">
      <c r="A106" s="3891" t="s">
        <v>2971</v>
      </c>
      <c r="B106" s="3874" t="s">
        <v>2971</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2951</v>
      </c>
      <c r="D12" s="3871" t="s">
        <v>2951</v>
      </c>
      <c r="E12" s="3871" t="s">
        <v>2951</v>
      </c>
      <c r="F12" s="3874" t="s">
        <v>2951</v>
      </c>
      <c r="G12" s="3874" t="s">
        <v>2951</v>
      </c>
      <c r="H12" s="3874" t="s">
        <v>2951</v>
      </c>
      <c r="I12" s="3871" t="s">
        <v>2951</v>
      </c>
      <c r="J12" s="3871" t="s">
        <v>2951</v>
      </c>
      <c r="K12" s="3871" t="s">
        <v>2951</v>
      </c>
      <c r="L12" s="3871" t="s">
        <v>2939</v>
      </c>
    </row>
    <row r="13">
      <c r="A13" s="3894" t="s">
        <v>390</v>
      </c>
      <c r="B13" s="3874" t="s">
        <v>390</v>
      </c>
      <c r="C13" s="3871" t="s">
        <v>2951</v>
      </c>
      <c r="D13" s="3871" t="n">
        <v>0.40033636943248</v>
      </c>
      <c r="E13" s="3871" t="n">
        <v>0.00522135464633</v>
      </c>
      <c r="F13" s="3874" t="s">
        <v>2951</v>
      </c>
      <c r="G13" s="3874" t="n">
        <v>12.000000000001</v>
      </c>
      <c r="H13" s="3874" t="n">
        <v>65.000000000105</v>
      </c>
      <c r="I13" s="3871" t="s">
        <v>2951</v>
      </c>
      <c r="J13" s="3871" t="n">
        <v>0.0480403643319</v>
      </c>
      <c r="K13" s="3871" t="n">
        <v>0.00339388052012</v>
      </c>
      <c r="L13" s="3871" t="n">
        <v>0.00182747412622</v>
      </c>
    </row>
    <row r="14">
      <c r="A14" s="3894" t="s">
        <v>393</v>
      </c>
      <c r="B14" s="3874" t="s">
        <v>393</v>
      </c>
      <c r="C14" s="3871" t="n">
        <v>0.02688888888889</v>
      </c>
      <c r="D14" s="3871" t="n">
        <v>10.89740295299514</v>
      </c>
      <c r="E14" s="3871" t="n">
        <v>0.1417777984976</v>
      </c>
      <c r="F14" s="3874" t="n">
        <v>0.550000000004</v>
      </c>
      <c r="G14" s="3874" t="n">
        <v>11.986675724425</v>
      </c>
      <c r="H14" s="3874" t="n">
        <v>65.0</v>
      </c>
      <c r="I14" s="3871" t="n">
        <v>1.4788888889E-4</v>
      </c>
      <c r="J14" s="3871" t="n">
        <v>1.30623635435942</v>
      </c>
      <c r="K14" s="3871" t="n">
        <v>0.09215556902344</v>
      </c>
      <c r="L14" s="3871" t="n">
        <v>0.04962222947416</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156.07190407031575</v>
      </c>
      <c r="D16" s="3871" t="n">
        <v>235.3637170115751</v>
      </c>
      <c r="E16" s="3871" t="n">
        <v>0.03930301646542</v>
      </c>
      <c r="F16" s="3874" t="n">
        <v>1.917250193319</v>
      </c>
      <c r="G16" s="3874" t="n">
        <v>15.628798623932</v>
      </c>
      <c r="H16" s="3874" t="n">
        <v>64.999999999992</v>
      </c>
      <c r="I16" s="3871" t="n">
        <v>2.99228888250481</v>
      </c>
      <c r="J16" s="3871" t="n">
        <v>36.78452136554082</v>
      </c>
      <c r="K16" s="3871" t="n">
        <v>0.02554696070252</v>
      </c>
      <c r="L16" s="3871" t="n">
        <v>0.0137560557629</v>
      </c>
    </row>
    <row r="17">
      <c r="A17" s="3894" t="s">
        <v>397</v>
      </c>
      <c r="B17" s="3874" t="s">
        <v>397</v>
      </c>
      <c r="C17" s="3871" t="n">
        <v>0.03177777777778</v>
      </c>
      <c r="D17" s="3871" t="n">
        <v>12.32720523572206</v>
      </c>
      <c r="E17" s="3871" t="n">
        <v>0.16036211593068</v>
      </c>
      <c r="F17" s="3874" t="n">
        <v>0.550000000007</v>
      </c>
      <c r="G17" s="3874" t="n">
        <v>11.986079569804</v>
      </c>
      <c r="H17" s="3874" t="n">
        <v>64.999999999999</v>
      </c>
      <c r="I17" s="3871" t="n">
        <v>1.7477777778E-4</v>
      </c>
      <c r="J17" s="3871" t="n">
        <v>1.47754862828664</v>
      </c>
      <c r="K17" s="3871" t="n">
        <v>0.10423537535494</v>
      </c>
      <c r="L17" s="3871" t="n">
        <v>0.05612674057574</v>
      </c>
    </row>
    <row r="18">
      <c r="A18" s="3894" t="s">
        <v>399</v>
      </c>
      <c r="B18" s="3874" t="s">
        <v>399</v>
      </c>
      <c r="C18" s="3871" t="s">
        <v>2951</v>
      </c>
      <c r="D18" s="3871" t="s">
        <v>2951</v>
      </c>
      <c r="E18" s="3871" t="s">
        <v>2951</v>
      </c>
      <c r="F18" s="3874" t="s">
        <v>2951</v>
      </c>
      <c r="G18" s="3874" t="s">
        <v>2951</v>
      </c>
      <c r="H18" s="3874" t="s">
        <v>2951</v>
      </c>
      <c r="I18" s="3871" t="s">
        <v>2951</v>
      </c>
      <c r="J18" s="3871" t="s">
        <v>2951</v>
      </c>
      <c r="K18" s="3871" t="s">
        <v>2951</v>
      </c>
      <c r="L18" s="3871" t="s">
        <v>2939</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2970</v>
      </c>
      <c r="B23" s="3874" t="s">
        <v>2970</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2964</v>
      </c>
      <c r="B24" s="3874" t="s">
        <v>2964</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2965</v>
      </c>
      <c r="B25" s="3874" t="s">
        <v>2965</v>
      </c>
      <c r="C25" s="3871" t="s">
        <v>2939</v>
      </c>
      <c r="D25" s="3871" t="s">
        <v>2939</v>
      </c>
      <c r="E25" s="3871" t="s">
        <v>2939</v>
      </c>
      <c r="F25" s="3874" t="s">
        <v>2939</v>
      </c>
      <c r="G25" s="3874" t="s">
        <v>2939</v>
      </c>
      <c r="H25" s="3874" t="s">
        <v>2939</v>
      </c>
      <c r="I25" s="3871" t="s">
        <v>2939</v>
      </c>
      <c r="J25" s="3871" t="s">
        <v>2939</v>
      </c>
      <c r="K25" s="3871" t="s">
        <v>2939</v>
      </c>
      <c r="L25" s="3871" t="s">
        <v>2939</v>
      </c>
    </row>
    <row r="26">
      <c r="A26" s="3894" t="s">
        <v>2966</v>
      </c>
      <c r="B26" s="3874" t="s">
        <v>2966</v>
      </c>
      <c r="C26" s="3871" t="s">
        <v>2939</v>
      </c>
      <c r="D26" s="3871" t="s">
        <v>2939</v>
      </c>
      <c r="E26" s="3871" t="s">
        <v>2939</v>
      </c>
      <c r="F26" s="3874" t="s">
        <v>2939</v>
      </c>
      <c r="G26" s="3874" t="s">
        <v>2939</v>
      </c>
      <c r="H26" s="3874" t="s">
        <v>2939</v>
      </c>
      <c r="I26" s="3871" t="s">
        <v>2939</v>
      </c>
      <c r="J26" s="3871" t="s">
        <v>2939</v>
      </c>
      <c r="K26" s="3871" t="s">
        <v>2939</v>
      </c>
      <c r="L26" s="3871" t="s">
        <v>2939</v>
      </c>
    </row>
    <row r="27">
      <c r="A27" s="3894" t="s">
        <v>2972</v>
      </c>
      <c r="B27" s="3874" t="s">
        <v>2972</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2939</v>
      </c>
    </row>
    <row r="31">
      <c r="A31" s="3894" t="s">
        <v>393</v>
      </c>
      <c r="B31" s="3874" t="s">
        <v>393</v>
      </c>
      <c r="C31" s="3871" t="s">
        <v>2939</v>
      </c>
      <c r="D31" s="3871" t="n">
        <v>14.785848</v>
      </c>
      <c r="E31" s="3871" t="n">
        <v>0.39305803661548</v>
      </c>
      <c r="F31" s="3874" t="s">
        <v>2939</v>
      </c>
      <c r="G31" s="3874" t="n">
        <v>0.3</v>
      </c>
      <c r="H31" s="3874" t="n">
        <v>65.000000000002</v>
      </c>
      <c r="I31" s="3871" t="s">
        <v>2939</v>
      </c>
      <c r="J31" s="3871" t="n">
        <v>0.044357544</v>
      </c>
      <c r="K31" s="3871" t="n">
        <v>0.25548772380007</v>
      </c>
      <c r="L31" s="3871" t="n">
        <v>0.13757031281542</v>
      </c>
    </row>
    <row r="32">
      <c r="A32" s="3894" t="s">
        <v>395</v>
      </c>
      <c r="B32" s="3874" t="s">
        <v>395</v>
      </c>
      <c r="C32" s="3871" t="n">
        <v>32.70581740639356</v>
      </c>
      <c r="D32" s="3871" t="n">
        <v>122.00455459492424</v>
      </c>
      <c r="E32" s="3871" t="n">
        <v>0.70571783846871</v>
      </c>
      <c r="F32" s="3874" t="n">
        <v>1.355776249004</v>
      </c>
      <c r="G32" s="3874" t="n">
        <v>0.681930562807</v>
      </c>
      <c r="H32" s="3874" t="n">
        <v>65.0</v>
      </c>
      <c r="I32" s="3871" t="n">
        <v>0.44341770443836</v>
      </c>
      <c r="J32" s="3871" t="n">
        <v>0.83198634579912</v>
      </c>
      <c r="K32" s="3871" t="n">
        <v>0.45871659500466</v>
      </c>
      <c r="L32" s="3871" t="n">
        <v>0.24700124346405</v>
      </c>
    </row>
    <row r="33">
      <c r="A33" s="3894" t="s">
        <v>397</v>
      </c>
      <c r="B33" s="3874" t="s">
        <v>397</v>
      </c>
      <c r="C33" s="3871" t="s">
        <v>2939</v>
      </c>
      <c r="D33" s="3871" t="n">
        <v>17.474184</v>
      </c>
      <c r="E33" s="3871" t="n">
        <v>0.46452313418194</v>
      </c>
      <c r="F33" s="3874" t="s">
        <v>2939</v>
      </c>
      <c r="G33" s="3874" t="n">
        <v>0.3</v>
      </c>
      <c r="H33" s="3874" t="n">
        <v>65.0</v>
      </c>
      <c r="I33" s="3871" t="s">
        <v>2939</v>
      </c>
      <c r="J33" s="3871" t="n">
        <v>0.052422552</v>
      </c>
      <c r="K33" s="3871" t="n">
        <v>0.30194003721826</v>
      </c>
      <c r="L33" s="3871" t="n">
        <v>0.16258309696368</v>
      </c>
    </row>
    <row r="34">
      <c r="A34" s="3894" t="s">
        <v>2970</v>
      </c>
      <c r="B34" s="3874" t="s">
        <v>2970</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2964</v>
      </c>
      <c r="B35" s="3874" t="s">
        <v>2964</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s">
        <v>2939</v>
      </c>
      <c r="D39" s="3871" t="s">
        <v>2939</v>
      </c>
      <c r="E39" s="3871" t="s">
        <v>2939</v>
      </c>
      <c r="F39" s="3874" t="s">
        <v>2939</v>
      </c>
      <c r="G39" s="3874" t="s">
        <v>2939</v>
      </c>
      <c r="H39" s="3874" t="s">
        <v>2939</v>
      </c>
      <c r="I39" s="3871" t="s">
        <v>2939</v>
      </c>
      <c r="J39" s="3871" t="s">
        <v>2939</v>
      </c>
      <c r="K39" s="3871" t="s">
        <v>2939</v>
      </c>
      <c r="L39" s="3871" t="s">
        <v>2939</v>
      </c>
    </row>
    <row r="40">
      <c r="A40" s="3894" t="s">
        <v>390</v>
      </c>
      <c r="B40" s="3874" t="s">
        <v>390</v>
      </c>
      <c r="C40" s="3871" t="s">
        <v>2957</v>
      </c>
      <c r="D40" s="3871" t="s">
        <v>2957</v>
      </c>
      <c r="E40" s="3871" t="s">
        <v>2957</v>
      </c>
      <c r="F40" s="3874" t="s">
        <v>2957</v>
      </c>
      <c r="G40" s="3874" t="s">
        <v>2957</v>
      </c>
      <c r="H40" s="3874" t="s">
        <v>2957</v>
      </c>
      <c r="I40" s="3871" t="s">
        <v>2957</v>
      </c>
      <c r="J40" s="3871" t="s">
        <v>2957</v>
      </c>
      <c r="K40" s="3871" t="s">
        <v>2957</v>
      </c>
      <c r="L40" s="3871" t="s">
        <v>2940</v>
      </c>
    </row>
    <row r="41">
      <c r="A41" s="3894" t="s">
        <v>393</v>
      </c>
      <c r="B41" s="3874" t="s">
        <v>393</v>
      </c>
      <c r="C41" s="3871" t="n">
        <v>3.96356035235897</v>
      </c>
      <c r="D41" s="3871" t="n">
        <v>7.9370401281587</v>
      </c>
      <c r="E41" s="3871" t="n">
        <v>0.03473536958762</v>
      </c>
      <c r="F41" s="3874" t="n">
        <v>1.0</v>
      </c>
      <c r="G41" s="3874" t="n">
        <v>18.730933715842</v>
      </c>
      <c r="H41" s="3874" t="n">
        <v>50.703027605289</v>
      </c>
      <c r="I41" s="3871" t="n">
        <v>0.03963560352359</v>
      </c>
      <c r="J41" s="3871" t="n">
        <v>1.48668172540522</v>
      </c>
      <c r="K41" s="3871" t="n">
        <v>0.01761188403081</v>
      </c>
      <c r="L41" s="3871" t="n">
        <v>0.01563091631443</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18.54078315310249</v>
      </c>
      <c r="D43" s="3871" t="n">
        <v>30.43374534360356</v>
      </c>
      <c r="E43" s="3871" t="n">
        <v>0.00587685319104</v>
      </c>
      <c r="F43" s="3874" t="n">
        <v>0.995569872547</v>
      </c>
      <c r="G43" s="3874" t="n">
        <v>19.35400220464</v>
      </c>
      <c r="H43" s="3874" t="n">
        <v>6.88599379166</v>
      </c>
      <c r="I43" s="3871" t="n">
        <v>0.18458645120656</v>
      </c>
      <c r="J43" s="3871" t="n">
        <v>5.8901477447557</v>
      </c>
      <c r="K43" s="3871" t="n">
        <v>4.0467974588E-4</v>
      </c>
      <c r="L43" s="3871" t="n">
        <v>0.00264458393597</v>
      </c>
    </row>
    <row r="44">
      <c r="A44" s="3894" t="s">
        <v>397</v>
      </c>
      <c r="B44" s="3874" t="s">
        <v>397</v>
      </c>
      <c r="C44" s="3871" t="n">
        <v>4.68420768915151</v>
      </c>
      <c r="D44" s="3871" t="n">
        <v>9.36424051393975</v>
      </c>
      <c r="E44" s="3871" t="n">
        <v>0.04077677393094</v>
      </c>
      <c r="F44" s="3874" t="n">
        <v>1.0</v>
      </c>
      <c r="G44" s="3874" t="n">
        <v>18.737267781065</v>
      </c>
      <c r="H44" s="3874" t="n">
        <v>51.339658343461</v>
      </c>
      <c r="I44" s="3871" t="n">
        <v>0.04684207689152</v>
      </c>
      <c r="J44" s="3871" t="n">
        <v>1.75460282075991</v>
      </c>
      <c r="K44" s="3871" t="n">
        <v>0.02093465641963</v>
      </c>
      <c r="L44" s="3871" t="n">
        <v>0.01834954826892</v>
      </c>
    </row>
    <row r="45">
      <c r="A45" s="3894" t="s">
        <v>399</v>
      </c>
      <c r="B45" s="3874" t="s">
        <v>399</v>
      </c>
      <c r="C45" s="3871" t="s">
        <v>2939</v>
      </c>
      <c r="D45" s="3871" t="s">
        <v>2939</v>
      </c>
      <c r="E45" s="3871" t="s">
        <v>2939</v>
      </c>
      <c r="F45" s="3874" t="s">
        <v>2943</v>
      </c>
      <c r="G45" s="3874" t="s">
        <v>2943</v>
      </c>
      <c r="H45" s="3874" t="s">
        <v>2943</v>
      </c>
      <c r="I45" s="3871" t="s">
        <v>2943</v>
      </c>
      <c r="J45" s="3871" t="s">
        <v>2943</v>
      </c>
      <c r="K45" s="3871" t="s">
        <v>2943</v>
      </c>
      <c r="L45" s="3871" t="s">
        <v>2939</v>
      </c>
    </row>
    <row r="46">
      <c r="A46" s="3894" t="s">
        <v>401</v>
      </c>
      <c r="B46" s="3874" t="s">
        <v>401</v>
      </c>
      <c r="C46" s="3871" t="s">
        <v>2939</v>
      </c>
      <c r="D46" s="3871" t="s">
        <v>2939</v>
      </c>
      <c r="E46" s="3871" t="s">
        <v>2939</v>
      </c>
      <c r="F46" s="3874" t="s">
        <v>2939</v>
      </c>
      <c r="G46" s="3874" t="s">
        <v>2939</v>
      </c>
      <c r="H46" s="3874" t="s">
        <v>2939</v>
      </c>
      <c r="I46" s="3871" t="s">
        <v>2939</v>
      </c>
      <c r="J46" s="3871" t="s">
        <v>2939</v>
      </c>
      <c r="K46" s="3871" t="s">
        <v>2939</v>
      </c>
      <c r="L46" s="3871" t="s">
        <v>2939</v>
      </c>
    </row>
    <row r="47">
      <c r="A47" s="3894" t="s">
        <v>2970</v>
      </c>
      <c r="B47" s="3874" t="s">
        <v>2970</v>
      </c>
      <c r="C47" s="3871" t="s">
        <v>2940</v>
      </c>
      <c r="D47" s="3871" t="s">
        <v>2940</v>
      </c>
      <c r="E47" s="3871" t="s">
        <v>2940</v>
      </c>
      <c r="F47" s="3874" t="s">
        <v>2949</v>
      </c>
      <c r="G47" s="3874" t="s">
        <v>2949</v>
      </c>
      <c r="H47" s="3874" t="s">
        <v>2949</v>
      </c>
      <c r="I47" s="3871" t="s">
        <v>2949</v>
      </c>
      <c r="J47" s="3871" t="s">
        <v>2949</v>
      </c>
      <c r="K47" s="3871" t="s">
        <v>2949</v>
      </c>
      <c r="L47" s="3871" t="s">
        <v>2940</v>
      </c>
    </row>
    <row r="48">
      <c r="A48" s="3894" t="s">
        <v>2964</v>
      </c>
      <c r="B48" s="3874" t="s">
        <v>2964</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2965</v>
      </c>
      <c r="B49" s="3874" t="s">
        <v>2965</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2966</v>
      </c>
      <c r="B50" s="3874" t="s">
        <v>2966</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2951</v>
      </c>
      <c r="D53" s="3871" t="s">
        <v>2951</v>
      </c>
      <c r="E53" s="3871" t="s">
        <v>2951</v>
      </c>
      <c r="F53" s="3874" t="s">
        <v>2953</v>
      </c>
      <c r="G53" s="3874" t="s">
        <v>2953</v>
      </c>
      <c r="H53" s="3874" t="s">
        <v>2953</v>
      </c>
      <c r="I53" s="3871" t="s">
        <v>2953</v>
      </c>
      <c r="J53" s="3871" t="s">
        <v>2953</v>
      </c>
      <c r="K53" s="3871" t="s">
        <v>2953</v>
      </c>
      <c r="L53" s="3871" t="s">
        <v>2939</v>
      </c>
    </row>
    <row r="54">
      <c r="A54" s="3894" t="s">
        <v>390</v>
      </c>
      <c r="B54" s="3874" t="s">
        <v>390</v>
      </c>
      <c r="C54" s="3871" t="s">
        <v>2951</v>
      </c>
      <c r="D54" s="3871" t="s">
        <v>2951</v>
      </c>
      <c r="E54" s="3871" t="s">
        <v>2951</v>
      </c>
      <c r="F54" s="3874" t="s">
        <v>2951</v>
      </c>
      <c r="G54" s="3874" t="s">
        <v>2951</v>
      </c>
      <c r="H54" s="3874" t="s">
        <v>2951</v>
      </c>
      <c r="I54" s="3871" t="s">
        <v>2951</v>
      </c>
      <c r="J54" s="3871" t="s">
        <v>2951</v>
      </c>
      <c r="K54" s="3871" t="s">
        <v>2951</v>
      </c>
      <c r="L54" s="3871" t="s">
        <v>2939</v>
      </c>
    </row>
    <row r="55">
      <c r="A55" s="3894" t="s">
        <v>393</v>
      </c>
      <c r="B55" s="3874" t="s">
        <v>393</v>
      </c>
      <c r="C55" s="3871" t="s">
        <v>2951</v>
      </c>
      <c r="D55" s="3871" t="s">
        <v>2951</v>
      </c>
      <c r="E55" s="3871" t="s">
        <v>2951</v>
      </c>
      <c r="F55" s="3874" t="s">
        <v>2951</v>
      </c>
      <c r="G55" s="3874" t="s">
        <v>2951</v>
      </c>
      <c r="H55" s="3874" t="s">
        <v>2951</v>
      </c>
      <c r="I55" s="3871" t="s">
        <v>2951</v>
      </c>
      <c r="J55" s="3871" t="s">
        <v>2951</v>
      </c>
      <c r="K55" s="3871" t="s">
        <v>2951</v>
      </c>
      <c r="L55" s="3871" t="s">
        <v>2939</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s">
        <v>2951</v>
      </c>
      <c r="D57" s="3871" t="n">
        <v>0.556677</v>
      </c>
      <c r="E57" s="3871" t="s">
        <v>2951</v>
      </c>
      <c r="F57" s="3874" t="s">
        <v>2951</v>
      </c>
      <c r="G57" s="3874" t="n">
        <v>14.691014717691</v>
      </c>
      <c r="H57" s="3874" t="s">
        <v>2951</v>
      </c>
      <c r="I57" s="3871" t="s">
        <v>2951</v>
      </c>
      <c r="J57" s="3871" t="n">
        <v>0.0817815</v>
      </c>
      <c r="K57" s="3871" t="s">
        <v>2951</v>
      </c>
      <c r="L57" s="3871" t="s">
        <v>2939</v>
      </c>
    </row>
    <row r="58">
      <c r="A58" s="3894" t="s">
        <v>397</v>
      </c>
      <c r="B58" s="3874" t="s">
        <v>397</v>
      </c>
      <c r="C58" s="3871" t="s">
        <v>2951</v>
      </c>
      <c r="D58" s="3871" t="s">
        <v>2951</v>
      </c>
      <c r="E58" s="3871" t="s">
        <v>2951</v>
      </c>
      <c r="F58" s="3874" t="s">
        <v>2951</v>
      </c>
      <c r="G58" s="3874" t="s">
        <v>2951</v>
      </c>
      <c r="H58" s="3874" t="s">
        <v>2951</v>
      </c>
      <c r="I58" s="3871" t="s">
        <v>2951</v>
      </c>
      <c r="J58" s="3871" t="s">
        <v>2951</v>
      </c>
      <c r="K58" s="3871" t="s">
        <v>2951</v>
      </c>
      <c r="L58" s="3871" t="s">
        <v>2939</v>
      </c>
    </row>
    <row r="59">
      <c r="A59" s="3894" t="s">
        <v>399</v>
      </c>
      <c r="B59" s="3874" t="s">
        <v>399</v>
      </c>
      <c r="C59" s="3871" t="s">
        <v>2939</v>
      </c>
      <c r="D59" s="3871" t="s">
        <v>2939</v>
      </c>
      <c r="E59" s="3871" t="s">
        <v>2939</v>
      </c>
      <c r="F59" s="3874" t="s">
        <v>2939</v>
      </c>
      <c r="G59" s="3874" t="s">
        <v>2939</v>
      </c>
      <c r="H59" s="3874" t="s">
        <v>2939</v>
      </c>
      <c r="I59" s="3871" t="s">
        <v>2939</v>
      </c>
      <c r="J59" s="3871" t="s">
        <v>2939</v>
      </c>
      <c r="K59" s="3871" t="s">
        <v>2939</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2970</v>
      </c>
      <c r="B61" s="3874" t="s">
        <v>2970</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2965</v>
      </c>
      <c r="B62" s="3874" t="s">
        <v>2965</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n">
        <v>0.0015912</v>
      </c>
      <c r="D63" s="3871" t="n">
        <v>0.005304</v>
      </c>
      <c r="E63" s="3871" t="s">
        <v>2939</v>
      </c>
      <c r="F63" s="3874" t="n">
        <v>5.0</v>
      </c>
      <c r="G63" s="3874" t="n">
        <v>17.0</v>
      </c>
      <c r="H63" s="3874" t="s">
        <v>2939</v>
      </c>
      <c r="I63" s="3871" t="n">
        <v>7.956E-5</v>
      </c>
      <c r="J63" s="3871" t="n">
        <v>9.0168E-4</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2939</v>
      </c>
    </row>
    <row r="67">
      <c r="A67" s="3894" t="s">
        <v>393</v>
      </c>
      <c r="B67" s="3874" t="s">
        <v>393</v>
      </c>
      <c r="C67" s="3871" t="s">
        <v>2939</v>
      </c>
      <c r="D67" s="3871" t="s">
        <v>2939</v>
      </c>
      <c r="E67" s="3871" t="s">
        <v>2939</v>
      </c>
      <c r="F67" s="3874" t="s">
        <v>2939</v>
      </c>
      <c r="G67" s="3874" t="s">
        <v>2939</v>
      </c>
      <c r="H67" s="3874" t="s">
        <v>2939</v>
      </c>
      <c r="I67" s="3871" t="s">
        <v>2939</v>
      </c>
      <c r="J67" s="3871" t="s">
        <v>2939</v>
      </c>
      <c r="K67" s="3871" t="s">
        <v>2939</v>
      </c>
      <c r="L67" s="3871" t="s">
        <v>2939</v>
      </c>
    </row>
    <row r="68">
      <c r="A68" s="3894" t="s">
        <v>395</v>
      </c>
      <c r="B68" s="3874" t="s">
        <v>395</v>
      </c>
      <c r="C68" s="3871" t="n">
        <v>553.2938990416023</v>
      </c>
      <c r="D68" s="3871" t="n">
        <v>518.3165121501983</v>
      </c>
      <c r="E68" s="3871" t="s">
        <v>2957</v>
      </c>
      <c r="F68" s="3874" t="n">
        <v>1.37874572094</v>
      </c>
      <c r="G68" s="3874" t="n">
        <v>10.992440610942</v>
      </c>
      <c r="H68" s="3874" t="s">
        <v>2957</v>
      </c>
      <c r="I68" s="3871" t="n">
        <v>7.62851595725957</v>
      </c>
      <c r="J68" s="3871" t="n">
        <v>56.97563477481762</v>
      </c>
      <c r="K68" s="3871" t="s">
        <v>2957</v>
      </c>
      <c r="L68" s="3871" t="s">
        <v>2957</v>
      </c>
    </row>
    <row r="69">
      <c r="A69" s="3894" t="s">
        <v>397</v>
      </c>
      <c r="B69" s="3874" t="s">
        <v>397</v>
      </c>
      <c r="C69" s="3871" t="s">
        <v>2939</v>
      </c>
      <c r="D69" s="3871" t="s">
        <v>2939</v>
      </c>
      <c r="E69" s="3871" t="s">
        <v>2939</v>
      </c>
      <c r="F69" s="3874" t="s">
        <v>2943</v>
      </c>
      <c r="G69" s="3874" t="s">
        <v>2943</v>
      </c>
      <c r="H69" s="3874" t="s">
        <v>2943</v>
      </c>
      <c r="I69" s="3871" t="s">
        <v>2943</v>
      </c>
      <c r="J69" s="3871" t="s">
        <v>2943</v>
      </c>
      <c r="K69" s="3871" t="s">
        <v>2943</v>
      </c>
      <c r="L69" s="3871" t="s">
        <v>2939</v>
      </c>
    </row>
    <row r="70">
      <c r="A70" s="3894" t="s">
        <v>399</v>
      </c>
      <c r="B70" s="3874" t="s">
        <v>399</v>
      </c>
      <c r="C70" s="3871" t="s">
        <v>2939</v>
      </c>
      <c r="D70" s="3871" t="s">
        <v>2939</v>
      </c>
      <c r="E70" s="3871" t="s">
        <v>2939</v>
      </c>
      <c r="F70" s="3874" t="s">
        <v>2943</v>
      </c>
      <c r="G70" s="3874" t="s">
        <v>2943</v>
      </c>
      <c r="H70" s="3874" t="s">
        <v>2943</v>
      </c>
      <c r="I70" s="3871" t="s">
        <v>2943</v>
      </c>
      <c r="J70" s="3871" t="s">
        <v>2943</v>
      </c>
      <c r="K70" s="3871" t="s">
        <v>2943</v>
      </c>
      <c r="L70" s="3871" t="s">
        <v>2939</v>
      </c>
    </row>
    <row r="71">
      <c r="A71" s="3894" t="s">
        <v>2970</v>
      </c>
      <c r="B71" s="3874" t="s">
        <v>2970</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2966</v>
      </c>
      <c r="B72" s="3874" t="s">
        <v>2966</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2943</v>
      </c>
      <c r="G74" s="3874" t="s">
        <v>2943</v>
      </c>
      <c r="H74" s="3874" t="s">
        <v>2943</v>
      </c>
      <c r="I74" s="3871" t="s">
        <v>2943</v>
      </c>
      <c r="J74" s="3871" t="s">
        <v>2943</v>
      </c>
      <c r="K74" s="3871" t="s">
        <v>2943</v>
      </c>
      <c r="L74" s="3871" t="s">
        <v>2939</v>
      </c>
    </row>
    <row r="75">
      <c r="A75" s="3894" t="s">
        <v>390</v>
      </c>
      <c r="B75" s="3874" t="s">
        <v>390</v>
      </c>
      <c r="C75" s="3871" t="n">
        <v>0.68099375</v>
      </c>
      <c r="D75" s="3871" t="n">
        <v>205.29232484208543</v>
      </c>
      <c r="E75" s="3871" t="n">
        <v>4.39131360885104</v>
      </c>
      <c r="F75" s="3874" t="n">
        <v>1.0</v>
      </c>
      <c r="G75" s="3874" t="n">
        <v>7.388734624896</v>
      </c>
      <c r="H75" s="3874" t="n">
        <v>58.955682696552</v>
      </c>
      <c r="I75" s="3871" t="n">
        <v>0.0068099375</v>
      </c>
      <c r="J75" s="3871" t="n">
        <v>15.16850508786184</v>
      </c>
      <c r="K75" s="3871" t="n">
        <v>2.58892891744472</v>
      </c>
      <c r="L75" s="3871" t="n">
        <v>1.80238469140632</v>
      </c>
    </row>
    <row r="76">
      <c r="A76" s="3894" t="s">
        <v>393</v>
      </c>
      <c r="B76" s="3874" t="s">
        <v>393</v>
      </c>
      <c r="C76" s="3871" t="n">
        <v>0.84031280555556</v>
      </c>
      <c r="D76" s="3871" t="n">
        <v>209.6105775967207</v>
      </c>
      <c r="E76" s="3871" t="n">
        <v>4.47759996305354</v>
      </c>
      <c r="F76" s="3874" t="n">
        <v>0.984400650273</v>
      </c>
      <c r="G76" s="3874" t="n">
        <v>7.386679742226</v>
      </c>
      <c r="H76" s="3874" t="n">
        <v>58.963178301788</v>
      </c>
      <c r="I76" s="3871" t="n">
        <v>0.00827204472222</v>
      </c>
      <c r="J76" s="3871" t="n">
        <v>15.48326207289926</v>
      </c>
      <c r="K76" s="3871" t="n">
        <v>2.64013524985604</v>
      </c>
      <c r="L76" s="3871" t="n">
        <v>1.8374647131975</v>
      </c>
    </row>
    <row r="77">
      <c r="A77" s="3894" t="s">
        <v>395</v>
      </c>
      <c r="B77" s="3874" t="s">
        <v>395</v>
      </c>
      <c r="C77" s="3871" t="n">
        <v>7.38780428056825</v>
      </c>
      <c r="D77" s="3871" t="n">
        <v>146.38969701100447</v>
      </c>
      <c r="E77" s="3871" t="n">
        <v>2.53555271938163</v>
      </c>
      <c r="F77" s="3874" t="n">
        <v>1.301825970727</v>
      </c>
      <c r="G77" s="3874" t="n">
        <v>7.395385196581</v>
      </c>
      <c r="H77" s="3874" t="n">
        <v>58.268100144761</v>
      </c>
      <c r="I77" s="3871" t="n">
        <v>0.0961763547909</v>
      </c>
      <c r="J77" s="3871" t="n">
        <v>10.82608198207151</v>
      </c>
      <c r="K77" s="3871" t="n">
        <v>1.47741839775251</v>
      </c>
      <c r="L77" s="3871" t="n">
        <v>1.05813432162912</v>
      </c>
    </row>
    <row r="78">
      <c r="A78" s="3894" t="s">
        <v>397</v>
      </c>
      <c r="B78" s="3874" t="s">
        <v>397</v>
      </c>
      <c r="C78" s="3871" t="n">
        <v>0.16780111111111</v>
      </c>
      <c r="D78" s="3871" t="n">
        <v>0.40226911111111</v>
      </c>
      <c r="E78" s="3871" t="s">
        <v>2951</v>
      </c>
      <c r="F78" s="3874" t="n">
        <v>4.963217698198</v>
      </c>
      <c r="G78" s="3874" t="n">
        <v>7.605018420505</v>
      </c>
      <c r="H78" s="3874" t="s">
        <v>2951</v>
      </c>
      <c r="I78" s="3871" t="n">
        <v>0.00832833444444</v>
      </c>
      <c r="J78" s="3871" t="n">
        <v>0.03059264</v>
      </c>
      <c r="K78" s="3871" t="s">
        <v>2951</v>
      </c>
      <c r="L78" s="3871" t="s">
        <v>2939</v>
      </c>
    </row>
    <row r="79">
      <c r="A79" s="3894" t="s">
        <v>399</v>
      </c>
      <c r="B79" s="3874" t="s">
        <v>399</v>
      </c>
      <c r="C79" s="3871" t="n">
        <v>0.506</v>
      </c>
      <c r="D79" s="3871" t="n">
        <v>1.365</v>
      </c>
      <c r="E79" s="3871" t="s">
        <v>2951</v>
      </c>
      <c r="F79" s="3874" t="n">
        <v>5.0</v>
      </c>
      <c r="G79" s="3874" t="n">
        <v>17.0</v>
      </c>
      <c r="H79" s="3874" t="s">
        <v>2953</v>
      </c>
      <c r="I79" s="3871" t="n">
        <v>0.0253</v>
      </c>
      <c r="J79" s="3871" t="n">
        <v>0.23205</v>
      </c>
      <c r="K79" s="3871" t="s">
        <v>2953</v>
      </c>
      <c r="L79" s="3871" t="s">
        <v>2939</v>
      </c>
    </row>
    <row r="80">
      <c r="A80" s="3894" t="s">
        <v>2970</v>
      </c>
      <c r="B80" s="3874" t="s">
        <v>2970</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2966</v>
      </c>
      <c r="B81" s="3874" t="s">
        <v>2966</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881.2</v>
      </c>
      <c r="D84" s="3871" t="n">
        <v>236.95058298811108</v>
      </c>
      <c r="E84" s="3871" t="s">
        <v>2945</v>
      </c>
      <c r="F84" s="3874" t="n">
        <v>1.8</v>
      </c>
      <c r="G84" s="3874" t="n">
        <v>100.0</v>
      </c>
      <c r="H84" s="3874" t="s">
        <v>2957</v>
      </c>
      <c r="I84" s="3871" t="n">
        <v>15.8616</v>
      </c>
      <c r="J84" s="3871" t="n">
        <v>236.95058298811108</v>
      </c>
      <c r="K84" s="3871" t="s">
        <v>2957</v>
      </c>
      <c r="L84" s="3871" t="s">
        <v>2951</v>
      </c>
    </row>
    <row r="85">
      <c r="A85" s="3894" t="s">
        <v>399</v>
      </c>
      <c r="B85" s="3874" t="s">
        <v>399</v>
      </c>
      <c r="C85" s="3871" t="s">
        <v>2975</v>
      </c>
      <c r="D85" s="3871" t="s">
        <v>2939</v>
      </c>
      <c r="E85" s="3871" t="s">
        <v>2939</v>
      </c>
      <c r="F85" s="3874" t="s">
        <v>2939</v>
      </c>
      <c r="G85" s="3874" t="s">
        <v>2939</v>
      </c>
      <c r="H85" s="3874" t="s">
        <v>2939</v>
      </c>
      <c r="I85" s="3871" t="s">
        <v>2939</v>
      </c>
      <c r="J85" s="3871" t="s">
        <v>2939</v>
      </c>
      <c r="K85" s="3871" t="s">
        <v>2939</v>
      </c>
      <c r="L85" s="3871" t="s">
        <v>2939</v>
      </c>
    </row>
    <row r="86">
      <c r="A86" s="3894" t="s">
        <v>401</v>
      </c>
      <c r="B86" s="3874" t="s">
        <v>401</v>
      </c>
      <c r="C86" s="3871" t="s">
        <v>2975</v>
      </c>
      <c r="D86" s="3871" t="s">
        <v>2975</v>
      </c>
      <c r="E86" s="3871" t="s">
        <v>2975</v>
      </c>
      <c r="F86" s="3874" t="s">
        <v>2940</v>
      </c>
      <c r="G86" s="3874" t="s">
        <v>2940</v>
      </c>
      <c r="H86" s="3874" t="s">
        <v>2940</v>
      </c>
      <c r="I86" s="3871" t="s">
        <v>2940</v>
      </c>
      <c r="J86" s="3871" t="s">
        <v>2940</v>
      </c>
      <c r="K86" s="3871" t="s">
        <v>2940</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s">
        <v>2975</v>
      </c>
      <c r="D88" s="3871" t="s">
        <v>2975</v>
      </c>
      <c r="E88" s="3871" t="s">
        <v>2975</v>
      </c>
      <c r="F88" s="3874" t="s">
        <v>2940</v>
      </c>
      <c r="G88" s="3874" t="s">
        <v>2940</v>
      </c>
      <c r="H88" s="3874" t="s">
        <v>2940</v>
      </c>
      <c r="I88" s="3871" t="s">
        <v>2940</v>
      </c>
      <c r="J88" s="3871" t="s">
        <v>2940</v>
      </c>
      <c r="K88" s="3871" t="s">
        <v>2940</v>
      </c>
      <c r="L88" s="3871" t="s">
        <v>2939</v>
      </c>
    </row>
    <row r="89">
      <c r="A89" s="3894" t="s">
        <v>407</v>
      </c>
      <c r="B89" s="3874" t="s">
        <v>407</v>
      </c>
      <c r="C89" s="3871" t="s">
        <v>2975</v>
      </c>
      <c r="D89" s="3871" t="s">
        <v>2975</v>
      </c>
      <c r="E89" s="3871" t="s">
        <v>2975</v>
      </c>
      <c r="F89" s="3874" t="s">
        <v>2940</v>
      </c>
      <c r="G89" s="3874" t="s">
        <v>2940</v>
      </c>
      <c r="H89" s="3874" t="s">
        <v>2940</v>
      </c>
      <c r="I89" s="3871" t="s">
        <v>2940</v>
      </c>
      <c r="J89" s="3871" t="s">
        <v>2940</v>
      </c>
      <c r="K89" s="3871" t="s">
        <v>2940</v>
      </c>
      <c r="L89" s="3871" t="s">
        <v>2939</v>
      </c>
    </row>
    <row r="90">
      <c r="A90" s="3894" t="s">
        <v>2970</v>
      </c>
      <c r="B90" s="3874" t="s">
        <v>2970</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9.7112</v>
      </c>
      <c r="D92" s="3871" t="n">
        <v>212.070489</v>
      </c>
      <c r="E92" s="3872" t="s">
        <v>1185</v>
      </c>
      <c r="F92" s="3874" t="n">
        <v>21.729137490732</v>
      </c>
      <c r="G92" s="3874" t="n">
        <v>53.553179197885</v>
      </c>
      <c r="H92" s="3872" t="s">
        <v>1185</v>
      </c>
      <c r="I92" s="3871" t="n">
        <v>2.11016</v>
      </c>
      <c r="J92" s="3871" t="n">
        <v>113.570489</v>
      </c>
      <c r="K92" s="3872" t="s">
        <v>1185</v>
      </c>
      <c r="L92" s="3871" t="s">
        <v>2939</v>
      </c>
    </row>
    <row r="93">
      <c r="A93" s="3894" t="s">
        <v>399</v>
      </c>
      <c r="B93" s="3874" t="s">
        <v>399</v>
      </c>
      <c r="C93" s="3871" t="n">
        <v>3.0</v>
      </c>
      <c r="D93" s="3871" t="s">
        <v>2939</v>
      </c>
      <c r="E93" s="3872" t="s">
        <v>1185</v>
      </c>
      <c r="F93" s="3874" t="n">
        <v>100.0</v>
      </c>
      <c r="G93" s="3874" t="s">
        <v>2939</v>
      </c>
      <c r="H93" s="3872" t="s">
        <v>1185</v>
      </c>
      <c r="I93" s="3871" t="n">
        <v>3.0</v>
      </c>
      <c r="J93" s="3871" t="s">
        <v>2939</v>
      </c>
      <c r="K93" s="3872" t="s">
        <v>1185</v>
      </c>
      <c r="L93" s="3871" t="s">
        <v>2939</v>
      </c>
    </row>
    <row r="94">
      <c r="A94" s="3894" t="s">
        <v>401</v>
      </c>
      <c r="B94" s="3874" t="s">
        <v>401</v>
      </c>
      <c r="C94" s="3871" t="s">
        <v>2975</v>
      </c>
      <c r="D94" s="3871" t="s">
        <v>2939</v>
      </c>
      <c r="E94" s="3872" t="s">
        <v>1185</v>
      </c>
      <c r="F94" s="3874" t="s">
        <v>2949</v>
      </c>
      <c r="G94" s="3874" t="s">
        <v>2939</v>
      </c>
      <c r="H94" s="3872" t="s">
        <v>1185</v>
      </c>
      <c r="I94" s="3871" t="s">
        <v>2949</v>
      </c>
      <c r="J94" s="3871" t="s">
        <v>2939</v>
      </c>
      <c r="K94" s="3872" t="s">
        <v>1185</v>
      </c>
      <c r="L94" s="3871" t="s">
        <v>2939</v>
      </c>
    </row>
    <row r="95">
      <c r="A95" s="3894" t="s">
        <v>406</v>
      </c>
      <c r="B95" s="3874" t="s">
        <v>406</v>
      </c>
      <c r="C95" s="3871" t="s">
        <v>2975</v>
      </c>
      <c r="D95" s="3871" t="s">
        <v>2939</v>
      </c>
      <c r="E95" s="3872" t="s">
        <v>1185</v>
      </c>
      <c r="F95" s="3874" t="s">
        <v>2940</v>
      </c>
      <c r="G95" s="3874" t="s">
        <v>2939</v>
      </c>
      <c r="H95" s="3872" t="s">
        <v>1185</v>
      </c>
      <c r="I95" s="3871" t="s">
        <v>2940</v>
      </c>
      <c r="J95" s="3871" t="s">
        <v>2939</v>
      </c>
      <c r="K95" s="3872" t="s">
        <v>1185</v>
      </c>
      <c r="L95" s="3871" t="s">
        <v>2939</v>
      </c>
    </row>
    <row r="96">
      <c r="A96" s="3894" t="s">
        <v>407</v>
      </c>
      <c r="B96" s="3874" t="s">
        <v>407</v>
      </c>
      <c r="C96" s="3871" t="s">
        <v>2975</v>
      </c>
      <c r="D96" s="3871" t="s">
        <v>2939</v>
      </c>
      <c r="E96" s="3872" t="s">
        <v>1185</v>
      </c>
      <c r="F96" s="3874" t="s">
        <v>2949</v>
      </c>
      <c r="G96" s="3874" t="s">
        <v>2939</v>
      </c>
      <c r="H96" s="3872" t="s">
        <v>1185</v>
      </c>
      <c r="I96" s="3871" t="s">
        <v>2949</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0.23922222222222</v>
      </c>
      <c r="D98" s="3871" t="n">
        <v>0.23922222222222</v>
      </c>
      <c r="E98" s="3871" t="s">
        <v>2957</v>
      </c>
      <c r="F98" s="3874" t="s">
        <v>2951</v>
      </c>
      <c r="G98" s="3874" t="n">
        <v>5.0</v>
      </c>
      <c r="H98" s="3874" t="s">
        <v>2957</v>
      </c>
      <c r="I98" s="3871" t="s">
        <v>2951</v>
      </c>
      <c r="J98" s="3871" t="n">
        <v>0.01196111111111</v>
      </c>
      <c r="K98" s="3871" t="s">
        <v>2957</v>
      </c>
      <c r="L98" s="3871" t="s">
        <v>2940</v>
      </c>
    </row>
    <row r="99">
      <c r="A99" s="3889" t="s">
        <v>393</v>
      </c>
      <c r="B99" s="3874" t="s">
        <v>393</v>
      </c>
      <c r="C99" s="3871" t="n">
        <v>0.47844444444444</v>
      </c>
      <c r="D99" s="3871" t="n">
        <v>0.47844444444444</v>
      </c>
      <c r="E99" s="3871" t="s">
        <v>2940</v>
      </c>
      <c r="F99" s="3874" t="s">
        <v>2939</v>
      </c>
      <c r="G99" s="3874" t="n">
        <v>5.0</v>
      </c>
      <c r="H99" s="3874" t="s">
        <v>2949</v>
      </c>
      <c r="I99" s="3871" t="s">
        <v>2939</v>
      </c>
      <c r="J99" s="3871" t="n">
        <v>0.02392222222222</v>
      </c>
      <c r="K99" s="3871" t="s">
        <v>2949</v>
      </c>
      <c r="L99" s="3871" t="s">
        <v>2940</v>
      </c>
    </row>
    <row r="100">
      <c r="A100" s="3889" t="s">
        <v>395</v>
      </c>
      <c r="B100" s="3874" t="s">
        <v>395</v>
      </c>
      <c r="C100" s="3871" t="s">
        <v>2939</v>
      </c>
      <c r="D100" s="3871" t="s">
        <v>2939</v>
      </c>
      <c r="E100" s="3871" t="s">
        <v>2939</v>
      </c>
      <c r="F100" s="3874" t="s">
        <v>2943</v>
      </c>
      <c r="G100" s="3874" t="s">
        <v>2943</v>
      </c>
      <c r="H100" s="3874" t="s">
        <v>2943</v>
      </c>
      <c r="I100" s="3871" t="s">
        <v>2943</v>
      </c>
      <c r="J100" s="3871" t="s">
        <v>2943</v>
      </c>
      <c r="K100" s="3871" t="s">
        <v>2943</v>
      </c>
      <c r="L100" s="3871" t="s">
        <v>2939</v>
      </c>
    </row>
    <row r="101">
      <c r="A101" s="3889" t="s">
        <v>401</v>
      </c>
      <c r="B101" s="3874" t="s">
        <v>401</v>
      </c>
      <c r="C101" s="3871" t="n">
        <v>6.459</v>
      </c>
      <c r="D101" s="3871" t="n">
        <v>6.459</v>
      </c>
      <c r="E101" s="3871" t="s">
        <v>2957</v>
      </c>
      <c r="F101" s="3874" t="s">
        <v>2951</v>
      </c>
      <c r="G101" s="3874" t="n">
        <v>5.0</v>
      </c>
      <c r="H101" s="3874" t="s">
        <v>2957</v>
      </c>
      <c r="I101" s="3871" t="s">
        <v>2951</v>
      </c>
      <c r="J101" s="3871" t="n">
        <v>0.32295</v>
      </c>
      <c r="K101" s="3871" t="s">
        <v>2957</v>
      </c>
      <c r="L101" s="3871" t="s">
        <v>2957</v>
      </c>
    </row>
    <row r="102">
      <c r="A102" s="3889" t="s">
        <v>404</v>
      </c>
      <c r="B102" s="3874" t="s">
        <v>404</v>
      </c>
      <c r="C102" s="3871" t="s">
        <v>2939</v>
      </c>
      <c r="D102" s="3871" t="s">
        <v>2939</v>
      </c>
      <c r="E102" s="3871" t="s">
        <v>2939</v>
      </c>
      <c r="F102" s="3874" t="s">
        <v>2939</v>
      </c>
      <c r="G102" s="3874" t="s">
        <v>2939</v>
      </c>
      <c r="H102" s="3874" t="s">
        <v>2939</v>
      </c>
      <c r="I102" s="3871" t="s">
        <v>2939</v>
      </c>
      <c r="J102" s="3871" t="s">
        <v>2939</v>
      </c>
      <c r="K102" s="3871" t="s">
        <v>2939</v>
      </c>
      <c r="L102" s="3871" t="s">
        <v>2939</v>
      </c>
    </row>
    <row r="103">
      <c r="A103" s="3889" t="s">
        <v>2966</v>
      </c>
      <c r="B103" s="3874" t="s">
        <v>2966</v>
      </c>
      <c r="C103" s="3871" t="s">
        <v>2939</v>
      </c>
      <c r="D103" s="3871" t="s">
        <v>2939</v>
      </c>
      <c r="E103" s="3871" t="s">
        <v>2939</v>
      </c>
      <c r="F103" s="3874" t="s">
        <v>2943</v>
      </c>
      <c r="G103" s="3874" t="s">
        <v>2943</v>
      </c>
      <c r="H103" s="3874" t="s">
        <v>2943</v>
      </c>
      <c r="I103" s="3871" t="s">
        <v>2943</v>
      </c>
      <c r="J103" s="3871" t="s">
        <v>2943</v>
      </c>
      <c r="K103" s="3871" t="s">
        <v>2943</v>
      </c>
      <c r="L103" s="3871" t="s">
        <v>2939</v>
      </c>
    </row>
    <row r="104">
      <c r="A104" s="3889" t="s">
        <v>2967</v>
      </c>
      <c r="B104" s="3874" t="s">
        <v>2967</v>
      </c>
      <c r="C104" s="3871" t="s">
        <v>2939</v>
      </c>
      <c r="D104" s="3871" t="s">
        <v>2939</v>
      </c>
      <c r="E104" s="3871" t="s">
        <v>2939</v>
      </c>
      <c r="F104" s="3874" t="s">
        <v>2943</v>
      </c>
      <c r="G104" s="3874" t="s">
        <v>2943</v>
      </c>
      <c r="H104" s="3874" t="s">
        <v>2943</v>
      </c>
      <c r="I104" s="3871" t="s">
        <v>2943</v>
      </c>
      <c r="J104" s="3871" t="s">
        <v>2943</v>
      </c>
      <c r="K104" s="3871" t="s">
        <v>2943</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0.25294902156515</v>
      </c>
      <c r="D107" s="3871" t="n">
        <v>7.64072699435975</v>
      </c>
      <c r="E107" s="3872" t="s">
        <v>1185</v>
      </c>
      <c r="F107" s="3874" t="n">
        <v>50.000000000002</v>
      </c>
      <c r="G107" s="3874" t="n">
        <v>99.564191718549</v>
      </c>
      <c r="H107" s="3872" t="s">
        <v>1185</v>
      </c>
      <c r="I107" s="3871" t="n">
        <v>0.12647451078258</v>
      </c>
      <c r="J107" s="3871" t="n">
        <v>7.60742807335524</v>
      </c>
      <c r="K107" s="3872" t="s">
        <v>1185</v>
      </c>
      <c r="L107" s="3871" t="s">
        <v>2951</v>
      </c>
    </row>
    <row r="108">
      <c r="A108" s="3894" t="s">
        <v>401</v>
      </c>
      <c r="B108" s="3874" t="s">
        <v>401</v>
      </c>
      <c r="C108" s="3871" t="s">
        <v>2975</v>
      </c>
      <c r="D108" s="3871" t="s">
        <v>2939</v>
      </c>
      <c r="E108" s="3872" t="s">
        <v>1185</v>
      </c>
      <c r="F108" s="3874" t="s">
        <v>2940</v>
      </c>
      <c r="G108" s="3874" t="s">
        <v>2939</v>
      </c>
      <c r="H108" s="3872" t="s">
        <v>1185</v>
      </c>
      <c r="I108" s="3871" t="s">
        <v>2940</v>
      </c>
      <c r="J108" s="3871" t="s">
        <v>2939</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85.0</v>
      </c>
      <c r="D111" s="3871" t="n">
        <v>68.15773365022574</v>
      </c>
      <c r="E111" s="3872" t="s">
        <v>1185</v>
      </c>
      <c r="F111" s="3874" t="n">
        <v>1.147058823529</v>
      </c>
      <c r="G111" s="3874" t="n">
        <v>141.024659510085</v>
      </c>
      <c r="H111" s="3872" t="s">
        <v>1185</v>
      </c>
      <c r="I111" s="3871" t="n">
        <v>0.975</v>
      </c>
      <c r="J111" s="3871" t="n">
        <v>96.11921181002137</v>
      </c>
      <c r="K111" s="3872" t="s">
        <v>1185</v>
      </c>
      <c r="L111" s="3871" t="s">
        <v>2943</v>
      </c>
    </row>
    <row r="112">
      <c r="A112" s="3899" t="s">
        <v>399</v>
      </c>
      <c r="B112" s="3874" t="s">
        <v>399</v>
      </c>
      <c r="C112" s="3871" t="s">
        <v>2943</v>
      </c>
      <c r="D112" s="3871" t="s">
        <v>2943</v>
      </c>
      <c r="E112" s="3872" t="s">
        <v>1185</v>
      </c>
      <c r="F112" s="3874" t="s">
        <v>2943</v>
      </c>
      <c r="G112" s="3874" t="s">
        <v>2943</v>
      </c>
      <c r="H112" s="3872" t="s">
        <v>1185</v>
      </c>
      <c r="I112" s="3871" t="s">
        <v>2943</v>
      </c>
      <c r="J112" s="3871" t="s">
        <v>2943</v>
      </c>
      <c r="K112" s="3872" t="s">
        <v>1185</v>
      </c>
      <c r="L112" s="3871" t="s">
        <v>2943</v>
      </c>
    </row>
    <row r="113">
      <c r="A113" s="3899" t="s">
        <v>2970</v>
      </c>
      <c r="B113" s="3874" t="s">
        <v>2970</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2975</v>
      </c>
      <c r="D115" s="3871" t="s">
        <v>2975</v>
      </c>
      <c r="E115" s="3871" t="s">
        <v>2975</v>
      </c>
      <c r="F115" s="3874" t="s">
        <v>2940</v>
      </c>
      <c r="G115" s="3874" t="s">
        <v>2949</v>
      </c>
      <c r="H115" s="3874" t="s">
        <v>2940</v>
      </c>
      <c r="I115" s="3871" t="s">
        <v>2940</v>
      </c>
      <c r="J115" s="3871" t="s">
        <v>2949</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2975</v>
      </c>
      <c r="D119" s="3871" t="s">
        <v>2975</v>
      </c>
      <c r="E119" s="3871" t="s">
        <v>2975</v>
      </c>
      <c r="F119" s="3874" t="s">
        <v>2949</v>
      </c>
      <c r="G119" s="3874" t="s">
        <v>2949</v>
      </c>
      <c r="H119" s="3874" t="s">
        <v>2949</v>
      </c>
      <c r="I119" s="3871" t="s">
        <v>2949</v>
      </c>
      <c r="J119" s="3871" t="s">
        <v>2949</v>
      </c>
      <c r="K119" s="3871" t="s">
        <v>2949</v>
      </c>
      <c r="L119" s="3871" t="s">
        <v>2939</v>
      </c>
    </row>
    <row r="120">
      <c r="A120" s="3889" t="s">
        <v>407</v>
      </c>
      <c r="B120" s="3874" t="s">
        <v>407</v>
      </c>
      <c r="C120" s="3871" t="s">
        <v>2975</v>
      </c>
      <c r="D120" s="3871" t="s">
        <v>2975</v>
      </c>
      <c r="E120" s="3871" t="s">
        <v>2975</v>
      </c>
      <c r="F120" s="3874" t="s">
        <v>2949</v>
      </c>
      <c r="G120" s="3874" t="s">
        <v>2949</v>
      </c>
      <c r="H120" s="3874" t="s">
        <v>2949</v>
      </c>
      <c r="I120" s="3871" t="s">
        <v>2949</v>
      </c>
      <c r="J120" s="3871" t="s">
        <v>2949</v>
      </c>
      <c r="K120" s="3871" t="s">
        <v>2949</v>
      </c>
      <c r="L120" s="3871" t="s">
        <v>2939</v>
      </c>
    </row>
    <row r="121">
      <c r="A121" s="3889" t="s">
        <v>2970</v>
      </c>
      <c r="B121" s="3874" t="s">
        <v>2970</v>
      </c>
      <c r="C121" s="3871" t="s">
        <v>2939</v>
      </c>
      <c r="D121" s="3871" t="s">
        <v>2939</v>
      </c>
      <c r="E121" s="3871" t="s">
        <v>2939</v>
      </c>
      <c r="F121" s="3874" t="s">
        <v>2943</v>
      </c>
      <c r="G121" s="3874" t="s">
        <v>2943</v>
      </c>
      <c r="H121" s="3874" t="s">
        <v>2943</v>
      </c>
      <c r="I121" s="3871" t="s">
        <v>2943</v>
      </c>
      <c r="J121" s="3871" t="s">
        <v>2943</v>
      </c>
      <c r="K121" s="3871" t="s">
        <v>2943</v>
      </c>
      <c r="L121" s="3871" t="s">
        <v>2940</v>
      </c>
    </row>
    <row r="122">
      <c r="A122" s="3889" t="s">
        <v>2964</v>
      </c>
      <c r="B122" s="3874" t="s">
        <v>2964</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2966</v>
      </c>
      <c r="B123" s="3874" t="s">
        <v>2966</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2972</v>
      </c>
      <c r="B124" s="3874" t="s">
        <v>2972</v>
      </c>
      <c r="C124" s="3871" t="s">
        <v>2975</v>
      </c>
      <c r="D124" s="3871" t="s">
        <v>2975</v>
      </c>
      <c r="E124" s="3871" t="s">
        <v>2975</v>
      </c>
      <c r="F124" s="3874" t="s">
        <v>2949</v>
      </c>
      <c r="G124" s="3874" t="s">
        <v>2949</v>
      </c>
      <c r="H124" s="3874" t="s">
        <v>2949</v>
      </c>
      <c r="I124" s="3871" t="s">
        <v>2949</v>
      </c>
      <c r="J124" s="3871" t="s">
        <v>2949</v>
      </c>
      <c r="K124" s="3871" t="s">
        <v>2949</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2975</v>
      </c>
      <c r="D127" s="3871" t="s">
        <v>2939</v>
      </c>
      <c r="E127" s="3872" t="s">
        <v>1185</v>
      </c>
      <c r="F127" s="3874" t="s">
        <v>2949</v>
      </c>
      <c r="G127" s="3874" t="s">
        <v>2943</v>
      </c>
      <c r="H127" s="3872" t="s">
        <v>1185</v>
      </c>
      <c r="I127" s="3871" t="s">
        <v>2949</v>
      </c>
      <c r="J127" s="3871" t="s">
        <v>2943</v>
      </c>
      <c r="K127" s="3872" t="s">
        <v>1185</v>
      </c>
      <c r="L127" s="3871" t="s">
        <v>2939</v>
      </c>
    </row>
    <row r="128">
      <c r="A128" s="3894" t="s">
        <v>2970</v>
      </c>
      <c r="B128" s="3874" t="s">
        <v>2970</v>
      </c>
      <c r="C128" s="3871" t="s">
        <v>2939</v>
      </c>
      <c r="D128" s="3871" t="s">
        <v>2939</v>
      </c>
      <c r="E128" s="3872" t="s">
        <v>1185</v>
      </c>
      <c r="F128" s="3874" t="s">
        <v>2943</v>
      </c>
      <c r="G128" s="3874" t="s">
        <v>2943</v>
      </c>
      <c r="H128" s="3872" t="s">
        <v>1185</v>
      </c>
      <c r="I128" s="3871" t="s">
        <v>2943</v>
      </c>
      <c r="J128" s="3871" t="s">
        <v>2943</v>
      </c>
      <c r="K128" s="3872" t="s">
        <v>1185</v>
      </c>
      <c r="L128" s="3871" t="s">
        <v>2939</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0.02326596482608</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0.11705870012316</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0.31887468242047</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0.15050411628778</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0.00107569541375</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2969</v>
      </c>
      <c r="B139" s="3874" t="s">
        <v>2969</v>
      </c>
      <c r="C139" s="3871" t="n">
        <v>780.8308546321787</v>
      </c>
      <c r="D139" s="3871" t="n">
        <v>2734.570819921059</v>
      </c>
      <c r="E139" s="3871" t="n">
        <v>1.41372546782085</v>
      </c>
      <c r="F139" s="3874" t="n">
        <v>7.735792404723</v>
      </c>
      <c r="G139" s="3874" t="n">
        <v>2.668315128446</v>
      </c>
      <c r="H139" s="3874" t="n">
        <v>4.786989173632</v>
      </c>
      <c r="I139" s="3871" t="n">
        <v>60.40345394636892</v>
      </c>
      <c r="J139" s="3871" t="n">
        <v>72.96696688602385</v>
      </c>
      <c r="K139" s="3871" t="n">
        <v>0.06767488508946</v>
      </c>
      <c r="L139" s="3871" t="n">
        <v>0.11258029680874</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2969</v>
      </c>
      <c r="B142" s="3874" t="s">
        <v>2969</v>
      </c>
      <c r="C142" s="3871" t="s">
        <v>2939</v>
      </c>
      <c r="D142" s="3871" t="s">
        <v>2975</v>
      </c>
      <c r="E142" s="3871" t="s">
        <v>2939</v>
      </c>
      <c r="F142" s="3874" t="s">
        <v>2939</v>
      </c>
      <c r="G142" s="3874" t="s">
        <v>2975</v>
      </c>
      <c r="H142" s="3874" t="s">
        <v>2939</v>
      </c>
      <c r="I142" s="3871" t="s">
        <v>2939</v>
      </c>
      <c r="J142" s="3871" t="n">
        <v>5.18</v>
      </c>
      <c r="K142" s="3871" t="s">
        <v>2939</v>
      </c>
      <c r="L142" s="3871" t="s">
        <v>2951</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2969</v>
      </c>
      <c r="B144" s="3874" t="s">
        <v>2969</v>
      </c>
      <c r="C144" s="3871" t="s">
        <v>2939</v>
      </c>
      <c r="D144" s="3871" t="n">
        <v>141.49175657205484</v>
      </c>
      <c r="E144" s="3871" t="s">
        <v>2939</v>
      </c>
      <c r="F144" s="3874" t="s">
        <v>2939</v>
      </c>
      <c r="G144" s="3874" t="n">
        <v>14.516281706275</v>
      </c>
      <c r="H144" s="3874" t="s">
        <v>2939</v>
      </c>
      <c r="I144" s="3871" t="s">
        <v>2939</v>
      </c>
      <c r="J144" s="3871" t="n">
        <v>20.53934197515586</v>
      </c>
      <c r="K144" s="3871" t="s">
        <v>2939</v>
      </c>
      <c r="L144" s="3871" t="s">
        <v>2951</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2969</v>
      </c>
      <c r="B146" s="3874" t="s">
        <v>2969</v>
      </c>
      <c r="C146" s="3871" t="n">
        <v>268.0957</v>
      </c>
      <c r="D146" s="3871" t="n">
        <v>1335.893051363309</v>
      </c>
      <c r="E146" s="3871" t="s">
        <v>2940</v>
      </c>
      <c r="F146" s="3874" t="n">
        <v>31.996916522719</v>
      </c>
      <c r="G146" s="3874" t="n">
        <v>1.018360183751</v>
      </c>
      <c r="H146" s="3874" t="s">
        <v>2940</v>
      </c>
      <c r="I146" s="3871" t="n">
        <v>85.78235733</v>
      </c>
      <c r="J146" s="3871" t="n">
        <v>13.60420293257442</v>
      </c>
      <c r="K146" s="3871" t="s">
        <v>2940</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2966</v>
      </c>
      <c r="B148" s="3874" t="s">
        <v>2966</v>
      </c>
      <c r="C148" s="3871" t="s">
        <v>2963</v>
      </c>
      <c r="D148" s="3871" t="s">
        <v>2963</v>
      </c>
      <c r="E148" s="3871" t="s">
        <v>2939</v>
      </c>
      <c r="F148" s="3874" t="s">
        <v>2939</v>
      </c>
      <c r="G148" s="3874" t="s">
        <v>2939</v>
      </c>
      <c r="H148" s="3874" t="s">
        <v>2949</v>
      </c>
      <c r="I148" s="3871" t="s">
        <v>2939</v>
      </c>
      <c r="J148" s="3871" t="s">
        <v>2939</v>
      </c>
      <c r="K148" s="3871" t="s">
        <v>2949</v>
      </c>
      <c r="L148" s="3871" t="s">
        <v>2939</v>
      </c>
    </row>
    <row r="149">
      <c r="A149" s="3894" t="s">
        <v>2969</v>
      </c>
      <c r="B149" s="3874" t="s">
        <v>2969</v>
      </c>
      <c r="C149" s="3871" t="n">
        <v>110.0</v>
      </c>
      <c r="D149" s="3871" t="n">
        <v>312.7546168787572</v>
      </c>
      <c r="E149" s="3871" t="n">
        <v>82.05845285535985</v>
      </c>
      <c r="F149" s="3874" t="s">
        <v>2949</v>
      </c>
      <c r="G149" s="3874" t="n">
        <v>1.577357470182</v>
      </c>
      <c r="H149" s="3874" t="n">
        <v>100.0</v>
      </c>
      <c r="I149" s="3871" t="s">
        <v>2949</v>
      </c>
      <c r="J149" s="3871" t="n">
        <v>4.93325831267763</v>
      </c>
      <c r="K149" s="3871" t="n">
        <v>82.05845285535985</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2964</v>
      </c>
      <c r="B152" s="3874" t="s">
        <v>2964</v>
      </c>
      <c r="C152" s="3871" t="s">
        <v>2943</v>
      </c>
      <c r="D152" s="3871" t="s">
        <v>2943</v>
      </c>
      <c r="E152" s="3871" t="s">
        <v>2943</v>
      </c>
      <c r="F152" s="3874" t="s">
        <v>2943</v>
      </c>
      <c r="G152" s="3874" t="s">
        <v>2943</v>
      </c>
      <c r="H152" s="3874" t="s">
        <v>2943</v>
      </c>
      <c r="I152" s="3871" t="s">
        <v>2943</v>
      </c>
      <c r="J152" s="3871" t="n">
        <v>3.88420867787302</v>
      </c>
      <c r="K152" s="3871" t="s">
        <v>2943</v>
      </c>
      <c r="L152" s="3871" t="s">
        <v>2943</v>
      </c>
    </row>
    <row r="153">
      <c r="A153" s="3899" t="s">
        <v>2965</v>
      </c>
      <c r="B153" s="3874" t="s">
        <v>2965</v>
      </c>
      <c r="C153" s="3871" t="s">
        <v>2943</v>
      </c>
      <c r="D153" s="3871" t="s">
        <v>2943</v>
      </c>
      <c r="E153" s="3871" t="s">
        <v>2943</v>
      </c>
      <c r="F153" s="3874" t="s">
        <v>2943</v>
      </c>
      <c r="G153" s="3874" t="s">
        <v>2943</v>
      </c>
      <c r="H153" s="3874" t="s">
        <v>2943</v>
      </c>
      <c r="I153" s="3871" t="s">
        <v>2943</v>
      </c>
      <c r="J153" s="3871" t="n">
        <v>5.91955538276932</v>
      </c>
      <c r="K153" s="3871" t="s">
        <v>2943</v>
      </c>
      <c r="L153" s="3871" t="s">
        <v>2943</v>
      </c>
    </row>
    <row r="154">
      <c r="A154" s="3899" t="s">
        <v>2966</v>
      </c>
      <c r="B154" s="3874" t="s">
        <v>2966</v>
      </c>
      <c r="C154" s="3871" t="s">
        <v>2943</v>
      </c>
      <c r="D154" s="3871" t="s">
        <v>2943</v>
      </c>
      <c r="E154" s="3871" t="s">
        <v>2943</v>
      </c>
      <c r="F154" s="3874" t="s">
        <v>2943</v>
      </c>
      <c r="G154" s="3874" t="s">
        <v>2943</v>
      </c>
      <c r="H154" s="3874" t="s">
        <v>2943</v>
      </c>
      <c r="I154" s="3871" t="s">
        <v>2943</v>
      </c>
      <c r="J154" s="3871" t="n">
        <v>0.1041528383558</v>
      </c>
      <c r="K154" s="3871" t="s">
        <v>2943</v>
      </c>
      <c r="L154" s="3871" t="s">
        <v>2943</v>
      </c>
    </row>
    <row r="155">
      <c r="A155" s="3899" t="s">
        <v>2971</v>
      </c>
      <c r="B155" s="3874" t="s">
        <v>2971</v>
      </c>
      <c r="C155" s="3871" t="s">
        <v>2943</v>
      </c>
      <c r="D155" s="3871" t="s">
        <v>2943</v>
      </c>
      <c r="E155" s="3871" t="s">
        <v>2943</v>
      </c>
      <c r="F155" s="3874" t="s">
        <v>2943</v>
      </c>
      <c r="G155" s="3874" t="s">
        <v>2943</v>
      </c>
      <c r="H155" s="3874" t="s">
        <v>2943</v>
      </c>
      <c r="I155" s="3871" t="s">
        <v>2943</v>
      </c>
      <c r="J155" s="3871" t="n">
        <v>0.00165697697384</v>
      </c>
      <c r="K155" s="3871" t="s">
        <v>2943</v>
      </c>
      <c r="L155" s="3871" t="s">
        <v>2943</v>
      </c>
    </row>
    <row r="156">
      <c r="A156" s="3899" t="s">
        <v>2972</v>
      </c>
      <c r="B156" s="3874" t="s">
        <v>2972</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2973</v>
      </c>
      <c r="B157" s="3874" t="s">
        <v>2973</v>
      </c>
      <c r="C157" s="3871" t="s">
        <v>2943</v>
      </c>
      <c r="D157" s="3871" t="n">
        <v>273295.191</v>
      </c>
      <c r="E157" s="3871" t="s">
        <v>2943</v>
      </c>
      <c r="F157" s="3874" t="s">
        <v>2943</v>
      </c>
      <c r="G157" s="3874" t="n">
        <v>88.676033289587</v>
      </c>
      <c r="H157" s="3874" t="s">
        <v>2943</v>
      </c>
      <c r="I157" s="3871" t="s">
        <v>2943</v>
      </c>
      <c r="J157" s="3871" t="n">
        <v>242347.33455</v>
      </c>
      <c r="K157" s="3871" t="s">
        <v>2943</v>
      </c>
      <c r="L157" s="3871" t="s">
        <v>2943</v>
      </c>
    </row>
    <row r="158">
      <c r="A158" s="3899" t="s">
        <v>2969</v>
      </c>
      <c r="B158" s="3874" t="s">
        <v>2969</v>
      </c>
      <c r="C158" s="3871" t="n">
        <v>14.0328371428571</v>
      </c>
      <c r="D158" s="3871" t="n">
        <v>2.03733333333333</v>
      </c>
      <c r="E158" s="3871" t="s">
        <v>2943</v>
      </c>
      <c r="F158" s="3874" t="n">
        <v>86.816636000499</v>
      </c>
      <c r="G158" s="3874" t="n">
        <v>359.487721406362</v>
      </c>
      <c r="H158" s="3874" t="s">
        <v>2943</v>
      </c>
      <c r="I158" s="3871" t="n">
        <v>12.1828371428571</v>
      </c>
      <c r="J158" s="3871" t="n">
        <v>7.32396317745227</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2968</v>
      </c>
      <c r="B165" s="3874" t="s">
        <v>2968</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2969</v>
      </c>
      <c r="B166" s="3874" t="s">
        <v>2969</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2958</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2959</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2960</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2970</v>
      </c>
      <c r="B172" s="3874" t="s">
        <v>2970</v>
      </c>
      <c r="C172" s="3871" t="s">
        <v>2943</v>
      </c>
      <c r="D172" s="3871" t="s">
        <v>2943</v>
      </c>
      <c r="E172" s="3871" t="s">
        <v>2943</v>
      </c>
      <c r="F172" s="3874" t="s">
        <v>2943</v>
      </c>
      <c r="G172" s="3874" t="s">
        <v>2943</v>
      </c>
      <c r="H172" s="3874" t="s">
        <v>2943</v>
      </c>
      <c r="I172" s="3871" t="s">
        <v>2943</v>
      </c>
      <c r="J172" s="3871" t="n">
        <v>13.743</v>
      </c>
      <c r="K172" s="3871" t="s">
        <v>2943</v>
      </c>
      <c r="L172" s="3871" t="s">
        <v>2943</v>
      </c>
    </row>
    <row r="173">
      <c r="A173" s="3894" t="s">
        <v>2973</v>
      </c>
      <c r="B173" s="3874" t="s">
        <v>2973</v>
      </c>
      <c r="C173" s="3871" t="s">
        <v>2943</v>
      </c>
      <c r="D173" s="3871" t="s">
        <v>2943</v>
      </c>
      <c r="E173" s="3871" t="s">
        <v>2943</v>
      </c>
      <c r="F173" s="3874" t="s">
        <v>2943</v>
      </c>
      <c r="G173" s="3874" t="s">
        <v>2943</v>
      </c>
      <c r="H173" s="3874" t="s">
        <v>2943</v>
      </c>
      <c r="I173" s="3871" t="s">
        <v>2943</v>
      </c>
      <c r="J173" s="3871" t="n">
        <v>273.833</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273600.0</v>
      </c>
      <c r="K174" s="3871" t="s">
        <v>2943</v>
      </c>
      <c r="L174" s="3871" t="s">
        <v>2943</v>
      </c>
    </row>
    <row r="175">
      <c r="A175" s="3894" t="s">
        <v>2969</v>
      </c>
      <c r="B175" s="3874" t="s">
        <v>2969</v>
      </c>
      <c r="C175" s="3871" t="s">
        <v>2943</v>
      </c>
      <c r="D175" s="3871" t="s">
        <v>2943</v>
      </c>
      <c r="E175" s="3871" t="s">
        <v>2943</v>
      </c>
      <c r="F175" s="3874" t="s">
        <v>2943</v>
      </c>
      <c r="G175" s="3874" t="s">
        <v>2943</v>
      </c>
      <c r="H175" s="3874" t="s">
        <v>2943</v>
      </c>
      <c r="I175" s="3871" t="s">
        <v>2943</v>
      </c>
      <c r="J175" s="3871" t="n">
        <v>0.331</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10441.187024427554</v>
      </c>
      <c r="C7" s="3873" t="n">
        <v>11237.718331305756</v>
      </c>
      <c r="D7" s="3873" t="n">
        <v>674.8930678910008</v>
      </c>
      <c r="E7" s="3873" t="n">
        <v>693.3883368207499</v>
      </c>
      <c r="F7" s="3873" t="n">
        <v>3187.1556043265696</v>
      </c>
      <c r="G7" s="3873" t="n">
        <v>1582.303299126789</v>
      </c>
    </row>
    <row r="8" spans="1:7" ht="13.5" customHeight="1" x14ac:dyDescent="0.2">
      <c r="A8" s="1294" t="s">
        <v>495</v>
      </c>
      <c r="B8" s="3872" t="s">
        <v>1185</v>
      </c>
      <c r="C8" s="3873" t="n">
        <v>11044.57805681651</v>
      </c>
      <c r="D8" s="3873" t="n">
        <v>91.43113455020382</v>
      </c>
      <c r="E8" s="3872" t="s">
        <v>1185</v>
      </c>
      <c r="F8" s="3872" t="s">
        <v>1185</v>
      </c>
      <c r="G8" s="3873" t="n">
        <v>1232.545635037651</v>
      </c>
    </row>
    <row r="9" spans="1:7" ht="12" customHeight="1" x14ac:dyDescent="0.2">
      <c r="A9" s="1294" t="s">
        <v>496</v>
      </c>
      <c r="B9" s="3872" t="s">
        <v>1185</v>
      </c>
      <c r="C9" s="3873" t="n">
        <v>9113.873460526062</v>
      </c>
      <c r="D9" s="3872" t="s">
        <v>1185</v>
      </c>
      <c r="E9" s="3872" t="s">
        <v>1185</v>
      </c>
      <c r="F9" s="3872" t="s">
        <v>1185</v>
      </c>
      <c r="G9" s="3872" t="s">
        <v>1185</v>
      </c>
    </row>
    <row r="10" spans="1:7" ht="13.5" customHeight="1" x14ac:dyDescent="0.2">
      <c r="A10" s="1277" t="s">
        <v>497</v>
      </c>
      <c r="B10" s="3872" t="s">
        <v>1185</v>
      </c>
      <c r="C10" s="3873" t="n">
        <v>7539.4399975651395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3677.52633854257</v>
      </c>
      <c r="D12" s="3872" t="s">
        <v>1185</v>
      </c>
      <c r="E12" s="3872" t="s">
        <v>1185</v>
      </c>
      <c r="F12" s="3872" t="s">
        <v>1185</v>
      </c>
      <c r="G12" s="3872" t="s">
        <v>1185</v>
      </c>
    </row>
    <row r="13" spans="1:7" ht="12" customHeight="1" x14ac:dyDescent="0.2">
      <c r="A13" s="1431" t="s">
        <v>500</v>
      </c>
      <c r="B13" s="3872" t="s">
        <v>1185</v>
      </c>
      <c r="C13" s="3873" t="n">
        <v>3861.91365902257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1093.884099436238</v>
      </c>
      <c r="D20" s="3872" t="s">
        <v>1185</v>
      </c>
      <c r="E20" s="3872" t="s">
        <v>1185</v>
      </c>
      <c r="F20" s="3872" t="s">
        <v>1185</v>
      </c>
      <c r="G20" s="3872" t="s">
        <v>1185</v>
      </c>
    </row>
    <row r="21" spans="1:7" ht="12" customHeight="1" x14ac:dyDescent="0.2">
      <c r="A21" s="1277" t="s">
        <v>508</v>
      </c>
      <c r="B21" s="3872" t="s">
        <v>1185</v>
      </c>
      <c r="C21" s="3873" t="n">
        <v>218.8147745303868</v>
      </c>
      <c r="D21" s="3872" t="s">
        <v>1185</v>
      </c>
      <c r="E21" s="3872" t="s">
        <v>1185</v>
      </c>
      <c r="F21" s="3872" t="s">
        <v>1185</v>
      </c>
      <c r="G21" s="3872" t="s">
        <v>1185</v>
      </c>
    </row>
    <row r="22" spans="1:7" ht="12" customHeight="1" x14ac:dyDescent="0.2">
      <c r="A22" s="1277" t="s">
        <v>509</v>
      </c>
      <c r="B22" s="3872" t="s">
        <v>1185</v>
      </c>
      <c r="C22" s="3873" t="n">
        <v>261.7345889942974</v>
      </c>
      <c r="D22" s="3872" t="s">
        <v>1185</v>
      </c>
      <c r="E22" s="3872" t="s">
        <v>1185</v>
      </c>
      <c r="F22" s="3872" t="s">
        <v>1185</v>
      </c>
      <c r="G22" s="3872" t="s">
        <v>1185</v>
      </c>
    </row>
    <row r="23" spans="1:7" ht="12.75" customHeight="1" x14ac:dyDescent="0.2">
      <c r="A23" s="3888" t="s">
        <v>2978</v>
      </c>
      <c r="B23" s="3872" t="s">
        <v>1185</v>
      </c>
      <c r="C23" s="3873" t="n">
        <v>13.85969817908</v>
      </c>
      <c r="D23" s="3872"/>
      <c r="E23" s="3872" t="s">
        <v>1185</v>
      </c>
      <c r="F23" s="3872" t="s">
        <v>1185</v>
      </c>
      <c r="G23" s="3872"/>
    </row>
    <row r="24">
      <c r="A24" s="3888" t="s">
        <v>2979</v>
      </c>
      <c r="B24" s="3872" t="s">
        <v>1185</v>
      </c>
      <c r="C24" s="3873" t="n">
        <v>1.71667846847799</v>
      </c>
      <c r="D24" s="3872"/>
      <c r="E24" s="3872" t="s">
        <v>1185</v>
      </c>
      <c r="F24" s="3872" t="s">
        <v>1185</v>
      </c>
      <c r="G24" s="3872"/>
    </row>
    <row r="25">
      <c r="A25" s="3888" t="s">
        <v>2980</v>
      </c>
      <c r="B25" s="3872" t="s">
        <v>1185</v>
      </c>
      <c r="C25" s="3873" t="n">
        <v>114.31770647973</v>
      </c>
      <c r="D25" s="3872"/>
      <c r="E25" s="3872" t="s">
        <v>1185</v>
      </c>
      <c r="F25" s="3872" t="s">
        <v>1185</v>
      </c>
      <c r="G25" s="3872"/>
    </row>
    <row r="26">
      <c r="A26" s="3888" t="s">
        <v>2981</v>
      </c>
      <c r="B26" s="3872" t="s">
        <v>1185</v>
      </c>
      <c r="C26" s="3873" t="n">
        <v>110.114030537023</v>
      </c>
      <c r="D26" s="3872"/>
      <c r="E26" s="3872" t="s">
        <v>1185</v>
      </c>
      <c r="F26" s="3872" t="s">
        <v>1185</v>
      </c>
      <c r="G26" s="3872"/>
    </row>
    <row r="27">
      <c r="A27" s="3888" t="s">
        <v>2982</v>
      </c>
      <c r="B27" s="3872" t="s">
        <v>1185</v>
      </c>
      <c r="C27" s="3873" t="n">
        <v>9.96516595970551</v>
      </c>
      <c r="D27" s="3872"/>
      <c r="E27" s="3872" t="s">
        <v>1185</v>
      </c>
      <c r="F27" s="3872" t="s">
        <v>1185</v>
      </c>
      <c r="G27" s="3872"/>
    </row>
    <row r="28">
      <c r="A28" s="3888" t="s">
        <v>2983</v>
      </c>
      <c r="B28" s="3872" t="s">
        <v>1185</v>
      </c>
      <c r="C28" s="3873" t="n">
        <v>1.68148902107003</v>
      </c>
      <c r="D28" s="3872"/>
      <c r="E28" s="3872" t="s">
        <v>1185</v>
      </c>
      <c r="F28" s="3872" t="s">
        <v>1185</v>
      </c>
      <c r="G28" s="3872"/>
    </row>
    <row r="29" spans="1:7" ht="12" customHeight="1" x14ac:dyDescent="0.2">
      <c r="A29" s="1433" t="s">
        <v>2811</v>
      </c>
      <c r="B29" s="3872" t="s">
        <v>1185</v>
      </c>
      <c r="C29" s="3873" t="n">
        <v>10.07982034921086</v>
      </c>
      <c r="D29" s="3872" t="s">
        <v>1185</v>
      </c>
      <c r="E29" s="3872" t="s">
        <v>1185</v>
      </c>
      <c r="F29" s="3872" t="s">
        <v>1185</v>
      </c>
      <c r="G29" s="3872" t="s">
        <v>1185</v>
      </c>
    </row>
    <row r="30" spans="1:7" ht="13.5" customHeight="1" x14ac:dyDescent="0.2">
      <c r="A30" s="3893" t="s">
        <v>2984</v>
      </c>
      <c r="B30" s="3872" t="s">
        <v>1185</v>
      </c>
      <c r="C30" s="3873" t="n">
        <v>1.76398675227443</v>
      </c>
      <c r="D30" s="3872"/>
      <c r="E30" s="3872" t="s">
        <v>1185</v>
      </c>
      <c r="F30" s="3872" t="s">
        <v>1185</v>
      </c>
      <c r="G30" s="3872"/>
    </row>
    <row r="31">
      <c r="A31" s="3893" t="s">
        <v>2985</v>
      </c>
      <c r="B31" s="3872" t="s">
        <v>1185</v>
      </c>
      <c r="C31" s="3873" t="n">
        <v>7.9970763</v>
      </c>
      <c r="D31" s="3872" t="s">
        <v>1185</v>
      </c>
      <c r="E31" s="3872" t="s">
        <v>1185</v>
      </c>
      <c r="F31" s="3872" t="s">
        <v>1185</v>
      </c>
      <c r="G31" s="3872" t="s">
        <v>1185</v>
      </c>
    </row>
    <row r="32">
      <c r="A32" s="3893" t="s">
        <v>2986</v>
      </c>
      <c r="B32" s="3872" t="s">
        <v>1185</v>
      </c>
      <c r="C32" s="3873" t="s">
        <v>1185</v>
      </c>
      <c r="D32" s="3872" t="s">
        <v>1185</v>
      </c>
      <c r="E32" s="3872" t="s">
        <v>1185</v>
      </c>
      <c r="F32" s="3872" t="s">
        <v>1185</v>
      </c>
      <c r="G32" s="3872" t="s">
        <v>1185</v>
      </c>
    </row>
    <row r="33">
      <c r="A33" s="3893" t="s">
        <v>2987</v>
      </c>
      <c r="B33" s="3872" t="s">
        <v>1185</v>
      </c>
      <c r="C33" s="3873" t="n">
        <v>0.30631916707964</v>
      </c>
      <c r="D33" s="3872"/>
      <c r="E33" s="3872" t="s">
        <v>1185</v>
      </c>
      <c r="F33" s="3872" t="s">
        <v>1185</v>
      </c>
      <c r="G33" s="3872"/>
    </row>
    <row r="34">
      <c r="A34" s="3893" t="s">
        <v>553</v>
      </c>
      <c r="B34" s="3872" t="s">
        <v>1185</v>
      </c>
      <c r="C34" s="3873" t="n">
        <v>0.01243812985679</v>
      </c>
      <c r="D34" s="3872"/>
      <c r="E34" s="3872" t="s">
        <v>1185</v>
      </c>
      <c r="F34" s="3872" t="s">
        <v>1185</v>
      </c>
      <c r="G34" s="3872"/>
    </row>
    <row r="35" spans="1:7" ht="12" customHeight="1" x14ac:dyDescent="0.2">
      <c r="A35" s="1294" t="s">
        <v>510</v>
      </c>
      <c r="B35" s="3872" t="s">
        <v>1185</v>
      </c>
      <c r="C35" s="3873" t="n">
        <v>1930.704596290448</v>
      </c>
      <c r="D35" s="3873" t="n">
        <v>91.43113455020382</v>
      </c>
      <c r="E35" s="3872" t="s">
        <v>1185</v>
      </c>
      <c r="F35" s="3872" t="s">
        <v>1185</v>
      </c>
      <c r="G35" s="3873" t="n">
        <v>1232.545635037651</v>
      </c>
    </row>
    <row r="36" spans="1:7" ht="12" customHeight="1" x14ac:dyDescent="0.2">
      <c r="A36" s="1279" t="s">
        <v>511</v>
      </c>
      <c r="B36" s="3872" t="s">
        <v>1185</v>
      </c>
      <c r="C36" s="3873" t="n">
        <v>868.559368902821</v>
      </c>
      <c r="D36" s="3873" t="n">
        <v>38.8397877122299</v>
      </c>
      <c r="E36" s="3872" t="s">
        <v>1185</v>
      </c>
      <c r="F36" s="3872" t="s">
        <v>1185</v>
      </c>
      <c r="G36" s="3873" t="n">
        <v>976.1988096623371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458.613932500433</v>
      </c>
      <c r="D38" s="3873" t="n">
        <v>16.8008945198617</v>
      </c>
      <c r="E38" s="3872" t="s">
        <v>1185</v>
      </c>
      <c r="F38" s="3872" t="s">
        <v>1185</v>
      </c>
      <c r="G38" s="3871" t="n">
        <v>505.319260398176</v>
      </c>
    </row>
    <row r="39" spans="1:7" ht="12" customHeight="1" x14ac:dyDescent="0.2">
      <c r="A39" s="1431" t="s">
        <v>500</v>
      </c>
      <c r="B39" s="3872" t="s">
        <v>1185</v>
      </c>
      <c r="C39" s="3873" t="n">
        <v>409.945436402388</v>
      </c>
      <c r="D39" s="3873" t="n">
        <v>22.0388931923682</v>
      </c>
      <c r="E39" s="3872" t="s">
        <v>1185</v>
      </c>
      <c r="F39" s="3872" t="s">
        <v>1185</v>
      </c>
      <c r="G39" s="3871" t="n">
        <v>470.879549264161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40.78292026031093</v>
      </c>
      <c r="D46" s="3873" t="n">
        <v>1.83940040203813</v>
      </c>
      <c r="E46" s="3872" t="s">
        <v>1185</v>
      </c>
      <c r="F46" s="3872" t="s">
        <v>1185</v>
      </c>
      <c r="G46" s="3871" t="n">
        <v>8.29939047644956</v>
      </c>
    </row>
    <row r="47" spans="1:7" ht="12" customHeight="1" x14ac:dyDescent="0.2">
      <c r="A47" s="1277" t="s">
        <v>508</v>
      </c>
      <c r="B47" s="3872" t="s">
        <v>1185</v>
      </c>
      <c r="C47" s="3873" t="n">
        <v>927.0049880771662</v>
      </c>
      <c r="D47" s="3873" t="n">
        <v>10.77864350955212</v>
      </c>
      <c r="E47" s="3872" t="s">
        <v>1185</v>
      </c>
      <c r="F47" s="3872" t="s">
        <v>1185</v>
      </c>
      <c r="G47" s="3871" t="n">
        <v>64.94667333497746</v>
      </c>
    </row>
    <row r="48" spans="1:7" s="320" customFormat="1" ht="12" customHeight="1" x14ac:dyDescent="0.2">
      <c r="A48" s="1277" t="s">
        <v>509</v>
      </c>
      <c r="B48" s="3872" t="s">
        <v>1185</v>
      </c>
      <c r="C48" s="3873" t="n">
        <v>94.3573190501499</v>
      </c>
      <c r="D48" s="3873" t="n">
        <v>6.39665622658651</v>
      </c>
      <c r="E48" s="3872" t="s">
        <v>1185</v>
      </c>
      <c r="F48" s="3872" t="s">
        <v>1185</v>
      </c>
      <c r="G48" s="3873" t="n">
        <v>183.1007615638869</v>
      </c>
    </row>
    <row r="49" spans="1:7" s="320" customFormat="1" ht="12" customHeight="1" x14ac:dyDescent="0.2">
      <c r="A49" s="3888" t="s">
        <v>2978</v>
      </c>
      <c r="B49" s="3872" t="s">
        <v>1185</v>
      </c>
      <c r="C49" s="3873" t="n">
        <v>1.47665782908446</v>
      </c>
      <c r="D49" s="3873" t="n">
        <v>0.08197413200168</v>
      </c>
      <c r="E49" s="3872" t="s">
        <v>1185</v>
      </c>
      <c r="F49" s="3872" t="s">
        <v>1185</v>
      </c>
      <c r="G49" s="3871" t="n">
        <v>2.09013413282016</v>
      </c>
    </row>
    <row r="50">
      <c r="A50" s="3888" t="s">
        <v>2979</v>
      </c>
      <c r="B50" s="3872" t="s">
        <v>1185</v>
      </c>
      <c r="C50" s="3873" t="n">
        <v>0.02595001332017</v>
      </c>
      <c r="D50" s="3873" t="n">
        <v>0.00741404437773</v>
      </c>
      <c r="E50" s="3872" t="s">
        <v>1185</v>
      </c>
      <c r="F50" s="3872" t="s">
        <v>1185</v>
      </c>
      <c r="G50" s="3871" t="n">
        <v>0.0077460557001</v>
      </c>
    </row>
    <row r="51">
      <c r="A51" s="3888" t="s">
        <v>2980</v>
      </c>
      <c r="B51" s="3872" t="s">
        <v>1185</v>
      </c>
      <c r="C51" s="3873" t="n">
        <v>3.96359834531911</v>
      </c>
      <c r="D51" s="3873" t="n">
        <v>0.41029568995102</v>
      </c>
      <c r="E51" s="3872" t="s">
        <v>1185</v>
      </c>
      <c r="F51" s="3872" t="s">
        <v>1185</v>
      </c>
      <c r="G51" s="3871" t="n">
        <v>1.76400537039419</v>
      </c>
    </row>
    <row r="52">
      <c r="A52" s="3888" t="s">
        <v>2981</v>
      </c>
      <c r="B52" s="3872" t="s">
        <v>1185</v>
      </c>
      <c r="C52" s="3873" t="n">
        <v>10.5898284362579</v>
      </c>
      <c r="D52" s="3873" t="n">
        <v>1.46054126180733</v>
      </c>
      <c r="E52" s="3872" t="s">
        <v>1185</v>
      </c>
      <c r="F52" s="3872" t="s">
        <v>1185</v>
      </c>
      <c r="G52" s="3871" t="n">
        <v>12.927573816152</v>
      </c>
    </row>
    <row r="53">
      <c r="A53" s="3888" t="s">
        <v>2982</v>
      </c>
      <c r="B53" s="3872" t="s">
        <v>1185</v>
      </c>
      <c r="C53" s="3873" t="n">
        <v>1.62039769232809</v>
      </c>
      <c r="D53" s="3873" t="n">
        <v>0.06082819954876</v>
      </c>
      <c r="E53" s="3872" t="s">
        <v>1185</v>
      </c>
      <c r="F53" s="3872" t="s">
        <v>1185</v>
      </c>
      <c r="G53" s="3871" t="n">
        <v>0.4882107634946</v>
      </c>
    </row>
    <row r="54">
      <c r="A54" s="3888" t="s">
        <v>2983</v>
      </c>
      <c r="B54" s="3872" t="s">
        <v>1185</v>
      </c>
      <c r="C54" s="3873" t="n">
        <v>67.9718533124641</v>
      </c>
      <c r="D54" s="3873" t="n">
        <v>3.72375181535117</v>
      </c>
      <c r="E54" s="3872" t="s">
        <v>1185</v>
      </c>
      <c r="F54" s="3872" t="s">
        <v>1185</v>
      </c>
      <c r="G54" s="3871" t="n">
        <v>118.148029900881</v>
      </c>
    </row>
    <row r="55" spans="1:7" ht="12" customHeight="1" x14ac:dyDescent="0.2">
      <c r="A55" s="1433" t="s">
        <v>2811</v>
      </c>
      <c r="B55" s="3872" t="s">
        <v>1185</v>
      </c>
      <c r="C55" s="3873" t="n">
        <v>8.70903342137606</v>
      </c>
      <c r="D55" s="3873" t="n">
        <v>0.65185108354882</v>
      </c>
      <c r="E55" s="3872" t="s">
        <v>1185</v>
      </c>
      <c r="F55" s="3872" t="s">
        <v>1185</v>
      </c>
      <c r="G55" s="3873" t="n">
        <v>47.67506152444485</v>
      </c>
    </row>
    <row r="56" spans="1:7" x14ac:dyDescent="0.2">
      <c r="A56" s="3893" t="s">
        <v>2985</v>
      </c>
      <c r="B56" s="3872" t="s">
        <v>1185</v>
      </c>
      <c r="C56" s="3873" t="n">
        <v>0.1815105996147</v>
      </c>
      <c r="D56" s="3873" t="s">
        <v>1185</v>
      </c>
      <c r="E56" s="3872" t="s">
        <v>1185</v>
      </c>
      <c r="F56" s="3872" t="s">
        <v>1185</v>
      </c>
      <c r="G56" s="3871" t="s">
        <v>1185</v>
      </c>
    </row>
    <row r="57">
      <c r="A57" s="3893" t="s">
        <v>2984</v>
      </c>
      <c r="B57" s="3872" t="s">
        <v>1185</v>
      </c>
      <c r="C57" s="3873" t="n">
        <v>2.05764043297749</v>
      </c>
      <c r="D57" s="3873" t="n">
        <v>0.38156053481402</v>
      </c>
      <c r="E57" s="3872" t="s">
        <v>1185</v>
      </c>
      <c r="F57" s="3872" t="s">
        <v>1185</v>
      </c>
      <c r="G57" s="3871" t="n">
        <v>1.94639128234904</v>
      </c>
    </row>
    <row r="58">
      <c r="A58" s="3893" t="s">
        <v>2986</v>
      </c>
      <c r="B58" s="3872" t="s">
        <v>1185</v>
      </c>
      <c r="C58" s="3873" t="n">
        <v>0.0120204</v>
      </c>
      <c r="D58" s="3873" t="s">
        <v>1185</v>
      </c>
      <c r="E58" s="3872" t="s">
        <v>1185</v>
      </c>
      <c r="F58" s="3872" t="s">
        <v>1185</v>
      </c>
      <c r="G58" s="3871" t="s">
        <v>1185</v>
      </c>
    </row>
    <row r="59">
      <c r="A59" s="3893" t="s">
        <v>2987</v>
      </c>
      <c r="B59" s="3872" t="s">
        <v>1185</v>
      </c>
      <c r="C59" s="3873" t="n">
        <v>4.6127716589764</v>
      </c>
      <c r="D59" s="3873" t="n">
        <v>0.21518822084405</v>
      </c>
      <c r="E59" s="3872" t="s">
        <v>1185</v>
      </c>
      <c r="F59" s="3872" t="s">
        <v>1185</v>
      </c>
      <c r="G59" s="3871" t="n">
        <v>4.49512114292211</v>
      </c>
    </row>
    <row r="60">
      <c r="A60" s="3893" t="s">
        <v>553</v>
      </c>
      <c r="B60" s="3872" t="s">
        <v>1185</v>
      </c>
      <c r="C60" s="3873" t="n">
        <v>1.84509032980747</v>
      </c>
      <c r="D60" s="3873" t="n">
        <v>0.05510232789075</v>
      </c>
      <c r="E60" s="3872" t="s">
        <v>1185</v>
      </c>
      <c r="F60" s="3872" t="s">
        <v>1185</v>
      </c>
      <c r="G60" s="3871" t="n">
        <v>41.2335490991737</v>
      </c>
    </row>
    <row r="61" spans="1:7" ht="14.25" customHeight="1" x14ac:dyDescent="0.2">
      <c r="A61" s="1277" t="s">
        <v>513</v>
      </c>
      <c r="B61" s="3872" t="s">
        <v>1185</v>
      </c>
      <c r="C61" s="3872" t="s">
        <v>1185</v>
      </c>
      <c r="D61" s="3873" t="n">
        <v>33.57664669979716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108.39562419662882</v>
      </c>
      <c r="D7" s="3872" t="s">
        <v>1185</v>
      </c>
      <c r="E7" s="3872" t="s">
        <v>1185</v>
      </c>
      <c r="F7" s="3872" t="s">
        <v>1185</v>
      </c>
      <c r="G7" s="3873" t="s">
        <v>2946</v>
      </c>
    </row>
    <row r="8" spans="1:7" ht="12.75" customHeight="1" x14ac:dyDescent="0.2">
      <c r="A8" s="1450" t="s">
        <v>517</v>
      </c>
      <c r="B8" s="3872" t="s">
        <v>1185</v>
      </c>
      <c r="C8" s="3871" t="s">
        <v>2957</v>
      </c>
      <c r="D8" s="3873" t="n">
        <v>580.7451850677088</v>
      </c>
      <c r="E8" s="3871" t="n">
        <v>508.62590205659336</v>
      </c>
      <c r="F8" s="3871" t="s">
        <v>2951</v>
      </c>
      <c r="G8" s="3871" t="n">
        <v>329.19902337344877</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73.76440144565402</v>
      </c>
      <c r="D10" s="3873" t="n">
        <v>2.14001166920012</v>
      </c>
      <c r="E10" s="3871" t="n">
        <v>120.56207254284747</v>
      </c>
      <c r="F10" s="3871" t="n">
        <v>3186.85041109454</v>
      </c>
      <c r="G10" s="3871" t="n">
        <v>13.81385159717299</v>
      </c>
    </row>
    <row r="11" spans="1:7" ht="14.25" customHeight="1" x14ac:dyDescent="0.2">
      <c r="A11" s="1294" t="s">
        <v>521</v>
      </c>
      <c r="B11" s="3873" t="n">
        <v>6755.9720362654125</v>
      </c>
      <c r="C11" s="3872" t="s">
        <v>1185</v>
      </c>
      <c r="D11" s="3872" t="s">
        <v>1185</v>
      </c>
      <c r="E11" s="3872" t="s">
        <v>1185</v>
      </c>
      <c r="F11" s="3872" t="s">
        <v>1185</v>
      </c>
      <c r="G11" s="3872" t="s">
        <v>1185</v>
      </c>
    </row>
    <row r="12" spans="1:7" ht="12" customHeight="1" x14ac:dyDescent="0.2">
      <c r="A12" s="1294" t="s">
        <v>522</v>
      </c>
      <c r="B12" s="3873" t="n">
        <v>3185.7691620651813</v>
      </c>
      <c r="C12" s="3872" t="s">
        <v>1185</v>
      </c>
      <c r="D12" s="3872" t="s">
        <v>1185</v>
      </c>
      <c r="E12" s="3872" t="s">
        <v>1185</v>
      </c>
      <c r="F12" s="3872" t="s">
        <v>1185</v>
      </c>
      <c r="G12" s="3872" t="s">
        <v>1185</v>
      </c>
    </row>
    <row r="13" spans="1:7" ht="12" customHeight="1" x14ac:dyDescent="0.2">
      <c r="A13" s="1285" t="s">
        <v>1366</v>
      </c>
      <c r="B13" s="3873" t="n">
        <v>496.1512078251802</v>
      </c>
      <c r="C13" s="3872" t="s">
        <v>1185</v>
      </c>
      <c r="D13" s="3872" t="s">
        <v>1185</v>
      </c>
      <c r="E13" s="3872" t="s">
        <v>1185</v>
      </c>
      <c r="F13" s="3872" t="s">
        <v>1185</v>
      </c>
      <c r="G13" s="3872" t="s">
        <v>1185</v>
      </c>
    </row>
    <row r="14" spans="1:7" ht="13.5" customHeight="1" x14ac:dyDescent="0.2">
      <c r="A14" s="1451" t="s">
        <v>1367</v>
      </c>
      <c r="B14" s="3873" t="n">
        <v>3.29461827178025</v>
      </c>
      <c r="C14" s="3873" t="n">
        <v>10.98024884696168</v>
      </c>
      <c r="D14" s="3873" t="n">
        <v>0.57673660388809</v>
      </c>
      <c r="E14" s="3873" t="n">
        <v>64.20036222130913</v>
      </c>
      <c r="F14" s="3873" t="n">
        <v>0.30519323202969</v>
      </c>
      <c r="G14" s="3873" t="n">
        <v>6.74478911851615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113994.4782040161</v>
      </c>
      <c r="C9" s="3872" t="s">
        <v>1185</v>
      </c>
      <c r="D9" s="3872" t="s">
        <v>1185</v>
      </c>
      <c r="E9" s="3874" t="n">
        <v>66.13864211976824</v>
      </c>
      <c r="F9" s="3874" t="n">
        <v>7539.4399975651395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34195.1089283028</v>
      </c>
      <c r="C11" s="3871" t="n">
        <v>248.562881151753</v>
      </c>
      <c r="D11" s="3871" t="n">
        <v>6.57048404300545</v>
      </c>
      <c r="E11" s="3874" t="n">
        <v>107.5453903730289</v>
      </c>
      <c r="F11" s="3871" t="n">
        <v>3677.52633854257</v>
      </c>
    </row>
    <row r="12" spans="1:6" ht="12" customHeight="1" x14ac:dyDescent="0.2">
      <c r="A12" s="1196" t="s">
        <v>500</v>
      </c>
      <c r="B12" s="3871" t="n">
        <v>79799.3692757133</v>
      </c>
      <c r="C12" s="3871" t="n">
        <v>121.533255921528</v>
      </c>
      <c r="D12" s="3871" t="n">
        <v>6.45074462288748</v>
      </c>
      <c r="E12" s="3874" t="n">
        <v>48.39529051513358</v>
      </c>
      <c r="F12" s="3871" t="n">
        <v>3861.91365902257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142343.31650609866</v>
      </c>
      <c r="C19" s="3872" t="s">
        <v>1185</v>
      </c>
      <c r="D19" s="3872" t="s">
        <v>1185</v>
      </c>
      <c r="E19" s="3874" t="n">
        <v>7.68482937089197</v>
      </c>
      <c r="F19" s="3874" t="n">
        <v>1093.884099436238</v>
      </c>
    </row>
    <row r="20" spans="1:6" ht="12.75" customHeight="1" x14ac:dyDescent="0.2">
      <c r="A20" s="1196" t="s">
        <v>551</v>
      </c>
      <c r="B20" s="3874" t="n">
        <v>142343.31650609866</v>
      </c>
      <c r="C20" s="3872" t="s">
        <v>1185</v>
      </c>
      <c r="D20" s="3872" t="s">
        <v>1185</v>
      </c>
      <c r="E20" s="3874" t="n">
        <v>7.68482937089197</v>
      </c>
      <c r="F20" s="3874" t="n">
        <v>1093.884099436238</v>
      </c>
    </row>
    <row r="21" spans="1:6" ht="13.5" customHeight="1" x14ac:dyDescent="0.2">
      <c r="A21" s="1465" t="s">
        <v>508</v>
      </c>
      <c r="B21" s="3874" t="n">
        <v>167538.01484874534</v>
      </c>
      <c r="C21" s="3872" t="s">
        <v>1185</v>
      </c>
      <c r="D21" s="3872" t="s">
        <v>1185</v>
      </c>
      <c r="E21" s="3874" t="n">
        <v>1.30606044680626</v>
      </c>
      <c r="F21" s="3874" t="n">
        <v>218.8147745303868</v>
      </c>
    </row>
    <row r="22" spans="1:6" ht="13.5" customHeight="1" x14ac:dyDescent="0.2">
      <c r="A22" s="1196" t="s">
        <v>551</v>
      </c>
      <c r="B22" s="3874" t="n">
        <v>167538.01484874534</v>
      </c>
      <c r="C22" s="3872" t="s">
        <v>1185</v>
      </c>
      <c r="D22" s="3872" t="s">
        <v>1185</v>
      </c>
      <c r="E22" s="3874" t="n">
        <v>1.30606044680626</v>
      </c>
      <c r="F22" s="3874" t="n">
        <v>218.8147745303868</v>
      </c>
    </row>
    <row r="23" spans="1:6" ht="13.5" customHeight="1" x14ac:dyDescent="0.2">
      <c r="A23" s="1465" t="s">
        <v>552</v>
      </c>
      <c r="B23" s="3874" t="n">
        <v>1595447.3957346189</v>
      </c>
      <c r="C23" s="3872" t="s">
        <v>1185</v>
      </c>
      <c r="D23" s="3872" t="s">
        <v>1185</v>
      </c>
      <c r="E23" s="3874" t="n">
        <v>0.16405090490231</v>
      </c>
      <c r="F23" s="3874" t="n">
        <v>261.7345889942974</v>
      </c>
    </row>
    <row r="24" spans="1:6" ht="12" customHeight="1" x14ac:dyDescent="0.2">
      <c r="A24" s="3884" t="s">
        <v>2978</v>
      </c>
      <c r="B24" s="3871" t="n">
        <v>173.7245</v>
      </c>
      <c r="C24" s="3871" t="n">
        <v>173.49416417053</v>
      </c>
      <c r="D24" s="3871" t="n">
        <v>6.5</v>
      </c>
      <c r="E24" s="3874" t="n">
        <v>79.7797557574205</v>
      </c>
      <c r="F24" s="3871" t="n">
        <v>13.85969817908</v>
      </c>
    </row>
    <row r="25">
      <c r="A25" s="3884" t="s">
        <v>2979</v>
      </c>
      <c r="B25" s="3871" t="n">
        <v>112.63403158</v>
      </c>
      <c r="C25" s="3871" t="n">
        <v>34.4614794520548</v>
      </c>
      <c r="D25" s="3871" t="n">
        <v>5.0</v>
      </c>
      <c r="E25" s="3874" t="n">
        <v>15.24120591615948</v>
      </c>
      <c r="F25" s="3871" t="n">
        <v>1.71667846847799</v>
      </c>
    </row>
    <row r="26">
      <c r="A26" s="3884" t="s">
        <v>2980</v>
      </c>
      <c r="B26" s="3871" t="n">
        <v>13939.6420397073</v>
      </c>
      <c r="C26" s="3871" t="n">
        <v>31.4887218589708</v>
      </c>
      <c r="D26" s="3871" t="n">
        <v>5.47618878175068</v>
      </c>
      <c r="E26" s="3874" t="n">
        <v>8.20090689230714</v>
      </c>
      <c r="F26" s="3871" t="n">
        <v>114.31770647973</v>
      </c>
    </row>
    <row r="27">
      <c r="A27" s="3884" t="s">
        <v>2981</v>
      </c>
      <c r="B27" s="3871" t="n">
        <v>5332.39308406918</v>
      </c>
      <c r="C27" s="3871" t="n">
        <v>166.403324915934</v>
      </c>
      <c r="D27" s="3871" t="n">
        <v>2.37147956906432</v>
      </c>
      <c r="E27" s="3874" t="n">
        <v>20.65002125705901</v>
      </c>
      <c r="F27" s="3871" t="n">
        <v>110.114030537023</v>
      </c>
    </row>
    <row r="28">
      <c r="A28" s="3884" t="s">
        <v>2982</v>
      </c>
      <c r="B28" s="3871" t="n">
        <v>940.96367224813</v>
      </c>
      <c r="C28" s="3871" t="n">
        <v>73.9563236997517</v>
      </c>
      <c r="D28" s="3871" t="n">
        <v>2.24818766417459</v>
      </c>
      <c r="E28" s="3874" t="n">
        <v>10.59038329917344</v>
      </c>
      <c r="F28" s="3871" t="n">
        <v>9.96516595970551</v>
      </c>
    </row>
    <row r="29">
      <c r="A29" s="3884" t="s">
        <v>2983</v>
      </c>
      <c r="B29" s="3871" t="n">
        <v>1518464.21459057</v>
      </c>
      <c r="C29" s="3871" t="n">
        <v>1.56353349594628</v>
      </c>
      <c r="D29" s="3871" t="n">
        <v>0.16313</v>
      </c>
      <c r="E29" s="3874" t="n">
        <v>0.00110736163876</v>
      </c>
      <c r="F29" s="3871" t="n">
        <v>1.68148902107003</v>
      </c>
    </row>
    <row r="30">
      <c r="A30" s="3881" t="s">
        <v>2811</v>
      </c>
      <c r="B30" s="3874" t="n">
        <v>56483.82381644435</v>
      </c>
      <c r="C30" s="3872" t="s">
        <v>1185</v>
      </c>
      <c r="D30" s="3872" t="s">
        <v>1185</v>
      </c>
      <c r="E30" s="3874" t="n">
        <v>0.17845499238804</v>
      </c>
      <c r="F30" s="3874" t="n">
        <v>10.07982034921086</v>
      </c>
    </row>
    <row r="31">
      <c r="A31" s="3889" t="s">
        <v>2984</v>
      </c>
      <c r="B31" s="3871" t="n">
        <v>24557.2049808557</v>
      </c>
      <c r="C31" s="3871" t="n">
        <v>2.20053942927594</v>
      </c>
      <c r="D31" s="3871" t="n">
        <v>0.6</v>
      </c>
      <c r="E31" s="3874" t="n">
        <v>0.07183173955056</v>
      </c>
      <c r="F31" s="3871" t="n">
        <v>1.76398675227443</v>
      </c>
    </row>
    <row r="32">
      <c r="A32" s="3889" t="s">
        <v>2985</v>
      </c>
      <c r="B32" s="3871" t="n">
        <v>502.637</v>
      </c>
      <c r="C32" s="3871" t="s">
        <v>1185</v>
      </c>
      <c r="D32" s="3871" t="s">
        <v>1185</v>
      </c>
      <c r="E32" s="3874" t="n">
        <v>15.91024198377756</v>
      </c>
      <c r="F32" s="3871" t="n">
        <v>7.9970763</v>
      </c>
    </row>
    <row r="33">
      <c r="A33" s="3889" t="s">
        <v>2986</v>
      </c>
      <c r="B33" s="3871" t="n">
        <v>2.12</v>
      </c>
      <c r="C33" s="3871" t="s">
        <v>1185</v>
      </c>
      <c r="D33" s="3871" t="s">
        <v>1185</v>
      </c>
      <c r="E33" s="3874" t="s">
        <v>1185</v>
      </c>
      <c r="F33" s="3871" t="s">
        <v>1185</v>
      </c>
    </row>
    <row r="34">
      <c r="A34" s="3889" t="s">
        <v>2987</v>
      </c>
      <c r="B34" s="3871" t="n">
        <v>7787.05675028355</v>
      </c>
      <c r="C34" s="3871" t="s">
        <v>1185</v>
      </c>
      <c r="D34" s="3871" t="s">
        <v>1185</v>
      </c>
      <c r="E34" s="3874" t="n">
        <v>0.03933696348989</v>
      </c>
      <c r="F34" s="3871" t="n">
        <v>0.30631916707964</v>
      </c>
    </row>
    <row r="35">
      <c r="A35" s="3889" t="s">
        <v>553</v>
      </c>
      <c r="B35" s="3871" t="n">
        <v>23634.8050853051</v>
      </c>
      <c r="C35" s="3871" t="s">
        <v>1185</v>
      </c>
      <c r="D35" s="3871" t="s">
        <v>1185</v>
      </c>
      <c r="E35" s="3874" t="n">
        <v>5.2626327198E-4</v>
      </c>
      <c r="F35" s="3871" t="n">
        <v>0.01243812985679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113994.4782040161</v>
      </c>
      <c r="C9" s="3872" t="s">
        <v>1185</v>
      </c>
      <c r="D9" s="3872" t="s">
        <v>1185</v>
      </c>
      <c r="E9" s="3872" t="s">
        <v>1185</v>
      </c>
      <c r="F9" s="3872" t="s">
        <v>1185</v>
      </c>
      <c r="G9" s="3872" t="s">
        <v>1185</v>
      </c>
      <c r="H9" s="3872" t="s">
        <v>1185</v>
      </c>
      <c r="I9" s="3874" t="n">
        <v>7.61931088757088</v>
      </c>
      <c r="J9" s="3874" t="n">
        <v>868.559368902821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34195.1089283028</v>
      </c>
      <c r="C11" s="3871" t="n">
        <v>98.2699173793622</v>
      </c>
      <c r="D11" s="3871" t="n">
        <v>9.172563395181</v>
      </c>
      <c r="E11" s="3871" t="s">
        <v>1185</v>
      </c>
      <c r="F11" s="3871" t="n">
        <v>589.686216555863</v>
      </c>
      <c r="G11" s="3871" t="n">
        <v>4.33447945881339</v>
      </c>
      <c r="H11" s="3871" t="n">
        <v>0.23040084439418</v>
      </c>
      <c r="I11" s="3874" t="n">
        <v>13.41168216372737</v>
      </c>
      <c r="J11" s="3871" t="n">
        <v>458.613932500433</v>
      </c>
    </row>
    <row r="12" spans="1:10" ht="17.25" customHeight="1" x14ac:dyDescent="0.2">
      <c r="A12" s="1003" t="s">
        <v>500</v>
      </c>
      <c r="B12" s="3871" t="n">
        <v>79799.3692757133</v>
      </c>
      <c r="C12" s="3871" t="n">
        <v>96.8514111966121</v>
      </c>
      <c r="D12" s="3871" t="n">
        <v>11.2958126679691</v>
      </c>
      <c r="E12" s="3871" t="s">
        <v>1185</v>
      </c>
      <c r="F12" s="3871" t="n">
        <v>373.913877665304</v>
      </c>
      <c r="G12" s="3871" t="n">
        <v>2.02393424894736</v>
      </c>
      <c r="H12" s="3871" t="n">
        <v>0.18367961950257</v>
      </c>
      <c r="I12" s="3874" t="n">
        <v>5.13720146065307</v>
      </c>
      <c r="J12" s="3871" t="n">
        <v>409.945436402388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142343.31650609866</v>
      </c>
      <c r="C19" s="3872" t="s">
        <v>1185</v>
      </c>
      <c r="D19" s="3872" t="s">
        <v>1185</v>
      </c>
      <c r="E19" s="3872" t="s">
        <v>1185</v>
      </c>
      <c r="F19" s="3872" t="s">
        <v>1185</v>
      </c>
      <c r="G19" s="3872" t="s">
        <v>1185</v>
      </c>
      <c r="H19" s="3872" t="s">
        <v>1185</v>
      </c>
      <c r="I19" s="3874" t="n">
        <v>0.28651095998992</v>
      </c>
      <c r="J19" s="3874" t="n">
        <v>40.78292026031093</v>
      </c>
    </row>
    <row r="20" spans="1:10" ht="17.25" customHeight="1" x14ac:dyDescent="0.2">
      <c r="A20" s="1507" t="s">
        <v>551</v>
      </c>
      <c r="B20" s="3874" t="n">
        <v>142343.31650609866</v>
      </c>
      <c r="C20" s="3872" t="s">
        <v>1185</v>
      </c>
      <c r="D20" s="3872" t="s">
        <v>1185</v>
      </c>
      <c r="E20" s="3872" t="s">
        <v>1185</v>
      </c>
      <c r="F20" s="3872" t="s">
        <v>1185</v>
      </c>
      <c r="G20" s="3872" t="s">
        <v>1185</v>
      </c>
      <c r="H20" s="3872" t="s">
        <v>1185</v>
      </c>
      <c r="I20" s="3874" t="n">
        <v>0.28651095998992</v>
      </c>
      <c r="J20" s="3874" t="n">
        <v>40.78292026031093</v>
      </c>
    </row>
    <row r="21" spans="1:10" ht="17.25" customHeight="1" x14ac:dyDescent="0.2">
      <c r="A21" s="1465" t="s">
        <v>508</v>
      </c>
      <c r="B21" s="3874" t="n">
        <v>167538.01484874534</v>
      </c>
      <c r="C21" s="3872" t="s">
        <v>1185</v>
      </c>
      <c r="D21" s="3872" t="s">
        <v>1185</v>
      </c>
      <c r="E21" s="3872" t="s">
        <v>1185</v>
      </c>
      <c r="F21" s="3872" t="s">
        <v>1185</v>
      </c>
      <c r="G21" s="3872" t="s">
        <v>1185</v>
      </c>
      <c r="H21" s="3872" t="s">
        <v>1185</v>
      </c>
      <c r="I21" s="3874" t="n">
        <v>5.53310237628203</v>
      </c>
      <c r="J21" s="3874" t="n">
        <v>927.0049880771662</v>
      </c>
    </row>
    <row r="22" spans="1:10" ht="17.25" customHeight="1" x14ac:dyDescent="0.2">
      <c r="A22" s="1507" t="s">
        <v>551</v>
      </c>
      <c r="B22" s="3874" t="n">
        <v>167538.01484874534</v>
      </c>
      <c r="C22" s="3872" t="s">
        <v>1185</v>
      </c>
      <c r="D22" s="3872" t="s">
        <v>1185</v>
      </c>
      <c r="E22" s="3872" t="s">
        <v>1185</v>
      </c>
      <c r="F22" s="3872" t="s">
        <v>1185</v>
      </c>
      <c r="G22" s="3872" t="s">
        <v>1185</v>
      </c>
      <c r="H22" s="3872" t="s">
        <v>1185</v>
      </c>
      <c r="I22" s="3874" t="n">
        <v>5.53310237628203</v>
      </c>
      <c r="J22" s="3874" t="n">
        <v>927.0049880771662</v>
      </c>
    </row>
    <row r="23" spans="1:10" ht="17.25" customHeight="1" x14ac:dyDescent="0.2">
      <c r="A23" s="1465" t="s">
        <v>552</v>
      </c>
      <c r="B23" s="3874" t="n">
        <v>1595447.3957346189</v>
      </c>
      <c r="C23" s="3872" t="s">
        <v>1185</v>
      </c>
      <c r="D23" s="3872" t="s">
        <v>1185</v>
      </c>
      <c r="E23" s="3872" t="s">
        <v>1185</v>
      </c>
      <c r="F23" s="3872" t="s">
        <v>1185</v>
      </c>
      <c r="G23" s="3872" t="s">
        <v>1185</v>
      </c>
      <c r="H23" s="3872" t="s">
        <v>1185</v>
      </c>
      <c r="I23" s="3874" t="n">
        <v>0.05914160460722</v>
      </c>
      <c r="J23" s="3874" t="n">
        <v>94.3573190501499</v>
      </c>
    </row>
    <row r="24" spans="1:10" ht="17.25" customHeight="1" x14ac:dyDescent="0.2">
      <c r="A24" s="3884" t="s">
        <v>2978</v>
      </c>
      <c r="B24" s="3871" t="n">
        <v>173.7245</v>
      </c>
      <c r="C24" s="3871" t="s">
        <v>1185</v>
      </c>
      <c r="D24" s="3871" t="s">
        <v>1185</v>
      </c>
      <c r="E24" s="3871" t="s">
        <v>1185</v>
      </c>
      <c r="F24" s="3871" t="n">
        <v>479.530999369329</v>
      </c>
      <c r="G24" s="3871" t="s">
        <v>1185</v>
      </c>
      <c r="H24" s="3871" t="s">
        <v>1185</v>
      </c>
      <c r="I24" s="3874" t="n">
        <v>8.49999757710893</v>
      </c>
      <c r="J24" s="3871" t="n">
        <v>1.47665782908446</v>
      </c>
    </row>
    <row r="25">
      <c r="A25" s="3884" t="s">
        <v>2979</v>
      </c>
      <c r="B25" s="3871" t="n">
        <v>112.63403158</v>
      </c>
      <c r="C25" s="3871" t="s">
        <v>1185</v>
      </c>
      <c r="D25" s="3871" t="s">
        <v>1185</v>
      </c>
      <c r="E25" s="3871" t="s">
        <v>1185</v>
      </c>
      <c r="F25" s="3871" t="n">
        <v>66.0376504192246</v>
      </c>
      <c r="G25" s="3871" t="s">
        <v>1185</v>
      </c>
      <c r="H25" s="3871" t="s">
        <v>1185</v>
      </c>
      <c r="I25" s="3874" t="n">
        <v>0.23039229756895</v>
      </c>
      <c r="J25" s="3871" t="n">
        <v>0.02595001332017</v>
      </c>
    </row>
    <row r="26">
      <c r="A26" s="3884" t="s">
        <v>2980</v>
      </c>
      <c r="B26" s="3871" t="n">
        <v>13939.6420397073</v>
      </c>
      <c r="C26" s="3871" t="s">
        <v>1185</v>
      </c>
      <c r="D26" s="3871" t="s">
        <v>1185</v>
      </c>
      <c r="E26" s="3871" t="s">
        <v>1185</v>
      </c>
      <c r="F26" s="3871" t="n">
        <v>43.1819668565311</v>
      </c>
      <c r="G26" s="3871" t="s">
        <v>1185</v>
      </c>
      <c r="H26" s="3871" t="s">
        <v>1185</v>
      </c>
      <c r="I26" s="3874" t="n">
        <v>0.28434003785956</v>
      </c>
      <c r="J26" s="3871" t="n">
        <v>3.96359834531911</v>
      </c>
    </row>
    <row r="27">
      <c r="A27" s="3884" t="s">
        <v>2981</v>
      </c>
      <c r="B27" s="3871" t="n">
        <v>5332.39308406918</v>
      </c>
      <c r="C27" s="3871" t="s">
        <v>1185</v>
      </c>
      <c r="D27" s="3871" t="s">
        <v>1185</v>
      </c>
      <c r="E27" s="3871" t="s">
        <v>1185</v>
      </c>
      <c r="F27" s="3871" t="n">
        <v>504.798333024648</v>
      </c>
      <c r="G27" s="3871" t="s">
        <v>1185</v>
      </c>
      <c r="H27" s="3871" t="s">
        <v>1185</v>
      </c>
      <c r="I27" s="3874" t="n">
        <v>1.98594294705985</v>
      </c>
      <c r="J27" s="3871" t="n">
        <v>10.5898284362579</v>
      </c>
    </row>
    <row r="28">
      <c r="A28" s="3884" t="s">
        <v>2982</v>
      </c>
      <c r="B28" s="3871" t="n">
        <v>940.96367224813</v>
      </c>
      <c r="C28" s="3871" t="s">
        <v>1185</v>
      </c>
      <c r="D28" s="3871" t="s">
        <v>1185</v>
      </c>
      <c r="E28" s="3871" t="s">
        <v>1185</v>
      </c>
      <c r="F28" s="3871" t="n">
        <v>193.135966476706</v>
      </c>
      <c r="G28" s="3871" t="s">
        <v>1185</v>
      </c>
      <c r="H28" s="3871" t="s">
        <v>1185</v>
      </c>
      <c r="I28" s="3874" t="n">
        <v>1.72206190325783</v>
      </c>
      <c r="J28" s="3871" t="n">
        <v>1.62039769232809</v>
      </c>
    </row>
    <row r="29">
      <c r="A29" s="3884" t="s">
        <v>2983</v>
      </c>
      <c r="B29" s="3871" t="n">
        <v>1518464.21459057</v>
      </c>
      <c r="C29" s="3871" t="s">
        <v>1185</v>
      </c>
      <c r="D29" s="3871" t="s">
        <v>1185</v>
      </c>
      <c r="E29" s="3871" t="s">
        <v>1185</v>
      </c>
      <c r="F29" s="3871" t="n">
        <v>1.70826718573651</v>
      </c>
      <c r="G29" s="3871" t="s">
        <v>1185</v>
      </c>
      <c r="H29" s="3871" t="s">
        <v>1185</v>
      </c>
      <c r="I29" s="3874" t="n">
        <v>0.04476355297632</v>
      </c>
      <c r="J29" s="3871" t="n">
        <v>67.9718533124641</v>
      </c>
    </row>
    <row r="30">
      <c r="A30" s="3881" t="s">
        <v>2811</v>
      </c>
      <c r="B30" s="3874" t="n">
        <v>56483.82381644435</v>
      </c>
      <c r="C30" s="3872" t="s">
        <v>1185</v>
      </c>
      <c r="D30" s="3872" t="s">
        <v>1185</v>
      </c>
      <c r="E30" s="3872" t="s">
        <v>1185</v>
      </c>
      <c r="F30" s="3872" t="s">
        <v>1185</v>
      </c>
      <c r="G30" s="3872" t="s">
        <v>1185</v>
      </c>
      <c r="H30" s="3872" t="s">
        <v>1185</v>
      </c>
      <c r="I30" s="3874" t="n">
        <v>0.15418632863239</v>
      </c>
      <c r="J30" s="3874" t="n">
        <v>8.70903342137606</v>
      </c>
    </row>
    <row r="31">
      <c r="A31" s="3889" t="s">
        <v>2984</v>
      </c>
      <c r="B31" s="3871" t="n">
        <v>24557.2049808557</v>
      </c>
      <c r="C31" s="3871" t="s">
        <v>1185</v>
      </c>
      <c r="D31" s="3871" t="s">
        <v>1185</v>
      </c>
      <c r="E31" s="3871" t="s">
        <v>1185</v>
      </c>
      <c r="F31" s="3871" t="n">
        <v>1.6470690574663</v>
      </c>
      <c r="G31" s="3871" t="s">
        <v>1185</v>
      </c>
      <c r="H31" s="3871" t="s">
        <v>1185</v>
      </c>
      <c r="I31" s="3874" t="n">
        <v>0.08378968349947</v>
      </c>
      <c r="J31" s="3871" t="n">
        <v>2.05764043297749</v>
      </c>
    </row>
    <row r="32">
      <c r="A32" s="3889" t="s">
        <v>2985</v>
      </c>
      <c r="B32" s="3871" t="n">
        <v>502.637</v>
      </c>
      <c r="C32" s="3871" t="s">
        <v>1185</v>
      </c>
      <c r="D32" s="3871" t="s">
        <v>1185</v>
      </c>
      <c r="E32" s="3871" t="s">
        <v>1185</v>
      </c>
      <c r="F32" s="3871" t="s">
        <v>1185</v>
      </c>
      <c r="G32" s="3871" t="s">
        <v>1185</v>
      </c>
      <c r="H32" s="3871" t="s">
        <v>1185</v>
      </c>
      <c r="I32" s="3874" t="n">
        <v>0.36111666991228</v>
      </c>
      <c r="J32" s="3871" t="n">
        <v>0.1815105996147</v>
      </c>
    </row>
    <row r="33">
      <c r="A33" s="3889" t="s">
        <v>2986</v>
      </c>
      <c r="B33" s="3871" t="n">
        <v>2.12</v>
      </c>
      <c r="C33" s="3871" t="s">
        <v>1185</v>
      </c>
      <c r="D33" s="3871" t="s">
        <v>1185</v>
      </c>
      <c r="E33" s="3871" t="s">
        <v>1185</v>
      </c>
      <c r="F33" s="3871" t="s">
        <v>1185</v>
      </c>
      <c r="G33" s="3871" t="s">
        <v>1185</v>
      </c>
      <c r="H33" s="3871" t="s">
        <v>1185</v>
      </c>
      <c r="I33" s="3874" t="n">
        <v>5.67</v>
      </c>
      <c r="J33" s="3871" t="n">
        <v>0.0120204</v>
      </c>
    </row>
    <row r="34">
      <c r="A34" s="3889" t="s">
        <v>2987</v>
      </c>
      <c r="B34" s="3871" t="n">
        <v>7787.05675028355</v>
      </c>
      <c r="C34" s="3871" t="s">
        <v>1185</v>
      </c>
      <c r="D34" s="3871" t="s">
        <v>1185</v>
      </c>
      <c r="E34" s="3871" t="s">
        <v>1185</v>
      </c>
      <c r="F34" s="3871" t="s">
        <v>1185</v>
      </c>
      <c r="G34" s="3871" t="s">
        <v>1185</v>
      </c>
      <c r="H34" s="3871" t="s">
        <v>1185</v>
      </c>
      <c r="I34" s="3874" t="n">
        <v>0.59236394531328</v>
      </c>
      <c r="J34" s="3871" t="n">
        <v>4.6127716589764</v>
      </c>
    </row>
    <row r="35">
      <c r="A35" s="3889" t="s">
        <v>553</v>
      </c>
      <c r="B35" s="3871" t="n">
        <v>23634.8050853051</v>
      </c>
      <c r="C35" s="3871" t="s">
        <v>1185</v>
      </c>
      <c r="D35" s="3871" t="s">
        <v>1185</v>
      </c>
      <c r="E35" s="3871" t="s">
        <v>1185</v>
      </c>
      <c r="F35" s="3871" t="n">
        <v>6.11885775955304</v>
      </c>
      <c r="G35" s="3871" t="s">
        <v>1185</v>
      </c>
      <c r="H35" s="3871" t="s">
        <v>1185</v>
      </c>
      <c r="I35" s="3874" t="n">
        <v>0.07806666156746</v>
      </c>
      <c r="J35" s="3871" t="n">
        <v>1.84509032980747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0.36878220724771</v>
      </c>
      <c r="F10" s="3871" t="n">
        <v>32.6599972558058</v>
      </c>
      <c r="G10" s="3871" t="n">
        <v>6.20594739304101</v>
      </c>
      <c r="H10" s="3871" t="n">
        <v>37.3695426770771</v>
      </c>
      <c r="I10" s="3871" t="n">
        <v>28.998483136499</v>
      </c>
      <c r="J10" s="3871" t="n">
        <v>3.5961969968652</v>
      </c>
      <c r="K10" s="3871" t="n">
        <v>0.04285469685587</v>
      </c>
      <c r="L10" s="3871" t="s">
        <v>1185</v>
      </c>
      <c r="M10" s="3871" t="n">
        <v>4.70148162183749</v>
      </c>
    </row>
    <row r="11" spans="1:13" x14ac:dyDescent="0.2">
      <c r="A11" s="3153"/>
      <c r="B11" s="3155"/>
      <c r="C11" s="3157"/>
      <c r="D11" s="1521" t="s">
        <v>577</v>
      </c>
      <c r="E11" s="3871" t="s">
        <v>1185</v>
      </c>
      <c r="F11" s="3871" t="n">
        <v>2.63197555131236</v>
      </c>
      <c r="G11" s="3871" t="n">
        <v>1.05668730924872</v>
      </c>
      <c r="H11" s="3871" t="n">
        <v>5.35527224963499</v>
      </c>
      <c r="I11" s="3871" t="n">
        <v>1.08702879318446</v>
      </c>
      <c r="J11" s="3871" t="s">
        <v>1185</v>
      </c>
      <c r="K11" s="3871" t="n">
        <v>0.00132462087002</v>
      </c>
      <c r="L11" s="3871" t="s">
        <v>1185</v>
      </c>
      <c r="M11" s="3871" t="n">
        <v>0.02093150125075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14.8973537561068</v>
      </c>
      <c r="G13" s="3871" t="n">
        <v>0.1</v>
      </c>
      <c r="H13" s="3871" t="n">
        <v>3.480843374353</v>
      </c>
      <c r="I13" s="3871" t="n">
        <v>1.0</v>
      </c>
      <c r="J13" s="3871" t="n">
        <v>0.5</v>
      </c>
      <c r="K13" s="3871" t="n">
        <v>1.6222733958533</v>
      </c>
      <c r="L13" s="3871" t="s">
        <v>1185</v>
      </c>
      <c r="M13" s="3871" t="n">
        <v>10.2662021042548</v>
      </c>
    </row>
    <row r="14" spans="1:13" x14ac:dyDescent="0.2">
      <c r="A14" s="3153"/>
      <c r="B14" s="3155"/>
      <c r="C14" s="3158"/>
      <c r="D14" s="1521" t="s">
        <v>577</v>
      </c>
      <c r="E14" s="3871" t="s">
        <v>1185</v>
      </c>
      <c r="F14" s="3871" t="n">
        <v>28.2153613361735</v>
      </c>
      <c r="G14" s="3871" t="n">
        <v>0.5</v>
      </c>
      <c r="H14" s="3871" t="n">
        <v>4.0</v>
      </c>
      <c r="I14" s="3871" t="n">
        <v>1.5</v>
      </c>
      <c r="J14" s="3871" t="s">
        <v>1185</v>
      </c>
      <c r="K14" s="3871" t="n">
        <v>1.26510540138304</v>
      </c>
      <c r="L14" s="3871" t="s">
        <v>1185</v>
      </c>
      <c r="M14" s="3871" t="n">
        <v>2.53222986131389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25.9801597222772</v>
      </c>
      <c r="G16" s="3871" t="n">
        <v>8.01646096199302</v>
      </c>
      <c r="H16" s="3871" t="n">
        <v>32.1778673348488</v>
      </c>
      <c r="I16" s="3871" t="n">
        <v>34.7025979720375</v>
      </c>
      <c r="J16" s="3871" t="n">
        <v>2.99353679308533</v>
      </c>
      <c r="K16" s="3871" t="n">
        <v>0.00546471433745</v>
      </c>
      <c r="L16" s="3871" t="s">
        <v>1185</v>
      </c>
      <c r="M16" s="3871" t="n">
        <v>11.0956241416994</v>
      </c>
    </row>
    <row r="17" spans="1:13" x14ac:dyDescent="0.2">
      <c r="A17" s="3153"/>
      <c r="B17" s="3159"/>
      <c r="C17" s="3160"/>
      <c r="D17" s="1521" t="s">
        <v>577</v>
      </c>
      <c r="E17" s="3871" t="s">
        <v>1185</v>
      </c>
      <c r="F17" s="3871" t="n">
        <v>1.62705135489877</v>
      </c>
      <c r="G17" s="3871" t="n">
        <v>0.50699808352282</v>
      </c>
      <c r="H17" s="3871" t="n">
        <v>3.79582413103121</v>
      </c>
      <c r="I17" s="3871" t="n">
        <v>5.78664547213917</v>
      </c>
      <c r="J17" s="3871" t="s">
        <v>1185</v>
      </c>
      <c r="K17" s="3871" t="n">
        <v>0.00132967026717</v>
      </c>
      <c r="L17" s="3871" t="s">
        <v>1185</v>
      </c>
      <c r="M17" s="3871" t="n">
        <v>0.12436548752722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15.833477971328</v>
      </c>
      <c r="G19" s="3871" t="n">
        <v>0.1</v>
      </c>
      <c r="H19" s="3871" t="n">
        <v>4.08966666638838</v>
      </c>
      <c r="I19" s="3871" t="n">
        <v>1.0</v>
      </c>
      <c r="J19" s="3871" t="n">
        <v>0.5</v>
      </c>
      <c r="K19" s="3871" t="n">
        <v>1.2001807083647</v>
      </c>
      <c r="L19" s="3871" t="s">
        <v>1185</v>
      </c>
      <c r="M19" s="3871" t="n">
        <v>16.2491166438243</v>
      </c>
    </row>
    <row r="20" spans="1:13" x14ac:dyDescent="0.2">
      <c r="A20" s="3153"/>
      <c r="B20" s="3159"/>
      <c r="C20" s="3158"/>
      <c r="D20" s="1521" t="s">
        <v>577</v>
      </c>
      <c r="E20" s="3871" t="s">
        <v>1185</v>
      </c>
      <c r="F20" s="3871" t="n">
        <v>30.393904758372</v>
      </c>
      <c r="G20" s="3871" t="n">
        <v>0.5</v>
      </c>
      <c r="H20" s="3871" t="n">
        <v>4.0</v>
      </c>
      <c r="I20" s="3871" t="n">
        <v>1.5</v>
      </c>
      <c r="J20" s="3871" t="s">
        <v>1185</v>
      </c>
      <c r="K20" s="3871" t="n">
        <v>1.26510540138304</v>
      </c>
      <c r="L20" s="3871" t="s">
        <v>1185</v>
      </c>
      <c r="M20" s="3871" t="n">
        <v>40.1557805341664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113994.4782040161</v>
      </c>
      <c r="C10" s="3872" t="s">
        <v>1185</v>
      </c>
      <c r="D10" s="3872" t="s">
        <v>1185</v>
      </c>
      <c r="E10" s="3874" t="n">
        <v>0.48637450311685</v>
      </c>
      <c r="F10" s="3874" t="n">
        <v>1763.527505480013</v>
      </c>
      <c r="G10" s="3874" t="n">
        <v>84.1795013350867</v>
      </c>
      <c r="H10" s="3874" t="n">
        <v>2328.03929155315</v>
      </c>
      <c r="I10" s="3874" t="n">
        <v>2432.344918894696</v>
      </c>
      <c r="J10" s="3874" t="n">
        <v>4.25246858319464</v>
      </c>
      <c r="K10" s="3874" t="n">
        <v>1.00813259453388</v>
      </c>
      <c r="L10" s="3874" t="s">
        <v>1185</v>
      </c>
      <c r="M10" s="3874" t="n">
        <v>332.6925464083343</v>
      </c>
      <c r="N10" s="3874" t="n">
        <v>6946.530739352125</v>
      </c>
      <c r="O10" s="3872" t="s">
        <v>1185</v>
      </c>
      <c r="P10" s="3872" t="s">
        <v>1185</v>
      </c>
      <c r="Q10" s="3874" t="n">
        <v>0.34071639542679</v>
      </c>
      <c r="R10" s="3872" t="s">
        <v>1185</v>
      </c>
      <c r="S10" s="3872" t="s">
        <v>1185</v>
      </c>
      <c r="T10" s="3874" t="n">
        <v>38.8397877122299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34195.1089283028</v>
      </c>
      <c r="C12" s="3871" t="n">
        <v>93.8885997816225</v>
      </c>
      <c r="D12" s="3874" t="n">
        <v>589.686216555863</v>
      </c>
      <c r="E12" s="3871" t="n">
        <v>0.48637450311685</v>
      </c>
      <c r="F12" s="3871" t="n">
        <v>985.542435783621</v>
      </c>
      <c r="G12" s="3871" t="n">
        <v>29.1960380886723</v>
      </c>
      <c r="H12" s="3871" t="n">
        <v>1217.95134686576</v>
      </c>
      <c r="I12" s="3871" t="n">
        <v>897.244062397706</v>
      </c>
      <c r="J12" s="3871" t="n">
        <v>2.35097884550582</v>
      </c>
      <c r="K12" s="3871" t="n">
        <v>0.91801653472767</v>
      </c>
      <c r="L12" s="3871" t="s">
        <v>1185</v>
      </c>
      <c r="M12" s="3871" t="n">
        <v>76.8416436801123</v>
      </c>
      <c r="N12" s="3874" t="n">
        <v>3210.530896699222</v>
      </c>
      <c r="O12" s="3872" t="s">
        <v>1185</v>
      </c>
      <c r="P12" s="3872" t="s">
        <v>1185</v>
      </c>
      <c r="Q12" s="3874" t="n">
        <v>0.4913244919058</v>
      </c>
      <c r="R12" s="3872" t="s">
        <v>1185</v>
      </c>
      <c r="S12" s="3872" t="s">
        <v>1185</v>
      </c>
      <c r="T12" s="3871" t="n">
        <v>16.8008945198617</v>
      </c>
      <c r="U12" s="3872" t="s">
        <v>1185</v>
      </c>
      <c r="V12" s="3872" t="s">
        <v>1185</v>
      </c>
    </row>
    <row r="13" spans="1:22" x14ac:dyDescent="0.2">
      <c r="A13" s="994" t="s">
        <v>500</v>
      </c>
      <c r="B13" s="3871" t="n">
        <v>79799.3692757133</v>
      </c>
      <c r="C13" s="3871" t="n">
        <v>48.460470031102</v>
      </c>
      <c r="D13" s="3874" t="n">
        <v>373.913877665304</v>
      </c>
      <c r="E13" s="3871" t="s">
        <v>1185</v>
      </c>
      <c r="F13" s="3871" t="n">
        <v>777.985069696392</v>
      </c>
      <c r="G13" s="3871" t="n">
        <v>54.9834632464144</v>
      </c>
      <c r="H13" s="3871" t="n">
        <v>1110.08794468739</v>
      </c>
      <c r="I13" s="3871" t="n">
        <v>1535.10085649699</v>
      </c>
      <c r="J13" s="3871" t="n">
        <v>1.90148973768882</v>
      </c>
      <c r="K13" s="3871" t="n">
        <v>0.09011605980621</v>
      </c>
      <c r="L13" s="3871" t="s">
        <v>1185</v>
      </c>
      <c r="M13" s="3871" t="n">
        <v>255.850902728222</v>
      </c>
      <c r="N13" s="3874" t="n">
        <v>3735.9998426529037</v>
      </c>
      <c r="O13" s="3872" t="s">
        <v>1185</v>
      </c>
      <c r="P13" s="3872" t="s">
        <v>1185</v>
      </c>
      <c r="Q13" s="3874" t="n">
        <v>0.27617878928619</v>
      </c>
      <c r="R13" s="3872" t="s">
        <v>1185</v>
      </c>
      <c r="S13" s="3872" t="s">
        <v>1185</v>
      </c>
      <c r="T13" s="3871" t="n">
        <v>22.0388931923682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142343.31650609866</v>
      </c>
      <c r="C20" s="3872" t="s">
        <v>1185</v>
      </c>
      <c r="D20" s="3872" t="s">
        <v>1185</v>
      </c>
      <c r="E20" s="3874" t="s">
        <v>2943</v>
      </c>
      <c r="F20" s="3874" t="n">
        <v>1.99343207125426</v>
      </c>
      <c r="G20" s="3874" t="n">
        <v>6.5083639</v>
      </c>
      <c r="H20" s="3874" t="n">
        <v>216.155283333002</v>
      </c>
      <c r="I20" s="3874" t="n">
        <v>860.045790424389</v>
      </c>
      <c r="J20" s="3874" t="s">
        <v>2950</v>
      </c>
      <c r="K20" s="3874" t="s">
        <v>2951</v>
      </c>
      <c r="L20" s="3874" t="s">
        <v>2943</v>
      </c>
      <c r="M20" s="3874" t="n">
        <v>6.89179118048123</v>
      </c>
      <c r="N20" s="3874" t="s">
        <v>1185</v>
      </c>
      <c r="O20" s="3872" t="s">
        <v>1185</v>
      </c>
      <c r="P20" s="3872" t="s">
        <v>1185</v>
      </c>
      <c r="Q20" s="3874" t="n">
        <v>0.01292228147543</v>
      </c>
      <c r="R20" s="3872" t="s">
        <v>1185</v>
      </c>
      <c r="S20" s="3872" t="s">
        <v>1185</v>
      </c>
      <c r="T20" s="3874" t="n">
        <v>1.83940040203813</v>
      </c>
      <c r="U20" s="3872" t="s">
        <v>1185</v>
      </c>
      <c r="V20" s="3872" t="s">
        <v>1185</v>
      </c>
    </row>
    <row r="21" spans="1:22" x14ac:dyDescent="0.2">
      <c r="A21" s="1557" t="s">
        <v>551</v>
      </c>
      <c r="B21" s="3874" t="n">
        <v>142343.31650609866</v>
      </c>
      <c r="C21" s="3872" t="s">
        <v>1185</v>
      </c>
      <c r="D21" s="3872" t="s">
        <v>1185</v>
      </c>
      <c r="E21" s="3874" t="s">
        <v>2943</v>
      </c>
      <c r="F21" s="3874" t="n">
        <v>1.99343207125426</v>
      </c>
      <c r="G21" s="3874" t="n">
        <v>6.5083639</v>
      </c>
      <c r="H21" s="3874" t="n">
        <v>216.155283333002</v>
      </c>
      <c r="I21" s="3874" t="n">
        <v>860.045790424389</v>
      </c>
      <c r="J21" s="3874" t="s">
        <v>2950</v>
      </c>
      <c r="K21" s="3874" t="s">
        <v>2951</v>
      </c>
      <c r="L21" s="3874" t="s">
        <v>2943</v>
      </c>
      <c r="M21" s="3874" t="n">
        <v>6.89179118048123</v>
      </c>
      <c r="N21" s="3874" t="s">
        <v>1185</v>
      </c>
      <c r="O21" s="3872" t="s">
        <v>1185</v>
      </c>
      <c r="P21" s="3872" t="s">
        <v>1185</v>
      </c>
      <c r="Q21" s="3874" t="n">
        <v>0.01292228147543</v>
      </c>
      <c r="R21" s="3872" t="s">
        <v>1185</v>
      </c>
      <c r="S21" s="3872" t="s">
        <v>1185</v>
      </c>
      <c r="T21" s="3874" t="n">
        <v>1.83940040203813</v>
      </c>
      <c r="U21" s="3872" t="s">
        <v>1185</v>
      </c>
      <c r="V21" s="3872" t="s">
        <v>1185</v>
      </c>
    </row>
    <row r="22" spans="1:22" x14ac:dyDescent="0.2">
      <c r="A22" s="1555" t="s">
        <v>621</v>
      </c>
      <c r="B22" s="3874" t="n">
        <v>167538.01484874534</v>
      </c>
      <c r="C22" s="3872" t="s">
        <v>1185</v>
      </c>
      <c r="D22" s="3872" t="s">
        <v>1185</v>
      </c>
      <c r="E22" s="3874" t="n">
        <v>81.2252318484978</v>
      </c>
      <c r="F22" s="3874" t="n">
        <v>1124.69727289143</v>
      </c>
      <c r="G22" s="3874" t="n">
        <v>19.5778208314</v>
      </c>
      <c r="H22" s="3874" t="n">
        <v>455.429406600127</v>
      </c>
      <c r="I22" s="3874" t="n">
        <v>20.3054980425522</v>
      </c>
      <c r="J22" s="3874" t="n">
        <v>0.24846821835978</v>
      </c>
      <c r="K22" s="3874" t="n">
        <v>1.37244171871968</v>
      </c>
      <c r="L22" s="3874" t="s">
        <v>2943</v>
      </c>
      <c r="M22" s="3874" t="n">
        <v>257.437881734544</v>
      </c>
      <c r="N22" s="3874" t="s">
        <v>1185</v>
      </c>
      <c r="O22" s="3872" t="s">
        <v>1185</v>
      </c>
      <c r="P22" s="3872" t="s">
        <v>1185</v>
      </c>
      <c r="Q22" s="3874" t="n">
        <v>0.06433550928297</v>
      </c>
      <c r="R22" s="3872" t="s">
        <v>1185</v>
      </c>
      <c r="S22" s="3872" t="s">
        <v>1185</v>
      </c>
      <c r="T22" s="3874" t="n">
        <v>10.77864350955212</v>
      </c>
      <c r="U22" s="3872" t="s">
        <v>1185</v>
      </c>
      <c r="V22" s="3872" t="s">
        <v>1185</v>
      </c>
    </row>
    <row r="23" spans="1:22" x14ac:dyDescent="0.2">
      <c r="A23" s="1557" t="s">
        <v>551</v>
      </c>
      <c r="B23" s="3874" t="n">
        <v>167538.01484874534</v>
      </c>
      <c r="C23" s="3872" t="s">
        <v>1185</v>
      </c>
      <c r="D23" s="3872" t="s">
        <v>1185</v>
      </c>
      <c r="E23" s="3874" t="n">
        <v>81.2252318484978</v>
      </c>
      <c r="F23" s="3874" t="n">
        <v>1124.69727289143</v>
      </c>
      <c r="G23" s="3874" t="n">
        <v>19.5778208314</v>
      </c>
      <c r="H23" s="3874" t="n">
        <v>455.429406600127</v>
      </c>
      <c r="I23" s="3874" t="n">
        <v>20.3054980425522</v>
      </c>
      <c r="J23" s="3874" t="n">
        <v>0.24846821835978</v>
      </c>
      <c r="K23" s="3874" t="n">
        <v>1.37244171871968</v>
      </c>
      <c r="L23" s="3874" t="s">
        <v>2943</v>
      </c>
      <c r="M23" s="3874" t="n">
        <v>257.437881734544</v>
      </c>
      <c r="N23" s="3874" t="s">
        <v>1185</v>
      </c>
      <c r="O23" s="3872" t="s">
        <v>1185</v>
      </c>
      <c r="P23" s="3872" t="s">
        <v>1185</v>
      </c>
      <c r="Q23" s="3874" t="n">
        <v>0.06433550928297</v>
      </c>
      <c r="R23" s="3872" t="s">
        <v>1185</v>
      </c>
      <c r="S23" s="3872" t="s">
        <v>1185</v>
      </c>
      <c r="T23" s="3874" t="n">
        <v>10.77864350955212</v>
      </c>
      <c r="U23" s="3872" t="s">
        <v>1185</v>
      </c>
      <c r="V23" s="3872" t="s">
        <v>1185</v>
      </c>
    </row>
    <row r="24" spans="1:22" ht="13.5" x14ac:dyDescent="0.2">
      <c r="A24" s="1555" t="s">
        <v>622</v>
      </c>
      <c r="B24" s="3874" t="n">
        <v>1595447.3957346189</v>
      </c>
      <c r="C24" s="3872" t="s">
        <v>1185</v>
      </c>
      <c r="D24" s="3872" t="s">
        <v>1185</v>
      </c>
      <c r="E24" s="3874" t="s">
        <v>1185</v>
      </c>
      <c r="F24" s="3874" t="n">
        <v>105.52243373099569</v>
      </c>
      <c r="G24" s="3874" t="n">
        <v>118.08110541754819</v>
      </c>
      <c r="H24" s="3874" t="n">
        <v>634.3324056067931</v>
      </c>
      <c r="I24" s="3874" t="n">
        <v>307.2763673007913</v>
      </c>
      <c r="J24" s="3874" t="n">
        <v>2.27232</v>
      </c>
      <c r="K24" s="3874" t="n">
        <v>0.0323778669426</v>
      </c>
      <c r="L24" s="3874" t="s">
        <v>1185</v>
      </c>
      <c r="M24" s="3874" t="n">
        <v>481.6687090947951</v>
      </c>
      <c r="N24" s="3874" t="n">
        <v>1649.185719017866</v>
      </c>
      <c r="O24" s="3872" t="s">
        <v>1185</v>
      </c>
      <c r="P24" s="3872" t="s">
        <v>1185</v>
      </c>
      <c r="Q24" s="3874" t="n">
        <v>0.00400931816598</v>
      </c>
      <c r="R24" s="3872" t="s">
        <v>1185</v>
      </c>
      <c r="S24" s="3872" t="s">
        <v>1185</v>
      </c>
      <c r="T24" s="3874" t="n">
        <v>6.39665622658651</v>
      </c>
      <c r="U24" s="3872" t="s">
        <v>1185</v>
      </c>
      <c r="V24" s="3872" t="s">
        <v>1185</v>
      </c>
    </row>
    <row r="25" spans="1:22" x14ac:dyDescent="0.2">
      <c r="A25" s="3884" t="s">
        <v>2978</v>
      </c>
      <c r="B25" s="3871" t="n">
        <v>173.7245</v>
      </c>
      <c r="C25" s="3871" t="s">
        <v>1185</v>
      </c>
      <c r="D25" s="3874" t="n">
        <v>479.530999369329</v>
      </c>
      <c r="E25" s="3871" t="s">
        <v>1185</v>
      </c>
      <c r="F25" s="3871" t="n">
        <v>3.08109610241134</v>
      </c>
      <c r="G25" s="3871" t="n">
        <v>0.00118238976</v>
      </c>
      <c r="H25" s="3871" t="n">
        <v>7.51618330504866</v>
      </c>
      <c r="I25" s="3871" t="n">
        <v>2.04381353334</v>
      </c>
      <c r="J25" s="3871" t="s">
        <v>1185</v>
      </c>
      <c r="K25" s="3871" t="s">
        <v>1185</v>
      </c>
      <c r="L25" s="3871" t="s">
        <v>1185</v>
      </c>
      <c r="M25" s="3871" t="n">
        <v>0.52861499344</v>
      </c>
      <c r="N25" s="3874" t="n">
        <v>13.170890324</v>
      </c>
      <c r="O25" s="3872" t="s">
        <v>1185</v>
      </c>
      <c r="P25" s="3872" t="s">
        <v>1185</v>
      </c>
      <c r="Q25" s="3874" t="n">
        <v>0.47186281728645</v>
      </c>
      <c r="R25" s="3872" t="s">
        <v>1185</v>
      </c>
      <c r="S25" s="3872" t="s">
        <v>1185</v>
      </c>
      <c r="T25" s="3871" t="n">
        <v>0.08197413200168</v>
      </c>
      <c r="U25" s="3872" t="s">
        <v>1185</v>
      </c>
      <c r="V25" s="3872" t="s">
        <v>1185</v>
      </c>
    </row>
    <row r="26">
      <c r="A26" s="3884" t="s">
        <v>2979</v>
      </c>
      <c r="B26" s="3871" t="n">
        <v>112.63403158</v>
      </c>
      <c r="C26" s="3871" t="s">
        <v>1185</v>
      </c>
      <c r="D26" s="3874" t="n">
        <v>66.0376504192246</v>
      </c>
      <c r="E26" s="3871" t="s">
        <v>1185</v>
      </c>
      <c r="F26" s="3871" t="s">
        <v>1185</v>
      </c>
      <c r="G26" s="3871" t="s">
        <v>1185</v>
      </c>
      <c r="H26" s="3871" t="n">
        <v>0.2689833657552</v>
      </c>
      <c r="I26" s="3871" t="n">
        <v>1.24526281818383</v>
      </c>
      <c r="J26" s="3871" t="s">
        <v>1185</v>
      </c>
      <c r="K26" s="3871" t="s">
        <v>1185</v>
      </c>
      <c r="L26" s="3871" t="s">
        <v>1185</v>
      </c>
      <c r="M26" s="3871" t="n">
        <v>0.05332205615082</v>
      </c>
      <c r="N26" s="3874" t="n">
        <v>1.56756824008985</v>
      </c>
      <c r="O26" s="3872" t="s">
        <v>1185</v>
      </c>
      <c r="P26" s="3872" t="s">
        <v>1185</v>
      </c>
      <c r="Q26" s="3874" t="n">
        <v>0.06582419428416</v>
      </c>
      <c r="R26" s="3872" t="s">
        <v>1185</v>
      </c>
      <c r="S26" s="3872" t="s">
        <v>1185</v>
      </c>
      <c r="T26" s="3871" t="n">
        <v>0.00741404437773</v>
      </c>
      <c r="U26" s="3872" t="s">
        <v>1185</v>
      </c>
      <c r="V26" s="3872" t="s">
        <v>1185</v>
      </c>
    </row>
    <row r="27">
      <c r="A27" s="3884" t="s">
        <v>2980</v>
      </c>
      <c r="B27" s="3871" t="n">
        <v>13939.6420397073</v>
      </c>
      <c r="C27" s="3871" t="s">
        <v>1185</v>
      </c>
      <c r="D27" s="3874" t="n">
        <v>43.1819668565311</v>
      </c>
      <c r="E27" s="3871" t="s">
        <v>1185</v>
      </c>
      <c r="F27" s="3871" t="n">
        <v>0.00762504738375</v>
      </c>
      <c r="G27" s="3871" t="s">
        <v>1185</v>
      </c>
      <c r="H27" s="3871" t="n">
        <v>50.2092256479826</v>
      </c>
      <c r="I27" s="3871" t="n">
        <v>158.691007945726</v>
      </c>
      <c r="J27" s="3871" t="s">
        <v>1185</v>
      </c>
      <c r="K27" s="3871" t="s">
        <v>1185</v>
      </c>
      <c r="L27" s="3871" t="s">
        <v>1185</v>
      </c>
      <c r="M27" s="3871" t="n">
        <v>0.22460899265753</v>
      </c>
      <c r="N27" s="3874" t="n">
        <v>209.13246763374988</v>
      </c>
      <c r="O27" s="3872" t="s">
        <v>1185</v>
      </c>
      <c r="P27" s="3872" t="s">
        <v>1185</v>
      </c>
      <c r="Q27" s="3874" t="n">
        <v>0.02943373214192</v>
      </c>
      <c r="R27" s="3872" t="s">
        <v>1185</v>
      </c>
      <c r="S27" s="3872" t="s">
        <v>1185</v>
      </c>
      <c r="T27" s="3871" t="n">
        <v>0.41029568995102</v>
      </c>
      <c r="U27" s="3872" t="s">
        <v>1185</v>
      </c>
      <c r="V27" s="3872" t="s">
        <v>1185</v>
      </c>
    </row>
    <row r="28">
      <c r="A28" s="3884" t="s">
        <v>2981</v>
      </c>
      <c r="B28" s="3871" t="n">
        <v>5332.39308406918</v>
      </c>
      <c r="C28" s="3871" t="s">
        <v>1185</v>
      </c>
      <c r="D28" s="3874" t="n">
        <v>504.798333024648</v>
      </c>
      <c r="E28" s="3871" t="s">
        <v>1185</v>
      </c>
      <c r="F28" s="3871" t="s">
        <v>1185</v>
      </c>
      <c r="G28" s="3871" t="n">
        <v>25.96321</v>
      </c>
      <c r="H28" s="3871" t="n">
        <v>126.503203441172</v>
      </c>
      <c r="I28" s="3871" t="n">
        <v>119.487970853226</v>
      </c>
      <c r="J28" s="3871" t="n">
        <v>2.27232</v>
      </c>
      <c r="K28" s="3871" t="s">
        <v>1185</v>
      </c>
      <c r="L28" s="3871" t="s">
        <v>1185</v>
      </c>
      <c r="M28" s="3871" t="n">
        <v>3.82081710806466</v>
      </c>
      <c r="N28" s="3874" t="n">
        <v>278.0475214024627</v>
      </c>
      <c r="O28" s="3872" t="s">
        <v>1185</v>
      </c>
      <c r="P28" s="3872" t="s">
        <v>1185</v>
      </c>
      <c r="Q28" s="3874" t="n">
        <v>0.27389977422534</v>
      </c>
      <c r="R28" s="3872" t="s">
        <v>1185</v>
      </c>
      <c r="S28" s="3872" t="s">
        <v>1185</v>
      </c>
      <c r="T28" s="3871" t="n">
        <v>1.46054126180733</v>
      </c>
      <c r="U28" s="3872" t="s">
        <v>1185</v>
      </c>
      <c r="V28" s="3872" t="s">
        <v>1185</v>
      </c>
    </row>
    <row r="29">
      <c r="A29" s="3884" t="s">
        <v>2982</v>
      </c>
      <c r="B29" s="3871" t="n">
        <v>940.96367224813</v>
      </c>
      <c r="C29" s="3871" t="s">
        <v>1185</v>
      </c>
      <c r="D29" s="3874" t="n">
        <v>193.135966476706</v>
      </c>
      <c r="E29" s="3871" t="s">
        <v>1185</v>
      </c>
      <c r="F29" s="3871" t="s">
        <v>1185</v>
      </c>
      <c r="G29" s="3871" t="s">
        <v>1185</v>
      </c>
      <c r="H29" s="3871" t="n">
        <v>7.74177540464751</v>
      </c>
      <c r="I29" s="3871" t="n">
        <v>13.1430266661845</v>
      </c>
      <c r="J29" s="3871" t="s">
        <v>1185</v>
      </c>
      <c r="K29" s="3871" t="s">
        <v>1185</v>
      </c>
      <c r="L29" s="3871" t="s">
        <v>1185</v>
      </c>
      <c r="M29" s="3871" t="s">
        <v>1185</v>
      </c>
      <c r="N29" s="3874" t="n">
        <v>20.88480207083201</v>
      </c>
      <c r="O29" s="3872" t="s">
        <v>1185</v>
      </c>
      <c r="P29" s="3872" t="s">
        <v>1185</v>
      </c>
      <c r="Q29" s="3874" t="n">
        <v>0.06464457804564</v>
      </c>
      <c r="R29" s="3872" t="s">
        <v>1185</v>
      </c>
      <c r="S29" s="3872" t="s">
        <v>1185</v>
      </c>
      <c r="T29" s="3871" t="n">
        <v>0.06082819954876</v>
      </c>
      <c r="U29" s="3872" t="s">
        <v>1185</v>
      </c>
      <c r="V29" s="3872" t="s">
        <v>1185</v>
      </c>
    </row>
    <row r="30">
      <c r="A30" s="3884" t="s">
        <v>2983</v>
      </c>
      <c r="B30" s="3871" t="n">
        <v>1518464.21459057</v>
      </c>
      <c r="C30" s="3871" t="s">
        <v>1185</v>
      </c>
      <c r="D30" s="3874" t="n">
        <v>1.70826718573651</v>
      </c>
      <c r="E30" s="3871" t="s">
        <v>1185</v>
      </c>
      <c r="F30" s="3871" t="n">
        <v>73.8974285072006</v>
      </c>
      <c r="G30" s="3871" t="n">
        <v>92.1167130277882</v>
      </c>
      <c r="H30" s="3871" t="n">
        <v>379.952899983666</v>
      </c>
      <c r="I30" s="3871" t="n">
        <v>8.51578958413097</v>
      </c>
      <c r="J30" s="3871" t="s">
        <v>1185</v>
      </c>
      <c r="K30" s="3871" t="n">
        <v>0.0323778669426</v>
      </c>
      <c r="L30" s="3871" t="s">
        <v>1185</v>
      </c>
      <c r="M30" s="3871" t="n">
        <v>431.935668166059</v>
      </c>
      <c r="N30" s="3874" t="n">
        <v>986.4508771357873</v>
      </c>
      <c r="O30" s="3872" t="s">
        <v>1185</v>
      </c>
      <c r="P30" s="3872" t="s">
        <v>1185</v>
      </c>
      <c r="Q30" s="3874" t="n">
        <v>0.00245231450275</v>
      </c>
      <c r="R30" s="3872" t="s">
        <v>1185</v>
      </c>
      <c r="S30" s="3872" t="s">
        <v>1185</v>
      </c>
      <c r="T30" s="3871" t="n">
        <v>3.72375181535117</v>
      </c>
      <c r="U30" s="3872" t="s">
        <v>1185</v>
      </c>
      <c r="V30" s="3872" t="s">
        <v>1185</v>
      </c>
    </row>
    <row r="31">
      <c r="A31" s="3881" t="s">
        <v>2811</v>
      </c>
      <c r="B31" s="3874" t="n">
        <v>56483.82381644435</v>
      </c>
      <c r="C31" s="3872" t="s">
        <v>1185</v>
      </c>
      <c r="D31" s="3872" t="s">
        <v>1185</v>
      </c>
      <c r="E31" s="3874" t="s">
        <v>1185</v>
      </c>
      <c r="F31" s="3874" t="n">
        <v>28.536284074</v>
      </c>
      <c r="G31" s="3874" t="s">
        <v>1185</v>
      </c>
      <c r="H31" s="3874" t="n">
        <v>62.14013445852124</v>
      </c>
      <c r="I31" s="3874" t="n">
        <v>4.1494959</v>
      </c>
      <c r="J31" s="3874" t="s">
        <v>1185</v>
      </c>
      <c r="K31" s="3874" t="s">
        <v>1185</v>
      </c>
      <c r="L31" s="3874" t="s">
        <v>1185</v>
      </c>
      <c r="M31" s="3874" t="n">
        <v>45.10567777842309</v>
      </c>
      <c r="N31" s="3874" t="n">
        <v>139.93159221094433</v>
      </c>
      <c r="O31" s="3872" t="s">
        <v>1185</v>
      </c>
      <c r="P31" s="3872" t="s">
        <v>1185</v>
      </c>
      <c r="Q31" s="3874" t="n">
        <v>0.01154049140984</v>
      </c>
      <c r="R31" s="3872" t="s">
        <v>1185</v>
      </c>
      <c r="S31" s="3872" t="s">
        <v>1185</v>
      </c>
      <c r="T31" s="3874" t="n">
        <v>0.65185108354882</v>
      </c>
      <c r="U31" s="3872" t="s">
        <v>1185</v>
      </c>
      <c r="V31" s="3872" t="s">
        <v>1185</v>
      </c>
    </row>
    <row r="32">
      <c r="A32" s="3889" t="s">
        <v>2984</v>
      </c>
      <c r="B32" s="3871" t="n">
        <v>24557.2049808557</v>
      </c>
      <c r="C32" s="3871" t="s">
        <v>1185</v>
      </c>
      <c r="D32" s="3874" t="n">
        <v>1.6470690574663</v>
      </c>
      <c r="E32" s="3871" t="s">
        <v>1185</v>
      </c>
      <c r="F32" s="3871" t="n">
        <v>17.222069504</v>
      </c>
      <c r="G32" s="3871" t="s">
        <v>1185</v>
      </c>
      <c r="H32" s="3871" t="n">
        <v>45.0991719718235</v>
      </c>
      <c r="I32" s="3871" t="s">
        <v>1185</v>
      </c>
      <c r="J32" s="3871" t="s">
        <v>1185</v>
      </c>
      <c r="K32" s="3871" t="s">
        <v>1185</v>
      </c>
      <c r="L32" s="3871" t="s">
        <v>1185</v>
      </c>
      <c r="M32" s="3871" t="n">
        <v>8.8363548</v>
      </c>
      <c r="N32" s="3874" t="n">
        <v>71.1575962758235</v>
      </c>
      <c r="O32" s="3872" t="s">
        <v>1185</v>
      </c>
      <c r="P32" s="3872" t="s">
        <v>1185</v>
      </c>
      <c r="Q32" s="3874" t="n">
        <v>0.0155376206336</v>
      </c>
      <c r="R32" s="3872" t="s">
        <v>1185</v>
      </c>
      <c r="S32" s="3872" t="s">
        <v>1185</v>
      </c>
      <c r="T32" s="3871" t="n">
        <v>0.38156053481402</v>
      </c>
      <c r="U32" s="3872" t="s">
        <v>1185</v>
      </c>
      <c r="V32" s="3872" t="s">
        <v>1185</v>
      </c>
    </row>
    <row r="33">
      <c r="A33" s="3889" t="s">
        <v>2985</v>
      </c>
      <c r="B33" s="3871" t="n">
        <v>502.637</v>
      </c>
      <c r="C33" s="3871" t="s">
        <v>1185</v>
      </c>
      <c r="D33" s="3874" t="s">
        <v>1185</v>
      </c>
      <c r="E33" s="3871" t="s">
        <v>1185</v>
      </c>
      <c r="F33" s="3871" t="s">
        <v>1185</v>
      </c>
      <c r="G33" s="3871" t="s">
        <v>1185</v>
      </c>
      <c r="H33" s="3871" t="s">
        <v>1185</v>
      </c>
      <c r="I33" s="3871" t="n">
        <v>4.1045159</v>
      </c>
      <c r="J33" s="3871" t="s">
        <v>1185</v>
      </c>
      <c r="K33" s="3871" t="s">
        <v>1185</v>
      </c>
      <c r="L33" s="3871" t="s">
        <v>1185</v>
      </c>
      <c r="M33" s="3871" t="s">
        <v>1185</v>
      </c>
      <c r="N33" s="3874" t="n">
        <v>4.1045159</v>
      </c>
      <c r="O33" s="3872" t="s">
        <v>1185</v>
      </c>
      <c r="P33" s="3872" t="s">
        <v>1185</v>
      </c>
      <c r="Q33" s="3874" t="s">
        <v>1185</v>
      </c>
      <c r="R33" s="3872" t="s">
        <v>1185</v>
      </c>
      <c r="S33" s="3872" t="s">
        <v>1185</v>
      </c>
      <c r="T33" s="3871" t="s">
        <v>1185</v>
      </c>
      <c r="U33" s="3872" t="s">
        <v>1185</v>
      </c>
      <c r="V33" s="3872" t="s">
        <v>1185</v>
      </c>
    </row>
    <row r="34">
      <c r="A34" s="3889" t="s">
        <v>2986</v>
      </c>
      <c r="B34" s="3871" t="n">
        <v>2.12</v>
      </c>
      <c r="C34" s="3871" t="s">
        <v>1185</v>
      </c>
      <c r="D34" s="3874" t="s">
        <v>1185</v>
      </c>
      <c r="E34" s="3871" t="s">
        <v>1185</v>
      </c>
      <c r="F34" s="3871" t="s">
        <v>1185</v>
      </c>
      <c r="G34" s="3871" t="s">
        <v>1185</v>
      </c>
      <c r="H34" s="3871" t="s">
        <v>1185</v>
      </c>
      <c r="I34" s="3871" t="s">
        <v>1185</v>
      </c>
      <c r="J34" s="3871" t="s">
        <v>1185</v>
      </c>
      <c r="K34" s="3871" t="s">
        <v>1185</v>
      </c>
      <c r="L34" s="3871" t="s">
        <v>1185</v>
      </c>
      <c r="M34" s="3871" t="s">
        <v>1185</v>
      </c>
      <c r="N34" s="3874" t="s">
        <v>1185</v>
      </c>
      <c r="O34" s="3872" t="s">
        <v>1185</v>
      </c>
      <c r="P34" s="3872" t="s">
        <v>1185</v>
      </c>
      <c r="Q34" s="3874" t="s">
        <v>1185</v>
      </c>
      <c r="R34" s="3872" t="s">
        <v>1185</v>
      </c>
      <c r="S34" s="3872" t="s">
        <v>1185</v>
      </c>
      <c r="T34" s="3871" t="s">
        <v>1185</v>
      </c>
      <c r="U34" s="3872" t="s">
        <v>1185</v>
      </c>
      <c r="V34" s="3872" t="s">
        <v>1185</v>
      </c>
    </row>
    <row r="35">
      <c r="A35" s="3889" t="s">
        <v>2987</v>
      </c>
      <c r="B35" s="3871" t="n">
        <v>7787.05675028355</v>
      </c>
      <c r="C35" s="3871" t="s">
        <v>1185</v>
      </c>
      <c r="D35" s="3874" t="s">
        <v>1185</v>
      </c>
      <c r="E35" s="3871" t="s">
        <v>1185</v>
      </c>
      <c r="F35" s="3871" t="n">
        <v>11.31421457</v>
      </c>
      <c r="G35" s="3871" t="s">
        <v>1185</v>
      </c>
      <c r="H35" s="3871" t="n">
        <v>16.8817533551473</v>
      </c>
      <c r="I35" s="3871" t="s">
        <v>1185</v>
      </c>
      <c r="J35" s="3871" t="s">
        <v>1185</v>
      </c>
      <c r="K35" s="3871" t="s">
        <v>1185</v>
      </c>
      <c r="L35" s="3871" t="s">
        <v>1185</v>
      </c>
      <c r="M35" s="3871" t="n">
        <v>2.00025055842309</v>
      </c>
      <c r="N35" s="3874" t="n">
        <v>30.19621848357039</v>
      </c>
      <c r="O35" s="3872" t="s">
        <v>1185</v>
      </c>
      <c r="P35" s="3872" t="s">
        <v>1185</v>
      </c>
      <c r="Q35" s="3874" t="n">
        <v>0.02763408920016</v>
      </c>
      <c r="R35" s="3872" t="s">
        <v>1185</v>
      </c>
      <c r="S35" s="3872" t="s">
        <v>1185</v>
      </c>
      <c r="T35" s="3871" t="n">
        <v>0.21518822084405</v>
      </c>
      <c r="U35" s="3872" t="s">
        <v>1185</v>
      </c>
      <c r="V35" s="3872" t="s">
        <v>1185</v>
      </c>
    </row>
    <row r="36">
      <c r="A36" s="3889" t="s">
        <v>553</v>
      </c>
      <c r="B36" s="3871" t="n">
        <v>23634.8050853051</v>
      </c>
      <c r="C36" s="3871" t="s">
        <v>1185</v>
      </c>
      <c r="D36" s="3874" t="n">
        <v>6.11885775955304</v>
      </c>
      <c r="E36" s="3871" t="s">
        <v>1185</v>
      </c>
      <c r="F36" s="3871" t="s">
        <v>1185</v>
      </c>
      <c r="G36" s="3871" t="s">
        <v>1185</v>
      </c>
      <c r="H36" s="3871" t="n">
        <v>0.15920913155044</v>
      </c>
      <c r="I36" s="3871" t="n">
        <v>0.04498</v>
      </c>
      <c r="J36" s="3871" t="s">
        <v>1185</v>
      </c>
      <c r="K36" s="3871" t="s">
        <v>1185</v>
      </c>
      <c r="L36" s="3871" t="s">
        <v>1185</v>
      </c>
      <c r="M36" s="3871" t="n">
        <v>34.26907242</v>
      </c>
      <c r="N36" s="3874" t="n">
        <v>34.47326155155044</v>
      </c>
      <c r="O36" s="3872" t="s">
        <v>1185</v>
      </c>
      <c r="P36" s="3872" t="s">
        <v>1185</v>
      </c>
      <c r="Q36" s="3874" t="n">
        <v>0.00233140606372</v>
      </c>
      <c r="R36" s="3872" t="s">
        <v>1185</v>
      </c>
      <c r="S36" s="3872" t="s">
        <v>1185</v>
      </c>
      <c r="T36" s="3871" t="n">
        <v>0.05510232789075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2.0312958656602452E9</v>
      </c>
      <c r="P37" s="3871" t="n">
        <v>1.2270765635344672E8</v>
      </c>
      <c r="Q37" s="3872" t="s">
        <v>1185</v>
      </c>
      <c r="R37" s="3874" t="n">
        <v>0.01581720797634</v>
      </c>
      <c r="S37" s="3874" t="n">
        <v>0.01179402796999</v>
      </c>
      <c r="T37" s="3872" t="s">
        <v>1185</v>
      </c>
      <c r="U37" s="3871" t="n">
        <v>32.12942916863261</v>
      </c>
      <c r="V37" s="3871" t="n">
        <v>1.44721753116455</v>
      </c>
    </row>
    <row r="38" spans="1:22" x14ac:dyDescent="0.2">
      <c r="A38" s="1561" t="s">
        <v>624</v>
      </c>
      <c r="B38" s="3872" t="s">
        <v>1185</v>
      </c>
      <c r="C38" s="3872" t="s">
        <v>1185</v>
      </c>
      <c r="D38" s="3872" t="s">
        <v>1185</v>
      </c>
      <c r="E38" s="3874" t="n">
        <v>81.71160635161465</v>
      </c>
      <c r="F38" s="3874" t="n">
        <v>2995.740644173693</v>
      </c>
      <c r="G38" s="3874" t="n">
        <v>228.3467914840349</v>
      </c>
      <c r="H38" s="3874" t="n">
        <v>3633.956387093072</v>
      </c>
      <c r="I38" s="3872" t="s">
        <v>1185</v>
      </c>
      <c r="J38" s="3874" t="n">
        <v>6.77325680155442</v>
      </c>
      <c r="K38" s="3874" t="n">
        <v>2.41295218019616</v>
      </c>
      <c r="L38" s="3872" t="s">
        <v>1185</v>
      </c>
      <c r="M38" s="3874" t="n">
        <v>1078.6909284181547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788.685824872843</v>
      </c>
      <c r="F39" s="3874" t="n">
        <v>2644.9212933039244</v>
      </c>
      <c r="G39" s="3874" t="n">
        <v>56.94955521369044</v>
      </c>
      <c r="H39" s="3874" t="n">
        <v>6602.011047491416</v>
      </c>
      <c r="I39" s="3872" t="s">
        <v>1185</v>
      </c>
      <c r="J39" s="3874" t="n">
        <v>7341.936422358799</v>
      </c>
      <c r="K39" s="3874" t="n">
        <v>321.03125225508086</v>
      </c>
      <c r="L39" s="3872" t="s">
        <v>1185</v>
      </c>
      <c r="M39" s="3874" t="n">
        <v>5319.476738036816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0.10127037746117</v>
      </c>
      <c r="F40" s="3871" t="n">
        <v>12.45121148698587</v>
      </c>
      <c r="G40" s="3871" t="n">
        <v>0.02043524718634</v>
      </c>
      <c r="H40" s="3871" t="n">
        <v>37.70080319294211</v>
      </c>
      <c r="I40" s="3872" t="s">
        <v>1185</v>
      </c>
      <c r="J40" s="3871" t="n">
        <v>0.07814528984322</v>
      </c>
      <c r="K40" s="3871" t="n">
        <v>0.00121728052292</v>
      </c>
      <c r="L40" s="3872" t="s">
        <v>1185</v>
      </c>
      <c r="M40" s="3871" t="n">
        <v>9.01696918768125</v>
      </c>
      <c r="N40" s="3872" t="s">
        <v>1185</v>
      </c>
      <c r="O40" s="3872" t="s">
        <v>1185</v>
      </c>
      <c r="P40" s="3872" t="s">
        <v>1185</v>
      </c>
      <c r="Q40" s="3874" t="n">
        <v>7395.711197640267</v>
      </c>
      <c r="R40" s="3872" t="s">
        <v>1185</v>
      </c>
      <c r="S40" s="3872" t="s">
        <v>1185</v>
      </c>
      <c r="T40" s="3874" t="n">
        <v>59.37005206262288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108.39562419662882</v>
      </c>
      <c r="G8" s="144"/>
      <c r="H8" s="144"/>
      <c r="I8" s="144"/>
    </row>
    <row r="9" spans="1:9" ht="12" customHeight="1" x14ac:dyDescent="0.2">
      <c r="A9" s="1465" t="s">
        <v>643</v>
      </c>
      <c r="B9" s="3871" t="n">
        <v>1.382305</v>
      </c>
      <c r="C9" s="3871" t="s">
        <v>1185</v>
      </c>
      <c r="D9" s="3871" t="s">
        <v>1185</v>
      </c>
      <c r="E9" s="3874" t="n">
        <v>18.31525231616954</v>
      </c>
      <c r="F9" s="3871" t="n">
        <v>25.31726485290273</v>
      </c>
      <c r="G9" s="144"/>
      <c r="H9" s="144"/>
      <c r="I9" s="144"/>
    </row>
    <row r="10" spans="1:9" ht="12" customHeight="1" x14ac:dyDescent="0.2">
      <c r="A10" s="1593" t="s">
        <v>1353</v>
      </c>
      <c r="B10" s="3871" t="n">
        <v>0.34345410666667</v>
      </c>
      <c r="C10" s="3871" t="s">
        <v>1185</v>
      </c>
      <c r="D10" s="3871" t="s">
        <v>1185</v>
      </c>
      <c r="E10" s="3874" t="n">
        <v>19.9336402537604</v>
      </c>
      <c r="F10" s="3871" t="n">
        <v>6.84629060597005</v>
      </c>
      <c r="G10" s="144"/>
      <c r="H10" s="144"/>
      <c r="I10" s="144"/>
    </row>
    <row r="11" spans="1:9" ht="12.75" customHeight="1" x14ac:dyDescent="0.2">
      <c r="A11" s="1594" t="s">
        <v>2932</v>
      </c>
      <c r="B11" s="3871" t="n">
        <v>2.26019256</v>
      </c>
      <c r="C11" s="3871" t="s">
        <v>1185</v>
      </c>
      <c r="D11" s="3871" t="s">
        <v>1185</v>
      </c>
      <c r="E11" s="3874" t="n">
        <v>33.72813011018674</v>
      </c>
      <c r="F11" s="3871" t="n">
        <v>76.23206873775604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0.04525</v>
      </c>
      <c r="C20" s="3872" t="s">
        <v>1185</v>
      </c>
      <c r="D20" s="3872" t="s">
        <v>1185</v>
      </c>
      <c r="E20" s="3872" t="s">
        <v>1185</v>
      </c>
      <c r="F20" s="3872" t="s">
        <v>1185</v>
      </c>
      <c r="G20" s="144"/>
      <c r="H20" s="144"/>
      <c r="I20" s="144"/>
    </row>
    <row r="21" spans="1:9" ht="19.5" customHeight="1" x14ac:dyDescent="0.2">
      <c r="A21" s="163" t="s">
        <v>1355</v>
      </c>
      <c r="B21" s="3874" t="n">
        <v>3.98595166666667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473.48732875437435</v>
      </c>
    </row>
    <row r="9" spans="1:5" ht="29.25" customHeight="1" x14ac:dyDescent="0.2">
      <c r="A9" s="1614" t="s">
        <v>1369</v>
      </c>
      <c r="B9" s="3874" t="s">
        <v>665</v>
      </c>
      <c r="C9" s="3871" t="n">
        <v>1.1929691895113167E10</v>
      </c>
      <c r="D9" s="3874" t="n">
        <v>0.00992375621812</v>
      </c>
      <c r="E9" s="3871" t="n">
        <v>186.03727076686062</v>
      </c>
    </row>
    <row r="10" spans="1:5" ht="29.25" customHeight="1" x14ac:dyDescent="0.2">
      <c r="A10" s="1614" t="s">
        <v>1370</v>
      </c>
      <c r="B10" s="3874" t="s">
        <v>667</v>
      </c>
      <c r="C10" s="3874" t="n">
        <v>5.899697912703267E9</v>
      </c>
      <c r="D10" s="3874" t="n">
        <v>0.0093432795486</v>
      </c>
      <c r="E10" s="3874" t="n">
        <v>86.62111362247865</v>
      </c>
    </row>
    <row r="11" spans="1:5" ht="25.5" customHeight="1" x14ac:dyDescent="0.2">
      <c r="A11" s="1614" t="s">
        <v>669</v>
      </c>
      <c r="B11" s="3874" t="s">
        <v>670</v>
      </c>
      <c r="C11" s="3871" t="n">
        <v>5.772604894299519E9</v>
      </c>
      <c r="D11" s="3874" t="n">
        <v>0.00933271851729</v>
      </c>
      <c r="E11" s="3871" t="n">
        <v>84.65929464150774</v>
      </c>
    </row>
    <row r="12" spans="1:5" ht="22.5" customHeight="1" x14ac:dyDescent="0.2">
      <c r="A12" s="1614" t="s">
        <v>671</v>
      </c>
      <c r="B12" s="3874" t="s">
        <v>672</v>
      </c>
      <c r="C12" s="3871" t="n">
        <v>9.46560210545447E7</v>
      </c>
      <c r="D12" s="3874" t="n">
        <v>0.00993978277515</v>
      </c>
      <c r="E12" s="3871" t="n">
        <v>1.4784947377238</v>
      </c>
    </row>
    <row r="13" spans="1:5" ht="20.25" customHeight="1" x14ac:dyDescent="0.2">
      <c r="A13" s="1616" t="s">
        <v>673</v>
      </c>
      <c r="B13" s="3874" t="s">
        <v>674</v>
      </c>
      <c r="C13" s="3871" t="n">
        <v>3.2436997349203564E7</v>
      </c>
      <c r="D13" s="3874" t="n">
        <v>0.00948207288314</v>
      </c>
      <c r="E13" s="3871" t="n">
        <v>0.48332424324711</v>
      </c>
    </row>
    <row r="14" spans="1:5" ht="14.25" customHeight="1" x14ac:dyDescent="0.2">
      <c r="A14" s="1614" t="s">
        <v>675</v>
      </c>
      <c r="B14" s="3874" t="s">
        <v>676</v>
      </c>
      <c r="C14" s="3871" t="n">
        <v>3.619850294598694E9</v>
      </c>
      <c r="D14" s="3874" t="n">
        <v>0.01508501804144</v>
      </c>
      <c r="E14" s="3871" t="n">
        <v>85.80865385921645</v>
      </c>
    </row>
    <row r="15" spans="1:5" ht="14.25" customHeight="1" x14ac:dyDescent="0.2">
      <c r="A15" s="1614" t="s">
        <v>677</v>
      </c>
      <c r="B15" s="3874" t="s">
        <v>678</v>
      </c>
      <c r="C15" s="3871" t="n">
        <v>4.065571624197781E9</v>
      </c>
      <c r="D15" s="3874" t="n">
        <v>0.01004719462832</v>
      </c>
      <c r="E15" s="3871" t="n">
        <v>64.18906903149166</v>
      </c>
    </row>
    <row r="16" spans="1:5" ht="25.5" customHeight="1" x14ac:dyDescent="0.2">
      <c r="A16" s="1614" t="s">
        <v>1373</v>
      </c>
      <c r="B16" s="3874" t="s">
        <v>2702</v>
      </c>
      <c r="C16" s="3871" t="n">
        <v>2.0417125899230245E8</v>
      </c>
      <c r="D16" s="3874" t="n">
        <v>0.00555421017836</v>
      </c>
      <c r="E16" s="3871" t="n">
        <v>1.78201584758028</v>
      </c>
    </row>
    <row r="17" spans="1:5" ht="14.25" customHeight="1" x14ac:dyDescent="0.2">
      <c r="A17" s="1614" t="s">
        <v>1371</v>
      </c>
      <c r="B17" s="3874" t="s">
        <v>3054</v>
      </c>
      <c r="C17" s="3871" t="n">
        <v>4846035.327241746</v>
      </c>
      <c r="D17" s="3874" t="n">
        <v>6.4409623012695</v>
      </c>
      <c r="E17" s="3871" t="n">
        <v>49.04920562674668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107.25785631333446</v>
      </c>
    </row>
    <row r="20" spans="1:5" ht="24" customHeight="1" x14ac:dyDescent="0.2">
      <c r="A20" s="1521" t="s">
        <v>1372</v>
      </c>
      <c r="B20" s="3874" t="s">
        <v>682</v>
      </c>
      <c r="C20" s="3871" t="n">
        <v>2.228252620931529E9</v>
      </c>
      <c r="D20" s="3874" t="n">
        <v>0.01007746210995</v>
      </c>
      <c r="E20" s="3871" t="n">
        <v>35.2866349924647</v>
      </c>
    </row>
    <row r="21" spans="1:5" x14ac:dyDescent="0.2">
      <c r="A21" s="1521" t="s">
        <v>683</v>
      </c>
      <c r="B21" s="3874" t="s">
        <v>3055</v>
      </c>
      <c r="C21" s="3871" t="n">
        <v>6.64603268029975E9</v>
      </c>
      <c r="D21" s="3874" t="n">
        <v>0.00689130949492</v>
      </c>
      <c r="E21" s="3871" t="n">
        <v>71.97122132086976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6755.9720362654125</v>
      </c>
    </row>
    <row r="9" spans="1:4" ht="13.5" x14ac:dyDescent="0.2">
      <c r="A9" s="1662" t="s">
        <v>727</v>
      </c>
      <c r="B9" s="3871" t="n">
        <v>1.1878308470996529E7</v>
      </c>
      <c r="C9" s="3874" t="n">
        <v>0.1199994589867</v>
      </c>
      <c r="D9" s="3871" t="n">
        <v>5226.432164054503</v>
      </c>
    </row>
    <row r="10" spans="1:4" ht="13.5" x14ac:dyDescent="0.2">
      <c r="A10" s="1662" t="s">
        <v>728</v>
      </c>
      <c r="B10" s="3871" t="n">
        <v>3208655.0148977675</v>
      </c>
      <c r="C10" s="3874" t="n">
        <v>0.13000688323889</v>
      </c>
      <c r="D10" s="3871" t="n">
        <v>1529.539872210909</v>
      </c>
    </row>
    <row r="11" spans="1:4" x14ac:dyDescent="0.2">
      <c r="A11" s="1663" t="s">
        <v>522</v>
      </c>
      <c r="B11" s="3871" t="n">
        <v>4351389.349767596</v>
      </c>
      <c r="C11" s="3874" t="n">
        <v>0.19967097064185</v>
      </c>
      <c r="D11" s="3871" t="n">
        <v>3185.7691620651813</v>
      </c>
    </row>
    <row r="12" spans="1:4" x14ac:dyDescent="0.2">
      <c r="A12" s="1663" t="s">
        <v>1375</v>
      </c>
      <c r="B12" s="3871" t="n">
        <v>1352911.4431492593</v>
      </c>
      <c r="C12" s="3874" t="n">
        <v>0.1000168684031</v>
      </c>
      <c r="D12" s="3871" t="n">
        <v>496.1512078251802</v>
      </c>
    </row>
    <row r="13" spans="1:4" x14ac:dyDescent="0.2">
      <c r="A13" s="1663" t="s">
        <v>1376</v>
      </c>
      <c r="B13" s="3874" t="n">
        <v>11397.65749</v>
      </c>
      <c r="C13" s="3874" t="n">
        <v>0.07883481818333</v>
      </c>
      <c r="D13" s="3874" t="n">
        <v>3.29461827178025</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-266154.6055372469</v>
      </c>
      <c r="C7" s="3873" t="n">
        <v>410.8184856265404</v>
      </c>
      <c r="D7" s="3873" t="n">
        <v>52.08498384586417</v>
      </c>
      <c r="E7" s="3873" t="n">
        <v>71.28997835809965</v>
      </c>
      <c r="F7" s="3873" t="n">
        <v>1824.2320227384673</v>
      </c>
      <c r="G7" s="3873" t="n">
        <v>1165.1162407909067</v>
      </c>
      <c r="H7" s="461"/>
    </row>
    <row r="8" spans="1:8" x14ac:dyDescent="0.2">
      <c r="A8" s="1677" t="s">
        <v>733</v>
      </c>
      <c r="B8" s="3873" t="n">
        <v>-403757.4663450164</v>
      </c>
      <c r="C8" s="3873" t="n">
        <v>141.73208043443972</v>
      </c>
      <c r="D8" s="3873" t="n">
        <v>18.9216321142095</v>
      </c>
      <c r="E8" s="3873" t="n">
        <v>39.24490889447029</v>
      </c>
      <c r="F8" s="3873" t="n">
        <v>1099.1529293111007</v>
      </c>
      <c r="G8" s="3873" t="n">
        <v>66.49308382636104</v>
      </c>
      <c r="H8" s="461"/>
    </row>
    <row r="9" spans="1:8" x14ac:dyDescent="0.2">
      <c r="A9" s="1678" t="s">
        <v>734</v>
      </c>
      <c r="B9" s="3873" t="n">
        <v>-363817.32714889286</v>
      </c>
      <c r="C9" s="3873" t="n">
        <v>62.04961673128684</v>
      </c>
      <c r="D9" s="3873" t="n">
        <v>2.55822487153853</v>
      </c>
      <c r="E9" s="3871" t="n">
        <v>38.19507312153522</v>
      </c>
      <c r="F9" s="3871" t="n">
        <v>1051.7277302386963</v>
      </c>
      <c r="G9" s="3871" t="n">
        <v>65.11429358724287</v>
      </c>
      <c r="H9" s="461"/>
    </row>
    <row r="10" spans="1:8" x14ac:dyDescent="0.2">
      <c r="A10" s="1686" t="s">
        <v>735</v>
      </c>
      <c r="B10" s="3873" t="n">
        <v>-40295.7251913964</v>
      </c>
      <c r="C10" s="3873" t="n">
        <v>2.32988780134499</v>
      </c>
      <c r="D10" s="3873" t="n">
        <v>1.5152705722533</v>
      </c>
      <c r="E10" s="3871" t="n">
        <v>1.04983577293507</v>
      </c>
      <c r="F10" s="3871" t="n">
        <v>47.42519907240427</v>
      </c>
      <c r="G10" s="3871" t="n">
        <v>1.37879023911817</v>
      </c>
      <c r="H10" s="461"/>
    </row>
    <row r="11" spans="1:8" x14ac:dyDescent="0.2">
      <c r="A11" s="1689" t="s">
        <v>736</v>
      </c>
      <c r="B11" s="3873" t="n">
        <v>76378.25195864114</v>
      </c>
      <c r="C11" s="3873" t="n">
        <v>41.09675518938456</v>
      </c>
      <c r="D11" s="3873" t="n">
        <v>13.18368556077736</v>
      </c>
      <c r="E11" s="3873" t="n">
        <v>3.46244067702712</v>
      </c>
      <c r="F11" s="3873" t="n">
        <v>109.38721390616526</v>
      </c>
      <c r="G11" s="3873" t="n">
        <v>0.30722923936351</v>
      </c>
      <c r="H11" s="461"/>
    </row>
    <row r="12" spans="1:8" x14ac:dyDescent="0.2">
      <c r="A12" s="1678" t="s">
        <v>738</v>
      </c>
      <c r="B12" s="3873" t="n">
        <v>25831.671721102222</v>
      </c>
      <c r="C12" s="3873" t="n">
        <v>3.91878783905498</v>
      </c>
      <c r="D12" s="3873" t="n">
        <v>0.22032950560599</v>
      </c>
      <c r="E12" s="3871" t="n">
        <v>2.93233244200818</v>
      </c>
      <c r="F12" s="3871" t="n">
        <v>90.82669456721707</v>
      </c>
      <c r="G12" s="3871" t="n">
        <v>0.27267983479228</v>
      </c>
      <c r="H12" s="461"/>
    </row>
    <row r="13" spans="1:8" x14ac:dyDescent="0.2">
      <c r="A13" s="1678" t="s">
        <v>739</v>
      </c>
      <c r="B13" s="3873" t="n">
        <v>46700.88913429075</v>
      </c>
      <c r="C13" s="3873" t="n">
        <v>2.10948536920807</v>
      </c>
      <c r="D13" s="3873" t="n">
        <v>12.96335605517137</v>
      </c>
      <c r="E13" s="3871" t="n">
        <v>0.53010823501894</v>
      </c>
      <c r="F13" s="3871" t="n">
        <v>18.56051933894818</v>
      </c>
      <c r="G13" s="3871" t="n">
        <v>0.03454940457123</v>
      </c>
      <c r="H13" s="461"/>
    </row>
    <row r="14" spans="1:8" x14ac:dyDescent="0.2">
      <c r="A14" s="1677" t="s">
        <v>740</v>
      </c>
      <c r="B14" s="3873" t="n">
        <v>21704.65511434549</v>
      </c>
      <c r="C14" s="3873" t="n">
        <v>82.31844814858925</v>
      </c>
      <c r="D14" s="3873" t="n">
        <v>2.86890532326871</v>
      </c>
      <c r="E14" s="3873" t="n">
        <v>27.38875848976517</v>
      </c>
      <c r="F14" s="3873" t="n">
        <v>573.6145026365268</v>
      </c>
      <c r="G14" s="3873" t="n">
        <v>16.64825073661939</v>
      </c>
      <c r="H14" s="461"/>
    </row>
    <row r="15" spans="1:8" x14ac:dyDescent="0.2">
      <c r="A15" s="1678" t="s">
        <v>742</v>
      </c>
      <c r="B15" s="3873" t="n">
        <v>42429.646564089846</v>
      </c>
      <c r="C15" s="3873" t="n">
        <v>23.11328693027243</v>
      </c>
      <c r="D15" s="3873" t="n">
        <v>1.78760063109689</v>
      </c>
      <c r="E15" s="3871" t="n">
        <v>26.97614688501329</v>
      </c>
      <c r="F15" s="3871" t="n">
        <v>559.3881116655339</v>
      </c>
      <c r="G15" s="3871" t="n">
        <v>16.59159597626185</v>
      </c>
      <c r="H15" s="461"/>
    </row>
    <row r="16" spans="1:8" x14ac:dyDescent="0.2">
      <c r="A16" s="1686" t="s">
        <v>743</v>
      </c>
      <c r="B16" s="3873" t="n">
        <v>-22106.72474068377</v>
      </c>
      <c r="C16" s="3873" t="n">
        <v>1.50105618530341</v>
      </c>
      <c r="D16" s="3873" t="n">
        <v>0.96617617805442</v>
      </c>
      <c r="E16" s="3871" t="n">
        <v>0.41261160475188</v>
      </c>
      <c r="F16" s="3871" t="n">
        <v>14.22639097099295</v>
      </c>
      <c r="G16" s="3871" t="n">
        <v>0.05665476035754</v>
      </c>
      <c r="H16" s="461"/>
    </row>
    <row r="17" spans="1:8" ht="14.25" x14ac:dyDescent="0.2">
      <c r="A17" s="1689" t="s">
        <v>744</v>
      </c>
      <c r="B17" s="3873" t="n">
        <v>11756.835957186953</v>
      </c>
      <c r="C17" s="3873" t="n">
        <v>139.46402029400397</v>
      </c>
      <c r="D17" s="3873" t="n">
        <v>0.61889405626337</v>
      </c>
      <c r="E17" s="3873" t="n">
        <v>0.064134285155</v>
      </c>
      <c r="F17" s="3873" t="n">
        <v>2.2584117661</v>
      </c>
      <c r="G17" s="3873" t="s">
        <v>2952</v>
      </c>
      <c r="H17" s="461"/>
    </row>
    <row r="18" spans="1:8" x14ac:dyDescent="0.2">
      <c r="A18" s="1678" t="s">
        <v>746</v>
      </c>
      <c r="B18" s="3873" t="n">
        <v>8527.623945433894</v>
      </c>
      <c r="C18" s="3873" t="n">
        <v>1.00705282712045</v>
      </c>
      <c r="D18" s="3873" t="n">
        <v>0.02532707708926</v>
      </c>
      <c r="E18" s="3871" t="s">
        <v>2951</v>
      </c>
      <c r="F18" s="3871" t="s">
        <v>2951</v>
      </c>
      <c r="G18" s="3871" t="s">
        <v>2951</v>
      </c>
      <c r="H18" s="461"/>
    </row>
    <row r="19" spans="1:8" x14ac:dyDescent="0.2">
      <c r="A19" s="1678" t="s">
        <v>747</v>
      </c>
      <c r="B19" s="3873" t="n">
        <v>2283.669558673003</v>
      </c>
      <c r="C19" s="3873" t="n">
        <v>0.25810420184</v>
      </c>
      <c r="D19" s="3873" t="n">
        <v>0.19011543581382</v>
      </c>
      <c r="E19" s="3871" t="n">
        <v>0.064134285155</v>
      </c>
      <c r="F19" s="3871" t="n">
        <v>2.2584117661</v>
      </c>
      <c r="G19" s="3871" t="s">
        <v>2951</v>
      </c>
      <c r="H19" s="461"/>
    </row>
    <row r="20" spans="1:8" x14ac:dyDescent="0.2">
      <c r="A20" s="1677" t="s">
        <v>748</v>
      </c>
      <c r="B20" s="3873" t="n">
        <v>39357.49437530009</v>
      </c>
      <c r="C20" s="3873" t="n">
        <v>3.83550111169407</v>
      </c>
      <c r="D20" s="3873" t="n">
        <v>9.87877668339252</v>
      </c>
      <c r="E20" s="3873" t="n">
        <v>0.54041577168409</v>
      </c>
      <c r="F20" s="3873" t="n">
        <v>19.06676119482247</v>
      </c>
      <c r="G20" s="3873" t="s">
        <v>2952</v>
      </c>
      <c r="H20" s="461"/>
    </row>
    <row r="21" spans="1:8" x14ac:dyDescent="0.2">
      <c r="A21" s="1678" t="s">
        <v>750</v>
      </c>
      <c r="B21" s="3873" t="n">
        <v>4082.7694183639383</v>
      </c>
      <c r="C21" s="3873" t="n">
        <v>1.74432</v>
      </c>
      <c r="D21" s="3873" t="n">
        <v>0.49406826874918</v>
      </c>
      <c r="E21" s="3871" t="s">
        <v>2951</v>
      </c>
      <c r="F21" s="3871" t="s">
        <v>2951</v>
      </c>
      <c r="G21" s="3871" t="s">
        <v>2951</v>
      </c>
      <c r="H21" s="461"/>
    </row>
    <row r="22" spans="1:8" x14ac:dyDescent="0.2">
      <c r="A22" s="1686" t="s">
        <v>751</v>
      </c>
      <c r="B22" s="3873" t="n">
        <v>35232.37698675596</v>
      </c>
      <c r="C22" s="3873" t="n">
        <v>0.115322</v>
      </c>
      <c r="D22" s="3873" t="n">
        <v>9.36805032670562</v>
      </c>
      <c r="E22" s="3871" t="n">
        <v>0.54041577168409</v>
      </c>
      <c r="F22" s="3871" t="n">
        <v>19.06676119482247</v>
      </c>
      <c r="G22" s="3871" t="s">
        <v>2951</v>
      </c>
      <c r="H22" s="461"/>
    </row>
    <row r="23" spans="1:8" ht="14.25" x14ac:dyDescent="0.2">
      <c r="A23" s="1689" t="s">
        <v>752</v>
      </c>
      <c r="B23" s="3873" t="n">
        <v>2256.7130803450173</v>
      </c>
      <c r="C23" s="3873" t="n">
        <v>2.37168044842882</v>
      </c>
      <c r="D23" s="3873" t="n">
        <v>2.44334151095923</v>
      </c>
      <c r="E23" s="3873" t="n">
        <v>0.58932023999798</v>
      </c>
      <c r="F23" s="3873" t="n">
        <v>20.7522039237521</v>
      </c>
      <c r="G23" s="3873" t="n">
        <v>3.11283058856282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2256.7130803450173</v>
      </c>
      <c r="C25" s="3873" t="s">
        <v>2939</v>
      </c>
      <c r="D25" s="3873" t="n">
        <v>2.9867643119E-4</v>
      </c>
      <c r="E25" s="3871" t="n">
        <v>0.58932023999798</v>
      </c>
      <c r="F25" s="3871" t="n">
        <v>20.7522039237521</v>
      </c>
      <c r="G25" s="3871" t="n">
        <v>3.11283058856282</v>
      </c>
      <c r="H25" s="461"/>
    </row>
    <row r="26" spans="1:8" ht="14.25" x14ac:dyDescent="0.2">
      <c r="A26" s="1677" t="s">
        <v>755</v>
      </c>
      <c r="B26" s="3873" t="n">
        <v>-13851.089678049202</v>
      </c>
      <c r="C26" s="3872" t="s">
        <v>1185</v>
      </c>
      <c r="D26" s="3872" t="s">
        <v>1185</v>
      </c>
      <c r="E26" s="3872" t="s">
        <v>1185</v>
      </c>
      <c r="F26" s="3872" t="s">
        <v>1185</v>
      </c>
      <c r="G26" s="3872" t="s">
        <v>1185</v>
      </c>
      <c r="H26" s="144"/>
    </row>
    <row r="27" spans="1:8" x14ac:dyDescent="0.2">
      <c r="A27" s="1682" t="s">
        <v>756</v>
      </c>
      <c r="B27" s="3873" t="s">
        <v>2957</v>
      </c>
      <c r="C27" s="3873" t="s">
        <v>2957</v>
      </c>
      <c r="D27" s="3873" t="n">
        <v>0.34305197119756</v>
      </c>
      <c r="E27" s="3873" t="s">
        <v>2951</v>
      </c>
      <c r="F27" s="3873" t="s">
        <v>2951</v>
      </c>
      <c r="G27" s="3873" t="n">
        <v>1078.5548464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157349.86495588764</v>
      </c>
      <c r="C7" s="3871" t="s">
        <v>2939</v>
      </c>
      <c r="D7" s="3871" t="n">
        <v>20.81921197524471</v>
      </c>
      <c r="E7" s="3871" t="n">
        <v>36.99624630983736</v>
      </c>
      <c r="F7" s="3871" t="s">
        <v>2940</v>
      </c>
      <c r="G7" s="3871" t="n">
        <v>2.21670626673328</v>
      </c>
      <c r="H7" s="3871" t="n">
        <v>3.358</v>
      </c>
      <c r="I7" s="3871" t="n">
        <v>32.51778672601581</v>
      </c>
      <c r="J7" s="3871" t="n">
        <v>18.080949777727</v>
      </c>
      <c r="K7" s="3871" t="s">
        <v>2940</v>
      </c>
      <c r="L7" s="3874" t="n">
        <v>157463.8538569432</v>
      </c>
    </row>
    <row r="8" spans="1:12" ht="13.5" x14ac:dyDescent="0.2">
      <c r="A8" s="1698" t="s">
        <v>2192</v>
      </c>
      <c r="B8" s="3871" t="s">
        <v>2939</v>
      </c>
      <c r="C8" s="3871" t="n">
        <v>2119.0643314090917</v>
      </c>
      <c r="D8" s="3871" t="n">
        <v>0.0011001</v>
      </c>
      <c r="E8" s="3871" t="n">
        <v>0.00213</v>
      </c>
      <c r="F8" s="3871" t="s">
        <v>2939</v>
      </c>
      <c r="G8" s="3871" t="n">
        <v>0.002</v>
      </c>
      <c r="H8" s="3871" t="s">
        <v>2939</v>
      </c>
      <c r="I8" s="3871" t="n">
        <v>0.0128078</v>
      </c>
      <c r="J8" s="3871" t="n">
        <v>0.1741196</v>
      </c>
      <c r="K8" s="3871" t="s">
        <v>2940</v>
      </c>
      <c r="L8" s="3874" t="n">
        <v>2119.256488909092</v>
      </c>
    </row>
    <row r="9" spans="1:12" ht="13.5" x14ac:dyDescent="0.2">
      <c r="A9" s="1698" t="s">
        <v>2193</v>
      </c>
      <c r="B9" s="3871" t="n">
        <v>90.59470465560788</v>
      </c>
      <c r="C9" s="3871" t="s">
        <v>2939</v>
      </c>
      <c r="D9" s="3871" t="n">
        <v>133919.39493330728</v>
      </c>
      <c r="E9" s="3871" t="n">
        <v>637.0397431574511</v>
      </c>
      <c r="F9" s="3871" t="n">
        <v>0.086</v>
      </c>
      <c r="G9" s="3871" t="n">
        <v>5.51995641629924</v>
      </c>
      <c r="H9" s="3871" t="n">
        <v>8.976598</v>
      </c>
      <c r="I9" s="3871" t="n">
        <v>102.40064096167875</v>
      </c>
      <c r="J9" s="3871" t="n">
        <v>30.01332218009702</v>
      </c>
      <c r="K9" s="3871" t="s">
        <v>2940</v>
      </c>
      <c r="L9" s="3874" t="n">
        <v>134794.0258986784</v>
      </c>
    </row>
    <row r="10" spans="1:12" ht="13.5" x14ac:dyDescent="0.2">
      <c r="A10" s="1698" t="s">
        <v>2194</v>
      </c>
      <c r="B10" s="3871" t="n">
        <v>326.86891689075964</v>
      </c>
      <c r="C10" s="3871" t="n">
        <v>4.07070295454541</v>
      </c>
      <c r="D10" s="3871" t="n">
        <v>491.52094326674774</v>
      </c>
      <c r="E10" s="3871" t="n">
        <v>96096.71628777869</v>
      </c>
      <c r="F10" s="3871" t="n">
        <v>27.4236521564768</v>
      </c>
      <c r="G10" s="3871" t="n">
        <v>14.02209965380916</v>
      </c>
      <c r="H10" s="3871" t="n">
        <v>7.778</v>
      </c>
      <c r="I10" s="3871" t="n">
        <v>132.7572170377844</v>
      </c>
      <c r="J10" s="3871" t="n">
        <v>10.85641221610129</v>
      </c>
      <c r="K10" s="3871" t="s">
        <v>2940</v>
      </c>
      <c r="L10" s="3874" t="n">
        <v>97112.0142319549</v>
      </c>
    </row>
    <row r="11" spans="1:12" ht="13.5" x14ac:dyDescent="0.2">
      <c r="A11" s="1698" t="s">
        <v>2195</v>
      </c>
      <c r="B11" s="3871" t="n">
        <v>1.4473004145186</v>
      </c>
      <c r="C11" s="3871" t="s">
        <v>2939</v>
      </c>
      <c r="D11" s="3871" t="s">
        <v>2940</v>
      </c>
      <c r="E11" s="3871" t="s">
        <v>2940</v>
      </c>
      <c r="F11" s="3871" t="n">
        <v>91.26212483734615</v>
      </c>
      <c r="G11" s="3871" t="n">
        <v>0.29942114339804</v>
      </c>
      <c r="H11" s="3871" t="s">
        <v>2940</v>
      </c>
      <c r="I11" s="3871" t="s">
        <v>2940</v>
      </c>
      <c r="J11" s="3871" t="n">
        <v>0.006</v>
      </c>
      <c r="K11" s="3871" t="s">
        <v>2940</v>
      </c>
      <c r="L11" s="3874" t="n">
        <v>93.0148463952628</v>
      </c>
    </row>
    <row r="12" spans="1:12" ht="13.5" x14ac:dyDescent="0.2">
      <c r="A12" s="1698" t="s">
        <v>2196</v>
      </c>
      <c r="B12" s="3871" t="n">
        <v>5.03333894405934</v>
      </c>
      <c r="C12" s="3871" t="s">
        <v>2939</v>
      </c>
      <c r="D12" s="3871" t="n">
        <v>1.65251455069071</v>
      </c>
      <c r="E12" s="3871" t="n">
        <v>5.81210454990541</v>
      </c>
      <c r="F12" s="3871" t="s">
        <v>2940</v>
      </c>
      <c r="G12" s="3871" t="n">
        <v>7435.151193414097</v>
      </c>
      <c r="H12" s="3871" t="n">
        <v>0.485195</v>
      </c>
      <c r="I12" s="3871" t="n">
        <v>2.96541195444477</v>
      </c>
      <c r="J12" s="3871" t="n">
        <v>0.67385775491523</v>
      </c>
      <c r="K12" s="3871" t="s">
        <v>2940</v>
      </c>
      <c r="L12" s="3874" t="n">
        <v>7451.773616168112</v>
      </c>
    </row>
    <row r="13" spans="1:12" ht="13.5" x14ac:dyDescent="0.2">
      <c r="A13" s="1698" t="s">
        <v>2197</v>
      </c>
      <c r="B13" s="3871" t="n">
        <v>11.83108287421417</v>
      </c>
      <c r="C13" s="3871" t="s">
        <v>2940</v>
      </c>
      <c r="D13" s="3871" t="n">
        <v>4.330525</v>
      </c>
      <c r="E13" s="3871" t="n">
        <v>3.115</v>
      </c>
      <c r="F13" s="3871" t="s">
        <v>2940</v>
      </c>
      <c r="G13" s="3871" t="n">
        <v>0.8721833333333</v>
      </c>
      <c r="H13" s="3871" t="n">
        <v>17241.7870484244</v>
      </c>
      <c r="I13" s="3871" t="n">
        <v>0.7533291666667</v>
      </c>
      <c r="J13" s="3871" t="n">
        <v>0.773</v>
      </c>
      <c r="K13" s="3871" t="s">
        <v>2940</v>
      </c>
      <c r="L13" s="3874" t="n">
        <v>17263.46216879862</v>
      </c>
    </row>
    <row r="14" spans="1:12" ht="13.5" x14ac:dyDescent="0.2">
      <c r="A14" s="1698" t="s">
        <v>2198</v>
      </c>
      <c r="B14" s="3871" t="n">
        <v>14.25147941801636</v>
      </c>
      <c r="C14" s="3871" t="s">
        <v>2939</v>
      </c>
      <c r="D14" s="3871" t="n">
        <v>22.09641040927267</v>
      </c>
      <c r="E14" s="3871" t="n">
        <v>27.98765225931592</v>
      </c>
      <c r="F14" s="3871" t="s">
        <v>2940</v>
      </c>
      <c r="G14" s="3871" t="n">
        <v>3.20897711027624</v>
      </c>
      <c r="H14" s="3871" t="n">
        <v>0.773</v>
      </c>
      <c r="I14" s="3871" t="n">
        <v>24655.39287839425</v>
      </c>
      <c r="J14" s="3871" t="n">
        <v>0.41439381878693</v>
      </c>
      <c r="K14" s="3871" t="s">
        <v>2940</v>
      </c>
      <c r="L14" s="3874" t="n">
        <v>24724.12479140992</v>
      </c>
    </row>
    <row r="15" spans="1:12" ht="13.5" x14ac:dyDescent="0.2">
      <c r="A15" s="1698" t="s">
        <v>2199</v>
      </c>
      <c r="B15" s="3871" t="n">
        <v>11.33490646126705</v>
      </c>
      <c r="C15" s="3871" t="s">
        <v>2939</v>
      </c>
      <c r="D15" s="3871" t="n">
        <v>9.38584360395696</v>
      </c>
      <c r="E15" s="3871" t="n">
        <v>24.51074148491878</v>
      </c>
      <c r="F15" s="3871" t="s">
        <v>2939</v>
      </c>
      <c r="G15" s="3871" t="n">
        <v>3.06642177966209</v>
      </c>
      <c r="H15" s="3871" t="n">
        <v>0.58</v>
      </c>
      <c r="I15" s="3871" t="n">
        <v>1.67588182802934</v>
      </c>
      <c r="J15" s="3871" t="n">
        <v>18181.655690227148</v>
      </c>
      <c r="K15" s="3871" t="s">
        <v>2940</v>
      </c>
      <c r="L15" s="3874" t="n">
        <v>18232.20948538498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157811.22668554608</v>
      </c>
      <c r="C17" s="3874" t="n">
        <v>2123.1350343636373</v>
      </c>
      <c r="D17" s="3874" t="n">
        <v>134469.2014822132</v>
      </c>
      <c r="E17" s="3874" t="n">
        <v>96832.17990554012</v>
      </c>
      <c r="F17" s="3874" t="n">
        <v>118.77177699382295</v>
      </c>
      <c r="G17" s="3874" t="n">
        <v>7464.358959117608</v>
      </c>
      <c r="H17" s="3874" t="n">
        <v>17263.7378414244</v>
      </c>
      <c r="I17" s="3874" t="n">
        <v>24928.47595386887</v>
      </c>
      <c r="J17" s="3874" t="n">
        <v>18242.647745574777</v>
      </c>
      <c r="K17" s="3874" t="n">
        <v>322.3481980087879</v>
      </c>
      <c r="L17" s="3874" t="n">
        <v>459576.0835826513</v>
      </c>
    </row>
    <row r="18" spans="1:12" ht="14.25" x14ac:dyDescent="0.2">
      <c r="A18" s="1702" t="s">
        <v>2201</v>
      </c>
      <c r="B18" s="3874" t="n">
        <v>347.3728286028849</v>
      </c>
      <c r="C18" s="3874" t="n">
        <v>3.87854545454541</v>
      </c>
      <c r="D18" s="3874" t="n">
        <v>-324.82441646522113</v>
      </c>
      <c r="E18" s="3874" t="n">
        <v>-279.8343264147959</v>
      </c>
      <c r="F18" s="3874" t="n">
        <v>25.75693059856016</v>
      </c>
      <c r="G18" s="3874" t="n">
        <v>12.58534294949589</v>
      </c>
      <c r="H18" s="3874" t="n">
        <v>0.27567262578583</v>
      </c>
      <c r="I18" s="3874" t="n">
        <v>204.35116245895165</v>
      </c>
      <c r="J18" s="3874" t="n">
        <v>10.43826018979325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159930.6188911955</v>
      </c>
      <c r="D10" s="3874" t="n">
        <v>147019.56650029976</v>
      </c>
      <c r="E10" s="3874" t="n">
        <v>12911.052390895777</v>
      </c>
      <c r="F10" s="3874" t="n">
        <v>1.23192429815051</v>
      </c>
      <c r="G10" s="3874" t="n">
        <v>-0.58853154837969</v>
      </c>
      <c r="H10" s="3874" t="n">
        <v>0.64339274977081</v>
      </c>
      <c r="I10" s="3874" t="n">
        <v>0.02297028290135</v>
      </c>
      <c r="J10" s="3874" t="n">
        <v>-0.00575897202553</v>
      </c>
      <c r="K10" s="3874" t="n">
        <v>0.08323267774287</v>
      </c>
      <c r="L10" s="3874" t="n">
        <v>-0.52576496923466</v>
      </c>
      <c r="M10" s="3874" t="n">
        <v>197022.415430312</v>
      </c>
      <c r="N10" s="3874" t="n">
        <v>-94124.2147693582</v>
      </c>
      <c r="O10" s="3874" t="n">
        <v>102898.20066095378</v>
      </c>
      <c r="P10" s="3874" t="n">
        <v>3673.6515605185878</v>
      </c>
      <c r="Q10" s="3874" t="n">
        <v>-921.0359602198683</v>
      </c>
      <c r="R10" s="3874" t="n">
        <v>12236.832200415554</v>
      </c>
      <c r="S10" s="3874" t="n">
        <v>-6788.179063086368</v>
      </c>
      <c r="T10" s="3874" t="n">
        <v>-407364.72112813324</v>
      </c>
      <c r="U10" s="461"/>
    </row>
    <row r="11" spans="1:21" x14ac:dyDescent="0.2">
      <c r="A11" s="1716" t="s">
        <v>734</v>
      </c>
      <c r="B11" s="3872"/>
      <c r="C11" s="3874" t="n">
        <v>152487.5416569399</v>
      </c>
      <c r="D11" s="3874" t="n">
        <v>139838.5336240358</v>
      </c>
      <c r="E11" s="3874" t="n">
        <v>12649.008032904087</v>
      </c>
      <c r="F11" s="3874" t="n">
        <v>1.21398623443057</v>
      </c>
      <c r="G11" s="3874" t="n">
        <v>-0.59430926015464</v>
      </c>
      <c r="H11" s="3874" t="n">
        <v>0.61967697427593</v>
      </c>
      <c r="I11" s="3874" t="n">
        <v>0.02217875674283</v>
      </c>
      <c r="J11" s="3874" t="n">
        <v>-0.01631165730163</v>
      </c>
      <c r="K11" s="3874" t="n">
        <v>0.07819862783204</v>
      </c>
      <c r="L11" s="3874" t="n">
        <v>-0.50197992301219</v>
      </c>
      <c r="M11" s="3874" t="n">
        <v>185117.77649368308</v>
      </c>
      <c r="N11" s="3874" t="n">
        <v>-90624.75806493577</v>
      </c>
      <c r="O11" s="3874" t="n">
        <v>94493.0184287473</v>
      </c>
      <c r="P11" s="3874" t="n">
        <v>3381.9840927206724</v>
      </c>
      <c r="Q11" s="3874" t="n">
        <v>-2487.3245222766227</v>
      </c>
      <c r="R11" s="3874" t="n">
        <v>10935.181447444134</v>
      </c>
      <c r="S11" s="3874" t="n">
        <v>-6349.548078537791</v>
      </c>
      <c r="T11" s="3874" t="n">
        <v>-366568.80834969186</v>
      </c>
      <c r="U11" s="144"/>
    </row>
    <row r="12" spans="1:21" ht="13.5" x14ac:dyDescent="0.2">
      <c r="A12" s="1714" t="s">
        <v>1382</v>
      </c>
      <c r="B12" s="3872" t="s">
        <v>1185</v>
      </c>
      <c r="C12" s="3874" t="n">
        <v>7443.077234255632</v>
      </c>
      <c r="D12" s="3874" t="n">
        <v>7181.032876263943</v>
      </c>
      <c r="E12" s="3874" t="n">
        <v>262.0443579916893</v>
      </c>
      <c r="F12" s="3874" t="n">
        <v>1.59942434586593</v>
      </c>
      <c r="G12" s="3874" t="n">
        <v>-0.47016262149165</v>
      </c>
      <c r="H12" s="3874" t="n">
        <v>1.12926172437428</v>
      </c>
      <c r="I12" s="3874" t="n">
        <v>0.0391864088761</v>
      </c>
      <c r="J12" s="3874" t="n">
        <v>0.21043561859712</v>
      </c>
      <c r="K12" s="3874" t="n">
        <v>0.18126233028035</v>
      </c>
      <c r="L12" s="3874" t="n">
        <v>-1.6738806662744</v>
      </c>
      <c r="M12" s="3874" t="n">
        <v>11904.6389366289</v>
      </c>
      <c r="N12" s="3874" t="n">
        <v>-3499.4567044224227</v>
      </c>
      <c r="O12" s="3874" t="n">
        <v>8405.182232206478</v>
      </c>
      <c r="P12" s="3874" t="n">
        <v>291.66746779791566</v>
      </c>
      <c r="Q12" s="3874" t="n">
        <v>1566.2885620567545</v>
      </c>
      <c r="R12" s="3874" t="n">
        <v>1301.65075297142</v>
      </c>
      <c r="S12" s="3874" t="n">
        <v>-438.63098454857635</v>
      </c>
      <c r="T12" s="3874" t="n">
        <v>-40795.912778441336</v>
      </c>
      <c r="U12" s="144"/>
    </row>
    <row r="13" spans="1:21" x14ac:dyDescent="0.2">
      <c r="A13" s="1716" t="s">
        <v>796</v>
      </c>
      <c r="B13" s="3872"/>
      <c r="C13" s="3874" t="n">
        <v>1115.0888507192765</v>
      </c>
      <c r="D13" s="3874" t="n">
        <v>1075.0583729533078</v>
      </c>
      <c r="E13" s="3874" t="n">
        <v>40.03047776596868</v>
      </c>
      <c r="F13" s="3874" t="n">
        <v>1.64977475953846</v>
      </c>
      <c r="G13" s="3874" t="n">
        <v>-0.43045742735458</v>
      </c>
      <c r="H13" s="3874" t="n">
        <v>1.21931733218388</v>
      </c>
      <c r="I13" s="3874" t="n">
        <v>0.02358541583713</v>
      </c>
      <c r="J13" s="3874" t="n">
        <v>0.22251880918176</v>
      </c>
      <c r="K13" s="3874" t="n">
        <v>0.68154993103209</v>
      </c>
      <c r="L13" s="3874" t="n">
        <v>-4.68349648042808</v>
      </c>
      <c r="M13" s="3874" t="n">
        <v>1839.6454405594097</v>
      </c>
      <c r="N13" s="3874" t="n">
        <v>-479.9982779523909</v>
      </c>
      <c r="O13" s="3874" t="n">
        <v>1359.6471626070188</v>
      </c>
      <c r="P13" s="3874" t="n">
        <v>26.29983423956392</v>
      </c>
      <c r="Q13" s="3874" t="n">
        <v>248.12824319390802</v>
      </c>
      <c r="R13" s="3874" t="n">
        <v>732.705959941803</v>
      </c>
      <c r="S13" s="3874" t="n">
        <v>-187.4826017267687</v>
      </c>
      <c r="T13" s="3874" t="n">
        <v>-7990.761526936933</v>
      </c>
      <c r="U13" s="144"/>
    </row>
    <row r="14" spans="1:21" x14ac:dyDescent="0.2">
      <c r="A14" s="1716" t="s">
        <v>797</v>
      </c>
      <c r="B14" s="3872"/>
      <c r="C14" s="3874" t="n">
        <v>5491.505370930261</v>
      </c>
      <c r="D14" s="3874" t="n">
        <v>5323.538612948896</v>
      </c>
      <c r="E14" s="3874" t="n">
        <v>167.96675798136502</v>
      </c>
      <c r="F14" s="3874" t="n">
        <v>1.52134613075404</v>
      </c>
      <c r="G14" s="3874" t="n">
        <v>-0.46140158324529</v>
      </c>
      <c r="H14" s="3874" t="n">
        <v>1.05994454750875</v>
      </c>
      <c r="I14" s="3874" t="n">
        <v>0.04426756545993</v>
      </c>
      <c r="J14" s="3874" t="n">
        <v>0.1960803632547</v>
      </c>
      <c r="K14" s="3874" t="n">
        <v>-0.02268961885463</v>
      </c>
      <c r="L14" s="3874" t="n">
        <v>-1.237250005752</v>
      </c>
      <c r="M14" s="3874" t="n">
        <v>8354.480448079772</v>
      </c>
      <c r="N14" s="3874" t="n">
        <v>-2533.7892725472398</v>
      </c>
      <c r="O14" s="3874" t="n">
        <v>5820.691175532533</v>
      </c>
      <c r="P14" s="3874" t="n">
        <v>243.09557348118835</v>
      </c>
      <c r="Q14" s="3874" t="n">
        <v>1076.7763679471525</v>
      </c>
      <c r="R14" s="3874" t="n">
        <v>-120.78906208573267</v>
      </c>
      <c r="S14" s="3874" t="n">
        <v>-207.81687227858842</v>
      </c>
      <c r="T14" s="3874" t="n">
        <v>-24977.176336187382</v>
      </c>
      <c r="U14" s="144"/>
    </row>
    <row r="15" spans="1:21" x14ac:dyDescent="0.2">
      <c r="A15" s="1716" t="s">
        <v>798</v>
      </c>
      <c r="B15" s="3872"/>
      <c r="C15" s="3874" t="n">
        <v>145.564011760319</v>
      </c>
      <c r="D15" s="3874" t="n">
        <v>95.85426494597036</v>
      </c>
      <c r="E15" s="3874" t="n">
        <v>49.70974681434865</v>
      </c>
      <c r="F15" s="3874" t="n">
        <v>1.50886787808778</v>
      </c>
      <c r="G15" s="3874" t="n">
        <v>-0.09289203951222</v>
      </c>
      <c r="H15" s="3874" t="n">
        <v>1.41597583857556</v>
      </c>
      <c r="I15" s="3874" t="n">
        <v>0.02953381278118</v>
      </c>
      <c r="J15" s="3874" t="n">
        <v>0.19690250515836</v>
      </c>
      <c r="K15" s="3874" t="n">
        <v>0.449259139967</v>
      </c>
      <c r="L15" s="3874" t="n">
        <v>-0.75278080569219</v>
      </c>
      <c r="M15" s="3874" t="n">
        <v>219.63686155073762</v>
      </c>
      <c r="N15" s="3874" t="n">
        <v>-13.52173793199673</v>
      </c>
      <c r="O15" s="3874" t="n">
        <v>206.11512361874088</v>
      </c>
      <c r="P15" s="3874" t="n">
        <v>4.2990602710074</v>
      </c>
      <c r="Q15" s="3874" t="n">
        <v>28.66191857650771</v>
      </c>
      <c r="R15" s="3874" t="n">
        <v>43.06340463179558</v>
      </c>
      <c r="S15" s="3874" t="n">
        <v>-37.42054325766024</v>
      </c>
      <c r="T15" s="3874" t="n">
        <v>-897.302867414769</v>
      </c>
      <c r="U15" s="144"/>
    </row>
    <row r="16" spans="1:21" x14ac:dyDescent="0.2">
      <c r="A16" s="1718" t="s">
        <v>799</v>
      </c>
      <c r="B16" s="3872"/>
      <c r="C16" s="3874" t="n">
        <v>197.7354517818942</v>
      </c>
      <c r="D16" s="3874" t="n">
        <v>193.71560381051955</v>
      </c>
      <c r="E16" s="3874" t="n">
        <v>4.01984797137467</v>
      </c>
      <c r="F16" s="3874" t="n">
        <v>1.79949409728842</v>
      </c>
      <c r="G16" s="3874" t="n">
        <v>-0.23095180637855</v>
      </c>
      <c r="H16" s="3874" t="n">
        <v>1.56854229090988</v>
      </c>
      <c r="I16" s="3874" t="n">
        <v>0.04266533173527</v>
      </c>
      <c r="J16" s="3874" t="n">
        <v>0.38509855535602</v>
      </c>
      <c r="K16" s="3874" t="n">
        <v>0.85445843755192</v>
      </c>
      <c r="L16" s="3874" t="n">
        <v>-1.4030212417728</v>
      </c>
      <c r="M16" s="3874" t="n">
        <v>355.82377830617816</v>
      </c>
      <c r="N16" s="3874" t="n">
        <v>-45.66735977410635</v>
      </c>
      <c r="O16" s="3874" t="n">
        <v>310.1564185320718</v>
      </c>
      <c r="P16" s="3874" t="n">
        <v>8.43644864609719</v>
      </c>
      <c r="Q16" s="3874" t="n">
        <v>76.1476368238781</v>
      </c>
      <c r="R16" s="3874" t="n">
        <v>165.5219321613636</v>
      </c>
      <c r="S16" s="3874" t="n">
        <v>-5.63993209253598</v>
      </c>
      <c r="T16" s="3874" t="n">
        <v>-2033.6158482598757</v>
      </c>
      <c r="U16" s="144"/>
    </row>
    <row r="17" spans="1:21" x14ac:dyDescent="0.2">
      <c r="A17" s="1718" t="s">
        <v>800</v>
      </c>
      <c r="B17" s="3872"/>
      <c r="C17" s="3874" t="n">
        <v>493.18354906388066</v>
      </c>
      <c r="D17" s="3874" t="n">
        <v>492.86602160524836</v>
      </c>
      <c r="E17" s="3874" t="n">
        <v>0.31752745863232</v>
      </c>
      <c r="F17" s="3874" t="n">
        <v>2.30148067648903</v>
      </c>
      <c r="G17" s="3874" t="n">
        <v>-0.86474915277729</v>
      </c>
      <c r="H17" s="3874" t="n">
        <v>1.43673152371174</v>
      </c>
      <c r="I17" s="3874" t="n">
        <v>0.01933671789775</v>
      </c>
      <c r="J17" s="3874" t="n">
        <v>0.27692406969888</v>
      </c>
      <c r="K17" s="3874" t="n">
        <v>0.97622578394653</v>
      </c>
      <c r="L17" s="3874" t="n">
        <v>-0.85358033031356</v>
      </c>
      <c r="M17" s="3874" t="n">
        <v>1135.0524081328022</v>
      </c>
      <c r="N17" s="3874" t="n">
        <v>-426.4800562166894</v>
      </c>
      <c r="O17" s="3874" t="n">
        <v>708.5723519161128</v>
      </c>
      <c r="P17" s="3874" t="n">
        <v>9.53655116005879</v>
      </c>
      <c r="Q17" s="3874" t="n">
        <v>136.5743955153082</v>
      </c>
      <c r="R17" s="3874" t="n">
        <v>481.1485183221904</v>
      </c>
      <c r="S17" s="3874" t="n">
        <v>-0.271035193023</v>
      </c>
      <c r="T17" s="3874" t="n">
        <v>-4897.056199642378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134545.97247872845</v>
      </c>
      <c r="D10" s="3874" t="n">
        <v>132911.3242610149</v>
      </c>
      <c r="E10" s="3874" t="n">
        <v>1634.6482177135583</v>
      </c>
      <c r="F10" s="3874" t="n">
        <v>0.04201902766572</v>
      </c>
      <c r="G10" s="3874" t="n">
        <v>-0.04412175279824</v>
      </c>
      <c r="H10" s="3874" t="n">
        <v>-0.00210272513251</v>
      </c>
      <c r="I10" s="3874" t="n">
        <v>-0.00157660398252</v>
      </c>
      <c r="J10" s="3874" t="n">
        <v>-0.07402676957421</v>
      </c>
      <c r="K10" s="3874" t="n">
        <v>-5.77483957313527</v>
      </c>
      <c r="L10" s="3874" t="n">
        <v>5653.490939894981</v>
      </c>
      <c r="M10" s="3874" t="n">
        <v>-5936.404137704591</v>
      </c>
      <c r="N10" s="3874" t="n">
        <v>-282.9131978096106</v>
      </c>
      <c r="O10" s="3874" t="n">
        <v>-212.12571604217345</v>
      </c>
      <c r="P10" s="3874" t="n">
        <v>-9838.995974872721</v>
      </c>
      <c r="Q10" s="3874" t="n">
        <v>-9439.83121580729</v>
      </c>
      <c r="R10" s="3874" t="n">
        <v>72504.17571661665</v>
      </c>
      <c r="S10" s="144"/>
      <c r="T10" s="144"/>
    </row>
    <row r="11" spans="1:20" x14ac:dyDescent="0.2">
      <c r="A11" s="1718" t="s">
        <v>738</v>
      </c>
      <c r="B11" s="3872"/>
      <c r="C11" s="3874" t="n">
        <v>123879.71087952948</v>
      </c>
      <c r="D11" s="3874" t="n">
        <v>122379.76677403318</v>
      </c>
      <c r="E11" s="3874" t="n">
        <v>1499.9441054962879</v>
      </c>
      <c r="F11" s="3874" t="n">
        <v>0.03832614836508</v>
      </c>
      <c r="G11" s="3874" t="n">
        <v>-0.02962139311087</v>
      </c>
      <c r="H11" s="3874" t="n">
        <v>0.00870475525421</v>
      </c>
      <c r="I11" s="3874" t="n">
        <v>-2.1114338913E-4</v>
      </c>
      <c r="J11" s="3874" t="n">
        <v>0.00683719997016</v>
      </c>
      <c r="K11" s="3874" t="n">
        <v>-5.9515999788117</v>
      </c>
      <c r="L11" s="3874" t="n">
        <v>4747.832178592079</v>
      </c>
      <c r="M11" s="3874" t="n">
        <v>-3669.4896144228983</v>
      </c>
      <c r="N11" s="3874" t="n">
        <v>1078.342564169181</v>
      </c>
      <c r="O11" s="3874" t="n">
        <v>-26.156382</v>
      </c>
      <c r="P11" s="3874" t="n">
        <v>836.7349377359725</v>
      </c>
      <c r="Q11" s="3874" t="n">
        <v>-8927.067306490435</v>
      </c>
      <c r="R11" s="3874" t="n">
        <v>25806.53601747939</v>
      </c>
      <c r="S11" s="144"/>
      <c r="T11" s="144"/>
    </row>
    <row r="12" spans="1:20" ht="13.5" x14ac:dyDescent="0.2">
      <c r="A12" s="1714" t="s">
        <v>1391</v>
      </c>
      <c r="B12" s="3872" t="s">
        <v>1185</v>
      </c>
      <c r="C12" s="3874" t="n">
        <v>10666.261599198986</v>
      </c>
      <c r="D12" s="3874" t="n">
        <v>10531.557486981716</v>
      </c>
      <c r="E12" s="3874" t="n">
        <v>134.7041122172705</v>
      </c>
      <c r="F12" s="3874" t="n">
        <v>0.08490873328767</v>
      </c>
      <c r="G12" s="3874" t="n">
        <v>-0.21253130745002</v>
      </c>
      <c r="H12" s="3874" t="n">
        <v>-0.12762257416235</v>
      </c>
      <c r="I12" s="3874" t="n">
        <v>-0.01743528717279</v>
      </c>
      <c r="J12" s="3874" t="n">
        <v>-1.01368965851492</v>
      </c>
      <c r="K12" s="3874" t="n">
        <v>-3.80659432645824</v>
      </c>
      <c r="L12" s="3874" t="n">
        <v>905.6587613029019</v>
      </c>
      <c r="M12" s="3874" t="n">
        <v>-2266.9145232816936</v>
      </c>
      <c r="N12" s="3874" t="n">
        <v>-1361.2557619787915</v>
      </c>
      <c r="O12" s="3874" t="n">
        <v>-185.96933404217344</v>
      </c>
      <c r="P12" s="3874" t="n">
        <v>-10675.730912608693</v>
      </c>
      <c r="Q12" s="3874" t="n">
        <v>-512.7639093168556</v>
      </c>
      <c r="R12" s="3874" t="n">
        <v>46697.63969913726</v>
      </c>
      <c r="S12" s="144"/>
      <c r="T12" s="144"/>
    </row>
    <row r="13" spans="1:20" x14ac:dyDescent="0.2">
      <c r="A13" s="1716" t="s">
        <v>810</v>
      </c>
      <c r="B13" s="3872"/>
      <c r="C13" s="3874" t="n">
        <v>564.5617897477241</v>
      </c>
      <c r="D13" s="3874" t="n">
        <v>546.4680821098442</v>
      </c>
      <c r="E13" s="3874" t="n">
        <v>18.0937076378799</v>
      </c>
      <c r="F13" s="3874" t="n">
        <v>0.06230287107037</v>
      </c>
      <c r="G13" s="3874" t="n">
        <v>-2.23941605115386</v>
      </c>
      <c r="H13" s="3874" t="n">
        <v>-2.17711318008349</v>
      </c>
      <c r="I13" s="3874" t="n">
        <v>-0.26702575965442</v>
      </c>
      <c r="J13" s="3874" t="n">
        <v>-1.13618407359834</v>
      </c>
      <c r="K13" s="3874" t="n">
        <v>-6.7935337643713</v>
      </c>
      <c r="L13" s="3874" t="n">
        <v>35.17382039791137</v>
      </c>
      <c r="M13" s="3874" t="n">
        <v>-1264.2887338292053</v>
      </c>
      <c r="N13" s="3874" t="n">
        <v>-1229.1149134312939</v>
      </c>
      <c r="O13" s="3874" t="n">
        <v>-150.7525407792423</v>
      </c>
      <c r="P13" s="3874" t="n">
        <v>-620.8883316230356</v>
      </c>
      <c r="Q13" s="3874" t="n">
        <v>-122.9202137606</v>
      </c>
      <c r="R13" s="3874" t="n">
        <v>7786.81199851197</v>
      </c>
      <c r="S13" s="144"/>
      <c r="T13" s="144"/>
    </row>
    <row r="14" spans="1:20" x14ac:dyDescent="0.2">
      <c r="A14" s="1718" t="s">
        <v>811</v>
      </c>
      <c r="B14" s="3872"/>
      <c r="C14" s="3874" t="n">
        <v>9188.703604228578</v>
      </c>
      <c r="D14" s="3874" t="n">
        <v>9097.82482426022</v>
      </c>
      <c r="E14" s="3874" t="n">
        <v>90.87877996835785</v>
      </c>
      <c r="F14" s="3874" t="n">
        <v>0.08155277430973</v>
      </c>
      <c r="G14" s="3874" t="n">
        <v>-0.09961405276656</v>
      </c>
      <c r="H14" s="3874" t="n">
        <v>-0.01806127845683</v>
      </c>
      <c r="I14" s="3874" t="n">
        <v>-0.00271829090331</v>
      </c>
      <c r="J14" s="3874" t="n">
        <v>-1.05138564077708</v>
      </c>
      <c r="K14" s="3874" t="n">
        <v>-2.10498152302447</v>
      </c>
      <c r="L14" s="3874" t="n">
        <v>749.3642712346866</v>
      </c>
      <c r="M14" s="3874" t="n">
        <v>-915.3240056879389</v>
      </c>
      <c r="N14" s="3874" t="n">
        <v>-165.95973445325228</v>
      </c>
      <c r="O14" s="3874" t="n">
        <v>-24.97756942059623</v>
      </c>
      <c r="P14" s="3874" t="n">
        <v>-9565.32238253245</v>
      </c>
      <c r="Q14" s="3874" t="n">
        <v>-191.2981526684</v>
      </c>
      <c r="R14" s="3874" t="n">
        <v>36474.37874327393</v>
      </c>
      <c r="S14" s="144"/>
      <c r="T14" s="144"/>
    </row>
    <row r="15" spans="1:20" x14ac:dyDescent="0.2">
      <c r="A15" s="1718" t="s">
        <v>812</v>
      </c>
      <c r="B15" s="3872"/>
      <c r="C15" s="3874" t="n">
        <v>125.93297618293656</v>
      </c>
      <c r="D15" s="3874" t="n">
        <v>103.02865566563965</v>
      </c>
      <c r="E15" s="3874" t="n">
        <v>22.90432051729691</v>
      </c>
      <c r="F15" s="3874" t="n">
        <v>0.02374905932047</v>
      </c>
      <c r="G15" s="3874" t="n">
        <v>-0.14226785649989</v>
      </c>
      <c r="H15" s="3874" t="n">
        <v>-0.11851879717942</v>
      </c>
      <c r="I15" s="3874" t="s">
        <v>2957</v>
      </c>
      <c r="J15" s="3874" t="n">
        <v>-0.08257077819492</v>
      </c>
      <c r="K15" s="3874" t="n">
        <v>-7.69762847311014</v>
      </c>
      <c r="L15" s="3874" t="n">
        <v>2.99078972177207</v>
      </c>
      <c r="M15" s="3874" t="n">
        <v>-17.91621458419777</v>
      </c>
      <c r="N15" s="3874" t="n">
        <v>-14.9254248624257</v>
      </c>
      <c r="O15" s="3874" t="s">
        <v>2957</v>
      </c>
      <c r="P15" s="3874" t="n">
        <v>-8.50715627468805</v>
      </c>
      <c r="Q15" s="3874" t="n">
        <v>-176.30894977118558</v>
      </c>
      <c r="R15" s="3874" t="n">
        <v>732.3856133304315</v>
      </c>
      <c r="S15" s="144"/>
      <c r="T15" s="144"/>
    </row>
    <row r="16" spans="1:20" x14ac:dyDescent="0.2">
      <c r="A16" s="1718" t="s">
        <v>813</v>
      </c>
      <c r="B16" s="3872"/>
      <c r="C16" s="3874" t="n">
        <v>459.85575197346895</v>
      </c>
      <c r="D16" s="3874" t="n">
        <v>457.14051737780284</v>
      </c>
      <c r="E16" s="3874" t="n">
        <v>2.71523459566616</v>
      </c>
      <c r="F16" s="3874" t="n">
        <v>0.1552338064938</v>
      </c>
      <c r="G16" s="3874" t="n">
        <v>-0.15088550895054</v>
      </c>
      <c r="H16" s="3874" t="n">
        <v>0.00434829754326</v>
      </c>
      <c r="I16" s="3874" t="n">
        <v>1.667479414E-5</v>
      </c>
      <c r="J16" s="3874" t="n">
        <v>0.39108206944042</v>
      </c>
      <c r="K16" s="3874" t="n">
        <v>-7.8553825827956</v>
      </c>
      <c r="L16" s="3874" t="n">
        <v>71.38515881691096</v>
      </c>
      <c r="M16" s="3874" t="n">
        <v>-69.38556918035154</v>
      </c>
      <c r="N16" s="3874" t="n">
        <v>1.99958963655942</v>
      </c>
      <c r="O16" s="3874" t="n">
        <v>0.007668</v>
      </c>
      <c r="P16" s="3874" t="n">
        <v>178.7794595611751</v>
      </c>
      <c r="Q16" s="3874" t="n">
        <v>-21.329206551</v>
      </c>
      <c r="R16" s="3874" t="n">
        <v>-584.677539038027</v>
      </c>
      <c r="S16" s="144"/>
      <c r="T16" s="144"/>
    </row>
    <row r="17" spans="1:20" x14ac:dyDescent="0.2">
      <c r="A17" s="1744" t="s">
        <v>814</v>
      </c>
      <c r="B17" s="3872"/>
      <c r="C17" s="3874" t="n">
        <v>327.20747706627805</v>
      </c>
      <c r="D17" s="3874" t="n">
        <v>327.0954075682083</v>
      </c>
      <c r="E17" s="3874" t="n">
        <v>0.1120694980697</v>
      </c>
      <c r="F17" s="3874" t="n">
        <v>0.14285957506452</v>
      </c>
      <c r="G17" s="3874" t="n">
        <v>0.0</v>
      </c>
      <c r="H17" s="3874" t="n">
        <v>0.14285957506452</v>
      </c>
      <c r="I17" s="3874" t="n">
        <v>-0.03131619098136</v>
      </c>
      <c r="J17" s="3874" t="n">
        <v>-2.01712554341538</v>
      </c>
      <c r="K17" s="3874" t="n">
        <v>-8.09664164914582</v>
      </c>
      <c r="L17" s="3874" t="n">
        <v>46.74472113162088</v>
      </c>
      <c r="M17" s="3874" t="n">
        <v>0.0</v>
      </c>
      <c r="N17" s="3874" t="n">
        <v>46.74472113162088</v>
      </c>
      <c r="O17" s="3874" t="n">
        <v>-10.24689184233491</v>
      </c>
      <c r="P17" s="3874" t="n">
        <v>-659.7925017396961</v>
      </c>
      <c r="Q17" s="3874" t="n">
        <v>-0.90738656567</v>
      </c>
      <c r="R17" s="3874" t="n">
        <v>2288.7408830589625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96917.44988656035</v>
      </c>
      <c r="D10" s="3874" t="n">
        <v>92309.6740425073</v>
      </c>
      <c r="E10" s="3874" t="n">
        <v>4607.775844053063</v>
      </c>
      <c r="F10" s="3874" t="n">
        <v>0.06655905119591</v>
      </c>
      <c r="G10" s="3874" t="n">
        <v>-0.07801990639298</v>
      </c>
      <c r="H10" s="3874" t="n">
        <v>-0.01146085519707</v>
      </c>
      <c r="I10" s="3874" t="n">
        <v>-9.440155359E-4</v>
      </c>
      <c r="J10" s="3874" t="n">
        <v>0.10202911063328</v>
      </c>
      <c r="K10" s="3874" t="n">
        <v>-2.80749511947393</v>
      </c>
      <c r="L10" s="3874" t="n">
        <v>6450.733508776948</v>
      </c>
      <c r="M10" s="3874" t="n">
        <v>-7561.490367995649</v>
      </c>
      <c r="N10" s="3874" t="n">
        <v>-1110.7568592187004</v>
      </c>
      <c r="O10" s="3874" t="n">
        <v>-91.4915783930846</v>
      </c>
      <c r="P10" s="3874" t="n">
        <v>9418.273945404804</v>
      </c>
      <c r="Q10" s="3874" t="n">
        <v>-12936.30819380885</v>
      </c>
      <c r="R10" s="3874" t="n">
        <v>17307.703182058063</v>
      </c>
      <c r="S10" s="144"/>
      <c r="T10" s="144"/>
    </row>
    <row r="11" spans="1:20" x14ac:dyDescent="0.2">
      <c r="A11" s="1716" t="s">
        <v>742</v>
      </c>
      <c r="B11" s="3872"/>
      <c r="C11" s="3874" t="n">
        <v>84281.82482628533</v>
      </c>
      <c r="D11" s="3874" t="n">
        <v>79867.04434761284</v>
      </c>
      <c r="E11" s="3874" t="n">
        <v>4414.780478672492</v>
      </c>
      <c r="F11" s="3874" t="n">
        <v>0.06199086261827</v>
      </c>
      <c r="G11" s="3874" t="n">
        <v>-0.05501603664546</v>
      </c>
      <c r="H11" s="3874" t="n">
        <v>0.00697482597282</v>
      </c>
      <c r="I11" s="3874" t="n">
        <v>0.00129495435353</v>
      </c>
      <c r="J11" s="3874" t="n">
        <v>0.00705703904752</v>
      </c>
      <c r="K11" s="3874" t="n">
        <v>-2.72216496383547</v>
      </c>
      <c r="L11" s="3874" t="n">
        <v>5224.703024023363</v>
      </c>
      <c r="M11" s="3874" t="n">
        <v>-4636.851963188735</v>
      </c>
      <c r="N11" s="3874" t="n">
        <v>587.8510608346282</v>
      </c>
      <c r="O11" s="3874" t="n">
        <v>109.14111598263777</v>
      </c>
      <c r="P11" s="3874" t="n">
        <v>563.6248505707896</v>
      </c>
      <c r="Q11" s="3874" t="n">
        <v>-12017.760742067032</v>
      </c>
      <c r="R11" s="3874" t="n">
        <v>39442.86028715628</v>
      </c>
      <c r="S11" s="144"/>
      <c r="T11" s="144"/>
    </row>
    <row r="12" spans="1:20" ht="13.5" x14ac:dyDescent="0.2">
      <c r="A12" s="1767" t="s">
        <v>1399</v>
      </c>
      <c r="B12" s="3872" t="s">
        <v>1185</v>
      </c>
      <c r="C12" s="3874" t="n">
        <v>12635.62506027502</v>
      </c>
      <c r="D12" s="3874" t="n">
        <v>12442.62969489445</v>
      </c>
      <c r="E12" s="3874" t="n">
        <v>192.99536538057163</v>
      </c>
      <c r="F12" s="3874" t="n">
        <v>0.09702966643163</v>
      </c>
      <c r="G12" s="3874" t="n">
        <v>-0.23145973316363</v>
      </c>
      <c r="H12" s="3874" t="n">
        <v>-0.134430066732</v>
      </c>
      <c r="I12" s="3874" t="n">
        <v>-0.01587833553296</v>
      </c>
      <c r="J12" s="3874" t="n">
        <v>0.71163807908447</v>
      </c>
      <c r="K12" s="3874" t="n">
        <v>-4.75942751231625</v>
      </c>
      <c r="L12" s="3874" t="n">
        <v>1226.0304847535854</v>
      </c>
      <c r="M12" s="3874" t="n">
        <v>-2924.638404806914</v>
      </c>
      <c r="N12" s="3874" t="n">
        <v>-1698.6079200533286</v>
      </c>
      <c r="O12" s="3874" t="n">
        <v>-200.63269437572237</v>
      </c>
      <c r="P12" s="3874" t="n">
        <v>8854.649094834014</v>
      </c>
      <c r="Q12" s="3874" t="n">
        <v>-918.5474517418195</v>
      </c>
      <c r="R12" s="3874" t="n">
        <v>-22135.157105098217</v>
      </c>
      <c r="S12" s="144"/>
      <c r="T12" s="144"/>
    </row>
    <row r="13" spans="1:20" x14ac:dyDescent="0.2">
      <c r="A13" s="1716" t="s">
        <v>822</v>
      </c>
      <c r="B13" s="3872"/>
      <c r="C13" s="3874" t="n">
        <v>563.1761136153319</v>
      </c>
      <c r="D13" s="3874" t="n">
        <v>562.7595591503743</v>
      </c>
      <c r="E13" s="3874" t="n">
        <v>0.4165544649576</v>
      </c>
      <c r="F13" s="3874" t="n">
        <v>0.09632073562707</v>
      </c>
      <c r="G13" s="3874" t="n">
        <v>-2.93857257216054</v>
      </c>
      <c r="H13" s="3874" t="n">
        <v>-2.84225183653347</v>
      </c>
      <c r="I13" s="3874" t="n">
        <v>-0.41368637057182</v>
      </c>
      <c r="J13" s="3874" t="n">
        <v>-0.6096125793946</v>
      </c>
      <c r="K13" s="3874" t="n">
        <v>-2.63212393797196</v>
      </c>
      <c r="L13" s="3874" t="n">
        <v>54.24553755102559</v>
      </c>
      <c r="M13" s="3874" t="n">
        <v>-1654.933880765984</v>
      </c>
      <c r="N13" s="3874" t="n">
        <v>-1600.6883432149584</v>
      </c>
      <c r="O13" s="3874" t="n">
        <v>-232.97828243427125</v>
      </c>
      <c r="P13" s="3874" t="n">
        <v>-343.0653064326253</v>
      </c>
      <c r="Q13" s="3874" t="n">
        <v>-1.096422978684</v>
      </c>
      <c r="R13" s="3874" t="n">
        <v>7985.370635221983</v>
      </c>
      <c r="S13" s="144"/>
      <c r="T13" s="144"/>
    </row>
    <row r="14" spans="1:20" x14ac:dyDescent="0.2">
      <c r="A14" s="1716" t="s">
        <v>823</v>
      </c>
      <c r="B14" s="3872"/>
      <c r="C14" s="3874" t="n">
        <v>10660.626480231866</v>
      </c>
      <c r="D14" s="3874" t="n">
        <v>10555.164241469665</v>
      </c>
      <c r="E14" s="3874" t="n">
        <v>105.46223876219938</v>
      </c>
      <c r="F14" s="3874" t="n">
        <v>0.0905124477098</v>
      </c>
      <c r="G14" s="3874" t="n">
        <v>-0.10727389202292</v>
      </c>
      <c r="H14" s="3874" t="n">
        <v>-0.01676144431312</v>
      </c>
      <c r="I14" s="3874" t="n">
        <v>0.00276740221423</v>
      </c>
      <c r="J14" s="3874" t="n">
        <v>0.79205932410513</v>
      </c>
      <c r="K14" s="3874" t="n">
        <v>-4.29778528009011</v>
      </c>
      <c r="L14" s="3874" t="n">
        <v>964.919396845705</v>
      </c>
      <c r="M14" s="3874" t="n">
        <v>-1143.6068939370962</v>
      </c>
      <c r="N14" s="3874" t="n">
        <v>-178.6874970913912</v>
      </c>
      <c r="O14" s="3874" t="n">
        <v>29.50224132650881</v>
      </c>
      <c r="P14" s="3874" t="n">
        <v>8360.316254917137</v>
      </c>
      <c r="Q14" s="3874" t="n">
        <v>-453.2540573575286</v>
      </c>
      <c r="R14" s="3874" t="n">
        <v>-28445.548786580694</v>
      </c>
      <c r="S14" s="144"/>
      <c r="T14" s="144"/>
    </row>
    <row r="15" spans="1:20" x14ac:dyDescent="0.2">
      <c r="A15" s="1716" t="s">
        <v>824</v>
      </c>
      <c r="B15" s="3872"/>
      <c r="C15" s="3874" t="n">
        <v>211.0878217173153</v>
      </c>
      <c r="D15" s="3874" t="n">
        <v>128.5307082894751</v>
      </c>
      <c r="E15" s="3874" t="n">
        <v>82.55711342784024</v>
      </c>
      <c r="F15" s="3874" t="n">
        <v>0.06001708125925</v>
      </c>
      <c r="G15" s="3874" t="n">
        <v>-0.00323510278613</v>
      </c>
      <c r="H15" s="3874" t="n">
        <v>0.05678197847312</v>
      </c>
      <c r="I15" s="3874" t="n">
        <v>0.00114273610314</v>
      </c>
      <c r="J15" s="3874" t="n">
        <v>0.01653425870179</v>
      </c>
      <c r="K15" s="3874" t="n">
        <v>-5.30634019350971</v>
      </c>
      <c r="L15" s="3874" t="n">
        <v>12.66887494884518</v>
      </c>
      <c r="M15" s="3874" t="n">
        <v>-0.682890800155</v>
      </c>
      <c r="N15" s="3874" t="n">
        <v>11.98598414869018</v>
      </c>
      <c r="O15" s="3874" t="n">
        <v>0.24121767480968</v>
      </c>
      <c r="P15" s="3874" t="n">
        <v>2.12515998198305</v>
      </c>
      <c r="Q15" s="3874" t="n">
        <v>-438.0761292422892</v>
      </c>
      <c r="R15" s="3874" t="n">
        <v>1553.6538139349577</v>
      </c>
      <c r="S15" s="144"/>
      <c r="T15" s="144"/>
    </row>
    <row r="16" spans="1:20" x14ac:dyDescent="0.2">
      <c r="A16" s="1716" t="s">
        <v>825</v>
      </c>
      <c r="B16" s="3872"/>
      <c r="C16" s="3874" t="n">
        <v>521.5661772453483</v>
      </c>
      <c r="D16" s="3874" t="n">
        <v>517.699629596056</v>
      </c>
      <c r="E16" s="3874" t="n">
        <v>3.8665476492924</v>
      </c>
      <c r="F16" s="3874" t="n">
        <v>0.26063006900687</v>
      </c>
      <c r="G16" s="3874" t="n">
        <v>-0.16987918919827</v>
      </c>
      <c r="H16" s="3874" t="n">
        <v>0.0907508798086</v>
      </c>
      <c r="I16" s="3874" t="n">
        <v>2.4850655411E-4</v>
      </c>
      <c r="J16" s="3874" t="n">
        <v>1.4459376996491</v>
      </c>
      <c r="K16" s="3874" t="n">
        <v>-6.38144259963679</v>
      </c>
      <c r="L16" s="3874" t="n">
        <v>135.93582876710423</v>
      </c>
      <c r="M16" s="3874" t="n">
        <v>-88.60323930367875</v>
      </c>
      <c r="N16" s="3874" t="n">
        <v>47.33258946342549</v>
      </c>
      <c r="O16" s="3874" t="n">
        <v>0.1296126134453</v>
      </c>
      <c r="P16" s="3874" t="n">
        <v>748.5614115273107</v>
      </c>
      <c r="Q16" s="3874" t="n">
        <v>-24.67415188272</v>
      </c>
      <c r="R16" s="3874" t="n">
        <v>-2828.2813596453616</v>
      </c>
      <c r="S16" s="144"/>
      <c r="T16" s="144"/>
    </row>
    <row r="17" spans="1:20" x14ac:dyDescent="0.2">
      <c r="A17" s="1768" t="s">
        <v>826</v>
      </c>
      <c r="B17" s="3872"/>
      <c r="C17" s="3874" t="n">
        <v>679.1684674651597</v>
      </c>
      <c r="D17" s="3874" t="n">
        <v>678.4755563888776</v>
      </c>
      <c r="E17" s="3874" t="n">
        <v>0.692911076282</v>
      </c>
      <c r="F17" s="3874" t="n">
        <v>0.08578261422877</v>
      </c>
      <c r="G17" s="3874" t="n">
        <v>-0.05420083788252</v>
      </c>
      <c r="H17" s="3874" t="n">
        <v>0.03158177634624</v>
      </c>
      <c r="I17" s="3874" t="n">
        <v>0.00364050535652</v>
      </c>
      <c r="J17" s="3874" t="n">
        <v>0.1278035354755</v>
      </c>
      <c r="K17" s="3874" t="n">
        <v>-2.08784406847745</v>
      </c>
      <c r="L17" s="3874" t="n">
        <v>58.26084664090534</v>
      </c>
      <c r="M17" s="3874" t="n">
        <v>-36.8115</v>
      </c>
      <c r="N17" s="3874" t="n">
        <v>21.44934664090534</v>
      </c>
      <c r="O17" s="3874" t="n">
        <v>2.4725164437851</v>
      </c>
      <c r="P17" s="3874" t="n">
        <v>86.71157484020831</v>
      </c>
      <c r="Q17" s="3874" t="n">
        <v>-1.4466902805977</v>
      </c>
      <c r="R17" s="3874" t="n">
        <v>-400.3514080291043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24325.846267266395</v>
      </c>
      <c r="D10" s="3874" t="n">
        <v>7107.515916056384</v>
      </c>
      <c r="E10" s="3874" t="n">
        <v>17218.330351210014</v>
      </c>
      <c r="F10" s="3874" t="n">
        <v>0.00299737617156</v>
      </c>
      <c r="G10" s="3874" t="n">
        <v>-0.02176603342434</v>
      </c>
      <c r="H10" s="3874" t="n">
        <v>-0.01876865725277</v>
      </c>
      <c r="I10" s="3874" t="n">
        <v>-0.008161761168</v>
      </c>
      <c r="J10" s="3874" t="n">
        <v>-0.01021743383155</v>
      </c>
      <c r="K10" s="3874" t="n">
        <v>-0.12658380931594</v>
      </c>
      <c r="L10" s="3874" t="n">
        <v>72.91371195465628</v>
      </c>
      <c r="M10" s="3874" t="n">
        <v>-529.4771829286354</v>
      </c>
      <c r="N10" s="3874" t="n">
        <v>-456.5634709739791</v>
      </c>
      <c r="O10" s="3874" t="n">
        <v>-198.54174744297615</v>
      </c>
      <c r="P10" s="3874" t="n">
        <v>-72.62057357898732</v>
      </c>
      <c r="Q10" s="3874" t="n">
        <v>-2179.561845916419</v>
      </c>
      <c r="R10" s="3874" t="n">
        <v>10660.054672345335</v>
      </c>
      <c r="S10" s="144"/>
      <c r="T10" s="144"/>
    </row>
    <row r="11" spans="1:20" x14ac:dyDescent="0.2">
      <c r="A11" s="1716" t="s">
        <v>835</v>
      </c>
      <c r="B11" s="3872" t="s">
        <v>1185</v>
      </c>
      <c r="C11" s="3874" t="n">
        <v>23459.468367686743</v>
      </c>
      <c r="D11" s="3874" t="n">
        <v>6283.326336023215</v>
      </c>
      <c r="E11" s="3874" t="n">
        <v>17176.142031663527</v>
      </c>
      <c r="F11" s="3874" t="n">
        <v>0.00125921179173</v>
      </c>
      <c r="G11" s="3874" t="n">
        <v>-3.4059421795E-4</v>
      </c>
      <c r="H11" s="3874" t="n">
        <v>9.1861757378E-4</v>
      </c>
      <c r="I11" s="3874" t="n">
        <v>-0.00629664750645</v>
      </c>
      <c r="J11" s="3874" t="n">
        <v>-4.3874445558E-4</v>
      </c>
      <c r="K11" s="3874" t="n">
        <v>-0.12549652685179</v>
      </c>
      <c r="L11" s="3874" t="n">
        <v>29.54043919638796</v>
      </c>
      <c r="M11" s="3874" t="n">
        <v>-7.99015928229796</v>
      </c>
      <c r="N11" s="3874" t="n">
        <v>21.55027991409</v>
      </c>
      <c r="O11" s="3874" t="n">
        <v>-147.71600300000003</v>
      </c>
      <c r="P11" s="3874" t="n">
        <v>-2.75677459251196</v>
      </c>
      <c r="Q11" s="3874" t="n">
        <v>-2155.5461696867574</v>
      </c>
      <c r="R11" s="3874" t="n">
        <v>8376.385113672331</v>
      </c>
      <c r="S11" s="144"/>
      <c r="T11" s="144"/>
    </row>
    <row r="12" spans="1:20" x14ac:dyDescent="0.2">
      <c r="A12" s="1770" t="s">
        <v>1404</v>
      </c>
      <c r="B12" s="3872"/>
      <c r="C12" s="3874" t="n">
        <v>288.3994652546867</v>
      </c>
      <c r="D12" s="3874" t="s">
        <v>2949</v>
      </c>
      <c r="E12" s="3874" t="n">
        <v>288.3994652546867</v>
      </c>
      <c r="F12" s="3874" t="n">
        <v>0.00224688350038</v>
      </c>
      <c r="G12" s="3874" t="n">
        <v>-0.00915188936869</v>
      </c>
      <c r="H12" s="3874" t="n">
        <v>-0.00690500586831</v>
      </c>
      <c r="I12" s="3874" t="n">
        <v>-0.52639071249988</v>
      </c>
      <c r="J12" s="3874" t="s">
        <v>2939</v>
      </c>
      <c r="K12" s="3874" t="n">
        <v>-7.6076563312414</v>
      </c>
      <c r="L12" s="3874" t="n">
        <v>0.648</v>
      </c>
      <c r="M12" s="3874" t="n">
        <v>-2.6394</v>
      </c>
      <c r="N12" s="3874" t="n">
        <v>-1.9914</v>
      </c>
      <c r="O12" s="3874" t="n">
        <v>-151.81080000000003</v>
      </c>
      <c r="P12" s="3874" t="s">
        <v>2939</v>
      </c>
      <c r="Q12" s="3874" t="n">
        <v>-2194.0440177714513</v>
      </c>
      <c r="R12" s="3874" t="n">
        <v>8608.769465161995</v>
      </c>
      <c r="S12" s="144"/>
      <c r="T12" s="144"/>
    </row>
    <row r="13" spans="1:20" x14ac:dyDescent="0.2">
      <c r="A13" s="1770" t="s">
        <v>836</v>
      </c>
      <c r="B13" s="3872"/>
      <c r="C13" s="3874" t="n">
        <v>3328.33865938617</v>
      </c>
      <c r="D13" s="3874" t="n">
        <v>2896.89704033373</v>
      </c>
      <c r="E13" s="3874" t="n">
        <v>431.44161905244005</v>
      </c>
      <c r="F13" s="3874" t="s">
        <v>2957</v>
      </c>
      <c r="G13" s="3874" t="s">
        <v>2957</v>
      </c>
      <c r="H13" s="3874" t="s">
        <v>2946</v>
      </c>
      <c r="I13" s="3874" t="s">
        <v>2957</v>
      </c>
      <c r="J13" s="3874" t="s">
        <v>2957</v>
      </c>
      <c r="K13" s="3874" t="n">
        <v>-0.00173557665031</v>
      </c>
      <c r="L13" s="3874" t="s">
        <v>2957</v>
      </c>
      <c r="M13" s="3874" t="s">
        <v>2957</v>
      </c>
      <c r="N13" s="3874" t="s">
        <v>2946</v>
      </c>
      <c r="O13" s="3874" t="s">
        <v>2957</v>
      </c>
      <c r="P13" s="3874" t="s">
        <v>2957</v>
      </c>
      <c r="Q13" s="3874" t="n">
        <v>-0.7488</v>
      </c>
      <c r="R13" s="3874" t="n">
        <v>2.7456</v>
      </c>
      <c r="S13" s="144"/>
      <c r="T13" s="144"/>
    </row>
    <row r="14" spans="1:20" ht="13.5" x14ac:dyDescent="0.2">
      <c r="A14" s="1770" t="s">
        <v>1405</v>
      </c>
      <c r="B14" s="3872"/>
      <c r="C14" s="3874" t="n">
        <v>19842.730243045888</v>
      </c>
      <c r="D14" s="3874" t="n">
        <v>3386.4292956894847</v>
      </c>
      <c r="E14" s="3874" t="n">
        <v>16456.3009473564</v>
      </c>
      <c r="F14" s="3874" t="n">
        <v>0.00145607176243</v>
      </c>
      <c r="G14" s="3874" t="n">
        <v>-2.6965841982E-4</v>
      </c>
      <c r="H14" s="3874" t="n">
        <v>0.00118641334261</v>
      </c>
      <c r="I14" s="3874" t="n">
        <v>2.0636257964E-4</v>
      </c>
      <c r="J14" s="3874" t="n">
        <v>-8.1406530354E-4</v>
      </c>
      <c r="K14" s="3874" t="n">
        <v>0.00238490096956</v>
      </c>
      <c r="L14" s="3874" t="n">
        <v>28.89243919638796</v>
      </c>
      <c r="M14" s="3874" t="n">
        <v>-5.35075928229796</v>
      </c>
      <c r="N14" s="3874" t="n">
        <v>23.54167991409</v>
      </c>
      <c r="O14" s="3874" t="n">
        <v>4.094797</v>
      </c>
      <c r="P14" s="3874" t="n">
        <v>-2.75677459251196</v>
      </c>
      <c r="Q14" s="3874" t="n">
        <v>39.24664808469391</v>
      </c>
      <c r="R14" s="3874" t="n">
        <v>-235.12995148966402</v>
      </c>
      <c r="S14" s="144"/>
      <c r="T14" s="144"/>
    </row>
    <row r="15" spans="1:20" ht="13.5" x14ac:dyDescent="0.2">
      <c r="A15" s="1768" t="s">
        <v>1409</v>
      </c>
      <c r="B15" s="3872" t="s">
        <v>1185</v>
      </c>
      <c r="C15" s="3874" t="n">
        <v>866.3778995796537</v>
      </c>
      <c r="D15" s="3874" t="n">
        <v>824.1895800331696</v>
      </c>
      <c r="E15" s="3874" t="n">
        <v>42.18831954648412</v>
      </c>
      <c r="F15" s="3874" t="n">
        <v>0.05006276450416</v>
      </c>
      <c r="G15" s="3874" t="n">
        <v>-0.60191635070487</v>
      </c>
      <c r="H15" s="3874" t="n">
        <v>-0.55185358620071</v>
      </c>
      <c r="I15" s="3874" t="n">
        <v>-0.05866463637592</v>
      </c>
      <c r="J15" s="3874" t="n">
        <v>-0.08476666131069</v>
      </c>
      <c r="K15" s="3874" t="n">
        <v>-0.56924941518944</v>
      </c>
      <c r="L15" s="3874" t="n">
        <v>43.37327275826832</v>
      </c>
      <c r="M15" s="3874" t="n">
        <v>-521.4870236463374</v>
      </c>
      <c r="N15" s="3874" t="n">
        <v>-478.11375088806915</v>
      </c>
      <c r="O15" s="3874" t="n">
        <v>-50.82574444297612</v>
      </c>
      <c r="P15" s="3874" t="n">
        <v>-69.86379898647536</v>
      </c>
      <c r="Q15" s="3874" t="n">
        <v>-24.01567622966149</v>
      </c>
      <c r="R15" s="3874" t="n">
        <v>2283.669558673003</v>
      </c>
      <c r="S15" s="144"/>
      <c r="T15" s="144"/>
    </row>
    <row r="16" spans="1:20" x14ac:dyDescent="0.2">
      <c r="A16" s="1770" t="s">
        <v>1471</v>
      </c>
      <c r="B16" s="3872"/>
      <c r="C16" s="3874" t="n">
        <v>3.04915745920746</v>
      </c>
      <c r="D16" s="3874" t="s">
        <v>2949</v>
      </c>
      <c r="E16" s="3874" t="n">
        <v>3.04915745920746</v>
      </c>
      <c r="F16" s="3874" t="s">
        <v>2951</v>
      </c>
      <c r="G16" s="3874" t="n">
        <v>-4.29708867950874</v>
      </c>
      <c r="H16" s="3874" t="n">
        <v>-4.29708867950874</v>
      </c>
      <c r="I16" s="3874" t="n">
        <v>-0.09838783467679</v>
      </c>
      <c r="J16" s="3874" t="s">
        <v>2939</v>
      </c>
      <c r="K16" s="3874" t="n">
        <v>-3.85917475540933</v>
      </c>
      <c r="L16" s="3874" t="s">
        <v>2951</v>
      </c>
      <c r="M16" s="3874" t="n">
        <v>-13.1025</v>
      </c>
      <c r="N16" s="3874" t="n">
        <v>-13.1025</v>
      </c>
      <c r="O16" s="3874" t="n">
        <v>-0.3</v>
      </c>
      <c r="P16" s="3874" t="s">
        <v>2939</v>
      </c>
      <c r="Q16" s="3874" t="n">
        <v>-11.76723149184149</v>
      </c>
      <c r="R16" s="3874" t="n">
        <v>92.28901547008554</v>
      </c>
      <c r="S16" s="144"/>
      <c r="T16" s="144"/>
    </row>
    <row r="17" spans="1:20" x14ac:dyDescent="0.2">
      <c r="A17" s="1770" t="s">
        <v>837</v>
      </c>
      <c r="B17" s="3872"/>
      <c r="C17" s="3874" t="n">
        <v>153.58946038458572</v>
      </c>
      <c r="D17" s="3874" t="n">
        <v>144.08871469348634</v>
      </c>
      <c r="E17" s="3874" t="n">
        <v>9.50074569109936</v>
      </c>
      <c r="F17" s="3874" t="n">
        <v>0.00312286752846</v>
      </c>
      <c r="G17" s="3874" t="n">
        <v>-0.39316505890918</v>
      </c>
      <c r="H17" s="3874" t="n">
        <v>-0.39004219138072</v>
      </c>
      <c r="I17" s="3874" t="n">
        <v>-0.05689164243175</v>
      </c>
      <c r="J17" s="3874" t="n">
        <v>0.39721311033934</v>
      </c>
      <c r="K17" s="3874" t="n">
        <v>-0.21619355646202</v>
      </c>
      <c r="L17" s="3874" t="n">
        <v>0.47963953854931</v>
      </c>
      <c r="M17" s="3874" t="n">
        <v>-60.3860092399352</v>
      </c>
      <c r="N17" s="3874" t="n">
        <v>-59.90636970138589</v>
      </c>
      <c r="O17" s="3874" t="n">
        <v>-8.73795666148596</v>
      </c>
      <c r="P17" s="3874" t="n">
        <v>57.23392652819706</v>
      </c>
      <c r="Q17" s="3874" t="n">
        <v>-2.054</v>
      </c>
      <c r="R17" s="3874" t="n">
        <v>49.36946606047427</v>
      </c>
      <c r="S17" s="144"/>
      <c r="T17" s="144"/>
    </row>
    <row r="18" spans="1:20" x14ac:dyDescent="0.2">
      <c r="A18" s="1770" t="s">
        <v>838</v>
      </c>
      <c r="B18" s="3872"/>
      <c r="C18" s="3874" t="n">
        <v>709.7392817358605</v>
      </c>
      <c r="D18" s="3874" t="n">
        <v>680.1008653396832</v>
      </c>
      <c r="E18" s="3874" t="n">
        <v>29.6384163961773</v>
      </c>
      <c r="F18" s="3874" t="n">
        <v>0.06043576045955</v>
      </c>
      <c r="G18" s="3874" t="n">
        <v>-0.63121561104903</v>
      </c>
      <c r="H18" s="3874" t="n">
        <v>-0.57077985058949</v>
      </c>
      <c r="I18" s="3874" t="n">
        <v>-0.0588776595249</v>
      </c>
      <c r="J18" s="3874" t="n">
        <v>-0.1868806996021</v>
      </c>
      <c r="K18" s="3874" t="n">
        <v>-0.34396050725351</v>
      </c>
      <c r="L18" s="3874" t="n">
        <v>42.89363321971901</v>
      </c>
      <c r="M18" s="3874" t="n">
        <v>-447.99851440640225</v>
      </c>
      <c r="N18" s="3874" t="n">
        <v>-405.10488118668326</v>
      </c>
      <c r="O18" s="3874" t="n">
        <v>-41.78778778149016</v>
      </c>
      <c r="P18" s="3874" t="n">
        <v>-127.09772551467242</v>
      </c>
      <c r="Q18" s="3874" t="n">
        <v>-10.19444473782</v>
      </c>
      <c r="R18" s="3874" t="n">
        <v>2142.0110771424434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24929.47371795104</v>
      </c>
      <c r="D10" s="3874" t="n">
        <v>24792.504452830402</v>
      </c>
      <c r="E10" s="3874" t="n">
        <v>136.9692651206374</v>
      </c>
      <c r="F10" s="3874" t="n">
        <v>0.01958122034624</v>
      </c>
      <c r="G10" s="3874" t="n">
        <v>-0.10703947067326</v>
      </c>
      <c r="H10" s="3874" t="n">
        <v>-0.08745825032702</v>
      </c>
      <c r="I10" s="3874" t="n">
        <v>-0.00927177587918</v>
      </c>
      <c r="J10" s="3874" t="n">
        <v>-0.30468158741364</v>
      </c>
      <c r="K10" s="3874" t="n">
        <v>-5.52725749519505</v>
      </c>
      <c r="L10" s="3874" t="n">
        <v>488.14951798697564</v>
      </c>
      <c r="M10" s="3874" t="n">
        <v>-2668.4376709325006</v>
      </c>
      <c r="N10" s="3874" t="n">
        <v>-2180.288152945525</v>
      </c>
      <c r="O10" s="3874" t="n">
        <v>-231.14049309886806</v>
      </c>
      <c r="P10" s="3874" t="n">
        <v>-7553.819612647987</v>
      </c>
      <c r="Q10" s="3874" t="n">
        <v>-757.0643972494014</v>
      </c>
      <c r="R10" s="3874" t="n">
        <v>39315.1464051199</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20332.96303122042</v>
      </c>
      <c r="D11" s="3874" t="n">
        <v>20210.194630545455</v>
      </c>
      <c r="E11" s="3874" t="n">
        <v>122.7684006749646</v>
      </c>
      <c r="F11" s="3874" t="n">
        <v>0.0074399354116</v>
      </c>
      <c r="G11" s="3874" t="n">
        <v>-0.00578062316739</v>
      </c>
      <c r="H11" s="3874" t="n">
        <v>0.00165931224421</v>
      </c>
      <c r="I11" s="3874" t="n">
        <v>7.80284702E-5</v>
      </c>
      <c r="J11" s="3874" t="n">
        <v>-0.02310744174752</v>
      </c>
      <c r="K11" s="3874" t="n">
        <v>-5.55356227077784</v>
      </c>
      <c r="L11" s="3874" t="n">
        <v>151.27593167880497</v>
      </c>
      <c r="M11" s="3874" t="n">
        <v>-117.53719716</v>
      </c>
      <c r="N11" s="3874" t="n">
        <v>33.73873451880498</v>
      </c>
      <c r="O11" s="3874" t="n">
        <v>1.58655</v>
      </c>
      <c r="P11" s="3874" t="n">
        <v>-467.005895131294</v>
      </c>
      <c r="Q11" s="3874" t="n">
        <v>-681.8019580322203</v>
      </c>
      <c r="R11" s="3874" t="n">
        <v>4082.7694183639383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4596.510686730621</v>
      </c>
      <c r="D12" s="3874" t="n">
        <v>4582.3098222849485</v>
      </c>
      <c r="E12" s="3874" t="n">
        <v>14.20086444567279</v>
      </c>
      <c r="F12" s="3874" t="n">
        <v>0.07328898141816</v>
      </c>
      <c r="G12" s="3874" t="n">
        <v>-0.55496454759401</v>
      </c>
      <c r="H12" s="3874" t="n">
        <v>-0.48167556617585</v>
      </c>
      <c r="I12" s="3874" t="n">
        <v>-0.05063124160044</v>
      </c>
      <c r="J12" s="3874" t="n">
        <v>-1.54655926647554</v>
      </c>
      <c r="K12" s="3874" t="n">
        <v>-5.29984913982575</v>
      </c>
      <c r="L12" s="3874" t="n">
        <v>336.8735863081707</v>
      </c>
      <c r="M12" s="3874" t="n">
        <v>-2550.900473772501</v>
      </c>
      <c r="N12" s="3874" t="n">
        <v>-2214.0268874643302</v>
      </c>
      <c r="O12" s="3874" t="n">
        <v>-232.72704309886805</v>
      </c>
      <c r="P12" s="3874" t="n">
        <v>-7086.813717516693</v>
      </c>
      <c r="Q12" s="3874" t="n">
        <v>-75.26243921718098</v>
      </c>
      <c r="R12" s="3874" t="n">
        <v>35232.37698675596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622.3845161350692</v>
      </c>
      <c r="D13" s="3874" t="n">
        <v>618.3630512888709</v>
      </c>
      <c r="E13" s="3874" t="n">
        <v>4.02146484619834</v>
      </c>
      <c r="F13" s="3874" t="n">
        <v>0.02872982666743</v>
      </c>
      <c r="G13" s="3874" t="n">
        <v>-2.65166199640774</v>
      </c>
      <c r="H13" s="3874" t="n">
        <v>-2.62293216974031</v>
      </c>
      <c r="I13" s="3874" t="n">
        <v>-0.3639930851551</v>
      </c>
      <c r="J13" s="3874" t="n">
        <v>-1.09070081938323</v>
      </c>
      <c r="K13" s="3874" t="n">
        <v>-4.14047842684429</v>
      </c>
      <c r="L13" s="3874" t="n">
        <v>17.88099926905349</v>
      </c>
      <c r="M13" s="3874" t="n">
        <v>-1650.3533685879818</v>
      </c>
      <c r="N13" s="3874" t="n">
        <v>-1632.4723693189285</v>
      </c>
      <c r="O13" s="3874" t="n">
        <v>-226.54366018076578</v>
      </c>
      <c r="P13" s="3874" t="n">
        <v>-674.4490867170865</v>
      </c>
      <c r="Q13" s="3874" t="n">
        <v>-16.6507884399969</v>
      </c>
      <c r="R13" s="3874" t="n">
        <v>9350.424983741526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2013.1139221367673</v>
      </c>
      <c r="D14" s="3874" t="n">
        <v>2009.5338582538695</v>
      </c>
      <c r="E14" s="3874" t="n">
        <v>3.58006388289772</v>
      </c>
      <c r="F14" s="3874" t="n">
        <v>0.07248954186298</v>
      </c>
      <c r="G14" s="3874" t="n">
        <v>-0.16655599433434</v>
      </c>
      <c r="H14" s="3874" t="n">
        <v>-0.09406645247136</v>
      </c>
      <c r="I14" s="3874" t="n">
        <v>-0.00169075611355</v>
      </c>
      <c r="J14" s="3874" t="n">
        <v>-0.55003134580349</v>
      </c>
      <c r="K14" s="3874" t="n">
        <v>-6.04818327626117</v>
      </c>
      <c r="L14" s="3874" t="n">
        <v>145.92970593368088</v>
      </c>
      <c r="M14" s="3874" t="n">
        <v>-335.2961910097876</v>
      </c>
      <c r="N14" s="3874" t="n">
        <v>-189.3664850761067</v>
      </c>
      <c r="O14" s="3874" t="n">
        <v>-3.40368467113366</v>
      </c>
      <c r="P14" s="3874" t="n">
        <v>-1105.3066124930544</v>
      </c>
      <c r="Q14" s="3874" t="n">
        <v>-21.6528825044886</v>
      </c>
      <c r="R14" s="3874" t="n">
        <v>4839.008770730877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1885.4961516715941</v>
      </c>
      <c r="D15" s="3874" t="n">
        <v>1880.0943395538034</v>
      </c>
      <c r="E15" s="3874" t="n">
        <v>5.40181211779088</v>
      </c>
      <c r="F15" s="3874" t="n">
        <v>0.09012468179586</v>
      </c>
      <c r="G15" s="3874" t="n">
        <v>-0.28656667245786</v>
      </c>
      <c r="H15" s="3874" t="n">
        <v>-0.196441990662</v>
      </c>
      <c r="I15" s="3874" t="n">
        <v>-0.00144503516791</v>
      </c>
      <c r="J15" s="3874" t="n">
        <v>-2.81182709949511</v>
      </c>
      <c r="K15" s="3874" t="n">
        <v>-6.02372703199634</v>
      </c>
      <c r="L15" s="3874" t="n">
        <v>169.92974069672553</v>
      </c>
      <c r="M15" s="3874" t="n">
        <v>-540.3203581166302</v>
      </c>
      <c r="N15" s="3874" t="n">
        <v>-370.39061741990474</v>
      </c>
      <c r="O15" s="3874" t="n">
        <v>-2.72460824812303</v>
      </c>
      <c r="P15" s="3874" t="n">
        <v>-5286.500213564752</v>
      </c>
      <c r="Q15" s="3874" t="n">
        <v>-32.5390416757023</v>
      </c>
      <c r="R15" s="3874" t="n">
        <v>20871.23309666445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44.61874358985715</v>
      </c>
      <c r="D16" s="3874" t="n">
        <v>43.4612643926213</v>
      </c>
      <c r="E16" s="3874" t="n">
        <v>1.15747919723585</v>
      </c>
      <c r="F16" s="3874" t="n">
        <v>0.04286459839777</v>
      </c>
      <c r="G16" s="3874" t="n">
        <v>-0.51482429008392</v>
      </c>
      <c r="H16" s="3874" t="n">
        <v>-0.47195969168615</v>
      </c>
      <c r="I16" s="3874" t="n">
        <v>-9.384289112E-4</v>
      </c>
      <c r="J16" s="3874" t="n">
        <v>-0.34827482723348</v>
      </c>
      <c r="K16" s="3874" t="n">
        <v>-3.57015040104532</v>
      </c>
      <c r="L16" s="3874" t="n">
        <v>1.91256452499228</v>
      </c>
      <c r="M16" s="3874" t="n">
        <v>-22.97081299308466</v>
      </c>
      <c r="N16" s="3874" t="n">
        <v>-21.05824846809238</v>
      </c>
      <c r="O16" s="3874" t="n">
        <v>-0.04187151896598</v>
      </c>
      <c r="P16" s="3874" t="n">
        <v>-15.13646434768868</v>
      </c>
      <c r="Q16" s="3874" t="n">
        <v>-4.13237482021318</v>
      </c>
      <c r="R16" s="3874" t="n">
        <v>148.01951690152094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30.89735319733337</v>
      </c>
      <c r="D17" s="3874" t="n">
        <v>30.85730879578337</v>
      </c>
      <c r="E17" s="3874" t="n">
        <v>0.04004440155</v>
      </c>
      <c r="F17" s="3874" t="n">
        <v>0.03950422147564</v>
      </c>
      <c r="G17" s="3874" t="n">
        <v>-0.06342753867945</v>
      </c>
      <c r="H17" s="3874" t="n">
        <v>-0.02392331720381</v>
      </c>
      <c r="I17" s="3874" t="n">
        <v>-4.278191661E-4</v>
      </c>
      <c r="J17" s="3874" t="n">
        <v>-0.17569064204499</v>
      </c>
      <c r="K17" s="3874" t="n">
        <v>-7.17582897127851</v>
      </c>
      <c r="L17" s="3874" t="n">
        <v>1.22057588371849</v>
      </c>
      <c r="M17" s="3874" t="n">
        <v>-1.95974306501636</v>
      </c>
      <c r="N17" s="3874" t="n">
        <v>-0.73916718129787</v>
      </c>
      <c r="O17" s="3874" t="n">
        <v>-0.01321847987959</v>
      </c>
      <c r="P17" s="3874" t="n">
        <v>-5.42134039411172</v>
      </c>
      <c r="Q17" s="3874" t="n">
        <v>-0.28735177678</v>
      </c>
      <c r="R17" s="3874" t="n">
        <v>23.69061871758701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18200.779306242606</v>
      </c>
      <c r="D10" s="3874" t="n">
        <v>18184.807637888254</v>
      </c>
      <c r="E10" s="3874" t="n">
        <v>15.97166835435292</v>
      </c>
      <c r="F10" s="3874" t="n">
        <v>0.00658554589219</v>
      </c>
      <c r="G10" s="3874" t="n">
        <v>-0.03539636363682</v>
      </c>
      <c r="H10" s="3874" t="n">
        <v>-0.02881081774463</v>
      </c>
      <c r="I10" s="3874" t="n">
        <v>-0.00261565046537</v>
      </c>
      <c r="J10" s="3874" t="n">
        <v>-0.00238927810828</v>
      </c>
      <c r="K10" s="3874" t="n">
        <v>-0.00203038734528</v>
      </c>
      <c r="L10" s="3874" t="n">
        <v>119.86206739491323</v>
      </c>
      <c r="M10" s="3874" t="n">
        <v>-644.2414027972357</v>
      </c>
      <c r="N10" s="3874" t="n">
        <v>-524.3793354023223</v>
      </c>
      <c r="O10" s="3874" t="n">
        <v>-47.60687686240037</v>
      </c>
      <c r="P10" s="3874" t="n">
        <v>-43.44856279242621</v>
      </c>
      <c r="Q10" s="3874" t="n">
        <v>-0.0324286733097</v>
      </c>
      <c r="R10" s="3874" t="n">
        <v>2256.7130803450173</v>
      </c>
      <c r="S10" s="144"/>
      <c r="T10" s="144"/>
    </row>
    <row r="11" spans="1:20" ht="13.5" x14ac:dyDescent="0.2">
      <c r="A11" s="1718" t="s">
        <v>1423</v>
      </c>
      <c r="B11" s="3872" t="s">
        <v>1185</v>
      </c>
      <c r="C11" s="3874" t="n">
        <v>17663.30878607117</v>
      </c>
      <c r="D11" s="3871" t="n">
        <v>17653.191814271286</v>
      </c>
      <c r="E11" s="3871" t="n">
        <v>10.11697179988392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537.4705201714366</v>
      </c>
      <c r="D12" s="3874" t="n">
        <v>531.6158236169676</v>
      </c>
      <c r="E12" s="3874" t="n">
        <v>5.854696554469</v>
      </c>
      <c r="F12" s="3874" t="n">
        <v>0.22301142648099</v>
      </c>
      <c r="G12" s="3874" t="n">
        <v>-1.19865439799701</v>
      </c>
      <c r="H12" s="3874" t="n">
        <v>-0.97564297151602</v>
      </c>
      <c r="I12" s="3874" t="n">
        <v>-0.08857579174243</v>
      </c>
      <c r="J12" s="3874" t="n">
        <v>-0.0817292504516</v>
      </c>
      <c r="K12" s="3874" t="n">
        <v>-0.00553891615185</v>
      </c>
      <c r="L12" s="3874" t="n">
        <v>119.86206739491323</v>
      </c>
      <c r="M12" s="3874" t="n">
        <v>-644.2414027972357</v>
      </c>
      <c r="N12" s="3874" t="n">
        <v>-524.3793354023223</v>
      </c>
      <c r="O12" s="3874" t="n">
        <v>-47.60687686240037</v>
      </c>
      <c r="P12" s="3874" t="n">
        <v>-43.44856279242621</v>
      </c>
      <c r="Q12" s="3874" t="n">
        <v>-0.0324286733097</v>
      </c>
      <c r="R12" s="3874" t="n">
        <v>2256.7130803450173</v>
      </c>
      <c r="S12" s="144"/>
      <c r="T12" s="144"/>
    </row>
    <row r="13" spans="1:20" x14ac:dyDescent="0.2">
      <c r="A13" s="1716" t="s">
        <v>853</v>
      </c>
      <c r="B13" s="3872"/>
      <c r="C13" s="3874" t="n">
        <v>135.21319424430592</v>
      </c>
      <c r="D13" s="3874" t="n">
        <v>134.8516285196017</v>
      </c>
      <c r="E13" s="3874" t="n">
        <v>0.36156572470424</v>
      </c>
      <c r="F13" s="3874" t="n">
        <v>0.33419948636499</v>
      </c>
      <c r="G13" s="3874" t="n">
        <v>-4.13376863567123</v>
      </c>
      <c r="H13" s="3874" t="n">
        <v>-3.79956914930624</v>
      </c>
      <c r="I13" s="3874" t="n">
        <v>-0.33703760431406</v>
      </c>
      <c r="J13" s="3874" t="n">
        <v>-0.69860943434026</v>
      </c>
      <c r="K13" s="3874" t="n">
        <v>-0.18562907492103</v>
      </c>
      <c r="L13" s="3874" t="n">
        <v>45.18818006621617</v>
      </c>
      <c r="M13" s="3874" t="n">
        <v>-558.9400614960336</v>
      </c>
      <c r="N13" s="3874" t="n">
        <v>-513.7518814298174</v>
      </c>
      <c r="O13" s="3874" t="n">
        <v>-45.57193105975263</v>
      </c>
      <c r="P13" s="3874" t="n">
        <v>-94.20861991994141</v>
      </c>
      <c r="Q13" s="3874" t="n">
        <v>-0.067117111</v>
      </c>
      <c r="R13" s="3874" t="n">
        <v>2396.5316815752108</v>
      </c>
      <c r="S13" s="144"/>
      <c r="T13" s="144"/>
    </row>
    <row r="14" spans="1:20" x14ac:dyDescent="0.2">
      <c r="A14" s="1716" t="s">
        <v>854</v>
      </c>
      <c r="B14" s="3872"/>
      <c r="C14" s="3874" t="n">
        <v>177.3469230479497</v>
      </c>
      <c r="D14" s="3874" t="n">
        <v>177.33660665575354</v>
      </c>
      <c r="E14" s="3874" t="n">
        <v>0.01031639219616</v>
      </c>
      <c r="F14" s="3874" t="n">
        <v>0.42029260198462</v>
      </c>
      <c r="G14" s="3874" t="n">
        <v>-0.38941458475946</v>
      </c>
      <c r="H14" s="3874" t="n">
        <v>0.03087801722516</v>
      </c>
      <c r="I14" s="3874" t="n">
        <v>-0.00721539745165</v>
      </c>
      <c r="J14" s="3874" t="n">
        <v>1.10550829355056</v>
      </c>
      <c r="K14" s="3874" t="n">
        <v>4.06806677497404</v>
      </c>
      <c r="L14" s="3874" t="n">
        <v>74.5375997417898</v>
      </c>
      <c r="M14" s="3874" t="n">
        <v>-69.06147839708542</v>
      </c>
      <c r="N14" s="3874" t="n">
        <v>5.47612134470438</v>
      </c>
      <c r="O14" s="3874" t="n">
        <v>-1.27962853661845</v>
      </c>
      <c r="P14" s="3874" t="n">
        <v>196.04708940804903</v>
      </c>
      <c r="Q14" s="3874" t="n">
        <v>0.0419677723308</v>
      </c>
      <c r="R14" s="3874" t="n">
        <v>-734.3803499577085</v>
      </c>
      <c r="S14" s="144"/>
      <c r="T14" s="144"/>
    </row>
    <row r="15" spans="1:20" x14ac:dyDescent="0.2">
      <c r="A15" s="1716" t="s">
        <v>855</v>
      </c>
      <c r="B15" s="3872"/>
      <c r="C15" s="3874" t="n">
        <v>186.30787369457607</v>
      </c>
      <c r="D15" s="3874" t="n">
        <v>186.30184437506927</v>
      </c>
      <c r="E15" s="3874" t="n">
        <v>0.0060293195068</v>
      </c>
      <c r="F15" s="3874" t="n">
        <v>7.0576032187E-4</v>
      </c>
      <c r="G15" s="3874" t="n">
        <v>-0.08361530596421</v>
      </c>
      <c r="H15" s="3874" t="n">
        <v>-0.08290954564234</v>
      </c>
      <c r="I15" s="3874" t="n">
        <v>-0.00405613539956</v>
      </c>
      <c r="J15" s="3874" t="n">
        <v>-0.73787468489338</v>
      </c>
      <c r="K15" s="3874" t="n">
        <v>-1.20106909773694</v>
      </c>
      <c r="L15" s="3874" t="n">
        <v>0.13148870490545</v>
      </c>
      <c r="M15" s="3874" t="n">
        <v>-15.5781898625132</v>
      </c>
      <c r="N15" s="3874" t="n">
        <v>-15.44670115760775</v>
      </c>
      <c r="O15" s="3874" t="n">
        <v>-0.75568996170959</v>
      </c>
      <c r="P15" s="3874" t="n">
        <v>-137.467414713309</v>
      </c>
      <c r="Q15" s="3874" t="n">
        <v>-0.00724162934</v>
      </c>
      <c r="R15" s="3874" t="n">
        <v>563.4825073605438</v>
      </c>
      <c r="S15" s="144"/>
      <c r="T15" s="144"/>
    </row>
    <row r="16" spans="1:20" x14ac:dyDescent="0.2">
      <c r="A16" s="1716" t="s">
        <v>856</v>
      </c>
      <c r="B16" s="3872"/>
      <c r="C16" s="3874" t="n">
        <v>26.36258756978461</v>
      </c>
      <c r="D16" s="3874" t="n">
        <v>20.88583430500461</v>
      </c>
      <c r="E16" s="3874" t="n">
        <v>5.47675326478</v>
      </c>
      <c r="F16" s="3874" t="s">
        <v>2951</v>
      </c>
      <c r="G16" s="3874" t="n">
        <v>-0.02492357771257</v>
      </c>
      <c r="H16" s="3874" t="n">
        <v>-0.02492357771257</v>
      </c>
      <c r="I16" s="3874" t="s">
        <v>2951</v>
      </c>
      <c r="J16" s="3874" t="n">
        <v>-0.42862970802439</v>
      </c>
      <c r="K16" s="3874" t="s">
        <v>2951</v>
      </c>
      <c r="L16" s="3874" t="s">
        <v>2951</v>
      </c>
      <c r="M16" s="3874" t="n">
        <v>-0.65705</v>
      </c>
      <c r="N16" s="3874" t="n">
        <v>-0.65705</v>
      </c>
      <c r="O16" s="3874" t="s">
        <v>2951</v>
      </c>
      <c r="P16" s="3874" t="n">
        <v>-8.95228906</v>
      </c>
      <c r="Q16" s="3874" t="s">
        <v>2951</v>
      </c>
      <c r="R16" s="3874" t="n">
        <v>35.23424322000003</v>
      </c>
      <c r="S16" s="144"/>
      <c r="T16" s="144"/>
    </row>
    <row r="17" spans="1:20" x14ac:dyDescent="0.2">
      <c r="A17" s="1716" t="s">
        <v>857</v>
      </c>
      <c r="B17" s="3872"/>
      <c r="C17" s="3874" t="n">
        <v>12.23994161482036</v>
      </c>
      <c r="D17" s="3874" t="n">
        <v>12.23990976153856</v>
      </c>
      <c r="E17" s="3874" t="n">
        <v>3.18532818E-5</v>
      </c>
      <c r="F17" s="3874" t="n">
        <v>3.920673932E-4</v>
      </c>
      <c r="G17" s="3874" t="n">
        <v>-3.7770127905E-4</v>
      </c>
      <c r="H17" s="3874" t="n">
        <v>1.436611415E-5</v>
      </c>
      <c r="I17" s="3874" t="n">
        <v>3.044913873E-5</v>
      </c>
      <c r="J17" s="3874" t="n">
        <v>0.09253920288974</v>
      </c>
      <c r="K17" s="3874" t="n">
        <v>-1.18371792070731</v>
      </c>
      <c r="L17" s="3874" t="n">
        <v>0.00479888200181</v>
      </c>
      <c r="M17" s="3874" t="n">
        <v>-0.00462304160338</v>
      </c>
      <c r="N17" s="3874" t="n">
        <v>1.7584039843E-4</v>
      </c>
      <c r="O17" s="3874" t="n">
        <v>3.726956803E-4</v>
      </c>
      <c r="P17" s="3874" t="n">
        <v>1.13267149277517</v>
      </c>
      <c r="Q17" s="3874" t="n">
        <v>-3.77053005E-5</v>
      </c>
      <c r="R17" s="3874" t="n">
        <v>-4.15500185302914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7064314.765221338</v>
      </c>
      <c r="C8" s="3874" t="n">
        <v>0.00999017792399</v>
      </c>
      <c r="D8" s="3874" t="n">
        <v>0.11090162508173</v>
      </c>
      <c r="E8" s="144"/>
      <c r="F8" s="144"/>
      <c r="G8" s="144"/>
      <c r="H8" s="144"/>
      <c r="I8" s="144"/>
      <c r="J8" s="144"/>
      <c r="K8" s="144"/>
    </row>
    <row r="9" spans="1:11" ht="14.25" x14ac:dyDescent="0.2">
      <c r="A9" s="1820" t="s">
        <v>866</v>
      </c>
      <c r="B9" s="3874" t="n">
        <v>7064314.765221338</v>
      </c>
      <c r="C9" s="3874" t="n">
        <v>0.00999017792399</v>
      </c>
      <c r="D9" s="3874" t="n">
        <v>0.11090162508173</v>
      </c>
      <c r="E9" s="144"/>
      <c r="F9" s="144"/>
      <c r="G9" s="144"/>
      <c r="H9" s="144"/>
      <c r="I9" s="144"/>
      <c r="J9" s="144"/>
      <c r="K9" s="144"/>
    </row>
    <row r="10" spans="1:11" x14ac:dyDescent="0.2">
      <c r="A10" s="1813" t="s">
        <v>734</v>
      </c>
      <c r="B10" s="3874" t="n">
        <v>5701478.0</v>
      </c>
      <c r="C10" s="3874" t="n">
        <v>0.00998597524744</v>
      </c>
      <c r="D10" s="3874" t="n">
        <v>0.089469</v>
      </c>
      <c r="E10" s="144"/>
      <c r="F10" s="144"/>
      <c r="G10" s="144"/>
      <c r="H10" s="144"/>
      <c r="I10" s="144"/>
      <c r="J10" s="144"/>
      <c r="K10" s="144"/>
    </row>
    <row r="11" spans="1:11" ht="13.5" x14ac:dyDescent="0.2">
      <c r="A11" s="1810" t="s">
        <v>867</v>
      </c>
      <c r="B11" s="3871" t="n">
        <v>5701478.0</v>
      </c>
      <c r="C11" s="3874" t="n">
        <v>0.00998597524744</v>
      </c>
      <c r="D11" s="3871" t="n">
        <v>0.089469</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1362836.7652213376</v>
      </c>
      <c r="C13" s="3874" t="n">
        <v>0.01000775997675</v>
      </c>
      <c r="D13" s="3874" t="n">
        <v>0.02143262508173</v>
      </c>
      <c r="E13" s="144"/>
      <c r="F13" s="144"/>
      <c r="G13" s="144"/>
      <c r="H13" s="144"/>
      <c r="I13" s="144"/>
      <c r="J13" s="144"/>
      <c r="K13" s="144"/>
    </row>
    <row r="14" spans="1:11" ht="13.5" x14ac:dyDescent="0.2">
      <c r="A14" s="1811" t="s">
        <v>867</v>
      </c>
      <c r="B14" s="3871" t="n">
        <v>1362836.7652213376</v>
      </c>
      <c r="C14" s="3874" t="n">
        <v>0.01000775997675</v>
      </c>
      <c r="D14" s="3871" t="n">
        <v>0.02143262508173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2946</v>
      </c>
      <c r="C23" s="3874" t="s">
        <v>2946</v>
      </c>
      <c r="D23" s="3874" t="s">
        <v>2946</v>
      </c>
      <c r="E23" s="144"/>
      <c r="F23" s="144"/>
      <c r="G23" s="144"/>
      <c r="H23" s="144"/>
      <c r="I23" s="144"/>
      <c r="J23" s="144"/>
      <c r="K23" s="144"/>
    </row>
    <row r="24" spans="1:11" x14ac:dyDescent="0.2">
      <c r="A24" s="1812" t="s">
        <v>843</v>
      </c>
      <c r="B24" s="3874" t="s">
        <v>2946</v>
      </c>
      <c r="C24" s="3874" t="s">
        <v>2946</v>
      </c>
      <c r="D24" s="3874" t="s">
        <v>2946</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2957</v>
      </c>
      <c r="C26" s="3874" t="s">
        <v>2957</v>
      </c>
      <c r="D26" s="3871" t="s">
        <v>2957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2957</v>
      </c>
      <c r="D30" s="3874" t="s">
        <v>2957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6528.552842540498</v>
      </c>
      <c r="H8" s="3874" t="n">
        <v>15.70976869909292</v>
      </c>
      <c r="I8" s="3874" t="n">
        <v>308.3240261809863</v>
      </c>
      <c r="J8" s="491"/>
    </row>
    <row r="9" spans="1:10" ht="12" customHeight="1" x14ac:dyDescent="0.2">
      <c r="A9" s="1837" t="s">
        <v>866</v>
      </c>
      <c r="B9" s="3872" t="s">
        <v>1185</v>
      </c>
      <c r="C9" s="3872" t="s">
        <v>1185</v>
      </c>
      <c r="D9" s="3872" t="s">
        <v>1185</v>
      </c>
      <c r="E9" s="3872" t="s">
        <v>1185</v>
      </c>
      <c r="F9" s="3872" t="s">
        <v>1185</v>
      </c>
      <c r="G9" s="3874" t="n">
        <v>355.58599527286964</v>
      </c>
      <c r="H9" s="3874" t="n">
        <v>14.84813667041767</v>
      </c>
      <c r="I9" s="3874" t="n">
        <v>77.35257590180788</v>
      </c>
      <c r="J9" s="491"/>
    </row>
    <row r="10" spans="1:10" ht="12" customHeight="1" x14ac:dyDescent="0.2">
      <c r="A10" s="1843" t="s">
        <v>1428</v>
      </c>
      <c r="B10" s="3872"/>
      <c r="C10" s="3874" t="n">
        <v>7067.415221888539</v>
      </c>
      <c r="D10" s="3874" t="n">
        <v>50.31344333237728</v>
      </c>
      <c r="E10" s="3874" t="n">
        <v>1.32750622430759</v>
      </c>
      <c r="F10" s="3874" t="n">
        <v>10.94495985777639</v>
      </c>
      <c r="G10" s="3874" t="n">
        <v>355.58599527286964</v>
      </c>
      <c r="H10" s="3874" t="n">
        <v>14.74320209500794</v>
      </c>
      <c r="I10" s="3874" t="n">
        <v>77.35257590180788</v>
      </c>
      <c r="J10" s="491"/>
    </row>
    <row r="11" spans="1:10" ht="12" customHeight="1" x14ac:dyDescent="0.2">
      <c r="A11" s="1844" t="s">
        <v>2826</v>
      </c>
      <c r="B11" s="3872"/>
      <c r="C11" s="3874" t="n">
        <v>7067.415221888539</v>
      </c>
      <c r="D11" s="3874" t="n">
        <v>50.31344333237728</v>
      </c>
      <c r="E11" s="3874" t="n">
        <v>1.32750622430759</v>
      </c>
      <c r="F11" s="3874" t="n">
        <v>10.94495985777639</v>
      </c>
      <c r="G11" s="3874" t="n">
        <v>355.58599527286964</v>
      </c>
      <c r="H11" s="3874" t="n">
        <v>14.74320209500794</v>
      </c>
      <c r="I11" s="3874" t="n">
        <v>77.35257590180788</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23486.620808833708</v>
      </c>
      <c r="D14" s="3874" t="s">
        <v>2946</v>
      </c>
      <c r="E14" s="3874" t="n">
        <v>0.00284317393002</v>
      </c>
      <c r="F14" s="3874" t="s">
        <v>2952</v>
      </c>
      <c r="G14" s="3874" t="s">
        <v>2946</v>
      </c>
      <c r="H14" s="3874" t="n">
        <v>0.10493457540973</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23486.620808833708</v>
      </c>
      <c r="D16" s="3874" t="s">
        <v>2957</v>
      </c>
      <c r="E16" s="3874" t="n">
        <v>0.00284317393002</v>
      </c>
      <c r="F16" s="3874" t="s">
        <v>2951</v>
      </c>
      <c r="G16" s="3874" t="s">
        <v>2957</v>
      </c>
      <c r="H16" s="3874" t="n">
        <v>0.10493457540973</v>
      </c>
      <c r="I16" s="3874" t="s">
        <v>2951</v>
      </c>
      <c r="J16" s="491"/>
    </row>
    <row r="17" spans="1:10" ht="12" customHeight="1" x14ac:dyDescent="0.2">
      <c r="A17" s="1837" t="s">
        <v>1430</v>
      </c>
      <c r="B17" s="3872" t="s">
        <v>1185</v>
      </c>
      <c r="C17" s="3872" t="s">
        <v>1185</v>
      </c>
      <c r="D17" s="3872" t="s">
        <v>1185</v>
      </c>
      <c r="E17" s="3872" t="s">
        <v>1185</v>
      </c>
      <c r="F17" s="3872" t="s">
        <v>1185</v>
      </c>
      <c r="G17" s="3874" t="n">
        <v>3845.6911032481626</v>
      </c>
      <c r="H17" s="3874" t="s">
        <v>2951</v>
      </c>
      <c r="I17" s="3874" t="n">
        <v>35.06848198112151</v>
      </c>
      <c r="J17" s="491"/>
    </row>
    <row r="18" spans="1:10" ht="12" customHeight="1" x14ac:dyDescent="0.2">
      <c r="A18" s="1843" t="s">
        <v>1428</v>
      </c>
      <c r="B18" s="3872"/>
      <c r="C18" s="3874" t="n">
        <v>860.8748465544797</v>
      </c>
      <c r="D18" s="3874" t="n">
        <v>4467.189532415721</v>
      </c>
      <c r="E18" s="3872" t="s">
        <v>1185</v>
      </c>
      <c r="F18" s="3874" t="n">
        <v>40.73586552270374</v>
      </c>
      <c r="G18" s="3874" t="n">
        <v>3845.6911032481626</v>
      </c>
      <c r="H18" s="3872" t="s">
        <v>1185</v>
      </c>
      <c r="I18" s="3874" t="n">
        <v>35.06848198112151</v>
      </c>
      <c r="J18" s="491"/>
    </row>
    <row r="19" spans="1:10" ht="12" customHeight="1" x14ac:dyDescent="0.2">
      <c r="A19" s="1844" t="s">
        <v>2826</v>
      </c>
      <c r="B19" s="3872"/>
      <c r="C19" s="3874" t="n">
        <v>860.8748465544797</v>
      </c>
      <c r="D19" s="3874" t="n">
        <v>4467.189532415721</v>
      </c>
      <c r="E19" s="3872" t="s">
        <v>1185</v>
      </c>
      <c r="F19" s="3874" t="n">
        <v>40.73586552270374</v>
      </c>
      <c r="G19" s="3874" t="n">
        <v>3845.6911032481626</v>
      </c>
      <c r="H19" s="3872" t="s">
        <v>1185</v>
      </c>
      <c r="I19" s="3874" t="n">
        <v>35.06848198112151</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17263.149186</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17263.149186</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1381.7332909394115</v>
      </c>
      <c r="H25" s="3874" t="n">
        <v>0.1151285141174</v>
      </c>
      <c r="I25" s="3874" t="n">
        <v>57.70410503301342</v>
      </c>
      <c r="J25" s="491"/>
    </row>
    <row r="26" spans="1:10" ht="12" customHeight="1" x14ac:dyDescent="0.2">
      <c r="A26" s="1843" t="s">
        <v>1428</v>
      </c>
      <c r="B26" s="3872"/>
      <c r="C26" s="3874" t="n">
        <v>1932.8749990498327</v>
      </c>
      <c r="D26" s="3874" t="n">
        <v>714.8591045042474</v>
      </c>
      <c r="E26" s="3872" t="s">
        <v>1185</v>
      </c>
      <c r="F26" s="3874" t="n">
        <v>29.85402835743633</v>
      </c>
      <c r="G26" s="3874" t="n">
        <v>1381.7332909394115</v>
      </c>
      <c r="H26" s="3872" t="s">
        <v>1185</v>
      </c>
      <c r="I26" s="3874" t="n">
        <v>57.70410503301342</v>
      </c>
      <c r="J26" s="491"/>
    </row>
    <row r="27" spans="1:10" ht="12" customHeight="1" x14ac:dyDescent="0.2">
      <c r="A27" s="1844" t="s">
        <v>2826</v>
      </c>
      <c r="B27" s="3872"/>
      <c r="C27" s="3874" t="n">
        <v>1924.2853616922846</v>
      </c>
      <c r="D27" s="3874" t="n">
        <v>717.0189556720627</v>
      </c>
      <c r="E27" s="3872" t="s">
        <v>1185</v>
      </c>
      <c r="F27" s="3874" t="n">
        <v>29.43973070639955</v>
      </c>
      <c r="G27" s="3874" t="n">
        <v>1379.7490804556394</v>
      </c>
      <c r="H27" s="3872" t="s">
        <v>1185</v>
      </c>
      <c r="I27" s="3874" t="n">
        <v>56.65044285048752</v>
      </c>
      <c r="J27" s="491"/>
    </row>
    <row r="28" spans="1:10" ht="12" customHeight="1" x14ac:dyDescent="0.2">
      <c r="A28" s="1844" t="s">
        <v>2827</v>
      </c>
      <c r="B28" s="3872"/>
      <c r="C28" s="3874" t="n">
        <v>8.58963735754813</v>
      </c>
      <c r="D28" s="3874" t="n">
        <v>231.0004952687133</v>
      </c>
      <c r="E28" s="3872" t="s">
        <v>1185</v>
      </c>
      <c r="F28" s="3874" t="n">
        <v>122.66666666666622</v>
      </c>
      <c r="G28" s="3874" t="n">
        <v>1.98421048377226</v>
      </c>
      <c r="H28" s="3872" t="s">
        <v>1185</v>
      </c>
      <c r="I28" s="3874" t="n">
        <v>1.0536621825259</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17432.524618</v>
      </c>
      <c r="D30" s="3874" t="s">
        <v>2946</v>
      </c>
      <c r="E30" s="3874" t="n">
        <v>0.00420269590884</v>
      </c>
      <c r="F30" s="3874" t="s">
        <v>2946</v>
      </c>
      <c r="G30" s="3874" t="s">
        <v>2946</v>
      </c>
      <c r="H30" s="3874" t="n">
        <v>0.1151285141174</v>
      </c>
      <c r="I30" s="3874" t="s">
        <v>2946</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17432.524618</v>
      </c>
      <c r="D32" s="3874" t="s">
        <v>2951</v>
      </c>
      <c r="E32" s="3874" t="n">
        <v>0.00420269590884</v>
      </c>
      <c r="F32" s="3874" t="s">
        <v>2951</v>
      </c>
      <c r="G32" s="3874" t="s">
        <v>2951</v>
      </c>
      <c r="H32" s="3874" t="n">
        <v>0.1151285141174</v>
      </c>
      <c r="I32" s="3874" t="s">
        <v>2951</v>
      </c>
      <c r="J32" s="491"/>
    </row>
    <row r="33" spans="1:10" ht="12" customHeight="1" x14ac:dyDescent="0.2">
      <c r="A33" s="1837" t="s">
        <v>1432</v>
      </c>
      <c r="B33" s="3872" t="s">
        <v>1185</v>
      </c>
      <c r="C33" s="3872" t="s">
        <v>1185</v>
      </c>
      <c r="D33" s="3872" t="s">
        <v>1185</v>
      </c>
      <c r="E33" s="3872" t="s">
        <v>1185</v>
      </c>
      <c r="F33" s="3872" t="s">
        <v>1185</v>
      </c>
      <c r="G33" s="3874" t="n">
        <v>945.5424530800548</v>
      </c>
      <c r="H33" s="3874" t="n">
        <v>0.40345154336029</v>
      </c>
      <c r="I33" s="3874" t="n">
        <v>138.19886326504354</v>
      </c>
      <c r="J33" s="491"/>
    </row>
    <row r="34" spans="1:10" ht="12" customHeight="1" x14ac:dyDescent="0.2">
      <c r="A34" s="1852" t="s">
        <v>1433</v>
      </c>
      <c r="B34" s="3872" t="s">
        <v>1185</v>
      </c>
      <c r="C34" s="3872" t="s">
        <v>1185</v>
      </c>
      <c r="D34" s="3872" t="s">
        <v>1185</v>
      </c>
      <c r="E34" s="3872" t="s">
        <v>1185</v>
      </c>
      <c r="F34" s="3872" t="s">
        <v>1185</v>
      </c>
      <c r="G34" s="3874" t="n">
        <v>736.8503098311301</v>
      </c>
      <c r="H34" s="3874" t="n">
        <v>0.36908614356304</v>
      </c>
      <c r="I34" s="3874" t="n">
        <v>6.61476685838461</v>
      </c>
      <c r="J34" s="491"/>
    </row>
    <row r="35" spans="1:10" ht="12" customHeight="1" x14ac:dyDescent="0.2">
      <c r="A35" s="1853" t="s">
        <v>1428</v>
      </c>
      <c r="B35" s="3872"/>
      <c r="C35" s="3874" t="n">
        <v>279.1674757814587</v>
      </c>
      <c r="D35" s="3874" t="n">
        <v>2639.4561464171434</v>
      </c>
      <c r="E35" s="3874" t="n">
        <v>0.84133368255647</v>
      </c>
      <c r="F35" s="3874" t="n">
        <v>23.69461857928917</v>
      </c>
      <c r="G35" s="3874" t="n">
        <v>736.8503098311301</v>
      </c>
      <c r="H35" s="3874" t="n">
        <v>0.36908614356304</v>
      </c>
      <c r="I35" s="3874" t="n">
        <v>6.61476685838461</v>
      </c>
      <c r="J35" s="491"/>
    </row>
    <row r="36" spans="1:10" ht="12" customHeight="1" x14ac:dyDescent="0.2">
      <c r="A36" s="1855" t="s">
        <v>2826</v>
      </c>
      <c r="B36" s="3872"/>
      <c r="C36" s="3874" t="n">
        <v>257.3018417814587</v>
      </c>
      <c r="D36" s="3874" t="n">
        <v>2857.2557851939455</v>
      </c>
      <c r="E36" s="3874" t="n">
        <v>0.84246767131226</v>
      </c>
      <c r="F36" s="3874" t="n">
        <v>24.09376527141261</v>
      </c>
      <c r="G36" s="3874" t="n">
        <v>735.17717597113</v>
      </c>
      <c r="H36" s="3874" t="n">
        <v>0.34063618830997</v>
      </c>
      <c r="I36" s="3874" t="n">
        <v>6.19937017978461</v>
      </c>
      <c r="J36" s="491"/>
    </row>
    <row r="37" spans="1:10" ht="12" customHeight="1" x14ac:dyDescent="0.2">
      <c r="A37" s="1855" t="s">
        <v>2827</v>
      </c>
      <c r="B37" s="3872"/>
      <c r="C37" s="3874" t="n">
        <v>0.616634</v>
      </c>
      <c r="D37" s="3874" t="n">
        <v>2713.3337766000577</v>
      </c>
      <c r="E37" s="3874" t="s">
        <v>2957</v>
      </c>
      <c r="F37" s="3874" t="n">
        <v>288.0000454078108</v>
      </c>
      <c r="G37" s="3874" t="n">
        <v>1.67313386</v>
      </c>
      <c r="H37" s="3874" t="s">
        <v>2957</v>
      </c>
      <c r="I37" s="3874" t="n">
        <v>0.17759062</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2946</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2952</v>
      </c>
      <c r="I42" s="3874" t="n">
        <v>0.43267272202966</v>
      </c>
      <c r="J42" s="491"/>
    </row>
    <row r="43" spans="1:10" ht="12" customHeight="1" x14ac:dyDescent="0.2">
      <c r="A43" s="1853" t="s">
        <v>1428</v>
      </c>
      <c r="B43" s="3872"/>
      <c r="C43" s="3874" t="n">
        <v>25.838</v>
      </c>
      <c r="D43" s="3874" t="n">
        <v>11.23926000464432</v>
      </c>
      <c r="E43" s="3874" t="s">
        <v>2942</v>
      </c>
      <c r="F43" s="3874" t="n">
        <v>9.49376886755941</v>
      </c>
      <c r="G43" s="3874" t="n">
        <v>0.2904</v>
      </c>
      <c r="H43" s="3874" t="s">
        <v>2942</v>
      </c>
      <c r="I43" s="3874" t="n">
        <v>0.2453</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25.838</v>
      </c>
      <c r="D46" s="3874" t="n">
        <v>11.23926000464432</v>
      </c>
      <c r="E46" s="3874" t="s">
        <v>2939</v>
      </c>
      <c r="F46" s="3874" t="n">
        <v>9.49376886755941</v>
      </c>
      <c r="G46" s="3874" t="n">
        <v>0.2904</v>
      </c>
      <c r="H46" s="3874" t="s">
        <v>2939</v>
      </c>
      <c r="I46" s="3874" t="n">
        <v>0.2453</v>
      </c>
      <c r="J46" s="491"/>
    </row>
    <row r="47" spans="1:10" ht="12" customHeight="1" x14ac:dyDescent="0.2">
      <c r="A47" s="1853" t="s">
        <v>1429</v>
      </c>
      <c r="B47" s="3872"/>
      <c r="C47" s="3874" t="n">
        <v>1070.5985011</v>
      </c>
      <c r="D47" s="3874" t="s">
        <v>2946</v>
      </c>
      <c r="E47" s="3874" t="s">
        <v>2952</v>
      </c>
      <c r="F47" s="3874" t="n">
        <v>0.17501679839561</v>
      </c>
      <c r="G47" s="3874" t="s">
        <v>2946</v>
      </c>
      <c r="H47" s="3874" t="s">
        <v>2952</v>
      </c>
      <c r="I47" s="3874" t="n">
        <v>0.18737272202966</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1070.5985011</v>
      </c>
      <c r="D49" s="3874" t="s">
        <v>2951</v>
      </c>
      <c r="E49" s="3874" t="s">
        <v>2951</v>
      </c>
      <c r="F49" s="3874" t="n">
        <v>0.17501679839561</v>
      </c>
      <c r="G49" s="3874" t="s">
        <v>2951</v>
      </c>
      <c r="H49" s="3874" t="s">
        <v>2951</v>
      </c>
      <c r="I49" s="3874" t="n">
        <v>0.18737272202966</v>
      </c>
      <c r="J49" s="491"/>
    </row>
    <row r="50" spans="1:10" ht="12" customHeight="1" x14ac:dyDescent="0.2">
      <c r="A50" s="1852" t="s">
        <v>1435</v>
      </c>
      <c r="B50" s="3872"/>
      <c r="C50" s="3872" t="s">
        <v>1185</v>
      </c>
      <c r="D50" s="3872" t="s">
        <v>1185</v>
      </c>
      <c r="E50" s="3872" t="s">
        <v>1185</v>
      </c>
      <c r="F50" s="3872" t="s">
        <v>1185</v>
      </c>
      <c r="G50" s="3874" t="n">
        <v>208.40174324892473</v>
      </c>
      <c r="H50" s="3874" t="n">
        <v>0.03436539979725</v>
      </c>
      <c r="I50" s="3874" t="n">
        <v>131.15142368462926</v>
      </c>
      <c r="J50" s="491"/>
    </row>
    <row r="51" spans="1:10" ht="12" customHeight="1" x14ac:dyDescent="0.2">
      <c r="A51" s="1837" t="s">
        <v>1436</v>
      </c>
      <c r="B51" s="3872"/>
      <c r="C51" s="3872" t="s">
        <v>1185</v>
      </c>
      <c r="D51" s="3872" t="s">
        <v>1185</v>
      </c>
      <c r="E51" s="3872" t="s">
        <v>1185</v>
      </c>
      <c r="F51" s="3872" t="s">
        <v>1185</v>
      </c>
      <c r="G51" s="3874" t="s">
        <v>2940</v>
      </c>
      <c r="H51" s="3874" t="n">
        <v>0.34305197119756</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119871.31458790987</v>
      </c>
      <c r="C9" s="3874" t="n">
        <v>0.14917556325018</v>
      </c>
      <c r="D9" s="3874" t="n">
        <v>28.10008279758638</v>
      </c>
      <c r="E9" s="144"/>
      <c r="F9" s="144"/>
      <c r="G9" s="144"/>
    </row>
    <row r="10" spans="1:7" x14ac:dyDescent="0.2">
      <c r="A10" s="1837" t="s">
        <v>733</v>
      </c>
      <c r="B10" s="3874" t="n">
        <v>62112.44928010673</v>
      </c>
      <c r="C10" s="3874" t="n">
        <v>0.01500511700264</v>
      </c>
      <c r="D10" s="3874" t="n">
        <v>1.46457860806456</v>
      </c>
      <c r="E10" s="144"/>
      <c r="F10" s="144"/>
      <c r="G10" s="144"/>
    </row>
    <row r="11" spans="1:7" x14ac:dyDescent="0.2">
      <c r="A11" s="1852" t="s">
        <v>734</v>
      </c>
      <c r="B11" s="3871" t="n">
        <v>58665.96598021419</v>
      </c>
      <c r="C11" s="3874" t="n">
        <v>5.5818666671E-4</v>
      </c>
      <c r="D11" s="3871" t="n">
        <v>0.05145888</v>
      </c>
      <c r="E11" s="144"/>
      <c r="F11" s="144"/>
      <c r="G11" s="144"/>
    </row>
    <row r="12" spans="1:7" ht="13.5" x14ac:dyDescent="0.2">
      <c r="A12" s="1852" t="s">
        <v>1441</v>
      </c>
      <c r="B12" s="3874" t="n">
        <v>3446.483299892546</v>
      </c>
      <c r="C12" s="3874" t="n">
        <v>0.26092046022576</v>
      </c>
      <c r="D12" s="3874" t="n">
        <v>1.41311972806456</v>
      </c>
      <c r="E12" s="144"/>
      <c r="F12" s="144"/>
      <c r="G12" s="144"/>
    </row>
    <row r="13" spans="1:7" ht="14.25" x14ac:dyDescent="0.2">
      <c r="A13" s="1837" t="s">
        <v>892</v>
      </c>
      <c r="B13" s="3874" t="n">
        <v>10223.128836773645</v>
      </c>
      <c r="C13" s="3874" t="n">
        <v>0.80599608586796</v>
      </c>
      <c r="D13" s="3874" t="n">
        <v>12.94826001505677</v>
      </c>
      <c r="E13" s="144"/>
      <c r="F13" s="144"/>
      <c r="G13" s="144"/>
    </row>
    <row r="14" spans="1:7" ht="13.5" x14ac:dyDescent="0.2">
      <c r="A14" s="1852" t="s">
        <v>893</v>
      </c>
      <c r="B14" s="3874" t="n">
        <v>10223.128836773645</v>
      </c>
      <c r="C14" s="3874" t="n">
        <v>0.80599608586796</v>
      </c>
      <c r="D14" s="3874" t="n">
        <v>12.94826001505677</v>
      </c>
      <c r="E14" s="144"/>
      <c r="F14" s="144"/>
      <c r="G14" s="144"/>
    </row>
    <row r="15" spans="1:7" x14ac:dyDescent="0.2">
      <c r="A15" s="1837" t="s">
        <v>894</v>
      </c>
      <c r="B15" s="3874" t="n">
        <v>31626.18965578205</v>
      </c>
      <c r="C15" s="3874" t="n">
        <v>0.02467594323792</v>
      </c>
      <c r="D15" s="3874" t="n">
        <v>1.22635238122199</v>
      </c>
      <c r="E15" s="144"/>
      <c r="F15" s="144"/>
      <c r="G15" s="144"/>
    </row>
    <row r="16" spans="1:7" x14ac:dyDescent="0.2">
      <c r="A16" s="1852" t="s">
        <v>895</v>
      </c>
      <c r="B16" s="3871" t="n">
        <v>25998.40197369023</v>
      </c>
      <c r="C16" s="3874" t="n">
        <v>0.00672485255246</v>
      </c>
      <c r="D16" s="3871" t="n">
        <v>0.27474137408572</v>
      </c>
      <c r="E16" s="144"/>
      <c r="F16" s="144"/>
      <c r="G16" s="144"/>
    </row>
    <row r="17" spans="1:7" ht="13.5" x14ac:dyDescent="0.2">
      <c r="A17" s="1852" t="s">
        <v>1442</v>
      </c>
      <c r="B17" s="3874" t="n">
        <v>5627.78768209182</v>
      </c>
      <c r="C17" s="3874" t="n">
        <v>0.10760367574489</v>
      </c>
      <c r="D17" s="3874" t="n">
        <v>0.95161100713627</v>
      </c>
      <c r="E17" s="144"/>
      <c r="F17" s="144"/>
      <c r="G17" s="144"/>
    </row>
    <row r="18" spans="1:7" x14ac:dyDescent="0.2">
      <c r="A18" s="1837" t="s">
        <v>896</v>
      </c>
      <c r="B18" s="3874" t="n">
        <v>2681.7719089617235</v>
      </c>
      <c r="C18" s="3874" t="n">
        <v>0.04469184861686</v>
      </c>
      <c r="D18" s="3874" t="n">
        <v>0.18834096942612</v>
      </c>
      <c r="E18" s="144"/>
      <c r="F18" s="144"/>
      <c r="G18" s="144"/>
    </row>
    <row r="19" spans="1:7" x14ac:dyDescent="0.2">
      <c r="A19" s="1852" t="s">
        <v>835</v>
      </c>
      <c r="B19" s="3871" t="n">
        <v>2338.99919225</v>
      </c>
      <c r="C19" s="3874" t="s">
        <v>2957</v>
      </c>
      <c r="D19" s="3871" t="s">
        <v>2957</v>
      </c>
      <c r="E19" s="144"/>
      <c r="F19" s="144"/>
      <c r="G19" s="144"/>
    </row>
    <row r="20" spans="1:7" ht="13.5" x14ac:dyDescent="0.2">
      <c r="A20" s="1852" t="s">
        <v>1443</v>
      </c>
      <c r="B20" s="3874" t="n">
        <v>342.7727167117234</v>
      </c>
      <c r="C20" s="3874" t="n">
        <v>0.34965835475481</v>
      </c>
      <c r="D20" s="3874" t="n">
        <v>0.18834096942612</v>
      </c>
      <c r="E20" s="144"/>
      <c r="F20" s="144"/>
      <c r="G20" s="144"/>
    </row>
    <row r="21" spans="1:7" x14ac:dyDescent="0.2">
      <c r="A21" s="1867" t="s">
        <v>897</v>
      </c>
      <c r="B21" s="3874" t="n">
        <v>12844.241483398528</v>
      </c>
      <c r="C21" s="3874" t="n">
        <v>0.48861535807816</v>
      </c>
      <c r="D21" s="3874" t="n">
        <v>9.8621185954548</v>
      </c>
      <c r="E21" s="144"/>
      <c r="F21" s="144"/>
      <c r="G21" s="144"/>
    </row>
    <row r="22" spans="1:7" x14ac:dyDescent="0.2">
      <c r="A22" s="1852" t="s">
        <v>843</v>
      </c>
      <c r="B22" s="3871" t="n">
        <v>8440.06286091735</v>
      </c>
      <c r="C22" s="3874" t="n">
        <v>0.03725174625997</v>
      </c>
      <c r="D22" s="3871" t="n">
        <v>0.49406826874918</v>
      </c>
      <c r="E22" s="144"/>
      <c r="F22" s="144"/>
      <c r="G22" s="144"/>
    </row>
    <row r="23" spans="1:7" ht="13.5" x14ac:dyDescent="0.2">
      <c r="A23" s="1852" t="s">
        <v>1444</v>
      </c>
      <c r="B23" s="3874" t="n">
        <v>4404.1786224811785</v>
      </c>
      <c r="C23" s="3874" t="n">
        <v>1.35359781756115</v>
      </c>
      <c r="D23" s="3874" t="n">
        <v>9.36805032670562</v>
      </c>
      <c r="E23" s="144"/>
      <c r="F23" s="144"/>
      <c r="G23" s="144"/>
    </row>
    <row r="24" spans="1:7" x14ac:dyDescent="0.2">
      <c r="A24" s="1867" t="s">
        <v>898</v>
      </c>
      <c r="B24" s="3871" t="n">
        <v>383.5334228871996</v>
      </c>
      <c r="C24" s="3874" t="n">
        <v>3.99942045859137</v>
      </c>
      <c r="D24" s="3871" t="n">
        <v>2.41043222836214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7033124.205072286</v>
      </c>
      <c r="D8" s="3874" t="n">
        <v>0.00256464773871</v>
      </c>
      <c r="E8" s="3871" t="n">
        <v>0.02834462099637</v>
      </c>
      <c r="F8" s="144"/>
      <c r="G8" s="144"/>
      <c r="H8" s="144"/>
      <c r="I8" s="144"/>
      <c r="J8" s="144"/>
      <c r="K8" s="144"/>
    </row>
    <row r="9" spans="1:11" ht="24" x14ac:dyDescent="0.2">
      <c r="A9" s="1521" t="s">
        <v>2220</v>
      </c>
      <c r="B9" s="3874" t="s">
        <v>3058</v>
      </c>
      <c r="C9" s="3871" t="n">
        <v>4.358266665801301E8</v>
      </c>
      <c r="D9" s="3874" t="n">
        <v>0.00554608811097</v>
      </c>
      <c r="E9" s="3871" t="n">
        <v>3.79835200479955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6488.859369910051</v>
      </c>
      <c r="J8" s="3874" t="n">
        <v>100.63481744555406</v>
      </c>
      <c r="K8" s="3874" t="n">
        <v>4.33723542187603</v>
      </c>
      <c r="L8" s="144"/>
      <c r="M8" s="144"/>
      <c r="N8" s="144"/>
      <c r="O8" s="144"/>
    </row>
    <row r="9" spans="1:15" x14ac:dyDescent="0.2">
      <c r="A9" s="1861" t="s">
        <v>733</v>
      </c>
      <c r="B9" s="3872"/>
      <c r="C9" s="3872" t="s">
        <v>1185</v>
      </c>
      <c r="D9" s="3874" t="s">
        <v>3059</v>
      </c>
      <c r="E9" s="3874" t="s">
        <v>2955</v>
      </c>
      <c r="F9" s="3874" t="s">
        <v>2955</v>
      </c>
      <c r="G9" s="3874" t="s">
        <v>2955</v>
      </c>
      <c r="H9" s="3874" t="s">
        <v>2955</v>
      </c>
      <c r="I9" s="3874" t="n">
        <v>3251.6687878439566</v>
      </c>
      <c r="J9" s="3874" t="n">
        <v>64.37950453263183</v>
      </c>
      <c r="K9" s="3874" t="n">
        <v>2.49801521064554</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2751.4812007990195</v>
      </c>
      <c r="J10" s="3874" t="n">
        <v>62.04961673128684</v>
      </c>
      <c r="K10" s="3874" t="n">
        <v>2.41729699153853</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0.02971</v>
      </c>
      <c r="J11" s="3874" t="n">
        <v>28.82415482850836</v>
      </c>
      <c r="K11" s="3874" t="n">
        <v>1.2783559250111</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2751.451490799019</v>
      </c>
      <c r="J12" s="3874" t="n">
        <v>33.22546190277848</v>
      </c>
      <c r="K12" s="3874" t="n">
        <v>1.13894106652743</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500.18758704493723</v>
      </c>
      <c r="J13" s="3874" t="n">
        <v>2.32988780134499</v>
      </c>
      <c r="K13" s="3874" t="n">
        <v>0.08071821910701</v>
      </c>
      <c r="L13" s="144"/>
      <c r="M13" s="144"/>
      <c r="N13" s="144"/>
      <c r="O13" s="144"/>
    </row>
    <row r="14" spans="1:15" x14ac:dyDescent="0.2">
      <c r="A14" s="1887" t="s">
        <v>909</v>
      </c>
      <c r="B14" s="3872"/>
      <c r="C14" s="3872" t="s">
        <v>1185</v>
      </c>
      <c r="D14" s="3874" t="s">
        <v>3059</v>
      </c>
      <c r="E14" s="3874" t="s">
        <v>2955</v>
      </c>
      <c r="F14" s="3874" t="s">
        <v>2957</v>
      </c>
      <c r="G14" s="3874" t="s">
        <v>2957</v>
      </c>
      <c r="H14" s="3874" t="s">
        <v>2957</v>
      </c>
      <c r="I14" s="3874" t="s">
        <v>2957</v>
      </c>
      <c r="J14" s="3874" t="s">
        <v>2957</v>
      </c>
      <c r="K14" s="3874" t="s">
        <v>2957</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500.18758704493723</v>
      </c>
      <c r="J15" s="3874" t="n">
        <v>2.32988780134499</v>
      </c>
      <c r="K15" s="3874" t="n">
        <v>0.08071821910701</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28.38513877632793</v>
      </c>
      <c r="J16" s="3874" t="n">
        <v>6.02827320826305</v>
      </c>
      <c r="K16" s="3874" t="n">
        <v>0.23542554572059</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25.13570362283419</v>
      </c>
      <c r="J17" s="3874" t="n">
        <v>3.91878783905498</v>
      </c>
      <c r="K17" s="3874" t="n">
        <v>0.22032950560599</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2957</v>
      </c>
      <c r="J18" s="3874" t="n">
        <v>3.2909414048</v>
      </c>
      <c r="K18" s="3874" t="n">
        <v>0.18205207771</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25.13570362283419</v>
      </c>
      <c r="J19" s="3874" t="n">
        <v>0.62784643425498</v>
      </c>
      <c r="K19" s="3874" t="n">
        <v>0.03827742789599</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3.24943515349374</v>
      </c>
      <c r="J20" s="3874" t="n">
        <v>2.10948536920807</v>
      </c>
      <c r="K20" s="3874" t="n">
        <v>0.0150960401146</v>
      </c>
      <c r="L20" s="144"/>
      <c r="M20" s="144"/>
      <c r="N20" s="144"/>
      <c r="O20" s="144"/>
    </row>
    <row r="21" spans="1:15" x14ac:dyDescent="0.2">
      <c r="A21" s="1887" t="s">
        <v>909</v>
      </c>
      <c r="B21" s="3872"/>
      <c r="C21" s="3872" t="s">
        <v>1185</v>
      </c>
      <c r="D21" s="3874" t="s">
        <v>3059</v>
      </c>
      <c r="E21" s="3874" t="s">
        <v>2955</v>
      </c>
      <c r="F21" s="3874" t="s">
        <v>2955</v>
      </c>
      <c r="G21" s="3874" t="s">
        <v>2955</v>
      </c>
      <c r="H21" s="3874" t="s">
        <v>2955</v>
      </c>
      <c r="I21" s="3874" t="n">
        <v>0.85436155814256</v>
      </c>
      <c r="J21" s="3874" t="n">
        <v>2.07974476449123</v>
      </c>
      <c r="K21" s="3874" t="n">
        <v>0.01442222705777</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2.39507359535118</v>
      </c>
      <c r="J22" s="3874" t="n">
        <v>0.02974060471684</v>
      </c>
      <c r="K22" s="3874" t="n">
        <v>6.7381305683E-4</v>
      </c>
      <c r="L22" s="461"/>
      <c r="M22" s="144"/>
      <c r="N22" s="144"/>
      <c r="O22" s="144"/>
    </row>
    <row r="23" spans="1:15" x14ac:dyDescent="0.2">
      <c r="A23" s="1894" t="s">
        <v>740</v>
      </c>
      <c r="B23" s="3872"/>
      <c r="C23" s="3872" t="s">
        <v>1185</v>
      </c>
      <c r="D23" s="3874" t="s">
        <v>3059</v>
      </c>
      <c r="E23" s="3874" t="s">
        <v>2955</v>
      </c>
      <c r="F23" s="3874" t="s">
        <v>2955</v>
      </c>
      <c r="G23" s="3874" t="s">
        <v>2955</v>
      </c>
      <c r="H23" s="3874" t="s">
        <v>2955</v>
      </c>
      <c r="I23" s="3874" t="n">
        <v>3015.218641348011</v>
      </c>
      <c r="J23" s="3874" t="n">
        <v>24.61434311557584</v>
      </c>
      <c r="K23" s="3874" t="n">
        <v>1.52742442792932</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2986.786276933564</v>
      </c>
      <c r="J24" s="3874" t="n">
        <v>23.11328693027243</v>
      </c>
      <c r="K24" s="3874" t="n">
        <v>1.51285925701117</v>
      </c>
      <c r="L24" s="144"/>
      <c r="M24" s="144"/>
      <c r="N24" s="144"/>
      <c r="O24" s="144"/>
    </row>
    <row r="25" spans="1:15" x14ac:dyDescent="0.2">
      <c r="A25" s="1887" t="s">
        <v>909</v>
      </c>
      <c r="B25" s="3872"/>
      <c r="C25" s="3872" t="s">
        <v>1185</v>
      </c>
      <c r="D25" s="3874" t="s">
        <v>3059</v>
      </c>
      <c r="E25" s="3874" t="s">
        <v>3061</v>
      </c>
      <c r="F25" s="3874" t="s">
        <v>2957</v>
      </c>
      <c r="G25" s="3874" t="s">
        <v>3061</v>
      </c>
      <c r="H25" s="3874" t="s">
        <v>3061</v>
      </c>
      <c r="I25" s="3874" t="s">
        <v>2957</v>
      </c>
      <c r="J25" s="3874" t="n">
        <v>4.5676385693535</v>
      </c>
      <c r="K25" s="3874" t="n">
        <v>0.24735710002199</v>
      </c>
      <c r="L25" s="461"/>
      <c r="M25" s="144"/>
      <c r="N25" s="144"/>
      <c r="O25" s="144"/>
    </row>
    <row r="26" spans="1:15" x14ac:dyDescent="0.2">
      <c r="A26" s="1887" t="s">
        <v>910</v>
      </c>
      <c r="B26" s="3872"/>
      <c r="C26" s="3872" t="s">
        <v>1185</v>
      </c>
      <c r="D26" s="3874" t="s">
        <v>3062</v>
      </c>
      <c r="E26" s="3874" t="n">
        <v>176279.691604098</v>
      </c>
      <c r="F26" s="3874" t="n">
        <v>16.94345077277257</v>
      </c>
      <c r="G26" s="3874" t="n">
        <v>0.10520581351237</v>
      </c>
      <c r="H26" s="3874" t="n">
        <v>0.00717894469563</v>
      </c>
      <c r="I26" s="3874" t="n">
        <v>2986.786276933564</v>
      </c>
      <c r="J26" s="3874" t="n">
        <v>18.54564836091893</v>
      </c>
      <c r="K26" s="3874" t="n">
        <v>1.26550215698918</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28.43236441444691</v>
      </c>
      <c r="J27" s="3874" t="n">
        <v>1.50105618530341</v>
      </c>
      <c r="K27" s="3874" t="n">
        <v>0.01456517091815</v>
      </c>
      <c r="L27" s="144"/>
      <c r="M27" s="144"/>
      <c r="N27" s="144"/>
      <c r="O27" s="144"/>
    </row>
    <row r="28" spans="1:15" x14ac:dyDescent="0.2">
      <c r="A28" s="1887" t="s">
        <v>909</v>
      </c>
      <c r="B28" s="3872"/>
      <c r="C28" s="3872" t="s">
        <v>1185</v>
      </c>
      <c r="D28" s="3874" t="s">
        <v>3059</v>
      </c>
      <c r="E28" s="3874" t="s">
        <v>2955</v>
      </c>
      <c r="F28" s="3874" t="s">
        <v>2955</v>
      </c>
      <c r="G28" s="3874" t="s">
        <v>2955</v>
      </c>
      <c r="H28" s="3874" t="s">
        <v>2955</v>
      </c>
      <c r="I28" s="3874" t="n">
        <v>21.2599903809854</v>
      </c>
      <c r="J28" s="3874" t="n">
        <v>1.44766346186222</v>
      </c>
      <c r="K28" s="3874" t="n">
        <v>0.01303785778533</v>
      </c>
      <c r="L28" s="461"/>
      <c r="M28" s="144"/>
      <c r="N28" s="144"/>
      <c r="O28" s="144"/>
    </row>
    <row r="29" spans="1:15" x14ac:dyDescent="0.2">
      <c r="A29" s="1887" t="s">
        <v>910</v>
      </c>
      <c r="B29" s="3872"/>
      <c r="C29" s="3872" t="s">
        <v>1185</v>
      </c>
      <c r="D29" s="3874" t="s">
        <v>3062</v>
      </c>
      <c r="E29" s="3874" t="n">
        <v>7562.836726543676</v>
      </c>
      <c r="F29" s="3874" t="n">
        <v>0.94837086833942</v>
      </c>
      <c r="G29" s="3874" t="n">
        <v>0.0070598804882</v>
      </c>
      <c r="H29" s="3874" t="n">
        <v>2.0194976938E-4</v>
      </c>
      <c r="I29" s="3874" t="n">
        <v>7.17237403346151</v>
      </c>
      <c r="J29" s="3874" t="n">
        <v>0.05339272344119</v>
      </c>
      <c r="K29" s="3874" t="n">
        <v>0.00152731313282</v>
      </c>
      <c r="L29" s="461"/>
      <c r="M29" s="144"/>
      <c r="N29" s="144"/>
      <c r="O29" s="144"/>
    </row>
    <row r="30" spans="1:15" x14ac:dyDescent="0.2">
      <c r="A30" s="1861" t="s">
        <v>896</v>
      </c>
      <c r="B30" s="3872"/>
      <c r="C30" s="3872" t="s">
        <v>1185</v>
      </c>
      <c r="D30" s="3874" t="s">
        <v>3059</v>
      </c>
      <c r="E30" s="3874" t="s">
        <v>2955</v>
      </c>
      <c r="F30" s="3874" t="s">
        <v>2955</v>
      </c>
      <c r="G30" s="3874" t="s">
        <v>2955</v>
      </c>
      <c r="H30" s="3874" t="s">
        <v>2955</v>
      </c>
      <c r="I30" s="3874" t="n">
        <v>151.2388317615627</v>
      </c>
      <c r="J30" s="3874" t="n">
        <v>1.26515702896045</v>
      </c>
      <c r="K30" s="3874" t="n">
        <v>0.02710154347696</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151.2388317615627</v>
      </c>
      <c r="J31" s="3874" t="n">
        <v>1.00705282712045</v>
      </c>
      <c r="K31" s="3874" t="n">
        <v>0.02532707708926</v>
      </c>
      <c r="L31" s="144"/>
      <c r="M31" s="144"/>
      <c r="N31" s="144"/>
      <c r="O31" s="144"/>
    </row>
    <row r="32" spans="1:15" x14ac:dyDescent="0.2">
      <c r="A32" s="1887" t="s">
        <v>909</v>
      </c>
      <c r="B32" s="3872"/>
      <c r="C32" s="3872" t="s">
        <v>1185</v>
      </c>
      <c r="D32" s="3874" t="s">
        <v>3059</v>
      </c>
      <c r="E32" s="3874" t="s">
        <v>2955</v>
      </c>
      <c r="F32" s="3874" t="s">
        <v>2955</v>
      </c>
      <c r="G32" s="3874" t="s">
        <v>2955</v>
      </c>
      <c r="H32" s="3874" t="s">
        <v>2955</v>
      </c>
      <c r="I32" s="3874" t="n">
        <v>151.2388317615627</v>
      </c>
      <c r="J32" s="3874" t="n">
        <v>1.00705282712045</v>
      </c>
      <c r="K32" s="3874" t="n">
        <v>0.02532707708926</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0.25810420184</v>
      </c>
      <c r="K34" s="3874" t="n">
        <v>0.0017744663877</v>
      </c>
      <c r="L34" s="144"/>
      <c r="M34" s="144"/>
      <c r="N34" s="144"/>
      <c r="O34" s="144"/>
    </row>
    <row r="35" spans="1:15" x14ac:dyDescent="0.2">
      <c r="A35" s="1887" t="s">
        <v>909</v>
      </c>
      <c r="B35" s="3872"/>
      <c r="C35" s="3872" t="s">
        <v>1185</v>
      </c>
      <c r="D35" s="3874" t="s">
        <v>3059</v>
      </c>
      <c r="E35" s="3874" t="s">
        <v>2955</v>
      </c>
      <c r="F35" s="3874" t="s">
        <v>2957</v>
      </c>
      <c r="G35" s="3874" t="s">
        <v>2955</v>
      </c>
      <c r="H35" s="3874" t="s">
        <v>2955</v>
      </c>
      <c r="I35" s="3874" t="s">
        <v>2957</v>
      </c>
      <c r="J35" s="3874" t="n">
        <v>0.25810420184</v>
      </c>
      <c r="K35" s="3874" t="n">
        <v>0.0017744663877</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3059</v>
      </c>
      <c r="E37" s="3874" t="s">
        <v>2955</v>
      </c>
      <c r="F37" s="3874" t="s">
        <v>2955</v>
      </c>
      <c r="G37" s="3874" t="s">
        <v>2955</v>
      </c>
      <c r="H37" s="3874" t="s">
        <v>2955</v>
      </c>
      <c r="I37" s="3874" t="n">
        <v>42.3479701801929</v>
      </c>
      <c r="J37" s="3874" t="n">
        <v>1.97585911169407</v>
      </c>
      <c r="K37" s="3874" t="n">
        <v>0.01665808793772</v>
      </c>
      <c r="L37" s="144"/>
      <c r="M37" s="144"/>
      <c r="N37" s="144"/>
      <c r="O37" s="144"/>
    </row>
    <row r="38" spans="1:15" x14ac:dyDescent="0.2">
      <c r="A38" s="1861" t="s">
        <v>898</v>
      </c>
      <c r="B38" s="3872"/>
      <c r="C38" s="3872" t="s">
        <v>1185</v>
      </c>
      <c r="D38" s="3874" t="s">
        <v>3059</v>
      </c>
      <c r="E38" s="3874" t="s">
        <v>2955</v>
      </c>
      <c r="F38" s="3874" t="s">
        <v>2951</v>
      </c>
      <c r="G38" s="3874" t="s">
        <v>2955</v>
      </c>
      <c r="H38" s="3874" t="s">
        <v>2955</v>
      </c>
      <c r="I38" s="3874" t="s">
        <v>2951</v>
      </c>
      <c r="J38" s="3874" t="n">
        <v>2.37168044842882</v>
      </c>
      <c r="K38" s="3874" t="n">
        <v>0.0326106061659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3.4548839388322584E7</v>
      </c>
      <c r="C24" s="3874" t="n">
        <v>-3.0470272572739463E7</v>
      </c>
      <c r="D24" s="3872" t="s">
        <v>1185</v>
      </c>
      <c r="E24" s="3874" t="n">
        <v>3400.044877023309</v>
      </c>
      <c r="F24" s="3874" t="n">
        <v>-13851.089678049202</v>
      </c>
      <c r="G24" s="354"/>
      <c r="H24" s="354"/>
      <c r="I24" s="354"/>
    </row>
    <row r="25" spans="1:9" ht="13.5" x14ac:dyDescent="0.2">
      <c r="A25" s="1929" t="s">
        <v>929</v>
      </c>
      <c r="B25" s="3874" t="n">
        <v>1.8588779623449024E7</v>
      </c>
      <c r="C25" s="3874" t="n">
        <v>-1.4797277328485921E7</v>
      </c>
      <c r="D25" s="3872" t="s">
        <v>1185</v>
      </c>
      <c r="E25" s="3874" t="n">
        <v>3594.477664197135</v>
      </c>
      <c r="F25" s="3874" t="n">
        <v>-14547.101486227968</v>
      </c>
      <c r="G25" s="354"/>
      <c r="H25" s="354"/>
      <c r="I25" s="354"/>
    </row>
    <row r="26" spans="1:9" x14ac:dyDescent="0.2">
      <c r="A26" s="1929" t="s">
        <v>931</v>
      </c>
      <c r="B26" s="3871" t="n">
        <v>1.5953383610022917E7</v>
      </c>
      <c r="C26" s="3871" t="n">
        <v>-1.5663198968132937E7</v>
      </c>
      <c r="D26" s="3871" t="s">
        <v>2955</v>
      </c>
      <c r="E26" s="3871" t="n">
        <v>-191.31266590386485</v>
      </c>
      <c r="F26" s="3871" t="n">
        <v>684.5713635222407</v>
      </c>
      <c r="G26" s="354"/>
      <c r="H26" s="354"/>
      <c r="I26" s="354"/>
    </row>
    <row r="27" spans="1:9" ht="13.5" x14ac:dyDescent="0.2">
      <c r="A27" s="1931" t="s">
        <v>932</v>
      </c>
      <c r="B27" s="3874" t="n">
        <v>6676.154850644758</v>
      </c>
      <c r="C27" s="3874" t="n">
        <v>-9796.27612060601</v>
      </c>
      <c r="D27" s="3872" t="s">
        <v>1185</v>
      </c>
      <c r="E27" s="3874" t="n">
        <v>-3.12012126996125</v>
      </c>
      <c r="F27" s="3874" t="n">
        <v>11.44044465652459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12020.284769666228</v>
      </c>
      <c r="C42" s="3871" t="n">
        <v>-3209.62536503931</v>
      </c>
      <c r="D42" s="3871" t="s">
        <v>2955</v>
      </c>
      <c r="E42" s="3871" t="n">
        <v>3221.645649808976</v>
      </c>
      <c r="F42" s="3871" t="n">
        <v>-11812.700715966246</v>
      </c>
      <c r="G42" s="3871" t="n">
        <v>-3653.683000811552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spans="1:16" x14ac:dyDescent="0.2">
      <c r="A43" s="2733" t="s">
        <v>2911</v>
      </c>
      <c r="B43" s="144"/>
      <c r="C43" s="144"/>
      <c r="D43" s="144"/>
      <c r="E43" s="144"/>
      <c r="F43" s="144"/>
      <c r="G43" s="144"/>
      <c r="H43" s="144"/>
      <c r="I43" s="144"/>
      <c r="J43" s="144"/>
      <c r="K43" s="144"/>
      <c r="L43" s="144"/>
      <c r="M43" s="144"/>
      <c r="N43" s="144"/>
      <c r="O43" s="144"/>
      <c r="P43" s="144"/>
    </row>
    <row r="44" spans="1:16" ht="13.5" x14ac:dyDescent="0.2">
      <c r="A44" s="3378" t="s">
        <v>2233</v>
      </c>
      <c r="B44" s="3378"/>
      <c r="C44" s="3378"/>
      <c r="D44" s="3378"/>
      <c r="E44" s="3378"/>
      <c r="F44" s="3378"/>
      <c r="G44" s="3378"/>
      <c r="H44" s="3378"/>
      <c r="I44" s="3378"/>
      <c r="J44" s="3378"/>
      <c r="K44" s="144"/>
      <c r="L44" s="144"/>
      <c r="M44" s="144"/>
      <c r="N44" s="144"/>
      <c r="O44" s="144"/>
      <c r="P44" s="144"/>
    </row>
    <row r="45" spans="1:16" ht="13.5" x14ac:dyDescent="0.2">
      <c r="A45" s="3378" t="s">
        <v>980</v>
      </c>
      <c r="B45" s="3378"/>
      <c r="C45" s="3378"/>
      <c r="D45" s="3378"/>
      <c r="E45" s="3378"/>
      <c r="F45" s="3378"/>
      <c r="G45" s="3378"/>
      <c r="H45" s="3378"/>
      <c r="I45" s="3378"/>
      <c r="J45" s="3378"/>
      <c r="K45" s="144"/>
      <c r="L45" s="144"/>
      <c r="M45" s="144"/>
      <c r="N45" s="144"/>
      <c r="O45" s="144"/>
      <c r="P45" s="144"/>
    </row>
    <row r="46" spans="1:16" ht="13.5" x14ac:dyDescent="0.2">
      <c r="A46" s="3378" t="s">
        <v>981</v>
      </c>
      <c r="B46" s="3378"/>
      <c r="C46" s="3378"/>
      <c r="D46" s="3378"/>
      <c r="E46" s="3378"/>
      <c r="F46" s="3378"/>
      <c r="G46" s="3378"/>
      <c r="H46" s="3378"/>
      <c r="I46" s="3378"/>
      <c r="J46" s="3378"/>
      <c r="K46" s="144"/>
      <c r="L46" s="144"/>
      <c r="M46" s="144"/>
      <c r="N46" s="144"/>
      <c r="O46" s="144"/>
      <c r="P46" s="144"/>
    </row>
    <row r="47" spans="1:16" x14ac:dyDescent="0.2">
      <c r="A47" s="3379" t="s">
        <v>982</v>
      </c>
      <c r="B47" s="3379"/>
      <c r="C47" s="3379"/>
      <c r="D47" s="3379"/>
      <c r="E47" s="3379"/>
      <c r="F47" s="3379"/>
      <c r="G47" s="3379"/>
      <c r="H47" s="3379"/>
      <c r="I47" s="3379"/>
      <c r="J47" s="3379"/>
      <c r="K47" s="144"/>
      <c r="L47" s="144"/>
      <c r="M47" s="144"/>
      <c r="N47" s="144"/>
      <c r="O47" s="144"/>
      <c r="P47" s="144"/>
    </row>
    <row r="48" spans="1:16" x14ac:dyDescent="0.2">
      <c r="A48" s="516"/>
      <c r="B48" s="516"/>
      <c r="C48" s="516"/>
      <c r="D48" s="516"/>
      <c r="E48" s="516"/>
      <c r="F48" s="516"/>
      <c r="G48" s="516"/>
      <c r="H48" s="516"/>
      <c r="I48" s="516"/>
      <c r="J48" s="516"/>
      <c r="K48" s="144"/>
      <c r="L48" s="144"/>
      <c r="M48" s="144"/>
      <c r="N48" s="144"/>
      <c r="O48" s="144"/>
      <c r="P48" s="144"/>
    </row>
    <row r="49" spans="1:16" ht="12.75" x14ac:dyDescent="0.2">
      <c r="A49" s="517" t="s">
        <v>302</v>
      </c>
      <c r="B49" s="516"/>
      <c r="C49" s="516"/>
      <c r="D49" s="516"/>
      <c r="E49" s="516"/>
      <c r="F49" s="516"/>
      <c r="G49" s="516"/>
      <c r="H49" s="516"/>
      <c r="I49" s="516"/>
      <c r="J49" s="516"/>
      <c r="K49" s="144"/>
      <c r="L49" s="144"/>
      <c r="M49" s="144"/>
      <c r="N49" s="144"/>
      <c r="O49" s="144"/>
      <c r="P49" s="144"/>
    </row>
    <row r="50" spans="1:16" x14ac:dyDescent="0.2">
      <c r="A50" s="417" t="s">
        <v>970</v>
      </c>
      <c r="B50" s="516"/>
      <c r="C50" s="516"/>
      <c r="D50" s="516"/>
      <c r="E50" s="516"/>
      <c r="F50" s="516"/>
      <c r="G50" s="516"/>
      <c r="H50" s="516"/>
      <c r="I50" s="516"/>
      <c r="J50" s="516"/>
      <c r="K50" s="144"/>
      <c r="L50" s="144"/>
      <c r="M50" s="144"/>
      <c r="N50" s="144"/>
      <c r="O50" s="144"/>
      <c r="P50" s="144"/>
    </row>
    <row r="51" spans="1:16" ht="14.25" customHeight="1" x14ac:dyDescent="0.2">
      <c r="A51" s="906" t="s">
        <v>974</v>
      </c>
      <c r="B51" s="3871" t="s">
        <v>1185</v>
      </c>
      <c r="C51" s="516"/>
      <c r="D51" s="516"/>
      <c r="E51" s="516"/>
      <c r="F51" s="516"/>
      <c r="G51" s="516"/>
      <c r="H51" s="516"/>
      <c r="I51" s="516"/>
      <c r="J51" s="516"/>
      <c r="K51" s="144"/>
      <c r="L51" s="144"/>
      <c r="M51" s="144"/>
      <c r="N51" s="144"/>
      <c r="O51" s="144"/>
      <c r="P51" s="144"/>
    </row>
    <row r="52" spans="1:16" ht="11.25" customHeight="1" x14ac:dyDescent="0.2">
      <c r="A52" s="906" t="s">
        <v>978</v>
      </c>
      <c r="B52" s="3871" t="s">
        <v>1185</v>
      </c>
      <c r="C52" s="516"/>
      <c r="D52" s="516"/>
      <c r="E52" s="516"/>
      <c r="F52" s="516"/>
      <c r="G52" s="516"/>
      <c r="H52" s="516"/>
      <c r="I52" s="516"/>
      <c r="J52" s="516"/>
      <c r="K52" s="144"/>
      <c r="L52" s="144"/>
      <c r="M52" s="144"/>
      <c r="N52" s="144"/>
      <c r="O52" s="144"/>
      <c r="P52" s="144"/>
    </row>
    <row r="53" spans="1:16" x14ac:dyDescent="0.2">
      <c r="A53" s="906" t="s">
        <v>932</v>
      </c>
      <c r="B53" s="3871" t="s">
        <v>1185</v>
      </c>
      <c r="C53" s="516"/>
      <c r="D53" s="516"/>
      <c r="E53" s="516"/>
      <c r="F53" s="516"/>
      <c r="G53" s="516"/>
      <c r="H53" s="516"/>
      <c r="I53" s="516"/>
      <c r="J53" s="516"/>
      <c r="K53" s="341"/>
      <c r="L53" s="341"/>
      <c r="M53" s="341"/>
      <c r="N53" s="341"/>
      <c r="O53" s="341"/>
      <c r="P53" s="341"/>
    </row>
    <row r="54" spans="1:16" x14ac:dyDescent="0.2">
      <c r="A54" s="144"/>
      <c r="B54" s="516"/>
      <c r="C54" s="516"/>
      <c r="D54" s="516"/>
      <c r="E54" s="516"/>
      <c r="F54" s="516"/>
      <c r="G54" s="516"/>
      <c r="H54" s="516"/>
      <c r="I54" s="516"/>
      <c r="J54" s="516"/>
      <c r="K54" s="341"/>
      <c r="L54" s="341"/>
      <c r="M54" s="341"/>
      <c r="N54" s="341"/>
      <c r="O54" s="341"/>
      <c r="P54" s="341"/>
    </row>
    <row r="55" spans="1:16" ht="13.5" x14ac:dyDescent="0.2">
      <c r="A55" s="3380" t="s">
        <v>979</v>
      </c>
      <c r="B55" s="3380"/>
      <c r="C55" s="3380"/>
      <c r="D55" s="3380"/>
      <c r="E55" s="3380"/>
      <c r="F55" s="3380"/>
      <c r="G55" s="3380"/>
      <c r="H55" s="3380"/>
      <c r="I55" s="3380"/>
      <c r="J55" s="3380"/>
      <c r="K55" s="341"/>
      <c r="L55" s="341"/>
      <c r="M55" s="341"/>
      <c r="N55" s="341"/>
      <c r="O55" s="341"/>
      <c r="P55" s="341"/>
    </row>
    <row r="56" spans="1:16" x14ac:dyDescent="0.2">
      <c r="A56" s="3282" t="s">
        <v>280</v>
      </c>
      <c r="B56" s="3313"/>
      <c r="C56" s="3313"/>
      <c r="D56" s="3313"/>
      <c r="E56" s="3313"/>
      <c r="F56" s="3313"/>
      <c r="G56" s="3313"/>
      <c r="H56" s="3313"/>
      <c r="I56" s="3313"/>
      <c r="J56" s="3283"/>
      <c r="K56" s="341"/>
      <c r="L56" s="341"/>
      <c r="M56" s="341"/>
      <c r="N56" s="341"/>
      <c r="O56" s="341"/>
      <c r="P56" s="341"/>
    </row>
    <row r="57" spans="1:16" x14ac:dyDescent="0.2">
      <c r="A57" s="2754" t="s">
        <v>1484</v>
      </c>
      <c r="B57" s="3871" t="s">
        <v>1185</v>
      </c>
      <c r="C57" s="3027"/>
      <c r="D57" s="3027"/>
      <c r="E57" s="3027"/>
      <c r="F57" s="3027"/>
      <c r="G57" s="3027"/>
      <c r="H57" s="3027"/>
      <c r="I57" s="3027"/>
      <c r="J57" s="3027"/>
    </row>
  </sheetData>
  <sheetProtection password="A754" sheet="true" scenarios="true" objects="true"/>
  <mergeCells count="11">
    <mergeCell ref="A6:A8"/>
    <mergeCell ref="B6:D6"/>
    <mergeCell ref="E6:G6"/>
    <mergeCell ref="H6:J6"/>
    <mergeCell ref="A44:J44"/>
    <mergeCell ref="A45:J45"/>
    <mergeCell ref="A46:J46"/>
    <mergeCell ref="A47:J47"/>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5161.850023783608</v>
      </c>
      <c r="C7" s="3873" t="n">
        <v>9300.259360164446</v>
      </c>
      <c r="D7" s="3873" t="n">
        <v>30.81870923610665</v>
      </c>
      <c r="E7" s="3873" t="n">
        <v>42.57753779682267</v>
      </c>
      <c r="F7" s="3873" t="n">
        <v>438.06239730013095</v>
      </c>
      <c r="G7" s="3873" t="n">
        <v>122.42224727844346</v>
      </c>
      <c r="H7" s="3873" t="n">
        <v>16.69724242670085</v>
      </c>
      <c r="I7" s="144"/>
      <c r="J7" s="144"/>
      <c r="K7" s="144"/>
      <c r="L7" s="144"/>
    </row>
    <row r="8" spans="1:12" ht="12" customHeight="1" x14ac:dyDescent="0.2">
      <c r="A8" s="1975" t="s">
        <v>985</v>
      </c>
      <c r="B8" s="3873" t="s">
        <v>2952</v>
      </c>
      <c r="C8" s="3873" t="n">
        <v>7899.119760438879</v>
      </c>
      <c r="D8" s="3872" t="s">
        <v>1185</v>
      </c>
      <c r="E8" s="3873" t="n">
        <v>0.005296237</v>
      </c>
      <c r="F8" s="3873" t="n">
        <v>10.44417437636387</v>
      </c>
      <c r="G8" s="3873" t="n">
        <v>73.73811981989613</v>
      </c>
      <c r="H8" s="3872" t="s">
        <v>1185</v>
      </c>
      <c r="I8" s="144"/>
      <c r="J8" s="144"/>
      <c r="K8" s="144"/>
      <c r="L8" s="144"/>
    </row>
    <row r="9" spans="1:12" ht="12" customHeight="1" x14ac:dyDescent="0.2">
      <c r="A9" s="1286" t="s">
        <v>986</v>
      </c>
      <c r="B9" s="3873" t="s">
        <v>2952</v>
      </c>
      <c r="C9" s="3873" t="n">
        <v>6592.9962990489275</v>
      </c>
      <c r="D9" s="3872" t="s">
        <v>1185</v>
      </c>
      <c r="E9" s="3871" t="n">
        <v>0.005296237</v>
      </c>
      <c r="F9" s="3871" t="n">
        <v>10.44417437636387</v>
      </c>
      <c r="G9" s="3871" t="n">
        <v>65.85941664556265</v>
      </c>
      <c r="H9" s="3872" t="s">
        <v>1185</v>
      </c>
      <c r="I9" s="144"/>
      <c r="J9" s="144"/>
      <c r="K9" s="144"/>
      <c r="L9" s="144"/>
    </row>
    <row r="10" spans="1:12" ht="12" customHeight="1" x14ac:dyDescent="0.2">
      <c r="A10" s="1286" t="s">
        <v>987</v>
      </c>
      <c r="B10" s="3873" t="s">
        <v>2939</v>
      </c>
      <c r="C10" s="3873" t="n">
        <v>1252.4974311968165</v>
      </c>
      <c r="D10" s="3872" t="s">
        <v>1185</v>
      </c>
      <c r="E10" s="3871" t="s">
        <v>2957</v>
      </c>
      <c r="F10" s="3871" t="s">
        <v>2951</v>
      </c>
      <c r="G10" s="3871" t="n">
        <v>7.72622017433348</v>
      </c>
      <c r="H10" s="3872" t="s">
        <v>1185</v>
      </c>
      <c r="I10" s="144"/>
      <c r="J10" s="144"/>
      <c r="K10" s="144"/>
      <c r="L10" s="144"/>
    </row>
    <row r="11" spans="1:12" x14ac:dyDescent="0.2">
      <c r="A11" s="1978" t="s">
        <v>988</v>
      </c>
      <c r="B11" s="3873" t="s">
        <v>2939</v>
      </c>
      <c r="C11" s="3873" t="n">
        <v>53.6260301931348</v>
      </c>
      <c r="D11" s="3872" t="s">
        <v>1185</v>
      </c>
      <c r="E11" s="3873" t="s">
        <v>2939</v>
      </c>
      <c r="F11" s="3873" t="s">
        <v>2951</v>
      </c>
      <c r="G11" s="3873" t="n">
        <v>0.152483</v>
      </c>
      <c r="H11" s="3872" t="s">
        <v>1185</v>
      </c>
      <c r="I11" s="144"/>
      <c r="J11" s="144"/>
      <c r="K11" s="144"/>
      <c r="L11" s="144"/>
    </row>
    <row r="12" spans="1:12" ht="12.75" customHeight="1" x14ac:dyDescent="0.2">
      <c r="A12" s="1975" t="s">
        <v>989</v>
      </c>
      <c r="B12" s="3872" t="s">
        <v>1185</v>
      </c>
      <c r="C12" s="3873" t="n">
        <v>30.56812364165162</v>
      </c>
      <c r="D12" s="3873" t="n">
        <v>1.40178849352732</v>
      </c>
      <c r="E12" s="3873" t="s">
        <v>2952</v>
      </c>
      <c r="F12" s="3873" t="n">
        <v>0.25477718093048</v>
      </c>
      <c r="G12" s="3873" t="n">
        <v>0.02640201885614</v>
      </c>
      <c r="H12" s="3872" t="s">
        <v>1185</v>
      </c>
      <c r="I12" s="144"/>
      <c r="J12" s="144"/>
      <c r="K12" s="144"/>
      <c r="L12" s="144"/>
    </row>
    <row r="13" spans="1:12" ht="12.75" customHeight="1" x14ac:dyDescent="0.2">
      <c r="A13" s="1981" t="s">
        <v>991</v>
      </c>
      <c r="B13" s="3872" t="s">
        <v>1185</v>
      </c>
      <c r="C13" s="3873" t="n">
        <v>30.02787767314589</v>
      </c>
      <c r="D13" s="3873" t="n">
        <v>1.40178849352732</v>
      </c>
      <c r="E13" s="3871" t="s">
        <v>2951</v>
      </c>
      <c r="F13" s="3871" t="n">
        <v>0.25477718093048</v>
      </c>
      <c r="G13" s="3871" t="n">
        <v>0.02640201885614</v>
      </c>
      <c r="H13" s="3872" t="s">
        <v>1185</v>
      </c>
      <c r="I13" s="144"/>
      <c r="J13" s="144"/>
      <c r="K13" s="144"/>
      <c r="L13" s="144"/>
    </row>
    <row r="14" spans="1:12" ht="12.75" customHeight="1" x14ac:dyDescent="0.2">
      <c r="A14" s="1981" t="s">
        <v>992</v>
      </c>
      <c r="B14" s="3872" t="s">
        <v>1185</v>
      </c>
      <c r="C14" s="3873" t="n">
        <v>0.54024596850573</v>
      </c>
      <c r="D14" s="3873" t="s">
        <v>2946</v>
      </c>
      <c r="E14" s="3871" t="s">
        <v>2951</v>
      </c>
      <c r="F14" s="3871" t="s">
        <v>2951</v>
      </c>
      <c r="G14" s="3871" t="s">
        <v>2951</v>
      </c>
      <c r="H14" s="3872" t="s">
        <v>1185</v>
      </c>
      <c r="I14" s="144"/>
      <c r="J14" s="144"/>
      <c r="K14" s="144"/>
      <c r="L14" s="144"/>
    </row>
    <row r="15" spans="1:12" ht="12" customHeight="1" x14ac:dyDescent="0.2">
      <c r="A15" s="1975" t="s">
        <v>993</v>
      </c>
      <c r="B15" s="3873" t="n">
        <v>5139.713605533015</v>
      </c>
      <c r="C15" s="3873" t="n">
        <v>19.02227246146926</v>
      </c>
      <c r="D15" s="3873" t="n">
        <v>1.44890908097494</v>
      </c>
      <c r="E15" s="3873" t="n">
        <v>42.51289537160722</v>
      </c>
      <c r="F15" s="3873" t="n">
        <v>426.40710966382034</v>
      </c>
      <c r="G15" s="3873" t="n">
        <v>43.24337833072324</v>
      </c>
      <c r="H15" s="3873" t="n">
        <v>15.86594506261631</v>
      </c>
      <c r="I15" s="144"/>
      <c r="J15" s="144"/>
      <c r="K15" s="144"/>
      <c r="L15" s="144"/>
    </row>
    <row r="16" spans="1:12" ht="12" customHeight="1" x14ac:dyDescent="0.2">
      <c r="A16" s="1286" t="s">
        <v>994</v>
      </c>
      <c r="B16" s="3873" t="n">
        <v>5020.709734910682</v>
      </c>
      <c r="C16" s="3873" t="n">
        <v>4.17484932509672</v>
      </c>
      <c r="D16" s="3873" t="n">
        <v>0.64477468120381</v>
      </c>
      <c r="E16" s="3871" t="n">
        <v>14.84541327322724</v>
      </c>
      <c r="F16" s="3871" t="n">
        <v>12.3106326459854</v>
      </c>
      <c r="G16" s="3871" t="n">
        <v>6.8495672782079</v>
      </c>
      <c r="H16" s="3871" t="n">
        <v>14.64145906004897</v>
      </c>
      <c r="I16" s="144"/>
      <c r="J16" s="144"/>
      <c r="K16" s="144"/>
      <c r="L16" s="144"/>
    </row>
    <row r="17" spans="1:12" ht="12" customHeight="1" x14ac:dyDescent="0.2">
      <c r="A17" s="1286" t="s">
        <v>995</v>
      </c>
      <c r="B17" s="3873" t="n">
        <v>119.00387062233385</v>
      </c>
      <c r="C17" s="3873" t="n">
        <v>14.84742313637254</v>
      </c>
      <c r="D17" s="3873" t="n">
        <v>0.80413439977113</v>
      </c>
      <c r="E17" s="3871" t="n">
        <v>27.66748209837998</v>
      </c>
      <c r="F17" s="3871" t="n">
        <v>414.0964770178349</v>
      </c>
      <c r="G17" s="3871" t="n">
        <v>36.39381105251534</v>
      </c>
      <c r="H17" s="3871" t="n">
        <v>1.22448600256734</v>
      </c>
      <c r="I17" s="144"/>
      <c r="J17" s="144"/>
      <c r="K17" s="144"/>
      <c r="L17" s="144"/>
    </row>
    <row r="18" spans="1:12" ht="12.75" customHeight="1" x14ac:dyDescent="0.2">
      <c r="A18" s="1975" t="s">
        <v>996</v>
      </c>
      <c r="B18" s="3872" t="s">
        <v>1185</v>
      </c>
      <c r="C18" s="3873" t="n">
        <v>1349.8659331324943</v>
      </c>
      <c r="D18" s="3873" t="n">
        <v>27.96801166160439</v>
      </c>
      <c r="E18" s="3873" t="n">
        <v>0.008566329</v>
      </c>
      <c r="F18" s="3873" t="n">
        <v>0.15816305</v>
      </c>
      <c r="G18" s="3873" t="n">
        <v>4.08768584554186</v>
      </c>
      <c r="H18" s="3872" t="s">
        <v>1185</v>
      </c>
      <c r="I18" s="144"/>
      <c r="J18" s="144"/>
      <c r="K18" s="144"/>
      <c r="L18" s="144"/>
    </row>
    <row r="19" spans="1:12" ht="12.75" customHeight="1" x14ac:dyDescent="0.2">
      <c r="A19" s="1286" t="s">
        <v>997</v>
      </c>
      <c r="B19" s="3872" t="s">
        <v>1185</v>
      </c>
      <c r="C19" s="3873" t="n">
        <v>925.8137500831598</v>
      </c>
      <c r="D19" s="3873" t="n">
        <v>26.70789718567741</v>
      </c>
      <c r="E19" s="3871" t="n">
        <v>0.00631832</v>
      </c>
      <c r="F19" s="3871" t="n">
        <v>0.116645901</v>
      </c>
      <c r="G19" s="3871" t="n">
        <v>0.33666838009309</v>
      </c>
      <c r="H19" s="3872" t="s">
        <v>1185</v>
      </c>
      <c r="I19" s="144"/>
      <c r="J19" s="144"/>
      <c r="K19" s="144"/>
      <c r="L19" s="144"/>
    </row>
    <row r="20" spans="1:12" ht="12.75" customHeight="1" x14ac:dyDescent="0.2">
      <c r="A20" s="1286" t="s">
        <v>998</v>
      </c>
      <c r="B20" s="3872" t="s">
        <v>1185</v>
      </c>
      <c r="C20" s="3873" t="n">
        <v>420.6603417093345</v>
      </c>
      <c r="D20" s="3873" t="n">
        <v>0.78595947592698</v>
      </c>
      <c r="E20" s="3871" t="n">
        <v>0.002248009</v>
      </c>
      <c r="F20" s="3871" t="n">
        <v>0.041517149</v>
      </c>
      <c r="G20" s="3871" t="n">
        <v>3.75041754044877</v>
      </c>
      <c r="H20" s="3872" t="s">
        <v>1185</v>
      </c>
      <c r="I20" s="144"/>
      <c r="J20" s="144"/>
      <c r="K20" s="144"/>
      <c r="L20" s="144"/>
    </row>
    <row r="21" spans="1:12" ht="12" customHeight="1" x14ac:dyDescent="0.2">
      <c r="A21" s="1286" t="s">
        <v>2930</v>
      </c>
      <c r="B21" s="3872" t="s">
        <v>1185</v>
      </c>
      <c r="C21" s="3873" t="n">
        <v>3.39184134</v>
      </c>
      <c r="D21" s="3873" t="n">
        <v>0.474155</v>
      </c>
      <c r="E21" s="3873" t="s">
        <v>2939</v>
      </c>
      <c r="F21" s="3873" t="s">
        <v>2939</v>
      </c>
      <c r="G21" s="3873" t="n">
        <v>5.99925E-4</v>
      </c>
      <c r="H21" s="3872" t="s">
        <v>1185</v>
      </c>
      <c r="I21" s="144"/>
      <c r="J21" s="144"/>
      <c r="K21" s="144"/>
      <c r="L21" s="144"/>
    </row>
    <row r="22" spans="1:12" x14ac:dyDescent="0.2">
      <c r="A22" s="1975" t="s">
        <v>2235</v>
      </c>
      <c r="B22" s="3873" t="n">
        <v>22.136418250593</v>
      </c>
      <c r="C22" s="3873" t="n">
        <v>1.6832704899513</v>
      </c>
      <c r="D22" s="3873" t="s">
        <v>2951</v>
      </c>
      <c r="E22" s="3873" t="n">
        <v>0.05077985921545</v>
      </c>
      <c r="F22" s="3873" t="n">
        <v>0.79817302901631</v>
      </c>
      <c r="G22" s="3873" t="n">
        <v>1.32666126342609</v>
      </c>
      <c r="H22" s="3873" t="n">
        <v>0.83129736408454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125822.6303828164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3967.5205255381456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-9774.859461361779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223940.2285647997</v>
      </c>
      <c r="C11" s="3872" t="s">
        <v>1185</v>
      </c>
      <c r="D11" s="3872" t="s">
        <v>1185</v>
      </c>
      <c r="E11" s="3874" t="n">
        <v>0.03009715126813</v>
      </c>
      <c r="F11" s="3874" t="s">
        <v>2952</v>
      </c>
      <c r="G11" s="3874" t="n">
        <v>6592.9962990489275</v>
      </c>
      <c r="H11" s="3874" t="n">
        <v>146.96663508458047</v>
      </c>
      <c r="I11" s="3874" t="n">
        <v>273.04370136062033</v>
      </c>
      <c r="J11" s="3874" t="s">
        <v>2952</v>
      </c>
      <c r="K11" s="3410"/>
      <c r="L11" s="232"/>
    </row>
    <row r="12" spans="1:12" ht="14.25" customHeight="1" x14ac:dyDescent="0.2">
      <c r="A12" s="1995" t="s">
        <v>1016</v>
      </c>
      <c r="B12" s="3871" t="n">
        <v>218307.2269244182</v>
      </c>
      <c r="C12" s="3871" t="s">
        <v>1185</v>
      </c>
      <c r="D12" s="3871" t="s">
        <v>1185</v>
      </c>
      <c r="E12" s="3874" t="n">
        <v>0.02978450198069</v>
      </c>
      <c r="F12" s="3874" t="s">
        <v>2951</v>
      </c>
      <c r="G12" s="3871" t="n">
        <v>6355.205397644072</v>
      </c>
      <c r="H12" s="3871" t="n">
        <v>146.96663508458047</v>
      </c>
      <c r="I12" s="3871" t="n">
        <v>268.3279121909203</v>
      </c>
      <c r="J12" s="3871" t="s">
        <v>2951</v>
      </c>
      <c r="K12" s="3410"/>
      <c r="L12" s="232"/>
    </row>
    <row r="13" spans="1:12" ht="13.5" customHeight="1" x14ac:dyDescent="0.2">
      <c r="A13" s="1995" t="s">
        <v>1017</v>
      </c>
      <c r="B13" s="3871" t="n">
        <v>5633.00164038148</v>
      </c>
      <c r="C13" s="3871" t="s">
        <v>1185</v>
      </c>
      <c r="D13" s="3871" t="s">
        <v>1185</v>
      </c>
      <c r="E13" s="3874" t="n">
        <v>0.04221388818711</v>
      </c>
      <c r="F13" s="3874" t="s">
        <v>2939</v>
      </c>
      <c r="G13" s="3871" t="n">
        <v>237.790901404856</v>
      </c>
      <c r="H13" s="3871" t="s">
        <v>2940</v>
      </c>
      <c r="I13" s="3871" t="n">
        <v>4.7157891697</v>
      </c>
      <c r="J13" s="3871" t="s">
        <v>2939</v>
      </c>
      <c r="K13" s="3410"/>
      <c r="L13" s="232"/>
    </row>
    <row r="14" spans="1:12" ht="14.25" customHeight="1" x14ac:dyDescent="0.2">
      <c r="A14" s="1995" t="s">
        <v>987</v>
      </c>
      <c r="B14" s="3871" t="n">
        <v>52844.61906469025</v>
      </c>
      <c r="C14" s="3871" t="s">
        <v>1185</v>
      </c>
      <c r="D14" s="3871" t="s">
        <v>1185</v>
      </c>
      <c r="E14" s="3874" t="n">
        <v>0.02370151310323</v>
      </c>
      <c r="F14" s="3874" t="s">
        <v>2939</v>
      </c>
      <c r="G14" s="3871" t="n">
        <v>1252.4974311968165</v>
      </c>
      <c r="H14" s="3871" t="s">
        <v>2940</v>
      </c>
      <c r="I14" s="3871" t="s">
        <v>2939</v>
      </c>
      <c r="J14" s="3871" t="s">
        <v>2939</v>
      </c>
      <c r="K14" s="3410"/>
      <c r="L14" s="232"/>
    </row>
    <row r="15" spans="1:12" ht="12" customHeight="1" x14ac:dyDescent="0.2">
      <c r="A15" s="1998" t="s">
        <v>988</v>
      </c>
      <c r="B15" s="3871" t="n">
        <v>2873.4340325866315</v>
      </c>
      <c r="C15" s="3871" t="s">
        <v>1185</v>
      </c>
      <c r="D15" s="3871" t="s">
        <v>1185</v>
      </c>
      <c r="E15" s="3874" t="n">
        <v>0.01866269751976</v>
      </c>
      <c r="F15" s="3874" t="s">
        <v>2939</v>
      </c>
      <c r="G15" s="3871" t="n">
        <v>53.6260301931348</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7256.031828436059</v>
      </c>
      <c r="C9" s="3874" t="n">
        <v>4.13833323545633</v>
      </c>
      <c r="D9" s="3874" t="n">
        <v>0.19318940802241</v>
      </c>
      <c r="E9" s="3874" t="n">
        <v>30.02787767314589</v>
      </c>
      <c r="F9" s="3874" t="s">
        <v>2946</v>
      </c>
      <c r="G9" s="3872" t="s">
        <v>1185</v>
      </c>
      <c r="H9" s="3874" t="n">
        <v>1.40178849352732</v>
      </c>
      <c r="I9" s="144"/>
    </row>
    <row r="10" spans="1:9" x14ac:dyDescent="0.2">
      <c r="A10" s="2013" t="s">
        <v>1034</v>
      </c>
      <c r="B10" s="3871" t="n">
        <v>5549.686992138376</v>
      </c>
      <c r="C10" s="3874" t="n">
        <v>3.91517628162913</v>
      </c>
      <c r="D10" s="3874" t="n">
        <v>0.17522269568731</v>
      </c>
      <c r="E10" s="3871" t="n">
        <v>21.7280028820859</v>
      </c>
      <c r="F10" s="3871" t="s">
        <v>2951</v>
      </c>
      <c r="G10" s="3872" t="s">
        <v>1185</v>
      </c>
      <c r="H10" s="3871" t="n">
        <v>0.97243111498327</v>
      </c>
      <c r="I10" s="144"/>
    </row>
    <row r="11" spans="1:9" ht="13.5" x14ac:dyDescent="0.2">
      <c r="A11" s="2013" t="s">
        <v>2242</v>
      </c>
      <c r="B11" s="3874" t="n">
        <v>1706.344836297683</v>
      </c>
      <c r="C11" s="3874" t="n">
        <v>4.86412512553355</v>
      </c>
      <c r="D11" s="3874" t="n">
        <v>0.25162403836006</v>
      </c>
      <c r="E11" s="3874" t="n">
        <v>8.29987479105999</v>
      </c>
      <c r="F11" s="3874" t="s">
        <v>2957</v>
      </c>
      <c r="G11" s="3872" t="s">
        <v>1185</v>
      </c>
      <c r="H11" s="3874" t="n">
        <v>0.42935737854405</v>
      </c>
      <c r="I11" s="144"/>
    </row>
    <row r="12" spans="1:9" ht="13.5" x14ac:dyDescent="0.2">
      <c r="A12" s="2013" t="s">
        <v>2243</v>
      </c>
      <c r="B12" s="3874" t="n">
        <v>76.87798937183585</v>
      </c>
      <c r="C12" s="3874" t="n">
        <v>19.58010910627037</v>
      </c>
      <c r="D12" s="3874" t="s">
        <v>2946</v>
      </c>
      <c r="E12" s="3874" t="n">
        <v>0.54024596850573</v>
      </c>
      <c r="F12" s="3874" t="n">
        <v>0.07496392483234</v>
      </c>
      <c r="G12" s="3874" t="n">
        <v>0.89006952643317</v>
      </c>
      <c r="H12" s="3874" t="s">
        <v>2946</v>
      </c>
      <c r="I12" s="144"/>
    </row>
    <row r="13" spans="1:9" x14ac:dyDescent="0.2">
      <c r="A13" s="2013" t="s">
        <v>1034</v>
      </c>
      <c r="B13" s="3871" t="n">
        <v>75.04992937183584</v>
      </c>
      <c r="C13" s="3874" t="n">
        <v>11.12618496493588</v>
      </c>
      <c r="D13" s="3874" t="s">
        <v>2957</v>
      </c>
      <c r="E13" s="3871" t="n">
        <v>0.20449991540852</v>
      </c>
      <c r="F13" s="3871" t="n">
        <v>0.07496392483234</v>
      </c>
      <c r="G13" s="3871" t="n">
        <v>0.55555555555556</v>
      </c>
      <c r="H13" s="3871" t="s">
        <v>2957</v>
      </c>
      <c r="I13" s="144"/>
    </row>
    <row r="14" spans="1:9" ht="13.5" x14ac:dyDescent="0.2">
      <c r="A14" s="2013" t="s">
        <v>2242</v>
      </c>
      <c r="B14" s="3874" t="n">
        <v>1.82806</v>
      </c>
      <c r="C14" s="3874" t="n">
        <v>366.65099831232016</v>
      </c>
      <c r="D14" s="3874" t="s">
        <v>2951</v>
      </c>
      <c r="E14" s="3874" t="n">
        <v>0.33574605309721</v>
      </c>
      <c r="F14" s="3874" t="s">
        <v>2951</v>
      </c>
      <c r="G14" s="3874" t="n">
        <v>0.33451397087761</v>
      </c>
      <c r="H14" s="3874" t="s">
        <v>2951</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8017.926204293352</v>
      </c>
      <c r="C9" s="3874" t="n">
        <v>626.1855755447394</v>
      </c>
      <c r="D9" s="3874" t="n">
        <v>0.52068941752809</v>
      </c>
      <c r="E9" s="3874" t="n">
        <v>0.08041663951192</v>
      </c>
      <c r="F9" s="3874" t="n">
        <v>5020.709734910682</v>
      </c>
      <c r="G9" s="3874" t="n">
        <v>4.17484932509672</v>
      </c>
      <c r="H9" s="3874" t="n">
        <v>0.64477468120381</v>
      </c>
    </row>
    <row r="10" spans="1:8" ht="14.25" x14ac:dyDescent="0.2">
      <c r="A10" s="2036" t="s">
        <v>2249</v>
      </c>
      <c r="B10" s="3874" t="n">
        <v>2930.6518697045262</v>
      </c>
      <c r="C10" s="3874" t="n">
        <v>430.2130602222998</v>
      </c>
      <c r="D10" s="3874" t="n">
        <v>0.02262337518861</v>
      </c>
      <c r="E10" s="3874" t="n">
        <v>0.10102808873259</v>
      </c>
      <c r="F10" s="3874" t="n">
        <v>1260.8047093117889</v>
      </c>
      <c r="G10" s="3874" t="n">
        <v>0.06630123679552</v>
      </c>
      <c r="H10" s="3874" t="n">
        <v>0.29607815713683</v>
      </c>
    </row>
    <row r="11" spans="1:8" x14ac:dyDescent="0.2">
      <c r="A11" s="2013" t="s">
        <v>1034</v>
      </c>
      <c r="B11" s="3871" t="n">
        <v>2609.0387738825984</v>
      </c>
      <c r="C11" s="3874" t="n">
        <v>437.8348947650387</v>
      </c>
      <c r="D11" s="3874" t="n">
        <v>0.00690147063686</v>
      </c>
      <c r="E11" s="3874" t="n">
        <v>0.03590579039264</v>
      </c>
      <c r="F11" s="3871" t="n">
        <v>1142.328217000793</v>
      </c>
      <c r="G11" s="3871" t="n">
        <v>0.01800620448839</v>
      </c>
      <c r="H11" s="3871" t="n">
        <v>0.09367959934129</v>
      </c>
    </row>
    <row r="12" spans="1:8" ht="13.5" x14ac:dyDescent="0.2">
      <c r="A12" s="2013" t="s">
        <v>2250</v>
      </c>
      <c r="B12" s="3874" t="n">
        <v>321.61309582192797</v>
      </c>
      <c r="C12" s="3874" t="n">
        <v>368.38205237946624</v>
      </c>
      <c r="D12" s="3874" t="n">
        <v>0.15016500551293</v>
      </c>
      <c r="E12" s="3874" t="n">
        <v>0.62932312279847</v>
      </c>
      <c r="F12" s="3874" t="n">
        <v>118.47649231099577</v>
      </c>
      <c r="G12" s="3874" t="n">
        <v>0.04829503230713</v>
      </c>
      <c r="H12" s="3874" t="n">
        <v>0.20239855779554</v>
      </c>
    </row>
    <row r="13" spans="1:8" x14ac:dyDescent="0.2">
      <c r="A13" s="2036" t="s">
        <v>1041</v>
      </c>
      <c r="B13" s="3874" t="n">
        <v>5087.274334588826</v>
      </c>
      <c r="C13" s="3874" t="n">
        <v>986.9154688148885</v>
      </c>
      <c r="D13" s="3874" t="n">
        <v>0.8076128429652</v>
      </c>
      <c r="E13" s="3874" t="n">
        <v>0.06854289765664</v>
      </c>
      <c r="F13" s="3874" t="n">
        <v>5020.709734910682</v>
      </c>
      <c r="G13" s="3874" t="n">
        <v>4.1085480883012</v>
      </c>
      <c r="H13" s="3874" t="n">
        <v>0.34869652406698</v>
      </c>
    </row>
    <row r="14" spans="1:8" x14ac:dyDescent="0.2">
      <c r="A14" s="2013" t="s">
        <v>1034</v>
      </c>
      <c r="B14" s="3871" t="n">
        <v>3931.067313578382</v>
      </c>
      <c r="C14" s="3874" t="n">
        <v>639.1841632043698</v>
      </c>
      <c r="D14" s="3874" t="n">
        <v>1.0037298401442</v>
      </c>
      <c r="E14" s="3874" t="n">
        <v>0.0377824065752</v>
      </c>
      <c r="F14" s="3871" t="n">
        <v>2512.6759713296483</v>
      </c>
      <c r="G14" s="3871" t="n">
        <v>3.94572956625412</v>
      </c>
      <c r="H14" s="3871" t="n">
        <v>0.14852518351609</v>
      </c>
    </row>
    <row r="15" spans="1:8" ht="13.5" x14ac:dyDescent="0.2">
      <c r="A15" s="2013" t="s">
        <v>2251</v>
      </c>
      <c r="B15" s="3874" t="n">
        <v>1156.2070210104441</v>
      </c>
      <c r="C15" s="3874" t="n">
        <v>2169.1909130504905</v>
      </c>
      <c r="D15" s="3874" t="n">
        <v>0.14082125353709</v>
      </c>
      <c r="E15" s="3874" t="n">
        <v>0.1731275947243</v>
      </c>
      <c r="F15" s="3874" t="n">
        <v>2508.033763581033</v>
      </c>
      <c r="G15" s="3874" t="n">
        <v>0.16281852204708</v>
      </c>
      <c r="H15" s="3874" t="n">
        <v>0.20017134055089</v>
      </c>
    </row>
    <row r="16" spans="1:8" x14ac:dyDescent="0.2">
      <c r="A16" s="2036" t="s">
        <v>1042</v>
      </c>
      <c r="B16" s="3874" t="n">
        <v>6910.937665163013</v>
      </c>
      <c r="C16" s="3874" t="n">
        <v>17.21964173142731</v>
      </c>
      <c r="D16" s="3874" t="n">
        <v>2.14839488586565</v>
      </c>
      <c r="E16" s="3874" t="n">
        <v>0.11635677222566</v>
      </c>
      <c r="F16" s="3874" t="n">
        <v>119.00387062233385</v>
      </c>
      <c r="G16" s="3874" t="n">
        <v>14.84742313637254</v>
      </c>
      <c r="H16" s="3874" t="n">
        <v>0.80413439977113</v>
      </c>
    </row>
    <row r="17" spans="1:8" ht="14.25" x14ac:dyDescent="0.2">
      <c r="A17" s="2036" t="s">
        <v>2249</v>
      </c>
      <c r="B17" s="3874" t="n">
        <v>6363.321468289607</v>
      </c>
      <c r="C17" s="3874" t="n">
        <v>114.93655112843285</v>
      </c>
      <c r="D17" s="3874" t="n">
        <v>1.88188030422735</v>
      </c>
      <c r="E17" s="3874" t="n">
        <v>0.12157425163867</v>
      </c>
      <c r="F17" s="3874" t="n">
        <v>731.3782232867228</v>
      </c>
      <c r="G17" s="3874" t="n">
        <v>11.9750093406413</v>
      </c>
      <c r="H17" s="3874" t="n">
        <v>0.7736160454436</v>
      </c>
    </row>
    <row r="18" spans="1:8" x14ac:dyDescent="0.2">
      <c r="A18" s="2045" t="s">
        <v>1034</v>
      </c>
      <c r="B18" s="3871" t="n">
        <v>45.04123218031526</v>
      </c>
      <c r="C18" s="3874" t="n">
        <v>669.7930182894104</v>
      </c>
      <c r="D18" s="3874" t="n">
        <v>1.36117255748022</v>
      </c>
      <c r="E18" s="3874" t="n">
        <v>0.02157988798217</v>
      </c>
      <c r="F18" s="3871" t="n">
        <v>30.16830284952748</v>
      </c>
      <c r="G18" s="3871" t="n">
        <v>0.06130888919894</v>
      </c>
      <c r="H18" s="3871" t="n">
        <v>9.7198474503E-4</v>
      </c>
    </row>
    <row r="19" spans="1:8" x14ac:dyDescent="0.2">
      <c r="A19" s="2045" t="s">
        <v>551</v>
      </c>
      <c r="B19" s="3874" t="n">
        <v>6318.280236109292</v>
      </c>
      <c r="C19" s="3874" t="n">
        <v>110.98113635886949</v>
      </c>
      <c r="D19" s="3874" t="n">
        <v>1.88559228243074</v>
      </c>
      <c r="E19" s="3874" t="n">
        <v>0.1222870831659</v>
      </c>
      <c r="F19" s="3874" t="n">
        <v>701.2099204371954</v>
      </c>
      <c r="G19" s="3874" t="n">
        <v>11.91370045144236</v>
      </c>
      <c r="H19" s="3874" t="n">
        <v>0.77264406069857</v>
      </c>
    </row>
    <row r="20" spans="1:8" x14ac:dyDescent="0.2">
      <c r="A20" s="2036" t="s">
        <v>1041</v>
      </c>
      <c r="B20" s="3874" t="n">
        <v>547.6161968734059</v>
      </c>
      <c r="C20" s="3874" t="n">
        <v>217.31254718502117</v>
      </c>
      <c r="D20" s="3874" t="n">
        <v>5.24530467164992</v>
      </c>
      <c r="E20" s="3874" t="n">
        <v>0.05572945888338</v>
      </c>
      <c r="F20" s="3874" t="n">
        <v>119.00387062233385</v>
      </c>
      <c r="G20" s="3874" t="n">
        <v>2.87241379573124</v>
      </c>
      <c r="H20" s="3874" t="n">
        <v>0.03051835432753</v>
      </c>
    </row>
    <row r="21" spans="1:8" x14ac:dyDescent="0.2">
      <c r="A21" s="2045" t="s">
        <v>1034</v>
      </c>
      <c r="B21" s="3871" t="n">
        <v>342.9761824647783</v>
      </c>
      <c r="C21" s="3874" t="n">
        <v>200.74082070072706</v>
      </c>
      <c r="D21" s="3874" t="n">
        <v>5.69203216222486</v>
      </c>
      <c r="E21" s="3874" t="n">
        <v>0.08837474193078</v>
      </c>
      <c r="F21" s="3871" t="n">
        <v>68.8493203487819</v>
      </c>
      <c r="G21" s="3871" t="n">
        <v>1.95223146146662</v>
      </c>
      <c r="H21" s="3871" t="n">
        <v>0.03031043161373</v>
      </c>
    </row>
    <row r="22" spans="1:8" x14ac:dyDescent="0.2">
      <c r="A22" s="2045" t="s">
        <v>551</v>
      </c>
      <c r="B22" s="3874" t="n">
        <v>204.6400144086276</v>
      </c>
      <c r="C22" s="3874" t="n">
        <v>245.08672176597267</v>
      </c>
      <c r="D22" s="3874" t="n">
        <v>4.49659044895877</v>
      </c>
      <c r="E22" s="3874" t="n">
        <v>0.00101604133679</v>
      </c>
      <c r="F22" s="3874" t="n">
        <v>50.15455027355195</v>
      </c>
      <c r="G22" s="3874" t="n">
        <v>0.92018233426462</v>
      </c>
      <c r="H22" s="3874" t="n">
        <v>2.079227138E-4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13119.184974515894</v>
      </c>
      <c r="C10" s="3871" t="n">
        <v>1178.1505011468623</v>
      </c>
      <c r="D10" s="3871" t="n">
        <v>3376.576428860002</v>
      </c>
      <c r="E10" s="3874" t="n">
        <v>0.10641159448404</v>
      </c>
      <c r="F10" s="3874" t="n">
        <v>0.00503348137701</v>
      </c>
      <c r="G10" s="3871" t="n">
        <v>925.8137500831598</v>
      </c>
      <c r="H10" s="3871" t="n">
        <v>129.31246503214925</v>
      </c>
      <c r="I10" s="3871" t="n">
        <v>340.9071763539405</v>
      </c>
      <c r="J10" s="3871" t="n">
        <v>26.70789718567741</v>
      </c>
      <c r="K10" s="144"/>
      <c r="L10" s="341"/>
      <c r="M10" s="341"/>
      <c r="N10" s="341"/>
      <c r="O10" s="341"/>
      <c r="P10" s="341"/>
      <c r="Q10" s="341"/>
    </row>
    <row r="11" spans="1:17" x14ac:dyDescent="0.2">
      <c r="A11" s="2055" t="s">
        <v>1062</v>
      </c>
      <c r="B11" s="3871" t="n">
        <v>14044.462420644266</v>
      </c>
      <c r="C11" s="3871" t="n">
        <v>1581.117511684</v>
      </c>
      <c r="D11" s="3871" t="n">
        <v>49.47437147898654</v>
      </c>
      <c r="E11" s="3874" t="n">
        <v>0.03109649187993</v>
      </c>
      <c r="F11" s="3874" t="n">
        <v>0.01010939634368</v>
      </c>
      <c r="G11" s="3871" t="n">
        <v>420.6603417093345</v>
      </c>
      <c r="H11" s="3871" t="n">
        <v>2.36632384977246</v>
      </c>
      <c r="I11" s="3871" t="n">
        <v>13.70684606247836</v>
      </c>
      <c r="J11" s="3871" t="n">
        <v>0.78595947592698</v>
      </c>
      <c r="K11" s="144"/>
      <c r="L11" s="341"/>
      <c r="M11" s="341"/>
      <c r="N11" s="341"/>
      <c r="O11" s="341"/>
      <c r="P11" s="341"/>
      <c r="Q11" s="341"/>
    </row>
    <row r="12" spans="1:17" x14ac:dyDescent="0.2">
      <c r="A12" s="2055" t="s">
        <v>932</v>
      </c>
      <c r="B12" s="3874" t="n">
        <v>11.31</v>
      </c>
      <c r="C12" s="3874" t="s">
        <v>2939</v>
      </c>
      <c r="D12" s="3874" t="n">
        <v>60.347</v>
      </c>
      <c r="E12" s="3874" t="n">
        <v>0.29989755437666</v>
      </c>
      <c r="F12" s="3874" t="n">
        <v>0.005</v>
      </c>
      <c r="G12" s="3874" t="n">
        <v>3.39184134</v>
      </c>
      <c r="H12" s="3874" t="s">
        <v>2939</v>
      </c>
      <c r="I12" s="3874" t="s">
        <v>2939</v>
      </c>
      <c r="J12" s="3874" t="n">
        <v>0.474155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5.923525820094658E7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4010113.855275422</v>
      </c>
      <c r="C7" s="3875" t="n">
        <v>28135.0981864011</v>
      </c>
      <c r="D7" s="3875" t="n">
        <v>1222.7217602576993</v>
      </c>
      <c r="E7" s="3875" t="n">
        <v>31716.056453618297</v>
      </c>
      <c r="F7" s="3875" t="n">
        <v>19375.00084405858</v>
      </c>
      <c r="G7" s="3875" t="n">
        <v>5350.38339981155</v>
      </c>
      <c r="H7" s="3875" t="n">
        <v>0.54237283066632</v>
      </c>
      <c r="I7" s="3875" t="n">
        <v>0.0015913206284</v>
      </c>
      <c r="J7" s="3875" t="n">
        <v>17248.558002641395</v>
      </c>
      <c r="K7" s="3875" t="n">
        <v>62618.00534650949</v>
      </c>
      <c r="L7" s="3875" t="n">
        <v>17721.446841605582</v>
      </c>
      <c r="M7" s="3875" t="n">
        <v>20180.50519955474</v>
      </c>
    </row>
    <row r="8" spans="1:13" ht="12" customHeight="1" x14ac:dyDescent="0.2">
      <c r="A8" s="2084" t="s">
        <v>1069</v>
      </c>
      <c r="B8" s="3875" t="n">
        <v>3976966.4195264974</v>
      </c>
      <c r="C8" s="3875" t="n">
        <v>7122.280960074522</v>
      </c>
      <c r="D8" s="3875" t="n">
        <v>100.40183425021168</v>
      </c>
      <c r="E8" s="3872" t="s">
        <v>1185</v>
      </c>
      <c r="F8" s="3872" t="s">
        <v>1185</v>
      </c>
      <c r="G8" s="3872" t="s">
        <v>1185</v>
      </c>
      <c r="H8" s="3872" t="s">
        <v>1185</v>
      </c>
      <c r="I8" s="3872" t="s">
        <v>1185</v>
      </c>
      <c r="J8" s="3875" t="n">
        <v>15104.520869036092</v>
      </c>
      <c r="K8" s="3875" t="n">
        <v>49529.83086954718</v>
      </c>
      <c r="L8" s="3875" t="n">
        <v>9114.838616622692</v>
      </c>
      <c r="M8" s="3875" t="n">
        <v>17398.56697208059</v>
      </c>
    </row>
    <row r="9" spans="1:13" ht="13.5" customHeight="1" x14ac:dyDescent="0.2">
      <c r="A9" s="2078" t="s">
        <v>1356</v>
      </c>
      <c r="B9" s="3875" t="n">
        <v>3813973.358736072</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3947975.954811789</v>
      </c>
      <c r="C10" s="3875" t="n">
        <v>1219.2661779918387</v>
      </c>
      <c r="D10" s="3875" t="n">
        <v>99.71822319161052</v>
      </c>
      <c r="E10" s="3872" t="s">
        <v>1185</v>
      </c>
      <c r="F10" s="3872" t="s">
        <v>1185</v>
      </c>
      <c r="G10" s="3872" t="s">
        <v>1185</v>
      </c>
      <c r="H10" s="3872" t="s">
        <v>1185</v>
      </c>
      <c r="I10" s="3872" t="s">
        <v>1185</v>
      </c>
      <c r="J10" s="3875" t="n">
        <v>15058.962238042272</v>
      </c>
      <c r="K10" s="3875" t="n">
        <v>49366.013497201886</v>
      </c>
      <c r="L10" s="3875" t="n">
        <v>7624.496238322871</v>
      </c>
      <c r="M10" s="3875" t="n">
        <v>17083.1803808966</v>
      </c>
    </row>
    <row r="11" spans="1:13" ht="12" customHeight="1" x14ac:dyDescent="0.2">
      <c r="A11" s="2088" t="s">
        <v>1071</v>
      </c>
      <c r="B11" s="3875" t="n">
        <v>1574212.2177640772</v>
      </c>
      <c r="C11" s="3875" t="n">
        <v>48.28618157689192</v>
      </c>
      <c r="D11" s="3875" t="n">
        <v>26.965682418589</v>
      </c>
      <c r="E11" s="3872" t="s">
        <v>1185</v>
      </c>
      <c r="F11" s="3872" t="s">
        <v>1185</v>
      </c>
      <c r="G11" s="3872" t="s">
        <v>1185</v>
      </c>
      <c r="H11" s="3872" t="s">
        <v>1185</v>
      </c>
      <c r="I11" s="3872" t="s">
        <v>1185</v>
      </c>
      <c r="J11" s="3875" t="n">
        <v>3292.853356704635</v>
      </c>
      <c r="K11" s="3875" t="n">
        <v>674.7610624769422</v>
      </c>
      <c r="L11" s="3875" t="n">
        <v>69.53135195218545</v>
      </c>
      <c r="M11" s="3875" t="n">
        <v>11818.783566073607</v>
      </c>
    </row>
    <row r="12" spans="1:13" ht="12" customHeight="1" x14ac:dyDescent="0.2">
      <c r="A12" s="2088" t="s">
        <v>1072</v>
      </c>
      <c r="B12" s="3875" t="n">
        <v>753403.24608641</v>
      </c>
      <c r="C12" s="3875" t="n">
        <v>54.79520817757256</v>
      </c>
      <c r="D12" s="3875" t="n">
        <v>16.00515331159519</v>
      </c>
      <c r="E12" s="3872" t="s">
        <v>1185</v>
      </c>
      <c r="F12" s="3872" t="s">
        <v>1185</v>
      </c>
      <c r="G12" s="3872" t="s">
        <v>1185</v>
      </c>
      <c r="H12" s="3872" t="s">
        <v>1185</v>
      </c>
      <c r="I12" s="3872" t="s">
        <v>1185</v>
      </c>
      <c r="J12" s="3875" t="n">
        <v>1945.1693101472115</v>
      </c>
      <c r="K12" s="3875" t="n">
        <v>3909.040524102735</v>
      </c>
      <c r="L12" s="3875" t="n">
        <v>187.1749075391635</v>
      </c>
      <c r="M12" s="3875" t="n">
        <v>2741.495708575754</v>
      </c>
    </row>
    <row r="13" spans="1:13" ht="12" customHeight="1" x14ac:dyDescent="0.2">
      <c r="A13" s="2088" t="s">
        <v>1073</v>
      </c>
      <c r="B13" s="3875" t="n">
        <v>811114.7609902599</v>
      </c>
      <c r="C13" s="3875" t="n">
        <v>261.42038889104225</v>
      </c>
      <c r="D13" s="3875" t="n">
        <v>29.45842853647206</v>
      </c>
      <c r="E13" s="3872" t="s">
        <v>1185</v>
      </c>
      <c r="F13" s="3872" t="s">
        <v>1185</v>
      </c>
      <c r="G13" s="3872" t="s">
        <v>1185</v>
      </c>
      <c r="H13" s="3872" t="s">
        <v>1185</v>
      </c>
      <c r="I13" s="3872" t="s">
        <v>1185</v>
      </c>
      <c r="J13" s="3875" t="n">
        <v>8107.455324911295</v>
      </c>
      <c r="K13" s="3875" t="n">
        <v>32429.433375895525</v>
      </c>
      <c r="L13" s="3875" t="n">
        <v>5456.295178405317</v>
      </c>
      <c r="M13" s="3875" t="n">
        <v>919.4709064215458</v>
      </c>
    </row>
    <row r="14" spans="1:13" ht="12" customHeight="1" x14ac:dyDescent="0.2">
      <c r="A14" s="2088" t="s">
        <v>1074</v>
      </c>
      <c r="B14" s="3875" t="n">
        <v>792466.1566144758</v>
      </c>
      <c r="C14" s="3875" t="n">
        <v>849.1213593869543</v>
      </c>
      <c r="D14" s="3875" t="n">
        <v>26.59560783771871</v>
      </c>
      <c r="E14" s="3872" t="s">
        <v>1185</v>
      </c>
      <c r="F14" s="3872" t="s">
        <v>1185</v>
      </c>
      <c r="G14" s="3872" t="s">
        <v>1185</v>
      </c>
      <c r="H14" s="3872" t="s">
        <v>1185</v>
      </c>
      <c r="I14" s="3872" t="s">
        <v>1185</v>
      </c>
      <c r="J14" s="3875" t="n">
        <v>1622.7679132990609</v>
      </c>
      <c r="K14" s="3875" t="n">
        <v>12079.638697746608</v>
      </c>
      <c r="L14" s="3875" t="n">
        <v>1817.4477113592184</v>
      </c>
      <c r="M14" s="3875" t="n">
        <v>1556.6806454244097</v>
      </c>
    </row>
    <row r="15" spans="1:13" ht="12" customHeight="1" x14ac:dyDescent="0.2">
      <c r="A15" s="2088" t="s">
        <v>1075</v>
      </c>
      <c r="B15" s="3875" t="n">
        <v>16779.57335656608</v>
      </c>
      <c r="C15" s="3875" t="n">
        <v>5.64303995937772</v>
      </c>
      <c r="D15" s="3875" t="n">
        <v>0.69335108723556</v>
      </c>
      <c r="E15" s="3872" t="s">
        <v>1185</v>
      </c>
      <c r="F15" s="3872" t="s">
        <v>1185</v>
      </c>
      <c r="G15" s="3872" t="s">
        <v>1185</v>
      </c>
      <c r="H15" s="3872" t="s">
        <v>1185</v>
      </c>
      <c r="I15" s="3872" t="s">
        <v>1185</v>
      </c>
      <c r="J15" s="3875" t="n">
        <v>90.71633298006944</v>
      </c>
      <c r="K15" s="3875" t="n">
        <v>273.1398369800754</v>
      </c>
      <c r="L15" s="3875" t="n">
        <v>94.04708906698731</v>
      </c>
      <c r="M15" s="3875" t="n">
        <v>46.74955440128229</v>
      </c>
    </row>
    <row r="16" spans="1:13" ht="12" customHeight="1" x14ac:dyDescent="0.2">
      <c r="A16" s="2078" t="s">
        <v>45</v>
      </c>
      <c r="B16" s="3875" t="n">
        <v>28990.464714708633</v>
      </c>
      <c r="C16" s="3875" t="n">
        <v>5903.014782082683</v>
      </c>
      <c r="D16" s="3875" t="n">
        <v>0.68361105860116</v>
      </c>
      <c r="E16" s="3872" t="s">
        <v>1185</v>
      </c>
      <c r="F16" s="3872" t="s">
        <v>1185</v>
      </c>
      <c r="G16" s="3872" t="s">
        <v>1185</v>
      </c>
      <c r="H16" s="3872" t="s">
        <v>1185</v>
      </c>
      <c r="I16" s="3872" t="s">
        <v>1185</v>
      </c>
      <c r="J16" s="3875" t="n">
        <v>45.55863099381964</v>
      </c>
      <c r="K16" s="3875" t="n">
        <v>163.81737234528828</v>
      </c>
      <c r="L16" s="3875" t="n">
        <v>1490.342378299821</v>
      </c>
      <c r="M16" s="3875" t="n">
        <v>315.386591183991</v>
      </c>
    </row>
    <row r="17" spans="1:13" ht="12" customHeight="1" x14ac:dyDescent="0.2">
      <c r="A17" s="2088" t="s">
        <v>1076</v>
      </c>
      <c r="B17" s="3875" t="n">
        <v>6061.867084145573</v>
      </c>
      <c r="C17" s="3875" t="n">
        <v>3557.2026493286185</v>
      </c>
      <c r="D17" s="3875" t="n">
        <v>9.839002014E-5</v>
      </c>
      <c r="E17" s="3872" t="s">
        <v>1185</v>
      </c>
      <c r="F17" s="3872" t="s">
        <v>1185</v>
      </c>
      <c r="G17" s="3872" t="s">
        <v>1185</v>
      </c>
      <c r="H17" s="3872" t="s">
        <v>1185</v>
      </c>
      <c r="I17" s="3872" t="s">
        <v>1185</v>
      </c>
      <c r="J17" s="3875" t="n">
        <v>2.38549274594138</v>
      </c>
      <c r="K17" s="3875" t="n">
        <v>80.3580908226783</v>
      </c>
      <c r="L17" s="3875" t="n">
        <v>289.02900665192067</v>
      </c>
      <c r="M17" s="3875" t="n">
        <v>23.51136915600334</v>
      </c>
    </row>
    <row r="18" spans="1:13" ht="12.75" customHeight="1" x14ac:dyDescent="0.2">
      <c r="A18" s="2089" t="s">
        <v>1077</v>
      </c>
      <c r="B18" s="3875" t="n">
        <v>22928.597630563057</v>
      </c>
      <c r="C18" s="3875" t="n">
        <v>2345.8121327540653</v>
      </c>
      <c r="D18" s="3875" t="n">
        <v>0.68351266858102</v>
      </c>
      <c r="E18" s="3872" t="s">
        <v>1185</v>
      </c>
      <c r="F18" s="3872" t="s">
        <v>1185</v>
      </c>
      <c r="G18" s="3872" t="s">
        <v>1185</v>
      </c>
      <c r="H18" s="3872" t="s">
        <v>1185</v>
      </c>
      <c r="I18" s="3872" t="s">
        <v>1185</v>
      </c>
      <c r="J18" s="3875" t="n">
        <v>43.17313824787826</v>
      </c>
      <c r="K18" s="3875" t="n">
        <v>83.45928152260996</v>
      </c>
      <c r="L18" s="3875" t="n">
        <v>1201.3133716479003</v>
      </c>
      <c r="M18" s="3875" t="n">
        <v>291.87522202798766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283699.00423796015</v>
      </c>
      <c r="C20" s="3875" t="n">
        <v>64.02104922983963</v>
      </c>
      <c r="D20" s="3875" t="n">
        <v>364.52316503451596</v>
      </c>
      <c r="E20" s="3875" t="n">
        <v>31716.056453618297</v>
      </c>
      <c r="F20" s="3875" t="n">
        <v>19375.00084405858</v>
      </c>
      <c r="G20" s="3875" t="n">
        <v>5350.38339981155</v>
      </c>
      <c r="H20" s="3875" t="n">
        <v>0.54237283066632</v>
      </c>
      <c r="I20" s="3875" t="n">
        <v>0.0015913206284</v>
      </c>
      <c r="J20" s="3875" t="n">
        <v>278.11657515345564</v>
      </c>
      <c r="K20" s="3875" t="n">
        <v>3422.2355682124366</v>
      </c>
      <c r="L20" s="3875" t="n">
        <v>4974.637190555796</v>
      </c>
      <c r="M20" s="3875" t="n">
        <v>440.72950912162673</v>
      </c>
    </row>
    <row r="21" spans="1:13" ht="12" customHeight="1" x14ac:dyDescent="0.2">
      <c r="A21" s="2078" t="s">
        <v>359</v>
      </c>
      <c r="B21" s="3875" t="n">
        <v>127963.8373974893</v>
      </c>
      <c r="C21" s="3872" t="s">
        <v>1185</v>
      </c>
      <c r="D21" s="3872" t="s">
        <v>1185</v>
      </c>
      <c r="E21" s="3872" t="s">
        <v>1185</v>
      </c>
      <c r="F21" s="3872" t="s">
        <v>1185</v>
      </c>
      <c r="G21" s="3872" t="s">
        <v>1185</v>
      </c>
      <c r="H21" s="3872" t="s">
        <v>1185</v>
      </c>
      <c r="I21" s="3872" t="s">
        <v>1185</v>
      </c>
      <c r="J21" s="3875" t="n">
        <v>90.60893325652196</v>
      </c>
      <c r="K21" s="3875" t="n">
        <v>44.88371518444115</v>
      </c>
      <c r="L21" s="3875" t="n">
        <v>9.50786569291299</v>
      </c>
      <c r="M21" s="3875" t="n">
        <v>79.93154289423165</v>
      </c>
    </row>
    <row r="22" spans="1:13" ht="12" customHeight="1" x14ac:dyDescent="0.2">
      <c r="A22" s="2078" t="s">
        <v>1079</v>
      </c>
      <c r="B22" s="3875" t="n">
        <v>53450.49110734238</v>
      </c>
      <c r="C22" s="3875" t="n">
        <v>51.0579480882497</v>
      </c>
      <c r="D22" s="3875" t="n">
        <v>351.2597813687818</v>
      </c>
      <c r="E22" s="3875" t="n">
        <v>30671.21495919259</v>
      </c>
      <c r="F22" s="3875" t="n">
        <v>4364.355235536683</v>
      </c>
      <c r="G22" s="3875" t="n">
        <v>5076.78339981155</v>
      </c>
      <c r="H22" s="3875" t="n">
        <v>0.085248</v>
      </c>
      <c r="I22" s="3875" t="s">
        <v>2939</v>
      </c>
      <c r="J22" s="3875" t="n">
        <v>121.97785660956427</v>
      </c>
      <c r="K22" s="3875" t="n">
        <v>179.4396942840783</v>
      </c>
      <c r="L22" s="3875" t="n">
        <v>334.4977808765919</v>
      </c>
      <c r="M22" s="3875" t="n">
        <v>203.9028738652245</v>
      </c>
    </row>
    <row r="23" spans="1:13" ht="12" customHeight="1" x14ac:dyDescent="0.2">
      <c r="A23" s="2078" t="s">
        <v>330</v>
      </c>
      <c r="B23" s="3875" t="n">
        <v>88320.84327901392</v>
      </c>
      <c r="C23" s="3875" t="n">
        <v>9.26933265121539</v>
      </c>
      <c r="D23" s="3875" t="n">
        <v>0.13714186767326</v>
      </c>
      <c r="E23" s="3875" t="s">
        <v>2942</v>
      </c>
      <c r="F23" s="3875" t="n">
        <v>14108.735177395485</v>
      </c>
      <c r="G23" s="3875" t="s">
        <v>2939</v>
      </c>
      <c r="H23" s="3875" t="n">
        <v>0.0744108725</v>
      </c>
      <c r="I23" s="3875" t="s">
        <v>1185</v>
      </c>
      <c r="J23" s="3875" t="n">
        <v>43.54119395395075</v>
      </c>
      <c r="K23" s="3875" t="n">
        <v>3078.002276850471</v>
      </c>
      <c r="L23" s="3875" t="n">
        <v>18.96419122235211</v>
      </c>
      <c r="M23" s="3875" t="n">
        <v>106.87223822710806</v>
      </c>
    </row>
    <row r="24" spans="1:13" x14ac:dyDescent="0.2">
      <c r="A24" s="2091" t="s">
        <v>1080</v>
      </c>
      <c r="B24" s="3875" t="n">
        <v>13034.417224648732</v>
      </c>
      <c r="C24" s="3875" t="n">
        <v>0.15407991603239</v>
      </c>
      <c r="D24" s="3875" t="n">
        <v>0.01254919699768</v>
      </c>
      <c r="E24" s="3872" t="s">
        <v>1185</v>
      </c>
      <c r="F24" s="3872" t="s">
        <v>1185</v>
      </c>
      <c r="G24" s="3872" t="s">
        <v>1185</v>
      </c>
      <c r="H24" s="3872" t="s">
        <v>1185</v>
      </c>
      <c r="I24" s="3872" t="s">
        <v>1185</v>
      </c>
      <c r="J24" s="3875" t="n">
        <v>3.45903820662342</v>
      </c>
      <c r="K24" s="3875" t="n">
        <v>10.31447785731861</v>
      </c>
      <c r="L24" s="3875" t="n">
        <v>3987.3114305930194</v>
      </c>
      <c r="M24" s="3875" t="n">
        <v>4.2726865184328</v>
      </c>
    </row>
    <row r="25" spans="1:13" x14ac:dyDescent="0.2">
      <c r="A25" s="2091" t="s">
        <v>1081</v>
      </c>
      <c r="B25" s="3872" t="s">
        <v>1185</v>
      </c>
      <c r="C25" s="3872" t="s">
        <v>1185</v>
      </c>
      <c r="D25" s="3872" t="s">
        <v>1185</v>
      </c>
      <c r="E25" s="3875" t="n">
        <v>82.59301969474556</v>
      </c>
      <c r="F25" s="3875" t="n">
        <v>557.4209850024323</v>
      </c>
      <c r="G25" s="3875" t="s">
        <v>2952</v>
      </c>
      <c r="H25" s="3875" t="n">
        <v>0.01734044872276</v>
      </c>
      <c r="I25" s="3875" t="n">
        <v>0.0015913206284</v>
      </c>
      <c r="J25" s="3872" t="s">
        <v>1185</v>
      </c>
      <c r="K25" s="3872" t="s">
        <v>1185</v>
      </c>
      <c r="L25" s="3872" t="s">
        <v>1185</v>
      </c>
      <c r="M25" s="3872" t="s">
        <v>1185</v>
      </c>
    </row>
    <row r="26" spans="1:13" x14ac:dyDescent="0.2">
      <c r="A26" s="2091" t="s">
        <v>1082</v>
      </c>
      <c r="B26" s="3872" t="s">
        <v>1185</v>
      </c>
      <c r="C26" s="3872" t="s">
        <v>1185</v>
      </c>
      <c r="D26" s="3872" t="s">
        <v>1185</v>
      </c>
      <c r="E26" s="3875" t="n">
        <v>962.2347317309601</v>
      </c>
      <c r="F26" s="3875" t="n">
        <v>0.0086643492</v>
      </c>
      <c r="G26" s="3875" t="s">
        <v>2943</v>
      </c>
      <c r="H26" s="3875" t="s">
        <v>1185</v>
      </c>
      <c r="I26" s="3875" t="s">
        <v>1185</v>
      </c>
      <c r="J26" s="3872" t="s">
        <v>1185</v>
      </c>
      <c r="K26" s="3872" t="s">
        <v>1185</v>
      </c>
      <c r="L26" s="3872" t="s">
        <v>1185</v>
      </c>
      <c r="M26" s="3872" t="s">
        <v>1185</v>
      </c>
    </row>
    <row r="27" spans="1:13" x14ac:dyDescent="0.2">
      <c r="A27" s="2091" t="s">
        <v>1083</v>
      </c>
      <c r="B27" s="3875" t="n">
        <v>824.9345132091825</v>
      </c>
      <c r="C27" s="3875" t="n">
        <v>2.37845889317249</v>
      </c>
      <c r="D27" s="3875" t="n">
        <v>12.88601350195712</v>
      </c>
      <c r="E27" s="3875" t="s">
        <v>2943</v>
      </c>
      <c r="F27" s="3875" t="n">
        <v>344.20694877477956</v>
      </c>
      <c r="G27" s="3875" t="s">
        <v>1185</v>
      </c>
      <c r="H27" s="3875" t="n">
        <v>0.36504250944356</v>
      </c>
      <c r="I27" s="3875" t="s">
        <v>1185</v>
      </c>
      <c r="J27" s="3875" t="n">
        <v>1.38942044730993</v>
      </c>
      <c r="K27" s="3875" t="n">
        <v>68.17921974161109</v>
      </c>
      <c r="L27" s="3875" t="n">
        <v>334.31686744612244</v>
      </c>
      <c r="M27" s="3875" t="n">
        <v>1.27304999478466</v>
      </c>
    </row>
    <row r="28" spans="1:13" ht="12.75" customHeight="1" x14ac:dyDescent="0.2">
      <c r="A28" s="2078" t="s">
        <v>2276</v>
      </c>
      <c r="B28" s="3875" t="n">
        <v>104.48071625664473</v>
      </c>
      <c r="C28" s="3875" t="n">
        <v>1.16122968116966</v>
      </c>
      <c r="D28" s="3875" t="n">
        <v>0.2276790991061</v>
      </c>
      <c r="E28" s="3875" t="n">
        <v>0.013743</v>
      </c>
      <c r="F28" s="3875" t="n">
        <v>0.273833</v>
      </c>
      <c r="G28" s="3875" t="n">
        <v>273.6</v>
      </c>
      <c r="H28" s="3875" t="n">
        <v>3.31E-4</v>
      </c>
      <c r="I28" s="3875" t="s">
        <v>1185</v>
      </c>
      <c r="J28" s="3875" t="n">
        <v>17.14013267948531</v>
      </c>
      <c r="K28" s="3875" t="n">
        <v>41.41618429451635</v>
      </c>
      <c r="L28" s="3875" t="n">
        <v>290.039054724797</v>
      </c>
      <c r="M28" s="3875" t="n">
        <v>44.47711762184507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10441.187024427554</v>
      </c>
      <c r="C8" s="3875" t="n">
        <v>11237.718331305756</v>
      </c>
      <c r="D8" s="3875" t="n">
        <v>674.8930678910008</v>
      </c>
      <c r="E8" s="3872" t="s">
        <v>1185</v>
      </c>
      <c r="F8" s="3872" t="s">
        <v>1185</v>
      </c>
      <c r="G8" s="3872" t="s">
        <v>1185</v>
      </c>
      <c r="H8" s="3872" t="s">
        <v>1185</v>
      </c>
      <c r="I8" s="3872" t="s">
        <v>1185</v>
      </c>
      <c r="J8" s="3875" t="n">
        <v>693.3883368207499</v>
      </c>
      <c r="K8" s="3875" t="n">
        <v>3187.1556043265696</v>
      </c>
      <c r="L8" s="3875" t="n">
        <v>1582.303299126789</v>
      </c>
      <c r="M8" s="3875" t="n">
        <v>4.02349503751569</v>
      </c>
      <c r="N8" s="411"/>
    </row>
    <row r="9" spans="1:14" x14ac:dyDescent="0.2">
      <c r="A9" s="2106" t="s">
        <v>1086</v>
      </c>
      <c r="B9" s="3872" t="s">
        <v>1185</v>
      </c>
      <c r="C9" s="3875" t="n">
        <v>9113.873460526062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1930.704596290448</v>
      </c>
      <c r="D10" s="3875" t="n">
        <v>91.43113455020382</v>
      </c>
      <c r="E10" s="3872" t="s">
        <v>1185</v>
      </c>
      <c r="F10" s="3872" t="s">
        <v>1185</v>
      </c>
      <c r="G10" s="3872" t="s">
        <v>1185</v>
      </c>
      <c r="H10" s="3872" t="s">
        <v>1185</v>
      </c>
      <c r="I10" s="3872" t="s">
        <v>1185</v>
      </c>
      <c r="J10" s="3872" t="s">
        <v>1185</v>
      </c>
      <c r="K10" s="3872" t="s">
        <v>1185</v>
      </c>
      <c r="L10" s="3875" t="n">
        <v>1232.545635037651</v>
      </c>
      <c r="M10" s="3872" t="s">
        <v>1185</v>
      </c>
      <c r="N10" s="144"/>
    </row>
    <row r="11" spans="1:14" x14ac:dyDescent="0.2">
      <c r="A11" s="2106" t="s">
        <v>515</v>
      </c>
      <c r="B11" s="3872" t="s">
        <v>1185</v>
      </c>
      <c r="C11" s="3875" t="n">
        <v>108.39562419662882</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2957</v>
      </c>
      <c r="D12" s="3875" t="n">
        <v>580.7451850677088</v>
      </c>
      <c r="E12" s="3872" t="s">
        <v>1185</v>
      </c>
      <c r="F12" s="3872" t="s">
        <v>1185</v>
      </c>
      <c r="G12" s="3872" t="s">
        <v>1185</v>
      </c>
      <c r="H12" s="3872" t="s">
        <v>1185</v>
      </c>
      <c r="I12" s="3872" t="s">
        <v>1185</v>
      </c>
      <c r="J12" s="3875" t="n">
        <v>508.62590205659336</v>
      </c>
      <c r="K12" s="3875" t="s">
        <v>2951</v>
      </c>
      <c r="L12" s="3875" t="n">
        <v>329.19902337344877</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73.76440144565402</v>
      </c>
      <c r="D14" s="3875" t="n">
        <v>2.14001166920012</v>
      </c>
      <c r="E14" s="3872" t="s">
        <v>1185</v>
      </c>
      <c r="F14" s="3872" t="s">
        <v>1185</v>
      </c>
      <c r="G14" s="3872" t="s">
        <v>1185</v>
      </c>
      <c r="H14" s="3872" t="s">
        <v>1185</v>
      </c>
      <c r="I14" s="3872" t="s">
        <v>1185</v>
      </c>
      <c r="J14" s="3875" t="n">
        <v>120.56207254284747</v>
      </c>
      <c r="K14" s="3875" t="n">
        <v>3186.85041109454</v>
      </c>
      <c r="L14" s="3875" t="n">
        <v>13.81385159717299</v>
      </c>
      <c r="M14" s="3872" t="s">
        <v>1185</v>
      </c>
      <c r="N14" s="144"/>
    </row>
    <row r="15" spans="1:14" x14ac:dyDescent="0.2">
      <c r="A15" s="2106" t="s">
        <v>1088</v>
      </c>
      <c r="B15" s="3875" t="n">
        <v>6755.9720362654125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3185.7691620651813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496.1512078251802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3.29461827178025</v>
      </c>
      <c r="C18" s="3875" t="n">
        <v>10.98024884696168</v>
      </c>
      <c r="D18" s="3875" t="n">
        <v>0.57673660388809</v>
      </c>
      <c r="E18" s="3872" t="s">
        <v>1185</v>
      </c>
      <c r="F18" s="3872" t="s">
        <v>1185</v>
      </c>
      <c r="G18" s="3872" t="s">
        <v>1185</v>
      </c>
      <c r="H18" s="3872" t="s">
        <v>1185</v>
      </c>
      <c r="I18" s="3872" t="s">
        <v>1185</v>
      </c>
      <c r="J18" s="3875" t="n">
        <v>64.20036222130913</v>
      </c>
      <c r="K18" s="3875" t="n">
        <v>0.30519323202969</v>
      </c>
      <c r="L18" s="3875" t="n">
        <v>6.74478911851615</v>
      </c>
      <c r="M18" s="3871" t="n">
        <v>4.02349503751569</v>
      </c>
      <c r="N18" s="144"/>
    </row>
    <row r="19" spans="1:14" ht="14.25" x14ac:dyDescent="0.2">
      <c r="A19" s="2084" t="s">
        <v>2279</v>
      </c>
      <c r="B19" s="3875" t="n">
        <v>-266154.6055372469</v>
      </c>
      <c r="C19" s="3875" t="n">
        <v>410.8184856265404</v>
      </c>
      <c r="D19" s="3875" t="n">
        <v>52.08498384586417</v>
      </c>
      <c r="E19" s="3872" t="s">
        <v>1185</v>
      </c>
      <c r="F19" s="3872" t="s">
        <v>1185</v>
      </c>
      <c r="G19" s="3872" t="s">
        <v>1185</v>
      </c>
      <c r="H19" s="3872" t="s">
        <v>1185</v>
      </c>
      <c r="I19" s="3872" t="s">
        <v>1185</v>
      </c>
      <c r="J19" s="3875" t="n">
        <v>71.28997835809965</v>
      </c>
      <c r="K19" s="3875" t="n">
        <v>1824.2320227384673</v>
      </c>
      <c r="L19" s="3875" t="n">
        <v>1165.1162407909067</v>
      </c>
      <c r="M19" s="3875" t="n">
        <v>2.29659874938146</v>
      </c>
      <c r="N19" s="411"/>
    </row>
    <row r="20" spans="1:14" ht="13.5" customHeight="1" x14ac:dyDescent="0.2">
      <c r="A20" s="2106" t="s">
        <v>2280</v>
      </c>
      <c r="B20" s="3875" t="n">
        <v>-403757.4663450164</v>
      </c>
      <c r="C20" s="3875" t="n">
        <v>141.73208043443972</v>
      </c>
      <c r="D20" s="3875" t="n">
        <v>18.9216321142095</v>
      </c>
      <c r="E20" s="3872" t="s">
        <v>1185</v>
      </c>
      <c r="F20" s="3872" t="s">
        <v>1185</v>
      </c>
      <c r="G20" s="3872" t="s">
        <v>1185</v>
      </c>
      <c r="H20" s="3872" t="s">
        <v>1185</v>
      </c>
      <c r="I20" s="3872" t="s">
        <v>1185</v>
      </c>
      <c r="J20" s="3875" t="n">
        <v>39.24490889447029</v>
      </c>
      <c r="K20" s="3875" t="n">
        <v>1099.1529293111007</v>
      </c>
      <c r="L20" s="3875" t="n">
        <v>66.49308382636104</v>
      </c>
      <c r="M20" s="3872" t="s">
        <v>1185</v>
      </c>
      <c r="N20" s="144"/>
    </row>
    <row r="21" spans="1:14" ht="13.5" x14ac:dyDescent="0.2">
      <c r="A21" s="2106" t="s">
        <v>2281</v>
      </c>
      <c r="B21" s="3875" t="n">
        <v>76378.25195864114</v>
      </c>
      <c r="C21" s="3875" t="n">
        <v>41.09675518938456</v>
      </c>
      <c r="D21" s="3875" t="n">
        <v>13.18368556077736</v>
      </c>
      <c r="E21" s="3872" t="s">
        <v>1185</v>
      </c>
      <c r="F21" s="3872" t="s">
        <v>1185</v>
      </c>
      <c r="G21" s="3872" t="s">
        <v>1185</v>
      </c>
      <c r="H21" s="3872" t="s">
        <v>1185</v>
      </c>
      <c r="I21" s="3872" t="s">
        <v>1185</v>
      </c>
      <c r="J21" s="3875" t="n">
        <v>3.46244067702712</v>
      </c>
      <c r="K21" s="3875" t="n">
        <v>109.38721390616526</v>
      </c>
      <c r="L21" s="3875" t="n">
        <v>0.30722923936351</v>
      </c>
      <c r="M21" s="3872" t="s">
        <v>1185</v>
      </c>
      <c r="N21" s="144"/>
    </row>
    <row r="22" spans="1:14" ht="13.5" x14ac:dyDescent="0.2">
      <c r="A22" s="2106" t="s">
        <v>2282</v>
      </c>
      <c r="B22" s="3875" t="n">
        <v>21704.65511434549</v>
      </c>
      <c r="C22" s="3875" t="n">
        <v>82.31844814858925</v>
      </c>
      <c r="D22" s="3875" t="n">
        <v>2.86890532326871</v>
      </c>
      <c r="E22" s="3872" t="s">
        <v>1185</v>
      </c>
      <c r="F22" s="3872" t="s">
        <v>1185</v>
      </c>
      <c r="G22" s="3872" t="s">
        <v>1185</v>
      </c>
      <c r="H22" s="3872" t="s">
        <v>1185</v>
      </c>
      <c r="I22" s="3872" t="s">
        <v>1185</v>
      </c>
      <c r="J22" s="3875" t="n">
        <v>27.38875848976517</v>
      </c>
      <c r="K22" s="3875" t="n">
        <v>573.6145026365268</v>
      </c>
      <c r="L22" s="3875" t="n">
        <v>16.64825073661939</v>
      </c>
      <c r="M22" s="3872" t="s">
        <v>1185</v>
      </c>
      <c r="N22" s="144"/>
    </row>
    <row r="23" spans="1:14" ht="13.5" x14ac:dyDescent="0.2">
      <c r="A23" s="2106" t="s">
        <v>2283</v>
      </c>
      <c r="B23" s="3875" t="n">
        <v>11756.835957186953</v>
      </c>
      <c r="C23" s="3875" t="n">
        <v>139.46402029400397</v>
      </c>
      <c r="D23" s="3875" t="n">
        <v>0.61889405626337</v>
      </c>
      <c r="E23" s="3872" t="s">
        <v>1185</v>
      </c>
      <c r="F23" s="3872" t="s">
        <v>1185</v>
      </c>
      <c r="G23" s="3872" t="s">
        <v>1185</v>
      </c>
      <c r="H23" s="3872" t="s">
        <v>1185</v>
      </c>
      <c r="I23" s="3872" t="s">
        <v>1185</v>
      </c>
      <c r="J23" s="3875" t="n">
        <v>0.064134285155</v>
      </c>
      <c r="K23" s="3875" t="n">
        <v>2.2584117661</v>
      </c>
      <c r="L23" s="3875" t="s">
        <v>2952</v>
      </c>
      <c r="M23" s="3872" t="s">
        <v>1185</v>
      </c>
      <c r="N23" s="144"/>
    </row>
    <row r="24" spans="1:14" ht="13.5" x14ac:dyDescent="0.2">
      <c r="A24" s="2106" t="s">
        <v>2284</v>
      </c>
      <c r="B24" s="3875" t="n">
        <v>39357.49437530009</v>
      </c>
      <c r="C24" s="3875" t="n">
        <v>3.83550111169407</v>
      </c>
      <c r="D24" s="3875" t="n">
        <v>9.87877668339252</v>
      </c>
      <c r="E24" s="3872" t="s">
        <v>1185</v>
      </c>
      <c r="F24" s="3872" t="s">
        <v>1185</v>
      </c>
      <c r="G24" s="3872" t="s">
        <v>1185</v>
      </c>
      <c r="H24" s="3872" t="s">
        <v>1185</v>
      </c>
      <c r="I24" s="3872" t="s">
        <v>1185</v>
      </c>
      <c r="J24" s="3875" t="n">
        <v>0.54041577168409</v>
      </c>
      <c r="K24" s="3875" t="n">
        <v>19.06676119482247</v>
      </c>
      <c r="L24" s="3875" t="s">
        <v>2952</v>
      </c>
      <c r="M24" s="3872" t="s">
        <v>1185</v>
      </c>
      <c r="N24" s="144"/>
    </row>
    <row r="25" spans="1:14" ht="13.5" x14ac:dyDescent="0.2">
      <c r="A25" s="2106" t="s">
        <v>2285</v>
      </c>
      <c r="B25" s="3875" t="n">
        <v>2256.7130803450173</v>
      </c>
      <c r="C25" s="3875" t="n">
        <v>2.37168044842882</v>
      </c>
      <c r="D25" s="3875" t="n">
        <v>2.44334151095923</v>
      </c>
      <c r="E25" s="3872" t="s">
        <v>1185</v>
      </c>
      <c r="F25" s="3872" t="s">
        <v>1185</v>
      </c>
      <c r="G25" s="3872" t="s">
        <v>1185</v>
      </c>
      <c r="H25" s="3872" t="s">
        <v>1185</v>
      </c>
      <c r="I25" s="3872" t="s">
        <v>1185</v>
      </c>
      <c r="J25" s="3875" t="n">
        <v>0.58932023999798</v>
      </c>
      <c r="K25" s="3875" t="n">
        <v>20.7522039237521</v>
      </c>
      <c r="L25" s="3875" t="n">
        <v>3.11283058856282</v>
      </c>
      <c r="M25" s="3872" t="s">
        <v>1185</v>
      </c>
      <c r="N25" s="144"/>
    </row>
    <row r="26" spans="1:14" x14ac:dyDescent="0.2">
      <c r="A26" s="2106" t="s">
        <v>1090</v>
      </c>
      <c r="B26" s="3875" t="n">
        <v>-13851.089678049202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2957</v>
      </c>
      <c r="C27" s="3875" t="s">
        <v>2957</v>
      </c>
      <c r="D27" s="3875" t="n">
        <v>0.34305197119756</v>
      </c>
      <c r="E27" s="3872" t="s">
        <v>1185</v>
      </c>
      <c r="F27" s="3872" t="s">
        <v>1185</v>
      </c>
      <c r="G27" s="3872" t="s">
        <v>1185</v>
      </c>
      <c r="H27" s="3872" t="s">
        <v>1185</v>
      </c>
      <c r="I27" s="3872" t="s">
        <v>1185</v>
      </c>
      <c r="J27" s="3875" t="s">
        <v>2951</v>
      </c>
      <c r="K27" s="3875" t="s">
        <v>2951</v>
      </c>
      <c r="L27" s="3875" t="n">
        <v>1078.5548464</v>
      </c>
      <c r="M27" s="3871" t="n">
        <v>2.29659874938146</v>
      </c>
      <c r="N27" s="144"/>
    </row>
    <row r="28" spans="1:14" x14ac:dyDescent="0.2">
      <c r="A28" s="2108" t="s">
        <v>1091</v>
      </c>
      <c r="B28" s="3875" t="n">
        <v>5161.850023783608</v>
      </c>
      <c r="C28" s="3875" t="n">
        <v>9300.259360164446</v>
      </c>
      <c r="D28" s="3875" t="n">
        <v>30.81870923610665</v>
      </c>
      <c r="E28" s="3872" t="s">
        <v>1185</v>
      </c>
      <c r="F28" s="3872" t="s">
        <v>1185</v>
      </c>
      <c r="G28" s="3872" t="s">
        <v>1185</v>
      </c>
      <c r="H28" s="3872" t="s">
        <v>1185</v>
      </c>
      <c r="I28" s="3872" t="s">
        <v>1185</v>
      </c>
      <c r="J28" s="3875" t="n">
        <v>42.57753779682267</v>
      </c>
      <c r="K28" s="3875" t="n">
        <v>438.06239730013095</v>
      </c>
      <c r="L28" s="3875" t="n">
        <v>122.42224727844346</v>
      </c>
      <c r="M28" s="3875" t="n">
        <v>16.69724242670085</v>
      </c>
      <c r="N28" s="411"/>
    </row>
    <row r="29" spans="1:14" ht="13.5" x14ac:dyDescent="0.2">
      <c r="A29" s="2106" t="s">
        <v>2287</v>
      </c>
      <c r="B29" s="3875" t="s">
        <v>2952</v>
      </c>
      <c r="C29" s="3875" t="n">
        <v>7899.119760438879</v>
      </c>
      <c r="D29" s="3872" t="s">
        <v>1185</v>
      </c>
      <c r="E29" s="3872" t="s">
        <v>1185</v>
      </c>
      <c r="F29" s="3872" t="s">
        <v>1185</v>
      </c>
      <c r="G29" s="3872" t="s">
        <v>1185</v>
      </c>
      <c r="H29" s="3872" t="s">
        <v>1185</v>
      </c>
      <c r="I29" s="3872" t="s">
        <v>1185</v>
      </c>
      <c r="J29" s="3875" t="n">
        <v>0.005296237</v>
      </c>
      <c r="K29" s="3875" t="n">
        <v>10.44417437636387</v>
      </c>
      <c r="L29" s="3875" t="n">
        <v>73.73811981989613</v>
      </c>
      <c r="M29" s="3872" t="s">
        <v>1185</v>
      </c>
      <c r="N29" s="411"/>
    </row>
    <row r="30" spans="1:14" ht="13.5" x14ac:dyDescent="0.2">
      <c r="A30" s="2106" t="s">
        <v>2288</v>
      </c>
      <c r="B30" s="3872" t="s">
        <v>1185</v>
      </c>
      <c r="C30" s="3875" t="n">
        <v>30.56812364165162</v>
      </c>
      <c r="D30" s="3875" t="n">
        <v>1.40178849352732</v>
      </c>
      <c r="E30" s="3872" t="s">
        <v>1185</v>
      </c>
      <c r="F30" s="3872" t="s">
        <v>1185</v>
      </c>
      <c r="G30" s="3872" t="s">
        <v>1185</v>
      </c>
      <c r="H30" s="3872" t="s">
        <v>1185</v>
      </c>
      <c r="I30" s="3872" t="s">
        <v>1185</v>
      </c>
      <c r="J30" s="3875" t="s">
        <v>2952</v>
      </c>
      <c r="K30" s="3875" t="n">
        <v>0.25477718093048</v>
      </c>
      <c r="L30" s="3875" t="n">
        <v>0.02640201885614</v>
      </c>
      <c r="M30" s="3872" t="s">
        <v>1185</v>
      </c>
      <c r="N30" s="144"/>
    </row>
    <row r="31" spans="1:14" ht="13.5" x14ac:dyDescent="0.2">
      <c r="A31" s="2106" t="s">
        <v>2289</v>
      </c>
      <c r="B31" s="3875" t="n">
        <v>5139.713605533015</v>
      </c>
      <c r="C31" s="3875" t="n">
        <v>19.02227246146926</v>
      </c>
      <c r="D31" s="3875" t="n">
        <v>1.44890908097494</v>
      </c>
      <c r="E31" s="3872" t="s">
        <v>1185</v>
      </c>
      <c r="F31" s="3872" t="s">
        <v>1185</v>
      </c>
      <c r="G31" s="3872" t="s">
        <v>1185</v>
      </c>
      <c r="H31" s="3872" t="s">
        <v>1185</v>
      </c>
      <c r="I31" s="3872" t="s">
        <v>1185</v>
      </c>
      <c r="J31" s="3875" t="n">
        <v>42.51289537160722</v>
      </c>
      <c r="K31" s="3875" t="n">
        <v>426.40710966382034</v>
      </c>
      <c r="L31" s="3875" t="n">
        <v>43.24337833072324</v>
      </c>
      <c r="M31" s="3875" t="n">
        <v>15.86594506261631</v>
      </c>
      <c r="N31" s="144"/>
    </row>
    <row r="32" spans="1:14" x14ac:dyDescent="0.2">
      <c r="A32" s="2106" t="s">
        <v>996</v>
      </c>
      <c r="B32" s="3872" t="s">
        <v>1185</v>
      </c>
      <c r="C32" s="3875" t="n">
        <v>1349.8659331324943</v>
      </c>
      <c r="D32" s="3875" t="n">
        <v>27.96801166160439</v>
      </c>
      <c r="E32" s="3872" t="s">
        <v>1185</v>
      </c>
      <c r="F32" s="3872" t="s">
        <v>1185</v>
      </c>
      <c r="G32" s="3872" t="s">
        <v>1185</v>
      </c>
      <c r="H32" s="3872" t="s">
        <v>1185</v>
      </c>
      <c r="I32" s="3872" t="s">
        <v>1185</v>
      </c>
      <c r="J32" s="3875" t="n">
        <v>0.008566329</v>
      </c>
      <c r="K32" s="3875" t="n">
        <v>0.15816305</v>
      </c>
      <c r="L32" s="3875" t="n">
        <v>4.08768584554186</v>
      </c>
      <c r="M32" s="3872" t="s">
        <v>1185</v>
      </c>
      <c r="N32" s="411"/>
    </row>
    <row r="33" spans="1:14" ht="14.25" x14ac:dyDescent="0.2">
      <c r="A33" s="2106" t="s">
        <v>2290</v>
      </c>
      <c r="B33" s="3875" t="n">
        <v>22.136418250593</v>
      </c>
      <c r="C33" s="3875" t="n">
        <v>1.6832704899513</v>
      </c>
      <c r="D33" s="3875" t="s">
        <v>2951</v>
      </c>
      <c r="E33" s="3872" t="s">
        <v>1185</v>
      </c>
      <c r="F33" s="3872" t="s">
        <v>1185</v>
      </c>
      <c r="G33" s="3872" t="s">
        <v>1185</v>
      </c>
      <c r="H33" s="3872" t="s">
        <v>1185</v>
      </c>
      <c r="I33" s="3872" t="s">
        <v>1185</v>
      </c>
      <c r="J33" s="3875" t="n">
        <v>0.05077985921545</v>
      </c>
      <c r="K33" s="3875" t="n">
        <v>0.79817302901631</v>
      </c>
      <c r="L33" s="3875" t="n">
        <v>1.32666126342609</v>
      </c>
      <c r="M33" s="3875" t="n">
        <v>0.83129736408454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1058.6647054761775</v>
      </c>
      <c r="K34" s="3875" t="n">
        <v>4216.488884384712</v>
      </c>
      <c r="L34" s="3875" t="n">
        <v>762.1292472309544</v>
      </c>
      <c r="M34" s="3875" t="n">
        <v>2318.1913821389267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182542.47763037053</v>
      </c>
      <c r="C9" s="3875" t="n">
        <v>8.2622222009736</v>
      </c>
      <c r="D9" s="3875" t="n">
        <v>6.13728898559877</v>
      </c>
      <c r="E9" s="3872" t="s">
        <v>1185</v>
      </c>
      <c r="F9" s="3872" t="s">
        <v>1185</v>
      </c>
      <c r="G9" s="3872" t="s">
        <v>1185</v>
      </c>
      <c r="H9" s="3872" t="s">
        <v>1185</v>
      </c>
      <c r="I9" s="3872" t="s">
        <v>1185</v>
      </c>
      <c r="J9" s="3875" t="n">
        <v>1654.0842369079971</v>
      </c>
      <c r="K9" s="3875" t="n">
        <v>610.2588505209808</v>
      </c>
      <c r="L9" s="3875" t="n">
        <v>67.20888046586744</v>
      </c>
      <c r="M9" s="3875" t="n">
        <v>967.2743313771659</v>
      </c>
      <c r="N9" s="144"/>
      <c r="O9" s="144"/>
      <c r="P9" s="144"/>
      <c r="Q9" s="144"/>
    </row>
    <row r="10" spans="1:17" ht="12" customHeight="1" x14ac:dyDescent="0.2">
      <c r="A10" s="2088" t="s">
        <v>61</v>
      </c>
      <c r="B10" s="3875" t="n">
        <v>73087.9841470741</v>
      </c>
      <c r="C10" s="3875" t="n">
        <v>0.97198760876089</v>
      </c>
      <c r="D10" s="3875" t="n">
        <v>2.1839466022415</v>
      </c>
      <c r="E10" s="3872" t="s">
        <v>1185</v>
      </c>
      <c r="F10" s="3872" t="s">
        <v>1185</v>
      </c>
      <c r="G10" s="3872" t="s">
        <v>1185</v>
      </c>
      <c r="H10" s="3872" t="s">
        <v>1185</v>
      </c>
      <c r="I10" s="3872" t="s">
        <v>1185</v>
      </c>
      <c r="J10" s="3875" t="n">
        <v>260.29050086253585</v>
      </c>
      <c r="K10" s="3875" t="n">
        <v>475.9347765970479</v>
      </c>
      <c r="L10" s="3875" t="n">
        <v>20.80912234863251</v>
      </c>
      <c r="M10" s="3875" t="n">
        <v>19.45475671556978</v>
      </c>
      <c r="N10" s="144"/>
      <c r="O10" s="144"/>
      <c r="P10" s="144"/>
      <c r="Q10" s="144"/>
    </row>
    <row r="11" spans="1:17" ht="12" customHeight="1" x14ac:dyDescent="0.2">
      <c r="A11" s="2088" t="s">
        <v>62</v>
      </c>
      <c r="B11" s="3875" t="n">
        <v>109454.49348329644</v>
      </c>
      <c r="C11" s="3875" t="n">
        <v>7.29023459221271</v>
      </c>
      <c r="D11" s="3875" t="n">
        <v>3.95334238335727</v>
      </c>
      <c r="E11" s="3872" t="s">
        <v>1185</v>
      </c>
      <c r="F11" s="3872" t="s">
        <v>1185</v>
      </c>
      <c r="G11" s="3872" t="s">
        <v>1185</v>
      </c>
      <c r="H11" s="3872" t="s">
        <v>1185</v>
      </c>
      <c r="I11" s="3872" t="s">
        <v>1185</v>
      </c>
      <c r="J11" s="3875" t="n">
        <v>1393.7937360454612</v>
      </c>
      <c r="K11" s="3875" t="n">
        <v>134.3240739239329</v>
      </c>
      <c r="L11" s="3875" t="n">
        <v>46.39975811723493</v>
      </c>
      <c r="M11" s="3875" t="n">
        <v>947.8195746615961</v>
      </c>
      <c r="N11" s="144"/>
      <c r="O11" s="144"/>
      <c r="P11" s="144"/>
      <c r="Q11" s="144"/>
    </row>
    <row r="12" spans="1:17" ht="12" customHeight="1" x14ac:dyDescent="0.2">
      <c r="A12" s="2084" t="s">
        <v>63</v>
      </c>
      <c r="B12" s="3875" t="n">
        <v>0.9756</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212906.30394972573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2946</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125822.6303828164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41.38703097126445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3799.09253064358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4010113.855275422</v>
      </c>
      <c r="C7" s="3875" t="n">
        <v>703377.4546600275</v>
      </c>
      <c r="D7" s="3875" t="n">
        <v>364371.0845567944</v>
      </c>
      <c r="E7" s="3875" t="n">
        <v>31716.056453618297</v>
      </c>
      <c r="F7" s="3875" t="n">
        <v>19375.00084405858</v>
      </c>
      <c r="G7" s="3875" t="n">
        <v>12366.100539192095</v>
      </c>
      <c r="H7" s="3875" t="n">
        <v>5350.38339981155</v>
      </c>
      <c r="I7" s="3875" t="n">
        <v>27.37071480848</v>
      </c>
      <c r="J7" s="3875" t="n">
        <v>5146697.306443733</v>
      </c>
      <c r="K7" s="144"/>
    </row>
    <row r="8" spans="1:11" x14ac:dyDescent="0.2">
      <c r="A8" s="2108" t="s">
        <v>1069</v>
      </c>
      <c r="B8" s="3875" t="n">
        <v>3976966.4195264974</v>
      </c>
      <c r="C8" s="3875" t="n">
        <v>178057.02400186306</v>
      </c>
      <c r="D8" s="3875" t="n">
        <v>29919.74660656308</v>
      </c>
      <c r="E8" s="3872" t="s">
        <v>1185</v>
      </c>
      <c r="F8" s="3872" t="s">
        <v>1185</v>
      </c>
      <c r="G8" s="3872" t="s">
        <v>1185</v>
      </c>
      <c r="H8" s="3872" t="s">
        <v>1185</v>
      </c>
      <c r="I8" s="3872" t="s">
        <v>1185</v>
      </c>
      <c r="J8" s="3875" t="n">
        <v>4184943.190134924</v>
      </c>
      <c r="K8" s="411"/>
    </row>
    <row r="9" spans="1:11" x14ac:dyDescent="0.2">
      <c r="A9" s="2106" t="s">
        <v>1107</v>
      </c>
      <c r="B9" s="3875" t="n">
        <v>3947975.954811789</v>
      </c>
      <c r="C9" s="3875" t="n">
        <v>30481.654449795966</v>
      </c>
      <c r="D9" s="3875" t="n">
        <v>29716.030511099936</v>
      </c>
      <c r="E9" s="3872" t="s">
        <v>1185</v>
      </c>
      <c r="F9" s="3872" t="s">
        <v>1185</v>
      </c>
      <c r="G9" s="3872" t="s">
        <v>1185</v>
      </c>
      <c r="H9" s="3872" t="s">
        <v>1185</v>
      </c>
      <c r="I9" s="3872" t="s">
        <v>1185</v>
      </c>
      <c r="J9" s="3875" t="n">
        <v>4008173.639772685</v>
      </c>
      <c r="K9" s="411"/>
    </row>
    <row r="10" spans="1:11" x14ac:dyDescent="0.2">
      <c r="A10" s="2088" t="s">
        <v>1071</v>
      </c>
      <c r="B10" s="3875" t="n">
        <v>1574212.2177640772</v>
      </c>
      <c r="C10" s="3875" t="n">
        <v>1207.154539422298</v>
      </c>
      <c r="D10" s="3875" t="n">
        <v>8035.773360739522</v>
      </c>
      <c r="E10" s="3872" t="s">
        <v>1185</v>
      </c>
      <c r="F10" s="3872" t="s">
        <v>1185</v>
      </c>
      <c r="G10" s="3872" t="s">
        <v>1185</v>
      </c>
      <c r="H10" s="3872" t="s">
        <v>1185</v>
      </c>
      <c r="I10" s="3872" t="s">
        <v>1185</v>
      </c>
      <c r="J10" s="3875" t="n">
        <v>1583455.145664239</v>
      </c>
      <c r="K10" s="411"/>
    </row>
    <row r="11" spans="1:11" x14ac:dyDescent="0.2">
      <c r="A11" s="2088" t="s">
        <v>1108</v>
      </c>
      <c r="B11" s="3875" t="n">
        <v>753403.24608641</v>
      </c>
      <c r="C11" s="3875" t="n">
        <v>1369.880204439314</v>
      </c>
      <c r="D11" s="3875" t="n">
        <v>4769.535686855366</v>
      </c>
      <c r="E11" s="3872" t="s">
        <v>1185</v>
      </c>
      <c r="F11" s="3872" t="s">
        <v>1185</v>
      </c>
      <c r="G11" s="3872" t="s">
        <v>1185</v>
      </c>
      <c r="H11" s="3872" t="s">
        <v>1185</v>
      </c>
      <c r="I11" s="3872" t="s">
        <v>1185</v>
      </c>
      <c r="J11" s="3875" t="n">
        <v>759542.6619777047</v>
      </c>
      <c r="K11" s="411"/>
    </row>
    <row r="12" spans="1:11" x14ac:dyDescent="0.2">
      <c r="A12" s="2088" t="s">
        <v>1073</v>
      </c>
      <c r="B12" s="3875" t="n">
        <v>811114.7609902599</v>
      </c>
      <c r="C12" s="3875" t="n">
        <v>6535.509722276057</v>
      </c>
      <c r="D12" s="3875" t="n">
        <v>8778.611703868673</v>
      </c>
      <c r="E12" s="3872" t="s">
        <v>1185</v>
      </c>
      <c r="F12" s="3872" t="s">
        <v>1185</v>
      </c>
      <c r="G12" s="3872" t="s">
        <v>1185</v>
      </c>
      <c r="H12" s="3872" t="s">
        <v>1185</v>
      </c>
      <c r="I12" s="3872" t="s">
        <v>1185</v>
      </c>
      <c r="J12" s="3875" t="n">
        <v>826428.8824164046</v>
      </c>
      <c r="K12" s="411"/>
    </row>
    <row r="13" spans="1:11" x14ac:dyDescent="0.2">
      <c r="A13" s="2088" t="s">
        <v>1074</v>
      </c>
      <c r="B13" s="3875" t="n">
        <v>792466.1566144758</v>
      </c>
      <c r="C13" s="3875" t="n">
        <v>21228.033984673857</v>
      </c>
      <c r="D13" s="3875" t="n">
        <v>7925.491135640175</v>
      </c>
      <c r="E13" s="3872" t="s">
        <v>1185</v>
      </c>
      <c r="F13" s="3872" t="s">
        <v>1185</v>
      </c>
      <c r="G13" s="3872" t="s">
        <v>1185</v>
      </c>
      <c r="H13" s="3872" t="s">
        <v>1185</v>
      </c>
      <c r="I13" s="3872" t="s">
        <v>1185</v>
      </c>
      <c r="J13" s="3875" t="n">
        <v>821619.6817347899</v>
      </c>
      <c r="K13" s="411"/>
    </row>
    <row r="14" spans="1:11" x14ac:dyDescent="0.2">
      <c r="A14" s="2088" t="s">
        <v>1075</v>
      </c>
      <c r="B14" s="3875" t="n">
        <v>16779.57335656608</v>
      </c>
      <c r="C14" s="3875" t="n">
        <v>141.075998984443</v>
      </c>
      <c r="D14" s="3875" t="n">
        <v>206.61862399619687</v>
      </c>
      <c r="E14" s="3872" t="s">
        <v>1185</v>
      </c>
      <c r="F14" s="3872" t="s">
        <v>1185</v>
      </c>
      <c r="G14" s="3872" t="s">
        <v>1185</v>
      </c>
      <c r="H14" s="3872" t="s">
        <v>1185</v>
      </c>
      <c r="I14" s="3872" t="s">
        <v>1185</v>
      </c>
      <c r="J14" s="3875" t="n">
        <v>17127.26797954672</v>
      </c>
      <c r="K14" s="411"/>
    </row>
    <row r="15" spans="1:11" x14ac:dyDescent="0.2">
      <c r="A15" s="2106" t="s">
        <v>45</v>
      </c>
      <c r="B15" s="3875" t="n">
        <v>28990.464714708633</v>
      </c>
      <c r="C15" s="3875" t="n">
        <v>147575.36955206707</v>
      </c>
      <c r="D15" s="3875" t="n">
        <v>203.71609546314568</v>
      </c>
      <c r="E15" s="3872" t="s">
        <v>1185</v>
      </c>
      <c r="F15" s="3872" t="s">
        <v>1185</v>
      </c>
      <c r="G15" s="3872" t="s">
        <v>1185</v>
      </c>
      <c r="H15" s="3872" t="s">
        <v>1185</v>
      </c>
      <c r="I15" s="3872" t="s">
        <v>1185</v>
      </c>
      <c r="J15" s="3875" t="n">
        <v>176769.55036223886</v>
      </c>
      <c r="K15" s="411"/>
    </row>
    <row r="16" spans="1:11" x14ac:dyDescent="0.2">
      <c r="A16" s="2088" t="s">
        <v>1076</v>
      </c>
      <c r="B16" s="3875" t="n">
        <v>6061.867084145573</v>
      </c>
      <c r="C16" s="3875" t="n">
        <v>88930.06623321546</v>
      </c>
      <c r="D16" s="3875" t="n">
        <v>0.02932022600172</v>
      </c>
      <c r="E16" s="3872" t="s">
        <v>1185</v>
      </c>
      <c r="F16" s="3872" t="s">
        <v>1185</v>
      </c>
      <c r="G16" s="3872" t="s">
        <v>1185</v>
      </c>
      <c r="H16" s="3872" t="s">
        <v>1185</v>
      </c>
      <c r="I16" s="3872" t="s">
        <v>1185</v>
      </c>
      <c r="J16" s="3875" t="n">
        <v>94991.96263758703</v>
      </c>
      <c r="K16" s="411"/>
    </row>
    <row r="17" spans="1:11" x14ac:dyDescent="0.2">
      <c r="A17" s="2088" t="s">
        <v>1109</v>
      </c>
      <c r="B17" s="3875" t="n">
        <v>22928.597630563057</v>
      </c>
      <c r="C17" s="3875" t="n">
        <v>58645.30331885163</v>
      </c>
      <c r="D17" s="3875" t="n">
        <v>203.68677523714396</v>
      </c>
      <c r="E17" s="3872" t="s">
        <v>1185</v>
      </c>
      <c r="F17" s="3872" t="s">
        <v>1185</v>
      </c>
      <c r="G17" s="3872" t="s">
        <v>1185</v>
      </c>
      <c r="H17" s="3872" t="s">
        <v>1185</v>
      </c>
      <c r="I17" s="3872" t="s">
        <v>1185</v>
      </c>
      <c r="J17" s="3875" t="n">
        <v>81777.58772465184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283699.00423796015</v>
      </c>
      <c r="C19" s="3875" t="n">
        <v>1600.5262307459907</v>
      </c>
      <c r="D19" s="3875" t="n">
        <v>108627.90318028575</v>
      </c>
      <c r="E19" s="3875" t="n">
        <v>31716.056453618297</v>
      </c>
      <c r="F19" s="3875" t="n">
        <v>19375.00084405858</v>
      </c>
      <c r="G19" s="3875" t="n">
        <v>12366.100539192095</v>
      </c>
      <c r="H19" s="3875" t="n">
        <v>5350.38339981155</v>
      </c>
      <c r="I19" s="3875" t="n">
        <v>27.37071480848</v>
      </c>
      <c r="J19" s="3875" t="n">
        <v>462762.3456004809</v>
      </c>
      <c r="K19" s="411"/>
    </row>
    <row r="20" spans="1:11" x14ac:dyDescent="0.2">
      <c r="A20" s="2078" t="s">
        <v>359</v>
      </c>
      <c r="B20" s="3875" t="n">
        <v>127963.8373974893</v>
      </c>
      <c r="C20" s="3872" t="s">
        <v>1185</v>
      </c>
      <c r="D20" s="3872" t="s">
        <v>1185</v>
      </c>
      <c r="E20" s="3872" t="s">
        <v>1185</v>
      </c>
      <c r="F20" s="3872" t="s">
        <v>1185</v>
      </c>
      <c r="G20" s="3872" t="s">
        <v>1185</v>
      </c>
      <c r="H20" s="3872" t="s">
        <v>1185</v>
      </c>
      <c r="I20" s="3872" t="s">
        <v>1185</v>
      </c>
      <c r="J20" s="3875" t="n">
        <v>127963.8373974893</v>
      </c>
      <c r="K20" s="411"/>
    </row>
    <row r="21" spans="1:11" x14ac:dyDescent="0.2">
      <c r="A21" s="2078" t="s">
        <v>1079</v>
      </c>
      <c r="B21" s="3875" t="n">
        <v>53450.49110734238</v>
      </c>
      <c r="C21" s="3875" t="n">
        <v>1276.4487022062424</v>
      </c>
      <c r="D21" s="3875" t="n">
        <v>104675.41484789697</v>
      </c>
      <c r="E21" s="3875" t="n">
        <v>30671.21495919259</v>
      </c>
      <c r="F21" s="3875" t="n">
        <v>4364.355235536683</v>
      </c>
      <c r="G21" s="3875" t="n">
        <v>1943.6544</v>
      </c>
      <c r="H21" s="3875" t="n">
        <v>5076.78339981155</v>
      </c>
      <c r="I21" s="3875" t="s">
        <v>2939</v>
      </c>
      <c r="J21" s="3875" t="n">
        <v>201458.36265198642</v>
      </c>
      <c r="K21" s="411"/>
    </row>
    <row r="22" spans="1:11" x14ac:dyDescent="0.2">
      <c r="A22" s="2078" t="s">
        <v>330</v>
      </c>
      <c r="B22" s="3875" t="n">
        <v>88320.84327901392</v>
      </c>
      <c r="C22" s="3875" t="n">
        <v>231.73331628038474</v>
      </c>
      <c r="D22" s="3875" t="n">
        <v>40.86827656663148</v>
      </c>
      <c r="E22" s="3875" t="s">
        <v>2942</v>
      </c>
      <c r="F22" s="3875" t="n">
        <v>14108.735177395485</v>
      </c>
      <c r="G22" s="3875" t="n">
        <v>1696.567893</v>
      </c>
      <c r="H22" s="3875" t="s">
        <v>2939</v>
      </c>
      <c r="I22" s="3875" t="s">
        <v>1185</v>
      </c>
      <c r="J22" s="3875" t="n">
        <v>104398.74794225642</v>
      </c>
      <c r="K22" s="411"/>
    </row>
    <row r="23" spans="1:11" x14ac:dyDescent="0.2">
      <c r="A23" s="2091" t="s">
        <v>1110</v>
      </c>
      <c r="B23" s="3875" t="n">
        <v>13034.417224648732</v>
      </c>
      <c r="C23" s="3875" t="n">
        <v>3.85199790080975</v>
      </c>
      <c r="D23" s="3875" t="n">
        <v>3.73966070530864</v>
      </c>
      <c r="E23" s="3872" t="s">
        <v>1185</v>
      </c>
      <c r="F23" s="3872" t="s">
        <v>1185</v>
      </c>
      <c r="G23" s="3872" t="s">
        <v>1185</v>
      </c>
      <c r="H23" s="3872" t="s">
        <v>1185</v>
      </c>
      <c r="I23" s="3872" t="s">
        <v>1185</v>
      </c>
      <c r="J23" s="3875" t="n">
        <v>13042.00888325485</v>
      </c>
      <c r="K23" s="411"/>
    </row>
    <row r="24" spans="1:11" x14ac:dyDescent="0.2">
      <c r="A24" s="2091" t="s">
        <v>1111</v>
      </c>
      <c r="B24" s="3872" t="s">
        <v>1185</v>
      </c>
      <c r="C24" s="3872" t="s">
        <v>1185</v>
      </c>
      <c r="D24" s="3872" t="s">
        <v>1185</v>
      </c>
      <c r="E24" s="3875" t="n">
        <v>82.59301969474556</v>
      </c>
      <c r="F24" s="3875" t="n">
        <v>557.4209850024323</v>
      </c>
      <c r="G24" s="3875" t="n">
        <v>395.36223087903835</v>
      </c>
      <c r="H24" s="3875" t="s">
        <v>2952</v>
      </c>
      <c r="I24" s="3875" t="n">
        <v>27.37071480852833</v>
      </c>
      <c r="J24" s="3875" t="n">
        <v>1062.7469503847447</v>
      </c>
      <c r="K24" s="411"/>
    </row>
    <row r="25" spans="1:11" x14ac:dyDescent="0.2">
      <c r="A25" s="2091" t="s">
        <v>1112</v>
      </c>
      <c r="B25" s="3872" t="s">
        <v>1185</v>
      </c>
      <c r="C25" s="3872" t="s">
        <v>1185</v>
      </c>
      <c r="D25" s="3872" t="s">
        <v>1185</v>
      </c>
      <c r="E25" s="3875" t="n">
        <v>962.2347317309601</v>
      </c>
      <c r="F25" s="3875" t="n">
        <v>0.0086643492</v>
      </c>
      <c r="G25" s="3875" t="s">
        <v>1185</v>
      </c>
      <c r="H25" s="3875" t="s">
        <v>2943</v>
      </c>
      <c r="I25" s="3875" t="s">
        <v>1185</v>
      </c>
      <c r="J25" s="3875" t="n">
        <v>962.2433960801601</v>
      </c>
      <c r="K25" s="411"/>
    </row>
    <row r="26" spans="1:11" x14ac:dyDescent="0.2">
      <c r="A26" s="2091" t="s">
        <v>1083</v>
      </c>
      <c r="B26" s="3875" t="n">
        <v>824.9345132091825</v>
      </c>
      <c r="C26" s="3875" t="n">
        <v>59.46147232931225</v>
      </c>
      <c r="D26" s="3875" t="n">
        <v>3840.032023583222</v>
      </c>
      <c r="E26" s="3875" t="s">
        <v>2943</v>
      </c>
      <c r="F26" s="3875" t="n">
        <v>344.20694877477956</v>
      </c>
      <c r="G26" s="3875" t="n">
        <v>8322.969215313167</v>
      </c>
      <c r="H26" s="3875" t="s">
        <v>1185</v>
      </c>
      <c r="I26" s="3875" t="s">
        <v>1185</v>
      </c>
      <c r="J26" s="3875" t="n">
        <v>13391.604173209664</v>
      </c>
      <c r="K26" s="411"/>
    </row>
    <row r="27" spans="1:11" x14ac:dyDescent="0.2">
      <c r="A27" s="2078" t="s">
        <v>1113</v>
      </c>
      <c r="B27" s="3875" t="n">
        <v>104.48071625664473</v>
      </c>
      <c r="C27" s="3875" t="n">
        <v>29.0307420292415</v>
      </c>
      <c r="D27" s="3875" t="n">
        <v>67.8483715336178</v>
      </c>
      <c r="E27" s="3875" t="n">
        <v>0.013743</v>
      </c>
      <c r="F27" s="3875" t="n">
        <v>0.273833</v>
      </c>
      <c r="G27" s="3875" t="n">
        <v>7.5468</v>
      </c>
      <c r="H27" s="3875" t="n">
        <v>273.6</v>
      </c>
      <c r="I27" s="3875" t="s">
        <v>1185</v>
      </c>
      <c r="J27" s="3875" t="n">
        <v>482.79420581950404</v>
      </c>
      <c r="K27" s="411"/>
    </row>
    <row r="28" spans="1:11" x14ac:dyDescent="0.2">
      <c r="A28" s="2115" t="s">
        <v>1085</v>
      </c>
      <c r="B28" s="3875" t="n">
        <v>10441.187024427554</v>
      </c>
      <c r="C28" s="3875" t="n">
        <v>280942.9582826439</v>
      </c>
      <c r="D28" s="3875" t="n">
        <v>201118.13423151826</v>
      </c>
      <c r="E28" s="3872" t="s">
        <v>1185</v>
      </c>
      <c r="F28" s="3872" t="s">
        <v>1185</v>
      </c>
      <c r="G28" s="3872" t="s">
        <v>1185</v>
      </c>
      <c r="H28" s="3872" t="s">
        <v>1185</v>
      </c>
      <c r="I28" s="3872" t="s">
        <v>1185</v>
      </c>
      <c r="J28" s="3875" t="n">
        <v>492502.27953858965</v>
      </c>
      <c r="K28" s="411"/>
    </row>
    <row r="29" spans="1:11" x14ac:dyDescent="0.2">
      <c r="A29" s="2106" t="s">
        <v>1086</v>
      </c>
      <c r="B29" s="3872" t="s">
        <v>1185</v>
      </c>
      <c r="C29" s="3875" t="n">
        <v>227846.83651315156</v>
      </c>
      <c r="D29" s="3872" t="s">
        <v>1185</v>
      </c>
      <c r="E29" s="3872" t="s">
        <v>1185</v>
      </c>
      <c r="F29" s="3872" t="s">
        <v>1185</v>
      </c>
      <c r="G29" s="3872" t="s">
        <v>1185</v>
      </c>
      <c r="H29" s="3872" t="s">
        <v>1185</v>
      </c>
      <c r="I29" s="3872" t="s">
        <v>1185</v>
      </c>
      <c r="J29" s="3875" t="n">
        <v>227846.83651315156</v>
      </c>
      <c r="K29" s="411"/>
    </row>
    <row r="30" spans="1:11" x14ac:dyDescent="0.2">
      <c r="A30" s="2106" t="s">
        <v>510</v>
      </c>
      <c r="B30" s="3872" t="s">
        <v>1185</v>
      </c>
      <c r="C30" s="3875" t="n">
        <v>48267.6149072612</v>
      </c>
      <c r="D30" s="3875" t="n">
        <v>27246.478095960738</v>
      </c>
      <c r="E30" s="3872" t="s">
        <v>1185</v>
      </c>
      <c r="F30" s="3872" t="s">
        <v>1185</v>
      </c>
      <c r="G30" s="3872" t="s">
        <v>1185</v>
      </c>
      <c r="H30" s="3872" t="s">
        <v>1185</v>
      </c>
      <c r="I30" s="3872" t="s">
        <v>1185</v>
      </c>
      <c r="J30" s="3875" t="n">
        <v>75514.09300322193</v>
      </c>
      <c r="K30" s="411"/>
    </row>
    <row r="31" spans="1:11" x14ac:dyDescent="0.2">
      <c r="A31" s="2106" t="s">
        <v>515</v>
      </c>
      <c r="B31" s="3872" t="s">
        <v>1185</v>
      </c>
      <c r="C31" s="3875" t="n">
        <v>2709.8906049157204</v>
      </c>
      <c r="D31" s="3872" t="s">
        <v>1185</v>
      </c>
      <c r="E31" s="3872" t="s">
        <v>1185</v>
      </c>
      <c r="F31" s="3872" t="s">
        <v>1185</v>
      </c>
      <c r="G31" s="3872" t="s">
        <v>1185</v>
      </c>
      <c r="H31" s="3872" t="s">
        <v>1185</v>
      </c>
      <c r="I31" s="3872" t="s">
        <v>1185</v>
      </c>
      <c r="J31" s="3875" t="n">
        <v>2709.8906049157204</v>
      </c>
      <c r="K31" s="411"/>
    </row>
    <row r="32" spans="1:11" ht="13.5" x14ac:dyDescent="0.2">
      <c r="A32" s="2106" t="s">
        <v>1114</v>
      </c>
      <c r="B32" s="3872" t="s">
        <v>1185</v>
      </c>
      <c r="C32" s="3875" t="s">
        <v>2957</v>
      </c>
      <c r="D32" s="3875" t="n">
        <v>173062.06515017722</v>
      </c>
      <c r="E32" s="3872" t="s">
        <v>1185</v>
      </c>
      <c r="F32" s="3872" t="s">
        <v>1185</v>
      </c>
      <c r="G32" s="3872" t="s">
        <v>1185</v>
      </c>
      <c r="H32" s="3872" t="s">
        <v>1185</v>
      </c>
      <c r="I32" s="3872" t="s">
        <v>1185</v>
      </c>
      <c r="J32" s="3875" t="n">
        <v>173062.06515017722</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1844.1100361413505</v>
      </c>
      <c r="D34" s="3875" t="n">
        <v>637.7234774216357</v>
      </c>
      <c r="E34" s="3872" t="s">
        <v>1185</v>
      </c>
      <c r="F34" s="3872" t="s">
        <v>1185</v>
      </c>
      <c r="G34" s="3872" t="s">
        <v>1185</v>
      </c>
      <c r="H34" s="3872" t="s">
        <v>1185</v>
      </c>
      <c r="I34" s="3872" t="s">
        <v>1185</v>
      </c>
      <c r="J34" s="3875" t="n">
        <v>2481.8335135629864</v>
      </c>
      <c r="K34" s="411"/>
    </row>
    <row r="35" spans="1:11" x14ac:dyDescent="0.2">
      <c r="A35" s="2106" t="s">
        <v>1088</v>
      </c>
      <c r="B35" s="3875" t="n">
        <v>6755.9720362654125</v>
      </c>
      <c r="C35" s="3872" t="s">
        <v>1185</v>
      </c>
      <c r="D35" s="3872" t="s">
        <v>1185</v>
      </c>
      <c r="E35" s="3872" t="s">
        <v>1185</v>
      </c>
      <c r="F35" s="3872" t="s">
        <v>1185</v>
      </c>
      <c r="G35" s="3872" t="s">
        <v>1185</v>
      </c>
      <c r="H35" s="3872" t="s">
        <v>1185</v>
      </c>
      <c r="I35" s="3872" t="s">
        <v>1185</v>
      </c>
      <c r="J35" s="3875" t="n">
        <v>6755.9720362654125</v>
      </c>
      <c r="K35" s="411"/>
    </row>
    <row r="36" spans="1:11" x14ac:dyDescent="0.2">
      <c r="A36" s="2106" t="s">
        <v>1089</v>
      </c>
      <c r="B36" s="3875" t="n">
        <v>3185.7691620651813</v>
      </c>
      <c r="C36" s="3872" t="s">
        <v>1185</v>
      </c>
      <c r="D36" s="3872" t="s">
        <v>1185</v>
      </c>
      <c r="E36" s="3872" t="s">
        <v>1185</v>
      </c>
      <c r="F36" s="3872" t="s">
        <v>1185</v>
      </c>
      <c r="G36" s="3872" t="s">
        <v>1185</v>
      </c>
      <c r="H36" s="3872" t="s">
        <v>1185</v>
      </c>
      <c r="I36" s="3872" t="s">
        <v>1185</v>
      </c>
      <c r="J36" s="3875" t="n">
        <v>3185.7691620651813</v>
      </c>
      <c r="K36" s="411"/>
    </row>
    <row r="37" spans="1:11" x14ac:dyDescent="0.2">
      <c r="A37" s="2106" t="s">
        <v>1366</v>
      </c>
      <c r="B37" s="3875" t="n">
        <v>496.1512078251802</v>
      </c>
      <c r="C37" s="3872" t="s">
        <v>1185</v>
      </c>
      <c r="D37" s="3872" t="s">
        <v>1185</v>
      </c>
      <c r="E37" s="3872" t="s">
        <v>1185</v>
      </c>
      <c r="F37" s="3872" t="s">
        <v>1185</v>
      </c>
      <c r="G37" s="3872" t="s">
        <v>1185</v>
      </c>
      <c r="H37" s="3872" t="s">
        <v>1185</v>
      </c>
      <c r="I37" s="3872" t="s">
        <v>1185</v>
      </c>
      <c r="J37" s="3875" t="n">
        <v>496.1512078251802</v>
      </c>
      <c r="K37" s="411"/>
    </row>
    <row r="38" spans="1:11" x14ac:dyDescent="0.2">
      <c r="A38" s="2106" t="s">
        <v>1465</v>
      </c>
      <c r="B38" s="3875" t="n">
        <v>3.29461827178025</v>
      </c>
      <c r="C38" s="3875" t="n">
        <v>274.506221174042</v>
      </c>
      <c r="D38" s="3875" t="n">
        <v>171.86750795865083</v>
      </c>
      <c r="E38" s="3872" t="s">
        <v>1185</v>
      </c>
      <c r="F38" s="3872" t="s">
        <v>1185</v>
      </c>
      <c r="G38" s="3872" t="s">
        <v>1185</v>
      </c>
      <c r="H38" s="3872" t="s">
        <v>1185</v>
      </c>
      <c r="I38" s="3872" t="s">
        <v>1185</v>
      </c>
      <c r="J38" s="3875" t="n">
        <v>449.6683474044731</v>
      </c>
      <c r="K38" s="411"/>
    </row>
    <row r="39" spans="1:11" ht="14.25" x14ac:dyDescent="0.2">
      <c r="A39" s="2108" t="s">
        <v>2300</v>
      </c>
      <c r="B39" s="3875" t="n">
        <v>-266154.6055372469</v>
      </c>
      <c r="C39" s="3875" t="n">
        <v>10270.46214066351</v>
      </c>
      <c r="D39" s="3875" t="n">
        <v>15521.325186067523</v>
      </c>
      <c r="E39" s="3872" t="s">
        <v>1185</v>
      </c>
      <c r="F39" s="3872" t="s">
        <v>1185</v>
      </c>
      <c r="G39" s="3872" t="s">
        <v>1185</v>
      </c>
      <c r="H39" s="3872" t="s">
        <v>1185</v>
      </c>
      <c r="I39" s="3872" t="s">
        <v>1185</v>
      </c>
      <c r="J39" s="3875" t="n">
        <v>-240362.81821051586</v>
      </c>
      <c r="K39" s="411"/>
    </row>
    <row r="40" spans="1:11" x14ac:dyDescent="0.2">
      <c r="A40" s="2106" t="s">
        <v>733</v>
      </c>
      <c r="B40" s="3875" t="n">
        <v>-403757.4663450164</v>
      </c>
      <c r="C40" s="3875" t="n">
        <v>3543.3020108609926</v>
      </c>
      <c r="D40" s="3875" t="n">
        <v>5638.646370034431</v>
      </c>
      <c r="E40" s="3872" t="s">
        <v>1185</v>
      </c>
      <c r="F40" s="3872" t="s">
        <v>1185</v>
      </c>
      <c r="G40" s="3872" t="s">
        <v>1185</v>
      </c>
      <c r="H40" s="3872" t="s">
        <v>1185</v>
      </c>
      <c r="I40" s="3872" t="s">
        <v>1185</v>
      </c>
      <c r="J40" s="3875" t="n">
        <v>-394575.51796412095</v>
      </c>
      <c r="K40" s="411"/>
    </row>
    <row r="41" spans="1:11" x14ac:dyDescent="0.2">
      <c r="A41" s="2106" t="s">
        <v>736</v>
      </c>
      <c r="B41" s="3875" t="n">
        <v>76378.25195864114</v>
      </c>
      <c r="C41" s="3875" t="n">
        <v>1027.418879734614</v>
      </c>
      <c r="D41" s="3875" t="n">
        <v>3928.738297111653</v>
      </c>
      <c r="E41" s="3872" t="s">
        <v>1185</v>
      </c>
      <c r="F41" s="3872" t="s">
        <v>1185</v>
      </c>
      <c r="G41" s="3872" t="s">
        <v>1185</v>
      </c>
      <c r="H41" s="3872" t="s">
        <v>1185</v>
      </c>
      <c r="I41" s="3872" t="s">
        <v>1185</v>
      </c>
      <c r="J41" s="3875" t="n">
        <v>81334.40913548741</v>
      </c>
      <c r="K41" s="411"/>
    </row>
    <row r="42" spans="1:11" x14ac:dyDescent="0.2">
      <c r="A42" s="2106" t="s">
        <v>740</v>
      </c>
      <c r="B42" s="3875" t="n">
        <v>21704.65511434549</v>
      </c>
      <c r="C42" s="3875" t="n">
        <v>2057.9612037147317</v>
      </c>
      <c r="D42" s="3875" t="n">
        <v>854.9337863340755</v>
      </c>
      <c r="E42" s="3872" t="s">
        <v>1185</v>
      </c>
      <c r="F42" s="3872" t="s">
        <v>1185</v>
      </c>
      <c r="G42" s="3872" t="s">
        <v>1185</v>
      </c>
      <c r="H42" s="3872" t="s">
        <v>1185</v>
      </c>
      <c r="I42" s="3872" t="s">
        <v>1185</v>
      </c>
      <c r="J42" s="3875" t="n">
        <v>24617.550104394293</v>
      </c>
      <c r="K42" s="411"/>
    </row>
    <row r="43" spans="1:11" x14ac:dyDescent="0.2">
      <c r="A43" s="2106" t="s">
        <v>896</v>
      </c>
      <c r="B43" s="3875" t="n">
        <v>11756.835957186953</v>
      </c>
      <c r="C43" s="3875" t="n">
        <v>3486.6005073500996</v>
      </c>
      <c r="D43" s="3875" t="n">
        <v>184.43042876648425</v>
      </c>
      <c r="E43" s="3872" t="s">
        <v>1185</v>
      </c>
      <c r="F43" s="3872" t="s">
        <v>1185</v>
      </c>
      <c r="G43" s="3872" t="s">
        <v>1185</v>
      </c>
      <c r="H43" s="3872" t="s">
        <v>1185</v>
      </c>
      <c r="I43" s="3872" t="s">
        <v>1185</v>
      </c>
      <c r="J43" s="3875" t="n">
        <v>15427.866893303537</v>
      </c>
      <c r="K43" s="411"/>
    </row>
    <row r="44" spans="1:11" x14ac:dyDescent="0.2">
      <c r="A44" s="2106" t="s">
        <v>1115</v>
      </c>
      <c r="B44" s="3875" t="n">
        <v>39357.49437530009</v>
      </c>
      <c r="C44" s="3875" t="n">
        <v>95.88752779235175</v>
      </c>
      <c r="D44" s="3875" t="n">
        <v>2943.875451650971</v>
      </c>
      <c r="E44" s="3872" t="s">
        <v>1185</v>
      </c>
      <c r="F44" s="3872" t="s">
        <v>1185</v>
      </c>
      <c r="G44" s="3872" t="s">
        <v>1185</v>
      </c>
      <c r="H44" s="3872" t="s">
        <v>1185</v>
      </c>
      <c r="I44" s="3872" t="s">
        <v>1185</v>
      </c>
      <c r="J44" s="3875" t="n">
        <v>42397.257354743415</v>
      </c>
      <c r="K44" s="411"/>
    </row>
    <row r="45" spans="1:11" x14ac:dyDescent="0.2">
      <c r="A45" s="2106" t="s">
        <v>898</v>
      </c>
      <c r="B45" s="3875" t="n">
        <v>2256.7130803450173</v>
      </c>
      <c r="C45" s="3875" t="n">
        <v>59.2920112107205</v>
      </c>
      <c r="D45" s="3875" t="n">
        <v>728.1157702658505</v>
      </c>
      <c r="E45" s="3872" t="s">
        <v>1185</v>
      </c>
      <c r="F45" s="3872" t="s">
        <v>1185</v>
      </c>
      <c r="G45" s="3872" t="s">
        <v>1185</v>
      </c>
      <c r="H45" s="3872" t="s">
        <v>1185</v>
      </c>
      <c r="I45" s="3872" t="s">
        <v>1185</v>
      </c>
      <c r="J45" s="3875" t="n">
        <v>3044.1208618215883</v>
      </c>
      <c r="K45" s="411"/>
    </row>
    <row r="46" spans="1:11" x14ac:dyDescent="0.2">
      <c r="A46" s="2106" t="s">
        <v>1116</v>
      </c>
      <c r="B46" s="3875" t="n">
        <v>-13851.089678049202</v>
      </c>
      <c r="C46" s="3872" t="s">
        <v>1185</v>
      </c>
      <c r="D46" s="3872" t="s">
        <v>1185</v>
      </c>
      <c r="E46" s="3872" t="s">
        <v>1185</v>
      </c>
      <c r="F46" s="3872" t="s">
        <v>1185</v>
      </c>
      <c r="G46" s="3872" t="s">
        <v>1185</v>
      </c>
      <c r="H46" s="3872" t="s">
        <v>1185</v>
      </c>
      <c r="I46" s="3872" t="s">
        <v>1185</v>
      </c>
      <c r="J46" s="3875" t="n">
        <v>-13851.089678049202</v>
      </c>
      <c r="K46" s="411"/>
    </row>
    <row r="47" spans="1:11" x14ac:dyDescent="0.2">
      <c r="A47" s="2106" t="s">
        <v>1117</v>
      </c>
      <c r="B47" s="3875" t="s">
        <v>2957</v>
      </c>
      <c r="C47" s="3875" t="s">
        <v>2957</v>
      </c>
      <c r="D47" s="3875" t="n">
        <v>102.22948741687289</v>
      </c>
      <c r="E47" s="3872" t="s">
        <v>1185</v>
      </c>
      <c r="F47" s="3872" t="s">
        <v>1185</v>
      </c>
      <c r="G47" s="3872" t="s">
        <v>1185</v>
      </c>
      <c r="H47" s="3872" t="s">
        <v>1185</v>
      </c>
      <c r="I47" s="3872" t="s">
        <v>1185</v>
      </c>
      <c r="J47" s="3875" t="n">
        <v>102.22948741687289</v>
      </c>
      <c r="K47" s="411"/>
    </row>
    <row r="48" spans="1:11" x14ac:dyDescent="0.2">
      <c r="A48" s="2108" t="s">
        <v>1091</v>
      </c>
      <c r="B48" s="3875" t="n">
        <v>5161.850023783608</v>
      </c>
      <c r="C48" s="3875" t="n">
        <v>232506.48400411115</v>
      </c>
      <c r="D48" s="3875" t="n">
        <v>9183.975352359781</v>
      </c>
      <c r="E48" s="3872" t="s">
        <v>1185</v>
      </c>
      <c r="F48" s="3872" t="s">
        <v>1185</v>
      </c>
      <c r="G48" s="3872" t="s">
        <v>1185</v>
      </c>
      <c r="H48" s="3872" t="s">
        <v>1185</v>
      </c>
      <c r="I48" s="3872" t="s">
        <v>1185</v>
      </c>
      <c r="J48" s="3875" t="n">
        <v>246852.30938025453</v>
      </c>
      <c r="K48" s="411"/>
    </row>
    <row r="49" spans="1:11" x14ac:dyDescent="0.2">
      <c r="A49" s="2106" t="s">
        <v>2687</v>
      </c>
      <c r="B49" s="3875" t="s">
        <v>2952</v>
      </c>
      <c r="C49" s="3875" t="n">
        <v>197477.99401097198</v>
      </c>
      <c r="D49" s="3872" t="s">
        <v>1185</v>
      </c>
      <c r="E49" s="3872" t="s">
        <v>1185</v>
      </c>
      <c r="F49" s="3872" t="s">
        <v>1185</v>
      </c>
      <c r="G49" s="3872" t="s">
        <v>1185</v>
      </c>
      <c r="H49" s="3872" t="s">
        <v>1185</v>
      </c>
      <c r="I49" s="3872" t="s">
        <v>1185</v>
      </c>
      <c r="J49" s="3875" t="n">
        <v>197477.99401097198</v>
      </c>
      <c r="K49" s="411"/>
    </row>
    <row r="50" spans="1:11" x14ac:dyDescent="0.2">
      <c r="A50" s="2106" t="s">
        <v>989</v>
      </c>
      <c r="B50" s="3872" t="s">
        <v>1185</v>
      </c>
      <c r="C50" s="3875" t="n">
        <v>764.2030910412905</v>
      </c>
      <c r="D50" s="3875" t="n">
        <v>417.7329710711414</v>
      </c>
      <c r="E50" s="3872" t="s">
        <v>1185</v>
      </c>
      <c r="F50" s="3872" t="s">
        <v>1185</v>
      </c>
      <c r="G50" s="3872" t="s">
        <v>1185</v>
      </c>
      <c r="H50" s="3872" t="s">
        <v>1185</v>
      </c>
      <c r="I50" s="3872" t="s">
        <v>1185</v>
      </c>
      <c r="J50" s="3875" t="n">
        <v>1181.936062112432</v>
      </c>
      <c r="K50" s="411"/>
    </row>
    <row r="51" spans="1:11" x14ac:dyDescent="0.2">
      <c r="A51" s="2135" t="s">
        <v>993</v>
      </c>
      <c r="B51" s="3875" t="n">
        <v>5139.713605533015</v>
      </c>
      <c r="C51" s="3875" t="n">
        <v>475.5568115367315</v>
      </c>
      <c r="D51" s="3875" t="n">
        <v>431.77490613053214</v>
      </c>
      <c r="E51" s="3872" t="s">
        <v>1185</v>
      </c>
      <c r="F51" s="3872" t="s">
        <v>1185</v>
      </c>
      <c r="G51" s="3872" t="s">
        <v>1185</v>
      </c>
      <c r="H51" s="3872" t="s">
        <v>1185</v>
      </c>
      <c r="I51" s="3872" t="s">
        <v>1185</v>
      </c>
      <c r="J51" s="3875" t="n">
        <v>6047.045323200278</v>
      </c>
      <c r="K51" s="411"/>
    </row>
    <row r="52" spans="1:11" x14ac:dyDescent="0.2">
      <c r="A52" s="2106" t="s">
        <v>1118</v>
      </c>
      <c r="B52" s="3872" t="s">
        <v>1185</v>
      </c>
      <c r="C52" s="3875" t="n">
        <v>33746.64832831236</v>
      </c>
      <c r="D52" s="3875" t="n">
        <v>8334.467475158108</v>
      </c>
      <c r="E52" s="3872" t="s">
        <v>1185</v>
      </c>
      <c r="F52" s="3872" t="s">
        <v>1185</v>
      </c>
      <c r="G52" s="3872" t="s">
        <v>1185</v>
      </c>
      <c r="H52" s="3872" t="s">
        <v>1185</v>
      </c>
      <c r="I52" s="3872" t="s">
        <v>1185</v>
      </c>
      <c r="J52" s="3875" t="n">
        <v>42081.115803470464</v>
      </c>
      <c r="K52" s="411"/>
    </row>
    <row r="53" spans="1:11" x14ac:dyDescent="0.2">
      <c r="A53" s="2106" t="s">
        <v>1208</v>
      </c>
      <c r="B53" s="3875" t="n">
        <v>22.136418250593</v>
      </c>
      <c r="C53" s="3875" t="n">
        <v>42.0817622487825</v>
      </c>
      <c r="D53" s="3875" t="s">
        <v>2951</v>
      </c>
      <c r="E53" s="3872" t="s">
        <v>1185</v>
      </c>
      <c r="F53" s="3872" t="s">
        <v>1185</v>
      </c>
      <c r="G53" s="3872" t="s">
        <v>1185</v>
      </c>
      <c r="H53" s="3872" t="s">
        <v>1185</v>
      </c>
      <c r="I53" s="3872" t="s">
        <v>1185</v>
      </c>
      <c r="J53" s="3875" t="n">
        <v>64.2181804993755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182542.47763037053</v>
      </c>
      <c r="C57" s="3875" t="n">
        <v>206.55555502434</v>
      </c>
      <c r="D57" s="3875" t="n">
        <v>1828.9121177084335</v>
      </c>
      <c r="E57" s="3872" t="s">
        <v>1185</v>
      </c>
      <c r="F57" s="3872" t="s">
        <v>1185</v>
      </c>
      <c r="G57" s="3872" t="s">
        <v>1185</v>
      </c>
      <c r="H57" s="3872" t="s">
        <v>1185</v>
      </c>
      <c r="I57" s="3872" t="s">
        <v>1185</v>
      </c>
      <c r="J57" s="3875" t="n">
        <v>184577.9453031033</v>
      </c>
      <c r="K57" s="144"/>
    </row>
    <row r="58" spans="1:11" x14ac:dyDescent="0.2">
      <c r="A58" s="2144" t="s">
        <v>61</v>
      </c>
      <c r="B58" s="3875" t="n">
        <v>73087.9841470741</v>
      </c>
      <c r="C58" s="3875" t="n">
        <v>24.29969021902225</v>
      </c>
      <c r="D58" s="3875" t="n">
        <v>650.816087467967</v>
      </c>
      <c r="E58" s="3872" t="s">
        <v>1185</v>
      </c>
      <c r="F58" s="3872" t="s">
        <v>1185</v>
      </c>
      <c r="G58" s="3872" t="s">
        <v>1185</v>
      </c>
      <c r="H58" s="3872" t="s">
        <v>1185</v>
      </c>
      <c r="I58" s="3872" t="s">
        <v>1185</v>
      </c>
      <c r="J58" s="3875" t="n">
        <v>73763.09992476109</v>
      </c>
      <c r="K58" s="144"/>
    </row>
    <row r="59" spans="1:11" x14ac:dyDescent="0.2">
      <c r="A59" s="2144" t="s">
        <v>62</v>
      </c>
      <c r="B59" s="3875" t="n">
        <v>109454.49348329644</v>
      </c>
      <c r="C59" s="3875" t="n">
        <v>182.25586480531774</v>
      </c>
      <c r="D59" s="3875" t="n">
        <v>1178.0960302404665</v>
      </c>
      <c r="E59" s="3872" t="s">
        <v>1185</v>
      </c>
      <c r="F59" s="3872" t="s">
        <v>1185</v>
      </c>
      <c r="G59" s="3872" t="s">
        <v>1185</v>
      </c>
      <c r="H59" s="3872" t="s">
        <v>1185</v>
      </c>
      <c r="I59" s="3872" t="s">
        <v>1185</v>
      </c>
      <c r="J59" s="3875" t="n">
        <v>110814.84537834222</v>
      </c>
      <c r="K59" s="144"/>
    </row>
    <row r="60" spans="1:11" x14ac:dyDescent="0.2">
      <c r="A60" s="2084" t="s">
        <v>63</v>
      </c>
      <c r="B60" s="3875" t="n">
        <v>0.9756</v>
      </c>
      <c r="C60" s="3875" t="s">
        <v>2944</v>
      </c>
      <c r="D60" s="3875" t="s">
        <v>2944</v>
      </c>
      <c r="E60" s="3872" t="s">
        <v>1185</v>
      </c>
      <c r="F60" s="3872" t="s">
        <v>1185</v>
      </c>
      <c r="G60" s="3872" t="s">
        <v>1185</v>
      </c>
      <c r="H60" s="3872" t="s">
        <v>1185</v>
      </c>
      <c r="I60" s="3872" t="s">
        <v>1185</v>
      </c>
      <c r="J60" s="3875" t="n">
        <v>0.9756</v>
      </c>
      <c r="K60" s="144"/>
    </row>
    <row r="61" spans="1:11" ht="13.5" x14ac:dyDescent="0.2">
      <c r="A61" s="2115" t="s">
        <v>64</v>
      </c>
      <c r="B61" s="3875" t="n">
        <v>212906.30394972573</v>
      </c>
      <c r="C61" s="3872" t="s">
        <v>1185</v>
      </c>
      <c r="D61" s="3872" t="s">
        <v>1185</v>
      </c>
      <c r="E61" s="3872" t="s">
        <v>1185</v>
      </c>
      <c r="F61" s="3872" t="s">
        <v>1185</v>
      </c>
      <c r="G61" s="3872" t="s">
        <v>1185</v>
      </c>
      <c r="H61" s="3872" t="s">
        <v>1185</v>
      </c>
      <c r="I61" s="3872" t="s">
        <v>1185</v>
      </c>
      <c r="J61" s="3875" t="n">
        <v>212906.30394972573</v>
      </c>
      <c r="K61" s="144"/>
    </row>
    <row r="62" spans="1:11" ht="13.5" x14ac:dyDescent="0.2">
      <c r="A62" s="2084" t="s">
        <v>66</v>
      </c>
      <c r="B62" s="3875" t="s">
        <v>2946</v>
      </c>
      <c r="C62" s="3872" t="s">
        <v>1185</v>
      </c>
      <c r="D62" s="3872" t="s">
        <v>1185</v>
      </c>
      <c r="E62" s="3872" t="s">
        <v>1185</v>
      </c>
      <c r="F62" s="3872" t="s">
        <v>1185</v>
      </c>
      <c r="G62" s="3872" t="s">
        <v>1185</v>
      </c>
      <c r="H62" s="3872" t="s">
        <v>1185</v>
      </c>
      <c r="I62" s="3872" t="s">
        <v>1185</v>
      </c>
      <c r="J62" s="3875" t="s">
        <v>2946</v>
      </c>
      <c r="K62" s="144"/>
    </row>
    <row r="63" spans="1:11" x14ac:dyDescent="0.2">
      <c r="A63" s="2146" t="s">
        <v>1000</v>
      </c>
      <c r="B63" s="3875" t="n">
        <v>125822.6303828164</v>
      </c>
      <c r="C63" s="3872" t="s">
        <v>1185</v>
      </c>
      <c r="D63" s="3872" t="s">
        <v>1185</v>
      </c>
      <c r="E63" s="3872" t="s">
        <v>1185</v>
      </c>
      <c r="F63" s="3872" t="s">
        <v>1185</v>
      </c>
      <c r="G63" s="3872" t="s">
        <v>1185</v>
      </c>
      <c r="H63" s="3872" t="s">
        <v>1185</v>
      </c>
      <c r="I63" s="3872" t="s">
        <v>1185</v>
      </c>
      <c r="J63" s="3875" t="n">
        <v>125822.6303828164</v>
      </c>
      <c r="K63" s="144"/>
    </row>
    <row r="64" spans="1:11" ht="13.5" x14ac:dyDescent="0.25">
      <c r="A64" s="2120" t="s">
        <v>1211</v>
      </c>
      <c r="B64" s="3872" t="s">
        <v>1185</v>
      </c>
      <c r="C64" s="3872" t="s">
        <v>1185</v>
      </c>
      <c r="D64" s="3875" t="n">
        <v>12333.335229436807</v>
      </c>
      <c r="E64" s="3872" t="s">
        <v>1185</v>
      </c>
      <c r="F64" s="3872" t="s">
        <v>1185</v>
      </c>
      <c r="G64" s="3872" t="s">
        <v>1185</v>
      </c>
      <c r="H64" s="3872" t="s">
        <v>1185</v>
      </c>
      <c r="I64" s="3872" t="s">
        <v>1185</v>
      </c>
      <c r="J64" s="3872" t="s">
        <v>1185</v>
      </c>
      <c r="K64" s="144"/>
    </row>
    <row r="65" spans="1:11" ht="14.25" x14ac:dyDescent="0.2">
      <c r="A65" s="2084" t="s">
        <v>1212</v>
      </c>
      <c r="B65" s="3875" t="n">
        <v>3799.09253064358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5387060.124654248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5146697.306443733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5390859.217184893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5150496.398974377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28135.0981864011</v>
      </c>
      <c r="C8" s="3875" t="n">
        <v>62618.00534650949</v>
      </c>
      <c r="D8" s="3875" t="n">
        <v>17721.446841605582</v>
      </c>
      <c r="E8" s="3875" t="n">
        <v>17248.558002641395</v>
      </c>
      <c r="F8" s="3875" t="n">
        <v>1383.661775866781</v>
      </c>
      <c r="G8" s="3875" t="n">
        <v>3799.09253064358</v>
      </c>
      <c r="H8" s="3875" t="n">
        <v>41.38703097126445</v>
      </c>
    </row>
    <row r="9" spans="1:8" x14ac:dyDescent="0.2">
      <c r="A9" s="2195" t="s">
        <v>1069</v>
      </c>
      <c r="B9" s="3871" t="n">
        <v>7122.280960074522</v>
      </c>
      <c r="C9" s="3871" t="n">
        <v>49529.83086954718</v>
      </c>
      <c r="D9" s="3871" t="n">
        <v>9114.838616622692</v>
      </c>
      <c r="E9" s="3871" t="n">
        <v>15104.520869036092</v>
      </c>
      <c r="F9" s="3871" t="n">
        <v>64.37007670507786</v>
      </c>
      <c r="G9" s="3871" t="n">
        <v>2426.552634261813</v>
      </c>
      <c r="H9" s="3871" t="n">
        <v>30.20078426564262</v>
      </c>
    </row>
    <row r="10" spans="1:8" ht="13.5" customHeight="1" x14ac:dyDescent="0.2">
      <c r="A10" s="2195" t="s">
        <v>1142</v>
      </c>
      <c r="B10" s="3871" t="n">
        <v>64.02104922983963</v>
      </c>
      <c r="C10" s="3871" t="n">
        <v>3422.2355682124366</v>
      </c>
      <c r="D10" s="3871" t="n">
        <v>4974.637190555796</v>
      </c>
      <c r="E10" s="3871" t="n">
        <v>278.11657515345564</v>
      </c>
      <c r="F10" s="3871" t="n">
        <v>44.59490128565334</v>
      </c>
      <c r="G10" s="3871" t="n">
        <v>1268.6931863467214</v>
      </c>
      <c r="H10" s="3871" t="n">
        <v>0.52736265750669</v>
      </c>
    </row>
    <row r="11" spans="1:8" ht="14.25" x14ac:dyDescent="0.2">
      <c r="A11" s="2195" t="s">
        <v>2322</v>
      </c>
      <c r="B11" s="3871" t="n">
        <v>11237.718331305756</v>
      </c>
      <c r="C11" s="3871" t="n">
        <v>3187.1556043265696</v>
      </c>
      <c r="D11" s="3871" t="n">
        <v>1582.303299126789</v>
      </c>
      <c r="E11" s="3871" t="n">
        <v>693.3883368207499</v>
      </c>
      <c r="F11" s="3872" t="s">
        <v>1185</v>
      </c>
      <c r="G11" s="3871" t="s">
        <v>2957</v>
      </c>
      <c r="H11" s="3871" t="n">
        <v>10.02946381711887</v>
      </c>
    </row>
    <row r="12" spans="1:8" ht="14.25" x14ac:dyDescent="0.2">
      <c r="A12" s="2195" t="s">
        <v>2323</v>
      </c>
      <c r="B12" s="3871" t="n">
        <v>410.8184856265404</v>
      </c>
      <c r="C12" s="3871" t="n">
        <v>1824.2320227384673</v>
      </c>
      <c r="D12" s="3871" t="n">
        <v>1165.1162407909067</v>
      </c>
      <c r="E12" s="3871" t="n">
        <v>71.28997835809965</v>
      </c>
      <c r="F12" s="3872" t="s">
        <v>1185</v>
      </c>
      <c r="G12" s="3871" t="s">
        <v>2957</v>
      </c>
      <c r="H12" s="3871" t="n">
        <v>0.32221398106881</v>
      </c>
    </row>
    <row r="13" spans="1:8" x14ac:dyDescent="0.2">
      <c r="A13" s="2195" t="s">
        <v>1143</v>
      </c>
      <c r="B13" s="3871" t="n">
        <v>9300.259360164446</v>
      </c>
      <c r="C13" s="3871" t="n">
        <v>438.06239730013095</v>
      </c>
      <c r="D13" s="3871" t="n">
        <v>122.42224727844346</v>
      </c>
      <c r="E13" s="3871" t="n">
        <v>42.57753779682267</v>
      </c>
      <c r="F13" s="3871" t="n">
        <v>46.57902699881865</v>
      </c>
      <c r="G13" s="3871" t="n">
        <v>103.84671003504563</v>
      </c>
      <c r="H13" s="3871" t="n">
        <v>0.30720624992746</v>
      </c>
    </row>
    <row r="14" spans="1:8" x14ac:dyDescent="0.2">
      <c r="A14" s="2195" t="s">
        <v>2324</v>
      </c>
      <c r="B14" s="3871" t="s">
        <v>2939</v>
      </c>
      <c r="C14" s="3871" t="n">
        <v>4216.488884384712</v>
      </c>
      <c r="D14" s="3871" t="n">
        <v>762.1292472309544</v>
      </c>
      <c r="E14" s="3871" t="n">
        <v>1058.6647054761775</v>
      </c>
      <c r="F14" s="3871" t="n">
        <v>1228.1177708772311</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3094</v>
      </c>
      <c r="D7" s="3875" t="s">
        <v>3094</v>
      </c>
      <c r="E7" s="3875" t="s">
        <v>3094</v>
      </c>
      <c r="F7" s="3875"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3095</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3096</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3094</v>
      </c>
      <c r="D10" s="3875" t="s">
        <v>3094</v>
      </c>
      <c r="E10" s="3875" t="s">
        <v>3094</v>
      </c>
      <c r="F10" s="3875"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3095</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3096</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3094</v>
      </c>
      <c r="D13" s="3875" t="s">
        <v>1185</v>
      </c>
      <c r="E13" s="3875" t="s">
        <v>3094</v>
      </c>
      <c r="F13" s="3875"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3095</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3096</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3094</v>
      </c>
      <c r="D16" s="3875" t="s">
        <v>1185</v>
      </c>
      <c r="E16" s="3875" t="s">
        <v>1185</v>
      </c>
      <c r="F16" s="3875"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3095</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3096</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3094</v>
      </c>
      <c r="E19" s="3875" t="s">
        <v>3094</v>
      </c>
      <c r="F19" s="3875" t="s">
        <v>3094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3095</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3096</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3095</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3096</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3094</v>
      </c>
      <c r="D24" s="3875" t="s">
        <v>3094</v>
      </c>
      <c r="E24" s="3875" t="s">
        <v>3094</v>
      </c>
      <c r="F24" s="3875"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3095</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3096</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3094</v>
      </c>
      <c r="D27" s="3875" t="s">
        <v>3094</v>
      </c>
      <c r="E27" s="3875" t="s">
        <v>3094</v>
      </c>
      <c r="F27" s="3875"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3095</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3096</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3094</v>
      </c>
      <c r="D30" s="3875" t="s">
        <v>3094</v>
      </c>
      <c r="E30" s="3875" t="s">
        <v>3094</v>
      </c>
      <c r="F30" s="3875"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3095</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3096</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3094</v>
      </c>
      <c r="E33" s="3875" t="s">
        <v>3094</v>
      </c>
      <c r="F33" s="3875" t="s">
        <v>3094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3095</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3096</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3095</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3096</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3095</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3096</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3094</v>
      </c>
      <c r="D41" s="3875" t="s">
        <v>1185</v>
      </c>
      <c r="E41" s="3875" t="s">
        <v>3094</v>
      </c>
      <c r="F41" s="3875"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3095</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3096</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3094</v>
      </c>
      <c r="D44" s="3875" t="s">
        <v>3094</v>
      </c>
      <c r="E44" s="3875" t="s">
        <v>3094</v>
      </c>
      <c r="F44" s="3875"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3095</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3096</v>
      </c>
      <c r="C46" s="3875" t="s">
        <v>1185</v>
      </c>
      <c r="D46" s="3875" t="s">
        <v>3094</v>
      </c>
      <c r="E46" s="3875" t="s">
        <v>1185</v>
      </c>
      <c r="F46" s="3875" t="s">
        <v>3094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3095</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3096</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3094</v>
      </c>
      <c r="D50" s="3875" t="s">
        <v>3094</v>
      </c>
      <c r="E50" s="3875" t="s">
        <v>3094</v>
      </c>
      <c r="F50" s="3875"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3095</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3096</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3095</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3096</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3095</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3096</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3095</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3096</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3095</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3096</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3094</v>
      </c>
      <c r="D64" s="3875" t="s">
        <v>3094</v>
      </c>
      <c r="E64" s="3875" t="s">
        <v>3094</v>
      </c>
      <c r="F64" s="3875"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3095</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3096</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3094</v>
      </c>
      <c r="D67" s="3875" t="s">
        <v>3094</v>
      </c>
      <c r="E67" s="3875" t="s">
        <v>3094</v>
      </c>
      <c r="F67" s="3875"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3095</v>
      </c>
      <c r="C68" s="3875" t="s">
        <v>1185</v>
      </c>
      <c r="D68" s="3875" t="s">
        <v>3094</v>
      </c>
      <c r="E68" s="3875" t="s">
        <v>3094</v>
      </c>
      <c r="F68" s="3875"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3096</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3094</v>
      </c>
      <c r="D70" s="3875" t="s">
        <v>3094</v>
      </c>
      <c r="E70" s="3875" t="s">
        <v>3094</v>
      </c>
      <c r="F70" s="3875"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3095</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3096</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3095</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3096</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3095</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3096</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3095</v>
      </c>
      <c r="C79" s="3875" t="s">
        <v>1185</v>
      </c>
      <c r="D79" s="3875" t="s">
        <v>3094</v>
      </c>
      <c r="E79" s="3875" t="s">
        <v>3094</v>
      </c>
      <c r="F79" s="3875" t="s">
        <v>3094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3096</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3094</v>
      </c>
      <c r="D81" s="3875" t="s">
        <v>3094</v>
      </c>
      <c r="E81" s="3875" t="s">
        <v>3094</v>
      </c>
      <c r="F81" s="3875"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3095</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3096</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3094</v>
      </c>
      <c r="E84" s="3875" t="s">
        <v>3094</v>
      </c>
      <c r="F84" s="3875"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3095</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3096</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3095</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3096</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3095</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3096</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3095</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3096</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3095</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3096</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3094</v>
      </c>
      <c r="E98" s="3875" t="s">
        <v>3094</v>
      </c>
      <c r="F98" s="3875" t="s">
        <v>3094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3095</v>
      </c>
      <c r="C99" s="3875" t="s">
        <v>3094</v>
      </c>
      <c r="D99" s="3875" t="s">
        <v>3094</v>
      </c>
      <c r="E99" s="3875" t="s">
        <v>3094</v>
      </c>
      <c r="F99" s="3875"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3095</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3095</v>
      </c>
      <c r="C103" s="3875" t="s">
        <v>3094</v>
      </c>
      <c r="D103" s="3875" t="s">
        <v>3094</v>
      </c>
      <c r="E103" s="3875" t="s">
        <v>3094</v>
      </c>
      <c r="F103" s="3875"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3094</v>
      </c>
      <c r="E104" s="3875" t="s">
        <v>1185</v>
      </c>
      <c r="F104" s="3875" t="s">
        <v>3094</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3095</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3096</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3095</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3096</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3094</v>
      </c>
      <c r="D111" s="3875" t="s">
        <v>3094</v>
      </c>
      <c r="E111" s="3875" t="s">
        <v>3094</v>
      </c>
      <c r="F111" s="3875"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3094</v>
      </c>
      <c r="D112" s="3875" t="s">
        <v>3094</v>
      </c>
      <c r="E112" s="3875" t="s">
        <v>3094</v>
      </c>
      <c r="F112" s="3875"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3094</v>
      </c>
      <c r="D115" s="3875" t="s">
        <v>3094</v>
      </c>
      <c r="E115" s="3875" t="s">
        <v>3094</v>
      </c>
      <c r="F115" s="3875"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3095</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3096</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3096</v>
      </c>
      <c r="C118" s="3875" t="s">
        <v>3094</v>
      </c>
      <c r="D118" s="3875" t="s">
        <v>3094</v>
      </c>
      <c r="E118" s="3875" t="s">
        <v>3094</v>
      </c>
      <c r="F118" s="3875"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3096</v>
      </c>
      <c r="C120" s="3875" t="s">
        <v>3094</v>
      </c>
      <c r="D120" s="3875" t="s">
        <v>3094</v>
      </c>
      <c r="E120" s="3875" t="s">
        <v>3094</v>
      </c>
      <c r="F120" s="3875"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3096</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3095</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3094</v>
      </c>
      <c r="D127" s="3875" t="s">
        <v>1185</v>
      </c>
      <c r="E127" s="3875" t="s">
        <v>3094</v>
      </c>
      <c r="F127" s="3875"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3095</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3097</v>
      </c>
      <c r="C129" s="3875" t="s">
        <v>3094</v>
      </c>
      <c r="D129" s="3875" t="s">
        <v>3094</v>
      </c>
      <c r="E129" s="3875" t="s">
        <v>3094</v>
      </c>
      <c r="F129" s="3875"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3095</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3096</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3097</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3094</v>
      </c>
      <c r="D134" s="3875" t="s">
        <v>3094</v>
      </c>
      <c r="E134" s="3875" t="s">
        <v>3094</v>
      </c>
      <c r="F134" s="3875"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3095</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3095</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3094</v>
      </c>
      <c r="D139" s="3875" t="s">
        <v>3094</v>
      </c>
      <c r="E139" s="3875" t="s">
        <v>3094</v>
      </c>
      <c r="F139" s="3875"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2969</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2969</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3095</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3096</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3097</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3094</v>
      </c>
      <c r="D152" s="3875" t="s">
        <v>1185</v>
      </c>
      <c r="E152" s="3875" t="s">
        <v>3094</v>
      </c>
      <c r="F152" s="3875" t="s">
        <v>3094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3095</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3096</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3097</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3097</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3097</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3097</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3097</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3097</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3097</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3095</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3096</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3097</v>
      </c>
      <c r="C165" s="3875" t="s">
        <v>1185</v>
      </c>
      <c r="D165" s="3875" t="s">
        <v>3094</v>
      </c>
      <c r="E165" s="3875" t="s">
        <v>3094</v>
      </c>
      <c r="F165" s="3875" t="s">
        <v>3094</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3095</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3096</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3097</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3095</v>
      </c>
      <c r="C170" s="3875" t="s">
        <v>3094</v>
      </c>
      <c r="D170" s="3875" t="s">
        <v>3094</v>
      </c>
      <c r="E170" s="3875" t="s">
        <v>3094</v>
      </c>
      <c r="F170" s="3875"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3095</v>
      </c>
      <c r="C171" s="3875" t="s">
        <v>3094</v>
      </c>
      <c r="D171" s="3875" t="s">
        <v>3094</v>
      </c>
      <c r="E171" s="3875" t="s">
        <v>3094</v>
      </c>
      <c r="F171" s="3875"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3096</v>
      </c>
      <c r="C172" s="3875" t="s">
        <v>3094</v>
      </c>
      <c r="D172" s="3875" t="s">
        <v>1185</v>
      </c>
      <c r="E172" s="3875" t="s">
        <v>3094</v>
      </c>
      <c r="F172" s="3875"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3095</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3095</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3096</v>
      </c>
      <c r="C175" s="3875" t="s">
        <v>3094</v>
      </c>
      <c r="D175" s="3875" t="s">
        <v>3094</v>
      </c>
      <c r="E175" s="3875" t="s">
        <v>3094</v>
      </c>
      <c r="F175" s="3875"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3096</v>
      </c>
      <c r="C176" s="3875" t="s">
        <v>3094</v>
      </c>
      <c r="D176" s="3875" t="s">
        <v>3094</v>
      </c>
      <c r="E176" s="3875" t="s">
        <v>3094</v>
      </c>
      <c r="F176" s="3875"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3095</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3096</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3095</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3096</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3094</v>
      </c>
      <c r="E181" s="3875" t="s">
        <v>3094</v>
      </c>
      <c r="F181" s="3875" t="s">
        <v>3094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3095</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3096</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3094</v>
      </c>
      <c r="D187" s="3875" t="s">
        <v>3094</v>
      </c>
      <c r="E187" s="3875" t="s">
        <v>1185</v>
      </c>
      <c r="F187" s="3875"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3094</v>
      </c>
      <c r="D188" s="3875" t="s">
        <v>3094</v>
      </c>
      <c r="E188" s="3875" t="s">
        <v>1185</v>
      </c>
      <c r="F188" s="3875"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3094</v>
      </c>
      <c r="D189" s="3875" t="s">
        <v>1185</v>
      </c>
      <c r="E189" s="3875" t="s">
        <v>1185</v>
      </c>
      <c r="F189" s="3875"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3094</v>
      </c>
      <c r="D190" s="3875" t="s">
        <v>3094</v>
      </c>
      <c r="E190" s="3875" t="s">
        <v>1185</v>
      </c>
      <c r="F190" s="3875"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3094</v>
      </c>
      <c r="D191" s="3875" t="s">
        <v>1185</v>
      </c>
      <c r="E191" s="3875" t="s">
        <v>1185</v>
      </c>
      <c r="F191" s="3875"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3094</v>
      </c>
      <c r="D192" s="3875" t="s">
        <v>1185</v>
      </c>
      <c r="E192" s="3875" t="s">
        <v>1185</v>
      </c>
      <c r="F192" s="3875"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3094</v>
      </c>
      <c r="E193" s="3875" t="s">
        <v>1185</v>
      </c>
      <c r="F193" s="3875" t="s">
        <v>3094</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3094</v>
      </c>
      <c r="D198" s="3875" t="s">
        <v>3094</v>
      </c>
      <c r="E198" s="3875" t="s">
        <v>1185</v>
      </c>
      <c r="F198" s="3875"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3094</v>
      </c>
      <c r="D201" s="3875" t="s">
        <v>3094</v>
      </c>
      <c r="E201" s="3875" t="s">
        <v>1185</v>
      </c>
      <c r="F201" s="3875"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3096</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3095</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3096</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3096</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3096</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3094</v>
      </c>
      <c r="E208" s="3875" t="s">
        <v>1185</v>
      </c>
      <c r="F208" s="3875" t="s">
        <v>3094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3095</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3096</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3095</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3096</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3095</v>
      </c>
      <c r="C214" s="3875" t="s">
        <v>3094</v>
      </c>
      <c r="D214" s="3875" t="s">
        <v>3094</v>
      </c>
      <c r="E214" s="3875" t="s">
        <v>3094</v>
      </c>
      <c r="F214" s="3875"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3095</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3096</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3095</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3096</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3095</v>
      </c>
      <c r="C221" s="3875" t="s">
        <v>3094</v>
      </c>
      <c r="D221" s="3875" t="s">
        <v>1185</v>
      </c>
      <c r="E221" s="3875" t="s">
        <v>3094</v>
      </c>
      <c r="F221" s="3875"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3096</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3095</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3096</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3095</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3096</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3097</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4017603.288366789</v>
      </c>
      <c r="C8" s="3871" t="n">
        <v>4010113.855275422</v>
      </c>
      <c r="D8" s="3875" t="n">
        <v>-7489.433091366928</v>
      </c>
      <c r="E8" s="3875" t="n">
        <v>-0.186415446071</v>
      </c>
      <c r="F8" s="3875" t="n">
        <v>-0.139026350515</v>
      </c>
      <c r="G8" s="3875" t="n">
        <v>-0.145519206696</v>
      </c>
      <c r="H8" s="3871" t="n">
        <v>702743.1623331686</v>
      </c>
      <c r="I8" s="3871" t="n">
        <v>703377.4546600275</v>
      </c>
      <c r="J8" s="3875" t="n">
        <v>634.2923268590625</v>
      </c>
      <c r="K8" s="3875" t="n">
        <v>0.090259480399</v>
      </c>
      <c r="L8" s="3875" t="n">
        <v>0.011774368806</v>
      </c>
      <c r="M8" s="3875" t="n">
        <v>0.012324259405</v>
      </c>
      <c r="N8" s="3871" t="n">
        <v>367600.63331538567</v>
      </c>
      <c r="O8" s="3871" t="n">
        <v>364371.0845567944</v>
      </c>
      <c r="P8" s="3875" t="n">
        <v>-3229.5487585913106</v>
      </c>
      <c r="Q8" s="3875" t="n">
        <v>-0.878548203104</v>
      </c>
      <c r="R8" s="3875" t="n">
        <v>-0.059950115348</v>
      </c>
      <c r="S8" s="3875" t="n">
        <v>-0.062749926143</v>
      </c>
    </row>
    <row r="9" spans="1:19" ht="12" x14ac:dyDescent="0.2">
      <c r="A9" s="2084" t="s">
        <v>1069</v>
      </c>
      <c r="B9" s="3871" t="n">
        <v>3976772.273622646</v>
      </c>
      <c r="C9" s="3871" t="n">
        <v>3976966.4195264974</v>
      </c>
      <c r="D9" s="3875" t="n">
        <v>194.14590385170558</v>
      </c>
      <c r="E9" s="3875" t="n">
        <v>0.004881997019</v>
      </c>
      <c r="F9" s="3875" t="n">
        <v>0.003603930518</v>
      </c>
      <c r="G9" s="3875" t="n">
        <v>0.003772242514</v>
      </c>
      <c r="H9" s="3871" t="n">
        <v>178036.32913975185</v>
      </c>
      <c r="I9" s="3871" t="n">
        <v>178057.02400186306</v>
      </c>
      <c r="J9" s="3875" t="n">
        <v>20.6948621112055</v>
      </c>
      <c r="K9" s="3875" t="n">
        <v>0.011623954623</v>
      </c>
      <c r="L9" s="3875" t="n">
        <v>3.84158737E-4</v>
      </c>
      <c r="M9" s="3875" t="n">
        <v>4.02099849E-4</v>
      </c>
      <c r="N9" s="3871" t="n">
        <v>29505.718177314182</v>
      </c>
      <c r="O9" s="3871" t="n">
        <v>29919.74660656308</v>
      </c>
      <c r="P9" s="3875" t="n">
        <v>414.02842924889796</v>
      </c>
      <c r="Q9" s="3875" t="n">
        <v>1.403214206686</v>
      </c>
      <c r="R9" s="3875" t="n">
        <v>0.007685609955</v>
      </c>
      <c r="S9" s="3875" t="n">
        <v>0.008044545941</v>
      </c>
    </row>
    <row r="10" spans="1:19" ht="12" x14ac:dyDescent="0.2">
      <c r="A10" s="2078" t="s">
        <v>1158</v>
      </c>
      <c r="B10" s="3871" t="n">
        <v>3948017.270179637</v>
      </c>
      <c r="C10" s="3871" t="n">
        <v>3947975.954811789</v>
      </c>
      <c r="D10" s="3875" t="n">
        <v>-41.31536784797561</v>
      </c>
      <c r="E10" s="3875" t="n">
        <v>-0.00104648397</v>
      </c>
      <c r="F10" s="3875" t="n">
        <v>-7.66937196E-4</v>
      </c>
      <c r="G10" s="3875" t="n">
        <v>-8.02754959E-4</v>
      </c>
      <c r="H10" s="3871" t="n">
        <v>30102.23582848351</v>
      </c>
      <c r="I10" s="3871" t="n">
        <v>30481.654449795966</v>
      </c>
      <c r="J10" s="3875" t="n">
        <v>379.41862131245875</v>
      </c>
      <c r="K10" s="3875" t="n">
        <v>1.260433356095</v>
      </c>
      <c r="L10" s="3875" t="n">
        <v>0.007043148072</v>
      </c>
      <c r="M10" s="3875" t="n">
        <v>0.007372079583</v>
      </c>
      <c r="N10" s="3871" t="n">
        <v>29303.433327630613</v>
      </c>
      <c r="O10" s="3871" t="n">
        <v>29716.030511099936</v>
      </c>
      <c r="P10" s="3875" t="n">
        <v>412.59718346932095</v>
      </c>
      <c r="Q10" s="3875" t="n">
        <v>1.408016524399</v>
      </c>
      <c r="R10" s="3875" t="n">
        <v>0.007659041739</v>
      </c>
      <c r="S10" s="3875" t="n">
        <v>0.008016736927</v>
      </c>
    </row>
    <row r="11" spans="1:19" ht="12" x14ac:dyDescent="0.2">
      <c r="A11" s="2088" t="s">
        <v>1159</v>
      </c>
      <c r="B11" s="3871" t="n">
        <v>1574346.5224265503</v>
      </c>
      <c r="C11" s="3871" t="n">
        <v>1574212.2177640772</v>
      </c>
      <c r="D11" s="3875" t="n">
        <v>-134.30466247312435</v>
      </c>
      <c r="E11" s="3875" t="n">
        <v>-0.008530819649</v>
      </c>
      <c r="F11" s="3875" t="n">
        <v>-0.002493097522</v>
      </c>
      <c r="G11" s="3875" t="n">
        <v>-0.002609531015</v>
      </c>
      <c r="H11" s="3871" t="n">
        <v>1211.037389028842</v>
      </c>
      <c r="I11" s="3871" t="n">
        <v>1207.154539422298</v>
      </c>
      <c r="J11" s="3875" t="n">
        <v>-3.882849606544</v>
      </c>
      <c r="K11" s="3875" t="n">
        <v>-0.320621777801</v>
      </c>
      <c r="L11" s="3875" t="n">
        <v>-7.2077339E-5</v>
      </c>
      <c r="M11" s="3875" t="n">
        <v>-7.544352E-5</v>
      </c>
      <c r="N11" s="3871" t="n">
        <v>8021.475022665746</v>
      </c>
      <c r="O11" s="3871" t="n">
        <v>8035.773360739522</v>
      </c>
      <c r="P11" s="3875" t="n">
        <v>14.29833807377586</v>
      </c>
      <c r="Q11" s="3875" t="n">
        <v>0.178250733604</v>
      </c>
      <c r="R11" s="3875" t="n">
        <v>2.65420057E-4</v>
      </c>
      <c r="S11" s="3875" t="n">
        <v>2.77815796E-4</v>
      </c>
    </row>
    <row r="12" spans="1:19" ht="12" x14ac:dyDescent="0.2">
      <c r="A12" s="2088" t="s">
        <v>1108</v>
      </c>
      <c r="B12" s="3871" t="n">
        <v>753509.123695217</v>
      </c>
      <c r="C12" s="3871" t="n">
        <v>753403.24608641</v>
      </c>
      <c r="D12" s="3875" t="n">
        <v>-105.87760880688728</v>
      </c>
      <c r="E12" s="3875" t="n">
        <v>-0.014051270977</v>
      </c>
      <c r="F12" s="3875" t="n">
        <v>-0.001965406109</v>
      </c>
      <c r="G12" s="3875" t="n">
        <v>-0.002057195178</v>
      </c>
      <c r="H12" s="3871" t="n">
        <v>1390.330743234595</v>
      </c>
      <c r="I12" s="3871" t="n">
        <v>1369.880204439314</v>
      </c>
      <c r="J12" s="3875" t="n">
        <v>-20.450538795281</v>
      </c>
      <c r="K12" s="3875" t="n">
        <v>-1.470911788062</v>
      </c>
      <c r="L12" s="3875" t="n">
        <v>-3.79623363E-4</v>
      </c>
      <c r="M12" s="3875" t="n">
        <v>-3.97352663E-4</v>
      </c>
      <c r="N12" s="3871" t="n">
        <v>4786.437955457306</v>
      </c>
      <c r="O12" s="3871" t="n">
        <v>4769.535686855366</v>
      </c>
      <c r="P12" s="3875" t="n">
        <v>-16.90226860193968</v>
      </c>
      <c r="Q12" s="3875" t="n">
        <v>-0.353128333831</v>
      </c>
      <c r="R12" s="3875" t="n">
        <v>-3.13756821E-4</v>
      </c>
      <c r="S12" s="3875" t="n">
        <v>-3.2841E-4</v>
      </c>
    </row>
    <row r="13" spans="1:19" ht="12" x14ac:dyDescent="0.2">
      <c r="A13" s="2088" t="s">
        <v>1073</v>
      </c>
      <c r="B13" s="3871" t="n">
        <v>810608.5614546218</v>
      </c>
      <c r="C13" s="3871" t="n">
        <v>811114.7609902599</v>
      </c>
      <c r="D13" s="3875" t="n">
        <v>506.1995356380698</v>
      </c>
      <c r="E13" s="3875" t="n">
        <v>0.062446852859</v>
      </c>
      <c r="F13" s="3875" t="n">
        <v>0.009396582253</v>
      </c>
      <c r="G13" s="3875" t="n">
        <v>0.009835424652</v>
      </c>
      <c r="H13" s="3871" t="n">
        <v>6335.589614466975</v>
      </c>
      <c r="I13" s="3871" t="n">
        <v>6535.509722276057</v>
      </c>
      <c r="J13" s="3875" t="n">
        <v>199.9201078090815</v>
      </c>
      <c r="K13" s="3875" t="n">
        <v>3.155509115562</v>
      </c>
      <c r="L13" s="3875" t="n">
        <v>0.003711117069</v>
      </c>
      <c r="M13" s="3875" t="n">
        <v>0.003884434928</v>
      </c>
      <c r="N13" s="3871" t="n">
        <v>8389.280125088673</v>
      </c>
      <c r="O13" s="3871" t="n">
        <v>8778.611703868673</v>
      </c>
      <c r="P13" s="3875" t="n">
        <v>389.3315787800008</v>
      </c>
      <c r="Q13" s="3875" t="n">
        <v>4.640822251431</v>
      </c>
      <c r="R13" s="3875" t="n">
        <v>0.007227162307</v>
      </c>
      <c r="S13" s="3875" t="n">
        <v>0.007564687713</v>
      </c>
    </row>
    <row r="14" spans="1:19" ht="12" x14ac:dyDescent="0.2">
      <c r="A14" s="2088" t="s">
        <v>1074</v>
      </c>
      <c r="B14" s="3871" t="n">
        <v>792765.3973969568</v>
      </c>
      <c r="C14" s="3871" t="n">
        <v>792466.1566144758</v>
      </c>
      <c r="D14" s="3875" t="n">
        <v>-299.24078248107077</v>
      </c>
      <c r="E14" s="3875" t="n">
        <v>-0.037746448503</v>
      </c>
      <c r="F14" s="3875" t="n">
        <v>-0.005554806807</v>
      </c>
      <c r="G14" s="3875" t="n">
        <v>-0.005814229294</v>
      </c>
      <c r="H14" s="3871" t="n">
        <v>21024.183378267287</v>
      </c>
      <c r="I14" s="3871" t="n">
        <v>21228.033984673857</v>
      </c>
      <c r="J14" s="3875" t="n">
        <v>203.85060640656675</v>
      </c>
      <c r="K14" s="3875" t="n">
        <v>0.969600591561</v>
      </c>
      <c r="L14" s="3875" t="n">
        <v>0.003784078917</v>
      </c>
      <c r="M14" s="3875" t="n">
        <v>0.003960804265</v>
      </c>
      <c r="N14" s="3871" t="n">
        <v>7899.555282082617</v>
      </c>
      <c r="O14" s="3871" t="n">
        <v>7925.491135640175</v>
      </c>
      <c r="P14" s="3875" t="n">
        <v>25.93585355755822</v>
      </c>
      <c r="Q14" s="3875" t="n">
        <v>0.328320426042</v>
      </c>
      <c r="R14" s="3875" t="n">
        <v>4.81447264E-4</v>
      </c>
      <c r="S14" s="3875" t="n">
        <v>5.03931978E-4</v>
      </c>
    </row>
    <row r="15" spans="1:19" ht="12" x14ac:dyDescent="0.2">
      <c r="A15" s="2088" t="s">
        <v>1075</v>
      </c>
      <c r="B15" s="3871" t="n">
        <v>16787.665206291043</v>
      </c>
      <c r="C15" s="3871" t="n">
        <v>16779.57335656608</v>
      </c>
      <c r="D15" s="3875" t="n">
        <v>-8.09184972496302</v>
      </c>
      <c r="E15" s="3875" t="n">
        <v>-0.048201162136</v>
      </c>
      <c r="F15" s="3875" t="n">
        <v>-1.50209011E-4</v>
      </c>
      <c r="G15" s="3875" t="n">
        <v>-1.57224123E-4</v>
      </c>
      <c r="H15" s="3871" t="n">
        <v>141.0947034858075</v>
      </c>
      <c r="I15" s="3871" t="n">
        <v>141.075998984443</v>
      </c>
      <c r="J15" s="3875" t="n">
        <v>-0.0187045013645</v>
      </c>
      <c r="K15" s="3875" t="n">
        <v>-0.013256699864</v>
      </c>
      <c r="L15" s="3875" t="n">
        <v>-3.47212E-7</v>
      </c>
      <c r="M15" s="3875" t="n">
        <v>-3.63427E-7</v>
      </c>
      <c r="N15" s="3871" t="n">
        <v>206.68494233627118</v>
      </c>
      <c r="O15" s="3871" t="n">
        <v>206.61862399619687</v>
      </c>
      <c r="P15" s="3875" t="n">
        <v>-0.0663183400743</v>
      </c>
      <c r="Q15" s="3875" t="n">
        <v>-0.032086681944</v>
      </c>
      <c r="R15" s="3875" t="n">
        <v>-1.231067E-6</v>
      </c>
      <c r="S15" s="3875" t="n">
        <v>-1.288561E-6</v>
      </c>
    </row>
    <row r="16" spans="1:19" ht="12" x14ac:dyDescent="0.2">
      <c r="A16" s="2078" t="s">
        <v>45</v>
      </c>
      <c r="B16" s="3871" t="n">
        <v>28755.00344300895</v>
      </c>
      <c r="C16" s="3871" t="n">
        <v>28990.464714708633</v>
      </c>
      <c r="D16" s="3875" t="n">
        <v>235.4612716996812</v>
      </c>
      <c r="E16" s="3875" t="n">
        <v>0.818853220332</v>
      </c>
      <c r="F16" s="3875" t="n">
        <v>0.004370867714</v>
      </c>
      <c r="G16" s="3875" t="n">
        <v>0.004574997473</v>
      </c>
      <c r="H16" s="3871" t="n">
        <v>147934.09331126834</v>
      </c>
      <c r="I16" s="3871" t="n">
        <v>147575.36955206707</v>
      </c>
      <c r="J16" s="3875" t="n">
        <v>-358.72375920125324</v>
      </c>
      <c r="K16" s="3875" t="n">
        <v>-0.242488902437</v>
      </c>
      <c r="L16" s="3875" t="n">
        <v>-0.006658989336</v>
      </c>
      <c r="M16" s="3875" t="n">
        <v>-0.006969979733</v>
      </c>
      <c r="N16" s="3871" t="n">
        <v>202.28484968356867</v>
      </c>
      <c r="O16" s="3871" t="n">
        <v>203.71609546314568</v>
      </c>
      <c r="P16" s="3875" t="n">
        <v>1.431245779577</v>
      </c>
      <c r="Q16" s="3875" t="n">
        <v>0.707539779581</v>
      </c>
      <c r="R16" s="3875" t="n">
        <v>2.6568216E-5</v>
      </c>
      <c r="S16" s="3875" t="n">
        <v>2.7809014E-5</v>
      </c>
    </row>
    <row r="17" spans="1:19" ht="12" x14ac:dyDescent="0.2">
      <c r="A17" s="2088" t="s">
        <v>1076</v>
      </c>
      <c r="B17" s="3871" t="n">
        <v>5644.921551497089</v>
      </c>
      <c r="C17" s="3871" t="n">
        <v>6061.867084145573</v>
      </c>
      <c r="D17" s="3875" t="n">
        <v>416.9455326484838</v>
      </c>
      <c r="E17" s="3875" t="n">
        <v>7.386205970177</v>
      </c>
      <c r="F17" s="3875" t="n">
        <v>0.007739760147</v>
      </c>
      <c r="G17" s="3875" t="n">
        <v>0.008101225074</v>
      </c>
      <c r="H17" s="3871" t="n">
        <v>88908.76254939758</v>
      </c>
      <c r="I17" s="3871" t="n">
        <v>88930.06623321546</v>
      </c>
      <c r="J17" s="3875" t="n">
        <v>21.303683817878</v>
      </c>
      <c r="K17" s="3875" t="n">
        <v>0.023961287062</v>
      </c>
      <c r="L17" s="3875" t="n">
        <v>3.95460294E-4</v>
      </c>
      <c r="M17" s="3875" t="n">
        <v>4.13929216E-4</v>
      </c>
      <c r="N17" s="3871" t="n">
        <v>0.02932172501622</v>
      </c>
      <c r="O17" s="3871" t="n">
        <v>0.02932022600172</v>
      </c>
      <c r="P17" s="3875" t="n">
        <v>-1.4990145E-6</v>
      </c>
      <c r="Q17" s="3875" t="n">
        <v>-0.005112299836</v>
      </c>
      <c r="R17" s="3875" t="n">
        <v>-2.8E-11</v>
      </c>
      <c r="S17" s="3875" t="n">
        <v>-2.9E-11</v>
      </c>
    </row>
    <row r="18" spans="1:19" ht="12" x14ac:dyDescent="0.2">
      <c r="A18" s="2088" t="s">
        <v>1109</v>
      </c>
      <c r="B18" s="3871" t="n">
        <v>23110.08189151186</v>
      </c>
      <c r="C18" s="3871" t="n">
        <v>22928.597630563057</v>
      </c>
      <c r="D18" s="3875" t="n">
        <v>-181.48426094880259</v>
      </c>
      <c r="E18" s="3875" t="n">
        <v>-0.785303409139</v>
      </c>
      <c r="F18" s="3875" t="n">
        <v>-0.003368892434</v>
      </c>
      <c r="G18" s="3875" t="n">
        <v>-0.003526227601</v>
      </c>
      <c r="H18" s="3871" t="n">
        <v>59025.33076187076</v>
      </c>
      <c r="I18" s="3871" t="n">
        <v>58645.30331885163</v>
      </c>
      <c r="J18" s="3875" t="n">
        <v>-380.0274430191312</v>
      </c>
      <c r="K18" s="3875" t="n">
        <v>-0.643837888096</v>
      </c>
      <c r="L18" s="3875" t="n">
        <v>-0.00705444963</v>
      </c>
      <c r="M18" s="3875" t="n">
        <v>-0.00738390895</v>
      </c>
      <c r="N18" s="3871" t="n">
        <v>202.25552795855245</v>
      </c>
      <c r="O18" s="3871" t="n">
        <v>203.68677523714396</v>
      </c>
      <c r="P18" s="3875" t="n">
        <v>1.4312472785915</v>
      </c>
      <c r="Q18" s="3875" t="n">
        <v>0.707643095364</v>
      </c>
      <c r="R18" s="3875" t="n">
        <v>2.6568244E-5</v>
      </c>
      <c r="S18" s="3875" t="n">
        <v>2.7809043E-5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283695.0873058621</v>
      </c>
      <c r="C20" s="3871" t="n">
        <v>283699.00423796015</v>
      </c>
      <c r="D20" s="3875" t="n">
        <v>3.91693209802828</v>
      </c>
      <c r="E20" s="3875" t="n">
        <v>0.001380683795</v>
      </c>
      <c r="F20" s="3875" t="n">
        <v>7.2710013E-5</v>
      </c>
      <c r="G20" s="3875" t="n">
        <v>7.6105741E-5</v>
      </c>
      <c r="H20" s="3871" t="n">
        <v>1686.426039421176</v>
      </c>
      <c r="I20" s="3871" t="n">
        <v>1600.5262307459907</v>
      </c>
      <c r="J20" s="3875" t="n">
        <v>-85.89980867518526</v>
      </c>
      <c r="K20" s="3875" t="n">
        <v>-5.093600707486</v>
      </c>
      <c r="L20" s="3875" t="n">
        <v>-0.001594558195</v>
      </c>
      <c r="M20" s="3875" t="n">
        <v>-0.001669027797</v>
      </c>
      <c r="N20" s="3871" t="n">
        <v>110486.73054793094</v>
      </c>
      <c r="O20" s="3871" t="n">
        <v>108627.90318028575</v>
      </c>
      <c r="P20" s="3875" t="n">
        <v>-1858.827367645191</v>
      </c>
      <c r="Q20" s="3875" t="n">
        <v>-1.682398744561</v>
      </c>
      <c r="R20" s="3875" t="n">
        <v>-0.034505413428</v>
      </c>
      <c r="S20" s="3875" t="n">
        <v>-0.03611689705</v>
      </c>
    </row>
    <row r="21" spans="1:19" ht="12" x14ac:dyDescent="0.2">
      <c r="A21" s="2078" t="s">
        <v>359</v>
      </c>
      <c r="B21" s="3871" t="n">
        <v>127831.12528174315</v>
      </c>
      <c r="C21" s="3871" t="n">
        <v>127963.8373974893</v>
      </c>
      <c r="D21" s="3875" t="n">
        <v>132.71211574615003</v>
      </c>
      <c r="E21" s="3875" t="n">
        <v>0.103818311427</v>
      </c>
      <c r="F21" s="3875" t="n">
        <v>0.002463535076</v>
      </c>
      <c r="G21" s="3875" t="n">
        <v>0.002578587934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53212.809156433344</v>
      </c>
      <c r="C22" s="3871" t="n">
        <v>53450.49110734238</v>
      </c>
      <c r="D22" s="3875" t="n">
        <v>237.68195090903498</v>
      </c>
      <c r="E22" s="3875" t="n">
        <v>0.44666303974</v>
      </c>
      <c r="F22" s="3875" t="n">
        <v>0.004412090183</v>
      </c>
      <c r="G22" s="3875" t="n">
        <v>0.004618145128</v>
      </c>
      <c r="H22" s="3871" t="n">
        <v>1331.9634471975987</v>
      </c>
      <c r="I22" s="3871" t="n">
        <v>1276.4487022062424</v>
      </c>
      <c r="J22" s="3875" t="n">
        <v>-55.51474499135625</v>
      </c>
      <c r="K22" s="3875" t="n">
        <v>-4.167888023366</v>
      </c>
      <c r="L22" s="3875" t="n">
        <v>-0.001030520241</v>
      </c>
      <c r="M22" s="3875" t="n">
        <v>-0.00107864795</v>
      </c>
      <c r="N22" s="3871" t="n">
        <v>104675.29355426111</v>
      </c>
      <c r="O22" s="3871" t="n">
        <v>104675.41484789697</v>
      </c>
      <c r="P22" s="3875" t="n">
        <v>0.12129363585962</v>
      </c>
      <c r="Q22" s="3875" t="n">
        <v>1.15876089E-4</v>
      </c>
      <c r="R22" s="3875" t="n">
        <v>2.251574E-6</v>
      </c>
      <c r="S22" s="3875" t="n">
        <v>2.356728E-6</v>
      </c>
    </row>
    <row r="23" spans="1:19" ht="12" x14ac:dyDescent="0.2">
      <c r="A23" s="2078" t="s">
        <v>330</v>
      </c>
      <c r="B23" s="3871" t="n">
        <v>88744.82923361294</v>
      </c>
      <c r="C23" s="3871" t="n">
        <v>88320.84327901392</v>
      </c>
      <c r="D23" s="3875" t="n">
        <v>-423.9859545990245</v>
      </c>
      <c r="E23" s="3875" t="n">
        <v>-0.477758488309</v>
      </c>
      <c r="F23" s="3875" t="n">
        <v>-0.007870451504</v>
      </c>
      <c r="G23" s="3875" t="n">
        <v>-0.008238020022</v>
      </c>
      <c r="H23" s="3871" t="n">
        <v>260.5730430763625</v>
      </c>
      <c r="I23" s="3871" t="n">
        <v>231.73331628038474</v>
      </c>
      <c r="J23" s="3875" t="n">
        <v>-28.83972679597775</v>
      </c>
      <c r="K23" s="3875" t="n">
        <v>-11.067809031775</v>
      </c>
      <c r="L23" s="3875" t="n">
        <v>-5.35351864E-4</v>
      </c>
      <c r="M23" s="3875" t="n">
        <v>-5.6035405E-4</v>
      </c>
      <c r="N23" s="3871" t="n">
        <v>40.54158572870174</v>
      </c>
      <c r="O23" s="3871" t="n">
        <v>40.86827656663148</v>
      </c>
      <c r="P23" s="3875" t="n">
        <v>0.32669083792974</v>
      </c>
      <c r="Q23" s="3875" t="n">
        <v>0.80581662522</v>
      </c>
      <c r="R23" s="3875" t="n">
        <v>6.064362E-6</v>
      </c>
      <c r="S23" s="3875" t="n">
        <v>6.347582E-6</v>
      </c>
    </row>
    <row r="24" spans="1:19" ht="12" x14ac:dyDescent="0.2">
      <c r="A24" s="2091" t="s">
        <v>1110</v>
      </c>
      <c r="B24" s="3871" t="n">
        <v>12986.23557395036</v>
      </c>
      <c r="C24" s="3871" t="n">
        <v>13034.417224648732</v>
      </c>
      <c r="D24" s="3875" t="n">
        <v>48.18165069837302</v>
      </c>
      <c r="E24" s="3875" t="n">
        <v>0.371020919989</v>
      </c>
      <c r="F24" s="3875" t="n">
        <v>8.94396008E-4</v>
      </c>
      <c r="G24" s="3875" t="n">
        <v>9.36166396E-4</v>
      </c>
      <c r="H24" s="3871" t="n">
        <v>5.397669847181</v>
      </c>
      <c r="I24" s="3871" t="n">
        <v>3.85199790080975</v>
      </c>
      <c r="J24" s="3875" t="n">
        <v>-1.54567194637125</v>
      </c>
      <c r="K24" s="3875" t="n">
        <v>-28.635911238226</v>
      </c>
      <c r="L24" s="3875" t="n">
        <v>-2.8692309E-5</v>
      </c>
      <c r="M24" s="3875" t="n">
        <v>-3.0032307E-5</v>
      </c>
      <c r="N24" s="3871" t="n">
        <v>5.058510846823</v>
      </c>
      <c r="O24" s="3871" t="n">
        <v>3.73966070530864</v>
      </c>
      <c r="P24" s="3875" t="n">
        <v>-1.31885014151436</v>
      </c>
      <c r="Q24" s="3875" t="n">
        <v>-26.071904982524</v>
      </c>
      <c r="R24" s="3875" t="n">
        <v>-2.4481816E-5</v>
      </c>
      <c r="S24" s="3875" t="n">
        <v>-2.5625174E-5</v>
      </c>
    </row>
    <row r="25" spans="1:19" ht="12" x14ac:dyDescent="0.2">
      <c r="A25" s="2091" t="s">
        <v>1083</v>
      </c>
      <c r="B25" s="3871" t="n">
        <v>810.6270034656877</v>
      </c>
      <c r="C25" s="3871" t="n">
        <v>824.9345132091825</v>
      </c>
      <c r="D25" s="3875" t="n">
        <v>14.30750974349474</v>
      </c>
      <c r="E25" s="3875" t="n">
        <v>1.76499298473</v>
      </c>
      <c r="F25" s="3875" t="n">
        <v>2.65590311E-4</v>
      </c>
      <c r="G25" s="3875" t="n">
        <v>2.77994001E-4</v>
      </c>
      <c r="H25" s="3871" t="n">
        <v>59.46118719398725</v>
      </c>
      <c r="I25" s="3871" t="n">
        <v>59.46147232931225</v>
      </c>
      <c r="J25" s="3875" t="n">
        <v>2.85135325E-4</v>
      </c>
      <c r="K25" s="3875" t="n">
        <v>4.7953184E-4</v>
      </c>
      <c r="L25" s="3875" t="n">
        <v>5.293E-9</v>
      </c>
      <c r="M25" s="3875" t="n">
        <v>5.54E-9</v>
      </c>
      <c r="N25" s="3871" t="n">
        <v>5697.988585069139</v>
      </c>
      <c r="O25" s="3871" t="n">
        <v>3840.032023583222</v>
      </c>
      <c r="P25" s="3875" t="n">
        <v>-1857.9565614859175</v>
      </c>
      <c r="Q25" s="3875" t="n">
        <v>-32.607235584053</v>
      </c>
      <c r="R25" s="3875" t="n">
        <v>-0.034489248653</v>
      </c>
      <c r="S25" s="3875" t="n">
        <v>-0.036099977342</v>
      </c>
    </row>
    <row r="26" spans="1:19" ht="12" x14ac:dyDescent="0.2">
      <c r="A26" s="2078" t="s">
        <v>1113</v>
      </c>
      <c r="B26" s="3871" t="n">
        <v>109.46105665664473</v>
      </c>
      <c r="C26" s="3871" t="n">
        <v>104.48071625664473</v>
      </c>
      <c r="D26" s="3875" t="n">
        <v>-4.9803404</v>
      </c>
      <c r="E26" s="3875" t="n">
        <v>-4.549874222046</v>
      </c>
      <c r="F26" s="3875" t="n">
        <v>-9.2450062E-5</v>
      </c>
      <c r="G26" s="3875" t="n">
        <v>-9.6767696E-5</v>
      </c>
      <c r="H26" s="3871" t="n">
        <v>29.0306921060465</v>
      </c>
      <c r="I26" s="3871" t="n">
        <v>29.0307420292415</v>
      </c>
      <c r="J26" s="3875" t="n">
        <v>4.9923195E-5</v>
      </c>
      <c r="K26" s="3875" t="n">
        <v>1.71966947E-4</v>
      </c>
      <c r="L26" s="3875" t="n">
        <v>9.27E-10</v>
      </c>
      <c r="M26" s="3875" t="n">
        <v>9.7E-10</v>
      </c>
      <c r="N26" s="3871" t="n">
        <v>67.84831202516638</v>
      </c>
      <c r="O26" s="3871" t="n">
        <v>67.8483715336178</v>
      </c>
      <c r="P26" s="3875" t="n">
        <v>5.950845142E-5</v>
      </c>
      <c r="Q26" s="3875" t="n">
        <v>8.7708079E-5</v>
      </c>
      <c r="R26" s="3875" t="n">
        <v>1.105E-9</v>
      </c>
      <c r="S26" s="3875" t="n">
        <v>1.156E-9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10426.943616253591</v>
      </c>
      <c r="C8" s="3871" t="n">
        <v>10441.187024427554</v>
      </c>
      <c r="D8" s="3875" t="n">
        <v>14.24340817396236</v>
      </c>
      <c r="E8" s="3875" t="n">
        <v>0.136601948741</v>
      </c>
      <c r="F8" s="3875" t="n">
        <v>2.64400394E-4</v>
      </c>
      <c r="G8" s="3875" t="n">
        <v>2.76748511E-4</v>
      </c>
      <c r="H8" s="3871" t="n">
        <v>280525.4794249097</v>
      </c>
      <c r="I8" s="3871" t="n">
        <v>280942.9582826439</v>
      </c>
      <c r="J8" s="3875" t="n">
        <v>417.478857734182</v>
      </c>
      <c r="K8" s="3875" t="n">
        <v>0.148820299172</v>
      </c>
      <c r="L8" s="3875" t="n">
        <v>0.007749660261</v>
      </c>
      <c r="M8" s="3875" t="n">
        <v>0.008111587546</v>
      </c>
      <c r="N8" s="3871" t="n">
        <v>199605.47798879823</v>
      </c>
      <c r="O8" s="3871" t="n">
        <v>201118.13423151826</v>
      </c>
      <c r="P8" s="3875" t="n">
        <v>1512.6562427200215</v>
      </c>
      <c r="Q8" s="3875" t="n">
        <v>0.757823010651</v>
      </c>
      <c r="R8" s="3875" t="n">
        <v>0.02807943865</v>
      </c>
      <c r="S8" s="3875" t="n">
        <v>0.029390814199</v>
      </c>
      <c r="T8" s="144"/>
    </row>
    <row r="9" spans="1:20" ht="12" x14ac:dyDescent="0.2">
      <c r="A9" s="2106" t="s">
        <v>1086</v>
      </c>
      <c r="B9" s="3872" t="s">
        <v>1185</v>
      </c>
      <c r="C9" s="3872" t="s">
        <v>1185</v>
      </c>
      <c r="D9" s="3872" t="s">
        <v>1185</v>
      </c>
      <c r="E9" s="3872" t="s">
        <v>1185</v>
      </c>
      <c r="F9" s="3872" t="s">
        <v>1185</v>
      </c>
      <c r="G9" s="3872" t="s">
        <v>1185</v>
      </c>
      <c r="H9" s="3871" t="n">
        <v>227601.06013600898</v>
      </c>
      <c r="I9" s="3871" t="n">
        <v>227846.83651315156</v>
      </c>
      <c r="J9" s="3875" t="n">
        <v>245.7763771425785</v>
      </c>
      <c r="K9" s="3875" t="n">
        <v>0.107985602965</v>
      </c>
      <c r="L9" s="3875" t="n">
        <v>0.004562347021</v>
      </c>
      <c r="M9" s="3875" t="n">
        <v>0.004775419313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48126.86490650162</v>
      </c>
      <c r="I10" s="3871" t="n">
        <v>48267.6149072612</v>
      </c>
      <c r="J10" s="3875" t="n">
        <v>140.75000075957874</v>
      </c>
      <c r="K10" s="3875" t="n">
        <v>0.292456200987</v>
      </c>
      <c r="L10" s="3875" t="n">
        <v>0.00261274234</v>
      </c>
      <c r="M10" s="3875" t="n">
        <v>0.002734763527</v>
      </c>
      <c r="N10" s="3871" t="n">
        <v>27692.122790644968</v>
      </c>
      <c r="O10" s="3871" t="n">
        <v>27246.478095960738</v>
      </c>
      <c r="P10" s="3875" t="n">
        <v>-445.6446946842287</v>
      </c>
      <c r="Q10" s="3875" t="n">
        <v>-1.609283253773</v>
      </c>
      <c r="R10" s="3875" t="n">
        <v>-0.008272502708</v>
      </c>
      <c r="S10" s="3875" t="n">
        <v>-0.008658847959</v>
      </c>
      <c r="T10" s="144"/>
    </row>
    <row r="11" spans="1:20" ht="12" x14ac:dyDescent="0.2">
      <c r="A11" s="2106" t="s">
        <v>515</v>
      </c>
      <c r="B11" s="3872" t="s">
        <v>1185</v>
      </c>
      <c r="C11" s="3872" t="s">
        <v>1185</v>
      </c>
      <c r="D11" s="3872" t="s">
        <v>1185</v>
      </c>
      <c r="E11" s="3872" t="s">
        <v>1185</v>
      </c>
      <c r="F11" s="3872" t="s">
        <v>1185</v>
      </c>
      <c r="G11" s="3872" t="s">
        <v>1185</v>
      </c>
      <c r="H11" s="3871" t="n">
        <v>2709.8906048582203</v>
      </c>
      <c r="I11" s="3871" t="n">
        <v>2709.8906049157204</v>
      </c>
      <c r="J11" s="3875" t="n">
        <v>5.75E-8</v>
      </c>
      <c r="K11" s="3875" t="n">
        <v>2.122E-9</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171157.38612534548</v>
      </c>
      <c r="O12" s="3871" t="n">
        <v>173062.06515017722</v>
      </c>
      <c r="P12" s="3875" t="n">
        <v>1904.6790248317393</v>
      </c>
      <c r="Q12" s="3875" t="n">
        <v>1.112823155313</v>
      </c>
      <c r="R12" s="3875" t="n">
        <v>0.035356557765</v>
      </c>
      <c r="S12" s="3875" t="n">
        <v>0.037007791821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1811.4186836430488</v>
      </c>
      <c r="I14" s="3871" t="n">
        <v>1844.1100361413505</v>
      </c>
      <c r="J14" s="3875" t="n">
        <v>32.69135249830175</v>
      </c>
      <c r="K14" s="3875" t="n">
        <v>1.80473751284</v>
      </c>
      <c r="L14" s="3875" t="n">
        <v>6.06849594E-4</v>
      </c>
      <c r="M14" s="3875" t="n">
        <v>6.35190891E-4</v>
      </c>
      <c r="N14" s="3871" t="n">
        <v>627.6211803893312</v>
      </c>
      <c r="O14" s="3871" t="n">
        <v>637.7234774216357</v>
      </c>
      <c r="P14" s="3875" t="n">
        <v>10.10229703230448</v>
      </c>
      <c r="Q14" s="3875" t="n">
        <v>1.609616970867</v>
      </c>
      <c r="R14" s="3875" t="n">
        <v>1.87528945E-4</v>
      </c>
      <c r="S14" s="3875" t="n">
        <v>1.96286986E-4</v>
      </c>
      <c r="T14" s="144"/>
    </row>
    <row r="15" spans="1:20" ht="12" x14ac:dyDescent="0.2">
      <c r="A15" s="2106" t="s">
        <v>1088</v>
      </c>
      <c r="B15" s="3871" t="n">
        <v>6794.958243391918</v>
      </c>
      <c r="C15" s="3871" t="n">
        <v>6755.9720362654125</v>
      </c>
      <c r="D15" s="3875" t="n">
        <v>-38.98620712650494</v>
      </c>
      <c r="E15" s="3875" t="n">
        <v>-0.573751975068</v>
      </c>
      <c r="F15" s="3875" t="n">
        <v>-7.23700984E-4</v>
      </c>
      <c r="G15" s="3875" t="n">
        <v>-7.57499515E-4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3133.1171689413354</v>
      </c>
      <c r="C16" s="3871" t="n">
        <v>3185.7691620651813</v>
      </c>
      <c r="D16" s="3875" t="n">
        <v>52.65199312384564</v>
      </c>
      <c r="E16" s="3875" t="n">
        <v>1.680498694584</v>
      </c>
      <c r="F16" s="3875" t="n">
        <v>9.77378977E-4</v>
      </c>
      <c r="G16" s="3875" t="n">
        <v>0.001023024864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496.1512078251802</v>
      </c>
      <c r="C17" s="3871" t="n">
        <v>496.1512078251802</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2.71699609515861</v>
      </c>
      <c r="C18" s="3871" t="n">
        <v>3.29461827178025</v>
      </c>
      <c r="D18" s="3875" t="n">
        <v>0.57762217662164</v>
      </c>
      <c r="E18" s="3875" t="n">
        <v>21.25958802999</v>
      </c>
      <c r="F18" s="3875" t="n">
        <v>1.0722401E-5</v>
      </c>
      <c r="G18" s="3875" t="n">
        <v>1.1223162E-5</v>
      </c>
      <c r="H18" s="3871" t="n">
        <v>276.245093897819</v>
      </c>
      <c r="I18" s="3871" t="n">
        <v>274.506221174042</v>
      </c>
      <c r="J18" s="3875" t="n">
        <v>-1.738872723777</v>
      </c>
      <c r="K18" s="3875" t="n">
        <v>-0.62946736872</v>
      </c>
      <c r="L18" s="3875" t="n">
        <v>-3.2278695E-5</v>
      </c>
      <c r="M18" s="3875" t="n">
        <v>-3.3786186E-5</v>
      </c>
      <c r="N18" s="3871" t="n">
        <v>128.3478924184445</v>
      </c>
      <c r="O18" s="3871" t="n">
        <v>171.86750795865083</v>
      </c>
      <c r="P18" s="3875" t="n">
        <v>43.51961554020632</v>
      </c>
      <c r="Q18" s="3875" t="n">
        <v>33.907542009589</v>
      </c>
      <c r="R18" s="3875" t="n">
        <v>8.07854647E-4</v>
      </c>
      <c r="S18" s="3875" t="n">
        <v>8.45583351E-4</v>
      </c>
      <c r="T18" s="144"/>
    </row>
    <row r="19" spans="1:20" ht="26.25" x14ac:dyDescent="0.2">
      <c r="A19" s="2224" t="s">
        <v>2333</v>
      </c>
      <c r="B19" s="3871" t="n">
        <v>-258522.6624892933</v>
      </c>
      <c r="C19" s="3871" t="n">
        <v>-266154.6055372469</v>
      </c>
      <c r="D19" s="3875" t="n">
        <v>-7631.94304795362</v>
      </c>
      <c r="E19" s="3875" t="n">
        <v>2.952136951734</v>
      </c>
      <c r="F19" s="3872" t="s">
        <v>1185</v>
      </c>
      <c r="G19" s="3875" t="n">
        <v>-0.148288166052</v>
      </c>
      <c r="H19" s="3871" t="n">
        <v>10303.564750007587</v>
      </c>
      <c r="I19" s="3871" t="n">
        <v>10270.46214066351</v>
      </c>
      <c r="J19" s="3875" t="n">
        <v>-33.10260934407575</v>
      </c>
      <c r="K19" s="3875" t="n">
        <v>-0.321273366522</v>
      </c>
      <c r="L19" s="3872" t="s">
        <v>1185</v>
      </c>
      <c r="M19" s="3875" t="n">
        <v>-6.43181586E-4</v>
      </c>
      <c r="N19" s="3871" t="n">
        <v>18953.226028911326</v>
      </c>
      <c r="O19" s="3871" t="n">
        <v>15521.325186067523</v>
      </c>
      <c r="P19" s="3875" t="n">
        <v>-3431.900842843802</v>
      </c>
      <c r="Q19" s="3875" t="n">
        <v>-18.107212131638</v>
      </c>
      <c r="R19" s="3872" t="s">
        <v>1185</v>
      </c>
      <c r="S19" s="3875" t="n">
        <v>-0.066681614218</v>
      </c>
      <c r="T19" s="411"/>
    </row>
    <row r="20" spans="1:20" ht="12" x14ac:dyDescent="0.2">
      <c r="A20" s="2106" t="s">
        <v>733</v>
      </c>
      <c r="B20" s="3871" t="n">
        <v>-397737.14552388084</v>
      </c>
      <c r="C20" s="3871" t="n">
        <v>-403757.4663450164</v>
      </c>
      <c r="D20" s="3875" t="n">
        <v>-6020.320821135556</v>
      </c>
      <c r="E20" s="3875" t="n">
        <v>1.51364309039</v>
      </c>
      <c r="F20" s="3872" t="s">
        <v>1185</v>
      </c>
      <c r="G20" s="3875" t="n">
        <v>-0.116974449102</v>
      </c>
      <c r="H20" s="3871" t="n">
        <v>3567.9362772504364</v>
      </c>
      <c r="I20" s="3871" t="n">
        <v>3543.3020108609926</v>
      </c>
      <c r="J20" s="3875" t="n">
        <v>-24.63426638944375</v>
      </c>
      <c r="K20" s="3875" t="n">
        <v>-0.690434595105</v>
      </c>
      <c r="L20" s="3872" t="s">
        <v>1185</v>
      </c>
      <c r="M20" s="3875" t="n">
        <v>-4.78642223E-4</v>
      </c>
      <c r="N20" s="3871" t="n">
        <v>5492.853345036825</v>
      </c>
      <c r="O20" s="3871" t="n">
        <v>5638.646370034431</v>
      </c>
      <c r="P20" s="3875" t="n">
        <v>145.79302499760573</v>
      </c>
      <c r="Q20" s="3875" t="n">
        <v>2.654231158917</v>
      </c>
      <c r="R20" s="3872" t="s">
        <v>1185</v>
      </c>
      <c r="S20" s="3875" t="n">
        <v>0.002832749165</v>
      </c>
      <c r="T20" s="411"/>
    </row>
    <row r="21" spans="1:20" ht="12" x14ac:dyDescent="0.2">
      <c r="A21" s="2106" t="s">
        <v>736</v>
      </c>
      <c r="B21" s="3871" t="n">
        <v>74471.36182064631</v>
      </c>
      <c r="C21" s="3871" t="n">
        <v>76378.25195864114</v>
      </c>
      <c r="D21" s="3875" t="n">
        <v>1906.8901379948315</v>
      </c>
      <c r="E21" s="3875" t="n">
        <v>2.560568373367</v>
      </c>
      <c r="F21" s="3872" t="s">
        <v>1185</v>
      </c>
      <c r="G21" s="3875" t="n">
        <v>0.037050753609</v>
      </c>
      <c r="H21" s="3871" t="n">
        <v>959.887663616851</v>
      </c>
      <c r="I21" s="3871" t="n">
        <v>1027.418879734614</v>
      </c>
      <c r="J21" s="3875" t="n">
        <v>67.531216117763</v>
      </c>
      <c r="K21" s="3875" t="n">
        <v>7.035324932014</v>
      </c>
      <c r="L21" s="3872" t="s">
        <v>1185</v>
      </c>
      <c r="M21" s="3875" t="n">
        <v>0.001312127217</v>
      </c>
      <c r="N21" s="3871" t="n">
        <v>3914.468521574431</v>
      </c>
      <c r="O21" s="3871" t="n">
        <v>3928.738297111653</v>
      </c>
      <c r="P21" s="3875" t="n">
        <v>14.26977553722206</v>
      </c>
      <c r="Q21" s="3875" t="n">
        <v>0.364539284416</v>
      </c>
      <c r="R21" s="3872" t="s">
        <v>1185</v>
      </c>
      <c r="S21" s="3875" t="n">
        <v>2.77260827E-4</v>
      </c>
      <c r="T21" s="411"/>
    </row>
    <row r="22" spans="1:20" ht="12" x14ac:dyDescent="0.2">
      <c r="A22" s="2106" t="s">
        <v>740</v>
      </c>
      <c r="B22" s="3871" t="n">
        <v>25852.181886161317</v>
      </c>
      <c r="C22" s="3871" t="n">
        <v>21704.65511434549</v>
      </c>
      <c r="D22" s="3875" t="n">
        <v>-4147.526771815831</v>
      </c>
      <c r="E22" s="3875" t="n">
        <v>-16.043236853583</v>
      </c>
      <c r="F22" s="3872" t="s">
        <v>1185</v>
      </c>
      <c r="G22" s="3875" t="n">
        <v>-0.080586180318</v>
      </c>
      <c r="H22" s="3871" t="n">
        <v>2142.478061647876</v>
      </c>
      <c r="I22" s="3871" t="n">
        <v>2057.9612037147317</v>
      </c>
      <c r="J22" s="3875" t="n">
        <v>-84.5168579331445</v>
      </c>
      <c r="K22" s="3875" t="n">
        <v>-3.944817893171</v>
      </c>
      <c r="L22" s="3872" t="s">
        <v>1185</v>
      </c>
      <c r="M22" s="3875" t="n">
        <v>-0.001642157152</v>
      </c>
      <c r="N22" s="3871" t="n">
        <v>641.5111743122221</v>
      </c>
      <c r="O22" s="3871" t="n">
        <v>854.9337863340755</v>
      </c>
      <c r="P22" s="3875" t="n">
        <v>213.4226120218534</v>
      </c>
      <c r="Q22" s="3875" t="n">
        <v>33.268728678135</v>
      </c>
      <c r="R22" s="3872" t="s">
        <v>1185</v>
      </c>
      <c r="S22" s="3875" t="n">
        <v>0.004146787723</v>
      </c>
      <c r="T22" s="411"/>
    </row>
    <row r="23" spans="1:20" ht="12" x14ac:dyDescent="0.2">
      <c r="A23" s="2106" t="s">
        <v>896</v>
      </c>
      <c r="B23" s="3871" t="n">
        <v>12007.119602727293</v>
      </c>
      <c r="C23" s="3871" t="n">
        <v>11756.835957186953</v>
      </c>
      <c r="D23" s="3875" t="n">
        <v>-250.28364554033968</v>
      </c>
      <c r="E23" s="3875" t="n">
        <v>-2.084460335379</v>
      </c>
      <c r="F23" s="3872" t="s">
        <v>1185</v>
      </c>
      <c r="G23" s="3875" t="n">
        <v>-0.00486299525</v>
      </c>
      <c r="H23" s="3871" t="n">
        <v>3499.253069300722</v>
      </c>
      <c r="I23" s="3871" t="n">
        <v>3486.6005073500996</v>
      </c>
      <c r="J23" s="3875" t="n">
        <v>-12.6525619506225</v>
      </c>
      <c r="K23" s="3875" t="n">
        <v>-0.361578934134</v>
      </c>
      <c r="L23" s="3872" t="s">
        <v>1185</v>
      </c>
      <c r="M23" s="3875" t="n">
        <v>-2.45838471E-4</v>
      </c>
      <c r="N23" s="3871" t="n">
        <v>4226.001142847488</v>
      </c>
      <c r="O23" s="3871" t="n">
        <v>184.43042876648425</v>
      </c>
      <c r="P23" s="3875" t="n">
        <v>-4041.5707140810036</v>
      </c>
      <c r="Q23" s="3875" t="n">
        <v>-95.635816874337</v>
      </c>
      <c r="R23" s="3872" t="s">
        <v>1185</v>
      </c>
      <c r="S23" s="3875" t="n">
        <v>-0.078527460883</v>
      </c>
      <c r="T23" s="411"/>
    </row>
    <row r="24" spans="1:20" ht="12" x14ac:dyDescent="0.2">
      <c r="A24" s="2106" t="s">
        <v>1115</v>
      </c>
      <c r="B24" s="3871" t="n">
        <v>38144.298749729875</v>
      </c>
      <c r="C24" s="3871" t="n">
        <v>39357.49437530009</v>
      </c>
      <c r="D24" s="3875" t="n">
        <v>1213.1956255702198</v>
      </c>
      <c r="E24" s="3875" t="n">
        <v>3.180542480359</v>
      </c>
      <c r="F24" s="3872" t="s">
        <v>1185</v>
      </c>
      <c r="G24" s="3875" t="n">
        <v>0.023572313531</v>
      </c>
      <c r="H24" s="3871" t="n">
        <v>74.6231792779195</v>
      </c>
      <c r="I24" s="3871" t="n">
        <v>95.88752779235175</v>
      </c>
      <c r="J24" s="3875" t="n">
        <v>21.26434851443225</v>
      </c>
      <c r="K24" s="3875" t="n">
        <v>28.495634627463</v>
      </c>
      <c r="L24" s="3872" t="s">
        <v>1185</v>
      </c>
      <c r="M24" s="3875" t="n">
        <v>4.13164934E-4</v>
      </c>
      <c r="N24" s="3871" t="n">
        <v>2695.0955932672105</v>
      </c>
      <c r="O24" s="3871" t="n">
        <v>2943.875451650971</v>
      </c>
      <c r="P24" s="3875" t="n">
        <v>248.77985838376037</v>
      </c>
      <c r="Q24" s="3875" t="n">
        <v>9.230836153094</v>
      </c>
      <c r="R24" s="3872" t="s">
        <v>1185</v>
      </c>
      <c r="S24" s="3875" t="n">
        <v>0.004833776762</v>
      </c>
      <c r="T24" s="411"/>
    </row>
    <row r="25" spans="1:20" ht="12" x14ac:dyDescent="0.2">
      <c r="A25" s="2106" t="s">
        <v>898</v>
      </c>
      <c r="B25" s="3871" t="n">
        <v>2252.352989197852</v>
      </c>
      <c r="C25" s="3871" t="n">
        <v>2256.7130803450173</v>
      </c>
      <c r="D25" s="3875" t="n">
        <v>4.36009114716538</v>
      </c>
      <c r="E25" s="3875" t="n">
        <v>0.193579388669</v>
      </c>
      <c r="F25" s="3872" t="s">
        <v>1185</v>
      </c>
      <c r="G25" s="3875" t="n">
        <v>8.4716293E-5</v>
      </c>
      <c r="H25" s="3871" t="n">
        <v>59.38649891378075</v>
      </c>
      <c r="I25" s="3871" t="n">
        <v>59.2920112107205</v>
      </c>
      <c r="J25" s="3875" t="n">
        <v>-0.09448770306025</v>
      </c>
      <c r="K25" s="3875" t="n">
        <v>-0.15910637062</v>
      </c>
      <c r="L25" s="3872" t="s">
        <v>1185</v>
      </c>
      <c r="M25" s="3875" t="n">
        <v>-1.83589E-6</v>
      </c>
      <c r="N25" s="3871" t="n">
        <v>741.7491179283072</v>
      </c>
      <c r="O25" s="3871" t="n">
        <v>728.1157702658505</v>
      </c>
      <c r="P25" s="3875" t="n">
        <v>-13.63334766245662</v>
      </c>
      <c r="Q25" s="3875" t="n">
        <v>-1.837999848323</v>
      </c>
      <c r="R25" s="3872" t="s">
        <v>1185</v>
      </c>
      <c r="S25" s="3875" t="n">
        <v>-2.64895074E-4</v>
      </c>
      <c r="T25" s="411"/>
    </row>
    <row r="26" spans="1:20" ht="12" x14ac:dyDescent="0.2">
      <c r="A26" s="2106" t="s">
        <v>1116</v>
      </c>
      <c r="B26" s="3871" t="n">
        <v>-13512.832013875093</v>
      </c>
      <c r="C26" s="3871" t="n">
        <v>-13851.089678049202</v>
      </c>
      <c r="D26" s="3875" t="n">
        <v>-338.2576641741098</v>
      </c>
      <c r="E26" s="3875" t="n">
        <v>2.503232955363</v>
      </c>
      <c r="F26" s="3872" t="s">
        <v>1185</v>
      </c>
      <c r="G26" s="3875" t="n">
        <v>-0.006572324814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2957</v>
      </c>
      <c r="C27" s="3871" t="s">
        <v>2957</v>
      </c>
      <c r="D27" s="3875" t="s">
        <v>1185</v>
      </c>
      <c r="E27" s="3875" t="s">
        <v>1185</v>
      </c>
      <c r="F27" s="3872" t="s">
        <v>1185</v>
      </c>
      <c r="G27" s="3875" t="s">
        <v>1185</v>
      </c>
      <c r="H27" s="3871" t="s">
        <v>2957</v>
      </c>
      <c r="I27" s="3871" t="s">
        <v>2957</v>
      </c>
      <c r="J27" s="3875" t="s">
        <v>1185</v>
      </c>
      <c r="K27" s="3875" t="s">
        <v>1185</v>
      </c>
      <c r="L27" s="3872" t="s">
        <v>1185</v>
      </c>
      <c r="M27" s="3875" t="s">
        <v>1185</v>
      </c>
      <c r="N27" s="3871" t="n">
        <v>105.87517085562727</v>
      </c>
      <c r="O27" s="3871" t="n">
        <v>102.22948741687289</v>
      </c>
      <c r="P27" s="3875" t="n">
        <v>-3.6456834387544</v>
      </c>
      <c r="Q27" s="3875" t="n">
        <v>-3.443379037117</v>
      </c>
      <c r="R27" s="3872" t="s">
        <v>1185</v>
      </c>
      <c r="S27" s="3875" t="n">
        <v>-7.0835396E-5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5231.646311320613</v>
      </c>
      <c r="C8" s="3871" t="n">
        <v>5161.850023783608</v>
      </c>
      <c r="D8" s="3875" t="n">
        <v>-69.79628753700439</v>
      </c>
      <c r="E8" s="3875" t="n">
        <v>-1.334117090178</v>
      </c>
      <c r="F8" s="3875" t="n">
        <v>-0.001295628523</v>
      </c>
      <c r="G8" s="3875" t="n">
        <v>-0.00135613741</v>
      </c>
      <c r="H8" s="3871" t="n">
        <v>232191.3629790782</v>
      </c>
      <c r="I8" s="3871" t="n">
        <v>232506.48400411115</v>
      </c>
      <c r="J8" s="3875" t="n">
        <v>315.121025032936</v>
      </c>
      <c r="K8" s="3875" t="n">
        <v>0.135716083919</v>
      </c>
      <c r="L8" s="3875" t="n">
        <v>0.005849591758</v>
      </c>
      <c r="M8" s="3875" t="n">
        <v>0.006122781393</v>
      </c>
      <c r="N8" s="3871" t="n">
        <v>9049.480572431019</v>
      </c>
      <c r="O8" s="3871" t="n">
        <v>9183.975352359781</v>
      </c>
      <c r="P8" s="3875" t="n">
        <v>134.49477992876277</v>
      </c>
      <c r="Q8" s="3875" t="n">
        <v>1.486215466758</v>
      </c>
      <c r="R8" s="3875" t="n">
        <v>0.002496626672</v>
      </c>
      <c r="S8" s="3875" t="n">
        <v>0.002613224985</v>
      </c>
    </row>
    <row r="9" spans="1:19" x14ac:dyDescent="0.2">
      <c r="A9" s="2106" t="s">
        <v>2687</v>
      </c>
      <c r="B9" s="3871" t="s">
        <v>2952</v>
      </c>
      <c r="C9" s="3871" t="s">
        <v>2952</v>
      </c>
      <c r="D9" s="3875" t="s">
        <v>1185</v>
      </c>
      <c r="E9" s="3875" t="s">
        <v>1185</v>
      </c>
      <c r="F9" s="3875" t="s">
        <v>1185</v>
      </c>
      <c r="G9" s="3875" t="s">
        <v>1185</v>
      </c>
      <c r="H9" s="3871" t="n">
        <v>197657.16654992604</v>
      </c>
      <c r="I9" s="3871" t="n">
        <v>197477.99401097198</v>
      </c>
      <c r="J9" s="3875" t="n">
        <v>-179.17253895406625</v>
      </c>
      <c r="K9" s="3875" t="n">
        <v>-0.090648136914</v>
      </c>
      <c r="L9" s="3875" t="n">
        <v>-0.003325979937</v>
      </c>
      <c r="M9" s="3875" t="n">
        <v>-0.00348131099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485.78226481891824</v>
      </c>
      <c r="I10" s="3871" t="n">
        <v>764.2030910412905</v>
      </c>
      <c r="J10" s="3875" t="n">
        <v>278.4208262223722</v>
      </c>
      <c r="K10" s="3875" t="n">
        <v>57.31391332826</v>
      </c>
      <c r="L10" s="3875" t="n">
        <v>0.005168325947</v>
      </c>
      <c r="M10" s="3875" t="n">
        <v>0.005409698874</v>
      </c>
      <c r="N10" s="3871" t="n">
        <v>414.9300109379558</v>
      </c>
      <c r="O10" s="3871" t="n">
        <v>417.7329710711414</v>
      </c>
      <c r="P10" s="3875" t="n">
        <v>2.8029601331856</v>
      </c>
      <c r="Q10" s="3875" t="n">
        <v>0.675526006627</v>
      </c>
      <c r="R10" s="3875" t="n">
        <v>5.203135E-5</v>
      </c>
      <c r="S10" s="3875" t="n">
        <v>5.4461336E-5</v>
      </c>
    </row>
    <row r="11" spans="1:19" x14ac:dyDescent="0.2">
      <c r="A11" s="2135" t="s">
        <v>993</v>
      </c>
      <c r="B11" s="3871" t="n">
        <v>5209.50989307002</v>
      </c>
      <c r="C11" s="3871" t="n">
        <v>5139.713605533015</v>
      </c>
      <c r="D11" s="3875" t="n">
        <v>-69.79628753700439</v>
      </c>
      <c r="E11" s="3875" t="n">
        <v>-1.33978606375</v>
      </c>
      <c r="F11" s="3875" t="n">
        <v>-0.001295628523</v>
      </c>
      <c r="G11" s="3875" t="n">
        <v>-0.00135613741</v>
      </c>
      <c r="H11" s="3871" t="n">
        <v>307.1773010458235</v>
      </c>
      <c r="I11" s="3871" t="n">
        <v>475.5568115367315</v>
      </c>
      <c r="J11" s="3875" t="n">
        <v>168.379510490908</v>
      </c>
      <c r="K11" s="3875" t="n">
        <v>54.81508884857</v>
      </c>
      <c r="L11" s="3875" t="n">
        <v>0.003125628944</v>
      </c>
      <c r="M11" s="3875" t="n">
        <v>0.003271603136</v>
      </c>
      <c r="N11" s="3871" t="n">
        <v>297.5298653894377</v>
      </c>
      <c r="O11" s="3871" t="n">
        <v>431.77490613053214</v>
      </c>
      <c r="P11" s="3875" t="n">
        <v>134.2450407410944</v>
      </c>
      <c r="Q11" s="3875" t="n">
        <v>45.119853956637</v>
      </c>
      <c r="R11" s="3875" t="n">
        <v>0.002491990764</v>
      </c>
      <c r="S11" s="3875" t="n">
        <v>0.002608372569</v>
      </c>
    </row>
    <row r="12" spans="1:19" x14ac:dyDescent="0.2">
      <c r="A12" s="2106" t="s">
        <v>1118</v>
      </c>
      <c r="B12" s="3872" t="s">
        <v>1185</v>
      </c>
      <c r="C12" s="3872" t="s">
        <v>1185</v>
      </c>
      <c r="D12" s="3872" t="s">
        <v>1185</v>
      </c>
      <c r="E12" s="3872" t="s">
        <v>1185</v>
      </c>
      <c r="F12" s="3872" t="s">
        <v>1185</v>
      </c>
      <c r="G12" s="3872" t="s">
        <v>1185</v>
      </c>
      <c r="H12" s="3871" t="n">
        <v>33699.15510103864</v>
      </c>
      <c r="I12" s="3871" t="n">
        <v>33746.64832831236</v>
      </c>
      <c r="J12" s="3875" t="n">
        <v>47.493227273722</v>
      </c>
      <c r="K12" s="3875" t="n">
        <v>0.140932991143</v>
      </c>
      <c r="L12" s="3875" t="n">
        <v>8.81616804E-4</v>
      </c>
      <c r="M12" s="3875" t="n">
        <v>9.22790373E-4</v>
      </c>
      <c r="N12" s="3871" t="n">
        <v>8337.020696103626</v>
      </c>
      <c r="O12" s="3871" t="n">
        <v>8334.467475158108</v>
      </c>
      <c r="P12" s="3875" t="n">
        <v>-2.55322094551726</v>
      </c>
      <c r="Q12" s="3875" t="n">
        <v>-0.030625100244</v>
      </c>
      <c r="R12" s="3875" t="n">
        <v>-4.7395442E-5</v>
      </c>
      <c r="S12" s="3875" t="n">
        <v>-4.960892E-5</v>
      </c>
    </row>
    <row r="13" spans="1:19" x14ac:dyDescent="0.2">
      <c r="A13" s="2106" t="s">
        <v>1208</v>
      </c>
      <c r="B13" s="3871" t="n">
        <v>22.136418250593</v>
      </c>
      <c r="C13" s="3871" t="n">
        <v>22.136418250593</v>
      </c>
      <c r="D13" s="3875" t="n">
        <v>0.0</v>
      </c>
      <c r="E13" s="3875" t="n">
        <v>0.0</v>
      </c>
      <c r="F13" s="3875" t="n">
        <v>0.0</v>
      </c>
      <c r="G13" s="3875" t="n">
        <v>0.0</v>
      </c>
      <c r="H13" s="3871" t="n">
        <v>42.0817622487825</v>
      </c>
      <c r="I13" s="3871" t="n">
        <v>42.0817622487825</v>
      </c>
      <c r="J13" s="3875" t="n">
        <v>0.0</v>
      </c>
      <c r="K13" s="3875" t="n">
        <v>0.0</v>
      </c>
      <c r="L13" s="3875" t="n">
        <v>0.0</v>
      </c>
      <c r="M13" s="3875" t="n">
        <v>0.0</v>
      </c>
      <c r="N13" s="3871" t="s">
        <v>2951</v>
      </c>
      <c r="O13" s="3871" t="s">
        <v>2951</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182527.06751506487</v>
      </c>
      <c r="C17" s="3871" t="n">
        <v>182542.47763037053</v>
      </c>
      <c r="D17" s="3875" t="n">
        <v>15.41011530566157</v>
      </c>
      <c r="E17" s="3875" t="n">
        <v>0.008442646625</v>
      </c>
      <c r="F17" s="3875" t="n">
        <v>2.86057979E-4</v>
      </c>
      <c r="G17" s="3875" t="n">
        <v>2.99417556E-4</v>
      </c>
      <c r="H17" s="3871" t="n">
        <v>203.425950076408</v>
      </c>
      <c r="I17" s="3871" t="n">
        <v>206.55555502434</v>
      </c>
      <c r="J17" s="3875" t="n">
        <v>3.129604947932</v>
      </c>
      <c r="K17" s="3875" t="n">
        <v>1.538449222804</v>
      </c>
      <c r="L17" s="3875" t="n">
        <v>5.8094858E-5</v>
      </c>
      <c r="M17" s="3875" t="n">
        <v>6.0808024E-5</v>
      </c>
      <c r="N17" s="3871" t="n">
        <v>1810.560322351187</v>
      </c>
      <c r="O17" s="3871" t="n">
        <v>1828.9121177084335</v>
      </c>
      <c r="P17" s="3875" t="n">
        <v>18.3517953572464</v>
      </c>
      <c r="Q17" s="3875" t="n">
        <v>1.013597565941</v>
      </c>
      <c r="R17" s="3875" t="n">
        <v>3.40664387E-4</v>
      </c>
      <c r="S17" s="3875" t="n">
        <v>3.56574212E-4</v>
      </c>
    </row>
    <row r="18" spans="1:19" x14ac:dyDescent="0.2">
      <c r="A18" s="2227" t="s">
        <v>61</v>
      </c>
      <c r="B18" s="3871" t="n">
        <v>73075.22976497302</v>
      </c>
      <c r="C18" s="3871" t="n">
        <v>73087.9841470741</v>
      </c>
      <c r="D18" s="3875" t="n">
        <v>12.75438210107481</v>
      </c>
      <c r="E18" s="3875" t="n">
        <v>0.017453769413</v>
      </c>
      <c r="F18" s="3875" t="n">
        <v>2.36759602E-4</v>
      </c>
      <c r="G18" s="3875" t="n">
        <v>2.4781683E-4</v>
      </c>
      <c r="H18" s="3871" t="n">
        <v>21.63540515599125</v>
      </c>
      <c r="I18" s="3871" t="n">
        <v>24.29969021902225</v>
      </c>
      <c r="J18" s="3875" t="n">
        <v>2.664285063031</v>
      </c>
      <c r="K18" s="3875" t="n">
        <v>12.314468085166</v>
      </c>
      <c r="L18" s="3875" t="n">
        <v>4.9457125E-5</v>
      </c>
      <c r="M18" s="3875" t="n">
        <v>5.1766889E-5</v>
      </c>
      <c r="N18" s="3871" t="n">
        <v>649.8621812906146</v>
      </c>
      <c r="O18" s="3871" t="n">
        <v>650.816087467967</v>
      </c>
      <c r="P18" s="3875" t="n">
        <v>0.95390617735244</v>
      </c>
      <c r="Q18" s="3875" t="n">
        <v>0.146785919356</v>
      </c>
      <c r="R18" s="3875" t="n">
        <v>1.7707361E-5</v>
      </c>
      <c r="S18" s="3875" t="n">
        <v>1.8534336E-5</v>
      </c>
    </row>
    <row r="19" spans="1:19" x14ac:dyDescent="0.2">
      <c r="A19" s="2227" t="s">
        <v>62</v>
      </c>
      <c r="B19" s="3871" t="n">
        <v>109451.83775009184</v>
      </c>
      <c r="C19" s="3871" t="n">
        <v>109454.49348329644</v>
      </c>
      <c r="D19" s="3875" t="n">
        <v>2.65573320458676</v>
      </c>
      <c r="E19" s="3875" t="n">
        <v>0.002426394348</v>
      </c>
      <c r="F19" s="3875" t="n">
        <v>4.9298377E-5</v>
      </c>
      <c r="G19" s="3875" t="n">
        <v>5.1600727E-5</v>
      </c>
      <c r="H19" s="3871" t="n">
        <v>181.79054492041675</v>
      </c>
      <c r="I19" s="3871" t="n">
        <v>182.25586480531774</v>
      </c>
      <c r="J19" s="3875" t="n">
        <v>0.465319884901</v>
      </c>
      <c r="K19" s="3875" t="n">
        <v>0.255964844104</v>
      </c>
      <c r="L19" s="3875" t="n">
        <v>8.637733E-6</v>
      </c>
      <c r="M19" s="3875" t="n">
        <v>9.041136E-6</v>
      </c>
      <c r="N19" s="3871" t="n">
        <v>1160.6981410605724</v>
      </c>
      <c r="O19" s="3871" t="n">
        <v>1178.0960302404665</v>
      </c>
      <c r="P19" s="3875" t="n">
        <v>17.39788917989396</v>
      </c>
      <c r="Q19" s="3875" t="n">
        <v>1.498915916588</v>
      </c>
      <c r="R19" s="3875" t="n">
        <v>3.22957026E-4</v>
      </c>
      <c r="S19" s="3875" t="n">
        <v>3.38039876E-4</v>
      </c>
    </row>
    <row r="20" spans="1:19" x14ac:dyDescent="0.2">
      <c r="A20" s="2084" t="s">
        <v>63</v>
      </c>
      <c r="B20" s="3871" t="n">
        <v>1.512</v>
      </c>
      <c r="C20" s="3871" t="n">
        <v>0.9756</v>
      </c>
      <c r="D20" s="3875" t="n">
        <v>-0.5364</v>
      </c>
      <c r="E20" s="3875" t="n">
        <v>-35.47619047619</v>
      </c>
      <c r="F20" s="3875" t="n">
        <v>-9.957193E-6</v>
      </c>
      <c r="G20" s="3875" t="n">
        <v>-1.0422218E-5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210991.06583414867</v>
      </c>
      <c r="C21" s="3871" t="n">
        <v>212906.30394972573</v>
      </c>
      <c r="D21" s="3875" t="n">
        <v>1915.2381155770308</v>
      </c>
      <c r="E21" s="3875" t="n">
        <v>0.907734224672</v>
      </c>
      <c r="F21" s="3875" t="n">
        <v>0.035552566173</v>
      </c>
      <c r="G21" s="3875" t="n">
        <v>0.03721295428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2946</v>
      </c>
      <c r="C22" s="3871" t="s">
        <v>2946</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127698.50439990427</v>
      </c>
      <c r="C23" s="3871" t="n">
        <v>125822.6303828164</v>
      </c>
      <c r="D23" s="3875" t="n">
        <v>-1875.8740170878652</v>
      </c>
      <c r="E23" s="3875" t="n">
        <v>-1.468986677568</v>
      </c>
      <c r="F23" s="3875" t="n">
        <v>-0.034821850391</v>
      </c>
      <c r="G23" s="3875" t="n">
        <v>-0.03644811236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12077.589798130191</v>
      </c>
      <c r="O24" s="3871" t="n">
        <v>12333.335229436807</v>
      </c>
      <c r="P24" s="3875" t="n">
        <v>255.7454313066146</v>
      </c>
      <c r="Q24" s="3875" t="n">
        <v>2.117520429003</v>
      </c>
      <c r="R24" s="3875" t="n">
        <v>0.004747402579</v>
      </c>
      <c r="S24" s="3875" t="n">
        <v>0.004969117399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3800.4358971571105</v>
      </c>
      <c r="C26" s="3871" t="n">
        <v>3799.09253064358</v>
      </c>
      <c r="D26" s="3875" t="n">
        <v>-1.34336651353037</v>
      </c>
      <c r="E26" s="3875" t="n">
        <v>-0.03534769563</v>
      </c>
      <c r="F26" s="3875" t="n">
        <v>-2.4936913E-5</v>
      </c>
      <c r="G26" s="3875" t="n">
        <v>-2.6101526E-5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31637.32277136812</v>
      </c>
      <c r="C8" s="3871" t="n">
        <v>31716.056453618297</v>
      </c>
      <c r="D8" s="3875" t="n">
        <v>78.73368225017848</v>
      </c>
      <c r="E8" s="3875" t="n">
        <v>0.24886328979</v>
      </c>
      <c r="F8" s="3875" t="n">
        <v>0.001461533386</v>
      </c>
      <c r="G8" s="3875" t="n">
        <v>0.001529790418</v>
      </c>
      <c r="H8" s="3871" t="n">
        <v>19180.794013756997</v>
      </c>
      <c r="I8" s="3871" t="n">
        <v>19375.00084405858</v>
      </c>
      <c r="J8" s="3875" t="n">
        <v>194.2068303015842</v>
      </c>
      <c r="K8" s="3875" t="n">
        <v>1.012506730234</v>
      </c>
      <c r="L8" s="3875" t="n">
        <v>0.003605061496</v>
      </c>
      <c r="M8" s="3875" t="n">
        <v>0.003773426311</v>
      </c>
      <c r="N8" s="3871" t="n">
        <v>12357.794484780672</v>
      </c>
      <c r="O8" s="3871" t="n">
        <v>12366.100539192095</v>
      </c>
      <c r="P8" s="3875" t="n">
        <v>8.306054411424</v>
      </c>
      <c r="Q8" s="3875" t="n">
        <v>0.067213080956</v>
      </c>
      <c r="R8" s="3875" t="n">
        <v>1.54185293E-4</v>
      </c>
      <c r="S8" s="3875" t="n">
        <v>1.61386107E-4</v>
      </c>
      <c r="T8" s="3871" t="n">
        <v>5587.13214981155</v>
      </c>
      <c r="U8" s="3871" t="n">
        <v>5350.38339981155</v>
      </c>
      <c r="V8" s="3875" t="n">
        <v>-236.74875</v>
      </c>
      <c r="W8" s="3875" t="n">
        <v>-4.237393060552</v>
      </c>
      <c r="X8" s="3875" t="n">
        <v>-0.004394767174</v>
      </c>
      <c r="Y8" s="3875" t="n">
        <v>-0.004600013094</v>
      </c>
      <c r="Z8" s="3871" t="n">
        <v>20.49071480848</v>
      </c>
      <c r="AA8" s="3871" t="n">
        <v>27.37071480848</v>
      </c>
      <c r="AB8" s="3875" t="n">
        <v>6.88</v>
      </c>
      <c r="AC8" s="3875" t="n">
        <v>33.576183477761</v>
      </c>
      <c r="AD8" s="3875" t="n">
        <v>1.27713444E-4</v>
      </c>
      <c r="AE8" s="3875" t="n">
        <v>1.33677961E-4</v>
      </c>
      <c r="AF8" s="144"/>
    </row>
    <row r="9" spans="1:32" x14ac:dyDescent="0.2">
      <c r="A9" s="2078" t="s">
        <v>1162</v>
      </c>
      <c r="B9" s="3871" t="n">
        <v>30671.21495919259</v>
      </c>
      <c r="C9" s="3871" t="n">
        <v>30671.21495919259</v>
      </c>
      <c r="D9" s="3875" t="n">
        <v>0.0</v>
      </c>
      <c r="E9" s="3875" t="n">
        <v>0.0</v>
      </c>
      <c r="F9" s="3875" t="n">
        <v>0.0</v>
      </c>
      <c r="G9" s="3875" t="n">
        <v>0.0</v>
      </c>
      <c r="H9" s="3871" t="n">
        <v>4364.355235536683</v>
      </c>
      <c r="I9" s="3871" t="n">
        <v>4364.355235536683</v>
      </c>
      <c r="J9" s="3875" t="n">
        <v>0.0</v>
      </c>
      <c r="K9" s="3875" t="n">
        <v>0.0</v>
      </c>
      <c r="L9" s="3875" t="n">
        <v>0.0</v>
      </c>
      <c r="M9" s="3875" t="n">
        <v>0.0</v>
      </c>
      <c r="N9" s="3871" t="n">
        <v>1943.6544</v>
      </c>
      <c r="O9" s="3871" t="n">
        <v>1943.6544</v>
      </c>
      <c r="P9" s="3875" t="n">
        <v>0.0</v>
      </c>
      <c r="Q9" s="3875" t="n">
        <v>0.0</v>
      </c>
      <c r="R9" s="3875" t="n">
        <v>0.0</v>
      </c>
      <c r="S9" s="3875" t="n">
        <v>0.0</v>
      </c>
      <c r="T9" s="3871" t="n">
        <v>5076.78339981155</v>
      </c>
      <c r="U9" s="3871" t="n">
        <v>5076.78339981155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14108.735177609853</v>
      </c>
      <c r="I11" s="3871" t="n">
        <v>14108.735177395485</v>
      </c>
      <c r="J11" s="3875" t="n">
        <v>-2.1436774E-7</v>
      </c>
      <c r="K11" s="3875" t="n">
        <v>-1.519E-9</v>
      </c>
      <c r="L11" s="3875" t="n">
        <v>-4.0E-12</v>
      </c>
      <c r="M11" s="3875" t="n">
        <v>-4.0E-12</v>
      </c>
      <c r="N11" s="3871" t="n">
        <v>25.08</v>
      </c>
      <c r="O11" s="3871" t="n">
        <v>13.68</v>
      </c>
      <c r="P11" s="3875" t="n">
        <v>-11.4</v>
      </c>
      <c r="Q11" s="3875" t="n">
        <v>-45.454545454545</v>
      </c>
      <c r="R11" s="3875" t="n">
        <v>-2.11618206E-4</v>
      </c>
      <c r="S11" s="3875" t="n">
        <v>-2.21501272E-4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838.6125</v>
      </c>
      <c r="O12" s="3871" t="n">
        <v>850.0125</v>
      </c>
      <c r="P12" s="3875" t="n">
        <v>11.4</v>
      </c>
      <c r="Q12" s="3875" t="n">
        <v>1.359388275276</v>
      </c>
      <c r="R12" s="3875" t="n">
        <v>2.11618206E-4</v>
      </c>
      <c r="S12" s="3875" t="n">
        <v>2.21501272E-4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832.875393</v>
      </c>
      <c r="O13" s="3871" t="n">
        <v>832.875393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47.07301969474557</v>
      </c>
      <c r="C14" s="3871" t="n">
        <v>82.59301969474556</v>
      </c>
      <c r="D14" s="3875" t="n">
        <v>35.52</v>
      </c>
      <c r="E14" s="3875" t="n">
        <v>75.457236927515</v>
      </c>
      <c r="F14" s="3875" t="n">
        <v>6.59357779E-4</v>
      </c>
      <c r="G14" s="3875" t="n">
        <v>6.90151332E-4</v>
      </c>
      <c r="H14" s="3871" t="n">
        <v>352.6562350024167</v>
      </c>
      <c r="I14" s="3871" t="n">
        <v>547.0049850024324</v>
      </c>
      <c r="J14" s="3875" t="n">
        <v>194.3487500000157</v>
      </c>
      <c r="K14" s="3875" t="n">
        <v>55.109971329072</v>
      </c>
      <c r="L14" s="3875" t="n">
        <v>0.003607695951</v>
      </c>
      <c r="M14" s="3875" t="n">
        <v>0.003776183802</v>
      </c>
      <c r="N14" s="3871" t="n">
        <v>395.36223087903835</v>
      </c>
      <c r="O14" s="3871" t="n">
        <v>395.36223087903835</v>
      </c>
      <c r="P14" s="3875" t="n">
        <v>0.0</v>
      </c>
      <c r="Q14" s="3875" t="n">
        <v>0.0</v>
      </c>
      <c r="R14" s="3875" t="n">
        <v>0.0</v>
      </c>
      <c r="S14" s="3875" t="n">
        <v>0.0</v>
      </c>
      <c r="T14" s="3871" t="s">
        <v>1185</v>
      </c>
      <c r="U14" s="3871" t="s">
        <v>2939</v>
      </c>
      <c r="V14" s="3875" t="s">
        <v>1185</v>
      </c>
      <c r="W14" s="3875" t="s">
        <v>1185</v>
      </c>
      <c r="X14" s="3875" t="s">
        <v>1185</v>
      </c>
      <c r="Y14" s="3875" t="s">
        <v>1185</v>
      </c>
      <c r="Z14" s="3871" t="n">
        <v>20.49071480852833</v>
      </c>
      <c r="AA14" s="3871" t="n">
        <v>27.37071480852833</v>
      </c>
      <c r="AB14" s="3875" t="n">
        <v>6.88</v>
      </c>
      <c r="AC14" s="3875" t="n">
        <v>33.576183477682</v>
      </c>
      <c r="AD14" s="3875" t="n">
        <v>1.27713444E-4</v>
      </c>
      <c r="AE14" s="3875" t="n">
        <v>1.33677961E-4</v>
      </c>
      <c r="AF14" s="144"/>
    </row>
    <row r="15" spans="1:32" x14ac:dyDescent="0.2">
      <c r="A15" s="2078" t="s">
        <v>1168</v>
      </c>
      <c r="B15" s="3871" t="s">
        <v>1185</v>
      </c>
      <c r="C15" s="3871" t="s">
        <v>2952</v>
      </c>
      <c r="D15" s="3875" t="s">
        <v>1185</v>
      </c>
      <c r="E15" s="3875" t="s">
        <v>1185</v>
      </c>
      <c r="F15" s="3875" t="s">
        <v>1185</v>
      </c>
      <c r="G15" s="3875" t="s">
        <v>1185</v>
      </c>
      <c r="H15" s="3871" t="s">
        <v>1185</v>
      </c>
      <c r="I15" s="3871" t="s">
        <v>2952</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2946</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3098</v>
      </c>
      <c r="C17" s="3871" t="s">
        <v>2942</v>
      </c>
      <c r="D17" s="3875" t="s">
        <v>1185</v>
      </c>
      <c r="E17" s="3875" t="s">
        <v>1185</v>
      </c>
      <c r="F17" s="3875" t="s">
        <v>1185</v>
      </c>
      <c r="G17" s="3875" t="s">
        <v>1185</v>
      </c>
      <c r="H17" s="3871" t="n">
        <v>10.416</v>
      </c>
      <c r="I17" s="3871" t="n">
        <v>10.416</v>
      </c>
      <c r="J17" s="3875" t="n">
        <v>0.0</v>
      </c>
      <c r="K17" s="3875" t="n">
        <v>0.0</v>
      </c>
      <c r="L17" s="3875" t="n">
        <v>0.0</v>
      </c>
      <c r="M17" s="3875" t="n">
        <v>0.0</v>
      </c>
      <c r="N17" s="3871" t="s">
        <v>1185</v>
      </c>
      <c r="O17" s="3871" t="s">
        <v>2939</v>
      </c>
      <c r="P17" s="3875" t="s">
        <v>1185</v>
      </c>
      <c r="Q17" s="3875" t="s">
        <v>1185</v>
      </c>
      <c r="R17" s="3875" t="s">
        <v>1185</v>
      </c>
      <c r="S17" s="3875" t="s">
        <v>1185</v>
      </c>
      <c r="T17" s="3871" t="s">
        <v>2943</v>
      </c>
      <c r="U17" s="3871" t="s">
        <v>2951</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238.23049655010104</v>
      </c>
      <c r="C19" s="3871" t="n">
        <v>282.1588396235038</v>
      </c>
      <c r="D19" s="3875" t="n">
        <v>43.92834307340278</v>
      </c>
      <c r="E19" s="3875" t="n">
        <v>18.43942891844</v>
      </c>
      <c r="F19" s="3875" t="n">
        <v>8.15441856E-4</v>
      </c>
      <c r="G19" s="3875" t="n">
        <v>8.53524901E-4</v>
      </c>
      <c r="H19" s="3871" t="n">
        <v>0.0086643492</v>
      </c>
      <c r="I19" s="3871" t="n">
        <v>0.0086643492</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527.3167497429988</v>
      </c>
      <c r="C20" s="3871" t="n">
        <v>527.3167497429988</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1.3006512222222</v>
      </c>
      <c r="C21" s="3871" t="n">
        <v>1.3006512222222</v>
      </c>
      <c r="D21" s="3875" t="n">
        <v>0.0</v>
      </c>
      <c r="E21" s="3875" t="n">
        <v>0.0</v>
      </c>
      <c r="F21" s="3875" t="n">
        <v>0.0</v>
      </c>
      <c r="G21" s="3875" t="n">
        <v>0.0</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150.62330624551433</v>
      </c>
      <c r="C22" s="3871" t="n">
        <v>149.90420358364764</v>
      </c>
      <c r="D22" s="3875" t="n">
        <v>-0.7191026618667</v>
      </c>
      <c r="E22" s="3875" t="n">
        <v>-0.477417924086</v>
      </c>
      <c r="F22" s="3875" t="n">
        <v>-1.3348703E-5</v>
      </c>
      <c r="G22" s="3875" t="n">
        <v>-1.3972119E-5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2941</v>
      </c>
      <c r="C23" s="3871" t="s">
        <v>2941</v>
      </c>
      <c r="D23" s="3875" t="s">
        <v>1185</v>
      </c>
      <c r="E23" s="3875" t="s">
        <v>1185</v>
      </c>
      <c r="F23" s="3875" t="s">
        <v>1185</v>
      </c>
      <c r="G23" s="3875" t="s">
        <v>1185</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1.54984571994523</v>
      </c>
      <c r="C24" s="3871" t="n">
        <v>1.55428755858762</v>
      </c>
      <c r="D24" s="3875" t="n">
        <v>0.00444183864239</v>
      </c>
      <c r="E24" s="3875" t="n">
        <v>0.286598761749</v>
      </c>
      <c r="F24" s="3875" t="n">
        <v>8.2454E-8</v>
      </c>
      <c r="G24" s="3875" t="n">
        <v>8.6305E-8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3036.1396629476717</v>
      </c>
      <c r="O25" s="3871" t="n">
        <v>3042.3885823585947</v>
      </c>
      <c r="P25" s="3875" t="n">
        <v>6.24891941092321</v>
      </c>
      <c r="Q25" s="3875" t="n">
        <v>0.205817916981</v>
      </c>
      <c r="R25" s="3875" t="n">
        <v>1.15998694E-4</v>
      </c>
      <c r="S25" s="3875" t="n">
        <v>1.21416105E-4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344.34886825884337</v>
      </c>
      <c r="I26" s="3871" t="n">
        <v>344.20694877477956</v>
      </c>
      <c r="J26" s="3875" t="n">
        <v>-0.14191948406376</v>
      </c>
      <c r="K26" s="3875" t="n">
        <v>-0.04121386685</v>
      </c>
      <c r="L26" s="3875" t="n">
        <v>-2.634451E-6</v>
      </c>
      <c r="M26" s="3875" t="n">
        <v>-2.757487E-6</v>
      </c>
      <c r="N26" s="3871" t="n">
        <v>5278.523497954176</v>
      </c>
      <c r="O26" s="3871" t="n">
        <v>5280.5806329545585</v>
      </c>
      <c r="P26" s="3875" t="n">
        <v>2.05713500038268</v>
      </c>
      <c r="Q26" s="3875" t="n">
        <v>0.038971788251</v>
      </c>
      <c r="R26" s="3875" t="n">
        <v>3.8186598E-5</v>
      </c>
      <c r="S26" s="3875" t="n">
        <v>3.9970002E-5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344.34886825884337</v>
      </c>
      <c r="I27" s="3871" t="n">
        <v>344.20694877477956</v>
      </c>
      <c r="J27" s="3875" t="n">
        <v>-0.14191948406376</v>
      </c>
      <c r="K27" s="3875" t="n">
        <v>-0.04121386685</v>
      </c>
      <c r="L27" s="3875" t="n">
        <v>-2.634451E-6</v>
      </c>
      <c r="M27" s="3875" t="n">
        <v>-2.757487E-6</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0.013743</v>
      </c>
      <c r="C28" s="3871" t="n">
        <v>0.013743</v>
      </c>
      <c r="D28" s="3875" t="n">
        <v>0.0</v>
      </c>
      <c r="E28" s="3875" t="n">
        <v>0.0</v>
      </c>
      <c r="F28" s="3875" t="n">
        <v>0.0</v>
      </c>
      <c r="G28" s="3875" t="n">
        <v>0.0</v>
      </c>
      <c r="H28" s="3871" t="n">
        <v>0.273833</v>
      </c>
      <c r="I28" s="3871" t="n">
        <v>0.273833</v>
      </c>
      <c r="J28" s="3875" t="n">
        <v>0.0</v>
      </c>
      <c r="K28" s="3875" t="n">
        <v>0.0</v>
      </c>
      <c r="L28" s="3875" t="n">
        <v>0.0</v>
      </c>
      <c r="M28" s="3875" t="n">
        <v>0.0</v>
      </c>
      <c r="N28" s="3871" t="n">
        <v>7.5468</v>
      </c>
      <c r="O28" s="3871" t="n">
        <v>7.5468</v>
      </c>
      <c r="P28" s="3875" t="n">
        <v>0.0</v>
      </c>
      <c r="Q28" s="3875" t="n">
        <v>0.0</v>
      </c>
      <c r="R28" s="3875" t="n">
        <v>0.0</v>
      </c>
      <c r="S28" s="3875" t="n">
        <v>0.0</v>
      </c>
      <c r="T28" s="3871" t="n">
        <v>510.34875</v>
      </c>
      <c r="U28" s="3871" t="n">
        <v>273.6</v>
      </c>
      <c r="V28" s="3875" t="n">
        <v>-236.74875</v>
      </c>
      <c r="W28" s="3875" t="n">
        <v>-46.389601228572</v>
      </c>
      <c r="X28" s="3875" t="n">
        <v>-0.004394767174</v>
      </c>
      <c r="Y28" s="3875" t="n">
        <v>-0.004600013094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5156730.618149869</v>
      </c>
      <c r="E32" s="3871" t="n">
        <v>5146697.306443733</v>
      </c>
      <c r="F32" s="3875" t="n">
        <v>-10033.31170613599</v>
      </c>
      <c r="G32" s="3875" t="n">
        <v>-0.194567303377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5385996.489860243</v>
      </c>
      <c r="E33" s="3871" t="n">
        <v>5387060.124654248</v>
      </c>
      <c r="F33" s="3875" t="n">
        <v>1063.6347940055077</v>
      </c>
      <c r="G33" s="3875" t="n">
        <v>0.01974815238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t="s" s="354">
        <v>2936</v>
      </c>
    </row>
    <row r="2" spans="1:34" ht="17.25" x14ac:dyDescent="0.2">
      <c r="A2" s="408" t="s">
        <v>1190</v>
      </c>
      <c r="B2" s="144"/>
      <c r="C2" s="144"/>
      <c r="D2" s="144"/>
      <c r="E2" s="144"/>
      <c r="F2" t="s" s="354">
        <v>2937</v>
      </c>
    </row>
    <row r="3" spans="1:34" ht="15.75" x14ac:dyDescent="0.2">
      <c r="A3" s="408" t="s">
        <v>1191</v>
      </c>
      <c r="B3" s="144"/>
      <c r="C3" s="144"/>
      <c r="D3" s="144"/>
      <c r="E3" s="144"/>
      <c r="F3" t="s" s="354">
        <v>2938</v>
      </c>
    </row>
    <row r="4" spans="1:34" x14ac:dyDescent="0.2">
      <c r="A4" s="144"/>
      <c r="B4" s="144"/>
      <c r="C4" s="144"/>
      <c r="D4" s="144"/>
      <c r="E4" s="144"/>
    </row>
    <row r="5" spans="1:34" ht="36" x14ac:dyDescent="0.2">
      <c r="A5" s="2124" t="s">
        <v>5</v>
      </c>
      <c r="B5" s="2266" t="s">
        <v>1192</v>
      </c>
      <c r="C5" s="2266" t="s">
        <v>1193</v>
      </c>
      <c r="D5" s="2266" t="s">
        <v>1925</v>
      </c>
      <c r="E5" s="2266" t="s">
        <v>1926</v>
      </c>
      <c r="F5" t="s" s="2267">
        <v>1194</v>
      </c>
    </row>
    <row r="6" spans="1:34" ht="15.75" customHeight="1" thickBot="1" x14ac:dyDescent="0.25">
      <c r="A6" s="2127"/>
      <c r="B6" s="3567" t="s">
        <v>1195</v>
      </c>
      <c r="C6" s="3568"/>
      <c r="D6" s="3568"/>
      <c r="E6" s="3568"/>
      <c r="F6" t="s" s="2268">
        <v>459</v>
      </c>
    </row>
    <row r="7" spans="1:34" ht="15" thickTop="1" x14ac:dyDescent="0.2">
      <c r="A7" s="2313" t="s">
        <v>1468</v>
      </c>
      <c r="B7" s="3875" t="n">
        <v>5409151.039083872</v>
      </c>
      <c r="C7" s="3875" t="n">
        <v>5409151.039083872</v>
      </c>
      <c r="D7" s="3875" t="n">
        <v>5287837.276237014</v>
      </c>
      <c r="E7" s="3875" t="n">
        <v>5146697.306443733</v>
      </c>
      <c r="F7" t="n" s="3875">
        <v>-4.852031876052</v>
      </c>
    </row>
    <row r="8" spans="1:34" x14ac:dyDescent="0.2">
      <c r="A8" s="2108" t="s">
        <v>1069</v>
      </c>
      <c r="B8" s="3875" t="n">
        <v>4350394.656597111</v>
      </c>
      <c r="C8" s="3875" t="n">
        <v>4350394.656597111</v>
      </c>
      <c r="D8" s="3875" t="n">
        <v>4317671.838312007</v>
      </c>
      <c r="E8" s="3875" t="n">
        <v>4184943.190134924</v>
      </c>
      <c r="F8" t="n" s="3875">
        <v>-3.803136945548</v>
      </c>
    </row>
    <row r="9" spans="1:34" x14ac:dyDescent="0.2">
      <c r="A9" s="2106" t="s">
        <v>1107</v>
      </c>
      <c r="B9" s="3875" t="n">
        <v>4156755.177833011</v>
      </c>
      <c r="C9" s="3875" t="n">
        <v>4156755.177833011</v>
      </c>
      <c r="D9" s="3875" t="n">
        <v>4136586.2346629817</v>
      </c>
      <c r="E9" s="3875" t="n">
        <v>4008173.639772685</v>
      </c>
      <c r="F9" t="n" s="3875">
        <v>-3.57445968559</v>
      </c>
    </row>
    <row r="10" spans="1:34" x14ac:dyDescent="0.2">
      <c r="A10" s="2088" t="s">
        <v>1071</v>
      </c>
      <c r="B10" s="3871" t="n">
        <v>1676083.6623708636</v>
      </c>
      <c r="C10" s="3871" t="n">
        <v>1676083.6623708636</v>
      </c>
      <c r="D10" s="3871" t="n">
        <v>1640973.050242457</v>
      </c>
      <c r="E10" s="3871" t="n">
        <v>1583455.145664239</v>
      </c>
      <c r="F10" t="n" s="3871">
        <v>-5.526485269572</v>
      </c>
    </row>
    <row r="11" spans="1:34" x14ac:dyDescent="0.2">
      <c r="A11" s="2088" t="s">
        <v>1108</v>
      </c>
      <c r="B11" s="3871" t="n">
        <v>832649.1726609707</v>
      </c>
      <c r="C11" s="3871" t="n">
        <v>832649.1726609707</v>
      </c>
      <c r="D11" s="3871" t="n">
        <v>794137.3206759716</v>
      </c>
      <c r="E11" s="3871" t="n">
        <v>759542.6619777047</v>
      </c>
      <c r="F11" t="n" s="3871">
        <v>-8.77998959029</v>
      </c>
    </row>
    <row r="12" spans="1:34" x14ac:dyDescent="0.2">
      <c r="A12" s="2088" t="s">
        <v>1073</v>
      </c>
      <c r="B12" s="3871" t="n">
        <v>795487.9722679021</v>
      </c>
      <c r="C12" s="3871" t="n">
        <v>795487.9722679021</v>
      </c>
      <c r="D12" s="3871" t="n">
        <v>802862.9204403305</v>
      </c>
      <c r="E12" s="3871" t="n">
        <v>826428.8824164046</v>
      </c>
      <c r="F12" t="n" s="3871">
        <v>3.88955097087</v>
      </c>
    </row>
    <row r="13" spans="1:34" x14ac:dyDescent="0.2">
      <c r="A13" s="2088" t="s">
        <v>1074</v>
      </c>
      <c r="B13" s="3871" t="n">
        <v>828796.1113441647</v>
      </c>
      <c r="C13" s="3871" t="n">
        <v>828796.1113441647</v>
      </c>
      <c r="D13" s="3871" t="n">
        <v>878851.5005802069</v>
      </c>
      <c r="E13" s="3871" t="n">
        <v>821619.6817347899</v>
      </c>
      <c r="F13" t="n" s="3871">
        <v>-0.865886013598</v>
      </c>
    </row>
    <row r="14" spans="1:34" x14ac:dyDescent="0.2">
      <c r="A14" s="2088" t="s">
        <v>1075</v>
      </c>
      <c r="B14" s="3871" t="n">
        <v>23738.25918910984</v>
      </c>
      <c r="C14" s="3871" t="n">
        <v>23738.25918910984</v>
      </c>
      <c r="D14" s="3871" t="n">
        <v>19761.442724015902</v>
      </c>
      <c r="E14" s="3871" t="n">
        <v>17127.26797954672</v>
      </c>
      <c r="F14" t="n" s="3871">
        <v>-27.849519869578</v>
      </c>
    </row>
    <row r="15" spans="1:34" x14ac:dyDescent="0.2">
      <c r="A15" s="2106" t="s">
        <v>45</v>
      </c>
      <c r="B15" s="3875" t="n">
        <v>193639.47876410003</v>
      </c>
      <c r="C15" s="3875" t="n">
        <v>193639.47876410003</v>
      </c>
      <c r="D15" s="3875" t="n">
        <v>181085.60364902418</v>
      </c>
      <c r="E15" s="3875" t="n">
        <v>176769.55036223886</v>
      </c>
      <c r="F15" t="n" s="3875">
        <v>-8.712029442309</v>
      </c>
    </row>
    <row r="16" spans="1:34" x14ac:dyDescent="0.2">
      <c r="A16" s="2088" t="s">
        <v>1076</v>
      </c>
      <c r="B16" s="3871" t="n">
        <v>106007.43637798392</v>
      </c>
      <c r="C16" s="3871" t="n">
        <v>106007.43637798392</v>
      </c>
      <c r="D16" s="3871" t="n">
        <v>97629.41307133398</v>
      </c>
      <c r="E16" s="3871" t="n">
        <v>94991.96263758703</v>
      </c>
      <c r="F16" t="n" s="3871">
        <v>-10.391227367408</v>
      </c>
    </row>
    <row r="17" spans="1:34" x14ac:dyDescent="0.2">
      <c r="A17" s="2088" t="s">
        <v>1077</v>
      </c>
      <c r="B17" s="3871" t="n">
        <v>87632.04238611613</v>
      </c>
      <c r="C17" s="3871" t="n">
        <v>87632.04238611613</v>
      </c>
      <c r="D17" s="3871" t="n">
        <v>83456.19057769018</v>
      </c>
      <c r="E17" s="3871" t="n">
        <v>81777.58772465184</v>
      </c>
      <c r="F17" t="n" s="3871">
        <v>-6.6807237422</v>
      </c>
    </row>
    <row r="18" spans="1:34" ht="13.5" x14ac:dyDescent="0.2">
      <c r="A18" s="2078" t="s">
        <v>1196</v>
      </c>
      <c r="B18" s="3871" t="s">
        <v>2941</v>
      </c>
      <c r="C18" s="3871" t="s">
        <v>2941</v>
      </c>
      <c r="D18" s="3871" t="s">
        <v>2941</v>
      </c>
      <c r="E18" s="3871" t="s">
        <v>2941</v>
      </c>
      <c r="F18" t="n" s="3871">
        <v>0.0</v>
      </c>
    </row>
    <row r="19" spans="1:34" x14ac:dyDescent="0.2">
      <c r="A19" s="2108" t="s">
        <v>2350</v>
      </c>
      <c r="B19" s="3875" t="n">
        <v>516168.15907145344</v>
      </c>
      <c r="C19" s="3875" t="n">
        <v>516168.15907145344</v>
      </c>
      <c r="D19" s="3875" t="n">
        <v>481440.17638123536</v>
      </c>
      <c r="E19" s="3875" t="n">
        <v>462762.3456004809</v>
      </c>
      <c r="F19" t="n" s="3875">
        <v>-10.346592003475</v>
      </c>
    </row>
    <row r="20" spans="1:34" x14ac:dyDescent="0.2">
      <c r="A20" s="2078" t="s">
        <v>359</v>
      </c>
      <c r="B20" s="3871" t="n">
        <v>144055.7463349288</v>
      </c>
      <c r="C20" s="3871" t="n">
        <v>144055.7463349288</v>
      </c>
      <c r="D20" s="3871" t="n">
        <v>131823.14188587875</v>
      </c>
      <c r="E20" s="3871" t="n">
        <v>127963.8373974893</v>
      </c>
      <c r="F20" t="n" s="3871">
        <v>-11.170612312837</v>
      </c>
    </row>
    <row r="21" spans="1:34" x14ac:dyDescent="0.2">
      <c r="A21" s="2078" t="s">
        <v>1079</v>
      </c>
      <c r="B21" s="3871" t="n">
        <v>213011.90762177165</v>
      </c>
      <c r="C21" s="3871" t="n">
        <v>213011.90762177165</v>
      </c>
      <c r="D21" s="3871" t="n">
        <v>204248.9589518215</v>
      </c>
      <c r="E21" s="3871" t="n">
        <v>201458.36265198642</v>
      </c>
      <c r="F21" t="n" s="3871">
        <v>-5.423896297056</v>
      </c>
    </row>
    <row r="22" spans="1:34" x14ac:dyDescent="0.2">
      <c r="A22" s="2078" t="s">
        <v>330</v>
      </c>
      <c r="B22" s="3871" t="n">
        <v>132269.66227964964</v>
      </c>
      <c r="C22" s="3871" t="n">
        <v>132269.66227964964</v>
      </c>
      <c r="D22" s="3871" t="n">
        <v>118672.4999086374</v>
      </c>
      <c r="E22" s="3871" t="n">
        <v>104398.74794225642</v>
      </c>
      <c r="F22" t="n" s="3871">
        <v>-21.071282603313</v>
      </c>
    </row>
    <row r="23" spans="1:34" x14ac:dyDescent="0.2">
      <c r="A23" s="2091" t="s">
        <v>337</v>
      </c>
      <c r="B23" s="3871" t="n">
        <v>13201.749555651053</v>
      </c>
      <c r="C23" s="3871" t="n">
        <v>13201.749555651053</v>
      </c>
      <c r="D23" s="3871" t="n">
        <v>12448.707588178317</v>
      </c>
      <c r="E23" s="3871" t="n">
        <v>13042.00888325485</v>
      </c>
      <c r="F23" t="n" s="3871">
        <v>-1.209996233627</v>
      </c>
    </row>
    <row r="24" spans="1:34" x14ac:dyDescent="0.2">
      <c r="A24" s="2078" t="s">
        <v>1197</v>
      </c>
      <c r="B24" s="3871" t="n">
        <v>789.7562169816049</v>
      </c>
      <c r="C24" s="3871" t="n">
        <v>789.7562169816049</v>
      </c>
      <c r="D24" s="3871" t="n">
        <v>931.6250280845509</v>
      </c>
      <c r="E24" s="3871" t="n">
        <v>1062.7469503847447</v>
      </c>
      <c r="F24" t="n" s="3871">
        <v>34.566455766121</v>
      </c>
    </row>
    <row r="25" spans="1:34" x14ac:dyDescent="0.2">
      <c r="A25" s="2091" t="s">
        <v>1198</v>
      </c>
      <c r="B25" s="3871" t="n">
        <v>86.98334051312094</v>
      </c>
      <c r="C25" s="3871" t="n">
        <v>86.98334051312094</v>
      </c>
      <c r="D25" s="3871" t="n">
        <v>131.83887529629507</v>
      </c>
      <c r="E25" s="3871" t="n">
        <v>962.2433960801601</v>
      </c>
      <c r="F25" t="n" s="3871">
        <v>1006.238723879559</v>
      </c>
    </row>
    <row r="26" spans="1:34" x14ac:dyDescent="0.2">
      <c r="A26" s="2091" t="s">
        <v>1083</v>
      </c>
      <c r="B26" s="3871" t="n">
        <v>12257.400295908707</v>
      </c>
      <c r="C26" s="3871" t="n">
        <v>12257.400295908707</v>
      </c>
      <c r="D26" s="3871" t="n">
        <v>12704.458296734649</v>
      </c>
      <c r="E26" s="3871" t="n">
        <v>13391.604173209664</v>
      </c>
      <c r="F26" t="n" s="3871">
        <v>9.253217239544</v>
      </c>
    </row>
    <row r="27" spans="1:34" x14ac:dyDescent="0.2">
      <c r="A27" s="2078" t="s">
        <v>1113</v>
      </c>
      <c r="B27" s="3871" t="n">
        <v>494.95342604887355</v>
      </c>
      <c r="C27" s="3871" t="n">
        <v>494.95342604887355</v>
      </c>
      <c r="D27" s="3871" t="n">
        <v>478.9458466038112</v>
      </c>
      <c r="E27" s="3871" t="n">
        <v>482.79420581950404</v>
      </c>
      <c r="F27" t="n" s="3871">
        <v>-2.456639269362</v>
      </c>
    </row>
    <row r="28" spans="1:34" x14ac:dyDescent="0.2">
      <c r="A28" s="2120" t="s">
        <v>1085</v>
      </c>
      <c r="B28" s="3875" t="n">
        <v>546740.6610945277</v>
      </c>
      <c r="C28" s="3875" t="n">
        <v>546740.6610945277</v>
      </c>
      <c r="D28" s="3875" t="n">
        <v>515691.65680407477</v>
      </c>
      <c r="E28" s="3875" t="n">
        <v>492502.27953858965</v>
      </c>
      <c r="F28" t="n" s="3875">
        <v>-9.920312392233</v>
      </c>
    </row>
    <row r="29" spans="1:34" x14ac:dyDescent="0.2">
      <c r="A29" s="2106" t="s">
        <v>1086</v>
      </c>
      <c r="B29" s="3871" t="n">
        <v>248568.92291322647</v>
      </c>
      <c r="C29" s="3871" t="n">
        <v>248568.92291322647</v>
      </c>
      <c r="D29" s="3871" t="n">
        <v>237468.24679723632</v>
      </c>
      <c r="E29" s="3871" t="n">
        <v>227846.83651315156</v>
      </c>
      <c r="F29" t="n" s="3871">
        <v>-8.336555574692</v>
      </c>
    </row>
    <row r="30" spans="1:34" x14ac:dyDescent="0.2">
      <c r="A30" s="2106" t="s">
        <v>510</v>
      </c>
      <c r="B30" s="3871" t="n">
        <v>82297.30315407658</v>
      </c>
      <c r="C30" s="3871" t="n">
        <v>82297.30315407658</v>
      </c>
      <c r="D30" s="3871" t="n">
        <v>77512.68244400341</v>
      </c>
      <c r="E30" s="3871" t="n">
        <v>75514.09300322193</v>
      </c>
      <c r="F30" t="n" s="3871">
        <v>-8.242323734661</v>
      </c>
    </row>
    <row r="31" spans="1:34" x14ac:dyDescent="0.2">
      <c r="A31" s="2106" t="s">
        <v>515</v>
      </c>
      <c r="B31" s="3871" t="n">
        <v>3002.780589027864</v>
      </c>
      <c r="C31" s="3871" t="n">
        <v>3002.780589027864</v>
      </c>
      <c r="D31" s="3871" t="n">
        <v>2769.3852510432653</v>
      </c>
      <c r="E31" s="3871" t="n">
        <v>2709.8906049157204</v>
      </c>
      <c r="F31" t="n" s="3871">
        <v>-9.753958886719</v>
      </c>
    </row>
    <row r="32" spans="1:34" x14ac:dyDescent="0.2">
      <c r="A32" s="2106" t="s">
        <v>1087</v>
      </c>
      <c r="B32" s="3871" t="n">
        <v>195575.9217798981</v>
      </c>
      <c r="C32" s="3871" t="n">
        <v>195575.9217798981</v>
      </c>
      <c r="D32" s="3871" t="n">
        <v>183325.7812183502</v>
      </c>
      <c r="E32" s="3871" t="n">
        <v>173062.06515017722</v>
      </c>
      <c r="F32" t="n" s="3871">
        <v>-11.511568717062</v>
      </c>
    </row>
    <row r="33" spans="1:34" x14ac:dyDescent="0.2">
      <c r="A33" s="2106" t="s">
        <v>518</v>
      </c>
      <c r="B33" s="3871" t="s">
        <v>2943</v>
      </c>
      <c r="C33" s="3871" t="s">
        <v>2943</v>
      </c>
      <c r="D33" s="3871" t="s">
        <v>2943</v>
      </c>
      <c r="E33" s="3871" t="s">
        <v>2943</v>
      </c>
      <c r="F33" t="n" s="3871">
        <v>0.0</v>
      </c>
    </row>
    <row r="34" spans="1:34" x14ac:dyDescent="0.2">
      <c r="A34" s="2106" t="s">
        <v>520</v>
      </c>
      <c r="B34" s="3871" t="n">
        <v>2103.5002253436787</v>
      </c>
      <c r="C34" s="3871" t="n">
        <v>2103.5002253436787</v>
      </c>
      <c r="D34" s="3871" t="n">
        <v>2055.8430053503275</v>
      </c>
      <c r="E34" s="3871" t="n">
        <v>2481.8335135629864</v>
      </c>
      <c r="F34" t="n" s="3871">
        <v>17.985892450166</v>
      </c>
    </row>
    <row r="35" spans="1:34" x14ac:dyDescent="0.2">
      <c r="A35" s="2106" t="s">
        <v>1088</v>
      </c>
      <c r="B35" s="3871" t="n">
        <v>10381.286171231997</v>
      </c>
      <c r="C35" s="3871" t="n">
        <v>10381.286171231997</v>
      </c>
      <c r="D35" s="3871" t="n">
        <v>8184.768815543811</v>
      </c>
      <c r="E35" s="3871" t="n">
        <v>6755.9720362654125</v>
      </c>
      <c r="F35" t="n" s="3871">
        <v>-34.921627967571</v>
      </c>
    </row>
    <row r="36" spans="1:34" x14ac:dyDescent="0.2">
      <c r="A36" s="2106" t="s">
        <v>1089</v>
      </c>
      <c r="B36" s="3871" t="n">
        <v>3795.203765721125</v>
      </c>
      <c r="C36" s="3871" t="n">
        <v>3795.203765721125</v>
      </c>
      <c r="D36" s="3871" t="n">
        <v>3406.2879137719756</v>
      </c>
      <c r="E36" s="3871" t="n">
        <v>3185.7691620651813</v>
      </c>
      <c r="F36" t="n" s="3871">
        <v>-16.058020630156</v>
      </c>
    </row>
    <row r="37" spans="1:34" x14ac:dyDescent="0.2">
      <c r="A37" s="2106" t="s">
        <v>1366</v>
      </c>
      <c r="B37" s="3871" t="n">
        <v>564.3686832719236</v>
      </c>
      <c r="C37" s="3871" t="n">
        <v>564.3686832719236</v>
      </c>
      <c r="D37" s="3871" t="n">
        <v>515.3458299194415</v>
      </c>
      <c r="E37" s="3871" t="n">
        <v>496.1512078251802</v>
      </c>
      <c r="F37" t="n" s="3871">
        <v>-12.087395610127</v>
      </c>
    </row>
    <row r="38" spans="1:34" x14ac:dyDescent="0.2">
      <c r="A38" s="2106" t="s">
        <v>1465</v>
      </c>
      <c r="B38" s="3871" t="n">
        <v>451.37381272996043</v>
      </c>
      <c r="C38" s="3871" t="n">
        <v>451.37381272996043</v>
      </c>
      <c r="D38" s="3871" t="n">
        <v>453.3155288559982</v>
      </c>
      <c r="E38" s="3871" t="n">
        <v>449.6683474044731</v>
      </c>
      <c r="F38" t="n" s="3871">
        <v>-0.377838784039</v>
      </c>
    </row>
    <row r="39" spans="1:34" ht="14.25" x14ac:dyDescent="0.2">
      <c r="A39" s="2120" t="s">
        <v>1199</v>
      </c>
      <c r="B39" s="3875" t="n">
        <v>-245302.37119077516</v>
      </c>
      <c r="C39" s="3875" t="n">
        <v>-245302.37119077516</v>
      </c>
      <c r="D39" s="3875" t="n">
        <v>-271697.790971897</v>
      </c>
      <c r="E39" s="3875" t="n">
        <v>-240362.81821051586</v>
      </c>
      <c r="F39" t="n" s="3875">
        <v>-2.01365887997</v>
      </c>
    </row>
    <row r="40" spans="1:34" x14ac:dyDescent="0.2">
      <c r="A40" s="2106" t="s">
        <v>1200</v>
      </c>
      <c r="B40" s="3871" t="n">
        <v>-389156.3569506527</v>
      </c>
      <c r="C40" s="3871" t="n">
        <v>-389156.3569506527</v>
      </c>
      <c r="D40" s="3871" t="n">
        <v>-421476.11188311724</v>
      </c>
      <c r="E40" s="3871" t="n">
        <v>-394575.51796412095</v>
      </c>
      <c r="F40" t="n" s="3871">
        <v>1.392540791555</v>
      </c>
    </row>
    <row r="41" spans="1:34" x14ac:dyDescent="0.2">
      <c r="A41" s="2106" t="s">
        <v>1201</v>
      </c>
      <c r="B41" s="3871" t="n">
        <v>82330.9654159501</v>
      </c>
      <c r="C41" s="3871" t="n">
        <v>82330.9654159501</v>
      </c>
      <c r="D41" s="3871" t="n">
        <v>79282.83422410466</v>
      </c>
      <c r="E41" s="3871" t="n">
        <v>81334.40913548741</v>
      </c>
      <c r="F41" t="n" s="3871">
        <v>-1.210427055517</v>
      </c>
    </row>
    <row r="42" spans="1:34" x14ac:dyDescent="0.2">
      <c r="A42" s="2106" t="s">
        <v>1202</v>
      </c>
      <c r="B42" s="3871" t="n">
        <v>30386.517717548773</v>
      </c>
      <c r="C42" s="3871" t="n">
        <v>30386.517717548773</v>
      </c>
      <c r="D42" s="3871" t="n">
        <v>25834.522649740844</v>
      </c>
      <c r="E42" s="3871" t="n">
        <v>24617.550104394293</v>
      </c>
      <c r="F42" t="n" s="3871">
        <v>-18.98528704993</v>
      </c>
    </row>
    <row r="43" spans="1:34" x14ac:dyDescent="0.2">
      <c r="A43" s="2106" t="s">
        <v>1203</v>
      </c>
      <c r="B43" s="3871" t="n">
        <v>15988.047275184908</v>
      </c>
      <c r="C43" s="3871" t="n">
        <v>15988.047275184908</v>
      </c>
      <c r="D43" s="3871" t="n">
        <v>15915.746680981483</v>
      </c>
      <c r="E43" s="3871" t="n">
        <v>15427.866893303537</v>
      </c>
      <c r="F43" t="n" s="3871">
        <v>-3.503744842879</v>
      </c>
    </row>
    <row r="44" spans="1:34" x14ac:dyDescent="0.2">
      <c r="A44" s="2106" t="s">
        <v>1204</v>
      </c>
      <c r="B44" s="3871" t="n">
        <v>41431.14852902856</v>
      </c>
      <c r="C44" s="3871" t="n">
        <v>41431.14852902856</v>
      </c>
      <c r="D44" s="3871" t="n">
        <v>43506.099242729244</v>
      </c>
      <c r="E44" s="3871" t="n">
        <v>42397.257354743415</v>
      </c>
      <c r="F44" t="n" s="3871">
        <v>2.331841766438</v>
      </c>
    </row>
    <row r="45" spans="1:34" x14ac:dyDescent="0.2">
      <c r="A45" s="2106" t="s">
        <v>1205</v>
      </c>
      <c r="B45" s="3871" t="n">
        <v>3929.0823063048665</v>
      </c>
      <c r="C45" s="3871" t="n">
        <v>3929.0823063048665</v>
      </c>
      <c r="D45" s="3871" t="n">
        <v>3402.481538526593</v>
      </c>
      <c r="E45" s="3871" t="n">
        <v>3044.1208618215883</v>
      </c>
      <c r="F45" t="n" s="3871">
        <v>-22.523362339934</v>
      </c>
    </row>
    <row r="46" spans="1:34" x14ac:dyDescent="0.2">
      <c r="A46" s="2106" t="s">
        <v>1206</v>
      </c>
      <c r="B46" s="3871" t="n">
        <v>-31462.278849395552</v>
      </c>
      <c r="C46" s="3871" t="n">
        <v>-31462.278849395552</v>
      </c>
      <c r="D46" s="3871" t="n">
        <v>-19418.906237358227</v>
      </c>
      <c r="E46" s="3871" t="n">
        <v>-13851.089678049202</v>
      </c>
      <c r="F46" t="n" s="3871">
        <v>-55.975567617489</v>
      </c>
    </row>
    <row r="47" spans="1:34" x14ac:dyDescent="0.2">
      <c r="A47" s="2106" t="s">
        <v>1207</v>
      </c>
      <c r="B47" s="3871" t="n">
        <v>102.48615481670004</v>
      </c>
      <c r="C47" s="3871" t="n">
        <v>102.48615481670004</v>
      </c>
      <c r="D47" s="3871" t="n">
        <v>102.36224641678348</v>
      </c>
      <c r="E47" s="3871" t="n">
        <v>102.22948741687289</v>
      </c>
      <c r="F47" t="n" s="3871">
        <v>-0.250441047658</v>
      </c>
    </row>
    <row r="48" spans="1:34" x14ac:dyDescent="0.2">
      <c r="A48" s="2108" t="s">
        <v>1091</v>
      </c>
      <c r="B48" s="3875" t="n">
        <v>241149.9335115549</v>
      </c>
      <c r="C48" s="3875" t="n">
        <v>241149.9335115549</v>
      </c>
      <c r="D48" s="3875" t="n">
        <v>244731.39571159508</v>
      </c>
      <c r="E48" s="3875" t="n">
        <v>246852.30938025453</v>
      </c>
      <c r="F48" t="n" s="3875">
        <v>2.364659938182</v>
      </c>
    </row>
    <row r="49" spans="1:34" x14ac:dyDescent="0.2">
      <c r="A49" s="2106" t="s">
        <v>2687</v>
      </c>
      <c r="B49" s="3871" t="n">
        <v>189504.70633253612</v>
      </c>
      <c r="C49" s="3871" t="n">
        <v>189504.70633253612</v>
      </c>
      <c r="D49" s="3871" t="n">
        <v>194586.8632271678</v>
      </c>
      <c r="E49" s="3871" t="n">
        <v>197477.99401097198</v>
      </c>
      <c r="F49" t="n" s="3871">
        <v>4.207435178124</v>
      </c>
    </row>
    <row r="50" spans="1:34" x14ac:dyDescent="0.2">
      <c r="A50" s="2106" t="s">
        <v>989</v>
      </c>
      <c r="B50" s="3871" t="n">
        <v>966.4773241505119</v>
      </c>
      <c r="C50" s="3871" t="n">
        <v>966.4773241505119</v>
      </c>
      <c r="D50" s="3871" t="n">
        <v>1081.964257926687</v>
      </c>
      <c r="E50" s="3871" t="n">
        <v>1181.936062112432</v>
      </c>
      <c r="F50" t="n" s="3871">
        <v>22.293201565934</v>
      </c>
    </row>
    <row r="51" spans="1:34" x14ac:dyDescent="0.2">
      <c r="A51" s="2106" t="s">
        <v>993</v>
      </c>
      <c r="B51" s="3871" t="n">
        <v>6030.795383090714</v>
      </c>
      <c r="C51" s="3871" t="n">
        <v>6030.795383090714</v>
      </c>
      <c r="D51" s="3871" t="n">
        <v>5967.405533055485</v>
      </c>
      <c r="E51" s="3871" t="n">
        <v>6047.045323200278</v>
      </c>
      <c r="F51" t="n" s="3871">
        <v>0.269449369069</v>
      </c>
    </row>
    <row r="52" spans="1:34" x14ac:dyDescent="0.2">
      <c r="A52" s="2106" t="s">
        <v>1118</v>
      </c>
      <c r="B52" s="3871" t="n">
        <v>44581.34391702117</v>
      </c>
      <c r="C52" s="3871" t="n">
        <v>44581.34391702117</v>
      </c>
      <c r="D52" s="3871" t="n">
        <v>43029.88682128381</v>
      </c>
      <c r="E52" s="3871" t="n">
        <v>42081.115803470464</v>
      </c>
      <c r="F52" t="n" s="3871">
        <v>-5.608238545263</v>
      </c>
    </row>
    <row r="53" spans="1:34" x14ac:dyDescent="0.2">
      <c r="A53" s="2106" t="s">
        <v>1208</v>
      </c>
      <c r="B53" s="3871" t="n">
        <v>66.61055475638506</v>
      </c>
      <c r="C53" s="3871" t="n">
        <v>66.61055475638506</v>
      </c>
      <c r="D53" s="3871" t="n">
        <v>65.275872161273</v>
      </c>
      <c r="E53" s="3871" t="n">
        <v>64.2181804993755</v>
      </c>
      <c r="F53" t="n" s="3871">
        <v>-3.591584345393</v>
      </c>
    </row>
    <row r="54" spans="1:34" x14ac:dyDescent="0.2">
      <c r="A54" s="2136" t="s">
        <v>1209</v>
      </c>
      <c r="B54" s="3875" t="s">
        <v>2942</v>
      </c>
      <c r="C54" s="3875" t="s">
        <v>2942</v>
      </c>
      <c r="D54" s="3875" t="s">
        <v>2942</v>
      </c>
      <c r="E54" s="3875" t="s">
        <v>2942</v>
      </c>
      <c r="F54" t="n" s="3875">
        <v>0.0</v>
      </c>
    </row>
    <row r="55" spans="1:34" x14ac:dyDescent="0.2">
      <c r="A55" s="2115" t="s">
        <v>1210</v>
      </c>
      <c r="B55" s="3872" t="s">
        <v>1185</v>
      </c>
      <c r="C55" s="3872" t="s">
        <v>1185</v>
      </c>
      <c r="D55" s="3872" t="s">
        <v>1185</v>
      </c>
      <c r="E55" s="3872" t="s">
        <v>1185</v>
      </c>
      <c r="F55" t="s" s="3872">
        <v>1185</v>
      </c>
    </row>
    <row r="56" spans="1:34" x14ac:dyDescent="0.2">
      <c r="A56" s="2115" t="s">
        <v>60</v>
      </c>
      <c r="B56" s="3875" t="n">
        <v>180267.1217125326</v>
      </c>
      <c r="C56" s="3875" t="n">
        <v>180267.1217125326</v>
      </c>
      <c r="D56" s="3875" t="n">
        <v>177530.59526277526</v>
      </c>
      <c r="E56" s="3875" t="n">
        <v>184577.9453031033</v>
      </c>
      <c r="F56" t="n" s="3875">
        <v>2.391353203855</v>
      </c>
    </row>
    <row r="57" spans="1:34" x14ac:dyDescent="0.2">
      <c r="A57" s="2144" t="s">
        <v>61</v>
      </c>
      <c r="B57" s="3871" t="n">
        <v>69359.70095808398</v>
      </c>
      <c r="C57" s="3871" t="n">
        <v>69359.70095808398</v>
      </c>
      <c r="D57" s="3871" t="n">
        <v>68388.08721708144</v>
      </c>
      <c r="E57" s="3871" t="n">
        <v>73763.09992476109</v>
      </c>
      <c r="F57" t="n" s="3871">
        <v>6.348641798987</v>
      </c>
    </row>
    <row r="58" spans="1:34" x14ac:dyDescent="0.2">
      <c r="A58" s="2144" t="s">
        <v>62</v>
      </c>
      <c r="B58" s="3871" t="n">
        <v>110907.4207544486</v>
      </c>
      <c r="C58" s="3871" t="n">
        <v>110907.4207544486</v>
      </c>
      <c r="D58" s="3871" t="n">
        <v>109142.50804569382</v>
      </c>
      <c r="E58" s="3871" t="n">
        <v>110814.84537834222</v>
      </c>
      <c r="F58" t="n" s="3871">
        <v>-0.083470858376</v>
      </c>
    </row>
    <row r="59" spans="1:34" x14ac:dyDescent="0.2">
      <c r="A59" s="2084" t="s">
        <v>63</v>
      </c>
      <c r="B59" s="3871" t="n">
        <v>0.6678</v>
      </c>
      <c r="C59" s="3871" t="n">
        <v>0.6678</v>
      </c>
      <c r="D59" s="3871" t="n">
        <v>1.14129</v>
      </c>
      <c r="E59" s="3871" t="n">
        <v>0.9756</v>
      </c>
      <c r="F59" t="n" s="3871">
        <v>46.091644204852</v>
      </c>
    </row>
    <row r="60" spans="1:34" ht="13.5" x14ac:dyDescent="0.2">
      <c r="A60" s="2115" t="s">
        <v>64</v>
      </c>
      <c r="B60" s="3871" t="n">
        <v>203537.05239750346</v>
      </c>
      <c r="C60" s="3871" t="n">
        <v>203537.05239750346</v>
      </c>
      <c r="D60" s="3871" t="n">
        <v>214616.43656882408</v>
      </c>
      <c r="E60" s="3871" t="n">
        <v>212906.30394972573</v>
      </c>
      <c r="F60" t="n" s="3871">
        <v>4.603216683085</v>
      </c>
    </row>
    <row r="61" spans="1:34" ht="13.5" x14ac:dyDescent="0.2">
      <c r="A61" s="2084" t="s">
        <v>66</v>
      </c>
      <c r="B61" s="3871" t="s">
        <v>2946</v>
      </c>
      <c r="C61" s="3871" t="s">
        <v>2946</v>
      </c>
      <c r="D61" s="3871" t="s">
        <v>2946</v>
      </c>
      <c r="E61" s="3871" t="s">
        <v>2946</v>
      </c>
      <c r="F61" t="n" s="3871">
        <v>0.0</v>
      </c>
    </row>
    <row r="62" spans="1:34" x14ac:dyDescent="0.2">
      <c r="A62" s="2084" t="s">
        <v>1000</v>
      </c>
      <c r="B62" s="3871" t="n">
        <v>117588.72319047606</v>
      </c>
      <c r="C62" s="3871" t="n">
        <v>117588.72319047606</v>
      </c>
      <c r="D62" s="3871" t="n">
        <v>121773.23295291414</v>
      </c>
      <c r="E62" s="3871" t="n">
        <v>125822.6303828164</v>
      </c>
      <c r="F62" t="n" s="3871">
        <v>7.002293220756</v>
      </c>
    </row>
    <row r="63" spans="1:34" ht="13.5" x14ac:dyDescent="0.2">
      <c r="A63" s="2084" t="s">
        <v>1211</v>
      </c>
      <c r="B63" s="3871" t="n">
        <v>14258.565445583785</v>
      </c>
      <c r="C63" s="3871" t="n">
        <v>14258.565445583785</v>
      </c>
      <c r="D63" s="3871" t="n">
        <v>13028.712666968078</v>
      </c>
      <c r="E63" s="3871" t="n">
        <v>12333.335229436807</v>
      </c>
      <c r="F63" t="n" s="3871">
        <v>-13.502271483723</v>
      </c>
    </row>
    <row r="64" spans="1:34" ht="14.25" x14ac:dyDescent="0.2">
      <c r="A64" s="2084" t="s">
        <v>1212</v>
      </c>
      <c r="B64" s="3871" t="n">
        <v>4209.374370513331</v>
      </c>
      <c r="C64" s="3871" t="n">
        <v>4209.374370513331</v>
      </c>
      <c r="D64" s="3871" t="n">
        <v>4006.8284705828673</v>
      </c>
      <c r="E64" s="3871" t="n">
        <v>3799.09253064358</v>
      </c>
      <c r="F64" t="n" s="3871">
        <v>-9.746860311209</v>
      </c>
    </row>
    <row r="65" spans="1:34" ht="13.5" customHeight="1" x14ac:dyDescent="0.2">
      <c r="A65" s="2273" t="s">
        <v>1213</v>
      </c>
      <c r="B65" s="3875" t="n">
        <v>5654453.410274647</v>
      </c>
      <c r="C65" s="3875" t="n">
        <v>5654453.410274647</v>
      </c>
      <c r="D65" s="3875" t="n">
        <v>5559535.067208911</v>
      </c>
      <c r="E65" s="3875" t="n">
        <v>5387060.124654248</v>
      </c>
      <c r="F65" t="n" s="3875">
        <v>-4.728897140341</v>
      </c>
    </row>
    <row r="66" spans="1:34" ht="13.5" x14ac:dyDescent="0.2">
      <c r="A66" s="2273" t="s">
        <v>1215</v>
      </c>
      <c r="B66" s="3875" t="n">
        <v>5409151.039083872</v>
      </c>
      <c r="C66" s="3875" t="n">
        <v>5409151.039083872</v>
      </c>
      <c r="D66" s="3875" t="n">
        <v>5287837.276237014</v>
      </c>
      <c r="E66" s="3875" t="n">
        <v>5146697.306443733</v>
      </c>
      <c r="F66" t="n" s="3875">
        <v>-4.852031876052</v>
      </c>
    </row>
    <row r="67" spans="1:34" ht="12.75" customHeight="1" x14ac:dyDescent="0.2">
      <c r="A67" s="2273" t="s">
        <v>1216</v>
      </c>
      <c r="B67" s="3875" t="n">
        <v>5658662.784645161</v>
      </c>
      <c r="C67" s="3875" t="n">
        <v>5658662.784645161</v>
      </c>
      <c r="D67" s="3875" t="n">
        <v>5563541.895679494</v>
      </c>
      <c r="E67" s="3875" t="n">
        <v>5390859.217184893</v>
      </c>
      <c r="F67" t="n" s="3875">
        <v>-4.732629910143</v>
      </c>
    </row>
    <row r="68" spans="1:34" ht="13.5" x14ac:dyDescent="0.2">
      <c r="A68" s="2273" t="s">
        <v>1218</v>
      </c>
      <c r="B68" s="3875" t="n">
        <v>5413360.4134543855</v>
      </c>
      <c r="C68" s="3875" t="n">
        <v>5413360.4134543855</v>
      </c>
      <c r="D68" s="3875" t="n">
        <v>5291844.104707597</v>
      </c>
      <c r="E68" s="3875" t="n">
        <v>5150496.398974377</v>
      </c>
      <c r="F68" t="n" s="3875">
        <v>-4.855838045194</v>
      </c>
    </row>
    <row r="69" spans="1:34" x14ac:dyDescent="0.2">
      <c r="A69" s="144"/>
      <c r="B69" s="144"/>
      <c r="C69" s="144" t="s">
        <v>173</v>
      </c>
      <c r="D69" s="144"/>
      <c r="E69" s="144"/>
    </row>
    <row r="70" spans="1:34" x14ac:dyDescent="0.2">
      <c r="A70" s="2886" t="s">
        <v>2351</v>
      </c>
      <c r="B70" s="2886"/>
      <c r="C70" s="144"/>
      <c r="D70" s="144"/>
      <c r="E70" s="144"/>
    </row>
  </sheetData>
  <sheetProtection password="A754" sheet="true" scenarios="true" objects="true"/>
  <mergeCells count="2">
    <mergeCell ref="A70:B70"/>
    <mergeCell ref="B6: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t="s" s="375">
        <v>2936</v>
      </c>
    </row>
    <row r="2" spans="1:35" ht="15.75" customHeight="1" x14ac:dyDescent="0.2">
      <c r="A2" s="408" t="s">
        <v>1220</v>
      </c>
      <c r="B2" s="375"/>
      <c r="C2" s="375"/>
      <c r="D2" s="375"/>
      <c r="E2" s="375"/>
      <c r="F2" t="s" s="375">
        <v>2937</v>
      </c>
    </row>
    <row r="3" spans="1:35" ht="15.75" customHeight="1" x14ac:dyDescent="0.2">
      <c r="A3" s="408" t="s">
        <v>1221</v>
      </c>
      <c r="B3" s="375"/>
      <c r="C3" s="375"/>
      <c r="D3" s="375"/>
      <c r="E3" s="375"/>
      <c r="F3" t="s" s="375">
        <v>2938</v>
      </c>
    </row>
    <row r="4" spans="1:35" ht="12.75" customHeight="1" x14ac:dyDescent="0.2">
      <c r="A4" s="375"/>
      <c r="B4" s="375"/>
      <c r="C4" s="375"/>
      <c r="D4" s="375"/>
      <c r="E4" s="375"/>
      <c r="F4" s="144"/>
    </row>
    <row r="5" spans="1:35" ht="53.25" customHeight="1" x14ac:dyDescent="0.2">
      <c r="A5" s="3570" t="s">
        <v>5</v>
      </c>
      <c r="B5" s="2266" t="s">
        <v>1192</v>
      </c>
      <c r="C5" s="2266" t="s">
        <v>1193</v>
      </c>
      <c r="D5" s="2266" t="s">
        <v>1925</v>
      </c>
      <c r="E5" s="2266" t="s">
        <v>1926</v>
      </c>
      <c r="F5" t="s" s="2275">
        <v>1194</v>
      </c>
      <c r="G5" s="411"/>
    </row>
    <row r="6" spans="1:35" ht="12.75" customHeight="1" thickBot="1" x14ac:dyDescent="0.25">
      <c r="A6" s="3571"/>
      <c r="B6" s="3567" t="s">
        <v>15</v>
      </c>
      <c r="C6" s="3568"/>
      <c r="D6" s="3568"/>
      <c r="E6" s="3568"/>
      <c r="F6" t="s" s="2268">
        <v>459</v>
      </c>
      <c r="G6" s="411"/>
    </row>
    <row r="7" spans="1:35" ht="12.75" thickTop="1" x14ac:dyDescent="0.2">
      <c r="A7" s="2312" t="s">
        <v>1069</v>
      </c>
      <c r="B7" s="3875" t="n">
        <v>4124711.968527683</v>
      </c>
      <c r="C7" s="3875" t="n">
        <v>4124711.968527683</v>
      </c>
      <c r="D7" s="3875" t="n">
        <v>4102325.244617533</v>
      </c>
      <c r="E7" s="3875" t="n">
        <v>3976966.4195264974</v>
      </c>
      <c r="F7" t="n" s="3875">
        <v>-3.581960392108</v>
      </c>
      <c r="G7" s="411"/>
    </row>
    <row r="8" spans="1:35" x14ac:dyDescent="0.2">
      <c r="A8" s="2106" t="s">
        <v>1107</v>
      </c>
      <c r="B8" s="3875" t="n">
        <v>4093904.1419637376</v>
      </c>
      <c r="C8" s="3875" t="n">
        <v>4093904.1419637376</v>
      </c>
      <c r="D8" s="3875" t="n">
        <v>4073671.679787087</v>
      </c>
      <c r="E8" s="3875" t="n">
        <v>3947975.954811789</v>
      </c>
      <c r="F8" t="n" s="3875">
        <v>-3.564523791755</v>
      </c>
      <c r="G8" s="411"/>
    </row>
    <row r="9" spans="1:35" x14ac:dyDescent="0.2">
      <c r="A9" s="2088" t="s">
        <v>1071</v>
      </c>
      <c r="B9" s="3871" t="n">
        <v>1666471.3195120832</v>
      </c>
      <c r="C9" s="3871" t="n">
        <v>1666471.3195120832</v>
      </c>
      <c r="D9" s="3871" t="n">
        <v>1631506.579532625</v>
      </c>
      <c r="E9" s="3871" t="n">
        <v>1574212.2177640772</v>
      </c>
      <c r="F9" t="n" s="3871">
        <v>-5.536194992844</v>
      </c>
      <c r="G9" s="411"/>
    </row>
    <row r="10" spans="1:35" x14ac:dyDescent="0.2">
      <c r="A10" s="2088" t="s">
        <v>1108</v>
      </c>
      <c r="B10" s="3871" t="n">
        <v>826026.466297792</v>
      </c>
      <c r="C10" s="3871" t="n">
        <v>826026.466297792</v>
      </c>
      <c r="D10" s="3871" t="n">
        <v>787755.4612125834</v>
      </c>
      <c r="E10" s="3871" t="n">
        <v>753403.24608641</v>
      </c>
      <c r="F10" t="n" s="3871">
        <v>-8.791875705493</v>
      </c>
      <c r="G10" s="411"/>
    </row>
    <row r="11" spans="1:35" x14ac:dyDescent="0.2">
      <c r="A11" s="2088" t="s">
        <v>1073</v>
      </c>
      <c r="B11" s="3871" t="n">
        <v>780337.5206340611</v>
      </c>
      <c r="C11" s="3871" t="n">
        <v>780337.5206340611</v>
      </c>
      <c r="D11" s="3871" t="n">
        <v>787923.0397218376</v>
      </c>
      <c r="E11" s="3871" t="n">
        <v>811114.7609902599</v>
      </c>
      <c r="F11" t="n" s="3871">
        <v>3.944093362471</v>
      </c>
      <c r="G11" s="411"/>
    </row>
    <row r="12" spans="1:35" x14ac:dyDescent="0.2">
      <c r="A12" s="2088" t="s">
        <v>1074</v>
      </c>
      <c r="B12" s="3871" t="n">
        <v>797863.0192471044</v>
      </c>
      <c r="C12" s="3871" t="n">
        <v>797863.0192471044</v>
      </c>
      <c r="D12" s="3871" t="n">
        <v>847197.2473451605</v>
      </c>
      <c r="E12" s="3871" t="n">
        <v>792466.1566144758</v>
      </c>
      <c r="F12" t="n" s="3871">
        <v>-0.676414685534</v>
      </c>
      <c r="G12" s="411"/>
    </row>
    <row r="13" spans="1:35" x14ac:dyDescent="0.2">
      <c r="A13" s="2088" t="s">
        <v>1075</v>
      </c>
      <c r="B13" s="3871" t="n">
        <v>23205.816272696688</v>
      </c>
      <c r="C13" s="3871" t="n">
        <v>23205.816272696688</v>
      </c>
      <c r="D13" s="3871" t="n">
        <v>19289.351974880337</v>
      </c>
      <c r="E13" s="3871" t="n">
        <v>16779.57335656608</v>
      </c>
      <c r="F13" t="n" s="3871">
        <v>-27.692380395563</v>
      </c>
      <c r="G13" s="411"/>
    </row>
    <row r="14" spans="1:35" x14ac:dyDescent="0.2">
      <c r="A14" s="2106" t="s">
        <v>45</v>
      </c>
      <c r="B14" s="3875" t="n">
        <v>30807.826563945666</v>
      </c>
      <c r="C14" s="3875" t="n">
        <v>30807.826563945666</v>
      </c>
      <c r="D14" s="3875" t="n">
        <v>28653.564830446052</v>
      </c>
      <c r="E14" s="3875" t="n">
        <v>28990.464714708633</v>
      </c>
      <c r="F14" t="n" s="3875">
        <v>-5.899026487522</v>
      </c>
      <c r="G14" s="411"/>
    </row>
    <row r="15" spans="1:35" x14ac:dyDescent="0.2">
      <c r="A15" s="2088" t="s">
        <v>1076</v>
      </c>
      <c r="B15" s="3871" t="n">
        <v>8503.468883046478</v>
      </c>
      <c r="C15" s="3871" t="n">
        <v>8503.468883046478</v>
      </c>
      <c r="D15" s="3871" t="n">
        <v>6310.247253789583</v>
      </c>
      <c r="E15" s="3871" t="n">
        <v>6061.867084145573</v>
      </c>
      <c r="F15" t="n" s="3871">
        <v>-28.713009155226</v>
      </c>
      <c r="G15" s="411"/>
    </row>
    <row r="16" spans="1:35" x14ac:dyDescent="0.2">
      <c r="A16" s="2088" t="s">
        <v>1077</v>
      </c>
      <c r="B16" s="3871" t="n">
        <v>22304.35768089919</v>
      </c>
      <c r="C16" s="3871" t="n">
        <v>22304.35768089919</v>
      </c>
      <c r="D16" s="3871" t="n">
        <v>22343.317576656467</v>
      </c>
      <c r="E16" s="3871" t="n">
        <v>22928.597630563057</v>
      </c>
      <c r="F16" t="n" s="3871">
        <v>2.798735379851</v>
      </c>
      <c r="G16" s="411"/>
    </row>
    <row r="17" spans="1:35" ht="13.5" x14ac:dyDescent="0.2">
      <c r="A17" s="2078" t="s">
        <v>1196</v>
      </c>
      <c r="B17" s="3871" t="s">
        <v>2941</v>
      </c>
      <c r="C17" s="3871" t="s">
        <v>2941</v>
      </c>
      <c r="D17" s="3871" t="s">
        <v>2941</v>
      </c>
      <c r="E17" s="3871" t="s">
        <v>2941</v>
      </c>
      <c r="F17" t="n" s="3871">
        <v>0.0</v>
      </c>
      <c r="G17" s="411"/>
    </row>
    <row r="18" spans="1:35" x14ac:dyDescent="0.2">
      <c r="A18" s="2108" t="s">
        <v>1126</v>
      </c>
      <c r="B18" s="3875" t="n">
        <v>325971.7955962674</v>
      </c>
      <c r="C18" s="3875" t="n">
        <v>325971.7955962674</v>
      </c>
      <c r="D18" s="3875" t="n">
        <v>298293.8563954268</v>
      </c>
      <c r="E18" s="3875" t="n">
        <v>283699.00423796015</v>
      </c>
      <c r="F18" t="n" s="3875">
        <v>-12.968235880955</v>
      </c>
      <c r="G18" s="411"/>
    </row>
    <row r="19" spans="1:35" x14ac:dyDescent="0.2">
      <c r="A19" s="2078" t="s">
        <v>359</v>
      </c>
      <c r="B19" s="3871" t="n">
        <v>144055.7463349288</v>
      </c>
      <c r="C19" s="3871" t="n">
        <v>144055.7463349288</v>
      </c>
      <c r="D19" s="3871" t="n">
        <v>131823.14188587875</v>
      </c>
      <c r="E19" s="3871" t="n">
        <v>127963.8373974893</v>
      </c>
      <c r="F19" t="n" s="3871">
        <v>-11.170612312837</v>
      </c>
      <c r="G19" s="411"/>
    </row>
    <row r="20" spans="1:35" x14ac:dyDescent="0.2">
      <c r="A20" s="2078" t="s">
        <v>1079</v>
      </c>
      <c r="B20" s="3871" t="n">
        <v>58786.81946906462</v>
      </c>
      <c r="C20" s="3871" t="n">
        <v>58786.81946906462</v>
      </c>
      <c r="D20" s="3871" t="n">
        <v>55222.32522827561</v>
      </c>
      <c r="E20" s="3871" t="n">
        <v>53450.49110734238</v>
      </c>
      <c r="F20" t="n" s="3871">
        <v>-9.077423153553</v>
      </c>
      <c r="G20" s="411"/>
    </row>
    <row r="21" spans="1:35" x14ac:dyDescent="0.2">
      <c r="A21" s="2078" t="s">
        <v>330</v>
      </c>
      <c r="B21" s="3871" t="n">
        <v>109017.97476751661</v>
      </c>
      <c r="C21" s="3871" t="n">
        <v>109017.97476751661</v>
      </c>
      <c r="D21" s="3871" t="n">
        <v>97883.04514941513</v>
      </c>
      <c r="E21" s="3871" t="n">
        <v>88320.84327901392</v>
      </c>
      <c r="F21" t="n" s="3871">
        <v>-18.985063272951</v>
      </c>
      <c r="G21" s="411"/>
    </row>
    <row r="22" spans="1:35" x14ac:dyDescent="0.2">
      <c r="A22" s="2091" t="s">
        <v>337</v>
      </c>
      <c r="B22" s="3871" t="n">
        <v>13194.618528592073</v>
      </c>
      <c r="C22" s="3871" t="n">
        <v>13194.618528592073</v>
      </c>
      <c r="D22" s="3871" t="n">
        <v>12441.56429489397</v>
      </c>
      <c r="E22" s="3871" t="n">
        <v>13034.417224648732</v>
      </c>
      <c r="F22" t="n" s="3871">
        <v>-1.214141231868</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803.9239639264945</v>
      </c>
      <c r="C25" s="3871" t="n">
        <v>803.9239639264945</v>
      </c>
      <c r="D25" s="3871" t="n">
        <v>826.1733820879227</v>
      </c>
      <c r="E25" s="3871" t="n">
        <v>824.9345132091825</v>
      </c>
      <c r="F25" t="n" s="3871">
        <v>2.613499562828</v>
      </c>
      <c r="G25" s="411"/>
    </row>
    <row r="26" spans="1:35" x14ac:dyDescent="0.2">
      <c r="A26" s="2078" t="s">
        <v>1113</v>
      </c>
      <c r="B26" s="3871" t="n">
        <v>112.71253223880639</v>
      </c>
      <c r="C26" s="3871" t="n">
        <v>112.71253223880639</v>
      </c>
      <c r="D26" s="3871" t="n">
        <v>97.60645487541026</v>
      </c>
      <c r="E26" s="3871" t="n">
        <v>104.48071625664473</v>
      </c>
      <c r="F26" t="n" s="3871">
        <v>-7.303372410018</v>
      </c>
      <c r="G26" s="411"/>
    </row>
    <row r="27" spans="1:35" x14ac:dyDescent="0.2">
      <c r="A27" s="2120" t="s">
        <v>1085</v>
      </c>
      <c r="B27" s="3875" t="n">
        <v>14744.405380341314</v>
      </c>
      <c r="C27" s="3875" t="n">
        <v>14744.405380341314</v>
      </c>
      <c r="D27" s="3875" t="n">
        <v>12109.9645089239</v>
      </c>
      <c r="E27" s="3875" t="n">
        <v>10441.187024427554</v>
      </c>
      <c r="F27" t="n" s="3875">
        <v>-29.185431659735</v>
      </c>
      <c r="G27" s="411"/>
    </row>
    <row r="28" spans="1:35" x14ac:dyDescent="0.2">
      <c r="A28" s="2106" t="s">
        <v>1086</v>
      </c>
      <c r="B28" s="3872" t="s">
        <v>1185</v>
      </c>
      <c r="C28" s="3872" t="s">
        <v>1185</v>
      </c>
      <c r="D28" s="3872" t="s">
        <v>1185</v>
      </c>
      <c r="E28" s="3872" t="s">
        <v>1185</v>
      </c>
      <c r="F28" t="s" s="3872">
        <v>1185</v>
      </c>
      <c r="G28" s="411"/>
    </row>
    <row r="29" spans="1:35" x14ac:dyDescent="0.2">
      <c r="A29" s="2106" t="s">
        <v>510</v>
      </c>
      <c r="B29" s="3872" t="s">
        <v>1185</v>
      </c>
      <c r="C29" s="3872" t="s">
        <v>1185</v>
      </c>
      <c r="D29" s="3872" t="s">
        <v>1185</v>
      </c>
      <c r="E29" s="3872" t="s">
        <v>1185</v>
      </c>
      <c r="F29" t="s" s="3872">
        <v>1185</v>
      </c>
      <c r="G29" s="411"/>
    </row>
    <row r="30" spans="1:35" x14ac:dyDescent="0.2">
      <c r="A30" s="2106" t="s">
        <v>515</v>
      </c>
      <c r="B30" s="3872" t="s">
        <v>1185</v>
      </c>
      <c r="C30" s="3872" t="s">
        <v>1185</v>
      </c>
      <c r="D30" s="3872" t="s">
        <v>1185</v>
      </c>
      <c r="E30" s="3872" t="s">
        <v>1185</v>
      </c>
      <c r="F30" t="s" s="3872">
        <v>1185</v>
      </c>
      <c r="G30" s="411"/>
    </row>
    <row r="31" spans="1:35" x14ac:dyDescent="0.2">
      <c r="A31" s="2106" t="s">
        <v>1087</v>
      </c>
      <c r="B31" s="3872" t="s">
        <v>1185</v>
      </c>
      <c r="C31" s="3872" t="s">
        <v>1185</v>
      </c>
      <c r="D31" s="3872" t="s">
        <v>1185</v>
      </c>
      <c r="E31" s="3872" t="s">
        <v>1185</v>
      </c>
      <c r="F31" t="s" s="3872">
        <v>1185</v>
      </c>
      <c r="G31" s="411"/>
    </row>
    <row r="32" spans="1:35" x14ac:dyDescent="0.2">
      <c r="A32" s="2106" t="s">
        <v>518</v>
      </c>
      <c r="B32" s="3872" t="s">
        <v>1185</v>
      </c>
      <c r="C32" s="3872" t="s">
        <v>1185</v>
      </c>
      <c r="D32" s="3872" t="s">
        <v>1185</v>
      </c>
      <c r="E32" s="3872" t="s">
        <v>1185</v>
      </c>
      <c r="F32" t="s" s="3872">
        <v>1185</v>
      </c>
      <c r="G32" s="411"/>
    </row>
    <row r="33" spans="1:35" x14ac:dyDescent="0.2">
      <c r="A33" s="2106" t="s">
        <v>520</v>
      </c>
      <c r="B33" s="3872" t="s">
        <v>1185</v>
      </c>
      <c r="C33" s="3872" t="s">
        <v>1185</v>
      </c>
      <c r="D33" s="3872" t="s">
        <v>1185</v>
      </c>
      <c r="E33" s="3872" t="s">
        <v>1185</v>
      </c>
      <c r="F33" t="s" s="3872">
        <v>1185</v>
      </c>
      <c r="G33" s="411"/>
    </row>
    <row r="34" spans="1:35" x14ac:dyDescent="0.2">
      <c r="A34" s="2106" t="s">
        <v>521</v>
      </c>
      <c r="B34" s="3871" t="n">
        <v>10381.286171231997</v>
      </c>
      <c r="C34" s="3871" t="n">
        <v>10381.286171231997</v>
      </c>
      <c r="D34" s="3871" t="n">
        <v>8184.768815543811</v>
      </c>
      <c r="E34" s="3871" t="n">
        <v>6755.9720362654125</v>
      </c>
      <c r="F34" t="n" s="3871">
        <v>-34.921627967571</v>
      </c>
      <c r="G34" s="411"/>
    </row>
    <row r="35" spans="1:35" x14ac:dyDescent="0.2">
      <c r="A35" s="2106" t="s">
        <v>522</v>
      </c>
      <c r="B35" s="3871" t="n">
        <v>3795.203765721125</v>
      </c>
      <c r="C35" s="3871" t="n">
        <v>3795.203765721125</v>
      </c>
      <c r="D35" s="3871" t="n">
        <v>3406.2879137719756</v>
      </c>
      <c r="E35" s="3871" t="n">
        <v>3185.7691620651813</v>
      </c>
      <c r="F35" t="n" s="3871">
        <v>-16.058020630156</v>
      </c>
      <c r="G35" s="411"/>
    </row>
    <row r="36" spans="1:35" x14ac:dyDescent="0.2">
      <c r="A36" s="2106" t="s">
        <v>1366</v>
      </c>
      <c r="B36" s="3871" t="n">
        <v>564.3686832719236</v>
      </c>
      <c r="C36" s="3871" t="n">
        <v>564.3686832719236</v>
      </c>
      <c r="D36" s="3871" t="n">
        <v>515.3458299194415</v>
      </c>
      <c r="E36" s="3871" t="n">
        <v>496.1512078251802</v>
      </c>
      <c r="F36" t="n" s="3871">
        <v>-12.087395610127</v>
      </c>
      <c r="G36" s="411"/>
    </row>
    <row r="37" spans="1:35" x14ac:dyDescent="0.2">
      <c r="A37" s="2106" t="s">
        <v>1465</v>
      </c>
      <c r="B37" s="3871" t="n">
        <v>3.5467601162675</v>
      </c>
      <c r="C37" s="3871" t="n">
        <v>3.5467601162675</v>
      </c>
      <c r="D37" s="3871" t="n">
        <v>3.56194968867271</v>
      </c>
      <c r="E37" s="3871" t="n">
        <v>3.29461827178025</v>
      </c>
      <c r="F37" t="n" s="3871">
        <v>-7.109075218557</v>
      </c>
      <c r="G37" s="411"/>
    </row>
    <row r="38" spans="1:35" ht="14.25" x14ac:dyDescent="0.2">
      <c r="A38" s="2120" t="s">
        <v>1469</v>
      </c>
      <c r="B38" s="3875" t="n">
        <v>-271608.7277644405</v>
      </c>
      <c r="C38" s="3875" t="n">
        <v>-271608.7277644405</v>
      </c>
      <c r="D38" s="3875" t="n">
        <v>-297726.99135242734</v>
      </c>
      <c r="E38" s="3875" t="n">
        <v>-266154.6055372469</v>
      </c>
      <c r="F38" t="n" s="3875">
        <v>-2.008080621004</v>
      </c>
      <c r="G38" s="411"/>
    </row>
    <row r="39" spans="1:35" x14ac:dyDescent="0.2">
      <c r="A39" s="2106" t="s">
        <v>1200</v>
      </c>
      <c r="B39" s="3871" t="n">
        <v>-398601.1826785943</v>
      </c>
      <c r="C39" s="3871" t="n">
        <v>-398601.1826785943</v>
      </c>
      <c r="D39" s="3871" t="n">
        <v>-430673.558970813</v>
      </c>
      <c r="E39" s="3871" t="n">
        <v>-403757.4663450164</v>
      </c>
      <c r="F39" t="n" s="3871">
        <v>1.293594673195</v>
      </c>
      <c r="G39" s="411"/>
    </row>
    <row r="40" spans="1:35" x14ac:dyDescent="0.2">
      <c r="A40" s="2106" t="s">
        <v>1201</v>
      </c>
      <c r="B40" s="3871" t="n">
        <v>77375.3686891569</v>
      </c>
      <c r="C40" s="3871" t="n">
        <v>77375.3686891569</v>
      </c>
      <c r="D40" s="3871" t="n">
        <v>74286.5665213947</v>
      </c>
      <c r="E40" s="3871" t="n">
        <v>76378.25195864114</v>
      </c>
      <c r="F40" t="n" s="3871">
        <v>-1.288674609773</v>
      </c>
      <c r="G40" s="411"/>
    </row>
    <row r="41" spans="1:35" ht="14.25" customHeight="1" x14ac:dyDescent="0.2">
      <c r="A41" s="2106" t="s">
        <v>1202</v>
      </c>
      <c r="B41" s="3871" t="n">
        <v>27089.46092810679</v>
      </c>
      <c r="C41" s="3871" t="n">
        <v>27089.46092810679</v>
      </c>
      <c r="D41" s="3871" t="n">
        <v>22877.225096793627</v>
      </c>
      <c r="E41" s="3871" t="n">
        <v>21704.65511434549</v>
      </c>
      <c r="F41" t="n" s="3871">
        <v>-19.877862568222</v>
      </c>
      <c r="G41" s="411"/>
    </row>
    <row r="42" spans="1:35" x14ac:dyDescent="0.2">
      <c r="A42" s="2106" t="s">
        <v>1203</v>
      </c>
      <c r="B42" s="3871" t="n">
        <v>12277.18753008278</v>
      </c>
      <c r="C42" s="3871" t="n">
        <v>12277.18753008278</v>
      </c>
      <c r="D42" s="3871" t="n">
        <v>12229.492482659516</v>
      </c>
      <c r="E42" s="3871" t="n">
        <v>11756.835957186953</v>
      </c>
      <c r="F42" t="n" s="3871">
        <v>-4.238361364285</v>
      </c>
      <c r="G42" s="411"/>
    </row>
    <row r="43" spans="1:35" x14ac:dyDescent="0.2">
      <c r="A43" s="2106" t="s">
        <v>1204</v>
      </c>
      <c r="B43" s="3871" t="n">
        <v>38562.38859805643</v>
      </c>
      <c r="C43" s="3871" t="n">
        <v>38562.38859805643</v>
      </c>
      <c r="D43" s="3871" t="n">
        <v>40457.11752447376</v>
      </c>
      <c r="E43" s="3871" t="n">
        <v>39357.49437530009</v>
      </c>
      <c r="F43" t="n" s="3871">
        <v>2.061868587891</v>
      </c>
      <c r="G43" s="411"/>
    </row>
    <row r="44" spans="1:35" x14ac:dyDescent="0.2">
      <c r="A44" s="2106" t="s">
        <v>1205</v>
      </c>
      <c r="B44" s="3871" t="n">
        <v>3150.3280181464625</v>
      </c>
      <c r="C44" s="3871" t="n">
        <v>3150.3280181464625</v>
      </c>
      <c r="D44" s="3871" t="n">
        <v>2515.072230422273</v>
      </c>
      <c r="E44" s="3871" t="n">
        <v>2256.7130803450173</v>
      </c>
      <c r="F44" t="n" s="3871">
        <v>-28.365774378225</v>
      </c>
      <c r="G44" s="411"/>
    </row>
    <row r="45" spans="1:35" x14ac:dyDescent="0.2">
      <c r="A45" s="2106" t="s">
        <v>1206</v>
      </c>
      <c r="B45" s="3871" t="n">
        <v>-31462.278849395552</v>
      </c>
      <c r="C45" s="3871" t="n">
        <v>-31462.278849395552</v>
      </c>
      <c r="D45" s="3871" t="n">
        <v>-19418.906237358227</v>
      </c>
      <c r="E45" s="3871" t="n">
        <v>-13851.089678049202</v>
      </c>
      <c r="F45" t="n" s="3871">
        <v>-55.975567617489</v>
      </c>
      <c r="G45" s="411"/>
    </row>
    <row r="46" spans="1:35" x14ac:dyDescent="0.2">
      <c r="A46" s="2106" t="s">
        <v>1223</v>
      </c>
      <c r="B46" s="3871" t="s">
        <v>2957</v>
      </c>
      <c r="C46" s="3871" t="s">
        <v>2957</v>
      </c>
      <c r="D46" s="3871" t="s">
        <v>2957</v>
      </c>
      <c r="E46" s="3871" t="s">
        <v>2957</v>
      </c>
      <c r="F46" t="n" s="3871">
        <v>0.0</v>
      </c>
      <c r="G46" s="411"/>
    </row>
    <row r="47" spans="1:35" x14ac:dyDescent="0.2">
      <c r="A47" s="2108" t="s">
        <v>1091</v>
      </c>
      <c r="B47" s="3875" t="n">
        <v>5145.7242342957925</v>
      </c>
      <c r="C47" s="3875" t="n">
        <v>5145.7242342957925</v>
      </c>
      <c r="D47" s="3875" t="n">
        <v>5108.512435851546</v>
      </c>
      <c r="E47" s="3875" t="n">
        <v>5161.850023783608</v>
      </c>
      <c r="F47" t="n" s="3875">
        <v>0.313382310314</v>
      </c>
      <c r="G47" s="411"/>
    </row>
    <row r="48" spans="1:35" x14ac:dyDescent="0.2">
      <c r="A48" s="2106" t="s">
        <v>2687</v>
      </c>
      <c r="B48" s="3871" t="s">
        <v>2952</v>
      </c>
      <c r="C48" s="3871" t="s">
        <v>2952</v>
      </c>
      <c r="D48" s="3871" t="s">
        <v>2952</v>
      </c>
      <c r="E48" s="3871" t="s">
        <v>2952</v>
      </c>
      <c r="F48" t="n" s="3871">
        <v>0.0</v>
      </c>
      <c r="G48" s="411"/>
    </row>
    <row r="49" spans="1:35" x14ac:dyDescent="0.2">
      <c r="A49" s="2106" t="s">
        <v>989</v>
      </c>
      <c r="B49" s="3872" t="s">
        <v>1185</v>
      </c>
      <c r="C49" s="3872" t="s">
        <v>1185</v>
      </c>
      <c r="D49" s="3872" t="s">
        <v>1185</v>
      </c>
      <c r="E49" s="3872" t="s">
        <v>1185</v>
      </c>
      <c r="F49" t="s" s="3872">
        <v>1185</v>
      </c>
      <c r="G49" s="411"/>
    </row>
    <row r="50" spans="1:35" x14ac:dyDescent="0.2">
      <c r="A50" s="2106" t="s">
        <v>993</v>
      </c>
      <c r="B50" s="3871" t="n">
        <v>5125.415079336749</v>
      </c>
      <c r="C50" s="3871" t="n">
        <v>5125.415079336749</v>
      </c>
      <c r="D50" s="3871" t="n">
        <v>5087.705198671406</v>
      </c>
      <c r="E50" s="3871" t="n">
        <v>5139.713605533015</v>
      </c>
      <c r="F50" t="n" s="3871">
        <v>0.278973038767</v>
      </c>
      <c r="G50" s="411"/>
    </row>
    <row r="51" spans="1:35" x14ac:dyDescent="0.2">
      <c r="A51" s="2106" t="s">
        <v>1118</v>
      </c>
      <c r="B51" s="3872" t="s">
        <v>1185</v>
      </c>
      <c r="C51" s="3872" t="s">
        <v>1185</v>
      </c>
      <c r="D51" s="3872" t="s">
        <v>1185</v>
      </c>
      <c r="E51" s="3872" t="s">
        <v>1185</v>
      </c>
      <c r="F51" t="s" s="3872">
        <v>1185</v>
      </c>
      <c r="G51" s="411"/>
    </row>
    <row r="52" spans="1:35" x14ac:dyDescent="0.2">
      <c r="A52" s="2106" t="s">
        <v>1208</v>
      </c>
      <c r="B52" s="3871" t="n">
        <v>20.3091549590438</v>
      </c>
      <c r="C52" s="3871" t="n">
        <v>20.3091549590438</v>
      </c>
      <c r="D52" s="3871" t="n">
        <v>20.80723718014</v>
      </c>
      <c r="E52" s="3871" t="n">
        <v>22.136418250593</v>
      </c>
      <c r="F52" t="n" s="3871">
        <v>8.997239398853</v>
      </c>
      <c r="G52" s="411"/>
    </row>
    <row r="53" spans="1:35" x14ac:dyDescent="0.2">
      <c r="A53" s="2136" t="s">
        <v>1209</v>
      </c>
      <c r="B53" s="3875" t="s">
        <v>2939</v>
      </c>
      <c r="C53" s="3875" t="s">
        <v>2939</v>
      </c>
      <c r="D53" s="3875" t="s">
        <v>2939</v>
      </c>
      <c r="E53" s="3875" t="s">
        <v>2939</v>
      </c>
      <c r="F53" t="n" s="3875">
        <v>0.0</v>
      </c>
      <c r="G53" s="411"/>
    </row>
    <row r="54" spans="1:35" x14ac:dyDescent="0.2">
      <c r="A54" s="2115" t="s">
        <v>1160</v>
      </c>
      <c r="B54" s="3872" t="s">
        <v>1185</v>
      </c>
      <c r="C54" s="3872" t="s">
        <v>1185</v>
      </c>
      <c r="D54" s="3872" t="s">
        <v>1185</v>
      </c>
      <c r="E54" s="3872" t="s">
        <v>1185</v>
      </c>
      <c r="F54" t="s" s="3872">
        <v>1185</v>
      </c>
      <c r="G54" s="411"/>
    </row>
    <row r="55" spans="1:35" x14ac:dyDescent="0.2">
      <c r="A55" s="2115" t="s">
        <v>60</v>
      </c>
      <c r="B55" s="3875" t="n">
        <v>178272.95819243146</v>
      </c>
      <c r="C55" s="3875" t="n">
        <v>178272.95819243146</v>
      </c>
      <c r="D55" s="3875" t="n">
        <v>175608.34616780322</v>
      </c>
      <c r="E55" s="3875" t="n">
        <v>182542.47763037053</v>
      </c>
      <c r="F55" t="n" s="3875">
        <v>2.394933859419</v>
      </c>
      <c r="G55" s="411"/>
    </row>
    <row r="56" spans="1:35" x14ac:dyDescent="0.2">
      <c r="A56" s="2144" t="s">
        <v>61</v>
      </c>
      <c r="B56" s="3871" t="n">
        <v>68718.26582953206</v>
      </c>
      <c r="C56" s="3871" t="n">
        <v>68718.26582953206</v>
      </c>
      <c r="D56" s="3871" t="n">
        <v>67764.60490943294</v>
      </c>
      <c r="E56" s="3871" t="n">
        <v>73087.9841470741</v>
      </c>
      <c r="F56" t="n" s="3871">
        <v>6.358889102909</v>
      </c>
      <c r="G56" s="411"/>
    </row>
    <row r="57" spans="1:35" x14ac:dyDescent="0.2">
      <c r="A57" s="2144" t="s">
        <v>62</v>
      </c>
      <c r="B57" s="3871" t="n">
        <v>109554.6923628994</v>
      </c>
      <c r="C57" s="3871" t="n">
        <v>109554.6923628994</v>
      </c>
      <c r="D57" s="3871" t="n">
        <v>107843.74125837028</v>
      </c>
      <c r="E57" s="3871" t="n">
        <v>109454.49348329644</v>
      </c>
      <c r="F57" t="n" s="3871">
        <v>-0.091460144191</v>
      </c>
      <c r="G57" s="411"/>
    </row>
    <row r="58" spans="1:35" x14ac:dyDescent="0.2">
      <c r="A58" s="2084" t="s">
        <v>63</v>
      </c>
      <c r="B58" s="3871" t="n">
        <v>0.6678</v>
      </c>
      <c r="C58" s="3871" t="n">
        <v>0.6678</v>
      </c>
      <c r="D58" s="3871" t="n">
        <v>1.14129</v>
      </c>
      <c r="E58" s="3871" t="n">
        <v>0.9756</v>
      </c>
      <c r="F58" t="n" s="3871">
        <v>46.091644204852</v>
      </c>
      <c r="G58" s="411"/>
    </row>
    <row r="59" spans="1:35" ht="13.5" x14ac:dyDescent="0.2">
      <c r="A59" s="2115" t="s">
        <v>64</v>
      </c>
      <c r="B59" s="3871" t="n">
        <v>203537.05239750346</v>
      </c>
      <c r="C59" s="3871" t="n">
        <v>203537.05239750346</v>
      </c>
      <c r="D59" s="3871" t="n">
        <v>214616.43656882408</v>
      </c>
      <c r="E59" s="3871" t="n">
        <v>212906.30394972573</v>
      </c>
      <c r="F59" t="n" s="3871">
        <v>4.603216683085</v>
      </c>
      <c r="G59" s="411"/>
    </row>
    <row r="60" spans="1:35" ht="13.5" x14ac:dyDescent="0.2">
      <c r="A60" s="2084" t="s">
        <v>66</v>
      </c>
      <c r="B60" s="3871" t="s">
        <v>2946</v>
      </c>
      <c r="C60" s="3871" t="s">
        <v>2946</v>
      </c>
      <c r="D60" s="3871" t="s">
        <v>2946</v>
      </c>
      <c r="E60" s="3871" t="s">
        <v>2946</v>
      </c>
      <c r="F60" t="n" s="3871">
        <v>0.0</v>
      </c>
      <c r="G60" s="411"/>
    </row>
    <row r="61" spans="1:35" x14ac:dyDescent="0.2">
      <c r="A61" s="2084" t="s">
        <v>1000</v>
      </c>
      <c r="B61" s="3871" t="n">
        <v>117588.72319047606</v>
      </c>
      <c r="C61" s="3871" t="n">
        <v>117588.72319047606</v>
      </c>
      <c r="D61" s="3871" t="n">
        <v>121773.23295291414</v>
      </c>
      <c r="E61" s="3871" t="n">
        <v>125822.6303828164</v>
      </c>
      <c r="F61" t="n" s="3871">
        <v>7.002293220756</v>
      </c>
      <c r="G61" s="411"/>
    </row>
    <row r="62" spans="1:35" ht="12" customHeight="1" x14ac:dyDescent="0.2">
      <c r="A62" s="2084" t="s">
        <v>1211</v>
      </c>
      <c r="B62" s="3872" t="s">
        <v>1185</v>
      </c>
      <c r="C62" s="3872" t="s">
        <v>1185</v>
      </c>
      <c r="D62" s="3872" t="s">
        <v>1185</v>
      </c>
      <c r="E62" s="3872" t="s">
        <v>1185</v>
      </c>
      <c r="F62" t="s" s="3872">
        <v>1185</v>
      </c>
      <c r="G62" s="144"/>
    </row>
    <row r="63" spans="1:35" ht="18.75" customHeight="1" x14ac:dyDescent="0.2">
      <c r="A63" s="2084" t="s">
        <v>1212</v>
      </c>
      <c r="B63" s="3871" t="n">
        <v>4209.374370513331</v>
      </c>
      <c r="C63" s="3871" t="n">
        <v>4209.374370513331</v>
      </c>
      <c r="D63" s="3871" t="n">
        <v>4006.8284705828673</v>
      </c>
      <c r="E63" s="3871" t="n">
        <v>3799.09253064358</v>
      </c>
      <c r="F63" t="n" s="3871">
        <v>-9.746860311209</v>
      </c>
      <c r="G63" s="144"/>
    </row>
    <row r="64" spans="1:35" ht="13.5" x14ac:dyDescent="0.2">
      <c r="A64" s="2273" t="s">
        <v>1213</v>
      </c>
      <c r="B64" s="3875" t="n">
        <v>4470573.893738587</v>
      </c>
      <c r="C64" s="3875" t="n">
        <v>4470573.893738587</v>
      </c>
      <c r="D64" s="3875" t="n">
        <v>4417837.577957735</v>
      </c>
      <c r="E64" s="3875" t="n">
        <v>4276268.460812669</v>
      </c>
      <c r="F64" t="n" s="3875">
        <v>-4.346319679405</v>
      </c>
      <c r="G64" s="144"/>
    </row>
    <row r="65" spans="1:35" ht="13.5" x14ac:dyDescent="0.2">
      <c r="A65" s="2273" t="s">
        <v>1215</v>
      </c>
      <c r="B65" s="3875" t="n">
        <v>4198965.165974147</v>
      </c>
      <c r="C65" s="3875" t="n">
        <v>4198965.165974147</v>
      </c>
      <c r="D65" s="3875" t="n">
        <v>4120110.5866053076</v>
      </c>
      <c r="E65" s="3875" t="n">
        <v>4010113.855275422</v>
      </c>
      <c r="F65" t="n" s="3875">
        <v>-4.497567930048</v>
      </c>
      <c r="G65" s="144"/>
    </row>
    <row r="66" spans="1:35" ht="13.5" x14ac:dyDescent="0.2">
      <c r="A66" s="2273" t="s">
        <v>1216</v>
      </c>
      <c r="B66" s="3875" t="n">
        <v>4474783.268109101</v>
      </c>
      <c r="C66" s="3875" t="n">
        <v>4474783.268109101</v>
      </c>
      <c r="D66" s="3875" t="n">
        <v>4421844.406428318</v>
      </c>
      <c r="E66" s="3875" t="n">
        <v>4280067.553343313</v>
      </c>
      <c r="F66" t="n" s="3875">
        <v>-4.351399902505</v>
      </c>
      <c r="G66" s="144"/>
    </row>
    <row r="67" spans="1:35" ht="13.5" x14ac:dyDescent="0.2">
      <c r="A67" s="2273" t="s">
        <v>1218</v>
      </c>
      <c r="B67" s="3875" t="n">
        <v>4203174.54034466</v>
      </c>
      <c r="C67" s="3875" t="n">
        <v>4203174.54034466</v>
      </c>
      <c r="D67" s="3875" t="n">
        <v>4124117.4150758907</v>
      </c>
      <c r="E67" s="3875" t="n">
        <v>4013912.9478060654</v>
      </c>
      <c r="F67" t="n" s="3875">
        <v>-4.50282496532</v>
      </c>
      <c r="G67" s="144"/>
    </row>
    <row r="68" spans="1:35" ht="12" customHeight="1" x14ac:dyDescent="0.2">
      <c r="A68" s="117"/>
      <c r="B68" s="117"/>
      <c r="C68" s="117"/>
      <c r="D68" s="117"/>
      <c r="E68" s="117"/>
      <c r="F68" s="144"/>
    </row>
    <row r="69" spans="1:35" ht="12" customHeight="1" x14ac:dyDescent="0.2">
      <c r="A69" s="2886" t="s">
        <v>2351</v>
      </c>
      <c r="B69" s="2886"/>
      <c r="C69" s="144"/>
      <c r="D69" s="144"/>
      <c r="E69" s="144"/>
      <c r="F69" s="144"/>
    </row>
  </sheetData>
  <sheetProtection password="A754" sheet="true" scenarios="true" objects="true"/>
  <mergeCells count="3">
    <mergeCell ref="A5:A6"/>
    <mergeCell ref="A69:B69"/>
    <mergeCell ref="B6: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t="s" s="816">
        <v>2936</v>
      </c>
    </row>
    <row r="2" spans="1:35" ht="15.75" customHeight="1" x14ac:dyDescent="0.2">
      <c r="A2" s="408" t="s">
        <v>1224</v>
      </c>
      <c r="B2" s="144"/>
      <c r="C2" s="144"/>
      <c r="D2" s="144"/>
      <c r="E2" s="144"/>
      <c r="F2" t="s" s="816">
        <v>2937</v>
      </c>
    </row>
    <row r="3" spans="1:35" ht="15.75" customHeight="1" x14ac:dyDescent="0.2">
      <c r="A3" s="408" t="s">
        <v>1225</v>
      </c>
      <c r="B3" s="144"/>
      <c r="C3" s="144"/>
      <c r="D3" s="144"/>
      <c r="E3" s="144"/>
      <c r="F3" t="s" s="816">
        <v>2938</v>
      </c>
    </row>
    <row r="4" spans="1:35" ht="12.75" customHeight="1" x14ac:dyDescent="0.2">
      <c r="A4" s="144"/>
      <c r="B4" s="144"/>
      <c r="C4" s="144"/>
      <c r="D4" s="144"/>
      <c r="E4" s="144"/>
      <c r="F4" s="816"/>
    </row>
    <row r="5" spans="1:35" ht="49.5" customHeight="1" x14ac:dyDescent="0.2">
      <c r="A5" s="3572" t="s">
        <v>5</v>
      </c>
      <c r="B5" s="2266" t="s">
        <v>1192</v>
      </c>
      <c r="C5" s="2266" t="s">
        <v>1193</v>
      </c>
      <c r="D5" s="2266" t="s">
        <v>1925</v>
      </c>
      <c r="E5" s="2266" t="s">
        <v>1926</v>
      </c>
      <c r="F5" t="s" s="2275">
        <v>1194</v>
      </c>
      <c r="G5" s="411"/>
    </row>
    <row r="6" spans="1:35" ht="12.75" customHeight="1" thickBot="1" x14ac:dyDescent="0.25">
      <c r="A6" s="3573"/>
      <c r="B6" s="3567" t="s">
        <v>15</v>
      </c>
      <c r="C6" s="3568"/>
      <c r="D6" s="3568"/>
      <c r="E6" s="3568"/>
      <c r="F6" t="s" s="2268">
        <v>459</v>
      </c>
      <c r="G6" s="411"/>
    </row>
    <row r="7" spans="1:35" ht="12.75" thickTop="1" x14ac:dyDescent="0.2">
      <c r="A7" s="20" t="s">
        <v>1069</v>
      </c>
      <c r="B7" s="3875" t="n">
        <v>7821.632534299571</v>
      </c>
      <c r="C7" s="3875" t="n">
        <v>7821.632534299571</v>
      </c>
      <c r="D7" s="3875" t="n">
        <v>7414.0160620282295</v>
      </c>
      <c r="E7" s="3875" t="n">
        <v>7122.280960074522</v>
      </c>
      <c r="F7" t="n" s="3875">
        <v>-8.941248149389</v>
      </c>
      <c r="G7" s="411"/>
    </row>
    <row r="8" spans="1:35" x14ac:dyDescent="0.2">
      <c r="A8" s="2106" t="s">
        <v>1107</v>
      </c>
      <c r="B8" s="3875" t="n">
        <v>1314.153187797897</v>
      </c>
      <c r="C8" s="3875" t="n">
        <v>1314.153187797897</v>
      </c>
      <c r="D8" s="3875" t="n">
        <v>1324.5722787804923</v>
      </c>
      <c r="E8" s="3875" t="n">
        <v>1219.2661779918387</v>
      </c>
      <c r="F8" t="n" s="3875">
        <v>-7.220391860485</v>
      </c>
      <c r="G8" s="411"/>
    </row>
    <row r="9" spans="1:35" x14ac:dyDescent="0.2">
      <c r="A9" s="2088" t="s">
        <v>1071</v>
      </c>
      <c r="B9" s="3871" t="n">
        <v>47.88004314101482</v>
      </c>
      <c r="C9" s="3871" t="n">
        <v>47.88004314101482</v>
      </c>
      <c r="D9" s="3871" t="n">
        <v>48.77595412581317</v>
      </c>
      <c r="E9" s="3871" t="n">
        <v>48.28618157689192</v>
      </c>
      <c r="F9" t="n" s="3871">
        <v>0.848241582993</v>
      </c>
      <c r="G9" s="411"/>
    </row>
    <row r="10" spans="1:35" x14ac:dyDescent="0.2">
      <c r="A10" s="2088" t="s">
        <v>1108</v>
      </c>
      <c r="B10" s="3871" t="n">
        <v>57.01724845957117</v>
      </c>
      <c r="C10" s="3871" t="n">
        <v>57.01724845957117</v>
      </c>
      <c r="D10" s="3871" t="n">
        <v>55.43685086768969</v>
      </c>
      <c r="E10" s="3871" t="n">
        <v>54.79520817757256</v>
      </c>
      <c r="F10" t="n" s="3871">
        <v>-3.897136992807</v>
      </c>
      <c r="G10" s="411"/>
    </row>
    <row r="11" spans="1:35" x14ac:dyDescent="0.2">
      <c r="A11" s="2088" t="s">
        <v>1073</v>
      </c>
      <c r="B11" s="3871" t="n">
        <v>278.8914373322544</v>
      </c>
      <c r="C11" s="3871" t="n">
        <v>278.8914373322544</v>
      </c>
      <c r="D11" s="3871" t="n">
        <v>266.43970715025466</v>
      </c>
      <c r="E11" s="3871" t="n">
        <v>261.42038889104225</v>
      </c>
      <c r="F11" t="n" s="3871">
        <v>-6.264462117709</v>
      </c>
      <c r="G11" s="411"/>
    </row>
    <row r="12" spans="1:35" x14ac:dyDescent="0.2">
      <c r="A12" s="2088" t="s">
        <v>1074</v>
      </c>
      <c r="B12" s="3871" t="n">
        <v>918.3843923243213</v>
      </c>
      <c r="C12" s="3871" t="n">
        <v>918.3843923243213</v>
      </c>
      <c r="D12" s="3871" t="n">
        <v>943.9967658436838</v>
      </c>
      <c r="E12" s="3871" t="n">
        <v>849.1213593869543</v>
      </c>
      <c r="F12" t="n" s="3871">
        <v>-7.541834717168</v>
      </c>
      <c r="G12" s="411"/>
    </row>
    <row r="13" spans="1:35" x14ac:dyDescent="0.2">
      <c r="A13" s="2088" t="s">
        <v>1075</v>
      </c>
      <c r="B13" s="3871" t="n">
        <v>11.98006654073532</v>
      </c>
      <c r="C13" s="3871" t="n">
        <v>11.98006654073532</v>
      </c>
      <c r="D13" s="3871" t="n">
        <v>9.92300079305098</v>
      </c>
      <c r="E13" s="3871" t="n">
        <v>5.64303995937772</v>
      </c>
      <c r="F13" t="n" s="3871">
        <v>-52.896422234468</v>
      </c>
      <c r="G13" s="411"/>
    </row>
    <row r="14" spans="1:35" x14ac:dyDescent="0.2">
      <c r="A14" s="2106" t="s">
        <v>45</v>
      </c>
      <c r="B14" s="3875" t="n">
        <v>6507.479346501673</v>
      </c>
      <c r="C14" s="3875" t="n">
        <v>6507.479346501673</v>
      </c>
      <c r="D14" s="3875" t="n">
        <v>6089.443783247737</v>
      </c>
      <c r="E14" s="3875" t="n">
        <v>5903.014782082683</v>
      </c>
      <c r="F14" t="n" s="3875">
        <v>-9.28876654436</v>
      </c>
      <c r="G14" s="411"/>
    </row>
    <row r="15" spans="1:35" x14ac:dyDescent="0.2">
      <c r="A15" s="2088" t="s">
        <v>1076</v>
      </c>
      <c r="B15" s="3871" t="n">
        <v>3900.1549549889505</v>
      </c>
      <c r="C15" s="3871" t="n">
        <v>3900.1549549889505</v>
      </c>
      <c r="D15" s="3871" t="n">
        <v>3652.7650348407997</v>
      </c>
      <c r="E15" s="3871" t="n">
        <v>3557.2026493286185</v>
      </c>
      <c r="F15" t="n" s="3871">
        <v>-8.793299487284</v>
      </c>
      <c r="G15" s="411"/>
    </row>
    <row r="16" spans="1:35" x14ac:dyDescent="0.2">
      <c r="A16" s="2088" t="s">
        <v>1077</v>
      </c>
      <c r="B16" s="3871" t="n">
        <v>2607.3243915127223</v>
      </c>
      <c r="C16" s="3871" t="n">
        <v>2607.3243915127223</v>
      </c>
      <c r="D16" s="3871" t="n">
        <v>2436.6787484069373</v>
      </c>
      <c r="E16" s="3871" t="n">
        <v>2345.8121327540653</v>
      </c>
      <c r="F16" t="n" s="3871">
        <v>-10.029908806512</v>
      </c>
      <c r="G16" s="411"/>
    </row>
    <row r="17" spans="1:35" ht="13.5" x14ac:dyDescent="0.2">
      <c r="A17" s="2078" t="s">
        <v>1196</v>
      </c>
      <c r="B17" s="3872" t="s">
        <v>1185</v>
      </c>
      <c r="C17" s="3872" t="s">
        <v>1185</v>
      </c>
      <c r="D17" s="3872" t="s">
        <v>1185</v>
      </c>
      <c r="E17" s="3872" t="s">
        <v>1185</v>
      </c>
      <c r="F17" t="s" s="3872">
        <v>1185</v>
      </c>
      <c r="G17" s="411"/>
    </row>
    <row r="18" spans="1:35" x14ac:dyDescent="0.2">
      <c r="A18" s="2108" t="s">
        <v>1126</v>
      </c>
      <c r="B18" s="3875" t="n">
        <v>66.68837598994477</v>
      </c>
      <c r="C18" s="3875" t="n">
        <v>66.68837598994477</v>
      </c>
      <c r="D18" s="3875" t="n">
        <v>63.56635833207245</v>
      </c>
      <c r="E18" s="3875" t="n">
        <v>64.02104922983963</v>
      </c>
      <c r="F18" t="n" s="3875">
        <v>-3.999687682464</v>
      </c>
      <c r="G18" s="411"/>
    </row>
    <row r="19" spans="1:35" x14ac:dyDescent="0.2">
      <c r="A19" s="2078" t="s">
        <v>359</v>
      </c>
      <c r="B19" s="3872" t="s">
        <v>1185</v>
      </c>
      <c r="C19" s="3872" t="s">
        <v>1185</v>
      </c>
      <c r="D19" s="3872" t="s">
        <v>1185</v>
      </c>
      <c r="E19" s="3872" t="s">
        <v>1185</v>
      </c>
      <c r="F19" t="s" s="3872">
        <v>1185</v>
      </c>
      <c r="G19" s="411"/>
    </row>
    <row r="20" spans="1:35" x14ac:dyDescent="0.2">
      <c r="A20" s="2078" t="s">
        <v>1079</v>
      </c>
      <c r="B20" s="3871" t="n">
        <v>51.30057029084853</v>
      </c>
      <c r="C20" s="3871" t="n">
        <v>51.30057029084853</v>
      </c>
      <c r="D20" s="3871" t="n">
        <v>49.60230853254888</v>
      </c>
      <c r="E20" s="3871" t="n">
        <v>51.0579480882497</v>
      </c>
      <c r="F20" t="n" s="3871">
        <v>-0.472942505752</v>
      </c>
      <c r="G20" s="411"/>
    </row>
    <row r="21" spans="1:35" x14ac:dyDescent="0.2">
      <c r="A21" s="2078" t="s">
        <v>330</v>
      </c>
      <c r="B21" s="3871" t="n">
        <v>11.49833498736905</v>
      </c>
      <c r="C21" s="3871" t="n">
        <v>11.49833498736905</v>
      </c>
      <c r="D21" s="3871" t="n">
        <v>10.23049929644941</v>
      </c>
      <c r="E21" s="3871" t="n">
        <v>9.26933265121539</v>
      </c>
      <c r="F21" t="n" s="3871">
        <v>-19.385435705276</v>
      </c>
      <c r="G21" s="411"/>
    </row>
    <row r="22" spans="1:35" x14ac:dyDescent="0.2">
      <c r="A22" s="2091" t="s">
        <v>337</v>
      </c>
      <c r="B22" s="3871" t="n">
        <v>0.12940954024161</v>
      </c>
      <c r="C22" s="3871" t="n">
        <v>0.12940954024161</v>
      </c>
      <c r="D22" s="3871" t="n">
        <v>0.14121790303819</v>
      </c>
      <c r="E22" s="3871" t="n">
        <v>0.15407991603239</v>
      </c>
      <c r="F22" t="n" s="3871">
        <v>19.063799890425</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2.27247524213476</v>
      </c>
      <c r="C25" s="3871" t="n">
        <v>2.27247524213476</v>
      </c>
      <c r="D25" s="3871" t="n">
        <v>2.32422338753083</v>
      </c>
      <c r="E25" s="3871" t="n">
        <v>2.37845889317249</v>
      </c>
      <c r="F25" t="n" s="3871">
        <v>4.663797830342</v>
      </c>
      <c r="G25" s="411"/>
    </row>
    <row r="26" spans="1:35" x14ac:dyDescent="0.2">
      <c r="A26" s="2078" t="s">
        <v>1113</v>
      </c>
      <c r="B26" s="3871" t="n">
        <v>1.48758592935083</v>
      </c>
      <c r="C26" s="3871" t="n">
        <v>1.48758592935083</v>
      </c>
      <c r="D26" s="3871" t="n">
        <v>1.26810921250514</v>
      </c>
      <c r="E26" s="3871" t="n">
        <v>1.16122968116966</v>
      </c>
      <c r="F26" t="n" s="3871">
        <v>-21.938648500365</v>
      </c>
      <c r="G26" s="411"/>
    </row>
    <row r="27" spans="1:35" x14ac:dyDescent="0.2">
      <c r="A27" s="2120" t="s">
        <v>1085</v>
      </c>
      <c r="B27" s="3875" t="n">
        <v>12249.260422032738</v>
      </c>
      <c r="C27" s="3875" t="n">
        <v>12249.260422032738</v>
      </c>
      <c r="D27" s="3875" t="n">
        <v>11648.339707540501</v>
      </c>
      <c r="E27" s="3875" t="n">
        <v>11237.718331305756</v>
      </c>
      <c r="F27" t="n" s="3875">
        <v>-8.25798502012</v>
      </c>
      <c r="G27" s="411"/>
    </row>
    <row r="28" spans="1:35" x14ac:dyDescent="0.2">
      <c r="A28" s="2106" t="s">
        <v>1086</v>
      </c>
      <c r="B28" s="3871" t="n">
        <v>9942.756916529059</v>
      </c>
      <c r="C28" s="3871" t="n">
        <v>9942.756916529059</v>
      </c>
      <c r="D28" s="3871" t="n">
        <v>9498.729871889453</v>
      </c>
      <c r="E28" s="3871" t="n">
        <v>9113.873460526062</v>
      </c>
      <c r="F28" t="n" s="3871">
        <v>-8.336555574692</v>
      </c>
      <c r="G28" s="411"/>
    </row>
    <row r="29" spans="1:35" x14ac:dyDescent="0.2">
      <c r="A29" s="2106" t="s">
        <v>510</v>
      </c>
      <c r="B29" s="3871" t="n">
        <v>2112.6242089256225</v>
      </c>
      <c r="C29" s="3871" t="n">
        <v>2112.6242089256225</v>
      </c>
      <c r="D29" s="3871" t="n">
        <v>1966.3660701716972</v>
      </c>
      <c r="E29" s="3871" t="n">
        <v>1930.704596290448</v>
      </c>
      <c r="F29" t="n" s="3871">
        <v>-8.611072990008</v>
      </c>
      <c r="G29" s="411"/>
    </row>
    <row r="30" spans="1:35" x14ac:dyDescent="0.2">
      <c r="A30" s="2106" t="s">
        <v>515</v>
      </c>
      <c r="B30" s="3871" t="n">
        <v>120.11122356111457</v>
      </c>
      <c r="C30" s="3871" t="n">
        <v>120.11122356111457</v>
      </c>
      <c r="D30" s="3871" t="n">
        <v>110.77541004173061</v>
      </c>
      <c r="E30" s="3871" t="n">
        <v>108.39562419662882</v>
      </c>
      <c r="F30" t="n" s="3871">
        <v>-9.753958886719</v>
      </c>
      <c r="G30" s="411"/>
    </row>
    <row r="31" spans="1:35" x14ac:dyDescent="0.2">
      <c r="A31" s="2106" t="s">
        <v>1087</v>
      </c>
      <c r="B31" s="3871" t="s">
        <v>2957</v>
      </c>
      <c r="C31" s="3871" t="s">
        <v>2957</v>
      </c>
      <c r="D31" s="3871" t="s">
        <v>2957</v>
      </c>
      <c r="E31" s="3871" t="s">
        <v>2957</v>
      </c>
      <c r="F31" t="n" s="3871">
        <v>0.0</v>
      </c>
      <c r="G31" s="411"/>
    </row>
    <row r="32" spans="1:35" x14ac:dyDescent="0.2">
      <c r="A32" s="2106" t="s">
        <v>518</v>
      </c>
      <c r="B32" s="3871" t="s">
        <v>2943</v>
      </c>
      <c r="C32" s="3871" t="s">
        <v>2943</v>
      </c>
      <c r="D32" s="3871" t="s">
        <v>2943</v>
      </c>
      <c r="E32" s="3871" t="s">
        <v>2943</v>
      </c>
      <c r="F32" t="n" s="3871">
        <v>0.0</v>
      </c>
      <c r="G32" s="411"/>
    </row>
    <row r="33" spans="1:35" x14ac:dyDescent="0.2">
      <c r="A33" s="2106" t="s">
        <v>520</v>
      </c>
      <c r="B33" s="3871" t="n">
        <v>62.95422842599318</v>
      </c>
      <c r="C33" s="3871" t="n">
        <v>62.95422842599318</v>
      </c>
      <c r="D33" s="3871" t="n">
        <v>61.55911518328465</v>
      </c>
      <c r="E33" s="3871" t="n">
        <v>73.76440144565402</v>
      </c>
      <c r="F33" t="n" s="3871">
        <v>17.171480438949</v>
      </c>
      <c r="G33" s="411"/>
    </row>
    <row r="34" spans="1:35" x14ac:dyDescent="0.2">
      <c r="A34" s="2106" t="s">
        <v>521</v>
      </c>
      <c r="B34" s="3872" t="s">
        <v>1185</v>
      </c>
      <c r="C34" s="3872" t="s">
        <v>1185</v>
      </c>
      <c r="D34" s="3872" t="s">
        <v>1185</v>
      </c>
      <c r="E34" s="3872" t="s">
        <v>1185</v>
      </c>
      <c r="F34" t="s" s="3872">
        <v>1185</v>
      </c>
      <c r="G34" s="411"/>
    </row>
    <row r="35" spans="1:35" x14ac:dyDescent="0.2">
      <c r="A35" s="2106" t="s">
        <v>522</v>
      </c>
      <c r="B35" s="3872" t="s">
        <v>1185</v>
      </c>
      <c r="C35" s="3872" t="s">
        <v>1185</v>
      </c>
      <c r="D35" s="3872" t="s">
        <v>1185</v>
      </c>
      <c r="E35" s="3872" t="s">
        <v>1185</v>
      </c>
      <c r="F35" t="s" s="3872">
        <v>1185</v>
      </c>
      <c r="G35" s="411"/>
    </row>
    <row r="36" spans="1:35" x14ac:dyDescent="0.2">
      <c r="A36" s="2106" t="s">
        <v>1366</v>
      </c>
      <c r="B36" s="3872" t="s">
        <v>1185</v>
      </c>
      <c r="C36" s="3872" t="s">
        <v>1185</v>
      </c>
      <c r="D36" s="3872" t="s">
        <v>1185</v>
      </c>
      <c r="E36" s="3872" t="s">
        <v>1185</v>
      </c>
      <c r="F36" t="s" s="3872">
        <v>1185</v>
      </c>
      <c r="G36" s="411"/>
    </row>
    <row r="37" spans="1:35" x14ac:dyDescent="0.2">
      <c r="A37" s="2106" t="s">
        <v>1465</v>
      </c>
      <c r="B37" s="3871" t="n">
        <v>10.81384459094738</v>
      </c>
      <c r="C37" s="3871" t="n">
        <v>10.81384459094738</v>
      </c>
      <c r="D37" s="3871" t="n">
        <v>10.90924025433531</v>
      </c>
      <c r="E37" s="3871" t="n">
        <v>10.98024884696168</v>
      </c>
      <c r="F37" t="n" s="3871">
        <v>1.538807540785</v>
      </c>
      <c r="G37" s="411"/>
    </row>
    <row r="38" spans="1:35" x14ac:dyDescent="0.2">
      <c r="A38" s="2120" t="s">
        <v>1222</v>
      </c>
      <c r="B38" s="3875" t="n">
        <v>434.80631006187383</v>
      </c>
      <c r="C38" s="3875" t="n">
        <v>434.80631006187383</v>
      </c>
      <c r="D38" s="3875" t="n">
        <v>415.67089757347884</v>
      </c>
      <c r="E38" s="3875" t="n">
        <v>410.8184856265404</v>
      </c>
      <c r="F38" t="n" s="3875">
        <v>-5.516898876633</v>
      </c>
      <c r="G38" s="411"/>
    </row>
    <row r="39" spans="1:35" x14ac:dyDescent="0.2">
      <c r="A39" s="2106" t="s">
        <v>1200</v>
      </c>
      <c r="B39" s="3871" t="n">
        <v>149.71745602959024</v>
      </c>
      <c r="C39" s="3871" t="n">
        <v>149.71745602959024</v>
      </c>
      <c r="D39" s="3871" t="n">
        <v>139.98957902496238</v>
      </c>
      <c r="E39" s="3871" t="n">
        <v>141.73208043443972</v>
      </c>
      <c r="F39" t="n" s="3871">
        <v>-5.333630297306</v>
      </c>
      <c r="G39" s="411"/>
    </row>
    <row r="40" spans="1:35" x14ac:dyDescent="0.2">
      <c r="A40" s="2106" t="s">
        <v>1201</v>
      </c>
      <c r="B40" s="3871" t="n">
        <v>41.50514962777856</v>
      </c>
      <c r="C40" s="3871" t="n">
        <v>41.50514962777856</v>
      </c>
      <c r="D40" s="3871" t="n">
        <v>41.75514595053124</v>
      </c>
      <c r="E40" s="3871" t="n">
        <v>41.09675518938456</v>
      </c>
      <c r="F40" t="n" s="3871">
        <v>-0.983960886918</v>
      </c>
      <c r="G40" s="411"/>
    </row>
    <row r="41" spans="1:35" x14ac:dyDescent="0.2">
      <c r="A41" s="2106" t="s">
        <v>1202</v>
      </c>
      <c r="B41" s="3871" t="n">
        <v>93.39602832070018</v>
      </c>
      <c r="C41" s="3871" t="n">
        <v>93.39602832070018</v>
      </c>
      <c r="D41" s="3871" t="n">
        <v>82.53528698654318</v>
      </c>
      <c r="E41" s="3871" t="n">
        <v>82.31844814858925</v>
      </c>
      <c r="F41" t="n" s="3871">
        <v>-11.860868573633</v>
      </c>
      <c r="G41" s="411"/>
    </row>
    <row r="42" spans="1:35" x14ac:dyDescent="0.2">
      <c r="A42" s="2106" t="s">
        <v>1203</v>
      </c>
      <c r="B42" s="3871" t="n">
        <v>140.56216922624748</v>
      </c>
      <c r="C42" s="3871" t="n">
        <v>140.56216922624748</v>
      </c>
      <c r="D42" s="3871" t="n">
        <v>139.89632327702304</v>
      </c>
      <c r="E42" s="3871" t="n">
        <v>139.46402029400397</v>
      </c>
      <c r="F42" t="n" s="3871">
        <v>-0.781254969448</v>
      </c>
      <c r="G42" s="411"/>
    </row>
    <row r="43" spans="1:35" x14ac:dyDescent="0.2">
      <c r="A43" s="2106" t="s">
        <v>1204</v>
      </c>
      <c r="B43" s="3871" t="n">
        <v>3.96818480181552</v>
      </c>
      <c r="C43" s="3871" t="n">
        <v>3.96818480181552</v>
      </c>
      <c r="D43" s="3871" t="n">
        <v>3.90320475510266</v>
      </c>
      <c r="E43" s="3871" t="n">
        <v>3.83550111169407</v>
      </c>
      <c r="F43" t="n" s="3871">
        <v>-3.343687271337</v>
      </c>
      <c r="G43" s="411"/>
    </row>
    <row r="44" spans="1:35" x14ac:dyDescent="0.2">
      <c r="A44" s="2106" t="s">
        <v>1205</v>
      </c>
      <c r="B44" s="3871" t="n">
        <v>5.65732205574184</v>
      </c>
      <c r="C44" s="3871" t="n">
        <v>5.65732205574184</v>
      </c>
      <c r="D44" s="3871" t="n">
        <v>7.5913575793163</v>
      </c>
      <c r="E44" s="3871" t="n">
        <v>2.37168044842882</v>
      </c>
      <c r="F44" t="n" s="3871">
        <v>-58.077683662684</v>
      </c>
      <c r="G44" s="411"/>
    </row>
    <row r="45" spans="1:35" x14ac:dyDescent="0.2">
      <c r="A45" s="2106" t="s">
        <v>1206</v>
      </c>
      <c r="B45" s="3872" t="s">
        <v>1185</v>
      </c>
      <c r="C45" s="3872" t="s">
        <v>1185</v>
      </c>
      <c r="D45" s="3872" t="s">
        <v>1185</v>
      </c>
      <c r="E45" s="3872" t="s">
        <v>1185</v>
      </c>
      <c r="F45" t="s" s="3872">
        <v>1185</v>
      </c>
      <c r="G45" s="411"/>
    </row>
    <row r="46" spans="1:35" x14ac:dyDescent="0.2">
      <c r="A46" s="2106" t="s">
        <v>1223</v>
      </c>
      <c r="B46" s="3871" t="s">
        <v>2957</v>
      </c>
      <c r="C46" s="3871" t="s">
        <v>2957</v>
      </c>
      <c r="D46" s="3871" t="s">
        <v>2957</v>
      </c>
      <c r="E46" s="3871" t="s">
        <v>2957</v>
      </c>
      <c r="F46" t="n" s="3871">
        <v>0.0</v>
      </c>
      <c r="G46" s="411"/>
    </row>
    <row r="47" spans="1:35" x14ac:dyDescent="0.2">
      <c r="A47" s="2108" t="s">
        <v>1091</v>
      </c>
      <c r="B47" s="3875" t="n">
        <v>9063.062543306638</v>
      </c>
      <c r="C47" s="3875" t="n">
        <v>9063.062543306638</v>
      </c>
      <c r="D47" s="3875" t="n">
        <v>9214.194320286791</v>
      </c>
      <c r="E47" s="3875" t="n">
        <v>9300.259360164446</v>
      </c>
      <c r="F47" t="n" s="3875">
        <v>2.617181727748</v>
      </c>
      <c r="G47" s="411"/>
    </row>
    <row r="48" spans="1:35" x14ac:dyDescent="0.2">
      <c r="A48" s="2106" t="s">
        <v>2687</v>
      </c>
      <c r="B48" s="3871" t="n">
        <v>7580.188253301445</v>
      </c>
      <c r="C48" s="3871" t="n">
        <v>7580.188253301445</v>
      </c>
      <c r="D48" s="3871" t="n">
        <v>7783.474529086713</v>
      </c>
      <c r="E48" s="3871" t="n">
        <v>7899.119760438879</v>
      </c>
      <c r="F48" t="n" s="3871">
        <v>4.207435178124</v>
      </c>
      <c r="G48" s="411"/>
    </row>
    <row r="49" spans="1:35" x14ac:dyDescent="0.2">
      <c r="A49" s="2106" t="s">
        <v>989</v>
      </c>
      <c r="B49" s="3871" t="n">
        <v>25.48211680116651</v>
      </c>
      <c r="C49" s="3871" t="n">
        <v>25.48211680116651</v>
      </c>
      <c r="D49" s="3871" t="n">
        <v>28.24338485513318</v>
      </c>
      <c r="E49" s="3871" t="n">
        <v>30.56812364165162</v>
      </c>
      <c r="F49" t="n" s="3871">
        <v>19.959122235294</v>
      </c>
      <c r="G49" s="411"/>
    </row>
    <row r="50" spans="1:35" x14ac:dyDescent="0.2">
      <c r="A50" s="2106" t="s">
        <v>993</v>
      </c>
      <c r="B50" s="3871" t="n">
        <v>18.75087171241594</v>
      </c>
      <c r="C50" s="3871" t="n">
        <v>18.75087171241594</v>
      </c>
      <c r="D50" s="3871" t="n">
        <v>18.65312949578934</v>
      </c>
      <c r="E50" s="3871" t="n">
        <v>19.02227246146926</v>
      </c>
      <c r="F50" t="n" s="3871">
        <v>1.447403369912</v>
      </c>
      <c r="G50" s="411"/>
    </row>
    <row r="51" spans="1:35" x14ac:dyDescent="0.2">
      <c r="A51" s="2106" t="s">
        <v>1118</v>
      </c>
      <c r="B51" s="3871" t="n">
        <v>1436.7892454997168</v>
      </c>
      <c r="C51" s="3871" t="n">
        <v>1436.7892454997168</v>
      </c>
      <c r="D51" s="3871" t="n">
        <v>1382.0445314499111</v>
      </c>
      <c r="E51" s="3871" t="n">
        <v>1349.8659331324943</v>
      </c>
      <c r="F51" t="n" s="3871">
        <v>-6.04983038671</v>
      </c>
      <c r="G51" s="411"/>
    </row>
    <row r="52" spans="1:35" x14ac:dyDescent="0.2">
      <c r="A52" s="2106" t="s">
        <v>1208</v>
      </c>
      <c r="B52" s="3871" t="n">
        <v>1.85205599189365</v>
      </c>
      <c r="C52" s="3871" t="n">
        <v>1.85205599189365</v>
      </c>
      <c r="D52" s="3871" t="n">
        <v>1.77874539924532</v>
      </c>
      <c r="E52" s="3871" t="n">
        <v>1.6832704899513</v>
      </c>
      <c r="F52" t="n" s="3871">
        <v>-9.113412482188</v>
      </c>
      <c r="G52" s="411"/>
    </row>
    <row r="53" spans="1:35" x14ac:dyDescent="0.2">
      <c r="A53" s="2136" t="s">
        <v>1209</v>
      </c>
      <c r="B53" s="3875" t="s">
        <v>2939</v>
      </c>
      <c r="C53" s="3875" t="s">
        <v>2939</v>
      </c>
      <c r="D53" s="3875" t="s">
        <v>2939</v>
      </c>
      <c r="E53" s="3875" t="s">
        <v>2939</v>
      </c>
      <c r="F53" t="n" s="3875">
        <v>0.0</v>
      </c>
      <c r="G53" s="411"/>
    </row>
    <row r="54" spans="1:35" ht="13.5" x14ac:dyDescent="0.2">
      <c r="A54" s="2280" t="s">
        <v>1226</v>
      </c>
      <c r="B54" s="3875" t="n">
        <v>29200.643875628888</v>
      </c>
      <c r="C54" s="3875" t="n">
        <v>29200.643875628888</v>
      </c>
      <c r="D54" s="3875" t="n">
        <v>28340.116448187593</v>
      </c>
      <c r="E54" s="3875" t="n">
        <v>27724.27970077456</v>
      </c>
      <c r="F54" t="n" s="3875">
        <v>-5.055930208739</v>
      </c>
      <c r="G54" s="411"/>
    </row>
    <row r="55" spans="1:35" ht="13.5" x14ac:dyDescent="0.2">
      <c r="A55" s="2280" t="s">
        <v>1227</v>
      </c>
      <c r="B55" s="3875" t="n">
        <v>29635.450185690763</v>
      </c>
      <c r="C55" s="3875" t="n">
        <v>29635.450185690763</v>
      </c>
      <c r="D55" s="3875" t="n">
        <v>28755.787345761073</v>
      </c>
      <c r="E55" s="3875" t="n">
        <v>28135.0981864011</v>
      </c>
      <c r="F55" t="n" s="3875">
        <v>-5.062693463027</v>
      </c>
      <c r="G55" s="411"/>
    </row>
    <row r="56" spans="1:35" x14ac:dyDescent="0.2">
      <c r="A56" s="2115" t="s">
        <v>1210</v>
      </c>
      <c r="B56" s="3872" t="s">
        <v>1185</v>
      </c>
      <c r="C56" s="3872" t="s">
        <v>1185</v>
      </c>
      <c r="D56" s="3872" t="s">
        <v>1185</v>
      </c>
      <c r="E56" s="3872" t="s">
        <v>1185</v>
      </c>
      <c r="F56" t="s" s="3872">
        <v>1185</v>
      </c>
      <c r="G56" s="411"/>
    </row>
    <row r="57" spans="1:35" x14ac:dyDescent="0.2">
      <c r="A57" s="2115" t="s">
        <v>60</v>
      </c>
      <c r="B57" s="3875" t="n">
        <v>8.29476038245385</v>
      </c>
      <c r="C57" s="3875" t="n">
        <v>8.29476038245385</v>
      </c>
      <c r="D57" s="3875" t="n">
        <v>8.09798733448742</v>
      </c>
      <c r="E57" s="3875" t="n">
        <v>8.2622222009736</v>
      </c>
      <c r="F57" t="n" s="3875">
        <v>-0.392273917268</v>
      </c>
      <c r="G57" s="411"/>
    </row>
    <row r="58" spans="1:35" x14ac:dyDescent="0.2">
      <c r="A58" s="2144" t="s">
        <v>61</v>
      </c>
      <c r="B58" s="3871" t="n">
        <v>1.11888719602132</v>
      </c>
      <c r="C58" s="3871" t="n">
        <v>1.11888719602132</v>
      </c>
      <c r="D58" s="3871" t="n">
        <v>0.97276393949943</v>
      </c>
      <c r="E58" s="3871" t="n">
        <v>0.97198760876089</v>
      </c>
      <c r="F58" t="n" s="3871">
        <v>-13.129079301541</v>
      </c>
      <c r="G58" s="411"/>
    </row>
    <row r="59" spans="1:35" x14ac:dyDescent="0.2">
      <c r="A59" s="2144" t="s">
        <v>62</v>
      </c>
      <c r="B59" s="3871" t="n">
        <v>7.17587318643253</v>
      </c>
      <c r="C59" s="3871" t="n">
        <v>7.17587318643253</v>
      </c>
      <c r="D59" s="3871" t="n">
        <v>7.12522339498799</v>
      </c>
      <c r="E59" s="3871" t="n">
        <v>7.29023459221271</v>
      </c>
      <c r="F59" t="n" s="3871">
        <v>1.593693238565</v>
      </c>
      <c r="G59" s="411"/>
    </row>
    <row r="60" spans="1:35" x14ac:dyDescent="0.2">
      <c r="A60" s="2084" t="s">
        <v>63</v>
      </c>
      <c r="B60" s="3871" t="s">
        <v>2944</v>
      </c>
      <c r="C60" s="3871" t="s">
        <v>2944</v>
      </c>
      <c r="D60" s="3871" t="s">
        <v>2944</v>
      </c>
      <c r="E60" s="3871" t="s">
        <v>2944</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084" t="s">
        <v>1211</v>
      </c>
      <c r="B64" s="3872" t="s">
        <v>1185</v>
      </c>
      <c r="C64" s="3872" t="s">
        <v>1185</v>
      </c>
      <c r="D64" s="3872" t="s">
        <v>1185</v>
      </c>
      <c r="E64" s="3872" t="s">
        <v>1185</v>
      </c>
      <c r="F64" t="s" s="3872">
        <v>1185</v>
      </c>
      <c r="G64" s="144"/>
    </row>
    <row r="65" spans="1:35" ht="17.25" customHeight="1" x14ac:dyDescent="0.2">
      <c r="A65" s="2115" t="s">
        <v>1212</v>
      </c>
      <c r="B65" s="3872" t="s">
        <v>1185</v>
      </c>
      <c r="C65" s="3872" t="s">
        <v>1185</v>
      </c>
      <c r="D65" s="3872" t="s">
        <v>1185</v>
      </c>
      <c r="E65" s="3872" t="s">
        <v>1185</v>
      </c>
      <c r="F65" t="s" s="3872">
        <v>1185</v>
      </c>
      <c r="G65" s="144"/>
    </row>
    <row r="66" spans="1:35" ht="14.25" customHeight="1" x14ac:dyDescent="0.2">
      <c r="A66" s="607"/>
      <c r="B66" s="117"/>
      <c r="C66" s="117"/>
      <c r="D66" s="117"/>
      <c r="E66" s="117"/>
      <c r="F66" s="411"/>
    </row>
    <row r="67" spans="1:35" ht="12" customHeight="1" x14ac:dyDescent="0.2">
      <c r="A67" s="417" t="s">
        <v>2351</v>
      </c>
      <c r="B67" s="144"/>
      <c r="C67" s="144"/>
      <c r="D67" s="144"/>
      <c r="E67" s="144"/>
      <c r="F67" s="144"/>
    </row>
    <row r="68" spans="1:35" ht="12" customHeight="1" x14ac:dyDescent="0.2">
      <c r="A68" s="417"/>
      <c r="B68" s="144"/>
      <c r="C68" s="144"/>
      <c r="D68" s="144"/>
      <c r="E68" s="144"/>
      <c r="F68" s="144"/>
    </row>
  </sheetData>
  <sheetProtection password="A754" sheet="true" scenarios="true" objects="true"/>
  <mergeCells count="2">
    <mergeCell ref="A5:A6"/>
    <mergeCell ref="B6: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5.75" customHeight="1" x14ac:dyDescent="0.2">
      <c r="A2" s="408" t="s">
        <v>1228</v>
      </c>
      <c r="B2" s="144"/>
      <c r="C2" s="144"/>
      <c r="D2" s="144"/>
      <c r="E2" s="144"/>
      <c r="F2" t="s" s="354">
        <v>2937</v>
      </c>
    </row>
    <row r="3" spans="1:35" ht="15.75" customHeight="1" x14ac:dyDescent="0.2">
      <c r="A3" s="408" t="s">
        <v>1229</v>
      </c>
      <c r="B3" s="144"/>
      <c r="C3" s="144"/>
      <c r="D3" s="144"/>
      <c r="E3" s="144"/>
      <c r="F3" t="s" s="354">
        <v>2938</v>
      </c>
    </row>
    <row r="4" spans="1:35" ht="12.75" customHeight="1" x14ac:dyDescent="0.2">
      <c r="A4" s="144"/>
      <c r="B4" s="144"/>
      <c r="C4" s="144"/>
      <c r="D4" s="144"/>
      <c r="E4" s="144"/>
      <c r="F4" s="144"/>
    </row>
    <row r="5" spans="1:35" ht="60" customHeight="1" x14ac:dyDescent="0.2">
      <c r="A5" s="3574" t="s">
        <v>5</v>
      </c>
      <c r="B5" s="2266" t="s">
        <v>1192</v>
      </c>
      <c r="C5" s="2266" t="s">
        <v>1193</v>
      </c>
      <c r="D5" s="2266" t="s">
        <v>1925</v>
      </c>
      <c r="E5" s="2266" t="s">
        <v>1926</v>
      </c>
      <c r="F5" t="s" s="2267">
        <v>1194</v>
      </c>
      <c r="G5" s="411"/>
    </row>
    <row r="6" spans="1:35" ht="12.75" customHeight="1" thickBot="1" x14ac:dyDescent="0.25">
      <c r="A6" s="3575"/>
      <c r="B6" s="3567" t="s">
        <v>15</v>
      </c>
      <c r="C6" s="3568"/>
      <c r="D6" s="3568"/>
      <c r="E6" s="3568"/>
      <c r="F6" t="s" s="2268">
        <v>459</v>
      </c>
      <c r="G6" s="411"/>
    </row>
    <row r="7" spans="1:35" ht="12" customHeight="1" thickTop="1" x14ac:dyDescent="0.2">
      <c r="A7" s="20" t="s">
        <v>1069</v>
      </c>
      <c r="B7" s="3875" t="n">
        <v>101.14723057697567</v>
      </c>
      <c r="C7" s="3875" t="n">
        <v>101.14723057697567</v>
      </c>
      <c r="D7" s="3875" t="n">
        <v>100.65836289854892</v>
      </c>
      <c r="E7" s="3875" t="n">
        <v>100.40183425021168</v>
      </c>
      <c r="F7" t="n" s="3875">
        <v>-0.736941903908</v>
      </c>
      <c r="G7" s="411"/>
    </row>
    <row r="8" spans="1:35" ht="12" customHeight="1" x14ac:dyDescent="0.2">
      <c r="A8" s="2106" t="s">
        <v>1107</v>
      </c>
      <c r="B8" s="3875" t="n">
        <v>100.66176568565844</v>
      </c>
      <c r="C8" s="3875" t="n">
        <v>100.66176568565844</v>
      </c>
      <c r="D8" s="3875" t="n">
        <v>100.00083190061369</v>
      </c>
      <c r="E8" s="3875" t="n">
        <v>99.71822319161052</v>
      </c>
      <c r="F8" t="n" s="3875">
        <v>-0.93733950286</v>
      </c>
      <c r="G8" s="411"/>
    </row>
    <row r="9" spans="1:35" ht="12" customHeight="1" x14ac:dyDescent="0.2">
      <c r="A9" s="2088" t="s">
        <v>1071</v>
      </c>
      <c r="B9" s="3871" t="n">
        <v>28.23940194716475</v>
      </c>
      <c r="C9" s="3871" t="n">
        <v>28.23940194716475</v>
      </c>
      <c r="D9" s="3871" t="n">
        <v>27.67473777411677</v>
      </c>
      <c r="E9" s="3871" t="n">
        <v>26.965682418589</v>
      </c>
      <c r="F9" t="n" s="3871">
        <v>-4.510433793743</v>
      </c>
      <c r="G9" s="411"/>
    </row>
    <row r="10" spans="1:35" ht="12.75" customHeight="1" x14ac:dyDescent="0.2">
      <c r="A10" s="2088" t="s">
        <v>1108</v>
      </c>
      <c r="B10" s="3871" t="n">
        <v>17.44052064325314</v>
      </c>
      <c r="C10" s="3871" t="n">
        <v>17.44052064325314</v>
      </c>
      <c r="D10" s="3871" t="n">
        <v>16.76489326072454</v>
      </c>
      <c r="E10" s="3871" t="n">
        <v>16.00515331159519</v>
      </c>
      <c r="F10" t="n" s="3871">
        <v>-8.230071573082</v>
      </c>
      <c r="G10" s="411"/>
    </row>
    <row r="11" spans="1:35" ht="12" customHeight="1" x14ac:dyDescent="0.2">
      <c r="A11" s="2088" t="s">
        <v>1073</v>
      </c>
      <c r="B11" s="3871" t="n">
        <v>27.44350906219699</v>
      </c>
      <c r="C11" s="3871" t="n">
        <v>27.44350906219699</v>
      </c>
      <c r="D11" s="3871" t="n">
        <v>27.78150348904863</v>
      </c>
      <c r="E11" s="3871" t="n">
        <v>29.45842853647206</v>
      </c>
      <c r="F11" t="n" s="3871">
        <v>7.342062087281</v>
      </c>
      <c r="G11" s="411"/>
    </row>
    <row r="12" spans="1:35" ht="12" customHeight="1" x14ac:dyDescent="0.2">
      <c r="A12" s="2088" t="s">
        <v>1074</v>
      </c>
      <c r="B12" s="3871" t="n">
        <v>26.75665197634971</v>
      </c>
      <c r="C12" s="3871" t="n">
        <v>26.75665197634971</v>
      </c>
      <c r="D12" s="3871" t="n">
        <v>27.02796674145767</v>
      </c>
      <c r="E12" s="3871" t="n">
        <v>26.59560783771871</v>
      </c>
      <c r="F12" t="n" s="3871">
        <v>-0.601884491278</v>
      </c>
      <c r="G12" s="411"/>
    </row>
    <row r="13" spans="1:35" ht="12" customHeight="1" x14ac:dyDescent="0.2">
      <c r="A13" s="2088" t="s">
        <v>1075</v>
      </c>
      <c r="B13" s="3871" t="n">
        <v>0.78168205669385</v>
      </c>
      <c r="C13" s="3871" t="n">
        <v>0.78168205669385</v>
      </c>
      <c r="D13" s="3871" t="n">
        <v>0.75173063526608</v>
      </c>
      <c r="E13" s="3871" t="n">
        <v>0.69335108723556</v>
      </c>
      <c r="F13" t="n" s="3871">
        <v>-11.300114759176</v>
      </c>
      <c r="G13" s="411"/>
    </row>
    <row r="14" spans="1:35" ht="12" customHeight="1" x14ac:dyDescent="0.2">
      <c r="A14" s="2106" t="s">
        <v>45</v>
      </c>
      <c r="B14" s="3875" t="n">
        <v>0.48546489131724</v>
      </c>
      <c r="C14" s="3875" t="n">
        <v>0.48546489131724</v>
      </c>
      <c r="D14" s="3875" t="n">
        <v>0.65753099793523</v>
      </c>
      <c r="E14" s="3875" t="n">
        <v>0.68361105860116</v>
      </c>
      <c r="F14" t="n" s="3875">
        <v>40.81575636629</v>
      </c>
      <c r="G14" s="411"/>
    </row>
    <row r="15" spans="1:35" ht="12" customHeight="1" x14ac:dyDescent="0.2">
      <c r="A15" s="2088" t="s">
        <v>1076</v>
      </c>
      <c r="B15" s="3871" t="n">
        <v>3.1416179084E-4</v>
      </c>
      <c r="C15" s="3871" t="n">
        <v>3.1416179084E-4</v>
      </c>
      <c r="D15" s="3871" t="n">
        <v>1.3404873962E-4</v>
      </c>
      <c r="E15" s="3871" t="n">
        <v>9.839002014E-5</v>
      </c>
      <c r="F15" t="n" s="3871">
        <v>-68.681735650626</v>
      </c>
      <c r="G15" s="411"/>
    </row>
    <row r="16" spans="1:35" ht="12.75" customHeight="1" x14ac:dyDescent="0.2">
      <c r="A16" s="2088" t="s">
        <v>1077</v>
      </c>
      <c r="B16" s="3871" t="n">
        <v>0.4851507295264</v>
      </c>
      <c r="C16" s="3871" t="n">
        <v>0.4851507295264</v>
      </c>
      <c r="D16" s="3871" t="n">
        <v>0.65739694919561</v>
      </c>
      <c r="E16" s="3871" t="n">
        <v>0.68351266858102</v>
      </c>
      <c r="F16" t="n" s="3871">
        <v>40.886662017031</v>
      </c>
      <c r="G16" s="411"/>
    </row>
    <row r="17" spans="1:35" ht="12" customHeight="1" x14ac:dyDescent="0.2">
      <c r="A17" s="2078" t="s">
        <v>1196</v>
      </c>
      <c r="B17" s="3872" t="s">
        <v>1185</v>
      </c>
      <c r="C17" s="3872" t="s">
        <v>1185</v>
      </c>
      <c r="D17" s="3872" t="s">
        <v>1185</v>
      </c>
      <c r="E17" s="3872" t="s">
        <v>1185</v>
      </c>
      <c r="F17" t="s" s="3872">
        <v>1185</v>
      </c>
      <c r="G17" s="411"/>
    </row>
    <row r="18" spans="1:35" ht="12" customHeight="1" x14ac:dyDescent="0.2">
      <c r="A18" s="2108" t="s">
        <v>1126</v>
      </c>
      <c r="B18" s="3875" t="n">
        <v>389.2688202651529</v>
      </c>
      <c r="C18" s="3875" t="n">
        <v>389.2688202651529</v>
      </c>
      <c r="D18" s="3875" t="n">
        <v>373.9881076838089</v>
      </c>
      <c r="E18" s="3875" t="n">
        <v>364.52316503451596</v>
      </c>
      <c r="F18" t="n" s="3875">
        <v>-6.356957953576</v>
      </c>
      <c r="G18" s="411"/>
    </row>
    <row r="19" spans="1:35" ht="12" customHeight="1" x14ac:dyDescent="0.2">
      <c r="A19" s="2078" t="s">
        <v>359</v>
      </c>
      <c r="B19" s="3872" t="s">
        <v>1185</v>
      </c>
      <c r="C19" s="3872" t="s">
        <v>1185</v>
      </c>
      <c r="D19" s="3872" t="s">
        <v>1185</v>
      </c>
      <c r="E19" s="3872" t="s">
        <v>1185</v>
      </c>
      <c r="F19" t="s" s="3872">
        <v>1185</v>
      </c>
      <c r="G19" s="411"/>
    </row>
    <row r="20" spans="1:35" ht="12" customHeight="1" x14ac:dyDescent="0.2">
      <c r="A20" s="2078" t="s">
        <v>1079</v>
      </c>
      <c r="B20" s="3871" t="n">
        <v>376.3916048223084</v>
      </c>
      <c r="C20" s="3871" t="n">
        <v>376.3916048223084</v>
      </c>
      <c r="D20" s="3871" t="n">
        <v>361.0449858416863</v>
      </c>
      <c r="E20" s="3871" t="n">
        <v>351.2597813687818</v>
      </c>
      <c r="F20" t="n" s="3871">
        <v>-6.677041446073</v>
      </c>
      <c r="G20" s="411"/>
    </row>
    <row r="21" spans="1:35" ht="13.5" customHeight="1" x14ac:dyDescent="0.2">
      <c r="A21" s="2078" t="s">
        <v>330</v>
      </c>
      <c r="B21" s="3871" t="n">
        <v>0.149539272227</v>
      </c>
      <c r="C21" s="3871" t="n">
        <v>0.149539272227</v>
      </c>
      <c r="D21" s="3871" t="n">
        <v>0.14094636596348</v>
      </c>
      <c r="E21" s="3871" t="n">
        <v>0.13714186767326</v>
      </c>
      <c r="F21" t="n" s="3871">
        <v>-8.290400487519</v>
      </c>
      <c r="G21" s="411"/>
    </row>
    <row r="22" spans="1:35" ht="13.5" customHeight="1" x14ac:dyDescent="0.2">
      <c r="A22" s="2091" t="s">
        <v>337</v>
      </c>
      <c r="B22" s="3871" t="n">
        <v>0.01307311594946</v>
      </c>
      <c r="C22" s="3871" t="n">
        <v>0.01307311594946</v>
      </c>
      <c r="D22" s="3871" t="n">
        <v>0.01212364331675</v>
      </c>
      <c r="E22" s="3871" t="n">
        <v>0.01254919699768</v>
      </c>
      <c r="F22" t="n" s="3871">
        <v>-4.007605790429</v>
      </c>
      <c r="G22" s="411"/>
    </row>
    <row r="23" spans="1:35" ht="12.75" customHeight="1" x14ac:dyDescent="0.2">
      <c r="A23" s="2078" t="s">
        <v>1197</v>
      </c>
      <c r="B23" s="3872" t="s">
        <v>1185</v>
      </c>
      <c r="C23" s="3872" t="s">
        <v>1185</v>
      </c>
      <c r="D23" s="3872" t="s">
        <v>1185</v>
      </c>
      <c r="E23" s="3872" t="s">
        <v>1185</v>
      </c>
      <c r="F23" t="s" s="3872">
        <v>1185</v>
      </c>
      <c r="G23" s="411"/>
    </row>
    <row r="24" spans="1:35" ht="12.75" customHeight="1" x14ac:dyDescent="0.2">
      <c r="A24" s="2091" t="s">
        <v>1198</v>
      </c>
      <c r="B24" s="3872" t="s">
        <v>1185</v>
      </c>
      <c r="C24" s="3872" t="s">
        <v>1185</v>
      </c>
      <c r="D24" s="3872" t="s">
        <v>1185</v>
      </c>
      <c r="E24" s="3872" t="s">
        <v>1185</v>
      </c>
      <c r="F24" t="s" s="3872">
        <v>1185</v>
      </c>
      <c r="G24" s="411"/>
    </row>
    <row r="25" spans="1:35" ht="12" customHeight="1" x14ac:dyDescent="0.2">
      <c r="A25" s="2091" t="s">
        <v>1083</v>
      </c>
      <c r="B25" s="3871" t="n">
        <v>12.50065876749924</v>
      </c>
      <c r="C25" s="3871" t="n">
        <v>12.50065876749924</v>
      </c>
      <c r="D25" s="3871" t="n">
        <v>12.56144178111161</v>
      </c>
      <c r="E25" s="3871" t="n">
        <v>12.88601350195712</v>
      </c>
      <c r="F25" t="n" s="3871">
        <v>3.082675414353</v>
      </c>
      <c r="G25" s="411"/>
    </row>
    <row r="26" spans="1:35" ht="12" customHeight="1" x14ac:dyDescent="0.2">
      <c r="A26" s="2078" t="s">
        <v>1113</v>
      </c>
      <c r="B26" s="3871" t="n">
        <v>0.21394428716878</v>
      </c>
      <c r="C26" s="3871" t="n">
        <v>0.21394428716878</v>
      </c>
      <c r="D26" s="3871" t="n">
        <v>0.22861005173078</v>
      </c>
      <c r="E26" s="3871" t="n">
        <v>0.2276790991061</v>
      </c>
      <c r="F26" t="n" s="3871">
        <v>6.419807754196</v>
      </c>
      <c r="G26" s="411"/>
    </row>
    <row r="27" spans="1:35" ht="12" customHeight="1" x14ac:dyDescent="0.2">
      <c r="A27" s="2120" t="s">
        <v>1085</v>
      </c>
      <c r="B27" s="3875" t="n">
        <v>757.5998159844563</v>
      </c>
      <c r="C27" s="3875" t="n">
        <v>757.5998159844563</v>
      </c>
      <c r="D27" s="3875" t="n">
        <v>712.6617436464373</v>
      </c>
      <c r="E27" s="3875" t="n">
        <v>674.8930678910008</v>
      </c>
      <c r="F27" t="n" s="3875">
        <v>-10.916944057858</v>
      </c>
      <c r="G27" s="411"/>
    </row>
    <row r="28" spans="1:35" ht="12" customHeight="1" x14ac:dyDescent="0.2">
      <c r="A28" s="2106" t="s">
        <v>1086</v>
      </c>
      <c r="B28" s="3872" t="s">
        <v>1185</v>
      </c>
      <c r="C28" s="3872" t="s">
        <v>1185</v>
      </c>
      <c r="D28" s="3872" t="s">
        <v>1185</v>
      </c>
      <c r="E28" s="3872" t="s">
        <v>1185</v>
      </c>
      <c r="F28" t="s" s="3872">
        <v>1185</v>
      </c>
      <c r="G28" s="411"/>
    </row>
    <row r="29" spans="1:35" ht="12" customHeight="1" x14ac:dyDescent="0.2">
      <c r="A29" s="2106" t="s">
        <v>510</v>
      </c>
      <c r="B29" s="3871" t="n">
        <v>98.93187225146318</v>
      </c>
      <c r="C29" s="3871" t="n">
        <v>98.93187225146318</v>
      </c>
      <c r="D29" s="3871" t="n">
        <v>95.14607613996974</v>
      </c>
      <c r="E29" s="3871" t="n">
        <v>91.43113455020382</v>
      </c>
      <c r="F29" t="n" s="3871">
        <v>-7.581720158084</v>
      </c>
      <c r="G29" s="411"/>
    </row>
    <row r="30" spans="1:35" ht="12" customHeight="1" x14ac:dyDescent="0.2">
      <c r="A30" s="2106" t="s">
        <v>515</v>
      </c>
      <c r="B30" s="3872" t="s">
        <v>1185</v>
      </c>
      <c r="C30" s="3872" t="s">
        <v>1185</v>
      </c>
      <c r="D30" s="3872" t="s">
        <v>1185</v>
      </c>
      <c r="E30" s="3872" t="s">
        <v>1185</v>
      </c>
      <c r="F30" t="s" s="3872">
        <v>1185</v>
      </c>
      <c r="G30" s="411"/>
    </row>
    <row r="31" spans="1:35" ht="12" customHeight="1" x14ac:dyDescent="0.2">
      <c r="A31" s="2106" t="s">
        <v>1087</v>
      </c>
      <c r="B31" s="3871" t="n">
        <v>656.2950395298594</v>
      </c>
      <c r="C31" s="3871" t="n">
        <v>656.2950395298594</v>
      </c>
      <c r="D31" s="3871" t="n">
        <v>615.1871852964771</v>
      </c>
      <c r="E31" s="3871" t="n">
        <v>580.7451850677088</v>
      </c>
      <c r="F31" t="n" s="3871">
        <v>-11.511568717062</v>
      </c>
      <c r="G31" s="411"/>
    </row>
    <row r="32" spans="1:35" ht="12.75" customHeight="1" x14ac:dyDescent="0.2">
      <c r="A32" s="2106" t="s">
        <v>518</v>
      </c>
      <c r="B32" s="3871" t="s">
        <v>2943</v>
      </c>
      <c r="C32" s="3871" t="s">
        <v>2943</v>
      </c>
      <c r="D32" s="3871" t="s">
        <v>2943</v>
      </c>
      <c r="E32" s="3871" t="s">
        <v>2943</v>
      </c>
      <c r="F32" t="n" s="3871">
        <v>0.0</v>
      </c>
      <c r="G32" s="411"/>
    </row>
    <row r="33" spans="1:35" ht="12" customHeight="1" x14ac:dyDescent="0.2">
      <c r="A33" s="2106" t="s">
        <v>520</v>
      </c>
      <c r="B33" s="3871" t="n">
        <v>1.77733058622097</v>
      </c>
      <c r="C33" s="3871" t="n">
        <v>1.77733058622097</v>
      </c>
      <c r="D33" s="3871" t="n">
        <v>1.73444673076581</v>
      </c>
      <c r="E33" s="3871" t="n">
        <v>2.14001166920012</v>
      </c>
      <c r="F33" t="n" s="3871">
        <v>20.40594393586</v>
      </c>
      <c r="G33" s="411"/>
    </row>
    <row r="34" spans="1:35" ht="12" customHeight="1" x14ac:dyDescent="0.2">
      <c r="A34" s="2106" t="s">
        <v>521</v>
      </c>
      <c r="B34" s="3872" t="s">
        <v>1185</v>
      </c>
      <c r="C34" s="3872" t="s">
        <v>1185</v>
      </c>
      <c r="D34" s="3872" t="s">
        <v>1185</v>
      </c>
      <c r="E34" s="3872" t="s">
        <v>1185</v>
      </c>
      <c r="F34" t="s" s="3872">
        <v>1185</v>
      </c>
      <c r="G34" s="411"/>
    </row>
    <row r="35" spans="1:35" ht="12" customHeight="1" x14ac:dyDescent="0.2">
      <c r="A35" s="2106" t="s">
        <v>522</v>
      </c>
      <c r="B35" s="3872" t="s">
        <v>1185</v>
      </c>
      <c r="C35" s="3872" t="s">
        <v>1185</v>
      </c>
      <c r="D35" s="3872" t="s">
        <v>1185</v>
      </c>
      <c r="E35" s="3872" t="s">
        <v>1185</v>
      </c>
      <c r="F35" t="s" s="3872">
        <v>1185</v>
      </c>
      <c r="G35" s="411"/>
    </row>
    <row r="36" spans="1:35" ht="12" customHeight="1" x14ac:dyDescent="0.2">
      <c r="A36" s="2106" t="s">
        <v>1470</v>
      </c>
      <c r="B36" s="3872" t="s">
        <v>1185</v>
      </c>
      <c r="C36" s="3872" t="s">
        <v>1185</v>
      </c>
      <c r="D36" s="3872" t="s">
        <v>1185</v>
      </c>
      <c r="E36" s="3872" t="s">
        <v>1185</v>
      </c>
      <c r="F36" t="s" s="3872">
        <v>1185</v>
      </c>
      <c r="G36" s="411"/>
    </row>
    <row r="37" spans="1:35" ht="12.75" customHeight="1" x14ac:dyDescent="0.2">
      <c r="A37" s="2106" t="s">
        <v>1465</v>
      </c>
      <c r="B37" s="3871" t="n">
        <v>0.59557361691278</v>
      </c>
      <c r="C37" s="3871" t="n">
        <v>0.59557361691278</v>
      </c>
      <c r="D37" s="3871" t="n">
        <v>0.59403547922464</v>
      </c>
      <c r="E37" s="3871" t="n">
        <v>0.57673660388809</v>
      </c>
      <c r="F37" t="n" s="3871">
        <v>-3.162835372449</v>
      </c>
      <c r="G37" s="411"/>
    </row>
    <row r="38" spans="1:35" ht="12.75" customHeight="1" x14ac:dyDescent="0.2">
      <c r="A38" s="2120" t="s">
        <v>1222</v>
      </c>
      <c r="B38" s="3875" t="n">
        <v>51.79932490643801</v>
      </c>
      <c r="C38" s="3875" t="n">
        <v>51.79932490643801</v>
      </c>
      <c r="D38" s="3875" t="n">
        <v>52.47459040668902</v>
      </c>
      <c r="E38" s="3875" t="n">
        <v>52.08498384586417</v>
      </c>
      <c r="F38" t="n" s="3875">
        <v>0.551472321197</v>
      </c>
      <c r="G38" s="411"/>
    </row>
    <row r="39" spans="1:35" ht="12.75" customHeight="1" x14ac:dyDescent="0.2">
      <c r="A39" s="2106" t="s">
        <v>1200</v>
      </c>
      <c r="B39" s="3871" t="n">
        <v>19.13385680269072</v>
      </c>
      <c r="C39" s="3871" t="n">
        <v>19.13385680269072</v>
      </c>
      <c r="D39" s="3871" t="n">
        <v>19.11982420158287</v>
      </c>
      <c r="E39" s="3871" t="n">
        <v>18.9216321142095</v>
      </c>
      <c r="F39" t="n" s="3871">
        <v>-1.109157921843</v>
      </c>
      <c r="G39" s="411"/>
    </row>
    <row r="40" spans="1:35" ht="12.75" customHeight="1" x14ac:dyDescent="0.2">
      <c r="A40" s="2106" t="s">
        <v>1201</v>
      </c>
      <c r="B40" s="3871" t="n">
        <v>13.14754357751254</v>
      </c>
      <c r="C40" s="3871" t="n">
        <v>13.14754357751254</v>
      </c>
      <c r="D40" s="3871" t="n">
        <v>13.26305051659956</v>
      </c>
      <c r="E40" s="3871" t="n">
        <v>13.18368556077736</v>
      </c>
      <c r="F40" t="n" s="3871">
        <v>0.2748953297</v>
      </c>
      <c r="G40" s="411"/>
    </row>
    <row r="41" spans="1:35" ht="12.75" customHeight="1" x14ac:dyDescent="0.2">
      <c r="A41" s="2106" t="s">
        <v>1202</v>
      </c>
      <c r="B41" s="3871" t="n">
        <v>3.22871168263248</v>
      </c>
      <c r="C41" s="3871" t="n">
        <v>3.22871168263248</v>
      </c>
      <c r="D41" s="3871" t="n">
        <v>2.99971603450885</v>
      </c>
      <c r="E41" s="3871" t="n">
        <v>2.86890532326871</v>
      </c>
      <c r="F41" t="n" s="3871">
        <v>-11.143960648428</v>
      </c>
      <c r="G41" s="411"/>
    </row>
    <row r="42" spans="1:35" ht="12.75" customHeight="1" x14ac:dyDescent="0.2">
      <c r="A42" s="2106" t="s">
        <v>1203</v>
      </c>
      <c r="B42" s="3871" t="n">
        <v>0.66042118941591</v>
      </c>
      <c r="C42" s="3871" t="n">
        <v>0.66042118941591</v>
      </c>
      <c r="D42" s="3871" t="n">
        <v>0.63371179998789</v>
      </c>
      <c r="E42" s="3871" t="n">
        <v>0.61889405626337</v>
      </c>
      <c r="F42" t="n" s="3871">
        <v>-6.287977099776</v>
      </c>
      <c r="G42" s="411"/>
    </row>
    <row r="43" spans="1:35" ht="12" customHeight="1" x14ac:dyDescent="0.2">
      <c r="A43" s="2106" t="s">
        <v>1204</v>
      </c>
      <c r="B43" s="3871" t="n">
        <v>9.29380976821055</v>
      </c>
      <c r="C43" s="3871" t="n">
        <v>9.29380976821055</v>
      </c>
      <c r="D43" s="3871" t="n">
        <v>9.90403221267759</v>
      </c>
      <c r="E43" s="3871" t="n">
        <v>9.87877668339252</v>
      </c>
      <c r="F43" t="n" s="3871">
        <v>6.294156323092</v>
      </c>
      <c r="G43" s="411"/>
    </row>
    <row r="44" spans="1:35" ht="12" customHeight="1" x14ac:dyDescent="0.2">
      <c r="A44" s="2106" t="s">
        <v>1205</v>
      </c>
      <c r="B44" s="3871" t="n">
        <v>2.13866186833845</v>
      </c>
      <c r="C44" s="3871" t="n">
        <v>2.13866186833845</v>
      </c>
      <c r="D44" s="3871" t="n">
        <v>2.34102472691749</v>
      </c>
      <c r="E44" s="3871" t="n">
        <v>2.44334151095923</v>
      </c>
      <c r="F44" t="n" s="3871">
        <v>14.246274604292</v>
      </c>
      <c r="G44" s="411"/>
    </row>
    <row r="45" spans="1:35" ht="12" customHeight="1" x14ac:dyDescent="0.2">
      <c r="A45" s="2106" t="s">
        <v>1206</v>
      </c>
      <c r="B45" s="3872" t="s">
        <v>1185</v>
      </c>
      <c r="C45" s="3872" t="s">
        <v>1185</v>
      </c>
      <c r="D45" s="3872" t="s">
        <v>1185</v>
      </c>
      <c r="E45" s="3872" t="s">
        <v>1185</v>
      </c>
      <c r="F45" t="s" s="3872">
        <v>1185</v>
      </c>
      <c r="G45" s="411"/>
    </row>
    <row r="46" spans="1:35" ht="12" customHeight="1" x14ac:dyDescent="0.2">
      <c r="A46" s="2106" t="s">
        <v>1223</v>
      </c>
      <c r="B46" s="3871" t="n">
        <v>0.34391327119698</v>
      </c>
      <c r="C46" s="3871" t="n">
        <v>0.34391327119698</v>
      </c>
      <c r="D46" s="3871" t="n">
        <v>0.34349747119726</v>
      </c>
      <c r="E46" s="3871" t="n">
        <v>0.34305197119756</v>
      </c>
      <c r="F46" t="n" s="3871">
        <v>-0.250441047658</v>
      </c>
      <c r="G46" s="411"/>
    </row>
    <row r="47" spans="1:35" ht="12" customHeight="1" x14ac:dyDescent="0.2">
      <c r="A47" s="2108" t="s">
        <v>1091</v>
      </c>
      <c r="B47" s="3875" t="n">
        <v>31.63639494829923</v>
      </c>
      <c r="C47" s="3875" t="n">
        <v>31.63639494829923</v>
      </c>
      <c r="D47" s="3875" t="n">
        <v>31.10075593481122</v>
      </c>
      <c r="E47" s="3875" t="n">
        <v>30.81870923610665</v>
      </c>
      <c r="F47" t="n" s="3875">
        <v>-2.584636187305</v>
      </c>
      <c r="G47" s="411"/>
    </row>
    <row r="48" spans="1:35" ht="12" customHeight="1" x14ac:dyDescent="0.2">
      <c r="A48" s="2106" t="s">
        <v>2687</v>
      </c>
      <c r="B48" s="3872" t="s">
        <v>1185</v>
      </c>
      <c r="C48" s="3872" t="s">
        <v>1185</v>
      </c>
      <c r="D48" s="3872" t="s">
        <v>1185</v>
      </c>
      <c r="E48" s="3872" t="s">
        <v>1185</v>
      </c>
      <c r="F48" t="s" s="3872">
        <v>1185</v>
      </c>
      <c r="G48" s="411"/>
    </row>
    <row r="49" spans="1:35" ht="12" customHeight="1" x14ac:dyDescent="0.2">
      <c r="A49" s="2106" t="s">
        <v>989</v>
      </c>
      <c r="B49" s="3871" t="n">
        <v>1.10545102054144</v>
      </c>
      <c r="C49" s="3871" t="n">
        <v>1.10545102054144</v>
      </c>
      <c r="D49" s="3871" t="n">
        <v>1.26134106224281</v>
      </c>
      <c r="E49" s="3871" t="n">
        <v>1.40178849352732</v>
      </c>
      <c r="F49" t="n" s="3871">
        <v>26.806929251441</v>
      </c>
      <c r="G49" s="411"/>
    </row>
    <row r="50" spans="1:35" ht="12" customHeight="1" x14ac:dyDescent="0.2">
      <c r="A50" s="2106" t="s">
        <v>993</v>
      </c>
      <c r="B50" s="3871" t="n">
        <v>1.46512923135425</v>
      </c>
      <c r="C50" s="3871" t="n">
        <v>1.46512923135425</v>
      </c>
      <c r="D50" s="3871" t="n">
        <v>1.38715468788371</v>
      </c>
      <c r="E50" s="3871" t="n">
        <v>1.44890908097494</v>
      </c>
      <c r="F50" t="n" s="3871">
        <v>-1.107079841982</v>
      </c>
      <c r="G50" s="411"/>
    </row>
    <row r="51" spans="1:35" ht="12" customHeight="1" x14ac:dyDescent="0.2">
      <c r="A51" s="2106" t="s">
        <v>1118</v>
      </c>
      <c r="B51" s="3871" t="n">
        <v>29.06581469640354</v>
      </c>
      <c r="C51" s="3871" t="n">
        <v>29.06581469640354</v>
      </c>
      <c r="D51" s="3871" t="n">
        <v>28.4522601846847</v>
      </c>
      <c r="E51" s="3871" t="n">
        <v>27.96801166160439</v>
      </c>
      <c r="F51" t="n" s="3871">
        <v>-3.776956009201</v>
      </c>
      <c r="G51" s="411"/>
    </row>
    <row r="52" spans="1:35" ht="13.5" customHeight="1" x14ac:dyDescent="0.2">
      <c r="A52" s="2106" t="s">
        <v>1208</v>
      </c>
      <c r="B52" s="3871" t="s">
        <v>2951</v>
      </c>
      <c r="C52" s="3871" t="s">
        <v>2951</v>
      </c>
      <c r="D52" s="3871" t="s">
        <v>2951</v>
      </c>
      <c r="E52" s="3871" t="s">
        <v>2951</v>
      </c>
      <c r="F52" t="n" s="3871">
        <v>0.0</v>
      </c>
      <c r="G52" s="411"/>
    </row>
    <row r="53" spans="1:35" ht="12.75" customHeight="1" x14ac:dyDescent="0.2">
      <c r="A53" s="2136" t="s">
        <v>1209</v>
      </c>
      <c r="B53" s="3875" t="s">
        <v>2939</v>
      </c>
      <c r="C53" s="3875" t="s">
        <v>2939</v>
      </c>
      <c r="D53" s="3875" t="s">
        <v>2939</v>
      </c>
      <c r="E53" s="3875" t="s">
        <v>2939</v>
      </c>
      <c r="F53" t="n" s="3875">
        <v>0.0</v>
      </c>
      <c r="G53" s="411"/>
    </row>
    <row r="54" spans="1:35" ht="15" customHeight="1" x14ac:dyDescent="0.2">
      <c r="A54" s="2280" t="s">
        <v>1230</v>
      </c>
      <c r="B54" s="3875" t="n">
        <v>1279.6522617748842</v>
      </c>
      <c r="C54" s="3875" t="n">
        <v>1279.6522617748842</v>
      </c>
      <c r="D54" s="3875" t="n">
        <v>1218.4089701636065</v>
      </c>
      <c r="E54" s="3875" t="n">
        <v>1170.6367764118352</v>
      </c>
      <c r="F54" t="n" s="3875">
        <v>-8.519149195411</v>
      </c>
      <c r="G54" s="411"/>
    </row>
    <row r="55" spans="1:35" ht="15" customHeight="1" x14ac:dyDescent="0.2">
      <c r="A55" s="2285" t="s">
        <v>1231</v>
      </c>
      <c r="B55" s="3875" t="n">
        <v>1331.4515866813222</v>
      </c>
      <c r="C55" s="3875" t="n">
        <v>1331.4515866813222</v>
      </c>
      <c r="D55" s="3875" t="n">
        <v>1270.8835605702955</v>
      </c>
      <c r="E55" s="3875" t="n">
        <v>1222.7217602576993</v>
      </c>
      <c r="F55" t="n" s="3875">
        <v>-8.166262109059</v>
      </c>
      <c r="G55" s="411"/>
    </row>
    <row r="56" spans="1:35" ht="14.25" x14ac:dyDescent="0.2">
      <c r="A56" s="2115" t="s">
        <v>2352</v>
      </c>
      <c r="B56" s="3872" t="s">
        <v>1185</v>
      </c>
      <c r="C56" s="3872" t="s">
        <v>1185</v>
      </c>
      <c r="D56" s="3872" t="s">
        <v>1185</v>
      </c>
      <c r="E56" s="3872" t="s">
        <v>1185</v>
      </c>
      <c r="F56" t="s" s="3872">
        <v>1185</v>
      </c>
      <c r="G56" s="411"/>
    </row>
    <row r="57" spans="1:35" x14ac:dyDescent="0.2">
      <c r="A57" s="2115" t="s">
        <v>60</v>
      </c>
      <c r="B57" s="3875" t="n">
        <v>5.99595473335496</v>
      </c>
      <c r="C57" s="3875" t="n">
        <v>5.99595473335496</v>
      </c>
      <c r="D57" s="3875" t="n">
        <v>5.77113896513375</v>
      </c>
      <c r="E57" s="3875" t="n">
        <v>6.13728898559877</v>
      </c>
      <c r="F57" t="n" s="3875">
        <v>2.357160094248</v>
      </c>
      <c r="G57" s="411"/>
    </row>
    <row r="58" spans="1:35" x14ac:dyDescent="0.2">
      <c r="A58" s="2144" t="s">
        <v>61</v>
      </c>
      <c r="B58" s="3871" t="n">
        <v>2.05860049883016</v>
      </c>
      <c r="C58" s="3871" t="n">
        <v>2.05860049883016</v>
      </c>
      <c r="D58" s="3871" t="n">
        <v>2.01061479584235</v>
      </c>
      <c r="E58" s="3871" t="n">
        <v>2.1839466022415</v>
      </c>
      <c r="F58" t="n" s="3871">
        <v>6.088898913731</v>
      </c>
      <c r="G58" s="411"/>
    </row>
    <row r="59" spans="1:35" x14ac:dyDescent="0.2">
      <c r="A59" s="2144" t="s">
        <v>62</v>
      </c>
      <c r="B59" s="3871" t="n">
        <v>3.9373542345248</v>
      </c>
      <c r="C59" s="3871" t="n">
        <v>3.9373542345248</v>
      </c>
      <c r="D59" s="3871" t="n">
        <v>3.7605241692914</v>
      </c>
      <c r="E59" s="3871" t="n">
        <v>3.95334238335727</v>
      </c>
      <c r="F59" t="n" s="3871">
        <v>0.406063256699</v>
      </c>
      <c r="G59" s="411"/>
    </row>
    <row r="60" spans="1:35" x14ac:dyDescent="0.2">
      <c r="A60" s="2084" t="s">
        <v>63</v>
      </c>
      <c r="B60" s="3871" t="s">
        <v>2944</v>
      </c>
      <c r="C60" s="3871" t="s">
        <v>2944</v>
      </c>
      <c r="D60" s="3871" t="s">
        <v>2944</v>
      </c>
      <c r="E60" s="3871" t="s">
        <v>2944</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146" t="s">
        <v>1211</v>
      </c>
      <c r="B64" s="3871" t="n">
        <v>47.84753505229458</v>
      </c>
      <c r="C64" s="3871" t="n">
        <v>47.84753505229458</v>
      </c>
      <c r="D64" s="3871" t="n">
        <v>43.72051230526201</v>
      </c>
      <c r="E64" s="3871" t="n">
        <v>41.38703097126445</v>
      </c>
      <c r="F64" t="n" s="3871">
        <v>-13.502271483723</v>
      </c>
      <c r="G64" s="144"/>
    </row>
    <row r="65" spans="1:35" ht="18" customHeight="1" x14ac:dyDescent="0.2">
      <c r="A65" s="2288" t="s">
        <v>1212</v>
      </c>
      <c r="B65" s="3872" t="s">
        <v>1185</v>
      </c>
      <c r="C65" s="3872" t="s">
        <v>1185</v>
      </c>
      <c r="D65" s="3872" t="s">
        <v>1185</v>
      </c>
      <c r="E65" s="3872" t="s">
        <v>1185</v>
      </c>
      <c r="F65" t="s" s="3872">
        <v>1185</v>
      </c>
      <c r="G65" s="144"/>
    </row>
    <row r="66" spans="1:35" ht="12" customHeight="1" x14ac:dyDescent="0.2">
      <c r="A66" s="144"/>
      <c r="B66" s="144"/>
      <c r="C66" s="144"/>
      <c r="D66" s="144"/>
      <c r="E66" s="144"/>
      <c r="F66" s="144"/>
    </row>
    <row r="67" spans="1:35" x14ac:dyDescent="0.2">
      <c r="A67" s="417" t="s">
        <v>2351</v>
      </c>
      <c r="B67" s="144"/>
      <c r="C67" s="144"/>
      <c r="D67" s="144"/>
      <c r="E67" s="144"/>
      <c r="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7.25" x14ac:dyDescent="0.2">
      <c r="A2" s="408" t="s">
        <v>1232</v>
      </c>
      <c r="B2" s="144"/>
      <c r="C2" s="144"/>
      <c r="D2" s="144"/>
      <c r="E2" s="144"/>
      <c r="F2" t="s" s="354">
        <v>2937</v>
      </c>
    </row>
    <row r="3" spans="1:35" ht="15.75" x14ac:dyDescent="0.2">
      <c r="A3" s="408" t="s">
        <v>1233</v>
      </c>
      <c r="B3" s="144"/>
      <c r="C3" s="144"/>
      <c r="D3" s="144"/>
      <c r="E3" s="144"/>
      <c r="F3" t="s" s="354">
        <v>2938</v>
      </c>
    </row>
    <row r="4" spans="1:35" x14ac:dyDescent="0.2">
      <c r="A4" s="144"/>
      <c r="B4" s="144"/>
      <c r="C4" s="144"/>
      <c r="D4" s="144"/>
      <c r="E4" s="144"/>
      <c r="F4" s="144"/>
    </row>
    <row r="5" spans="1:35" ht="38.25" customHeight="1" x14ac:dyDescent="0.2">
      <c r="A5" s="3576" t="s">
        <v>5</v>
      </c>
      <c r="B5" s="2289" t="s">
        <v>1192</v>
      </c>
      <c r="C5" s="2266" t="s">
        <v>1193</v>
      </c>
      <c r="D5" s="2266" t="s">
        <v>1925</v>
      </c>
      <c r="E5" s="2266" t="s">
        <v>1926</v>
      </c>
      <c r="F5" t="s" s="2290">
        <v>1194</v>
      </c>
      <c r="G5" s="411"/>
    </row>
    <row r="6" spans="1:35" ht="19.5" customHeight="1" thickBot="1" x14ac:dyDescent="0.25">
      <c r="A6" s="3577"/>
      <c r="B6" s="3578" t="s">
        <v>15</v>
      </c>
      <c r="C6" s="3579"/>
      <c r="D6" s="3579"/>
      <c r="E6" s="3579"/>
      <c r="F6" t="s" s="2308">
        <v>459</v>
      </c>
      <c r="G6" s="411"/>
    </row>
    <row r="7" spans="1:35" ht="19.5" customHeight="1" thickTop="1" x14ac:dyDescent="0.2">
      <c r="A7" s="2310" t="s">
        <v>2353</v>
      </c>
      <c r="B7" s="3875" t="n">
        <v>61420.59906286793</v>
      </c>
      <c r="C7" s="3875" t="n">
        <v>61420.59906286793</v>
      </c>
      <c r="D7" s="3875" t="n">
        <v>58544.12416937499</v>
      </c>
      <c r="E7" s="3875" t="n">
        <v>56441.440697488426</v>
      </c>
      <c r="F7" t="n" s="3875">
        <v>-8.106658745355</v>
      </c>
      <c r="G7" s="411"/>
    </row>
    <row r="8" spans="1:35" ht="13.5" x14ac:dyDescent="0.2">
      <c r="A8" s="2311" t="s">
        <v>2354</v>
      </c>
      <c r="B8" s="3875" t="n">
        <v>29206.675996652266</v>
      </c>
      <c r="C8" s="3875" t="n">
        <v>29206.675996652266</v>
      </c>
      <c r="D8" s="3875" t="n">
        <v>29259.222168088567</v>
      </c>
      <c r="E8" s="3875" t="n">
        <v>31716.056453618297</v>
      </c>
      <c r="F8" t="n" s="3875">
        <v>8.591804343821</v>
      </c>
      <c r="G8" s="411"/>
    </row>
    <row r="9" spans="1:35" x14ac:dyDescent="0.2">
      <c r="A9" s="2291" t="s">
        <v>389</v>
      </c>
      <c r="B9" s="3871" t="n">
        <v>1.81185783757327</v>
      </c>
      <c r="C9" s="3871" t="n">
        <v>1.81185783757327</v>
      </c>
      <c r="D9" s="3871" t="n">
        <v>1.8057814818067</v>
      </c>
      <c r="E9" s="3871" t="n">
        <v>1.95028677066095</v>
      </c>
      <c r="F9" t="n" s="3871">
        <v>7.640165261149</v>
      </c>
      <c r="G9" s="411"/>
    </row>
    <row r="10" spans="1:35" x14ac:dyDescent="0.2">
      <c r="A10" s="2291" t="s">
        <v>390</v>
      </c>
      <c r="B10" s="3871" t="n">
        <v>0.01354786157297</v>
      </c>
      <c r="C10" s="3871" t="n">
        <v>0.01354786157297</v>
      </c>
      <c r="D10" s="3871" t="n">
        <v>0.01651175958183</v>
      </c>
      <c r="E10" s="3871" t="n">
        <v>0.01783894415248</v>
      </c>
      <c r="F10" t="n" s="3871">
        <v>31.67350475495</v>
      </c>
      <c r="G10" s="411"/>
    </row>
    <row r="11" spans="1:35" x14ac:dyDescent="0.2">
      <c r="A11" s="2291" t="s">
        <v>391</v>
      </c>
      <c r="B11" s="3871" t="s">
        <v>2942</v>
      </c>
      <c r="C11" s="3871" t="s">
        <v>2942</v>
      </c>
      <c r="D11" s="3871" t="s">
        <v>2942</v>
      </c>
      <c r="E11" s="3871" t="s">
        <v>2942</v>
      </c>
      <c r="F11" t="n" s="3871">
        <v>0.0</v>
      </c>
      <c r="G11" s="411"/>
    </row>
    <row r="12" spans="1:35" x14ac:dyDescent="0.2">
      <c r="A12" s="2291" t="s">
        <v>392</v>
      </c>
      <c r="B12" s="3871" t="s">
        <v>2941</v>
      </c>
      <c r="C12" s="3871" t="s">
        <v>2941</v>
      </c>
      <c r="D12" s="3871" t="s">
        <v>2941</v>
      </c>
      <c r="E12" s="3871" t="s">
        <v>2941</v>
      </c>
      <c r="F12" t="n" s="3871">
        <v>0.0</v>
      </c>
      <c r="G12" s="411"/>
    </row>
    <row r="13" spans="1:35" x14ac:dyDescent="0.2">
      <c r="A13" s="2291" t="s">
        <v>393</v>
      </c>
      <c r="B13" s="3871" t="n">
        <v>0.02394662286904</v>
      </c>
      <c r="C13" s="3871" t="n">
        <v>0.02394662286904</v>
      </c>
      <c r="D13" s="3871" t="n">
        <v>0.03218467221195</v>
      </c>
      <c r="E13" s="3871" t="n">
        <v>0.03220476458285</v>
      </c>
      <c r="F13" t="n" s="3871">
        <v>34.485621454775</v>
      </c>
      <c r="G13" s="411"/>
    </row>
    <row r="14" spans="1:35" x14ac:dyDescent="0.2">
      <c r="A14" s="2291" t="s">
        <v>394</v>
      </c>
      <c r="B14" s="3871" t="s">
        <v>2942</v>
      </c>
      <c r="C14" s="3871" t="s">
        <v>2942</v>
      </c>
      <c r="D14" s="3871" t="s">
        <v>2942</v>
      </c>
      <c r="E14" s="3871" t="s">
        <v>2942</v>
      </c>
      <c r="F14" t="n" s="3871">
        <v>0.0</v>
      </c>
      <c r="G14" s="411"/>
    </row>
    <row r="15" spans="1:35" x14ac:dyDescent="0.2">
      <c r="A15" s="2291" t="s">
        <v>395</v>
      </c>
      <c r="B15" s="3871" t="n">
        <v>0.01167883964131</v>
      </c>
      <c r="C15" s="3871" t="n">
        <v>0.01167883964131</v>
      </c>
      <c r="D15" s="3871" t="n">
        <v>0.03199866898231</v>
      </c>
      <c r="E15" s="3871" t="n">
        <v>0.6233060912015</v>
      </c>
      <c r="F15" t="n" s="3871">
        <v>5237.054967317892</v>
      </c>
      <c r="G15" s="411"/>
    </row>
    <row r="16" spans="1:35" x14ac:dyDescent="0.2">
      <c r="A16" s="2291" t="s">
        <v>396</v>
      </c>
      <c r="B16" s="3871" t="s">
        <v>2942</v>
      </c>
      <c r="C16" s="3871" t="s">
        <v>2942</v>
      </c>
      <c r="D16" s="3871" t="s">
        <v>2942</v>
      </c>
      <c r="E16" s="3871" t="s">
        <v>2942</v>
      </c>
      <c r="F16" t="n" s="3871">
        <v>0.0</v>
      </c>
      <c r="G16" s="411"/>
    </row>
    <row r="17" spans="1:35" x14ac:dyDescent="0.2">
      <c r="A17" s="2291" t="s">
        <v>397</v>
      </c>
      <c r="B17" s="3871" t="n">
        <v>0.50985741831503</v>
      </c>
      <c r="C17" s="3871" t="n">
        <v>0.50985741831503</v>
      </c>
      <c r="D17" s="3871" t="n">
        <v>0.52800532854241</v>
      </c>
      <c r="E17" s="3871" t="n">
        <v>0.40881812601544</v>
      </c>
      <c r="F17" t="n" s="3871">
        <v>-19.817166264542</v>
      </c>
      <c r="G17" s="411"/>
    </row>
    <row r="18" spans="1:35" x14ac:dyDescent="0.2">
      <c r="A18" s="2291" t="s">
        <v>398</v>
      </c>
      <c r="B18" s="3871" t="s">
        <v>2942</v>
      </c>
      <c r="C18" s="3871" t="s">
        <v>2942</v>
      </c>
      <c r="D18" s="3871" t="s">
        <v>2942</v>
      </c>
      <c r="E18" s="3871" t="s">
        <v>2942</v>
      </c>
      <c r="F18" t="n" s="3871">
        <v>0.0</v>
      </c>
      <c r="G18" s="411"/>
    </row>
    <row r="19" spans="1:35" x14ac:dyDescent="0.2">
      <c r="A19" s="2291" t="s">
        <v>399</v>
      </c>
      <c r="B19" s="3871" t="n">
        <v>8.598717152E-5</v>
      </c>
      <c r="C19" s="3871" t="n">
        <v>8.598717152E-5</v>
      </c>
      <c r="D19" s="3871" t="n">
        <v>1.7049726249E-4</v>
      </c>
      <c r="E19" s="3871" t="n">
        <v>0.01318442569541</v>
      </c>
      <c r="F19" t="n" s="3871">
        <v>15233.014754541222</v>
      </c>
      <c r="G19" s="411"/>
    </row>
    <row r="20" spans="1:35" x14ac:dyDescent="0.2">
      <c r="A20" s="2291" t="s">
        <v>400</v>
      </c>
      <c r="B20" s="3871" t="s">
        <v>2942</v>
      </c>
      <c r="C20" s="3871" t="s">
        <v>2942</v>
      </c>
      <c r="D20" s="3871" t="s">
        <v>2942</v>
      </c>
      <c r="E20" s="3871" t="s">
        <v>2942</v>
      </c>
      <c r="F20" t="n" s="3871">
        <v>0.0</v>
      </c>
      <c r="G20" s="411"/>
    </row>
    <row r="21" spans="1:35" x14ac:dyDescent="0.2">
      <c r="A21" s="2291" t="s">
        <v>401</v>
      </c>
      <c r="B21" s="3871" t="s">
        <v>2946</v>
      </c>
      <c r="C21" s="3871" t="s">
        <v>2946</v>
      </c>
      <c r="D21" s="3871" t="s">
        <v>2946</v>
      </c>
      <c r="E21" s="3871" t="n">
        <v>3.2295E-4</v>
      </c>
      <c r="F21" t="n" s="3871">
        <v>100.0</v>
      </c>
      <c r="G21" s="411"/>
    </row>
    <row r="22" spans="1:35" x14ac:dyDescent="0.2">
      <c r="A22" s="2291" t="s">
        <v>402</v>
      </c>
      <c r="B22" s="3871" t="s">
        <v>2942</v>
      </c>
      <c r="C22" s="3871" t="s">
        <v>2942</v>
      </c>
      <c r="D22" s="3871" t="s">
        <v>2942</v>
      </c>
      <c r="E22" s="3871" t="s">
        <v>2942</v>
      </c>
      <c r="F22" t="n" s="3871">
        <v>0.0</v>
      </c>
      <c r="G22" s="411"/>
    </row>
    <row r="23" spans="1:35" x14ac:dyDescent="0.2">
      <c r="A23" s="2291" t="s">
        <v>403</v>
      </c>
      <c r="B23" s="3871" t="s">
        <v>2942</v>
      </c>
      <c r="C23" s="3871" t="s">
        <v>2942</v>
      </c>
      <c r="D23" s="3871" t="s">
        <v>2942</v>
      </c>
      <c r="E23" s="3871" t="s">
        <v>2942</v>
      </c>
      <c r="F23" t="n" s="3871">
        <v>0.0</v>
      </c>
      <c r="G23" s="411"/>
    </row>
    <row r="24" spans="1:35" x14ac:dyDescent="0.2">
      <c r="A24" s="2291" t="s">
        <v>404</v>
      </c>
      <c r="B24" s="3871" t="s">
        <v>2942</v>
      </c>
      <c r="C24" s="3871" t="s">
        <v>2942</v>
      </c>
      <c r="D24" s="3871" t="s">
        <v>2942</v>
      </c>
      <c r="E24" s="3871" t="s">
        <v>2942</v>
      </c>
      <c r="F24" t="n" s="3871">
        <v>0.0</v>
      </c>
      <c r="G24" s="411"/>
    </row>
    <row r="25" spans="1:35" x14ac:dyDescent="0.2">
      <c r="A25" s="2291" t="s">
        <v>405</v>
      </c>
      <c r="B25" s="3871" t="s">
        <v>2942</v>
      </c>
      <c r="C25" s="3871" t="s">
        <v>2942</v>
      </c>
      <c r="D25" s="3871" t="s">
        <v>2942</v>
      </c>
      <c r="E25" s="3871" t="s">
        <v>2942</v>
      </c>
      <c r="F25" t="n" s="3871">
        <v>0.0</v>
      </c>
      <c r="G25" s="411"/>
    </row>
    <row r="26" spans="1:35" x14ac:dyDescent="0.2">
      <c r="A26" s="2291" t="s">
        <v>406</v>
      </c>
      <c r="B26" s="3871" t="s">
        <v>2941</v>
      </c>
      <c r="C26" s="3871" t="s">
        <v>2941</v>
      </c>
      <c r="D26" s="3871" t="s">
        <v>2941</v>
      </c>
      <c r="E26" s="3871" t="s">
        <v>2941</v>
      </c>
      <c r="F26" t="n" s="3871">
        <v>0.0</v>
      </c>
      <c r="G26" s="411"/>
    </row>
    <row r="27" spans="1:35" x14ac:dyDescent="0.2">
      <c r="A27" s="2291" t="s">
        <v>407</v>
      </c>
      <c r="B27" s="3871" t="s">
        <v>2941</v>
      </c>
      <c r="C27" s="3871" t="s">
        <v>2941</v>
      </c>
      <c r="D27" s="3871" t="s">
        <v>2941</v>
      </c>
      <c r="E27" s="3871" t="s">
        <v>2941</v>
      </c>
      <c r="F27" t="n" s="3871">
        <v>0.0</v>
      </c>
      <c r="G27" s="411"/>
    </row>
    <row r="28" spans="1:35" ht="14.25" customHeight="1" x14ac:dyDescent="0.2">
      <c r="A28" s="2291" t="s">
        <v>2688</v>
      </c>
      <c r="B28" s="3871" t="n">
        <v>2.447951</v>
      </c>
      <c r="C28" s="3871" t="n">
        <v>2.447951</v>
      </c>
      <c r="D28" s="3871" t="n">
        <v>3.90139</v>
      </c>
      <c r="E28" s="3871" t="n">
        <v>5.634783</v>
      </c>
      <c r="F28" t="n" s="3871">
        <v>130.183651551849</v>
      </c>
      <c r="G28" s="411"/>
    </row>
    <row r="29" spans="1:35" ht="15" x14ac:dyDescent="0.2">
      <c r="A29" s="2292" t="s">
        <v>2355</v>
      </c>
      <c r="B29" s="3875" t="n">
        <v>26373.24131385086</v>
      </c>
      <c r="C29" s="3875" t="n">
        <v>26373.24131385086</v>
      </c>
      <c r="D29" s="3875" t="n">
        <v>23915.637153000906</v>
      </c>
      <c r="E29" s="3875" t="n">
        <v>19375.00084405858</v>
      </c>
      <c r="F29" t="n" s="3875">
        <v>-26.535382536074</v>
      </c>
      <c r="G29" s="411"/>
    </row>
    <row r="30" spans="1:35" ht="13.5" x14ac:dyDescent="0.2">
      <c r="A30" s="2291" t="s">
        <v>1234</v>
      </c>
      <c r="B30" s="3871" t="n">
        <v>2.49376367967455</v>
      </c>
      <c r="C30" s="3871" t="n">
        <v>2.49376367967455</v>
      </c>
      <c r="D30" s="3871" t="n">
        <v>2.23295798846819</v>
      </c>
      <c r="E30" s="3871" t="n">
        <v>1.73509770921708</v>
      </c>
      <c r="F30" t="n" s="3871">
        <v>-30.422528671862</v>
      </c>
      <c r="G30" s="411"/>
    </row>
    <row r="31" spans="1:35" ht="13.5" x14ac:dyDescent="0.2">
      <c r="A31" s="2291" t="s">
        <v>1235</v>
      </c>
      <c r="B31" s="3871" t="n">
        <v>0.52302240098693</v>
      </c>
      <c r="C31" s="3871" t="n">
        <v>0.52302240098693</v>
      </c>
      <c r="D31" s="3871" t="n">
        <v>0.47576677740027</v>
      </c>
      <c r="E31" s="3871" t="n">
        <v>0.40431595770544</v>
      </c>
      <c r="F31" t="n" s="3871">
        <v>-22.696244569542</v>
      </c>
      <c r="G31" s="411"/>
    </row>
    <row r="32" spans="1:35" ht="13.5" x14ac:dyDescent="0.2">
      <c r="A32" s="2291" t="s">
        <v>1236</v>
      </c>
      <c r="B32" s="3871" t="n">
        <v>0.02474329028213</v>
      </c>
      <c r="C32" s="3871" t="n">
        <v>0.02474329028213</v>
      </c>
      <c r="D32" s="3871" t="n">
        <v>0.02366845374812</v>
      </c>
      <c r="E32" s="3871" t="n">
        <v>0.02550148930205</v>
      </c>
      <c r="F32" t="n" s="3871">
        <v>3.064261103815</v>
      </c>
      <c r="G32" s="411"/>
    </row>
    <row r="33" spans="1:35" ht="13.5" x14ac:dyDescent="0.2">
      <c r="A33" s="2291" t="s">
        <v>1237</v>
      </c>
      <c r="B33" s="3871" t="n">
        <v>0.028668</v>
      </c>
      <c r="C33" s="3871" t="n">
        <v>0.028668</v>
      </c>
      <c r="D33" s="3871" t="n">
        <v>0.027412</v>
      </c>
      <c r="E33" s="3871" t="n">
        <v>0.029719</v>
      </c>
      <c r="F33" t="n" s="3871">
        <v>3.666108553091</v>
      </c>
      <c r="G33" s="411"/>
    </row>
    <row r="34" spans="1:35" ht="13.5" x14ac:dyDescent="0.2">
      <c r="A34" s="2291" t="s">
        <v>1238</v>
      </c>
      <c r="B34" s="3871" t="n">
        <v>0.00844125291265</v>
      </c>
      <c r="C34" s="3871" t="n">
        <v>0.00844125291265</v>
      </c>
      <c r="D34" s="3871" t="n">
        <v>0.01639144084954</v>
      </c>
      <c r="E34" s="3871" t="n">
        <v>0.00722165697697</v>
      </c>
      <c r="F34" t="n" s="3871">
        <v>-14.44804400831</v>
      </c>
      <c r="G34" s="411"/>
    </row>
    <row r="35" spans="1:35" ht="13.5" x14ac:dyDescent="0.2">
      <c r="A35" s="2291" t="s">
        <v>1239</v>
      </c>
      <c r="B35" s="3871" t="n">
        <v>0.042854</v>
      </c>
      <c r="C35" s="3871" t="n">
        <v>0.042854</v>
      </c>
      <c r="D35" s="3871" t="n">
        <v>0.041182</v>
      </c>
      <c r="E35" s="3871" t="n">
        <v>0.04647</v>
      </c>
      <c r="F35" t="n" s="3871">
        <v>8.437952116489</v>
      </c>
      <c r="G35" s="411"/>
    </row>
    <row r="36" spans="1:35" ht="13.5" x14ac:dyDescent="0.2">
      <c r="A36" s="2291" t="s">
        <v>1240</v>
      </c>
      <c r="B36" s="3871" t="n">
        <v>0.031972</v>
      </c>
      <c r="C36" s="3871" t="n">
        <v>0.031972</v>
      </c>
      <c r="D36" s="3871" t="n">
        <v>0.030481</v>
      </c>
      <c r="E36" s="3871" t="n">
        <v>0.031001</v>
      </c>
      <c r="F36" t="n" s="3871">
        <v>-3.037032403353</v>
      </c>
      <c r="G36" s="411"/>
    </row>
    <row r="37" spans="1:35" ht="13.5" x14ac:dyDescent="0.2">
      <c r="A37" s="2291" t="s">
        <v>1241</v>
      </c>
      <c r="B37" s="3871" t="s">
        <v>2941</v>
      </c>
      <c r="C37" s="3871" t="s">
        <v>2941</v>
      </c>
      <c r="D37" s="3871" t="s">
        <v>2941</v>
      </c>
      <c r="E37" s="3871" t="s">
        <v>2941</v>
      </c>
      <c r="F37" t="n" s="3871">
        <v>0.0</v>
      </c>
      <c r="G37" s="411"/>
    </row>
    <row r="38" spans="1:35" ht="13.5" x14ac:dyDescent="0.2">
      <c r="A38" s="2291" t="s">
        <v>1242</v>
      </c>
      <c r="B38" s="3871" t="s">
        <v>2941</v>
      </c>
      <c r="C38" s="3871" t="s">
        <v>2941</v>
      </c>
      <c r="D38" s="3871" t="s">
        <v>2941</v>
      </c>
      <c r="E38" s="3871" t="s">
        <v>2941</v>
      </c>
      <c r="F38" t="n" s="3871">
        <v>0.0</v>
      </c>
      <c r="G38" s="411"/>
    </row>
    <row r="39" spans="1:35" ht="14.25" x14ac:dyDescent="0.2">
      <c r="A39" s="2291" t="s">
        <v>2689</v>
      </c>
      <c r="B39" s="3871" t="n">
        <v>314.14555082394</v>
      </c>
      <c r="C39" s="3871" t="n">
        <v>314.14555082394</v>
      </c>
      <c r="D39" s="3871" t="n">
        <v>328.3279065915806</v>
      </c>
      <c r="E39" s="3871" t="n">
        <v>343.1280315380313</v>
      </c>
      <c r="F39" t="n" s="3871">
        <v>9.225812887713</v>
      </c>
      <c r="G39" s="411"/>
    </row>
    <row r="40" spans="1:35" ht="13.5" x14ac:dyDescent="0.2">
      <c r="A40" s="2293" t="s">
        <v>2774</v>
      </c>
      <c r="B40" s="3875" t="n">
        <v>5840.681752364801</v>
      </c>
      <c r="C40" s="3875" t="n">
        <v>5840.681752364801</v>
      </c>
      <c r="D40" s="3875" t="n">
        <v>5369.26484828552</v>
      </c>
      <c r="E40" s="3875" t="n">
        <v>5350.38339981155</v>
      </c>
      <c r="F40" t="n" s="3875">
        <v>-8.394539770203</v>
      </c>
      <c r="G40" s="411"/>
    </row>
    <row r="41" spans="1:35" ht="13.5" x14ac:dyDescent="0.2">
      <c r="A41" s="2292" t="s">
        <v>2356</v>
      </c>
      <c r="B41" s="3875" t="n">
        <v>11082.670683823537</v>
      </c>
      <c r="C41" s="3875" t="n">
        <v>11082.670683823537</v>
      </c>
      <c r="D41" s="3875" t="n">
        <v>11539.094539326756</v>
      </c>
      <c r="E41" s="3875" t="n">
        <v>12366.100539192095</v>
      </c>
      <c r="F41" t="n" s="3875">
        <v>11.580510618635</v>
      </c>
      <c r="G41" s="411"/>
    </row>
    <row r="42" spans="1:35" ht="13.5" x14ac:dyDescent="0.2">
      <c r="A42" s="2295" t="s">
        <v>1254</v>
      </c>
      <c r="B42" s="3871" t="n">
        <v>0.48608204753612</v>
      </c>
      <c r="C42" s="3871" t="n">
        <v>0.48608204753612</v>
      </c>
      <c r="D42" s="3871" t="n">
        <v>0.50610063768977</v>
      </c>
      <c r="E42" s="3871" t="n">
        <v>0.54237283066632</v>
      </c>
      <c r="F42" t="n" s="3871">
        <v>11.580510618635</v>
      </c>
      <c r="G42" s="411"/>
    </row>
    <row r="43" spans="1:35" ht="13.5" x14ac:dyDescent="0.2">
      <c r="A43" s="2298" t="s">
        <v>2357</v>
      </c>
      <c r="B43" s="3875" t="n">
        <v>23.775889730364</v>
      </c>
      <c r="C43" s="3875" t="n">
        <v>23.775889730364</v>
      </c>
      <c r="D43" s="3875" t="n">
        <v>25.486229029928</v>
      </c>
      <c r="E43" s="3875" t="n">
        <v>27.37071480848</v>
      </c>
      <c r="F43" t="n" s="3875">
        <v>15.11962378226</v>
      </c>
      <c r="G43" s="411"/>
    </row>
    <row r="44" spans="1:35" ht="13.5" x14ac:dyDescent="0.2">
      <c r="A44" s="2299" t="s">
        <v>1255</v>
      </c>
      <c r="B44" s="3871" t="n">
        <v>0.00138231917037</v>
      </c>
      <c r="C44" s="3871" t="n">
        <v>0.00138231917037</v>
      </c>
      <c r="D44" s="3871" t="n">
        <v>0.00148175750174</v>
      </c>
      <c r="E44" s="3871" t="n">
        <v>0.0015913206284</v>
      </c>
      <c r="F44" t="n" s="3871">
        <v>15.11962378226</v>
      </c>
      <c r="G44" s="411"/>
    </row>
    <row r="45" spans="1:34" s="19" customFormat="1" x14ac:dyDescent="0.2">
      <c r="A45" s="2297"/>
      <c r="B45" s="435"/>
      <c r="C45" s="435"/>
      <c r="D45" s="435"/>
      <c r="E45" s="435"/>
      <c r="F45" s="411"/>
    </row>
    <row r="46" spans="1:34" ht="15" customHeight="1" x14ac:dyDescent="0.2">
      <c r="A46" s="417" t="s">
        <v>2351</v>
      </c>
      <c r="B46" s="144"/>
      <c r="C46" s="144"/>
      <c r="D46" s="144"/>
      <c r="E46" s="144"/>
      <c r="F46" s="144"/>
    </row>
    <row r="47" spans="1:34" ht="15" customHeight="1" x14ac:dyDescent="0.2">
      <c r="A47" s="417"/>
      <c r="B47" s="144"/>
      <c r="C47" s="144"/>
      <c r="D47" s="144"/>
      <c r="E47" s="144"/>
      <c r="F47" s="144"/>
    </row>
  </sheetData>
  <sheetProtection password="A754" sheet="true" scenarios="true" objects="true"/>
  <mergeCells count="2">
    <mergeCell ref="A5:A6"/>
    <mergeCell ref="B6: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t="s" s="354">
        <v>2936</v>
      </c>
    </row>
    <row r="2" spans="1:35" ht="15.75" x14ac:dyDescent="0.2">
      <c r="A2" s="408" t="s">
        <v>1244</v>
      </c>
      <c r="B2" s="375"/>
      <c r="C2" s="375"/>
      <c r="D2" s="375"/>
      <c r="E2" s="375"/>
      <c r="F2" t="s" s="354">
        <v>2937</v>
      </c>
    </row>
    <row r="3" spans="1:35" ht="15.75" x14ac:dyDescent="0.2">
      <c r="A3" s="408" t="s">
        <v>1245</v>
      </c>
      <c r="B3" s="375"/>
      <c r="C3" s="375"/>
      <c r="D3" s="375"/>
      <c r="E3" s="375"/>
      <c r="F3" t="s" s="354">
        <v>2938</v>
      </c>
    </row>
    <row r="4" spans="1:35" x14ac:dyDescent="0.2">
      <c r="A4" s="375"/>
      <c r="B4" s="375"/>
      <c r="C4" s="375"/>
      <c r="D4" s="375"/>
      <c r="E4" s="375"/>
      <c r="F4" s="144"/>
    </row>
    <row r="5" spans="1:35" ht="36" x14ac:dyDescent="0.2">
      <c r="A5" s="3590" t="s">
        <v>1246</v>
      </c>
      <c r="B5" s="2266" t="s">
        <v>1192</v>
      </c>
      <c r="C5" s="2266" t="s">
        <v>1193</v>
      </c>
      <c r="D5" s="2266" t="s">
        <v>1925</v>
      </c>
      <c r="E5" s="2266" t="s">
        <v>1926</v>
      </c>
      <c r="F5" t="s" s="2267">
        <v>1194</v>
      </c>
      <c r="G5" s="411"/>
    </row>
    <row r="6" spans="1:35" ht="15.75" customHeight="1" thickBot="1" x14ac:dyDescent="0.25">
      <c r="A6" s="3591"/>
      <c r="B6" s="3567" t="s">
        <v>1247</v>
      </c>
      <c r="C6" s="3568"/>
      <c r="D6" s="3568"/>
      <c r="E6" s="3568"/>
      <c r="F6" t="s" s="2268">
        <v>217</v>
      </c>
      <c r="G6" s="411"/>
    </row>
    <row r="7" spans="1:35" ht="14.25" thickTop="1" x14ac:dyDescent="0.2">
      <c r="A7" s="2309" t="s">
        <v>1248</v>
      </c>
      <c r="B7" s="3875" t="n">
        <v>4470573.893738587</v>
      </c>
      <c r="C7" s="3875" t="n">
        <v>4470573.893738587</v>
      </c>
      <c r="D7" s="3875" t="n">
        <v>4417837.577957735</v>
      </c>
      <c r="E7" s="3875" t="n">
        <v>4276268.460812669</v>
      </c>
      <c r="F7" t="n" s="3875">
        <v>-4.346319679405</v>
      </c>
      <c r="G7" s="411"/>
    </row>
    <row r="8" spans="1:35" ht="13.5" x14ac:dyDescent="0.2">
      <c r="A8" s="2301" t="s">
        <v>1249</v>
      </c>
      <c r="B8" s="3875" t="n">
        <v>4198965.165974147</v>
      </c>
      <c r="C8" s="3875" t="n">
        <v>4198965.165974147</v>
      </c>
      <c r="D8" s="3875" t="n">
        <v>4120110.5866053076</v>
      </c>
      <c r="E8" s="3875" t="n">
        <v>4010113.855275422</v>
      </c>
      <c r="F8" t="n" s="3875">
        <v>-4.497567930048</v>
      </c>
      <c r="G8" s="411"/>
    </row>
    <row r="9" spans="1:35" ht="13.5" x14ac:dyDescent="0.2">
      <c r="A9" s="2301" t="s">
        <v>1250</v>
      </c>
      <c r="B9" s="3875" t="n">
        <v>730016.0968907223</v>
      </c>
      <c r="C9" s="3875" t="n">
        <v>730016.0968907223</v>
      </c>
      <c r="D9" s="3875" t="n">
        <v>708502.9112046899</v>
      </c>
      <c r="E9" s="3875" t="n">
        <v>693106.9925193641</v>
      </c>
      <c r="F9" t="n" s="3875">
        <v>-5.055930208739</v>
      </c>
      <c r="G9" s="411"/>
    </row>
    <row r="10" spans="1:35" ht="13.5" x14ac:dyDescent="0.2">
      <c r="A10" s="2302" t="s">
        <v>1251</v>
      </c>
      <c r="B10" s="3875" t="n">
        <v>740886.2546422691</v>
      </c>
      <c r="C10" s="3875" t="n">
        <v>740886.2546422691</v>
      </c>
      <c r="D10" s="3875" t="n">
        <v>718894.6836440269</v>
      </c>
      <c r="E10" s="3875" t="n">
        <v>703377.4546600275</v>
      </c>
      <c r="F10" t="n" s="3875">
        <v>-5.062693463027</v>
      </c>
      <c r="G10" s="411"/>
    </row>
    <row r="11" spans="1:35" ht="13.5" x14ac:dyDescent="0.2">
      <c r="A11" s="2302" t="s">
        <v>1252</v>
      </c>
      <c r="B11" s="3875" t="n">
        <v>381336.3740089155</v>
      </c>
      <c r="C11" s="3875" t="n">
        <v>381336.3740089155</v>
      </c>
      <c r="D11" s="3875" t="n">
        <v>363085.8731087547</v>
      </c>
      <c r="E11" s="3875" t="n">
        <v>348849.7593707269</v>
      </c>
      <c r="F11" t="n" s="3875">
        <v>-8.519149195411</v>
      </c>
      <c r="G11" s="411"/>
    </row>
    <row r="12" spans="1:35" ht="13.5" x14ac:dyDescent="0.2">
      <c r="A12" s="2302" t="s">
        <v>1253</v>
      </c>
      <c r="B12" s="3875" t="n">
        <v>396772.572831034</v>
      </c>
      <c r="C12" s="3875" t="n">
        <v>396772.572831034</v>
      </c>
      <c r="D12" s="3875" t="n">
        <v>378723.30104994803</v>
      </c>
      <c r="E12" s="3875" t="n">
        <v>364371.0845567944</v>
      </c>
      <c r="F12" t="n" s="3875">
        <v>-8.166262109059</v>
      </c>
      <c r="G12" s="411"/>
    </row>
    <row r="13" spans="1:35" x14ac:dyDescent="0.2">
      <c r="A13" s="2302" t="s">
        <v>1121</v>
      </c>
      <c r="B13" s="3875" t="n">
        <v>29206.675996652266</v>
      </c>
      <c r="C13" s="3875" t="n">
        <v>29206.675996652266</v>
      </c>
      <c r="D13" s="3875" t="n">
        <v>29259.222168088567</v>
      </c>
      <c r="E13" s="3875" t="n">
        <v>31716.056453618297</v>
      </c>
      <c r="F13" t="n" s="3875">
        <v>8.591804343821</v>
      </c>
      <c r="G13" s="411"/>
    </row>
    <row r="14" spans="1:35" x14ac:dyDescent="0.2">
      <c r="A14" s="2302" t="s">
        <v>1104</v>
      </c>
      <c r="B14" s="3875" t="n">
        <v>26373.24131385086</v>
      </c>
      <c r="C14" s="3875" t="n">
        <v>26373.24131385086</v>
      </c>
      <c r="D14" s="3875" t="n">
        <v>23915.637153000906</v>
      </c>
      <c r="E14" s="3875" t="n">
        <v>19375.00084405858</v>
      </c>
      <c r="F14" t="n" s="3875">
        <v>-26.535382536074</v>
      </c>
      <c r="G14" s="411"/>
    </row>
    <row r="15" spans="1:35" x14ac:dyDescent="0.2">
      <c r="A15" s="2302" t="s">
        <v>1105</v>
      </c>
      <c r="B15" s="3875" t="n">
        <v>5840.681752364801</v>
      </c>
      <c r="C15" s="3875" t="n">
        <v>5840.681752364801</v>
      </c>
      <c r="D15" s="3875" t="n">
        <v>5369.26484828552</v>
      </c>
      <c r="E15" s="3875" t="n">
        <v>5350.38339981155</v>
      </c>
      <c r="F15" t="n" s="3875">
        <v>-8.394539770203</v>
      </c>
      <c r="G15" s="411"/>
    </row>
    <row r="16" spans="1:35" ht="13.5" x14ac:dyDescent="0.2">
      <c r="A16" s="2302" t="s">
        <v>1254</v>
      </c>
      <c r="B16" s="3875" t="n">
        <v>11082.670683823537</v>
      </c>
      <c r="C16" s="3875" t="n">
        <v>11082.670683823537</v>
      </c>
      <c r="D16" s="3875" t="n">
        <v>11539.094539326756</v>
      </c>
      <c r="E16" s="3875" t="n">
        <v>12366.100539192095</v>
      </c>
      <c r="F16" t="n" s="3875">
        <v>11.580510618635</v>
      </c>
      <c r="G16" s="411"/>
    </row>
    <row r="17" spans="1:35" ht="13.5" x14ac:dyDescent="0.2">
      <c r="A17" s="2302" t="s">
        <v>1255</v>
      </c>
      <c r="B17" s="3875" t="n">
        <v>23.775889730364</v>
      </c>
      <c r="C17" s="3875" t="n">
        <v>23.775889730364</v>
      </c>
      <c r="D17" s="3875" t="n">
        <v>25.486229029928</v>
      </c>
      <c r="E17" s="3875" t="n">
        <v>27.37071480848</v>
      </c>
      <c r="F17" t="n" s="3875">
        <v>15.11962378226</v>
      </c>
      <c r="G17" s="411"/>
    </row>
    <row r="18" spans="1:35" x14ac:dyDescent="0.2">
      <c r="A18" s="2280" t="s">
        <v>1214</v>
      </c>
      <c r="B18" s="3875" t="n">
        <v>5654453.410274647</v>
      </c>
      <c r="C18" s="3875" t="n">
        <v>5654453.410274647</v>
      </c>
      <c r="D18" s="3875" t="n">
        <v>5559535.067208911</v>
      </c>
      <c r="E18" s="3875" t="n">
        <v>5387060.124654248</v>
      </c>
      <c r="F18" t="n" s="3875">
        <v>-4.728897140341</v>
      </c>
      <c r="G18" s="411"/>
    </row>
    <row r="19" spans="1:35" x14ac:dyDescent="0.2">
      <c r="A19" s="2280" t="s">
        <v>1068</v>
      </c>
      <c r="B19" s="3875" t="n">
        <v>5409151.039083872</v>
      </c>
      <c r="C19" s="3875" t="n">
        <v>5409151.039083872</v>
      </c>
      <c r="D19" s="3875" t="n">
        <v>5287837.276237014</v>
      </c>
      <c r="E19" s="3875" t="n">
        <v>5146697.306443733</v>
      </c>
      <c r="F19" t="n" s="3875">
        <v>-4.852031876052</v>
      </c>
      <c r="G19" s="411"/>
    </row>
    <row r="20" spans="1:35" ht="24.75" customHeight="1" x14ac:dyDescent="0.2">
      <c r="A20" s="2280" t="s">
        <v>1217</v>
      </c>
      <c r="B20" s="3875" t="n">
        <v>5658662.784645161</v>
      </c>
      <c r="C20" s="3875" t="n">
        <v>5658662.784645161</v>
      </c>
      <c r="D20" s="3875" t="n">
        <v>5563541.895679494</v>
      </c>
      <c r="E20" s="3875" t="n">
        <v>5390859.217184893</v>
      </c>
      <c r="F20" t="n" s="3875">
        <v>-4.732629910143</v>
      </c>
      <c r="G20" s="411"/>
    </row>
    <row r="21" spans="1:35" x14ac:dyDescent="0.2">
      <c r="A21" s="2280" t="s">
        <v>1219</v>
      </c>
      <c r="B21" s="3875" t="n">
        <v>5413360.4134543855</v>
      </c>
      <c r="C21" s="3875" t="n">
        <v>5413360.4134543855</v>
      </c>
      <c r="D21" s="3875" t="n">
        <v>5291844.104707597</v>
      </c>
      <c r="E21" s="3875" t="n">
        <v>5150496.398974377</v>
      </c>
      <c r="F21" t="n" s="3875">
        <v>-4.855838045194</v>
      </c>
      <c r="G21" s="411"/>
    </row>
    <row r="22" spans="1:35" x14ac:dyDescent="0.2">
      <c r="A22" s="144"/>
      <c r="B22" s="144"/>
      <c r="C22" s="144"/>
      <c r="D22" s="144"/>
      <c r="E22" s="144"/>
      <c r="F22" s="117"/>
      <c r="G22" s="411"/>
    </row>
    <row r="23" spans="1:35" x14ac:dyDescent="0.2">
      <c r="A23" s="144"/>
      <c r="B23" s="144"/>
      <c r="C23" s="144"/>
      <c r="D23" s="144"/>
      <c r="E23" s="144"/>
      <c r="F23" s="144"/>
      <c r="G23" s="144"/>
    </row>
    <row r="24" spans="1:35" ht="36" x14ac:dyDescent="0.2">
      <c r="A24" s="3592" t="s">
        <v>5</v>
      </c>
      <c r="B24" s="2266" t="s">
        <v>1192</v>
      </c>
      <c r="C24" s="2266" t="s">
        <v>1193</v>
      </c>
      <c r="D24" s="2266" t="s">
        <v>1925</v>
      </c>
      <c r="E24" s="2266" t="s">
        <v>1926</v>
      </c>
      <c r="F24" t="s" s="2267">
        <v>1194</v>
      </c>
      <c r="G24" s="144"/>
    </row>
    <row r="25" spans="1:35" ht="15.75" customHeight="1" thickBot="1" x14ac:dyDescent="0.25">
      <c r="A25" s="3593"/>
      <c r="B25" s="3567" t="s">
        <v>1247</v>
      </c>
      <c r="C25" s="3568"/>
      <c r="D25" s="3568"/>
      <c r="E25" s="3568"/>
      <c r="F25" t="s" s="2268">
        <v>217</v>
      </c>
      <c r="G25" s="411"/>
    </row>
    <row r="26" spans="1:35" ht="12.75" thickTop="1" x14ac:dyDescent="0.2">
      <c r="A26" s="2303" t="s">
        <v>1256</v>
      </c>
      <c r="B26" s="3875" t="n">
        <v>4350394.656597111</v>
      </c>
      <c r="C26" s="3875" t="n">
        <v>4350394.656597111</v>
      </c>
      <c r="D26" s="3875" t="n">
        <v>4317671.838312007</v>
      </c>
      <c r="E26" s="3875" t="n">
        <v>4184943.190134924</v>
      </c>
      <c r="F26" t="n" s="3875">
        <v>-3.803136945548</v>
      </c>
      <c r="G26" s="411"/>
    </row>
    <row r="27" spans="1:35" x14ac:dyDescent="0.2">
      <c r="A27" s="2302" t="s">
        <v>1078</v>
      </c>
      <c r="B27" s="3875" t="n">
        <v>516168.15907145344</v>
      </c>
      <c r="C27" s="3875" t="n">
        <v>516168.15907145344</v>
      </c>
      <c r="D27" s="3875" t="n">
        <v>481440.17638123536</v>
      </c>
      <c r="E27" s="3875" t="n">
        <v>462762.3456004809</v>
      </c>
      <c r="F27" t="n" s="3875">
        <v>-10.346592003475</v>
      </c>
      <c r="G27" s="411"/>
    </row>
    <row r="28" spans="1:35" x14ac:dyDescent="0.2">
      <c r="A28" s="2302" t="s">
        <v>1257</v>
      </c>
      <c r="B28" s="3875" t="n">
        <v>546740.6610945277</v>
      </c>
      <c r="C28" s="3875" t="n">
        <v>546740.6610945277</v>
      </c>
      <c r="D28" s="3875" t="n">
        <v>515691.65680407477</v>
      </c>
      <c r="E28" s="3875" t="n">
        <v>492502.27953858965</v>
      </c>
      <c r="F28" t="n" s="3875">
        <v>-9.920312392233</v>
      </c>
      <c r="G28" s="411"/>
    </row>
    <row r="29" spans="1:35" ht="13.5" x14ac:dyDescent="0.2">
      <c r="A29" s="2302" t="s">
        <v>2690</v>
      </c>
      <c r="B29" s="3875" t="n">
        <v>-245302.37119077516</v>
      </c>
      <c r="C29" s="3875" t="n">
        <v>-245302.37119077516</v>
      </c>
      <c r="D29" s="3875" t="n">
        <v>-271697.790971897</v>
      </c>
      <c r="E29" s="3875" t="n">
        <v>-240362.81821051586</v>
      </c>
      <c r="F29" t="n" s="3875">
        <v>-2.01365887997</v>
      </c>
      <c r="G29" s="411"/>
    </row>
    <row r="30" spans="1:35" x14ac:dyDescent="0.2">
      <c r="A30" s="2302" t="s">
        <v>1258</v>
      </c>
      <c r="B30" s="3875" t="n">
        <v>241149.9335115549</v>
      </c>
      <c r="C30" s="3875" t="n">
        <v>241149.9335115549</v>
      </c>
      <c r="D30" s="3875" t="n">
        <v>244731.39571159508</v>
      </c>
      <c r="E30" s="3875" t="n">
        <v>246852.30938025453</v>
      </c>
      <c r="F30" t="n" s="3875">
        <v>2.364659938182</v>
      </c>
      <c r="G30" s="411"/>
    </row>
    <row r="31" spans="1:35" x14ac:dyDescent="0.2">
      <c r="A31" s="2302" t="s">
        <v>266</v>
      </c>
      <c r="B31" s="3875" t="s">
        <v>2942</v>
      </c>
      <c r="C31" s="3875" t="s">
        <v>2942</v>
      </c>
      <c r="D31" s="3875" t="s">
        <v>2942</v>
      </c>
      <c r="E31" s="3875" t="s">
        <v>2942</v>
      </c>
      <c r="F31" t="n" s="3875">
        <v>0.0</v>
      </c>
      <c r="G31" s="411"/>
    </row>
    <row r="32" spans="1:35" ht="14.25" x14ac:dyDescent="0.2">
      <c r="A32" s="2280" t="s">
        <v>1259</v>
      </c>
      <c r="B32" s="3875" t="n">
        <v>5409151.039083872</v>
      </c>
      <c r="C32" s="3875" t="n">
        <v>5409151.039083872</v>
      </c>
      <c r="D32" s="3875" t="n">
        <v>5287837.276237014</v>
      </c>
      <c r="E32" s="3875" t="n">
        <v>5146697.306443733</v>
      </c>
      <c r="F32" t="n" s="3875">
        <v>-4.852031876052</v>
      </c>
      <c r="G32" s="411"/>
    </row>
    <row r="33" spans="1:34" x14ac:dyDescent="0.2">
      <c r="A33" s="144"/>
      <c r="B33" s="144"/>
      <c r="C33" s="144"/>
      <c r="D33" s="144"/>
      <c r="E33" s="144"/>
      <c r="F33" s="411"/>
    </row>
    <row r="34" spans="1:34" x14ac:dyDescent="0.2">
      <c r="A34" s="3025" t="s">
        <v>1260</v>
      </c>
      <c r="B34" s="3026"/>
      <c r="C34" s="3026"/>
      <c r="D34" s="3026"/>
      <c r="E34" s="3026"/>
      <c r="F34" s="144"/>
    </row>
    <row r="35" spans="1:34" x14ac:dyDescent="0.2">
      <c r="A35" s="3584" t="s">
        <v>1261</v>
      </c>
      <c r="B35" s="2956"/>
      <c r="C35" s="2956"/>
      <c r="D35" s="2956"/>
      <c r="E35" s="2956"/>
      <c r="F35" s="144"/>
    </row>
    <row r="36" spans="1:34" ht="12.75" x14ac:dyDescent="0.25">
      <c r="A36" s="3585" t="s">
        <v>2358</v>
      </c>
      <c r="B36" s="3586"/>
      <c r="C36" s="3586"/>
      <c r="D36" s="3586"/>
      <c r="E36" s="3586"/>
      <c r="F36" s="144"/>
    </row>
    <row r="37" spans="1:34" x14ac:dyDescent="0.2">
      <c r="A37" s="3585" t="s">
        <v>2691</v>
      </c>
      <c r="B37" s="3586"/>
      <c r="C37" s="3586"/>
      <c r="D37" s="3586"/>
      <c r="E37" s="3586"/>
      <c r="F37" s="144"/>
    </row>
    <row r="38" spans="1:34" ht="12.75" x14ac:dyDescent="0.25">
      <c r="A38" s="3585" t="s">
        <v>2359</v>
      </c>
      <c r="B38" s="3586"/>
      <c r="C38" s="3586"/>
      <c r="D38" s="3586"/>
      <c r="E38" s="3586"/>
      <c r="F38" s="144"/>
    </row>
    <row r="39" spans="1:34" x14ac:dyDescent="0.2">
      <c r="A39" s="144"/>
      <c r="B39" s="144"/>
      <c r="C39" s="144"/>
      <c r="D39" s="144"/>
      <c r="E39" s="144"/>
      <c r="F39" s="144"/>
    </row>
    <row r="40" spans="1:34" x14ac:dyDescent="0.2">
      <c r="A40" s="2314" t="s">
        <v>280</v>
      </c>
      <c r="B40" s="2315"/>
      <c r="C40" s="2315"/>
      <c r="D40" s="2315"/>
      <c r="E40" s="2315"/>
      <c r="F40" s="144"/>
    </row>
    <row r="41" spans="1:34" x14ac:dyDescent="0.2">
      <c r="A41" s="3587" t="s">
        <v>1262</v>
      </c>
      <c r="B41" s="3588"/>
      <c r="C41" s="3588"/>
      <c r="D41" s="3588"/>
      <c r="E41" s="3588"/>
      <c r="F41" s="144"/>
    </row>
    <row r="42" spans="1:34" x14ac:dyDescent="0.2">
      <c r="A42" s="3587"/>
      <c r="B42" s="3588"/>
      <c r="C42" s="3588"/>
      <c r="D42" s="3588"/>
      <c r="E42" s="3588"/>
      <c r="F42" s="144"/>
    </row>
    <row r="43" spans="1:34" x14ac:dyDescent="0.2">
      <c r="A43" s="3581" t="s">
        <v>1263</v>
      </c>
      <c r="B43" s="3582"/>
      <c r="C43" s="3582"/>
      <c r="D43" s="3582"/>
      <c r="E43" s="3582"/>
      <c r="F43" s="144"/>
    </row>
    <row r="44" spans="1:34" x14ac:dyDescent="0.2">
      <c r="A44" s="2754" t="s">
        <v>1484</v>
      </c>
      <c r="B44" s="3871" t="s">
        <v>3093</v>
      </c>
      <c r="C44" s="3027"/>
      <c r="D44" s="3027"/>
      <c r="E44" s="3027"/>
      <c r="F44" s="411"/>
    </row>
  </sheetData>
  <sheetProtection password="A754" sheet="true" scenarios="true" objects="true"/>
  <mergeCells count="12">
    <mergeCell ref="A5:A6"/>
    <mergeCell ref="A24:A25"/>
    <mergeCell ref="A34:E34"/>
    <mergeCell ref="B6:E6"/>
    <mergeCell ref="B25:E25"/>
    <mergeCell ref="A43:E43"/>
    <mergeCell ref="B44:E44"/>
    <mergeCell ref="A35:E35"/>
    <mergeCell ref="A36:E36"/>
    <mergeCell ref="A37:E37"/>
    <mergeCell ref="A38:E38"/>
    <mergeCell ref="A41: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590.409880743605</v>
      </c>
      <c r="D7" s="3871" t="n">
        <v>378.057959008818</v>
      </c>
      <c r="E7" s="3871" t="s">
        <v>1185</v>
      </c>
      <c r="F7" s="3871" t="s">
        <v>1185</v>
      </c>
      <c r="G7" s="3871" t="s">
        <v>1185</v>
      </c>
      <c r="H7" s="3872" t="s">
        <v>1185</v>
      </c>
      <c r="I7" s="3872" t="s">
        <v>1185</v>
      </c>
      <c r="J7" s="3872" t="s">
        <v>1185</v>
      </c>
      <c r="K7" s="3872" t="s">
        <v>1185</v>
      </c>
      <c r="L7" s="3871" t="n">
        <v>479.530999369329</v>
      </c>
      <c r="M7" s="3871" t="n">
        <v>66.0376504192246</v>
      </c>
      <c r="N7" s="3871" t="n">
        <v>43.1819668565311</v>
      </c>
      <c r="O7" s="3871" t="n">
        <v>504.798333024648</v>
      </c>
      <c r="P7" s="3871" t="n">
        <v>193.135966476706</v>
      </c>
      <c r="Q7" s="3871" t="n">
        <v>1.70826718573651</v>
      </c>
      <c r="R7" s="3872" t="s">
        <v>1185</v>
      </c>
      <c r="S7" s="3871" t="s">
        <v>1185</v>
      </c>
      <c r="T7" s="3871" t="s">
        <v>1185</v>
      </c>
      <c r="U7" s="3871" t="n">
        <v>6.11885775955304</v>
      </c>
      <c r="V7" s="3871" t="n">
        <v>1.6470690574663</v>
      </c>
      <c r="W7" s="3871" t="s">
        <v>1185</v>
      </c>
    </row>
    <row r="8">
      <c r="A8" s="1614" t="s">
        <v>539</v>
      </c>
      <c r="B8" s="1614"/>
      <c r="C8" s="3871" t="n">
        <v>0.0717361965394482</v>
      </c>
      <c r="D8" s="3871" t="n">
        <v>0.0970849969680186</v>
      </c>
      <c r="E8" s="3871" t="s">
        <v>1185</v>
      </c>
      <c r="F8" s="3871" t="s">
        <v>1185</v>
      </c>
      <c r="G8" s="3871" t="s">
        <v>1185</v>
      </c>
      <c r="H8" s="3872" t="s">
        <v>1185</v>
      </c>
      <c r="I8" s="3872" t="s">
        <v>1185</v>
      </c>
      <c r="J8" s="3872" t="s">
        <v>1185</v>
      </c>
      <c r="K8" s="3872" t="s">
        <v>1185</v>
      </c>
      <c r="L8" s="3871" t="s">
        <v>1185</v>
      </c>
      <c r="M8" s="3871" t="s">
        <v>1185</v>
      </c>
      <c r="N8" s="3871" t="n">
        <v>0.01721</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11.8553079616293</v>
      </c>
      <c r="D9" s="3871" t="n">
        <v>5.3974391855703</v>
      </c>
      <c r="E9" s="3871" t="s">
        <v>1185</v>
      </c>
      <c r="F9" s="3871" t="s">
        <v>1185</v>
      </c>
      <c r="G9" s="3871" t="s">
        <v>1185</v>
      </c>
      <c r="H9" s="3872" t="s">
        <v>1185</v>
      </c>
      <c r="I9" s="3872" t="s">
        <v>1185</v>
      </c>
      <c r="J9" s="3872" t="s">
        <v>1185</v>
      </c>
      <c r="K9" s="3872" t="s">
        <v>1185</v>
      </c>
      <c r="L9" s="3871" t="n">
        <v>2.7665326187866</v>
      </c>
      <c r="M9" s="3871" t="s">
        <v>1185</v>
      </c>
      <c r="N9" s="3871" t="n">
        <v>1.00983811065039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2.38456408040919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84.8851858193098</v>
      </c>
      <c r="D11" s="3871" t="n">
        <v>50.4496152157144</v>
      </c>
      <c r="E11" s="3871" t="s">
        <v>1185</v>
      </c>
      <c r="F11" s="3871" t="s">
        <v>1185</v>
      </c>
      <c r="G11" s="3871" t="s">
        <v>1185</v>
      </c>
      <c r="H11" s="3872" t="s">
        <v>1185</v>
      </c>
      <c r="I11" s="3872" t="s">
        <v>1185</v>
      </c>
      <c r="J11" s="3872" t="s">
        <v>1185</v>
      </c>
      <c r="K11" s="3872" t="s">
        <v>1185</v>
      </c>
      <c r="L11" s="3871" t="n">
        <v>88.0538816022687</v>
      </c>
      <c r="M11" s="3871" t="n">
        <v>80.0</v>
      </c>
      <c r="N11" s="3871" t="n">
        <v>72.3618536498294</v>
      </c>
      <c r="O11" s="3871" t="n">
        <v>20.72293959</v>
      </c>
      <c r="P11" s="3871" t="n">
        <v>10.6291740516068</v>
      </c>
      <c r="Q11" s="3871" t="s">
        <v>1185</v>
      </c>
      <c r="R11" s="3872" t="s">
        <v>1185</v>
      </c>
      <c r="S11" s="3871" t="s">
        <v>1185</v>
      </c>
      <c r="T11" s="3871" t="s">
        <v>1185</v>
      </c>
      <c r="U11" s="3871" t="s">
        <v>1185</v>
      </c>
      <c r="V11" s="3871" t="s">
        <v>1185</v>
      </c>
      <c r="W11" s="3871" t="s">
        <v>1185</v>
      </c>
    </row>
    <row r="12">
      <c r="A12" s="1614" t="s">
        <v>546</v>
      </c>
      <c r="B12" s="1614" t="s">
        <v>217</v>
      </c>
      <c r="C12" s="3871" t="n">
        <v>67.7428512407546</v>
      </c>
      <c r="D12" s="3871" t="n">
        <v>70.6468817127709</v>
      </c>
      <c r="E12" s="3871" t="s">
        <v>1185</v>
      </c>
      <c r="F12" s="3871" t="s">
        <v>1185</v>
      </c>
      <c r="G12" s="3871" t="s">
        <v>1185</v>
      </c>
      <c r="H12" s="3872" t="s">
        <v>1185</v>
      </c>
      <c r="I12" s="3872" t="s">
        <v>1185</v>
      </c>
      <c r="J12" s="3872" t="s">
        <v>1185</v>
      </c>
      <c r="K12" s="3872" t="s">
        <v>1185</v>
      </c>
      <c r="L12" s="3871" t="n">
        <v>61.8651172352031</v>
      </c>
      <c r="M12" s="3871" t="n">
        <v>75.0</v>
      </c>
      <c r="N12" s="3871" t="n">
        <v>67.534512375802</v>
      </c>
      <c r="O12" s="3871" t="n">
        <v>58.5597385397886</v>
      </c>
      <c r="P12" s="3871" t="n">
        <v>58.6016997360796</v>
      </c>
      <c r="Q12" s="3871" t="n">
        <v>82.8108460417631</v>
      </c>
      <c r="R12" s="3872" t="s">
        <v>1185</v>
      </c>
      <c r="S12" s="3871" t="s">
        <v>1185</v>
      </c>
      <c r="T12" s="3871" t="n">
        <v>0.0</v>
      </c>
      <c r="U12" s="3871" t="n">
        <v>81.0</v>
      </c>
      <c r="V12" s="3871" t="n">
        <v>58.9629327255616</v>
      </c>
      <c r="W12" s="3871" t="s">
        <v>1185</v>
      </c>
    </row>
    <row r="13">
      <c r="A13" s="1614" t="s">
        <v>547</v>
      </c>
      <c r="B13" s="1614" t="s">
        <v>2812</v>
      </c>
      <c r="C13" s="3871" t="n">
        <v>248.727364686985</v>
      </c>
      <c r="D13" s="3871" t="n">
        <v>121.812923824939</v>
      </c>
      <c r="E13" s="3871" t="s">
        <v>1185</v>
      </c>
      <c r="F13" s="3871" t="s">
        <v>1185</v>
      </c>
      <c r="G13" s="3871" t="s">
        <v>1185</v>
      </c>
      <c r="H13" s="3872" t="s">
        <v>1185</v>
      </c>
      <c r="I13" s="3872" t="s">
        <v>1185</v>
      </c>
      <c r="J13" s="3872" t="s">
        <v>1185</v>
      </c>
      <c r="K13" s="3872" t="s">
        <v>1185</v>
      </c>
      <c r="L13" s="3871" t="n">
        <v>184.754000714013</v>
      </c>
      <c r="M13" s="3871" t="n">
        <v>34.4614794520548</v>
      </c>
      <c r="N13" s="3871" t="n">
        <v>33.1171809209472</v>
      </c>
      <c r="O13" s="3871" t="n">
        <v>185.408573623857</v>
      </c>
      <c r="P13" s="3871" t="n">
        <v>92.3681474482174</v>
      </c>
      <c r="Q13" s="3871" t="n">
        <v>1.42145186727828</v>
      </c>
      <c r="R13" s="3872" t="s">
        <v>1185</v>
      </c>
      <c r="S13" s="3871" t="s">
        <v>1185</v>
      </c>
      <c r="T13" s="3871" t="s">
        <v>1185</v>
      </c>
      <c r="U13" s="3871" t="s">
        <v>1185</v>
      </c>
      <c r="V13" s="3871" t="n">
        <v>2.20053942927594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21890.393550593377</v>
      </c>
      <c r="F8" s="3874" t="n">
        <v>2.85831828665758</v>
      </c>
      <c r="G8" s="3874" t="n">
        <v>0.08187758397519</v>
      </c>
      <c r="H8" s="3874" t="n">
        <v>62.56971218779228</v>
      </c>
      <c r="I8" s="3874" t="n">
        <v>1.79233253618875</v>
      </c>
    </row>
    <row r="9" ht="12.0" customHeight="true">
      <c r="A9" s="1465" t="s">
        <v>703</v>
      </c>
      <c r="B9" s="3871" t="n">
        <v>1280.3587571306211</v>
      </c>
      <c r="C9" s="3871" t="s">
        <v>1185</v>
      </c>
      <c r="D9" s="3871" t="s">
        <v>1185</v>
      </c>
      <c r="E9" s="3871" t="n">
        <v>6117.735720931532</v>
      </c>
      <c r="F9" s="3874" t="n">
        <v>2.90651257302874</v>
      </c>
      <c r="G9" s="3874" t="n">
        <v>0.07766031024709</v>
      </c>
      <c r="H9" s="3871" t="n">
        <v>17.78127579135456</v>
      </c>
      <c r="I9" s="3871" t="n">
        <v>0.47510525409726</v>
      </c>
    </row>
    <row r="10" ht="12.0" customHeight="true">
      <c r="A10" s="1465" t="s">
        <v>704</v>
      </c>
      <c r="B10" s="3871" t="n">
        <v>714.8269291330249</v>
      </c>
      <c r="C10" s="3871" t="s">
        <v>1185</v>
      </c>
      <c r="D10" s="3871" t="s">
        <v>1185</v>
      </c>
      <c r="E10" s="3871" t="n">
        <v>3014.868343315978</v>
      </c>
      <c r="F10" s="3874" t="n">
        <v>2.754924215058</v>
      </c>
      <c r="G10" s="3874" t="n">
        <v>0.07458483243493</v>
      </c>
      <c r="H10" s="3871" t="n">
        <v>8.30573380421299</v>
      </c>
      <c r="I10" s="3871" t="n">
        <v>0.2248634501996</v>
      </c>
    </row>
    <row r="11" ht="12.0" customHeight="true">
      <c r="A11" s="1465" t="s">
        <v>705</v>
      </c>
      <c r="B11" s="3871" t="n">
        <v>1186.7668824756554</v>
      </c>
      <c r="C11" s="3871" t="s">
        <v>1185</v>
      </c>
      <c r="D11" s="3871" t="s">
        <v>1185</v>
      </c>
      <c r="E11" s="3871" t="n">
        <v>11998.074655216427</v>
      </c>
      <c r="F11" s="3874" t="n">
        <v>2.86740576706754</v>
      </c>
      <c r="G11" s="3874" t="n">
        <v>0.08652312614569</v>
      </c>
      <c r="H11" s="3871" t="n">
        <v>34.40334846007445</v>
      </c>
      <c r="I11" s="3871" t="n">
        <v>1.03811092689875</v>
      </c>
    </row>
    <row r="12" ht="12.0" customHeight="true">
      <c r="A12" s="1465" t="s">
        <v>551</v>
      </c>
      <c r="B12" s="3872" t="s">
        <v>1185</v>
      </c>
      <c r="C12" s="3872" t="s">
        <v>1185</v>
      </c>
      <c r="D12" s="3872" t="s">
        <v>1185</v>
      </c>
      <c r="E12" s="3874" t="n">
        <v>759.7148311294387</v>
      </c>
      <c r="F12" s="3874" t="n">
        <v>2.73701926953168</v>
      </c>
      <c r="G12" s="3874" t="n">
        <v>0.0714121967482</v>
      </c>
      <c r="H12" s="3874" t="n">
        <v>2.07935413215028</v>
      </c>
      <c r="I12" s="3874" t="n">
        <v>0.05425290499314</v>
      </c>
    </row>
    <row r="13" ht="12.0" customHeight="true">
      <c r="A13" s="1191" t="s">
        <v>719</v>
      </c>
      <c r="B13" s="3872" t="s">
        <v>1185</v>
      </c>
      <c r="C13" s="3872" t="s">
        <v>1185</v>
      </c>
      <c r="D13" s="3872" t="s">
        <v>1185</v>
      </c>
      <c r="E13" s="3874" t="n">
        <v>15.87388693847797</v>
      </c>
      <c r="F13" s="3874" t="n">
        <v>2.88252427865958</v>
      </c>
      <c r="G13" s="3874" t="n">
        <v>0.09852149737372</v>
      </c>
      <c r="H13" s="3874" t="n">
        <v>0.04575686449686</v>
      </c>
      <c r="I13" s="3874" t="n">
        <v>0.00156391911032</v>
      </c>
    </row>
    <row r="14" ht="12.0" customHeight="true">
      <c r="A14" s="1465" t="s">
        <v>551</v>
      </c>
      <c r="B14" s="3872" t="s">
        <v>1185</v>
      </c>
      <c r="C14" s="3872" t="s">
        <v>1185</v>
      </c>
      <c r="D14" s="3872" t="s">
        <v>1185</v>
      </c>
      <c r="E14" s="3874" t="n">
        <v>15.87388693847797</v>
      </c>
      <c r="F14" s="3874" t="n">
        <v>2.88252427865958</v>
      </c>
      <c r="G14" s="3874" t="n">
        <v>0.09852149737372</v>
      </c>
      <c r="H14" s="3874" t="n">
        <v>0.04575686449686</v>
      </c>
      <c r="I14" s="3874" t="n">
        <v>0.00156391911032</v>
      </c>
    </row>
    <row r="15" ht="12.0" customHeight="true">
      <c r="A15" s="1654" t="s">
        <v>720</v>
      </c>
      <c r="B15" s="3872" t="s">
        <v>1185</v>
      </c>
      <c r="C15" s="3872" t="s">
        <v>1185</v>
      </c>
      <c r="D15" s="3872" t="s">
        <v>1185</v>
      </c>
      <c r="E15" s="3874" t="n">
        <v>1567.25895023514</v>
      </c>
      <c r="F15" s="3874" t="n">
        <v>2.70459826585919</v>
      </c>
      <c r="G15" s="3874" t="n">
        <v>0.07488678540333</v>
      </c>
      <c r="H15" s="3874" t="n">
        <v>4.23880583895825</v>
      </c>
      <c r="I15" s="3874" t="n">
        <v>0.11736698467771</v>
      </c>
    </row>
    <row r="16" ht="12.0" customHeight="true">
      <c r="A16" s="1465" t="s">
        <v>551</v>
      </c>
      <c r="B16" s="3872" t="s">
        <v>1185</v>
      </c>
      <c r="C16" s="3872" t="s">
        <v>1185</v>
      </c>
      <c r="D16" s="3872" t="s">
        <v>1185</v>
      </c>
      <c r="E16" s="3874" t="n">
        <v>1567.25895023514</v>
      </c>
      <c r="F16" s="3874" t="n">
        <v>2.70459826585919</v>
      </c>
      <c r="G16" s="3874" t="n">
        <v>0.07488678540333</v>
      </c>
      <c r="H16" s="3874" t="n">
        <v>4.23880583895825</v>
      </c>
      <c r="I16" s="3874" t="n">
        <v>0.11736698467771</v>
      </c>
    </row>
    <row r="17" ht="12.0" customHeight="true">
      <c r="A17" s="1191" t="s">
        <v>721</v>
      </c>
      <c r="B17" s="3871" t="n">
        <v>16.50393435192308</v>
      </c>
      <c r="C17" s="3871" t="s">
        <v>1185</v>
      </c>
      <c r="D17" s="3871" t="s">
        <v>1185</v>
      </c>
      <c r="E17" s="3871" t="n">
        <v>107.2755732875</v>
      </c>
      <c r="F17" s="3874" t="n">
        <v>2.70000000115357</v>
      </c>
      <c r="G17" s="3874" t="n">
        <v>0.07000000624443</v>
      </c>
      <c r="H17" s="3871" t="n">
        <v>0.289644048</v>
      </c>
      <c r="I17" s="3871" t="n">
        <v>0.0075092908</v>
      </c>
    </row>
    <row r="18" ht="12.0" customHeight="true">
      <c r="A18" s="1654" t="s">
        <v>722</v>
      </c>
      <c r="B18" s="3872" t="s">
        <v>1185</v>
      </c>
      <c r="C18" s="3872" t="s">
        <v>1185</v>
      </c>
      <c r="D18" s="3872" t="s">
        <v>1185</v>
      </c>
      <c r="E18" s="3874" t="n">
        <v>2220.2749159305354</v>
      </c>
      <c r="F18" s="3874" t="n">
        <v>2.98183006928758</v>
      </c>
      <c r="G18" s="3874" t="n">
        <v>0.09964483985111</v>
      </c>
      <c r="H18" s="3874" t="n">
        <v>6.62048250640663</v>
      </c>
      <c r="I18" s="3874" t="n">
        <v>0.22123893842334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7.922382646800628E7</v>
      </c>
      <c r="C25" s="3871" t="n">
        <v>2.8650540791358415E7</v>
      </c>
      <c r="D25" s="3871" t="n">
        <v>3.4073136166666664E7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